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Excel/Excel &amp; Financial Modelling/Advent-of-Code-Excel/2022/"/>
    </mc:Choice>
  </mc:AlternateContent>
  <xr:revisionPtr revIDLastSave="0" documentId="13_ncr:1_{010F4E97-9D98-9D43-A93B-97D8EF561077}" xr6:coauthVersionLast="47" xr6:coauthVersionMax="47" xr10:uidLastSave="{00000000-0000-0000-0000-000000000000}"/>
  <bookViews>
    <workbookView xWindow="-50180" yWindow="1620" windowWidth="37160" windowHeight="19980" xr2:uid="{BD9D965C-81AA-E441-BA42-DB93D2E4F26D}"/>
  </bookViews>
  <sheets>
    <sheet name="Solutions" sheetId="3" r:id="rId1"/>
    <sheet name="Workings Part 1" sheetId="4" r:id="rId2"/>
    <sheet name="Workings Part 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B2" i="5" l="1" a="1"/>
  <c r="DB2" i="5" s="1"/>
  <c r="B2" i="3" s="1"/>
  <c r="DB3" i="5" a="1"/>
  <c r="DB3" i="5" s="1"/>
  <c r="DC3" i="5" a="1"/>
  <c r="DC3" i="5" s="1"/>
  <c r="DD3" i="5" a="1"/>
  <c r="DD3" i="5" s="1"/>
  <c r="DE3" i="5" a="1"/>
  <c r="DE3" i="5" s="1"/>
  <c r="DF3" i="5" a="1"/>
  <c r="DF3" i="5" s="1"/>
  <c r="DG3" i="5" a="1"/>
  <c r="DG3" i="5" s="1"/>
  <c r="DH3" i="5" a="1"/>
  <c r="DH3" i="5" s="1"/>
  <c r="DI3" i="5" a="1"/>
  <c r="DI3" i="5" s="1"/>
  <c r="DJ3" i="5" a="1"/>
  <c r="DJ3" i="5" s="1"/>
  <c r="DK3" i="5" a="1"/>
  <c r="DK3" i="5" s="1"/>
  <c r="DL3" i="5" a="1"/>
  <c r="DL3" i="5" s="1"/>
  <c r="DM3" i="5" a="1"/>
  <c r="DM3" i="5" s="1"/>
  <c r="DN3" i="5" a="1"/>
  <c r="DN3" i="5"/>
  <c r="DO3" i="5" a="1"/>
  <c r="DO3" i="5" s="1"/>
  <c r="DP3" i="5" a="1"/>
  <c r="DP3" i="5" s="1"/>
  <c r="DQ3" i="5" a="1"/>
  <c r="DQ3" i="5" s="1"/>
  <c r="DR3" i="5" a="1"/>
  <c r="DR3" i="5" s="1"/>
  <c r="DS3" i="5" a="1"/>
  <c r="DS3" i="5" s="1"/>
  <c r="DT3" i="5" a="1"/>
  <c r="DT3" i="5" s="1"/>
  <c r="DU3" i="5" a="1"/>
  <c r="DU3" i="5" s="1"/>
  <c r="DV3" i="5" a="1"/>
  <c r="DV3" i="5" s="1"/>
  <c r="DW3" i="5" a="1"/>
  <c r="DW3" i="5" s="1"/>
  <c r="DX3" i="5" a="1"/>
  <c r="DX3" i="5" s="1"/>
  <c r="DY3" i="5" a="1"/>
  <c r="DY3" i="5"/>
  <c r="DZ3" i="5" a="1"/>
  <c r="DZ3" i="5" s="1"/>
  <c r="EA3" i="5" a="1"/>
  <c r="EA3" i="5" s="1"/>
  <c r="EB3" i="5" a="1"/>
  <c r="EB3" i="5" s="1"/>
  <c r="EC3" i="5" a="1"/>
  <c r="EC3" i="5"/>
  <c r="ED3" i="5" a="1"/>
  <c r="ED3" i="5" s="1"/>
  <c r="EE3" i="5" a="1"/>
  <c r="EE3" i="5" s="1"/>
  <c r="EF3" i="5" a="1"/>
  <c r="EF3" i="5" s="1"/>
  <c r="EG3" i="5" a="1"/>
  <c r="EG3" i="5" s="1"/>
  <c r="EH3" i="5" a="1"/>
  <c r="EH3" i="5" s="1"/>
  <c r="EI3" i="5" a="1"/>
  <c r="EI3" i="5"/>
  <c r="EJ3" i="5" a="1"/>
  <c r="EJ3" i="5" s="1"/>
  <c r="EK3" i="5" a="1"/>
  <c r="EK3" i="5" s="1"/>
  <c r="EL3" i="5" a="1"/>
  <c r="EL3" i="5" s="1"/>
  <c r="EM3" i="5" a="1"/>
  <c r="EM3" i="5" s="1"/>
  <c r="EN3" i="5" a="1"/>
  <c r="EN3" i="5" s="1"/>
  <c r="EO3" i="5" a="1"/>
  <c r="EO3" i="5" s="1"/>
  <c r="EP3" i="5" a="1"/>
  <c r="EP3" i="5" s="1"/>
  <c r="EQ3" i="5" a="1"/>
  <c r="EQ3" i="5" s="1"/>
  <c r="ER3" i="5" a="1"/>
  <c r="ER3" i="5" s="1"/>
  <c r="ES3" i="5" a="1"/>
  <c r="ES3" i="5" s="1"/>
  <c r="ET3" i="5" a="1"/>
  <c r="ET3" i="5" s="1"/>
  <c r="EU3" i="5" a="1"/>
  <c r="EU3" i="5" s="1"/>
  <c r="EV3" i="5" a="1"/>
  <c r="EV3" i="5" s="1"/>
  <c r="EW3" i="5" a="1"/>
  <c r="EW3" i="5" s="1"/>
  <c r="EX3" i="5" a="1"/>
  <c r="EX3" i="5"/>
  <c r="EY3" i="5" a="1"/>
  <c r="EY3" i="5" s="1"/>
  <c r="EZ3" i="5" a="1"/>
  <c r="EZ3" i="5" s="1"/>
  <c r="FA3" i="5" a="1"/>
  <c r="FA3" i="5" s="1"/>
  <c r="FB3" i="5" a="1"/>
  <c r="FB3" i="5"/>
  <c r="FC3" i="5" a="1"/>
  <c r="FC3" i="5" s="1"/>
  <c r="FD3" i="5" a="1"/>
  <c r="FD3" i="5" s="1"/>
  <c r="FE3" i="5" a="1"/>
  <c r="FE3" i="5" s="1"/>
  <c r="FF3" i="5" a="1"/>
  <c r="FF3" i="5" s="1"/>
  <c r="FG3" i="5" a="1"/>
  <c r="FG3" i="5" s="1"/>
  <c r="FH3" i="5" a="1"/>
  <c r="FH3" i="5" s="1"/>
  <c r="FI3" i="5" a="1"/>
  <c r="FI3" i="5" s="1"/>
  <c r="FJ3" i="5" a="1"/>
  <c r="FJ3" i="5" s="1"/>
  <c r="FK3" i="5" a="1"/>
  <c r="FK3" i="5" s="1"/>
  <c r="FL3" i="5" a="1"/>
  <c r="FL3" i="5"/>
  <c r="FM3" i="5" a="1"/>
  <c r="FM3" i="5" s="1"/>
  <c r="FN3" i="5" a="1"/>
  <c r="FN3" i="5" s="1"/>
  <c r="FO3" i="5" a="1"/>
  <c r="FO3" i="5" s="1"/>
  <c r="FP3" i="5" a="1"/>
  <c r="FP3" i="5" s="1"/>
  <c r="FQ3" i="5" a="1"/>
  <c r="FQ3" i="5" s="1"/>
  <c r="FR3" i="5" a="1"/>
  <c r="FR3" i="5" s="1"/>
  <c r="FS3" i="5" a="1"/>
  <c r="FS3" i="5" s="1"/>
  <c r="FT3" i="5" a="1"/>
  <c r="FT3" i="5" s="1"/>
  <c r="FU3" i="5" a="1"/>
  <c r="FU3" i="5" s="1"/>
  <c r="FV3" i="5" a="1"/>
  <c r="FV3" i="5" s="1"/>
  <c r="FW3" i="5" a="1"/>
  <c r="FW3" i="5"/>
  <c r="FX3" i="5" a="1"/>
  <c r="FX3" i="5" s="1"/>
  <c r="FY3" i="5" a="1"/>
  <c r="FY3" i="5" s="1"/>
  <c r="FZ3" i="5" a="1"/>
  <c r="FZ3" i="5" s="1"/>
  <c r="GA3" i="5" a="1"/>
  <c r="GA3" i="5"/>
  <c r="GB3" i="5" a="1"/>
  <c r="GB3" i="5" s="1"/>
  <c r="GC3" i="5" a="1"/>
  <c r="GC3" i="5" s="1"/>
  <c r="GD3" i="5" a="1"/>
  <c r="GD3" i="5" s="1"/>
  <c r="GE3" i="5" a="1"/>
  <c r="GE3" i="5" s="1"/>
  <c r="GF3" i="5" a="1"/>
  <c r="GF3" i="5" s="1"/>
  <c r="GG3" i="5" a="1"/>
  <c r="GG3" i="5"/>
  <c r="GH3" i="5" a="1"/>
  <c r="GH3" i="5" s="1"/>
  <c r="GI3" i="5" a="1"/>
  <c r="GI3" i="5" s="1"/>
  <c r="GJ3" i="5" a="1"/>
  <c r="GJ3" i="5" s="1"/>
  <c r="GK3" i="5" a="1"/>
  <c r="GK3" i="5" s="1"/>
  <c r="GL3" i="5" a="1"/>
  <c r="GL3" i="5" s="1"/>
  <c r="GM3" i="5" a="1"/>
  <c r="GM3" i="5" s="1"/>
  <c r="GN3" i="5" a="1"/>
  <c r="GN3" i="5" s="1"/>
  <c r="GO3" i="5" a="1"/>
  <c r="GO3" i="5" s="1"/>
  <c r="GP3" i="5" a="1"/>
  <c r="GP3" i="5" s="1"/>
  <c r="GQ3" i="5" a="1"/>
  <c r="GQ3" i="5" s="1"/>
  <c r="GR3" i="5" a="1"/>
  <c r="GR3" i="5" s="1"/>
  <c r="GS3" i="5" a="1"/>
  <c r="GS3" i="5" s="1"/>
  <c r="GT3" i="5" a="1"/>
  <c r="GT3" i="5" s="1"/>
  <c r="GU3" i="5" a="1"/>
  <c r="GU3" i="5" s="1"/>
  <c r="GV3" i="5" a="1"/>
  <c r="GV3" i="5"/>
  <c r="DB4" i="5" a="1"/>
  <c r="DB4" i="5" s="1"/>
  <c r="DC4" i="5" a="1"/>
  <c r="DC4" i="5" s="1"/>
  <c r="DD4" i="5" a="1"/>
  <c r="DD4" i="5" s="1"/>
  <c r="DE4" i="5" a="1"/>
  <c r="DE4" i="5"/>
  <c r="DF4" i="5" a="1"/>
  <c r="DF4" i="5" s="1"/>
  <c r="DG4" i="5" a="1"/>
  <c r="DG4" i="5" s="1"/>
  <c r="DH4" i="5" a="1"/>
  <c r="DH4" i="5" s="1"/>
  <c r="DI4" i="5" a="1"/>
  <c r="DI4" i="5" s="1"/>
  <c r="DJ4" i="5" a="1"/>
  <c r="DJ4" i="5" s="1"/>
  <c r="DK4" i="5" a="1"/>
  <c r="DK4" i="5" s="1"/>
  <c r="DL4" i="5" a="1"/>
  <c r="DL4" i="5" s="1"/>
  <c r="DM4" i="5" a="1"/>
  <c r="DM4" i="5" s="1"/>
  <c r="DN4" i="5" a="1"/>
  <c r="DN4" i="5"/>
  <c r="DO4" i="5" a="1"/>
  <c r="DO4" i="5" s="1"/>
  <c r="DP4" i="5" a="1"/>
  <c r="DP4" i="5" s="1"/>
  <c r="DQ4" i="5" a="1"/>
  <c r="DQ4" i="5" s="1"/>
  <c r="DR4" i="5" a="1"/>
  <c r="DR4" i="5" s="1"/>
  <c r="DS4" i="5" a="1"/>
  <c r="DS4" i="5" s="1"/>
  <c r="DT4" i="5" a="1"/>
  <c r="DT4" i="5" s="1"/>
  <c r="DU4" i="5" a="1"/>
  <c r="DU4" i="5" s="1"/>
  <c r="DV4" i="5" a="1"/>
  <c r="DV4" i="5" s="1"/>
  <c r="DW4" i="5" a="1"/>
  <c r="DW4" i="5" s="1"/>
  <c r="DX4" i="5" a="1"/>
  <c r="DX4" i="5" s="1"/>
  <c r="DY4" i="5" a="1"/>
  <c r="DY4" i="5" s="1"/>
  <c r="DZ4" i="5" a="1"/>
  <c r="DZ4" i="5" s="1"/>
  <c r="EA4" i="5" a="1"/>
  <c r="EA4" i="5" s="1"/>
  <c r="EB4" i="5" a="1"/>
  <c r="EB4" i="5" s="1"/>
  <c r="EC4" i="5" a="1"/>
  <c r="EC4" i="5" s="1"/>
  <c r="ED4" i="5" a="1"/>
  <c r="ED4" i="5" s="1"/>
  <c r="EE4" i="5" a="1"/>
  <c r="EE4" i="5" s="1"/>
  <c r="EF4" i="5" a="1"/>
  <c r="EF4" i="5" s="1"/>
  <c r="EG4" i="5" a="1"/>
  <c r="EG4" i="5" s="1"/>
  <c r="EH4" i="5" a="1"/>
  <c r="EH4" i="5" s="1"/>
  <c r="EI4" i="5" a="1"/>
  <c r="EI4" i="5" s="1"/>
  <c r="EJ4" i="5" a="1"/>
  <c r="EJ4" i="5" s="1"/>
  <c r="EK4" i="5" a="1"/>
  <c r="EK4" i="5" s="1"/>
  <c r="EL4" i="5" a="1"/>
  <c r="EL4" i="5" s="1"/>
  <c r="EM4" i="5" a="1"/>
  <c r="EM4" i="5" s="1"/>
  <c r="EN4" i="5" a="1"/>
  <c r="EN4" i="5" s="1"/>
  <c r="EO4" i="5" a="1"/>
  <c r="EO4" i="5" s="1"/>
  <c r="EP4" i="5" a="1"/>
  <c r="EP4" i="5" s="1"/>
  <c r="EQ4" i="5" a="1"/>
  <c r="EQ4" i="5" s="1"/>
  <c r="ER4" i="5" a="1"/>
  <c r="ER4" i="5" s="1"/>
  <c r="ES4" i="5" a="1"/>
  <c r="ES4" i="5" s="1"/>
  <c r="ET4" i="5" a="1"/>
  <c r="ET4" i="5" s="1"/>
  <c r="EU4" i="5" a="1"/>
  <c r="EU4" i="5" s="1"/>
  <c r="EV4" i="5" a="1"/>
  <c r="EV4" i="5" s="1"/>
  <c r="EW4" i="5" a="1"/>
  <c r="EW4" i="5" s="1"/>
  <c r="EX4" i="5" a="1"/>
  <c r="EX4" i="5" s="1"/>
  <c r="EY4" i="5" a="1"/>
  <c r="EY4" i="5" s="1"/>
  <c r="EZ4" i="5" a="1"/>
  <c r="EZ4" i="5" s="1"/>
  <c r="FA4" i="5" a="1"/>
  <c r="FA4" i="5" s="1"/>
  <c r="FB4" i="5" a="1"/>
  <c r="FB4" i="5" s="1"/>
  <c r="FC4" i="5" a="1"/>
  <c r="FC4" i="5" s="1"/>
  <c r="FD4" i="5" a="1"/>
  <c r="FD4" i="5" s="1"/>
  <c r="FE4" i="5" a="1"/>
  <c r="FE4" i="5" s="1"/>
  <c r="FF4" i="5" a="1"/>
  <c r="FF4" i="5" s="1"/>
  <c r="FG4" i="5" a="1"/>
  <c r="FG4" i="5" s="1"/>
  <c r="FH4" i="5" a="1"/>
  <c r="FH4" i="5" s="1"/>
  <c r="FI4" i="5" a="1"/>
  <c r="FI4" i="5" s="1"/>
  <c r="FJ4" i="5" a="1"/>
  <c r="FJ4" i="5" s="1"/>
  <c r="FK4" i="5" a="1"/>
  <c r="FK4" i="5" s="1"/>
  <c r="FL4" i="5" a="1"/>
  <c r="FL4" i="5" s="1"/>
  <c r="FM4" i="5" a="1"/>
  <c r="FM4" i="5" s="1"/>
  <c r="FN4" i="5" a="1"/>
  <c r="FN4" i="5" s="1"/>
  <c r="FO4" i="5" a="1"/>
  <c r="FO4" i="5" s="1"/>
  <c r="FP4" i="5" a="1"/>
  <c r="FP4" i="5" s="1"/>
  <c r="FQ4" i="5" a="1"/>
  <c r="FQ4" i="5" s="1"/>
  <c r="FR4" i="5" a="1"/>
  <c r="FR4" i="5" s="1"/>
  <c r="FS4" i="5" a="1"/>
  <c r="FS4" i="5" s="1"/>
  <c r="FT4" i="5" a="1"/>
  <c r="FT4" i="5" s="1"/>
  <c r="FU4" i="5" a="1"/>
  <c r="FU4" i="5" s="1"/>
  <c r="FV4" i="5" a="1"/>
  <c r="FV4" i="5" s="1"/>
  <c r="FW4" i="5" a="1"/>
  <c r="FW4" i="5" s="1"/>
  <c r="FX4" i="5" a="1"/>
  <c r="FX4" i="5" s="1"/>
  <c r="FY4" i="5" a="1"/>
  <c r="FY4" i="5" s="1"/>
  <c r="FZ4" i="5" a="1"/>
  <c r="FZ4" i="5" s="1"/>
  <c r="GA4" i="5" a="1"/>
  <c r="GA4" i="5" s="1"/>
  <c r="GB4" i="5" a="1"/>
  <c r="GB4" i="5" s="1"/>
  <c r="GC4" i="5" a="1"/>
  <c r="GC4" i="5" s="1"/>
  <c r="GD4" i="5" a="1"/>
  <c r="GD4" i="5" s="1"/>
  <c r="GE4" i="5" a="1"/>
  <c r="GE4" i="5" s="1"/>
  <c r="GF4" i="5" a="1"/>
  <c r="GF4" i="5" s="1"/>
  <c r="GG4" i="5" a="1"/>
  <c r="GG4" i="5" s="1"/>
  <c r="GH4" i="5" a="1"/>
  <c r="GH4" i="5" s="1"/>
  <c r="GI4" i="5" a="1"/>
  <c r="GI4" i="5" s="1"/>
  <c r="GJ4" i="5" a="1"/>
  <c r="GJ4" i="5" s="1"/>
  <c r="GK4" i="5" a="1"/>
  <c r="GK4" i="5" s="1"/>
  <c r="GL4" i="5" a="1"/>
  <c r="GL4" i="5" s="1"/>
  <c r="GM4" i="5" a="1"/>
  <c r="GM4" i="5" s="1"/>
  <c r="GN4" i="5" a="1"/>
  <c r="GN4" i="5" s="1"/>
  <c r="GO4" i="5" a="1"/>
  <c r="GO4" i="5" s="1"/>
  <c r="GP4" i="5" a="1"/>
  <c r="GP4" i="5" s="1"/>
  <c r="GQ4" i="5" a="1"/>
  <c r="GQ4" i="5" s="1"/>
  <c r="GR4" i="5" a="1"/>
  <c r="GR4" i="5" s="1"/>
  <c r="GS4" i="5" a="1"/>
  <c r="GS4" i="5" s="1"/>
  <c r="GT4" i="5" a="1"/>
  <c r="GT4" i="5" s="1"/>
  <c r="GU4" i="5" a="1"/>
  <c r="GU4" i="5" s="1"/>
  <c r="GV4" i="5" a="1"/>
  <c r="GV4" i="5" s="1"/>
  <c r="DB5" i="5" a="1"/>
  <c r="DB5" i="5" s="1"/>
  <c r="DC5" i="5" a="1"/>
  <c r="DC5" i="5" s="1"/>
  <c r="DD5" i="5" a="1"/>
  <c r="DD5" i="5" s="1"/>
  <c r="DE5" i="5" a="1"/>
  <c r="DE5" i="5" s="1"/>
  <c r="DF5" i="5" a="1"/>
  <c r="DF5" i="5" s="1"/>
  <c r="DG5" i="5" a="1"/>
  <c r="DG5" i="5" s="1"/>
  <c r="DH5" i="5" a="1"/>
  <c r="DH5" i="5" s="1"/>
  <c r="DI5" i="5" a="1"/>
  <c r="DI5" i="5" s="1"/>
  <c r="DJ5" i="5" a="1"/>
  <c r="DJ5" i="5" s="1"/>
  <c r="DK5" i="5" a="1"/>
  <c r="DK5" i="5" s="1"/>
  <c r="DL5" i="5" a="1"/>
  <c r="DL5" i="5" s="1"/>
  <c r="DM5" i="5" a="1"/>
  <c r="DM5" i="5" s="1"/>
  <c r="DN5" i="5" a="1"/>
  <c r="DN5" i="5" s="1"/>
  <c r="DO5" i="5" a="1"/>
  <c r="DO5" i="5" s="1"/>
  <c r="DP5" i="5" a="1"/>
  <c r="DP5" i="5" s="1"/>
  <c r="DQ5" i="5" a="1"/>
  <c r="DQ5" i="5" s="1"/>
  <c r="DR5" i="5" a="1"/>
  <c r="DR5" i="5" s="1"/>
  <c r="DS5" i="5" a="1"/>
  <c r="DS5" i="5" s="1"/>
  <c r="DT5" i="5" a="1"/>
  <c r="DT5" i="5" s="1"/>
  <c r="DU5" i="5" a="1"/>
  <c r="DU5" i="5" s="1"/>
  <c r="DV5" i="5" a="1"/>
  <c r="DV5" i="5" s="1"/>
  <c r="DW5" i="5" a="1"/>
  <c r="DW5" i="5" s="1"/>
  <c r="DX5" i="5" a="1"/>
  <c r="DX5" i="5" s="1"/>
  <c r="DY5" i="5" a="1"/>
  <c r="DY5" i="5" s="1"/>
  <c r="DZ5" i="5" a="1"/>
  <c r="DZ5" i="5" s="1"/>
  <c r="EA5" i="5" a="1"/>
  <c r="EA5" i="5" s="1"/>
  <c r="EB5" i="5" a="1"/>
  <c r="EB5" i="5" s="1"/>
  <c r="EC5" i="5" a="1"/>
  <c r="EC5" i="5" s="1"/>
  <c r="ED5" i="5" a="1"/>
  <c r="ED5" i="5" s="1"/>
  <c r="EE5" i="5" a="1"/>
  <c r="EE5" i="5" s="1"/>
  <c r="EF5" i="5" a="1"/>
  <c r="EF5" i="5" s="1"/>
  <c r="EG5" i="5" a="1"/>
  <c r="EG5" i="5" s="1"/>
  <c r="EH5" i="5" a="1"/>
  <c r="EH5" i="5" s="1"/>
  <c r="EI5" i="5" a="1"/>
  <c r="EI5" i="5" s="1"/>
  <c r="EJ5" i="5" a="1"/>
  <c r="EJ5" i="5" s="1"/>
  <c r="EK5" i="5" a="1"/>
  <c r="EK5" i="5" s="1"/>
  <c r="EL5" i="5" a="1"/>
  <c r="EL5" i="5" s="1"/>
  <c r="EM5" i="5" a="1"/>
  <c r="EM5" i="5" s="1"/>
  <c r="EN5" i="5" a="1"/>
  <c r="EN5" i="5" s="1"/>
  <c r="EO5" i="5" a="1"/>
  <c r="EO5" i="5" s="1"/>
  <c r="EP5" i="5" a="1"/>
  <c r="EP5" i="5" s="1"/>
  <c r="EQ5" i="5" a="1"/>
  <c r="EQ5" i="5" s="1"/>
  <c r="ER5" i="5" a="1"/>
  <c r="ER5" i="5" s="1"/>
  <c r="ES5" i="5" a="1"/>
  <c r="ES5" i="5" s="1"/>
  <c r="ET5" i="5" a="1"/>
  <c r="ET5" i="5" s="1"/>
  <c r="EU5" i="5" a="1"/>
  <c r="EU5" i="5" s="1"/>
  <c r="EV5" i="5" a="1"/>
  <c r="EV5" i="5" s="1"/>
  <c r="EW5" i="5" a="1"/>
  <c r="EW5" i="5" s="1"/>
  <c r="EX5" i="5" a="1"/>
  <c r="EX5" i="5" s="1"/>
  <c r="EY5" i="5" a="1"/>
  <c r="EY5" i="5" s="1"/>
  <c r="EZ5" i="5" a="1"/>
  <c r="EZ5" i="5" s="1"/>
  <c r="FA5" i="5" a="1"/>
  <c r="FA5" i="5" s="1"/>
  <c r="FB5" i="5" a="1"/>
  <c r="FB5" i="5" s="1"/>
  <c r="FC5" i="5" a="1"/>
  <c r="FC5" i="5"/>
  <c r="FD5" i="5" a="1"/>
  <c r="FD5" i="5"/>
  <c r="FE5" i="5" a="1"/>
  <c r="FE5" i="5"/>
  <c r="FF5" i="5" a="1"/>
  <c r="FF5" i="5"/>
  <c r="FG5" i="5" a="1"/>
  <c r="FG5" i="5" s="1"/>
  <c r="FH5" i="5" a="1"/>
  <c r="FH5" i="5" s="1"/>
  <c r="FI5" i="5" a="1"/>
  <c r="FI5" i="5" s="1"/>
  <c r="FJ5" i="5" a="1"/>
  <c r="FJ5" i="5" s="1"/>
  <c r="FK5" i="5" a="1"/>
  <c r="FK5" i="5" s="1"/>
  <c r="FL5" i="5" a="1"/>
  <c r="FL5" i="5" s="1"/>
  <c r="FM5" i="5" a="1"/>
  <c r="FM5" i="5" s="1"/>
  <c r="FN5" i="5" a="1"/>
  <c r="FN5" i="5"/>
  <c r="FO5" i="5" a="1"/>
  <c r="FO5" i="5"/>
  <c r="FP5" i="5" a="1"/>
  <c r="FP5" i="5"/>
  <c r="FQ5" i="5" a="1"/>
  <c r="FQ5" i="5" s="1"/>
  <c r="FR5" i="5" a="1"/>
  <c r="FR5" i="5" s="1"/>
  <c r="FS5" i="5" a="1"/>
  <c r="FS5" i="5" s="1"/>
  <c r="FT5" i="5" a="1"/>
  <c r="FT5" i="5" s="1"/>
  <c r="FU5" i="5" a="1"/>
  <c r="FU5" i="5" s="1"/>
  <c r="FV5" i="5" a="1"/>
  <c r="FV5" i="5" s="1"/>
  <c r="FW5" i="5" a="1"/>
  <c r="FW5" i="5"/>
  <c r="FX5" i="5" a="1"/>
  <c r="FX5" i="5" s="1"/>
  <c r="FY5" i="5" a="1"/>
  <c r="FY5" i="5"/>
  <c r="FZ5" i="5" a="1"/>
  <c r="FZ5" i="5"/>
  <c r="GA5" i="5" a="1"/>
  <c r="GA5" i="5" s="1"/>
  <c r="GB5" i="5" a="1"/>
  <c r="GB5" i="5" s="1"/>
  <c r="GC5" i="5" a="1"/>
  <c r="GC5" i="5" s="1"/>
  <c r="GD5" i="5" a="1"/>
  <c r="GD5" i="5" s="1"/>
  <c r="GE5" i="5" a="1"/>
  <c r="GE5" i="5" s="1"/>
  <c r="GF5" i="5" a="1"/>
  <c r="GF5" i="5" s="1"/>
  <c r="GG5" i="5" a="1"/>
  <c r="GG5" i="5"/>
  <c r="GH5" i="5" a="1"/>
  <c r="GH5" i="5"/>
  <c r="GI5" i="5" a="1"/>
  <c r="GI5" i="5" s="1"/>
  <c r="GJ5" i="5" a="1"/>
  <c r="GJ5" i="5"/>
  <c r="GK5" i="5" a="1"/>
  <c r="GK5" i="5" s="1"/>
  <c r="GL5" i="5" a="1"/>
  <c r="GL5" i="5" s="1"/>
  <c r="GM5" i="5" a="1"/>
  <c r="GM5" i="5" s="1"/>
  <c r="GN5" i="5" a="1"/>
  <c r="GN5" i="5" s="1"/>
  <c r="GO5" i="5" a="1"/>
  <c r="GO5" i="5" s="1"/>
  <c r="GP5" i="5" a="1"/>
  <c r="GP5" i="5" s="1"/>
  <c r="GQ5" i="5" a="1"/>
  <c r="GQ5" i="5"/>
  <c r="GR5" i="5" a="1"/>
  <c r="GR5" i="5"/>
  <c r="GS5" i="5" a="1"/>
  <c r="GS5" i="5"/>
  <c r="GT5" i="5" a="1"/>
  <c r="GT5" i="5" s="1"/>
  <c r="GU5" i="5" a="1"/>
  <c r="GU5" i="5" s="1"/>
  <c r="GV5" i="5" a="1"/>
  <c r="GV5" i="5" s="1"/>
  <c r="DB6" i="5" a="1"/>
  <c r="DB6" i="5" s="1"/>
  <c r="DC6" i="5" a="1"/>
  <c r="DC6" i="5" s="1"/>
  <c r="DD6" i="5" a="1"/>
  <c r="DD6" i="5" s="1"/>
  <c r="DE6" i="5" a="1"/>
  <c r="DE6" i="5" s="1"/>
  <c r="DF6" i="5" a="1"/>
  <c r="DF6" i="5"/>
  <c r="DG6" i="5" a="1"/>
  <c r="DG6" i="5"/>
  <c r="DH6" i="5" a="1"/>
  <c r="DH6" i="5"/>
  <c r="DI6" i="5" a="1"/>
  <c r="DI6" i="5"/>
  <c r="DJ6" i="5" a="1"/>
  <c r="DJ6" i="5" s="1"/>
  <c r="DK6" i="5" a="1"/>
  <c r="DK6" i="5" s="1"/>
  <c r="DL6" i="5" a="1"/>
  <c r="DL6" i="5" s="1"/>
  <c r="DM6" i="5" a="1"/>
  <c r="DM6" i="5" s="1"/>
  <c r="DN6" i="5" a="1"/>
  <c r="DN6" i="5" s="1"/>
  <c r="DO6" i="5" a="1"/>
  <c r="DO6" i="5" s="1"/>
  <c r="DP6" i="5" a="1"/>
  <c r="DP6" i="5" s="1"/>
  <c r="DQ6" i="5" a="1"/>
  <c r="DQ6" i="5"/>
  <c r="DR6" i="5" a="1"/>
  <c r="DR6" i="5"/>
  <c r="DS6" i="5" a="1"/>
  <c r="DS6" i="5"/>
  <c r="DT6" i="5" a="1"/>
  <c r="DT6" i="5" s="1"/>
  <c r="DU6" i="5" a="1"/>
  <c r="DU6" i="5" s="1"/>
  <c r="DV6" i="5" a="1"/>
  <c r="DV6" i="5" s="1"/>
  <c r="DW6" i="5" a="1"/>
  <c r="DW6" i="5" s="1"/>
  <c r="DX6" i="5" a="1"/>
  <c r="DX6" i="5" s="1"/>
  <c r="DY6" i="5" a="1"/>
  <c r="DY6" i="5" s="1"/>
  <c r="DZ6" i="5" a="1"/>
  <c r="DZ6" i="5"/>
  <c r="EA6" i="5" a="1"/>
  <c r="EA6" i="5" s="1"/>
  <c r="EB6" i="5" a="1"/>
  <c r="EB6" i="5"/>
  <c r="EC6" i="5" a="1"/>
  <c r="EC6" i="5"/>
  <c r="ED6" i="5" a="1"/>
  <c r="ED6" i="5" s="1"/>
  <c r="EE6" i="5" a="1"/>
  <c r="EE6" i="5" s="1"/>
  <c r="EF6" i="5" a="1"/>
  <c r="EF6" i="5" s="1"/>
  <c r="EG6" i="5" a="1"/>
  <c r="EG6" i="5" s="1"/>
  <c r="EH6" i="5" a="1"/>
  <c r="EH6" i="5" s="1"/>
  <c r="EI6" i="5" a="1"/>
  <c r="EI6" i="5" s="1"/>
  <c r="EJ6" i="5" a="1"/>
  <c r="EJ6" i="5"/>
  <c r="EK6" i="5" a="1"/>
  <c r="EK6" i="5"/>
  <c r="EL6" i="5" a="1"/>
  <c r="EL6" i="5" s="1"/>
  <c r="EM6" i="5" a="1"/>
  <c r="EM6" i="5"/>
  <c r="EN6" i="5" a="1"/>
  <c r="EN6" i="5" s="1"/>
  <c r="EO6" i="5" a="1"/>
  <c r="EO6" i="5" s="1"/>
  <c r="EP6" i="5" a="1"/>
  <c r="EP6" i="5" s="1"/>
  <c r="EQ6" i="5" a="1"/>
  <c r="EQ6" i="5" s="1"/>
  <c r="ER6" i="5" a="1"/>
  <c r="ER6" i="5" s="1"/>
  <c r="ES6" i="5" a="1"/>
  <c r="ES6" i="5" s="1"/>
  <c r="ET6" i="5" a="1"/>
  <c r="ET6" i="5"/>
  <c r="EU6" i="5" a="1"/>
  <c r="EU6" i="5"/>
  <c r="EV6" i="5" a="1"/>
  <c r="EV6" i="5"/>
  <c r="EW6" i="5" a="1"/>
  <c r="EW6" i="5" s="1"/>
  <c r="EX6" i="5" a="1"/>
  <c r="EX6" i="5" s="1"/>
  <c r="EY6" i="5" a="1"/>
  <c r="EY6" i="5" s="1"/>
  <c r="EZ6" i="5" a="1"/>
  <c r="EZ6" i="5" s="1"/>
  <c r="FA6" i="5" a="1"/>
  <c r="FA6" i="5" s="1"/>
  <c r="FB6" i="5" a="1"/>
  <c r="FB6" i="5" s="1"/>
  <c r="FC6" i="5" a="1"/>
  <c r="FC6" i="5" s="1"/>
  <c r="FD6" i="5" a="1"/>
  <c r="FD6" i="5"/>
  <c r="FE6" i="5" a="1"/>
  <c r="FE6" i="5"/>
  <c r="FF6" i="5" a="1"/>
  <c r="FF6" i="5"/>
  <c r="FG6" i="5" a="1"/>
  <c r="FG6" i="5"/>
  <c r="FH6" i="5" a="1"/>
  <c r="FH6" i="5" s="1"/>
  <c r="FI6" i="5" a="1"/>
  <c r="FI6" i="5" s="1"/>
  <c r="FJ6" i="5" a="1"/>
  <c r="FJ6" i="5" s="1"/>
  <c r="FK6" i="5" a="1"/>
  <c r="FK6" i="5" s="1"/>
  <c r="FL6" i="5" a="1"/>
  <c r="FL6" i="5" s="1"/>
  <c r="FM6" i="5" a="1"/>
  <c r="FM6" i="5" s="1"/>
  <c r="FN6" i="5" a="1"/>
  <c r="FN6" i="5" s="1"/>
  <c r="FO6" i="5" a="1"/>
  <c r="FO6" i="5"/>
  <c r="FP6" i="5" a="1"/>
  <c r="FP6" i="5"/>
  <c r="FQ6" i="5" a="1"/>
  <c r="FQ6" i="5"/>
  <c r="FR6" i="5" a="1"/>
  <c r="FR6" i="5" s="1"/>
  <c r="FS6" i="5" a="1"/>
  <c r="FS6" i="5" s="1"/>
  <c r="FT6" i="5" a="1"/>
  <c r="FT6" i="5" s="1"/>
  <c r="FU6" i="5" a="1"/>
  <c r="FU6" i="5" s="1"/>
  <c r="FV6" i="5" a="1"/>
  <c r="FV6" i="5" s="1"/>
  <c r="FW6" i="5" a="1"/>
  <c r="FW6" i="5" s="1"/>
  <c r="FX6" i="5" a="1"/>
  <c r="FX6" i="5"/>
  <c r="FY6" i="5" a="1"/>
  <c r="FY6" i="5" s="1"/>
  <c r="FZ6" i="5" a="1"/>
  <c r="FZ6" i="5"/>
  <c r="GA6" i="5" a="1"/>
  <c r="GA6" i="5"/>
  <c r="GB6" i="5" a="1"/>
  <c r="GB6" i="5" s="1"/>
  <c r="GC6" i="5" a="1"/>
  <c r="GC6" i="5" s="1"/>
  <c r="GD6" i="5" a="1"/>
  <c r="GD6" i="5" s="1"/>
  <c r="GE6" i="5" a="1"/>
  <c r="GE6" i="5" s="1"/>
  <c r="GF6" i="5" a="1"/>
  <c r="GF6" i="5" s="1"/>
  <c r="GG6" i="5" a="1"/>
  <c r="GG6" i="5" s="1"/>
  <c r="GH6" i="5" a="1"/>
  <c r="GH6" i="5"/>
  <c r="GI6" i="5" a="1"/>
  <c r="GI6" i="5"/>
  <c r="GJ6" i="5" a="1"/>
  <c r="GJ6" i="5" s="1"/>
  <c r="GK6" i="5" a="1"/>
  <c r="GK6" i="5"/>
  <c r="GL6" i="5" a="1"/>
  <c r="GL6" i="5" s="1"/>
  <c r="GM6" i="5" a="1"/>
  <c r="GM6" i="5" s="1"/>
  <c r="GN6" i="5" a="1"/>
  <c r="GN6" i="5" s="1"/>
  <c r="GO6" i="5" a="1"/>
  <c r="GO6" i="5" s="1"/>
  <c r="GP6" i="5" a="1"/>
  <c r="GP6" i="5" s="1"/>
  <c r="GQ6" i="5" a="1"/>
  <c r="GQ6" i="5" s="1"/>
  <c r="GR6" i="5" a="1"/>
  <c r="GR6" i="5"/>
  <c r="GS6" i="5" a="1"/>
  <c r="GS6" i="5"/>
  <c r="GT6" i="5" a="1"/>
  <c r="GT6" i="5"/>
  <c r="GU6" i="5" a="1"/>
  <c r="GU6" i="5" s="1"/>
  <c r="GV6" i="5" a="1"/>
  <c r="GV6" i="5" s="1"/>
  <c r="DB7" i="5" a="1"/>
  <c r="DB7" i="5" s="1"/>
  <c r="DC7" i="5" a="1"/>
  <c r="DC7" i="5" s="1"/>
  <c r="DD7" i="5" a="1"/>
  <c r="DD7" i="5" s="1"/>
  <c r="DE7" i="5" a="1"/>
  <c r="DE7" i="5" s="1"/>
  <c r="DF7" i="5" a="1"/>
  <c r="DF7" i="5" s="1"/>
  <c r="DG7" i="5" a="1"/>
  <c r="DG7" i="5"/>
  <c r="DH7" i="5" a="1"/>
  <c r="DH7" i="5"/>
  <c r="DI7" i="5" a="1"/>
  <c r="DI7" i="5"/>
  <c r="DJ7" i="5" a="1"/>
  <c r="DJ7" i="5"/>
  <c r="DK7" i="5" a="1"/>
  <c r="DK7" i="5" s="1"/>
  <c r="DL7" i="5" a="1"/>
  <c r="DL7" i="5" s="1"/>
  <c r="DM7" i="5" a="1"/>
  <c r="DM7" i="5" s="1"/>
  <c r="DN7" i="5" a="1"/>
  <c r="DN7" i="5" s="1"/>
  <c r="DO7" i="5" a="1"/>
  <c r="DO7" i="5" s="1"/>
  <c r="DP7" i="5" a="1"/>
  <c r="DP7" i="5" s="1"/>
  <c r="DQ7" i="5" a="1"/>
  <c r="DQ7" i="5" s="1"/>
  <c r="DR7" i="5" a="1"/>
  <c r="DR7" i="5"/>
  <c r="DS7" i="5" a="1"/>
  <c r="DS7" i="5"/>
  <c r="DT7" i="5" a="1"/>
  <c r="DT7" i="5"/>
  <c r="DU7" i="5" a="1"/>
  <c r="DU7" i="5" s="1"/>
  <c r="DV7" i="5" a="1"/>
  <c r="DV7" i="5" s="1"/>
  <c r="DW7" i="5" a="1"/>
  <c r="DW7" i="5" s="1"/>
  <c r="DX7" i="5" a="1"/>
  <c r="DX7" i="5" s="1"/>
  <c r="DY7" i="5" a="1"/>
  <c r="DY7" i="5" s="1"/>
  <c r="DZ7" i="5" a="1"/>
  <c r="DZ7" i="5" s="1"/>
  <c r="EA7" i="5" a="1"/>
  <c r="EA7" i="5"/>
  <c r="EB7" i="5" a="1"/>
  <c r="EB7" i="5" s="1"/>
  <c r="EC7" i="5" a="1"/>
  <c r="EC7" i="5"/>
  <c r="ED7" i="5" a="1"/>
  <c r="ED7" i="5"/>
  <c r="EE7" i="5" a="1"/>
  <c r="EE7" i="5" s="1"/>
  <c r="EF7" i="5" a="1"/>
  <c r="EF7" i="5" s="1"/>
  <c r="EG7" i="5" a="1"/>
  <c r="EG7" i="5" s="1"/>
  <c r="EH7" i="5" a="1"/>
  <c r="EH7" i="5" s="1"/>
  <c r="EI7" i="5" a="1"/>
  <c r="EI7" i="5" s="1"/>
  <c r="EJ7" i="5" a="1"/>
  <c r="EJ7" i="5" s="1"/>
  <c r="EK7" i="5" a="1"/>
  <c r="EK7" i="5"/>
  <c r="EL7" i="5" a="1"/>
  <c r="EL7" i="5"/>
  <c r="EM7" i="5" a="1"/>
  <c r="EM7" i="5" s="1"/>
  <c r="EN7" i="5" a="1"/>
  <c r="EN7" i="5"/>
  <c r="EO7" i="5" a="1"/>
  <c r="EO7" i="5" s="1"/>
  <c r="EP7" i="5" a="1"/>
  <c r="EP7" i="5" s="1"/>
  <c r="EQ7" i="5" a="1"/>
  <c r="EQ7" i="5" s="1"/>
  <c r="ER7" i="5" a="1"/>
  <c r="ER7" i="5" s="1"/>
  <c r="ES7" i="5" a="1"/>
  <c r="ES7" i="5" s="1"/>
  <c r="ET7" i="5" a="1"/>
  <c r="ET7" i="5" s="1"/>
  <c r="EU7" i="5" a="1"/>
  <c r="EU7" i="5"/>
  <c r="EV7" i="5" a="1"/>
  <c r="EV7" i="5"/>
  <c r="EW7" i="5" a="1"/>
  <c r="EW7" i="5"/>
  <c r="EX7" i="5" a="1"/>
  <c r="EX7" i="5" s="1"/>
  <c r="EY7" i="5" a="1"/>
  <c r="EY7" i="5" s="1"/>
  <c r="EZ7" i="5" a="1"/>
  <c r="EZ7" i="5" s="1"/>
  <c r="FA7" i="5" a="1"/>
  <c r="FA7" i="5" s="1"/>
  <c r="FB7" i="5" a="1"/>
  <c r="FB7" i="5" s="1"/>
  <c r="FC7" i="5" a="1"/>
  <c r="FC7" i="5" s="1"/>
  <c r="FD7" i="5" a="1"/>
  <c r="FD7" i="5" s="1"/>
  <c r="FE7" i="5" a="1"/>
  <c r="FE7" i="5"/>
  <c r="FF7" i="5" a="1"/>
  <c r="FF7" i="5"/>
  <c r="FG7" i="5" a="1"/>
  <c r="FG7" i="5"/>
  <c r="FH7" i="5" a="1"/>
  <c r="FH7" i="5"/>
  <c r="FI7" i="5" a="1"/>
  <c r="FI7" i="5" s="1"/>
  <c r="FJ7" i="5" a="1"/>
  <c r="FJ7" i="5" s="1"/>
  <c r="FK7" i="5" a="1"/>
  <c r="FK7" i="5" s="1"/>
  <c r="FL7" i="5" a="1"/>
  <c r="FL7" i="5" s="1"/>
  <c r="FM7" i="5" a="1"/>
  <c r="FM7" i="5" s="1"/>
  <c r="FN7" i="5" a="1"/>
  <c r="FN7" i="5" s="1"/>
  <c r="FO7" i="5" a="1"/>
  <c r="FO7" i="5" s="1"/>
  <c r="FP7" i="5" a="1"/>
  <c r="FP7" i="5"/>
  <c r="FQ7" i="5" a="1"/>
  <c r="FQ7" i="5"/>
  <c r="FR7" i="5" a="1"/>
  <c r="FR7" i="5"/>
  <c r="FS7" i="5" a="1"/>
  <c r="FS7" i="5" s="1"/>
  <c r="FT7" i="5" a="1"/>
  <c r="FT7" i="5" s="1"/>
  <c r="FU7" i="5" a="1"/>
  <c r="FU7" i="5" s="1"/>
  <c r="FV7" i="5" a="1"/>
  <c r="FV7" i="5" s="1"/>
  <c r="FW7" i="5" a="1"/>
  <c r="FW7" i="5" s="1"/>
  <c r="FX7" i="5" a="1"/>
  <c r="FX7" i="5" s="1"/>
  <c r="FY7" i="5" a="1"/>
  <c r="FY7" i="5"/>
  <c r="FZ7" i="5" a="1"/>
  <c r="FZ7" i="5" s="1"/>
  <c r="GA7" i="5" a="1"/>
  <c r="GA7" i="5"/>
  <c r="GB7" i="5" a="1"/>
  <c r="GB7" i="5"/>
  <c r="GC7" i="5" a="1"/>
  <c r="GC7" i="5" s="1"/>
  <c r="GD7" i="5" a="1"/>
  <c r="GD7" i="5" s="1"/>
  <c r="GE7" i="5" a="1"/>
  <c r="GE7" i="5" s="1"/>
  <c r="GF7" i="5" a="1"/>
  <c r="GF7" i="5" s="1"/>
  <c r="GG7" i="5" a="1"/>
  <c r="GG7" i="5" s="1"/>
  <c r="GH7" i="5" a="1"/>
  <c r="GH7" i="5" s="1"/>
  <c r="GI7" i="5" a="1"/>
  <c r="GI7" i="5"/>
  <c r="GJ7" i="5" a="1"/>
  <c r="GJ7" i="5"/>
  <c r="GK7" i="5" a="1"/>
  <c r="GK7" i="5" s="1"/>
  <c r="GL7" i="5" a="1"/>
  <c r="GL7" i="5"/>
  <c r="GM7" i="5" a="1"/>
  <c r="GM7" i="5" s="1"/>
  <c r="GN7" i="5" a="1"/>
  <c r="GN7" i="5" s="1"/>
  <c r="GO7" i="5" a="1"/>
  <c r="GO7" i="5" s="1"/>
  <c r="GP7" i="5" a="1"/>
  <c r="GP7" i="5" s="1"/>
  <c r="GQ7" i="5" a="1"/>
  <c r="GQ7" i="5" s="1"/>
  <c r="GR7" i="5" a="1"/>
  <c r="GR7" i="5" s="1"/>
  <c r="GS7" i="5" a="1"/>
  <c r="GS7" i="5"/>
  <c r="GT7" i="5" a="1"/>
  <c r="GT7" i="5"/>
  <c r="GU7" i="5" a="1"/>
  <c r="GU7" i="5"/>
  <c r="GV7" i="5" a="1"/>
  <c r="GV7" i="5" s="1"/>
  <c r="DB8" i="5" a="1"/>
  <c r="DB8" i="5" s="1"/>
  <c r="DC8" i="5" a="1"/>
  <c r="DC8" i="5" s="1"/>
  <c r="DD8" i="5" a="1"/>
  <c r="DD8" i="5" s="1"/>
  <c r="DE8" i="5" a="1"/>
  <c r="DE8" i="5" s="1"/>
  <c r="DF8" i="5" a="1"/>
  <c r="DF8" i="5" s="1"/>
  <c r="DG8" i="5" a="1"/>
  <c r="DG8" i="5" s="1"/>
  <c r="DH8" i="5" a="1"/>
  <c r="DH8" i="5"/>
  <c r="DI8" i="5" a="1"/>
  <c r="DI8" i="5"/>
  <c r="DJ8" i="5" a="1"/>
  <c r="DJ8" i="5"/>
  <c r="DK8" i="5" a="1"/>
  <c r="DK8" i="5"/>
  <c r="DL8" i="5" a="1"/>
  <c r="DL8" i="5" s="1"/>
  <c r="DM8" i="5" a="1"/>
  <c r="DM8" i="5" s="1"/>
  <c r="DN8" i="5" a="1"/>
  <c r="DN8" i="5" s="1"/>
  <c r="DO8" i="5" a="1"/>
  <c r="DO8" i="5" s="1"/>
  <c r="DP8" i="5" a="1"/>
  <c r="DP8" i="5" s="1"/>
  <c r="DQ8" i="5" a="1"/>
  <c r="DQ8" i="5" s="1"/>
  <c r="DR8" i="5" a="1"/>
  <c r="DR8" i="5" s="1"/>
  <c r="DS8" i="5" a="1"/>
  <c r="DS8" i="5"/>
  <c r="DT8" i="5" a="1"/>
  <c r="DT8" i="5"/>
  <c r="DU8" i="5" a="1"/>
  <c r="DU8" i="5"/>
  <c r="DV8" i="5" a="1"/>
  <c r="DV8" i="5" s="1"/>
  <c r="DW8" i="5" a="1"/>
  <c r="DW8" i="5" s="1"/>
  <c r="DX8" i="5" a="1"/>
  <c r="DX8" i="5" s="1"/>
  <c r="DY8" i="5" a="1"/>
  <c r="DY8" i="5" s="1"/>
  <c r="DZ8" i="5" a="1"/>
  <c r="DZ8" i="5" s="1"/>
  <c r="EA8" i="5" a="1"/>
  <c r="EA8" i="5" s="1"/>
  <c r="EB8" i="5" a="1"/>
  <c r="EB8" i="5"/>
  <c r="EC8" i="5" a="1"/>
  <c r="EC8" i="5" s="1"/>
  <c r="ED8" i="5" a="1"/>
  <c r="ED8" i="5"/>
  <c r="EE8" i="5" a="1"/>
  <c r="EE8" i="5"/>
  <c r="EF8" i="5" a="1"/>
  <c r="EF8" i="5" s="1"/>
  <c r="EG8" i="5" a="1"/>
  <c r="EG8" i="5" s="1"/>
  <c r="EH8" i="5" a="1"/>
  <c r="EH8" i="5" s="1"/>
  <c r="EI8" i="5" a="1"/>
  <c r="EI8" i="5" s="1"/>
  <c r="EJ8" i="5" a="1"/>
  <c r="EJ8" i="5" s="1"/>
  <c r="EK8" i="5" a="1"/>
  <c r="EK8" i="5" s="1"/>
  <c r="EL8" i="5" a="1"/>
  <c r="EL8" i="5"/>
  <c r="EM8" i="5" a="1"/>
  <c r="EM8" i="5"/>
  <c r="EN8" i="5" a="1"/>
  <c r="EN8" i="5" s="1"/>
  <c r="EO8" i="5" a="1"/>
  <c r="EO8" i="5"/>
  <c r="EP8" i="5" a="1"/>
  <c r="EP8" i="5" s="1"/>
  <c r="EQ8" i="5" a="1"/>
  <c r="EQ8" i="5" s="1"/>
  <c r="ER8" i="5" a="1"/>
  <c r="ER8" i="5" s="1"/>
  <c r="ES8" i="5" a="1"/>
  <c r="ES8" i="5" s="1"/>
  <c r="ET8" i="5" a="1"/>
  <c r="ET8" i="5" s="1"/>
  <c r="EU8" i="5" a="1"/>
  <c r="EU8" i="5" s="1"/>
  <c r="EV8" i="5" a="1"/>
  <c r="EV8" i="5"/>
  <c r="EW8" i="5" a="1"/>
  <c r="EW8" i="5"/>
  <c r="EX8" i="5" a="1"/>
  <c r="EX8" i="5"/>
  <c r="EY8" i="5" a="1"/>
  <c r="EY8" i="5" s="1"/>
  <c r="EZ8" i="5" a="1"/>
  <c r="EZ8" i="5" s="1"/>
  <c r="FA8" i="5" a="1"/>
  <c r="FA8" i="5" s="1"/>
  <c r="FB8" i="5" a="1"/>
  <c r="FB8" i="5" s="1"/>
  <c r="FC8" i="5" a="1"/>
  <c r="FC8" i="5" s="1"/>
  <c r="FD8" i="5" a="1"/>
  <c r="FD8" i="5" s="1"/>
  <c r="FE8" i="5" a="1"/>
  <c r="FE8" i="5" s="1"/>
  <c r="FF8" i="5" a="1"/>
  <c r="FF8" i="5"/>
  <c r="FG8" i="5" a="1"/>
  <c r="FG8" i="5"/>
  <c r="FH8" i="5" a="1"/>
  <c r="FH8" i="5"/>
  <c r="FI8" i="5" a="1"/>
  <c r="FI8" i="5"/>
  <c r="FJ8" i="5" a="1"/>
  <c r="FJ8" i="5" s="1"/>
  <c r="FK8" i="5" a="1"/>
  <c r="FK8" i="5" s="1"/>
  <c r="FL8" i="5" a="1"/>
  <c r="FL8" i="5" s="1"/>
  <c r="FM8" i="5" a="1"/>
  <c r="FM8" i="5" s="1"/>
  <c r="FN8" i="5" a="1"/>
  <c r="FN8" i="5" s="1"/>
  <c r="FO8" i="5" a="1"/>
  <c r="FO8" i="5" s="1"/>
  <c r="FP8" i="5" a="1"/>
  <c r="FP8" i="5" s="1"/>
  <c r="FQ8" i="5" a="1"/>
  <c r="FQ8" i="5"/>
  <c r="FR8" i="5" a="1"/>
  <c r="FR8" i="5"/>
  <c r="FS8" i="5" a="1"/>
  <c r="FS8" i="5"/>
  <c r="FT8" i="5" a="1"/>
  <c r="FT8" i="5" s="1"/>
  <c r="FU8" i="5" a="1"/>
  <c r="FU8" i="5" s="1"/>
  <c r="FV8" i="5" a="1"/>
  <c r="FV8" i="5" s="1"/>
  <c r="FW8" i="5" a="1"/>
  <c r="FW8" i="5" s="1"/>
  <c r="FX8" i="5" a="1"/>
  <c r="FX8" i="5" s="1"/>
  <c r="FY8" i="5" a="1"/>
  <c r="FY8" i="5" s="1"/>
  <c r="FZ8" i="5" a="1"/>
  <c r="FZ8" i="5"/>
  <c r="GA8" i="5" a="1"/>
  <c r="GA8" i="5" s="1"/>
  <c r="GB8" i="5" a="1"/>
  <c r="GB8" i="5"/>
  <c r="GC8" i="5" a="1"/>
  <c r="GC8" i="5"/>
  <c r="GD8" i="5" a="1"/>
  <c r="GD8" i="5" s="1"/>
  <c r="GE8" i="5" a="1"/>
  <c r="GE8" i="5" s="1"/>
  <c r="GF8" i="5" a="1"/>
  <c r="GF8" i="5" s="1"/>
  <c r="GG8" i="5" a="1"/>
  <c r="GG8" i="5" s="1"/>
  <c r="GH8" i="5" a="1"/>
  <c r="GH8" i="5" s="1"/>
  <c r="GI8" i="5" a="1"/>
  <c r="GI8" i="5" s="1"/>
  <c r="GJ8" i="5" a="1"/>
  <c r="GJ8" i="5"/>
  <c r="GK8" i="5" a="1"/>
  <c r="GK8" i="5"/>
  <c r="GL8" i="5" a="1"/>
  <c r="GL8" i="5" s="1"/>
  <c r="GM8" i="5" a="1"/>
  <c r="GM8" i="5"/>
  <c r="GN8" i="5" a="1"/>
  <c r="GN8" i="5" s="1"/>
  <c r="GO8" i="5" a="1"/>
  <c r="GO8" i="5" s="1"/>
  <c r="GP8" i="5" a="1"/>
  <c r="GP8" i="5" s="1"/>
  <c r="GQ8" i="5" a="1"/>
  <c r="GQ8" i="5" s="1"/>
  <c r="GR8" i="5" a="1"/>
  <c r="GR8" i="5" s="1"/>
  <c r="GS8" i="5" a="1"/>
  <c r="GS8" i="5" s="1"/>
  <c r="GT8" i="5" a="1"/>
  <c r="GT8" i="5"/>
  <c r="GU8" i="5" a="1"/>
  <c r="GU8" i="5"/>
  <c r="GV8" i="5" a="1"/>
  <c r="GV8" i="5"/>
  <c r="DB9" i="5" a="1"/>
  <c r="DB9" i="5" s="1"/>
  <c r="DC9" i="5" a="1"/>
  <c r="DC9" i="5" s="1"/>
  <c r="DD9" i="5" a="1"/>
  <c r="DD9" i="5" s="1"/>
  <c r="DE9" i="5" a="1"/>
  <c r="DE9" i="5" s="1"/>
  <c r="DF9" i="5" a="1"/>
  <c r="DF9" i="5" s="1"/>
  <c r="DG9" i="5" a="1"/>
  <c r="DG9" i="5" s="1"/>
  <c r="DH9" i="5" a="1"/>
  <c r="DH9" i="5" s="1"/>
  <c r="DI9" i="5" a="1"/>
  <c r="DI9" i="5"/>
  <c r="DJ9" i="5" a="1"/>
  <c r="DJ9" i="5"/>
  <c r="DK9" i="5" a="1"/>
  <c r="DK9" i="5"/>
  <c r="DL9" i="5" a="1"/>
  <c r="DL9" i="5"/>
  <c r="DM9" i="5" a="1"/>
  <c r="DM9" i="5" s="1"/>
  <c r="DN9" i="5" a="1"/>
  <c r="DN9" i="5" s="1"/>
  <c r="DO9" i="5" a="1"/>
  <c r="DO9" i="5" s="1"/>
  <c r="DP9" i="5" a="1"/>
  <c r="DP9" i="5" s="1"/>
  <c r="DQ9" i="5" a="1"/>
  <c r="DQ9" i="5" s="1"/>
  <c r="DR9" i="5" a="1"/>
  <c r="DR9" i="5" s="1"/>
  <c r="DS9" i="5" a="1"/>
  <c r="DS9" i="5" s="1"/>
  <c r="DT9" i="5" a="1"/>
  <c r="DT9" i="5"/>
  <c r="DU9" i="5" a="1"/>
  <c r="DU9" i="5"/>
  <c r="DV9" i="5" a="1"/>
  <c r="DV9" i="5"/>
  <c r="DW9" i="5" a="1"/>
  <c r="DW9" i="5" s="1"/>
  <c r="DX9" i="5" a="1"/>
  <c r="DX9" i="5" s="1"/>
  <c r="DY9" i="5" a="1"/>
  <c r="DY9" i="5" s="1"/>
  <c r="DZ9" i="5" a="1"/>
  <c r="DZ9" i="5" s="1"/>
  <c r="EA9" i="5" a="1"/>
  <c r="EA9" i="5" s="1"/>
  <c r="EB9" i="5" a="1"/>
  <c r="EB9" i="5" s="1"/>
  <c r="EC9" i="5" a="1"/>
  <c r="EC9" i="5"/>
  <c r="ED9" i="5" a="1"/>
  <c r="ED9" i="5" s="1"/>
  <c r="EE9" i="5" a="1"/>
  <c r="EE9" i="5"/>
  <c r="EF9" i="5" a="1"/>
  <c r="EF9" i="5"/>
  <c r="EG9" i="5" a="1"/>
  <c r="EG9" i="5" s="1"/>
  <c r="EH9" i="5" a="1"/>
  <c r="EH9" i="5" s="1"/>
  <c r="EI9" i="5" a="1"/>
  <c r="EI9" i="5" s="1"/>
  <c r="EJ9" i="5" a="1"/>
  <c r="EJ9" i="5" s="1"/>
  <c r="EK9" i="5" a="1"/>
  <c r="EK9" i="5" s="1"/>
  <c r="EL9" i="5" a="1"/>
  <c r="EL9" i="5" s="1"/>
  <c r="EM9" i="5" a="1"/>
  <c r="EM9" i="5"/>
  <c r="EN9" i="5" a="1"/>
  <c r="EN9" i="5"/>
  <c r="EO9" i="5" a="1"/>
  <c r="EO9" i="5" s="1"/>
  <c r="EP9" i="5" a="1"/>
  <c r="EP9" i="5"/>
  <c r="EQ9" i="5" a="1"/>
  <c r="EQ9" i="5" s="1"/>
  <c r="ER9" i="5" a="1"/>
  <c r="ER9" i="5" s="1"/>
  <c r="ES9" i="5" a="1"/>
  <c r="ES9" i="5" s="1"/>
  <c r="ET9" i="5" a="1"/>
  <c r="ET9" i="5" s="1"/>
  <c r="EU9" i="5" a="1"/>
  <c r="EU9" i="5" s="1"/>
  <c r="EV9" i="5" a="1"/>
  <c r="EV9" i="5" s="1"/>
  <c r="EW9" i="5" a="1"/>
  <c r="EW9" i="5"/>
  <c r="EX9" i="5" a="1"/>
  <c r="EX9" i="5"/>
  <c r="EY9" i="5" a="1"/>
  <c r="EY9" i="5"/>
  <c r="EZ9" i="5" a="1"/>
  <c r="EZ9" i="5" s="1"/>
  <c r="FA9" i="5" a="1"/>
  <c r="FA9" i="5" s="1"/>
  <c r="FB9" i="5" a="1"/>
  <c r="FB9" i="5" s="1"/>
  <c r="FC9" i="5" a="1"/>
  <c r="FC9" i="5" s="1"/>
  <c r="FD9" i="5" a="1"/>
  <c r="FD9" i="5" s="1"/>
  <c r="FE9" i="5" a="1"/>
  <c r="FE9" i="5" s="1"/>
  <c r="FF9" i="5" a="1"/>
  <c r="FF9" i="5" s="1"/>
  <c r="FG9" i="5" a="1"/>
  <c r="FG9" i="5"/>
  <c r="FH9" i="5" a="1"/>
  <c r="FH9" i="5"/>
  <c r="FI9" i="5" a="1"/>
  <c r="FI9" i="5"/>
  <c r="FJ9" i="5" a="1"/>
  <c r="FJ9" i="5"/>
  <c r="FK9" i="5" a="1"/>
  <c r="FK9" i="5" s="1"/>
  <c r="FL9" i="5" a="1"/>
  <c r="FL9" i="5" s="1"/>
  <c r="FM9" i="5" a="1"/>
  <c r="FM9" i="5" s="1"/>
  <c r="FN9" i="5" a="1"/>
  <c r="FN9" i="5" s="1"/>
  <c r="FO9" i="5" a="1"/>
  <c r="FO9" i="5" s="1"/>
  <c r="FP9" i="5" a="1"/>
  <c r="FP9" i="5" s="1"/>
  <c r="FQ9" i="5" a="1"/>
  <c r="FQ9" i="5" s="1"/>
  <c r="FR9" i="5" a="1"/>
  <c r="FR9" i="5"/>
  <c r="FS9" i="5" a="1"/>
  <c r="FS9" i="5"/>
  <c r="FT9" i="5" a="1"/>
  <c r="FT9" i="5"/>
  <c r="FU9" i="5" a="1"/>
  <c r="FU9" i="5" s="1"/>
  <c r="FV9" i="5" a="1"/>
  <c r="FV9" i="5" s="1"/>
  <c r="FW9" i="5" a="1"/>
  <c r="FW9" i="5" s="1"/>
  <c r="FX9" i="5" a="1"/>
  <c r="FX9" i="5" s="1"/>
  <c r="FY9" i="5" a="1"/>
  <c r="FY9" i="5" s="1"/>
  <c r="FZ9" i="5" a="1"/>
  <c r="FZ9" i="5" s="1"/>
  <c r="GA9" i="5" a="1"/>
  <c r="GA9" i="5"/>
  <c r="GB9" i="5" a="1"/>
  <c r="GB9" i="5"/>
  <c r="GC9" i="5" a="1"/>
  <c r="GC9" i="5"/>
  <c r="GD9" i="5" a="1"/>
  <c r="GD9" i="5"/>
  <c r="GE9" i="5" a="1"/>
  <c r="GE9" i="5" s="1"/>
  <c r="GF9" i="5" a="1"/>
  <c r="GF9" i="5" s="1"/>
  <c r="GG9" i="5" a="1"/>
  <c r="GG9" i="5"/>
  <c r="GH9" i="5" a="1"/>
  <c r="GH9" i="5" s="1"/>
  <c r="GI9" i="5" a="1"/>
  <c r="GI9" i="5" s="1"/>
  <c r="GJ9" i="5" a="1"/>
  <c r="GJ9" i="5" s="1"/>
  <c r="GK9" i="5" a="1"/>
  <c r="GK9" i="5"/>
  <c r="GL9" i="5" a="1"/>
  <c r="GL9" i="5"/>
  <c r="GM9" i="5" a="1"/>
  <c r="GM9" i="5" s="1"/>
  <c r="GN9" i="5" a="1"/>
  <c r="GN9" i="5"/>
  <c r="GO9" i="5" a="1"/>
  <c r="GO9" i="5" s="1"/>
  <c r="GP9" i="5" a="1"/>
  <c r="GP9" i="5" s="1"/>
  <c r="GQ9" i="5" a="1"/>
  <c r="GQ9" i="5" s="1"/>
  <c r="GR9" i="5" a="1"/>
  <c r="GR9" i="5"/>
  <c r="GS9" i="5" a="1"/>
  <c r="GS9" i="5" s="1"/>
  <c r="GT9" i="5" a="1"/>
  <c r="GT9" i="5" s="1"/>
  <c r="GU9" i="5" a="1"/>
  <c r="GU9" i="5"/>
  <c r="GV9" i="5" a="1"/>
  <c r="GV9" i="5"/>
  <c r="DB10" i="5" a="1"/>
  <c r="DB10" i="5"/>
  <c r="DC10" i="5" a="1"/>
  <c r="DC10" i="5"/>
  <c r="DD10" i="5" a="1"/>
  <c r="DD10" i="5" s="1"/>
  <c r="DE10" i="5" a="1"/>
  <c r="DE10" i="5" s="1"/>
  <c r="DF10" i="5" a="1"/>
  <c r="DF10" i="5" s="1"/>
  <c r="DG10" i="5" a="1"/>
  <c r="DG10" i="5" s="1"/>
  <c r="DH10" i="5" a="1"/>
  <c r="DH10" i="5"/>
  <c r="DI10" i="5" a="1"/>
  <c r="DI10" i="5" s="1"/>
  <c r="DJ10" i="5" a="1"/>
  <c r="DJ10" i="5"/>
  <c r="DK10" i="5" a="1"/>
  <c r="DK10" i="5"/>
  <c r="DL10" i="5" a="1"/>
  <c r="DL10" i="5"/>
  <c r="DM10" i="5" a="1"/>
  <c r="DM10" i="5"/>
  <c r="DN10" i="5" a="1"/>
  <c r="DN10" i="5" s="1"/>
  <c r="DO10" i="5" a="1"/>
  <c r="DO10" i="5" s="1"/>
  <c r="DP10" i="5" a="1"/>
  <c r="DP10" i="5" s="1"/>
  <c r="DQ10" i="5" a="1"/>
  <c r="DQ10" i="5" s="1"/>
  <c r="DR10" i="5" a="1"/>
  <c r="DR10" i="5" s="1"/>
  <c r="DS10" i="5" a="1"/>
  <c r="DS10" i="5" s="1"/>
  <c r="DT10" i="5" a="1"/>
  <c r="DT10" i="5" s="1"/>
  <c r="DU10" i="5" a="1"/>
  <c r="DU10" i="5"/>
  <c r="DV10" i="5" a="1"/>
  <c r="DV10" i="5"/>
  <c r="DW10" i="5" a="1"/>
  <c r="DW10" i="5"/>
  <c r="DX10" i="5" a="1"/>
  <c r="DX10" i="5" s="1"/>
  <c r="DY10" i="5" a="1"/>
  <c r="DY10" i="5" s="1"/>
  <c r="DZ10" i="5" a="1"/>
  <c r="DZ10" i="5" s="1"/>
  <c r="EA10" i="5" a="1"/>
  <c r="EA10" i="5" s="1"/>
  <c r="EB10" i="5" a="1"/>
  <c r="EB10" i="5" s="1"/>
  <c r="EC10" i="5" a="1"/>
  <c r="EC10" i="5" s="1"/>
  <c r="ED10" i="5" a="1"/>
  <c r="ED10" i="5"/>
  <c r="EE10" i="5" a="1"/>
  <c r="EE10" i="5" s="1"/>
  <c r="EF10" i="5" a="1"/>
  <c r="EF10" i="5"/>
  <c r="EG10" i="5" a="1"/>
  <c r="EG10" i="5"/>
  <c r="EH10" i="5" a="1"/>
  <c r="EH10" i="5" s="1"/>
  <c r="EI10" i="5" a="1"/>
  <c r="EI10" i="5" s="1"/>
  <c r="EJ10" i="5" a="1"/>
  <c r="EJ10" i="5" s="1"/>
  <c r="EK10" i="5" a="1"/>
  <c r="EK10" i="5" s="1"/>
  <c r="EL10" i="5" a="1"/>
  <c r="EL10" i="5" s="1"/>
  <c r="EM10" i="5" a="1"/>
  <c r="EM10" i="5" s="1"/>
  <c r="EN10" i="5" a="1"/>
  <c r="EN10" i="5"/>
  <c r="EO10" i="5" a="1"/>
  <c r="EO10" i="5"/>
  <c r="EP10" i="5" a="1"/>
  <c r="EP10" i="5"/>
  <c r="EQ10" i="5" a="1"/>
  <c r="EQ10" i="5"/>
  <c r="ER10" i="5" a="1"/>
  <c r="ER10" i="5" s="1"/>
  <c r="ES10" i="5" a="1"/>
  <c r="ES10" i="5" s="1"/>
  <c r="ET10" i="5" a="1"/>
  <c r="ET10" i="5" s="1"/>
  <c r="EU10" i="5" a="1"/>
  <c r="EU10" i="5" s="1"/>
  <c r="EV10" i="5" a="1"/>
  <c r="EV10" i="5" s="1"/>
  <c r="EW10" i="5" a="1"/>
  <c r="EW10" i="5" s="1"/>
  <c r="EX10" i="5" a="1"/>
  <c r="EX10" i="5"/>
  <c r="EY10" i="5" a="1"/>
  <c r="EY10" i="5"/>
  <c r="EZ10" i="5" a="1"/>
  <c r="EZ10" i="5"/>
  <c r="FA10" i="5" a="1"/>
  <c r="FA10" i="5" s="1"/>
  <c r="FB10" i="5" a="1"/>
  <c r="FB10" i="5" s="1"/>
  <c r="FC10" i="5" a="1"/>
  <c r="FC10" i="5" s="1"/>
  <c r="FD10" i="5" a="1"/>
  <c r="FD10" i="5" s="1"/>
  <c r="FE10" i="5" a="1"/>
  <c r="FE10" i="5" s="1"/>
  <c r="FF10" i="5" a="1"/>
  <c r="FF10" i="5" s="1"/>
  <c r="FG10" i="5" a="1"/>
  <c r="FG10" i="5" s="1"/>
  <c r="FH10" i="5" a="1"/>
  <c r="FH10" i="5"/>
  <c r="FI10" i="5" a="1"/>
  <c r="FI10" i="5"/>
  <c r="FJ10" i="5" a="1"/>
  <c r="FJ10" i="5"/>
  <c r="FK10" i="5" a="1"/>
  <c r="FK10" i="5"/>
  <c r="FL10" i="5" a="1"/>
  <c r="FL10" i="5" s="1"/>
  <c r="FM10" i="5" a="1"/>
  <c r="FM10" i="5" s="1"/>
  <c r="FN10" i="5" a="1"/>
  <c r="FN10" i="5" s="1"/>
  <c r="FO10" i="5" a="1"/>
  <c r="FO10" i="5" s="1"/>
  <c r="FP10" i="5" a="1"/>
  <c r="FP10" i="5" s="1"/>
  <c r="FQ10" i="5" a="1"/>
  <c r="FQ10" i="5" s="1"/>
  <c r="FR10" i="5" a="1"/>
  <c r="FR10" i="5" s="1"/>
  <c r="FS10" i="5" a="1"/>
  <c r="FS10" i="5"/>
  <c r="FT10" i="5" a="1"/>
  <c r="FT10" i="5"/>
  <c r="FU10" i="5" a="1"/>
  <c r="FU10" i="5"/>
  <c r="FV10" i="5" a="1"/>
  <c r="FV10" i="5" s="1"/>
  <c r="FW10" i="5" a="1"/>
  <c r="FW10" i="5"/>
  <c r="FX10" i="5" a="1"/>
  <c r="FX10" i="5" s="1"/>
  <c r="FY10" i="5" a="1"/>
  <c r="FY10" i="5" s="1"/>
  <c r="FZ10" i="5" a="1"/>
  <c r="FZ10" i="5" s="1"/>
  <c r="GA10" i="5" a="1"/>
  <c r="GA10" i="5" s="1"/>
  <c r="GB10" i="5" a="1"/>
  <c r="GB10" i="5"/>
  <c r="GC10" i="5" a="1"/>
  <c r="GC10" i="5" s="1"/>
  <c r="GD10" i="5" a="1"/>
  <c r="GD10" i="5"/>
  <c r="GE10" i="5" a="1"/>
  <c r="GE10" i="5"/>
  <c r="GF10" i="5" a="1"/>
  <c r="GF10" i="5" s="1"/>
  <c r="GG10" i="5" a="1"/>
  <c r="GG10" i="5" s="1"/>
  <c r="GH10" i="5" a="1"/>
  <c r="GH10" i="5" s="1"/>
  <c r="GI10" i="5" a="1"/>
  <c r="GI10" i="5" s="1"/>
  <c r="GJ10" i="5" a="1"/>
  <c r="GJ10" i="5" s="1"/>
  <c r="GK10" i="5" a="1"/>
  <c r="GK10" i="5" s="1"/>
  <c r="GL10" i="5" a="1"/>
  <c r="GL10" i="5"/>
  <c r="GM10" i="5" a="1"/>
  <c r="GM10" i="5"/>
  <c r="GN10" i="5" a="1"/>
  <c r="GN10" i="5"/>
  <c r="GO10" i="5" a="1"/>
  <c r="GO10" i="5"/>
  <c r="GP10" i="5" a="1"/>
  <c r="GP10" i="5" s="1"/>
  <c r="GQ10" i="5" a="1"/>
  <c r="GQ10" i="5" s="1"/>
  <c r="GR10" i="5" a="1"/>
  <c r="GR10" i="5" s="1"/>
  <c r="GS10" i="5" a="1"/>
  <c r="GS10" i="5" s="1"/>
  <c r="GT10" i="5" a="1"/>
  <c r="GT10" i="5" s="1"/>
  <c r="GU10" i="5" a="1"/>
  <c r="GU10" i="5" s="1"/>
  <c r="GV10" i="5" a="1"/>
  <c r="GV10" i="5"/>
  <c r="DB11" i="5" a="1"/>
  <c r="DB11" i="5"/>
  <c r="DC11" i="5" a="1"/>
  <c r="DC11" i="5"/>
  <c r="DD11" i="5" a="1"/>
  <c r="DD11" i="5" s="1"/>
  <c r="DE11" i="5" a="1"/>
  <c r="DE11" i="5" s="1"/>
  <c r="DF11" i="5" a="1"/>
  <c r="DF11" i="5" s="1"/>
  <c r="DG11" i="5" a="1"/>
  <c r="DG11" i="5" s="1"/>
  <c r="DH11" i="5" a="1"/>
  <c r="DH11" i="5" s="1"/>
  <c r="DI11" i="5" a="1"/>
  <c r="DI11" i="5" s="1"/>
  <c r="DJ11" i="5" a="1"/>
  <c r="DJ11" i="5" s="1"/>
  <c r="DK11" i="5" a="1"/>
  <c r="DK11" i="5"/>
  <c r="DL11" i="5" a="1"/>
  <c r="DL11" i="5"/>
  <c r="DM11" i="5" a="1"/>
  <c r="DM11" i="5"/>
  <c r="DN11" i="5" a="1"/>
  <c r="DN11" i="5"/>
  <c r="DO11" i="5" a="1"/>
  <c r="DO11" i="5" s="1"/>
  <c r="DP11" i="5" a="1"/>
  <c r="DP11" i="5" s="1"/>
  <c r="DQ11" i="5" a="1"/>
  <c r="DQ11" i="5" s="1"/>
  <c r="DR11" i="5" a="1"/>
  <c r="DR11" i="5" s="1"/>
  <c r="DS11" i="5" a="1"/>
  <c r="DS11" i="5" s="1"/>
  <c r="DT11" i="5" a="1"/>
  <c r="DT11" i="5" s="1"/>
  <c r="DU11" i="5" a="1"/>
  <c r="DU11" i="5"/>
  <c r="DV11" i="5" a="1"/>
  <c r="DV11" i="5"/>
  <c r="DW11" i="5" a="1"/>
  <c r="DW11" i="5"/>
  <c r="DX11" i="5" a="1"/>
  <c r="DX11" i="5"/>
  <c r="DY11" i="5" a="1"/>
  <c r="DY11" i="5" s="1"/>
  <c r="DZ11" i="5" a="1"/>
  <c r="DZ11" i="5"/>
  <c r="EA11" i="5" a="1"/>
  <c r="EA11" i="5" s="1"/>
  <c r="EB11" i="5" a="1"/>
  <c r="EB11" i="5" s="1"/>
  <c r="EC11" i="5" a="1"/>
  <c r="EC11" i="5" s="1"/>
  <c r="ED11" i="5" a="1"/>
  <c r="ED11" i="5" s="1"/>
  <c r="EE11" i="5" a="1"/>
  <c r="EE11" i="5"/>
  <c r="EF11" i="5" a="1"/>
  <c r="EF11" i="5" s="1"/>
  <c r="EG11" i="5" a="1"/>
  <c r="EG11" i="5"/>
  <c r="EH11" i="5" a="1"/>
  <c r="EH11" i="5"/>
  <c r="EI11" i="5" a="1"/>
  <c r="EI11" i="5" s="1"/>
  <c r="EJ11" i="5" a="1"/>
  <c r="EJ11" i="5"/>
  <c r="EK11" i="5" a="1"/>
  <c r="EK11" i="5" s="1"/>
  <c r="EL11" i="5" a="1"/>
  <c r="EL11" i="5" s="1"/>
  <c r="EM11" i="5" a="1"/>
  <c r="EM11" i="5" s="1"/>
  <c r="EN11" i="5" a="1"/>
  <c r="EN11" i="5" s="1"/>
  <c r="EO11" i="5" a="1"/>
  <c r="EO11" i="5"/>
  <c r="EP11" i="5" a="1"/>
  <c r="EP11" i="5" s="1"/>
  <c r="EQ11" i="5" a="1"/>
  <c r="EQ11" i="5"/>
  <c r="ER11" i="5" a="1"/>
  <c r="ER11" i="5"/>
  <c r="ES11" i="5" a="1"/>
  <c r="ES11" i="5" s="1"/>
  <c r="ET11" i="5" a="1"/>
  <c r="ET11" i="5" s="1"/>
  <c r="EU11" i="5" a="1"/>
  <c r="EU11" i="5" s="1"/>
  <c r="EV11" i="5" a="1"/>
  <c r="EV11" i="5" s="1"/>
  <c r="EW11" i="5" a="1"/>
  <c r="EW11" i="5"/>
  <c r="EX11" i="5" a="1"/>
  <c r="EX11" i="5" s="1"/>
  <c r="EY11" i="5" a="1"/>
  <c r="EY11" i="5"/>
  <c r="EZ11" i="5" a="1"/>
  <c r="EZ11" i="5"/>
  <c r="FA11" i="5" a="1"/>
  <c r="FA11" i="5" s="1"/>
  <c r="FB11" i="5" a="1"/>
  <c r="FB11" i="5"/>
  <c r="FC11" i="5" a="1"/>
  <c r="FC11" i="5" s="1"/>
  <c r="FD11" i="5" a="1"/>
  <c r="FD11" i="5" s="1"/>
  <c r="FE11" i="5" a="1"/>
  <c r="FE11" i="5" s="1"/>
  <c r="FF11" i="5" a="1"/>
  <c r="FF11" i="5"/>
  <c r="FG11" i="5" a="1"/>
  <c r="FG11" i="5" s="1"/>
  <c r="FH11" i="5" a="1"/>
  <c r="FH11" i="5"/>
  <c r="FI11" i="5" a="1"/>
  <c r="FI11" i="5" s="1"/>
  <c r="FJ11" i="5" a="1"/>
  <c r="FJ11" i="5" s="1"/>
  <c r="FK11" i="5" a="1"/>
  <c r="FK11" i="5"/>
  <c r="FL11" i="5" a="1"/>
  <c r="FL11" i="5" s="1"/>
  <c r="FM11" i="5" a="1"/>
  <c r="FM11" i="5" s="1"/>
  <c r="FN11" i="5" a="1"/>
  <c r="FN11" i="5" s="1"/>
  <c r="FO11" i="5" a="1"/>
  <c r="FO11" i="5" s="1"/>
  <c r="FP11" i="5" a="1"/>
  <c r="FP11" i="5" s="1"/>
  <c r="FQ11" i="5" a="1"/>
  <c r="FQ11" i="5"/>
  <c r="FR11" i="5" a="1"/>
  <c r="FR11" i="5" s="1"/>
  <c r="FS11" i="5" a="1"/>
  <c r="FS11" i="5" s="1"/>
  <c r="FT11" i="5" a="1"/>
  <c r="FT11" i="5"/>
  <c r="FU11" i="5" a="1"/>
  <c r="FU11" i="5" s="1"/>
  <c r="FV11" i="5" a="1"/>
  <c r="FV11" i="5"/>
  <c r="FW11" i="5" a="1"/>
  <c r="FW11" i="5" s="1"/>
  <c r="FX11" i="5" a="1"/>
  <c r="FX11" i="5" s="1"/>
  <c r="FY11" i="5" a="1"/>
  <c r="FY11" i="5"/>
  <c r="FZ11" i="5" a="1"/>
  <c r="FZ11" i="5"/>
  <c r="GA11" i="5" a="1"/>
  <c r="GA11" i="5" s="1"/>
  <c r="GB11" i="5" a="1"/>
  <c r="GB11" i="5"/>
  <c r="GC11" i="5" a="1"/>
  <c r="GC11" i="5" s="1"/>
  <c r="GD11" i="5" a="1"/>
  <c r="GD11" i="5" s="1"/>
  <c r="GE11" i="5" a="1"/>
  <c r="GE11" i="5"/>
  <c r="GF11" i="5" a="1"/>
  <c r="GF11" i="5" s="1"/>
  <c r="GG11" i="5" a="1"/>
  <c r="GG11" i="5"/>
  <c r="GH11" i="5" a="1"/>
  <c r="GH11" i="5" s="1"/>
  <c r="GI11" i="5" a="1"/>
  <c r="GI11" i="5" s="1"/>
  <c r="GJ11" i="5" a="1"/>
  <c r="GJ11" i="5"/>
  <c r="GK11" i="5" a="1"/>
  <c r="GK11" i="5"/>
  <c r="GL11" i="5" a="1"/>
  <c r="GL11" i="5" s="1"/>
  <c r="GM11" i="5" a="1"/>
  <c r="GM11" i="5" s="1"/>
  <c r="GN11" i="5" a="1"/>
  <c r="GN11" i="5" s="1"/>
  <c r="GO11" i="5" a="1"/>
  <c r="GO11" i="5" s="1"/>
  <c r="GP11" i="5" a="1"/>
  <c r="GP11" i="5"/>
  <c r="GQ11" i="5" a="1"/>
  <c r="GQ11" i="5" s="1"/>
  <c r="GR11" i="5" a="1"/>
  <c r="GR11" i="5" s="1"/>
  <c r="GS11" i="5" a="1"/>
  <c r="GS11" i="5"/>
  <c r="GT11" i="5" a="1"/>
  <c r="GT11" i="5" s="1"/>
  <c r="GU11" i="5" a="1"/>
  <c r="GU11" i="5"/>
  <c r="GV11" i="5" a="1"/>
  <c r="GV11" i="5" s="1"/>
  <c r="DB12" i="5" a="1"/>
  <c r="DB12" i="5" s="1"/>
  <c r="DC12" i="5" a="1"/>
  <c r="DC12" i="5"/>
  <c r="DD12" i="5" a="1"/>
  <c r="DD12" i="5" s="1"/>
  <c r="DE12" i="5" a="1"/>
  <c r="DE12" i="5" s="1"/>
  <c r="DF12" i="5" a="1"/>
  <c r="DF12" i="5"/>
  <c r="DG12" i="5" a="1"/>
  <c r="DG12" i="5" s="1"/>
  <c r="DH12" i="5" a="1"/>
  <c r="DH12" i="5" s="1"/>
  <c r="DI12" i="5" a="1"/>
  <c r="DI12" i="5"/>
  <c r="DJ12" i="5" a="1"/>
  <c r="DJ12" i="5" s="1"/>
  <c r="DK12" i="5" a="1"/>
  <c r="DK12" i="5"/>
  <c r="DL12" i="5" a="1"/>
  <c r="DL12" i="5" s="1"/>
  <c r="DM12" i="5" a="1"/>
  <c r="DM12" i="5" s="1"/>
  <c r="DN12" i="5" a="1"/>
  <c r="DN12" i="5"/>
  <c r="DO12" i="5" a="1"/>
  <c r="DO12" i="5" s="1"/>
  <c r="DP12" i="5" a="1"/>
  <c r="DP12" i="5" s="1"/>
  <c r="DQ12" i="5" a="1"/>
  <c r="DQ12" i="5" s="1"/>
  <c r="DR12" i="5" a="1"/>
  <c r="DR12" i="5" s="1"/>
  <c r="DS12" i="5" a="1"/>
  <c r="DS12" i="5" s="1"/>
  <c r="DT12" i="5" a="1"/>
  <c r="DT12" i="5"/>
  <c r="DU12" i="5" a="1"/>
  <c r="DU12" i="5" s="1"/>
  <c r="DV12" i="5" a="1"/>
  <c r="DV12" i="5" s="1"/>
  <c r="DW12" i="5" a="1"/>
  <c r="DW12" i="5"/>
  <c r="DX12" i="5" a="1"/>
  <c r="DX12" i="5" s="1"/>
  <c r="DY12" i="5" a="1"/>
  <c r="DY12" i="5"/>
  <c r="DZ12" i="5" a="1"/>
  <c r="DZ12" i="5" s="1"/>
  <c r="EA12" i="5" a="1"/>
  <c r="EA12" i="5" s="1"/>
  <c r="EB12" i="5" a="1"/>
  <c r="EB12" i="5"/>
  <c r="EC12" i="5" a="1"/>
  <c r="EC12" i="5" s="1"/>
  <c r="ED12" i="5" a="1"/>
  <c r="ED12" i="5" s="1"/>
  <c r="EE12" i="5" a="1"/>
  <c r="EE12" i="5"/>
  <c r="EF12" i="5" a="1"/>
  <c r="EF12" i="5" s="1"/>
  <c r="EG12" i="5" a="1"/>
  <c r="EG12" i="5" s="1"/>
  <c r="EH12" i="5" a="1"/>
  <c r="EH12" i="5" s="1"/>
  <c r="EI12" i="5" a="1"/>
  <c r="EI12" i="5" s="1"/>
  <c r="EJ12" i="5" a="1"/>
  <c r="EJ12" i="5"/>
  <c r="EK12" i="5" a="1"/>
  <c r="EK12" i="5" s="1"/>
  <c r="EL12" i="5" a="1"/>
  <c r="EL12" i="5" s="1"/>
  <c r="EM12" i="5" a="1"/>
  <c r="EM12" i="5"/>
  <c r="EN12" i="5" a="1"/>
  <c r="EN12" i="5"/>
  <c r="EO12" i="5" a="1"/>
  <c r="EO12" i="5" s="1"/>
  <c r="EP12" i="5" a="1"/>
  <c r="EP12" i="5" s="1"/>
  <c r="EQ12" i="5" a="1"/>
  <c r="EQ12" i="5" s="1"/>
  <c r="ER12" i="5" a="1"/>
  <c r="ER12" i="5" s="1"/>
  <c r="ES12" i="5" a="1"/>
  <c r="ES12" i="5" s="1"/>
  <c r="ET12" i="5" a="1"/>
  <c r="ET12" i="5" s="1"/>
  <c r="EU12" i="5" a="1"/>
  <c r="EU12" i="5" s="1"/>
  <c r="EV12" i="5" a="1"/>
  <c r="EV12" i="5" s="1"/>
  <c r="EW12" i="5" a="1"/>
  <c r="EW12" i="5" s="1"/>
  <c r="EX12" i="5" a="1"/>
  <c r="EX12" i="5"/>
  <c r="EY12" i="5" a="1"/>
  <c r="EY12" i="5"/>
  <c r="EZ12" i="5" a="1"/>
  <c r="EZ12" i="5" s="1"/>
  <c r="FA12" i="5" a="1"/>
  <c r="FA12" i="5"/>
  <c r="FB12" i="5" a="1"/>
  <c r="FB12" i="5" s="1"/>
  <c r="FC12" i="5" a="1"/>
  <c r="FC12" i="5" s="1"/>
  <c r="FD12" i="5" a="1"/>
  <c r="FD12" i="5" s="1"/>
  <c r="FE12" i="5" a="1"/>
  <c r="FE12" i="5" s="1"/>
  <c r="FF12" i="5" a="1"/>
  <c r="FF12" i="5" s="1"/>
  <c r="FG12" i="5" a="1"/>
  <c r="FG12" i="5" s="1"/>
  <c r="FH12" i="5" a="1"/>
  <c r="FH12" i="5"/>
  <c r="FI12" i="5" a="1"/>
  <c r="FI12" i="5"/>
  <c r="FJ12" i="5" a="1"/>
  <c r="FJ12" i="5" s="1"/>
  <c r="FK12" i="5" a="1"/>
  <c r="FK12" i="5" s="1"/>
  <c r="FL12" i="5" a="1"/>
  <c r="FL12" i="5" s="1"/>
  <c r="FM12" i="5" a="1"/>
  <c r="FM12" i="5"/>
  <c r="FN12" i="5" a="1"/>
  <c r="FN12" i="5"/>
  <c r="FO12" i="5" a="1"/>
  <c r="FO12" i="5"/>
  <c r="FP12" i="5" a="1"/>
  <c r="FP12" i="5" s="1"/>
  <c r="FQ12" i="5" a="1"/>
  <c r="FQ12" i="5"/>
  <c r="FR12" i="5" a="1"/>
  <c r="FR12" i="5" s="1"/>
  <c r="FS12" i="5" a="1"/>
  <c r="FS12" i="5"/>
  <c r="FT12" i="5" a="1"/>
  <c r="FT12" i="5"/>
  <c r="FU12" i="5" a="1"/>
  <c r="FU12" i="5" s="1"/>
  <c r="FV12" i="5" a="1"/>
  <c r="FV12" i="5"/>
  <c r="FW12" i="5" a="1"/>
  <c r="FW12" i="5" s="1"/>
  <c r="FX12" i="5" a="1"/>
  <c r="FX12" i="5"/>
  <c r="FY12" i="5" a="1"/>
  <c r="FY12" i="5" s="1"/>
  <c r="FZ12" i="5" a="1"/>
  <c r="FZ12" i="5" s="1"/>
  <c r="GA12" i="5" a="1"/>
  <c r="GA12" i="5" s="1"/>
  <c r="GB12" i="5" a="1"/>
  <c r="GB12" i="5"/>
  <c r="GC12" i="5" a="1"/>
  <c r="GC12" i="5" s="1"/>
  <c r="GD12" i="5" a="1"/>
  <c r="GD12" i="5"/>
  <c r="GE12" i="5" a="1"/>
  <c r="GE12" i="5" s="1"/>
  <c r="GF12" i="5" a="1"/>
  <c r="GF12" i="5"/>
  <c r="GG12" i="5" a="1"/>
  <c r="GG12" i="5"/>
  <c r="GH12" i="5" a="1"/>
  <c r="GH12" i="5" s="1"/>
  <c r="GI12" i="5" a="1"/>
  <c r="GI12" i="5"/>
  <c r="GJ12" i="5" a="1"/>
  <c r="GJ12" i="5" s="1"/>
  <c r="GK12" i="5" a="1"/>
  <c r="GK12" i="5"/>
  <c r="GL12" i="5" a="1"/>
  <c r="GL12" i="5" s="1"/>
  <c r="GM12" i="5" a="1"/>
  <c r="GM12" i="5"/>
  <c r="GN12" i="5" a="1"/>
  <c r="GN12" i="5" s="1"/>
  <c r="GO12" i="5" a="1"/>
  <c r="GO12" i="5" s="1"/>
  <c r="GP12" i="5" a="1"/>
  <c r="GP12" i="5" s="1"/>
  <c r="GQ12" i="5" a="1"/>
  <c r="GQ12" i="5"/>
  <c r="GR12" i="5" a="1"/>
  <c r="GR12" i="5"/>
  <c r="GS12" i="5" a="1"/>
  <c r="GS12" i="5" s="1"/>
  <c r="GT12" i="5" a="1"/>
  <c r="GT12" i="5" s="1"/>
  <c r="GU12" i="5" a="1"/>
  <c r="GU12" i="5"/>
  <c r="GV12" i="5" a="1"/>
  <c r="GV12" i="5"/>
  <c r="DB13" i="5" a="1"/>
  <c r="DB13" i="5" s="1"/>
  <c r="DC13" i="5" a="1"/>
  <c r="DC13" i="5"/>
  <c r="DD13" i="5" a="1"/>
  <c r="DD13" i="5" s="1"/>
  <c r="DE13" i="5" a="1"/>
  <c r="DE13" i="5"/>
  <c r="DF13" i="5" a="1"/>
  <c r="DF13" i="5" s="1"/>
  <c r="DG13" i="5" a="1"/>
  <c r="DG13" i="5"/>
  <c r="DH13" i="5" a="1"/>
  <c r="DH13" i="5"/>
  <c r="DI13" i="5" a="1"/>
  <c r="DI13" i="5" s="1"/>
  <c r="DJ13" i="5" a="1"/>
  <c r="DJ13" i="5" s="1"/>
  <c r="DK13" i="5" a="1"/>
  <c r="DK13" i="5"/>
  <c r="DL13" i="5" a="1"/>
  <c r="DL13" i="5"/>
  <c r="DM13" i="5" a="1"/>
  <c r="DM13" i="5" s="1"/>
  <c r="DN13" i="5" a="1"/>
  <c r="DN13" i="5" s="1"/>
  <c r="DO13" i="5" a="1"/>
  <c r="DO13" i="5" s="1"/>
  <c r="DP13" i="5" a="1"/>
  <c r="DP13" i="5"/>
  <c r="DQ13" i="5" a="1"/>
  <c r="DQ13" i="5" s="1"/>
  <c r="DR13" i="5" a="1"/>
  <c r="DR13" i="5"/>
  <c r="DS13" i="5" a="1"/>
  <c r="DS13" i="5" s="1"/>
  <c r="DT13" i="5" a="1"/>
  <c r="DT13" i="5"/>
  <c r="DU13" i="5" a="1"/>
  <c r="DU13" i="5" s="1"/>
  <c r="DV13" i="5" a="1"/>
  <c r="DV13" i="5"/>
  <c r="DW13" i="5" a="1"/>
  <c r="DW13" i="5"/>
  <c r="DX13" i="5" a="1"/>
  <c r="DX13" i="5" s="1"/>
  <c r="DY13" i="5" a="1"/>
  <c r="DY13" i="5"/>
  <c r="DZ13" i="5" a="1"/>
  <c r="DZ13" i="5" s="1"/>
  <c r="EA13" i="5" a="1"/>
  <c r="EA13" i="5"/>
  <c r="EB13" i="5" a="1"/>
  <c r="EB13" i="5" s="1"/>
  <c r="EC13" i="5" a="1"/>
  <c r="EC13" i="5" s="1"/>
  <c r="ED13" i="5" a="1"/>
  <c r="ED13" i="5" s="1"/>
  <c r="EE13" i="5" a="1"/>
  <c r="EE13" i="5"/>
  <c r="EF13" i="5" a="1"/>
  <c r="EF13" i="5" s="1"/>
  <c r="EG13" i="5" a="1"/>
  <c r="EG13" i="5"/>
  <c r="EH13" i="5" a="1"/>
  <c r="EH13" i="5" s="1"/>
  <c r="EI13" i="5" a="1"/>
  <c r="EI13" i="5"/>
  <c r="EJ13" i="5" a="1"/>
  <c r="EJ13" i="5"/>
  <c r="EK13" i="5" a="1"/>
  <c r="EK13" i="5" s="1"/>
  <c r="EL13" i="5" a="1"/>
  <c r="EL13" i="5"/>
  <c r="EM13" i="5" a="1"/>
  <c r="EM13" i="5" s="1"/>
  <c r="EN13" i="5" a="1"/>
  <c r="EN13" i="5"/>
  <c r="EO13" i="5" a="1"/>
  <c r="EO13" i="5" s="1"/>
  <c r="EP13" i="5" a="1"/>
  <c r="EP13" i="5"/>
  <c r="EQ13" i="5" a="1"/>
  <c r="EQ13" i="5" s="1"/>
  <c r="ER13" i="5" a="1"/>
  <c r="ER13" i="5" s="1"/>
  <c r="ES13" i="5" a="1"/>
  <c r="ES13" i="5" s="1"/>
  <c r="ET13" i="5" a="1"/>
  <c r="ET13" i="5"/>
  <c r="EU13" i="5" a="1"/>
  <c r="EU13" i="5"/>
  <c r="EV13" i="5" a="1"/>
  <c r="EV13" i="5" s="1"/>
  <c r="EW13" i="5" a="1"/>
  <c r="EW13" i="5" s="1"/>
  <c r="EX13" i="5" a="1"/>
  <c r="EX13" i="5"/>
  <c r="EY13" i="5" a="1"/>
  <c r="EY13" i="5"/>
  <c r="EZ13" i="5" a="1"/>
  <c r="EZ13" i="5" s="1"/>
  <c r="FA13" i="5" a="1"/>
  <c r="FA13" i="5"/>
  <c r="FB13" i="5" a="1"/>
  <c r="FB13" i="5" s="1"/>
  <c r="FC13" i="5" a="1"/>
  <c r="FC13" i="5"/>
  <c r="FD13" i="5" a="1"/>
  <c r="FD13" i="5" s="1"/>
  <c r="FE13" i="5" a="1"/>
  <c r="FE13" i="5"/>
  <c r="FF13" i="5" a="1"/>
  <c r="FF13" i="5"/>
  <c r="FG13" i="5" a="1"/>
  <c r="FG13" i="5" s="1"/>
  <c r="FH13" i="5" a="1"/>
  <c r="FH13" i="5" s="1"/>
  <c r="FI13" i="5" a="1"/>
  <c r="FI13" i="5"/>
  <c r="FJ13" i="5" a="1"/>
  <c r="FJ13" i="5"/>
  <c r="FK13" i="5" a="1"/>
  <c r="FK13" i="5" s="1"/>
  <c r="FL13" i="5" a="1"/>
  <c r="FL13" i="5" s="1"/>
  <c r="FM13" i="5" a="1"/>
  <c r="FM13" i="5" s="1"/>
  <c r="FN13" i="5" a="1"/>
  <c r="FN13" i="5"/>
  <c r="FO13" i="5" a="1"/>
  <c r="FO13" i="5" s="1"/>
  <c r="FP13" i="5" a="1"/>
  <c r="FP13" i="5"/>
  <c r="FQ13" i="5" a="1"/>
  <c r="FQ13" i="5" s="1"/>
  <c r="FR13" i="5" a="1"/>
  <c r="FR13" i="5" s="1"/>
  <c r="FS13" i="5" a="1"/>
  <c r="FS13" i="5" s="1"/>
  <c r="FT13" i="5" a="1"/>
  <c r="FT13" i="5"/>
  <c r="FU13" i="5" a="1"/>
  <c r="FU13" i="5"/>
  <c r="FV13" i="5" a="1"/>
  <c r="FV13" i="5" s="1"/>
  <c r="FW13" i="5" a="1"/>
  <c r="FW13" i="5"/>
  <c r="FX13" i="5" a="1"/>
  <c r="FX13" i="5" s="1"/>
  <c r="FY13" i="5" a="1"/>
  <c r="FY13" i="5"/>
  <c r="FZ13" i="5" a="1"/>
  <c r="FZ13" i="5" s="1"/>
  <c r="GA13" i="5" a="1"/>
  <c r="GA13" i="5" s="1"/>
  <c r="GB13" i="5" a="1"/>
  <c r="GB13" i="5" s="1"/>
  <c r="GC13" i="5" a="1"/>
  <c r="GC13" i="5" s="1"/>
  <c r="GD13" i="5" a="1"/>
  <c r="GD13" i="5" s="1"/>
  <c r="GE13" i="5" a="1"/>
  <c r="GE13" i="5"/>
  <c r="GF13" i="5" a="1"/>
  <c r="GF13" i="5" s="1"/>
  <c r="GG13" i="5" a="1"/>
  <c r="GG13" i="5"/>
  <c r="GH13" i="5" a="1"/>
  <c r="GH13" i="5"/>
  <c r="GI13" i="5" a="1"/>
  <c r="GI13" i="5" s="1"/>
  <c r="GJ13" i="5" a="1"/>
  <c r="GJ13" i="5"/>
  <c r="GK13" i="5" a="1"/>
  <c r="GK13" i="5" s="1"/>
  <c r="GL13" i="5" a="1"/>
  <c r="GL13" i="5"/>
  <c r="GM13" i="5" a="1"/>
  <c r="GM13" i="5" s="1"/>
  <c r="GN13" i="5" a="1"/>
  <c r="GN13" i="5" s="1"/>
  <c r="GO13" i="5" a="1"/>
  <c r="GO13" i="5" s="1"/>
  <c r="GP13" i="5" a="1"/>
  <c r="GP13" i="5" s="1"/>
  <c r="GQ13" i="5" a="1"/>
  <c r="GQ13" i="5" s="1"/>
  <c r="GR13" i="5" a="1"/>
  <c r="GR13" i="5"/>
  <c r="GS13" i="5" a="1"/>
  <c r="GS13" i="5"/>
  <c r="GT13" i="5" a="1"/>
  <c r="GT13" i="5" s="1"/>
  <c r="GU13" i="5" a="1"/>
  <c r="GU13" i="5" s="1"/>
  <c r="GV13" i="5" a="1"/>
  <c r="GV13" i="5"/>
  <c r="DB14" i="5" a="1"/>
  <c r="DB14" i="5"/>
  <c r="DC14" i="5" a="1"/>
  <c r="DC14" i="5" s="1"/>
  <c r="DD14" i="5" a="1"/>
  <c r="DD14" i="5" s="1"/>
  <c r="DE14" i="5" a="1"/>
  <c r="DE14" i="5" s="1"/>
  <c r="DF14" i="5" a="1"/>
  <c r="DF14" i="5"/>
  <c r="DG14" i="5" a="1"/>
  <c r="DG14" i="5" s="1"/>
  <c r="DH14" i="5" a="1"/>
  <c r="DH14" i="5"/>
  <c r="DI14" i="5" a="1"/>
  <c r="DI14" i="5"/>
  <c r="DJ14" i="5" a="1"/>
  <c r="DJ14" i="5" s="1"/>
  <c r="DK14" i="5" a="1"/>
  <c r="DK14" i="5" s="1"/>
  <c r="DL14" i="5" a="1"/>
  <c r="DL14" i="5"/>
  <c r="DM14" i="5" a="1"/>
  <c r="DM14" i="5"/>
  <c r="DN14" i="5" a="1"/>
  <c r="DN14" i="5" s="1"/>
  <c r="DO14" i="5" a="1"/>
  <c r="DO14" i="5" s="1"/>
  <c r="DP14" i="5" a="1"/>
  <c r="DP14" i="5" s="1"/>
  <c r="DQ14" i="5" a="1"/>
  <c r="DQ14" i="5"/>
  <c r="DR14" i="5" a="1"/>
  <c r="DR14" i="5" s="1"/>
  <c r="DS14" i="5" a="1"/>
  <c r="DS14" i="5"/>
  <c r="DT14" i="5" a="1"/>
  <c r="DT14" i="5" s="1"/>
  <c r="DU14" i="5" a="1"/>
  <c r="DU14" i="5"/>
  <c r="DV14" i="5" a="1"/>
  <c r="DV14" i="5" s="1"/>
  <c r="DW14" i="5" a="1"/>
  <c r="DW14" i="5"/>
  <c r="DX14" i="5" a="1"/>
  <c r="DX14" i="5"/>
  <c r="DY14" i="5" a="1"/>
  <c r="DY14" i="5" s="1"/>
  <c r="DZ14" i="5" a="1"/>
  <c r="DZ14" i="5"/>
  <c r="EA14" i="5" a="1"/>
  <c r="EA14" i="5" s="1"/>
  <c r="EB14" i="5" a="1"/>
  <c r="EB14" i="5"/>
  <c r="EC14" i="5" a="1"/>
  <c r="EC14" i="5" s="1"/>
  <c r="ED14" i="5" a="1"/>
  <c r="ED14" i="5" s="1"/>
  <c r="EE14" i="5" a="1"/>
  <c r="EE14" i="5" s="1"/>
  <c r="EF14" i="5" a="1"/>
  <c r="EF14" i="5" s="1"/>
  <c r="EG14" i="5" a="1"/>
  <c r="EG14" i="5" s="1"/>
  <c r="EH14" i="5" a="1"/>
  <c r="EH14" i="5"/>
  <c r="EI14" i="5" a="1"/>
  <c r="EI14" i="5" s="1"/>
  <c r="EJ14" i="5" a="1"/>
  <c r="EJ14" i="5"/>
  <c r="EK14" i="5" a="1"/>
  <c r="EK14" i="5"/>
  <c r="EL14" i="5" a="1"/>
  <c r="EL14" i="5" s="1"/>
  <c r="EM14" i="5" a="1"/>
  <c r="EM14" i="5"/>
  <c r="EN14" i="5" a="1"/>
  <c r="EN14" i="5" s="1"/>
  <c r="EO14" i="5" a="1"/>
  <c r="EO14" i="5"/>
  <c r="EP14" i="5" a="1"/>
  <c r="EP14" i="5" s="1"/>
  <c r="EQ14" i="5" a="1"/>
  <c r="EQ14" i="5" s="1"/>
  <c r="ER14" i="5" a="1"/>
  <c r="ER14" i="5" s="1"/>
  <c r="ES14" i="5" a="1"/>
  <c r="ES14" i="5" s="1"/>
  <c r="ET14" i="5" a="1"/>
  <c r="ET14" i="5" s="1"/>
  <c r="EU14" i="5" a="1"/>
  <c r="EU14" i="5"/>
  <c r="EV14" i="5" a="1"/>
  <c r="EV14" i="5"/>
  <c r="EW14" i="5" a="1"/>
  <c r="EW14" i="5" s="1"/>
  <c r="EX14" i="5" a="1"/>
  <c r="EX14" i="5" s="1"/>
  <c r="EY14" i="5" a="1"/>
  <c r="EY14" i="5"/>
  <c r="EZ14" i="5" a="1"/>
  <c r="EZ14" i="5"/>
  <c r="FA14" i="5" a="1"/>
  <c r="FA14" i="5" s="1"/>
  <c r="FB14" i="5" a="1"/>
  <c r="FB14" i="5" s="1"/>
  <c r="FC14" i="5" a="1"/>
  <c r="FC14" i="5" s="1"/>
  <c r="FD14" i="5" a="1"/>
  <c r="FD14" i="5"/>
  <c r="FE14" i="5" a="1"/>
  <c r="FE14" i="5" s="1"/>
  <c r="FF14" i="5" a="1"/>
  <c r="FF14" i="5"/>
  <c r="FG14" i="5" a="1"/>
  <c r="FG14" i="5"/>
  <c r="FH14" i="5" a="1"/>
  <c r="FH14" i="5" s="1"/>
  <c r="FI14" i="5" a="1"/>
  <c r="FI14" i="5" s="1"/>
  <c r="FJ14" i="5" a="1"/>
  <c r="FJ14" i="5"/>
  <c r="FK14" i="5" a="1"/>
  <c r="FK14" i="5"/>
  <c r="FL14" i="5" a="1"/>
  <c r="FL14" i="5" s="1"/>
  <c r="FM14" i="5" a="1"/>
  <c r="FM14" i="5" s="1"/>
  <c r="FN14" i="5" a="1"/>
  <c r="FN14" i="5" s="1"/>
  <c r="FO14" i="5" a="1"/>
  <c r="FO14" i="5"/>
  <c r="FP14" i="5" a="1"/>
  <c r="FP14" i="5" s="1"/>
  <c r="FQ14" i="5" a="1"/>
  <c r="FQ14" i="5"/>
  <c r="FR14" i="5" a="1"/>
  <c r="FR14" i="5" s="1"/>
  <c r="FS14" i="5" a="1"/>
  <c r="FS14" i="5"/>
  <c r="FT14" i="5" a="1"/>
  <c r="FT14" i="5" s="1"/>
  <c r="FU14" i="5" a="1"/>
  <c r="FU14" i="5"/>
  <c r="FV14" i="5" a="1"/>
  <c r="FV14" i="5"/>
  <c r="FW14" i="5" a="1"/>
  <c r="FW14" i="5" s="1"/>
  <c r="FX14" i="5" a="1"/>
  <c r="FX14" i="5"/>
  <c r="FY14" i="5" a="1"/>
  <c r="FY14" i="5" s="1"/>
  <c r="FZ14" i="5" a="1"/>
  <c r="FZ14" i="5"/>
  <c r="GA14" i="5" a="1"/>
  <c r="GA14" i="5" s="1"/>
  <c r="GB14" i="5" a="1"/>
  <c r="GB14" i="5" s="1"/>
  <c r="GC14" i="5" a="1"/>
  <c r="GC14" i="5" s="1"/>
  <c r="GD14" i="5" a="1"/>
  <c r="GD14" i="5" s="1"/>
  <c r="GE14" i="5" a="1"/>
  <c r="GE14" i="5" s="1"/>
  <c r="GF14" i="5" a="1"/>
  <c r="GF14" i="5"/>
  <c r="GG14" i="5" a="1"/>
  <c r="GG14" i="5" s="1"/>
  <c r="GH14" i="5" a="1"/>
  <c r="GH14" i="5"/>
  <c r="GI14" i="5" a="1"/>
  <c r="GI14" i="5"/>
  <c r="GJ14" i="5" a="1"/>
  <c r="GJ14" i="5" s="1"/>
  <c r="GK14" i="5" a="1"/>
  <c r="GK14" i="5"/>
  <c r="GL14" i="5" a="1"/>
  <c r="GL14" i="5" s="1"/>
  <c r="GM14" i="5" a="1"/>
  <c r="GM14" i="5"/>
  <c r="GN14" i="5" a="1"/>
  <c r="GN14" i="5" s="1"/>
  <c r="GO14" i="5" a="1"/>
  <c r="GO14" i="5"/>
  <c r="GP14" i="5" a="1"/>
  <c r="GP14" i="5" s="1"/>
  <c r="GQ14" i="5" a="1"/>
  <c r="GQ14" i="5" s="1"/>
  <c r="GR14" i="5" a="1"/>
  <c r="GR14" i="5" s="1"/>
  <c r="GS14" i="5" a="1"/>
  <c r="GS14" i="5"/>
  <c r="GT14" i="5" a="1"/>
  <c r="GT14" i="5"/>
  <c r="GU14" i="5" a="1"/>
  <c r="GU14" i="5" s="1"/>
  <c r="GV14" i="5" a="1"/>
  <c r="GV14" i="5" s="1"/>
  <c r="DB15" i="5" a="1"/>
  <c r="DB15" i="5"/>
  <c r="DC15" i="5" a="1"/>
  <c r="DC15" i="5"/>
  <c r="DD15" i="5" a="1"/>
  <c r="DD15" i="5" s="1"/>
  <c r="DE15" i="5" a="1"/>
  <c r="DE15" i="5" s="1"/>
  <c r="DF15" i="5" a="1"/>
  <c r="DF15" i="5" s="1"/>
  <c r="DG15" i="5" a="1"/>
  <c r="DG15" i="5"/>
  <c r="DH15" i="5" a="1"/>
  <c r="DH15" i="5" s="1"/>
  <c r="DI15" i="5" a="1"/>
  <c r="DI15" i="5"/>
  <c r="DJ15" i="5" a="1"/>
  <c r="DJ15" i="5"/>
  <c r="DK15" i="5" a="1"/>
  <c r="DK15" i="5" s="1"/>
  <c r="DL15" i="5" a="1"/>
  <c r="DL15" i="5" s="1"/>
  <c r="DM15" i="5" a="1"/>
  <c r="DM15" i="5"/>
  <c r="DN15" i="5" a="1"/>
  <c r="DN15" i="5"/>
  <c r="DO15" i="5" a="1"/>
  <c r="DO15" i="5" s="1"/>
  <c r="DP15" i="5" a="1"/>
  <c r="DP15" i="5" s="1"/>
  <c r="DQ15" i="5" a="1"/>
  <c r="DQ15" i="5" s="1"/>
  <c r="DR15" i="5" a="1"/>
  <c r="DR15" i="5"/>
  <c r="DS15" i="5" a="1"/>
  <c r="DS15" i="5" s="1"/>
  <c r="DT15" i="5" a="1"/>
  <c r="DT15" i="5"/>
  <c r="DU15" i="5" a="1"/>
  <c r="DU15" i="5" s="1"/>
  <c r="DV15" i="5" a="1"/>
  <c r="DV15" i="5"/>
  <c r="DW15" i="5" a="1"/>
  <c r="DW15" i="5" s="1"/>
  <c r="DX15" i="5" a="1"/>
  <c r="DX15" i="5"/>
  <c r="DY15" i="5" a="1"/>
  <c r="DY15" i="5"/>
  <c r="DZ15" i="5" a="1"/>
  <c r="DZ15" i="5" s="1"/>
  <c r="EA15" i="5" a="1"/>
  <c r="EA15" i="5"/>
  <c r="EB15" i="5" a="1"/>
  <c r="EB15" i="5" s="1"/>
  <c r="EC15" i="5" a="1"/>
  <c r="EC15" i="5"/>
  <c r="ED15" i="5" a="1"/>
  <c r="ED15" i="5" s="1"/>
  <c r="EE15" i="5" a="1"/>
  <c r="EE15" i="5" s="1"/>
  <c r="EF15" i="5" a="1"/>
  <c r="EF15" i="5" s="1"/>
  <c r="EG15" i="5" a="1"/>
  <c r="EG15" i="5"/>
  <c r="EH15" i="5" a="1"/>
  <c r="EH15" i="5" s="1"/>
  <c r="EI15" i="5" a="1"/>
  <c r="EI15" i="5"/>
  <c r="EJ15" i="5" a="1"/>
  <c r="EJ15" i="5" s="1"/>
  <c r="EK15" i="5" a="1"/>
  <c r="EK15" i="5"/>
  <c r="EL15" i="5" a="1"/>
  <c r="EL15" i="5"/>
  <c r="EM15" i="5" a="1"/>
  <c r="EM15" i="5" s="1"/>
  <c r="EN15" i="5" a="1"/>
  <c r="EN15" i="5"/>
  <c r="EO15" i="5" a="1"/>
  <c r="EO15" i="5" s="1"/>
  <c r="EP15" i="5" a="1"/>
  <c r="EP15" i="5"/>
  <c r="EQ15" i="5" a="1"/>
  <c r="EQ15" i="5" s="1"/>
  <c r="ER15" i="5" a="1"/>
  <c r="ER15" i="5"/>
  <c r="ES15" i="5" a="1"/>
  <c r="ES15" i="5" s="1"/>
  <c r="ET15" i="5" a="1"/>
  <c r="ET15" i="5" s="1"/>
  <c r="EU15" i="5" a="1"/>
  <c r="EU15" i="5" s="1"/>
  <c r="EV15" i="5" a="1"/>
  <c r="EV15" i="5"/>
  <c r="EW15" i="5" a="1"/>
  <c r="EW15" i="5"/>
  <c r="EX15" i="5" a="1"/>
  <c r="EX15" i="5" s="1"/>
  <c r="EY15" i="5" a="1"/>
  <c r="EY15" i="5" s="1"/>
  <c r="EZ15" i="5" a="1"/>
  <c r="EZ15" i="5"/>
  <c r="FA15" i="5" a="1"/>
  <c r="FA15" i="5"/>
  <c r="FB15" i="5" a="1"/>
  <c r="FB15" i="5" s="1"/>
  <c r="FC15" i="5" a="1"/>
  <c r="FC15" i="5"/>
  <c r="FD15" i="5" a="1"/>
  <c r="FD15" i="5" s="1"/>
  <c r="FE15" i="5" a="1"/>
  <c r="FE15" i="5"/>
  <c r="FF15" i="5" a="1"/>
  <c r="FF15" i="5" s="1"/>
  <c r="FG15" i="5" a="1"/>
  <c r="FG15" i="5"/>
  <c r="FH15" i="5" a="1"/>
  <c r="FH15" i="5"/>
  <c r="FI15" i="5" a="1"/>
  <c r="FI15" i="5" s="1"/>
  <c r="FJ15" i="5" a="1"/>
  <c r="FJ15" i="5" s="1"/>
  <c r="FK15" i="5" a="1"/>
  <c r="FK15" i="5"/>
  <c r="FL15" i="5" a="1"/>
  <c r="FL15" i="5"/>
  <c r="FM15" i="5" a="1"/>
  <c r="FM15" i="5" s="1"/>
  <c r="FN15" i="5" a="1"/>
  <c r="FN15" i="5" s="1"/>
  <c r="FO15" i="5" a="1"/>
  <c r="FO15" i="5" s="1"/>
  <c r="FP15" i="5" a="1"/>
  <c r="FP15" i="5"/>
  <c r="FQ15" i="5" a="1"/>
  <c r="FQ15" i="5" s="1"/>
  <c r="FR15" i="5" a="1"/>
  <c r="FR15" i="5"/>
  <c r="FS15" i="5" a="1"/>
  <c r="FS15" i="5" s="1"/>
  <c r="FT15" i="5" a="1"/>
  <c r="FT15" i="5"/>
  <c r="FU15" i="5" a="1"/>
  <c r="FU15" i="5" s="1"/>
  <c r="FV15" i="5" a="1"/>
  <c r="FV15" i="5"/>
  <c r="FW15" i="5" a="1"/>
  <c r="FW15" i="5"/>
  <c r="FX15" i="5" a="1"/>
  <c r="FX15" i="5" s="1"/>
  <c r="FY15" i="5" a="1"/>
  <c r="FY15" i="5"/>
  <c r="FZ15" i="5" a="1"/>
  <c r="FZ15" i="5" s="1"/>
  <c r="GA15" i="5" a="1"/>
  <c r="GA15" i="5"/>
  <c r="GB15" i="5" a="1"/>
  <c r="GB15" i="5" s="1"/>
  <c r="GC15" i="5" a="1"/>
  <c r="GC15" i="5" s="1"/>
  <c r="GD15" i="5" a="1"/>
  <c r="GD15" i="5" s="1"/>
  <c r="GE15" i="5" a="1"/>
  <c r="GE15" i="5" s="1"/>
  <c r="GF15" i="5" a="1"/>
  <c r="GF15" i="5" s="1"/>
  <c r="GG15" i="5" a="1"/>
  <c r="GG15" i="5"/>
  <c r="GH15" i="5" a="1"/>
  <c r="GH15" i="5" s="1"/>
  <c r="GI15" i="5" a="1"/>
  <c r="GI15" i="5"/>
  <c r="GJ15" i="5" a="1"/>
  <c r="GJ15" i="5"/>
  <c r="GK15" i="5" a="1"/>
  <c r="GK15" i="5" s="1"/>
  <c r="GL15" i="5" a="1"/>
  <c r="GL15" i="5"/>
  <c r="GM15" i="5" a="1"/>
  <c r="GM15" i="5" s="1"/>
  <c r="GN15" i="5" a="1"/>
  <c r="GN15" i="5"/>
  <c r="GO15" i="5" a="1"/>
  <c r="GO15" i="5"/>
  <c r="GP15" i="5" a="1"/>
  <c r="GP15" i="5" s="1"/>
  <c r="GQ15" i="5" a="1"/>
  <c r="GQ15" i="5" s="1"/>
  <c r="GR15" i="5" a="1"/>
  <c r="GR15" i="5" s="1"/>
  <c r="GS15" i="5" a="1"/>
  <c r="GS15" i="5" s="1"/>
  <c r="GT15" i="5" a="1"/>
  <c r="GT15" i="5"/>
  <c r="GU15" i="5" a="1"/>
  <c r="GU15" i="5" s="1"/>
  <c r="GV15" i="5" a="1"/>
  <c r="GV15" i="5" s="1"/>
  <c r="DB16" i="5" a="1"/>
  <c r="DB16" i="5" s="1"/>
  <c r="DC16" i="5" a="1"/>
  <c r="DC16" i="5"/>
  <c r="DD16" i="5" a="1"/>
  <c r="DD16" i="5"/>
  <c r="DE16" i="5" a="1"/>
  <c r="DE16" i="5"/>
  <c r="DF16" i="5" a="1"/>
  <c r="DF16" i="5"/>
  <c r="DG16" i="5" a="1"/>
  <c r="DG16" i="5" s="1"/>
  <c r="DH16" i="5" a="1"/>
  <c r="DH16" i="5"/>
  <c r="DI16" i="5" a="1"/>
  <c r="DI16" i="5" s="1"/>
  <c r="DJ16" i="5" a="1"/>
  <c r="DJ16" i="5" s="1"/>
  <c r="DK16" i="5" a="1"/>
  <c r="DK16" i="5"/>
  <c r="DL16" i="5" a="1"/>
  <c r="DL16" i="5" s="1"/>
  <c r="DM16" i="5" a="1"/>
  <c r="DM16" i="5" s="1"/>
  <c r="DN16" i="5" a="1"/>
  <c r="DN16" i="5"/>
  <c r="DO16" i="5" a="1"/>
  <c r="DO16" i="5"/>
  <c r="DP16" i="5" a="1"/>
  <c r="DP16" i="5" s="1"/>
  <c r="DQ16" i="5" a="1"/>
  <c r="DQ16" i="5" s="1"/>
  <c r="DR16" i="5" a="1"/>
  <c r="DR16" i="5" s="1"/>
  <c r="DS16" i="5" a="1"/>
  <c r="DS16" i="5"/>
  <c r="DT16" i="5" a="1"/>
  <c r="DT16" i="5" s="1"/>
  <c r="DU16" i="5" a="1"/>
  <c r="DU16" i="5" s="1"/>
  <c r="DV16" i="5" a="1"/>
  <c r="DV16" i="5" s="1"/>
  <c r="DW16" i="5" a="1"/>
  <c r="DW16" i="5"/>
  <c r="DX16" i="5" a="1"/>
  <c r="DX16" i="5" s="1"/>
  <c r="DY16" i="5" a="1"/>
  <c r="DY16" i="5"/>
  <c r="DZ16" i="5" a="1"/>
  <c r="DZ16" i="5"/>
  <c r="EA16" i="5" a="1"/>
  <c r="EA16" i="5" s="1"/>
  <c r="EB16" i="5" a="1"/>
  <c r="EB16" i="5"/>
  <c r="EC16" i="5" a="1"/>
  <c r="EC16" i="5"/>
  <c r="ED16" i="5" a="1"/>
  <c r="ED16" i="5"/>
  <c r="EE16" i="5" a="1"/>
  <c r="EE16" i="5" s="1"/>
  <c r="EF16" i="5" a="1"/>
  <c r="EF16" i="5" s="1"/>
  <c r="EG16" i="5" a="1"/>
  <c r="EG16" i="5"/>
  <c r="EH16" i="5" a="1"/>
  <c r="EH16" i="5"/>
  <c r="EI16" i="5" a="1"/>
  <c r="EI16" i="5" s="1"/>
  <c r="EJ16" i="5" a="1"/>
  <c r="EJ16" i="5"/>
  <c r="EK16" i="5" a="1"/>
  <c r="EK16" i="5" s="1"/>
  <c r="EL16" i="5" a="1"/>
  <c r="EL16" i="5" s="1"/>
  <c r="EM16" i="5" a="1"/>
  <c r="EM16" i="5"/>
  <c r="EN16" i="5" a="1"/>
  <c r="EN16" i="5" s="1"/>
  <c r="EO16" i="5" a="1"/>
  <c r="EO16" i="5"/>
  <c r="EP16" i="5" a="1"/>
  <c r="EP16" i="5" s="1"/>
  <c r="EQ16" i="5" a="1"/>
  <c r="EQ16" i="5"/>
  <c r="ER16" i="5" a="1"/>
  <c r="ER16" i="5" s="1"/>
  <c r="ES16" i="5" a="1"/>
  <c r="ES16" i="5" s="1"/>
  <c r="ET16" i="5" a="1"/>
  <c r="ET16" i="5"/>
  <c r="EU16" i="5" a="1"/>
  <c r="EU16" i="5" s="1"/>
  <c r="EV16" i="5" a="1"/>
  <c r="EV16" i="5" s="1"/>
  <c r="EW16" i="5" a="1"/>
  <c r="EW16" i="5" s="1"/>
  <c r="EX16" i="5" a="1"/>
  <c r="EX16" i="5"/>
  <c r="EY16" i="5" a="1"/>
  <c r="EY16" i="5" s="1"/>
  <c r="EZ16" i="5" a="1"/>
  <c r="EZ16" i="5" s="1"/>
  <c r="FA16" i="5" a="1"/>
  <c r="FA16" i="5"/>
  <c r="FB16" i="5" a="1"/>
  <c r="FB16" i="5"/>
  <c r="FC16" i="5" a="1"/>
  <c r="FC16" i="5" s="1"/>
  <c r="FD16" i="5" a="1"/>
  <c r="FD16" i="5" s="1"/>
  <c r="FE16" i="5" a="1"/>
  <c r="FE16" i="5" s="1"/>
  <c r="FF16" i="5" a="1"/>
  <c r="FF16" i="5"/>
  <c r="FG16" i="5" a="1"/>
  <c r="FG16" i="5" s="1"/>
  <c r="FH16" i="5" a="1"/>
  <c r="FH16" i="5" s="1"/>
  <c r="FI16" i="5" a="1"/>
  <c r="FI16" i="5"/>
  <c r="FJ16" i="5" a="1"/>
  <c r="FJ16" i="5" s="1"/>
  <c r="FK16" i="5" a="1"/>
  <c r="FK16" i="5" s="1"/>
  <c r="FL16" i="5" a="1"/>
  <c r="FL16" i="5"/>
  <c r="FM16" i="5" a="1"/>
  <c r="FM16" i="5"/>
  <c r="FN16" i="5" a="1"/>
  <c r="FN16" i="5" s="1"/>
  <c r="FO16" i="5" a="1"/>
  <c r="FO16" i="5" s="1"/>
  <c r="FP16" i="5" a="1"/>
  <c r="FP16" i="5" s="1"/>
  <c r="FQ16" i="5" a="1"/>
  <c r="FQ16" i="5"/>
  <c r="FR16" i="5" a="1"/>
  <c r="FR16" i="5" s="1"/>
  <c r="FS16" i="5" a="1"/>
  <c r="FS16" i="5" s="1"/>
  <c r="FT16" i="5" a="1"/>
  <c r="FT16" i="5" s="1"/>
  <c r="FU16" i="5" a="1"/>
  <c r="FU16" i="5" s="1"/>
  <c r="FV16" i="5" a="1"/>
  <c r="FV16" i="5" s="1"/>
  <c r="FW16" i="5" a="1"/>
  <c r="FW16" i="5"/>
  <c r="FX16" i="5" a="1"/>
  <c r="FX16" i="5"/>
  <c r="FY16" i="5" a="1"/>
  <c r="FY16" i="5" s="1"/>
  <c r="FZ16" i="5" a="1"/>
  <c r="FZ16" i="5"/>
  <c r="GA16" i="5" a="1"/>
  <c r="GA16" i="5" s="1"/>
  <c r="GB16" i="5" a="1"/>
  <c r="GB16" i="5"/>
  <c r="GC16" i="5" a="1"/>
  <c r="GC16" i="5" s="1"/>
  <c r="GD16" i="5" a="1"/>
  <c r="GD16" i="5" s="1"/>
  <c r="GE16" i="5" a="1"/>
  <c r="GE16" i="5" s="1"/>
  <c r="GF16" i="5" a="1"/>
  <c r="GF16" i="5" s="1"/>
  <c r="GG16" i="5" a="1"/>
  <c r="GG16" i="5" s="1"/>
  <c r="GH16" i="5" a="1"/>
  <c r="GH16" i="5"/>
  <c r="GI16" i="5" a="1"/>
  <c r="GI16" i="5" s="1"/>
  <c r="GJ16" i="5" a="1"/>
  <c r="GJ16" i="5" s="1"/>
  <c r="GK16" i="5" a="1"/>
  <c r="GK16" i="5"/>
  <c r="GL16" i="5" a="1"/>
  <c r="GL16" i="5" s="1"/>
  <c r="GM16" i="5" a="1"/>
  <c r="GM16" i="5"/>
  <c r="GN16" i="5" a="1"/>
  <c r="GN16" i="5" s="1"/>
  <c r="GO16" i="5" a="1"/>
  <c r="GO16" i="5"/>
  <c r="GP16" i="5" a="1"/>
  <c r="GP16" i="5" s="1"/>
  <c r="GQ16" i="5" a="1"/>
  <c r="GQ16" i="5"/>
  <c r="GR16" i="5" a="1"/>
  <c r="GR16" i="5" s="1"/>
  <c r="GS16" i="5" a="1"/>
  <c r="GS16" i="5" s="1"/>
  <c r="GT16" i="5" a="1"/>
  <c r="GT16" i="5" s="1"/>
  <c r="GU16" i="5" a="1"/>
  <c r="GU16" i="5" s="1"/>
  <c r="GV16" i="5" a="1"/>
  <c r="GV16" i="5"/>
  <c r="DB17" i="5" a="1"/>
  <c r="DB17" i="5" s="1"/>
  <c r="DC17" i="5" a="1"/>
  <c r="DC17" i="5" s="1"/>
  <c r="DD17" i="5" a="1"/>
  <c r="DD17" i="5"/>
  <c r="DE17" i="5" a="1"/>
  <c r="DE17" i="5"/>
  <c r="DF17" i="5" a="1"/>
  <c r="DF17" i="5" s="1"/>
  <c r="DG17" i="5" a="1"/>
  <c r="DG17" i="5" s="1"/>
  <c r="DH17" i="5" a="1"/>
  <c r="DH17" i="5" s="1"/>
  <c r="DI17" i="5" a="1"/>
  <c r="DI17" i="5"/>
  <c r="DJ17" i="5" a="1"/>
  <c r="DJ17" i="5" s="1"/>
  <c r="DK17" i="5" a="1"/>
  <c r="DK17" i="5" s="1"/>
  <c r="DL17" i="5" a="1"/>
  <c r="DL17" i="5"/>
  <c r="DM17" i="5" a="1"/>
  <c r="DM17" i="5" s="1"/>
  <c r="DN17" i="5" a="1"/>
  <c r="DN17" i="5" s="1"/>
  <c r="DO17" i="5" a="1"/>
  <c r="DO17" i="5"/>
  <c r="DP17" i="5" a="1"/>
  <c r="DP17" i="5"/>
  <c r="DQ17" i="5" a="1"/>
  <c r="DQ17" i="5" s="1"/>
  <c r="DR17" i="5" a="1"/>
  <c r="DR17" i="5" s="1"/>
  <c r="DS17" i="5" a="1"/>
  <c r="DS17" i="5" s="1"/>
  <c r="DT17" i="5" a="1"/>
  <c r="DT17" i="5"/>
  <c r="DU17" i="5" a="1"/>
  <c r="DU17" i="5" s="1"/>
  <c r="DV17" i="5" a="1"/>
  <c r="DV17" i="5" s="1"/>
  <c r="DW17" i="5" a="1"/>
  <c r="DW17" i="5" s="1"/>
  <c r="DX17" i="5" a="1"/>
  <c r="DX17" i="5" s="1"/>
  <c r="DY17" i="5" a="1"/>
  <c r="DY17" i="5" s="1"/>
  <c r="DZ17" i="5" a="1"/>
  <c r="DZ17" i="5"/>
  <c r="EA17" i="5" a="1"/>
  <c r="EA17" i="5"/>
  <c r="EB17" i="5" a="1"/>
  <c r="EB17" i="5" s="1"/>
  <c r="EC17" i="5" a="1"/>
  <c r="EC17" i="5"/>
  <c r="ED17" i="5" a="1"/>
  <c r="ED17" i="5" s="1"/>
  <c r="EE17" i="5" a="1"/>
  <c r="EE17" i="5"/>
  <c r="EF17" i="5" a="1"/>
  <c r="EF17" i="5" s="1"/>
  <c r="EG17" i="5" a="1"/>
  <c r="EG17" i="5" s="1"/>
  <c r="EH17" i="5" a="1"/>
  <c r="EH17" i="5" s="1"/>
  <c r="EI17" i="5" a="1"/>
  <c r="EI17" i="5" s="1"/>
  <c r="EJ17" i="5" a="1"/>
  <c r="EJ17" i="5" s="1"/>
  <c r="EK17" i="5" a="1"/>
  <c r="EK17" i="5"/>
  <c r="EL17" i="5" a="1"/>
  <c r="EL17" i="5" s="1"/>
  <c r="EM17" i="5" a="1"/>
  <c r="EM17" i="5" s="1"/>
  <c r="EN17" i="5" a="1"/>
  <c r="EN17" i="5"/>
  <c r="EO17" i="5" a="1"/>
  <c r="EO17" i="5" s="1"/>
  <c r="EP17" i="5" a="1"/>
  <c r="EP17" i="5"/>
  <c r="EQ17" i="5" a="1"/>
  <c r="EQ17" i="5" s="1"/>
  <c r="ER17" i="5" a="1"/>
  <c r="ER17" i="5"/>
  <c r="ES17" i="5" a="1"/>
  <c r="ES17" i="5" s="1"/>
  <c r="ET17" i="5" a="1"/>
  <c r="ET17" i="5" s="1"/>
  <c r="EU17" i="5" a="1"/>
  <c r="EU17" i="5" s="1"/>
  <c r="EV17" i="5" a="1"/>
  <c r="EV17" i="5" s="1"/>
  <c r="EW17" i="5" a="1"/>
  <c r="EW17" i="5" s="1"/>
  <c r="EX17" i="5" a="1"/>
  <c r="EX17" i="5" s="1"/>
  <c r="EY17" i="5" a="1"/>
  <c r="EY17" i="5"/>
  <c r="EZ17" i="5" a="1"/>
  <c r="EZ17" i="5" s="1"/>
  <c r="FA17" i="5" a="1"/>
  <c r="FA17" i="5" s="1"/>
  <c r="FB17" i="5" a="1"/>
  <c r="FB17" i="5"/>
  <c r="FC17" i="5" a="1"/>
  <c r="FC17" i="5"/>
  <c r="FD17" i="5" a="1"/>
  <c r="FD17" i="5" s="1"/>
  <c r="FE17" i="5" a="1"/>
  <c r="FE17" i="5" s="1"/>
  <c r="FF17" i="5" a="1"/>
  <c r="FF17" i="5" s="1"/>
  <c r="FG17" i="5" a="1"/>
  <c r="FG17" i="5"/>
  <c r="FH17" i="5" a="1"/>
  <c r="FH17" i="5" s="1"/>
  <c r="FI17" i="5" a="1"/>
  <c r="FI17" i="5" s="1"/>
  <c r="FJ17" i="5" a="1"/>
  <c r="FJ17" i="5"/>
  <c r="FK17" i="5" a="1"/>
  <c r="FK17" i="5" s="1"/>
  <c r="FL17" i="5" a="1"/>
  <c r="FL17" i="5" s="1"/>
  <c r="FM17" i="5" a="1"/>
  <c r="FM17" i="5"/>
  <c r="FN17" i="5" a="1"/>
  <c r="FN17" i="5"/>
  <c r="FO17" i="5" a="1"/>
  <c r="FO17" i="5" s="1"/>
  <c r="FP17" i="5" a="1"/>
  <c r="FP17" i="5" s="1"/>
  <c r="FQ17" i="5" a="1"/>
  <c r="FQ17" i="5" s="1"/>
  <c r="FR17" i="5" a="1"/>
  <c r="FR17" i="5"/>
  <c r="FS17" i="5" a="1"/>
  <c r="FS17" i="5" s="1"/>
  <c r="FT17" i="5" a="1"/>
  <c r="FT17" i="5" s="1"/>
  <c r="FU17" i="5" a="1"/>
  <c r="FU17" i="5" s="1"/>
  <c r="FV17" i="5" a="1"/>
  <c r="FV17" i="5" s="1"/>
  <c r="FW17" i="5" a="1"/>
  <c r="FW17" i="5" s="1"/>
  <c r="FX17" i="5" a="1"/>
  <c r="FX17" i="5"/>
  <c r="FY17" i="5" a="1"/>
  <c r="FY17" i="5"/>
  <c r="FZ17" i="5" a="1"/>
  <c r="FZ17" i="5" s="1"/>
  <c r="GA17" i="5" a="1"/>
  <c r="GA17" i="5"/>
  <c r="GB17" i="5" a="1"/>
  <c r="GB17" i="5" s="1"/>
  <c r="GC17" i="5" a="1"/>
  <c r="GC17" i="5"/>
  <c r="GD17" i="5" a="1"/>
  <c r="GD17" i="5" s="1"/>
  <c r="GE17" i="5" a="1"/>
  <c r="GE17" i="5" s="1"/>
  <c r="GF17" i="5" a="1"/>
  <c r="GF17" i="5" s="1"/>
  <c r="GG17" i="5" a="1"/>
  <c r="GG17" i="5" s="1"/>
  <c r="GH17" i="5" a="1"/>
  <c r="GH17" i="5" s="1"/>
  <c r="GI17" i="5" a="1"/>
  <c r="GI17" i="5"/>
  <c r="GJ17" i="5" a="1"/>
  <c r="GJ17" i="5" s="1"/>
  <c r="GK17" i="5" a="1"/>
  <c r="GK17" i="5" s="1"/>
  <c r="GL17" i="5" a="1"/>
  <c r="GL17" i="5"/>
  <c r="GM17" i="5" a="1"/>
  <c r="GM17" i="5" s="1"/>
  <c r="GN17" i="5" a="1"/>
  <c r="GN17" i="5"/>
  <c r="GO17" i="5" a="1"/>
  <c r="GO17" i="5" s="1"/>
  <c r="GP17" i="5" a="1"/>
  <c r="GP17" i="5"/>
  <c r="GQ17" i="5" a="1"/>
  <c r="GQ17" i="5" s="1"/>
  <c r="GR17" i="5" a="1"/>
  <c r="GR17" i="5" s="1"/>
  <c r="GS17" i="5" a="1"/>
  <c r="GS17" i="5" s="1"/>
  <c r="GT17" i="5" a="1"/>
  <c r="GT17" i="5" s="1"/>
  <c r="GU17" i="5" a="1"/>
  <c r="GU17" i="5" s="1"/>
  <c r="GV17" i="5" a="1"/>
  <c r="GV17" i="5" s="1"/>
  <c r="DB18" i="5" a="1"/>
  <c r="DB18" i="5"/>
  <c r="DC18" i="5" a="1"/>
  <c r="DC18" i="5" s="1"/>
  <c r="DD18" i="5" a="1"/>
  <c r="DD18" i="5" s="1"/>
  <c r="DE18" i="5" a="1"/>
  <c r="DE18" i="5"/>
  <c r="DF18" i="5" a="1"/>
  <c r="DF18" i="5"/>
  <c r="DG18" i="5" a="1"/>
  <c r="DG18" i="5" s="1"/>
  <c r="DH18" i="5" a="1"/>
  <c r="DH18" i="5" s="1"/>
  <c r="DI18" i="5" a="1"/>
  <c r="DI18" i="5" s="1"/>
  <c r="DJ18" i="5" a="1"/>
  <c r="DJ18" i="5"/>
  <c r="DK18" i="5" a="1"/>
  <c r="DK18" i="5" s="1"/>
  <c r="DL18" i="5" a="1"/>
  <c r="DL18" i="5" s="1"/>
  <c r="DM18" i="5" a="1"/>
  <c r="DM18" i="5"/>
  <c r="DN18" i="5" a="1"/>
  <c r="DN18" i="5" s="1"/>
  <c r="DO18" i="5" a="1"/>
  <c r="DO18" i="5" s="1"/>
  <c r="DP18" i="5" a="1"/>
  <c r="DP18" i="5"/>
  <c r="DQ18" i="5" a="1"/>
  <c r="DQ18" i="5"/>
  <c r="DR18" i="5" a="1"/>
  <c r="DR18" i="5" s="1"/>
  <c r="DS18" i="5" a="1"/>
  <c r="DS18" i="5" s="1"/>
  <c r="DT18" i="5" a="1"/>
  <c r="DT18" i="5" s="1"/>
  <c r="DU18" i="5" a="1"/>
  <c r="DU18" i="5"/>
  <c r="DV18" i="5" a="1"/>
  <c r="DV18" i="5" s="1"/>
  <c r="DW18" i="5" a="1"/>
  <c r="DW18" i="5" s="1"/>
  <c r="DX18" i="5" a="1"/>
  <c r="DX18" i="5" s="1"/>
  <c r="DY18" i="5" a="1"/>
  <c r="DY18" i="5"/>
  <c r="DZ18" i="5" a="1"/>
  <c r="DZ18" i="5" s="1"/>
  <c r="EA18" i="5" a="1"/>
  <c r="EA18" i="5"/>
  <c r="EB18" i="5" a="1"/>
  <c r="EB18" i="5"/>
  <c r="EC18" i="5" a="1"/>
  <c r="EC18" i="5" s="1"/>
  <c r="ED18" i="5" a="1"/>
  <c r="ED18" i="5"/>
  <c r="EE18" i="5" a="1"/>
  <c r="EE18" i="5" s="1"/>
  <c r="EF18" i="5" a="1"/>
  <c r="EF18" i="5"/>
  <c r="EG18" i="5" a="1"/>
  <c r="EG18" i="5" s="1"/>
  <c r="EH18" i="5" a="1"/>
  <c r="EH18" i="5" s="1"/>
  <c r="EI18" i="5" a="1"/>
  <c r="EI18" i="5" s="1"/>
  <c r="EJ18" i="5" a="1"/>
  <c r="EJ18" i="5"/>
  <c r="EK18" i="5" a="1"/>
  <c r="EK18" i="5" s="1"/>
  <c r="EL18" i="5" a="1"/>
  <c r="EL18" i="5"/>
  <c r="EM18" i="5" a="1"/>
  <c r="EM18" i="5" s="1"/>
  <c r="EN18" i="5" a="1"/>
  <c r="EN18" i="5" s="1"/>
  <c r="EO18" i="5" a="1"/>
  <c r="EO18" i="5"/>
  <c r="EP18" i="5" a="1"/>
  <c r="EP18" i="5" s="1"/>
  <c r="EQ18" i="5" a="1"/>
  <c r="EQ18" i="5"/>
  <c r="ER18" i="5" a="1"/>
  <c r="ER18" i="5" s="1"/>
  <c r="ES18" i="5" a="1"/>
  <c r="ES18" i="5"/>
  <c r="ET18" i="5" a="1"/>
  <c r="ET18" i="5" s="1"/>
  <c r="EU18" i="5" a="1"/>
  <c r="EU18" i="5" s="1"/>
  <c r="EV18" i="5" a="1"/>
  <c r="EV18" i="5" s="1"/>
  <c r="EW18" i="5" a="1"/>
  <c r="EW18" i="5" s="1"/>
  <c r="EX18" i="5" a="1"/>
  <c r="EX18" i="5" s="1"/>
  <c r="EY18" i="5" a="1"/>
  <c r="EY18" i="5" s="1"/>
  <c r="EZ18" i="5" a="1"/>
  <c r="EZ18" i="5"/>
  <c r="FA18" i="5" a="1"/>
  <c r="FA18" i="5" s="1"/>
  <c r="FB18" i="5" a="1"/>
  <c r="FB18" i="5" s="1"/>
  <c r="FC18" i="5" a="1"/>
  <c r="FC18" i="5"/>
  <c r="FD18" i="5" a="1"/>
  <c r="FD18" i="5"/>
  <c r="FE18" i="5" a="1"/>
  <c r="FE18" i="5" s="1"/>
  <c r="FF18" i="5" a="1"/>
  <c r="FF18" i="5" s="1"/>
  <c r="FG18" i="5" a="1"/>
  <c r="FG18" i="5" s="1"/>
  <c r="FH18" i="5" a="1"/>
  <c r="FH18" i="5"/>
  <c r="FI18" i="5" a="1"/>
  <c r="FI18" i="5" s="1"/>
  <c r="FJ18" i="5" a="1"/>
  <c r="FJ18" i="5" s="1"/>
  <c r="FK18" i="5" a="1"/>
  <c r="FK18" i="5"/>
  <c r="FL18" i="5" a="1"/>
  <c r="FL18" i="5" s="1"/>
  <c r="FM18" i="5" a="1"/>
  <c r="FM18" i="5" s="1"/>
  <c r="FN18" i="5" a="1"/>
  <c r="FN18" i="5"/>
  <c r="FO18" i="5" a="1"/>
  <c r="FO18" i="5"/>
  <c r="FP18" i="5" a="1"/>
  <c r="FP18" i="5" s="1"/>
  <c r="FQ18" i="5" a="1"/>
  <c r="FQ18" i="5" s="1"/>
  <c r="FR18" i="5" a="1"/>
  <c r="FR18" i="5" s="1"/>
  <c r="FS18" i="5" a="1"/>
  <c r="FS18" i="5"/>
  <c r="FT18" i="5" a="1"/>
  <c r="FT18" i="5" s="1"/>
  <c r="FU18" i="5" a="1"/>
  <c r="FU18" i="5" s="1"/>
  <c r="FV18" i="5" a="1"/>
  <c r="FV18" i="5" s="1"/>
  <c r="FW18" i="5" a="1"/>
  <c r="FW18" i="5" s="1"/>
  <c r="FX18" i="5" a="1"/>
  <c r="FX18" i="5" s="1"/>
  <c r="FY18" i="5" a="1"/>
  <c r="FY18" i="5"/>
  <c r="FZ18" i="5" a="1"/>
  <c r="FZ18" i="5"/>
  <c r="GA18" i="5" a="1"/>
  <c r="GA18" i="5" s="1"/>
  <c r="GB18" i="5" a="1"/>
  <c r="GB18" i="5"/>
  <c r="GC18" i="5" a="1"/>
  <c r="GC18" i="5" s="1"/>
  <c r="GD18" i="5" a="1"/>
  <c r="GD18" i="5"/>
  <c r="GE18" i="5" a="1"/>
  <c r="GE18" i="5" s="1"/>
  <c r="GF18" i="5" a="1"/>
  <c r="GF18" i="5" s="1"/>
  <c r="GG18" i="5" a="1"/>
  <c r="GG18" i="5" s="1"/>
  <c r="GH18" i="5" a="1"/>
  <c r="GH18" i="5" s="1"/>
  <c r="GI18" i="5" a="1"/>
  <c r="GI18" i="5" s="1"/>
  <c r="GJ18" i="5" a="1"/>
  <c r="GJ18" i="5" s="1"/>
  <c r="GK18" i="5" a="1"/>
  <c r="GK18" i="5" s="1"/>
  <c r="GL18" i="5" a="1"/>
  <c r="GL18" i="5" s="1"/>
  <c r="GM18" i="5" a="1"/>
  <c r="GM18" i="5" s="1"/>
  <c r="GN18" i="5" a="1"/>
  <c r="GN18" i="5" s="1"/>
  <c r="GO18" i="5" a="1"/>
  <c r="GO18" i="5"/>
  <c r="GP18" i="5" a="1"/>
  <c r="GP18" i="5" s="1"/>
  <c r="GQ18" i="5" a="1"/>
  <c r="GQ18" i="5"/>
  <c r="GR18" i="5" a="1"/>
  <c r="GR18" i="5" s="1"/>
  <c r="GS18" i="5" a="1"/>
  <c r="GS18" i="5" s="1"/>
  <c r="GT18" i="5" a="1"/>
  <c r="GT18" i="5" s="1"/>
  <c r="GU18" i="5" a="1"/>
  <c r="GU18" i="5" s="1"/>
  <c r="GV18" i="5" a="1"/>
  <c r="GV18" i="5" s="1"/>
  <c r="DB19" i="5" a="1"/>
  <c r="DB19" i="5" s="1"/>
  <c r="DC19" i="5" a="1"/>
  <c r="DC19" i="5"/>
  <c r="DD19" i="5" a="1"/>
  <c r="DD19" i="5" s="1"/>
  <c r="DE19" i="5" a="1"/>
  <c r="DE19" i="5" s="1"/>
  <c r="DF19" i="5" a="1"/>
  <c r="DF19" i="5"/>
  <c r="DG19" i="5" a="1"/>
  <c r="DG19" i="5" s="1"/>
  <c r="DH19" i="5" a="1"/>
  <c r="DH19" i="5"/>
  <c r="DI19" i="5" a="1"/>
  <c r="DI19" i="5" s="1"/>
  <c r="DJ19" i="5" a="1"/>
  <c r="DJ19" i="5" s="1"/>
  <c r="DK19" i="5" a="1"/>
  <c r="DK19" i="5"/>
  <c r="DL19" i="5" a="1"/>
  <c r="DL19" i="5"/>
  <c r="DM19" i="5" a="1"/>
  <c r="DM19" i="5" s="1"/>
  <c r="DN19" i="5" a="1"/>
  <c r="DN19" i="5"/>
  <c r="DO19" i="5" a="1"/>
  <c r="DO19" i="5" s="1"/>
  <c r="DP19" i="5" a="1"/>
  <c r="DP19" i="5" s="1"/>
  <c r="DQ19" i="5" a="1"/>
  <c r="DQ19" i="5"/>
  <c r="DR19" i="5" a="1"/>
  <c r="DR19" i="5" s="1"/>
  <c r="DS19" i="5" a="1"/>
  <c r="DS19" i="5" s="1"/>
  <c r="DT19" i="5" a="1"/>
  <c r="DT19" i="5" s="1"/>
  <c r="DU19" i="5" a="1"/>
  <c r="DU19" i="5" s="1"/>
  <c r="DV19" i="5" a="1"/>
  <c r="DV19" i="5"/>
  <c r="DW19" i="5" a="1"/>
  <c r="DW19" i="5"/>
  <c r="DX19" i="5" a="1"/>
  <c r="DX19" i="5" s="1"/>
  <c r="DY19" i="5" a="1"/>
  <c r="DY19" i="5" s="1"/>
  <c r="DZ19" i="5" a="1"/>
  <c r="DZ19" i="5" s="1"/>
  <c r="EA19" i="5" a="1"/>
  <c r="EA19" i="5" s="1"/>
  <c r="EB19" i="5" a="1"/>
  <c r="EB19" i="5"/>
  <c r="EC19" i="5" a="1"/>
  <c r="EC19" i="5" s="1"/>
  <c r="ED19" i="5" a="1"/>
  <c r="ED19" i="5" s="1"/>
  <c r="EE19" i="5" a="1"/>
  <c r="EE19" i="5"/>
  <c r="EF19" i="5" a="1"/>
  <c r="EF19" i="5" s="1"/>
  <c r="EG19" i="5" a="1"/>
  <c r="EG19" i="5"/>
  <c r="EH19" i="5" a="1"/>
  <c r="EH19" i="5"/>
  <c r="EI19" i="5" a="1"/>
  <c r="EI19" i="5" s="1"/>
  <c r="EJ19" i="5" a="1"/>
  <c r="EJ19" i="5" s="1"/>
  <c r="EK19" i="5" a="1"/>
  <c r="EK19" i="5" s="1"/>
  <c r="EL19" i="5" a="1"/>
  <c r="EL19" i="5" s="1"/>
  <c r="EM19" i="5" a="1"/>
  <c r="EM19" i="5"/>
  <c r="EN19" i="5" a="1"/>
  <c r="EN19" i="5" s="1"/>
  <c r="EO19" i="5" a="1"/>
  <c r="EO19" i="5" s="1"/>
  <c r="EP19" i="5" a="1"/>
  <c r="EP19" i="5"/>
  <c r="EQ19" i="5" a="1"/>
  <c r="EQ19" i="5" s="1"/>
  <c r="ER19" i="5" a="1"/>
  <c r="ER19" i="5"/>
  <c r="ES19" i="5" a="1"/>
  <c r="ES19" i="5" s="1"/>
  <c r="ET19" i="5" a="1"/>
  <c r="ET19" i="5" s="1"/>
  <c r="EU19" i="5" a="1"/>
  <c r="EU19" i="5" s="1"/>
  <c r="EV19" i="5" a="1"/>
  <c r="EV19" i="5" s="1"/>
  <c r="EW19" i="5" a="1"/>
  <c r="EW19" i="5" s="1"/>
  <c r="EX19" i="5" a="1"/>
  <c r="EX19" i="5" s="1"/>
  <c r="EY19" i="5" a="1"/>
  <c r="EY19" i="5"/>
  <c r="EZ19" i="5" a="1"/>
  <c r="EZ19" i="5" s="1"/>
  <c r="FA19" i="5" a="1"/>
  <c r="FA19" i="5"/>
  <c r="FB19" i="5" a="1"/>
  <c r="FB19" i="5" s="1"/>
  <c r="FC19" i="5" a="1"/>
  <c r="FC19" i="5" s="1"/>
  <c r="FD19" i="5" a="1"/>
  <c r="FD19" i="5"/>
  <c r="FE19" i="5" a="1"/>
  <c r="FE19" i="5" s="1"/>
  <c r="FF19" i="5" a="1"/>
  <c r="FF19" i="5" s="1"/>
  <c r="FG19" i="5" a="1"/>
  <c r="FG19" i="5" s="1"/>
  <c r="FH19" i="5" a="1"/>
  <c r="FH19" i="5" s="1"/>
  <c r="FI19" i="5" a="1"/>
  <c r="FI19" i="5"/>
  <c r="FJ19" i="5" a="1"/>
  <c r="FJ19" i="5"/>
  <c r="FK19" i="5" a="1"/>
  <c r="FK19" i="5" s="1"/>
  <c r="FL19" i="5" a="1"/>
  <c r="FL19" i="5"/>
  <c r="FM19" i="5" a="1"/>
  <c r="FM19" i="5" s="1"/>
  <c r="FN19" i="5" a="1"/>
  <c r="FN19" i="5" s="1"/>
  <c r="FO19" i="5" a="1"/>
  <c r="FO19" i="5"/>
  <c r="FP19" i="5" a="1"/>
  <c r="FP19" i="5" s="1"/>
  <c r="FQ19" i="5" a="1"/>
  <c r="FQ19" i="5" s="1"/>
  <c r="FR19" i="5" a="1"/>
  <c r="FR19" i="5" s="1"/>
  <c r="FS19" i="5" a="1"/>
  <c r="FS19" i="5" s="1"/>
  <c r="FT19" i="5" a="1"/>
  <c r="FT19" i="5"/>
  <c r="FU19" i="5" a="1"/>
  <c r="FU19" i="5"/>
  <c r="FV19" i="5" a="1"/>
  <c r="FV19" i="5" s="1"/>
  <c r="FW19" i="5" a="1"/>
  <c r="FW19" i="5" s="1"/>
  <c r="FX19" i="5" a="1"/>
  <c r="FX19" i="5" s="1"/>
  <c r="FY19" i="5" a="1"/>
  <c r="FY19" i="5" s="1"/>
  <c r="FZ19" i="5" a="1"/>
  <c r="FZ19" i="5"/>
  <c r="GA19" i="5" a="1"/>
  <c r="GA19" i="5" s="1"/>
  <c r="GB19" i="5" a="1"/>
  <c r="GB19" i="5" s="1"/>
  <c r="GC19" i="5" a="1"/>
  <c r="GC19" i="5"/>
  <c r="GD19" i="5" a="1"/>
  <c r="GD19" i="5" s="1"/>
  <c r="GE19" i="5" a="1"/>
  <c r="GE19" i="5"/>
  <c r="GF19" i="5" a="1"/>
  <c r="GF19" i="5"/>
  <c r="GG19" i="5" a="1"/>
  <c r="GG19" i="5" s="1"/>
  <c r="GH19" i="5" a="1"/>
  <c r="GH19" i="5" s="1"/>
  <c r="GI19" i="5" a="1"/>
  <c r="GI19" i="5" s="1"/>
  <c r="GJ19" i="5" a="1"/>
  <c r="GJ19" i="5" s="1"/>
  <c r="GK19" i="5" a="1"/>
  <c r="GK19" i="5"/>
  <c r="GL19" i="5" a="1"/>
  <c r="GL19" i="5" s="1"/>
  <c r="GM19" i="5" a="1"/>
  <c r="GM19" i="5" s="1"/>
  <c r="GN19" i="5" a="1"/>
  <c r="GN19" i="5"/>
  <c r="GO19" i="5" a="1"/>
  <c r="GO19" i="5" s="1"/>
  <c r="GP19" i="5" a="1"/>
  <c r="GP19" i="5"/>
  <c r="GQ19" i="5" a="1"/>
  <c r="GQ19" i="5" s="1"/>
  <c r="GR19" i="5" a="1"/>
  <c r="GR19" i="5" s="1"/>
  <c r="GS19" i="5" a="1"/>
  <c r="GS19" i="5" s="1"/>
  <c r="GT19" i="5" a="1"/>
  <c r="GT19" i="5" s="1"/>
  <c r="GU19" i="5" a="1"/>
  <c r="GU19" i="5" s="1"/>
  <c r="GV19" i="5" a="1"/>
  <c r="GV19" i="5" s="1"/>
  <c r="DB20" i="5" a="1"/>
  <c r="DB20" i="5"/>
  <c r="DC20" i="5" a="1"/>
  <c r="DC20" i="5" s="1"/>
  <c r="DD20" i="5" a="1"/>
  <c r="DD20" i="5"/>
  <c r="DE20" i="5" a="1"/>
  <c r="DE20" i="5" s="1"/>
  <c r="DF20" i="5" a="1"/>
  <c r="DF20" i="5" s="1"/>
  <c r="DG20" i="5" a="1"/>
  <c r="DG20" i="5"/>
  <c r="DH20" i="5" a="1"/>
  <c r="DH20" i="5" s="1"/>
  <c r="DI20" i="5" a="1"/>
  <c r="DI20" i="5" s="1"/>
  <c r="DJ20" i="5" a="1"/>
  <c r="DJ20" i="5" s="1"/>
  <c r="DK20" i="5" a="1"/>
  <c r="DK20" i="5" s="1"/>
  <c r="DL20" i="5" a="1"/>
  <c r="DL20" i="5"/>
  <c r="DM20" i="5" a="1"/>
  <c r="DM20" i="5"/>
  <c r="DN20" i="5" a="1"/>
  <c r="DN20" i="5" s="1"/>
  <c r="DO20" i="5" a="1"/>
  <c r="DO20" i="5"/>
  <c r="DP20" i="5" a="1"/>
  <c r="DP20" i="5" s="1"/>
  <c r="DQ20" i="5" a="1"/>
  <c r="DQ20" i="5" s="1"/>
  <c r="DR20" i="5" a="1"/>
  <c r="DR20" i="5"/>
  <c r="DS20" i="5" a="1"/>
  <c r="DS20" i="5" s="1"/>
  <c r="DT20" i="5" a="1"/>
  <c r="DT20" i="5" s="1"/>
  <c r="DU20" i="5" a="1"/>
  <c r="DU20" i="5" s="1"/>
  <c r="DV20" i="5" a="1"/>
  <c r="DV20" i="5"/>
  <c r="DW20" i="5" a="1"/>
  <c r="DW20" i="5"/>
  <c r="DX20" i="5" a="1"/>
  <c r="DX20" i="5"/>
  <c r="DY20" i="5" a="1"/>
  <c r="DY20" i="5" s="1"/>
  <c r="DZ20" i="5" a="1"/>
  <c r="DZ20" i="5" s="1"/>
  <c r="EA20" i="5" a="1"/>
  <c r="EA20" i="5" s="1"/>
  <c r="EB20" i="5" a="1"/>
  <c r="EB20" i="5" s="1"/>
  <c r="EC20" i="5" a="1"/>
  <c r="EC20" i="5"/>
  <c r="ED20" i="5" a="1"/>
  <c r="ED20" i="5" s="1"/>
  <c r="EE20" i="5" a="1"/>
  <c r="EE20" i="5" s="1"/>
  <c r="EF20" i="5" a="1"/>
  <c r="EF20" i="5"/>
  <c r="EG20" i="5" a="1"/>
  <c r="EG20" i="5"/>
  <c r="EH20" i="5" a="1"/>
  <c r="EH20" i="5"/>
  <c r="EI20" i="5" a="1"/>
  <c r="EI20" i="5" s="1"/>
  <c r="EJ20" i="5" a="1"/>
  <c r="EJ20" i="5" s="1"/>
  <c r="EK20" i="5" a="1"/>
  <c r="EK20" i="5" s="1"/>
  <c r="EL20" i="5" a="1"/>
  <c r="EL20" i="5" s="1"/>
  <c r="EM20" i="5" a="1"/>
  <c r="EM20" i="5" s="1"/>
  <c r="EN20" i="5" a="1"/>
  <c r="EN20" i="5"/>
  <c r="EO20" i="5" a="1"/>
  <c r="EO20" i="5" s="1"/>
  <c r="EP20" i="5" a="1"/>
  <c r="EP20" i="5" s="1"/>
  <c r="EQ20" i="5" a="1"/>
  <c r="EQ20" i="5"/>
  <c r="ER20" i="5" a="1"/>
  <c r="ER20" i="5"/>
  <c r="ES20" i="5" a="1"/>
  <c r="ES20" i="5"/>
  <c r="ET20" i="5" a="1"/>
  <c r="ET20" i="5" s="1"/>
  <c r="EU20" i="5" a="1"/>
  <c r="EU20" i="5" s="1"/>
  <c r="EV20" i="5" a="1"/>
  <c r="EV20" i="5" s="1"/>
  <c r="EW20" i="5" a="1"/>
  <c r="EW20" i="5" s="1"/>
  <c r="EX20" i="5" a="1"/>
  <c r="EX20" i="5" s="1"/>
  <c r="EY20" i="5" a="1"/>
  <c r="EY20" i="5" s="1"/>
  <c r="EZ20" i="5" a="1"/>
  <c r="EZ20" i="5" s="1"/>
  <c r="FA20" i="5" a="1"/>
  <c r="FA20" i="5" s="1"/>
  <c r="FB20" i="5" a="1"/>
  <c r="FB20" i="5"/>
  <c r="FC20" i="5" a="1"/>
  <c r="FC20" i="5"/>
  <c r="FD20" i="5" a="1"/>
  <c r="FD20" i="5" s="1"/>
  <c r="FE20" i="5" a="1"/>
  <c r="FE20" i="5"/>
  <c r="FF20" i="5" a="1"/>
  <c r="FF20" i="5" s="1"/>
  <c r="FG20" i="5" a="1"/>
  <c r="FG20" i="5" s="1"/>
  <c r="FH20" i="5" a="1"/>
  <c r="FH20" i="5" s="1"/>
  <c r="FI20" i="5" a="1"/>
  <c r="FI20" i="5" s="1"/>
  <c r="FJ20" i="5" a="1"/>
  <c r="FJ20" i="5"/>
  <c r="FK20" i="5" a="1"/>
  <c r="FK20" i="5" s="1"/>
  <c r="FL20" i="5" a="1"/>
  <c r="FL20" i="5" s="1"/>
  <c r="FM20" i="5" a="1"/>
  <c r="FM20" i="5"/>
  <c r="FN20" i="5" a="1"/>
  <c r="FN20" i="5" s="1"/>
  <c r="FO20" i="5" a="1"/>
  <c r="FO20" i="5" s="1"/>
  <c r="FP20" i="5" a="1"/>
  <c r="FP20" i="5"/>
  <c r="FQ20" i="5" a="1"/>
  <c r="FQ20" i="5" s="1"/>
  <c r="FR20" i="5" a="1"/>
  <c r="FR20" i="5" s="1"/>
  <c r="FS20" i="5" a="1"/>
  <c r="FS20" i="5" s="1"/>
  <c r="FT20" i="5" a="1"/>
  <c r="FT20" i="5"/>
  <c r="FU20" i="5" a="1"/>
  <c r="FU20" i="5"/>
  <c r="FV20" i="5" a="1"/>
  <c r="FV20" i="5" s="1"/>
  <c r="FW20" i="5" a="1"/>
  <c r="FW20" i="5" s="1"/>
  <c r="FX20" i="5" a="1"/>
  <c r="FX20" i="5" s="1"/>
  <c r="FY20" i="5" a="1"/>
  <c r="FY20" i="5" s="1"/>
  <c r="FZ20" i="5" a="1"/>
  <c r="FZ20" i="5" s="1"/>
  <c r="GA20" i="5" a="1"/>
  <c r="GA20" i="5"/>
  <c r="GB20" i="5" a="1"/>
  <c r="GB20" i="5" s="1"/>
  <c r="GC20" i="5" a="1"/>
  <c r="GC20" i="5" s="1"/>
  <c r="GD20" i="5" a="1"/>
  <c r="GD20" i="5"/>
  <c r="GE20" i="5" a="1"/>
  <c r="GE20" i="5"/>
  <c r="GF20" i="5" a="1"/>
  <c r="GF20" i="5"/>
  <c r="GG20" i="5" a="1"/>
  <c r="GG20" i="5" s="1"/>
  <c r="GH20" i="5" a="1"/>
  <c r="GH20" i="5" s="1"/>
  <c r="GI20" i="5" a="1"/>
  <c r="GI20" i="5" s="1"/>
  <c r="GJ20" i="5" a="1"/>
  <c r="GJ20" i="5" s="1"/>
  <c r="GK20" i="5" a="1"/>
  <c r="GK20" i="5" s="1"/>
  <c r="GL20" i="5" a="1"/>
  <c r="GL20" i="5"/>
  <c r="GM20" i="5" a="1"/>
  <c r="GM20" i="5" s="1"/>
  <c r="GN20" i="5" a="1"/>
  <c r="GN20" i="5" s="1"/>
  <c r="GO20" i="5" a="1"/>
  <c r="GO20" i="5"/>
  <c r="GP20" i="5" a="1"/>
  <c r="GP20" i="5"/>
  <c r="GQ20" i="5" a="1"/>
  <c r="GQ20" i="5" s="1"/>
  <c r="GR20" i="5" a="1"/>
  <c r="GR20" i="5" s="1"/>
  <c r="GS20" i="5" a="1"/>
  <c r="GS20" i="5" s="1"/>
  <c r="GT20" i="5" a="1"/>
  <c r="GT20" i="5" s="1"/>
  <c r="GU20" i="5" a="1"/>
  <c r="GU20" i="5" s="1"/>
  <c r="GV20" i="5" a="1"/>
  <c r="GV20" i="5" s="1"/>
  <c r="DB21" i="5" a="1"/>
  <c r="DB21" i="5" s="1"/>
  <c r="DC21" i="5" a="1"/>
  <c r="DC21" i="5"/>
  <c r="DD21" i="5" a="1"/>
  <c r="DD21" i="5" s="1"/>
  <c r="DE21" i="5" a="1"/>
  <c r="DE21" i="5"/>
  <c r="DF21" i="5" a="1"/>
  <c r="DF21" i="5"/>
  <c r="DG21" i="5" a="1"/>
  <c r="DG21" i="5" s="1"/>
  <c r="DH21" i="5" a="1"/>
  <c r="DH21" i="5"/>
  <c r="DI21" i="5" a="1"/>
  <c r="DI21" i="5" s="1"/>
  <c r="DJ21" i="5" a="1"/>
  <c r="DJ21" i="5" s="1"/>
  <c r="DK21" i="5" a="1"/>
  <c r="DK21" i="5" s="1"/>
  <c r="DL21" i="5" a="1"/>
  <c r="DL21" i="5" s="1"/>
  <c r="DM21" i="5" a="1"/>
  <c r="DM21" i="5" s="1"/>
  <c r="DN21" i="5" a="1"/>
  <c r="DN21" i="5" s="1"/>
  <c r="DO21" i="5" a="1"/>
  <c r="DO21" i="5" s="1"/>
  <c r="DP21" i="5" a="1"/>
  <c r="DP21" i="5"/>
  <c r="DQ21" i="5" a="1"/>
  <c r="DQ21" i="5" s="1"/>
  <c r="DR21" i="5" a="1"/>
  <c r="DR21" i="5" s="1"/>
  <c r="DS21" i="5" a="1"/>
  <c r="DS21" i="5"/>
  <c r="DT21" i="5" a="1"/>
  <c r="DT21" i="5" s="1"/>
  <c r="DU21" i="5" a="1"/>
  <c r="DU21" i="5" s="1"/>
  <c r="DV21" i="5" a="1"/>
  <c r="DV21" i="5" s="1"/>
  <c r="DW21" i="5" a="1"/>
  <c r="DW21" i="5"/>
  <c r="DX21" i="5" a="1"/>
  <c r="DX21" i="5" s="1"/>
  <c r="DY21" i="5" a="1"/>
  <c r="DY21" i="5"/>
  <c r="DZ21" i="5" a="1"/>
  <c r="DZ21" i="5" s="1"/>
  <c r="EA21" i="5" a="1"/>
  <c r="EA21" i="5" s="1"/>
  <c r="EB21" i="5" a="1"/>
  <c r="EB21" i="5" s="1"/>
  <c r="EC21" i="5" a="1"/>
  <c r="EC21" i="5" s="1"/>
  <c r="ED21" i="5" a="1"/>
  <c r="ED21" i="5"/>
  <c r="EE21" i="5" a="1"/>
  <c r="EE21" i="5" s="1"/>
  <c r="EF21" i="5" a="1"/>
  <c r="EF21" i="5" s="1"/>
  <c r="EG21" i="5" a="1"/>
  <c r="EG21" i="5"/>
  <c r="EH21" i="5" a="1"/>
  <c r="EH21" i="5"/>
  <c r="EI21" i="5" a="1"/>
  <c r="EI21" i="5" s="1"/>
  <c r="EJ21" i="5" a="1"/>
  <c r="EJ21" i="5" s="1"/>
  <c r="EK21" i="5" a="1"/>
  <c r="EK21" i="5" s="1"/>
  <c r="EL21" i="5" a="1"/>
  <c r="EL21" i="5" s="1"/>
  <c r="EM21" i="5" a="1"/>
  <c r="EM21" i="5" s="1"/>
  <c r="EN21" i="5" a="1"/>
  <c r="EN21" i="5" s="1"/>
  <c r="EO21" i="5" a="1"/>
  <c r="EO21" i="5"/>
  <c r="EP21" i="5" a="1"/>
  <c r="EP21" i="5" s="1"/>
  <c r="EQ21" i="5" a="1"/>
  <c r="EQ21" i="5" s="1"/>
  <c r="ER21" i="5" a="1"/>
  <c r="ER21" i="5"/>
  <c r="ES21" i="5" a="1"/>
  <c r="ES21" i="5"/>
  <c r="ET21" i="5" a="1"/>
  <c r="ET21" i="5" s="1"/>
  <c r="EU21" i="5" a="1"/>
  <c r="EU21" i="5" s="1"/>
  <c r="EV21" i="5" a="1"/>
  <c r="EV21" i="5" s="1"/>
  <c r="EW21" i="5" a="1"/>
  <c r="EW21" i="5" s="1"/>
  <c r="EX21" i="5" a="1"/>
  <c r="EX21" i="5" s="1"/>
  <c r="EY21" i="5" a="1"/>
  <c r="EY21" i="5" s="1"/>
  <c r="EZ21" i="5" a="1"/>
  <c r="EZ21" i="5" s="1"/>
  <c r="FA21" i="5" a="1"/>
  <c r="FA21" i="5" s="1"/>
  <c r="FB21" i="5" a="1"/>
  <c r="FB21" i="5" s="1"/>
  <c r="FC21" i="5" a="1"/>
  <c r="FC21" i="5"/>
  <c r="FD21" i="5" a="1"/>
  <c r="FD21" i="5"/>
  <c r="FE21" i="5" a="1"/>
  <c r="FE21" i="5" s="1"/>
  <c r="FF21" i="5" a="1"/>
  <c r="FF21" i="5"/>
  <c r="FG21" i="5" a="1"/>
  <c r="FG21" i="5" s="1"/>
  <c r="FH21" i="5" a="1"/>
  <c r="FH21" i="5" s="1"/>
  <c r="FI21" i="5" a="1"/>
  <c r="FI21" i="5" s="1"/>
  <c r="FJ21" i="5" a="1"/>
  <c r="FJ21" i="5" s="1"/>
  <c r="FK21" i="5" a="1"/>
  <c r="FK21" i="5" s="1"/>
  <c r="FL21" i="5" a="1"/>
  <c r="FL21" i="5" s="1"/>
  <c r="FM21" i="5" a="1"/>
  <c r="FM21" i="5" s="1"/>
  <c r="FN21" i="5" a="1"/>
  <c r="FN21" i="5"/>
  <c r="FO21" i="5" a="1"/>
  <c r="FO21" i="5" s="1"/>
  <c r="FP21" i="5" a="1"/>
  <c r="FP21" i="5" s="1"/>
  <c r="FQ21" i="5" a="1"/>
  <c r="FQ21" i="5"/>
  <c r="FR21" i="5" a="1"/>
  <c r="FR21" i="5" s="1"/>
  <c r="FS21" i="5" a="1"/>
  <c r="FS21" i="5" s="1"/>
  <c r="FT21" i="5" a="1"/>
  <c r="FT21" i="5" s="1"/>
  <c r="FU21" i="5" a="1"/>
  <c r="FU21" i="5"/>
  <c r="FV21" i="5" a="1"/>
  <c r="FV21" i="5" s="1"/>
  <c r="FW21" i="5" a="1"/>
  <c r="FW21" i="5" s="1"/>
  <c r="FX21" i="5" a="1"/>
  <c r="FX21" i="5" s="1"/>
  <c r="FY21" i="5" a="1"/>
  <c r="FY21" i="5" s="1"/>
  <c r="FZ21" i="5" a="1"/>
  <c r="FZ21" i="5" s="1"/>
  <c r="GA21" i="5" a="1"/>
  <c r="GA21" i="5" s="1"/>
  <c r="GB21" i="5" a="1"/>
  <c r="GB21" i="5"/>
  <c r="GC21" i="5" a="1"/>
  <c r="GC21" i="5" s="1"/>
  <c r="GD21" i="5" a="1"/>
  <c r="GD21" i="5" s="1"/>
  <c r="GE21" i="5" a="1"/>
  <c r="GE21" i="5"/>
  <c r="GF21" i="5" a="1"/>
  <c r="GF21" i="5"/>
  <c r="GG21" i="5" a="1"/>
  <c r="GG21" i="5" s="1"/>
  <c r="GH21" i="5" a="1"/>
  <c r="GH21" i="5" s="1"/>
  <c r="GI21" i="5" a="1"/>
  <c r="GI21" i="5" s="1"/>
  <c r="GJ21" i="5" a="1"/>
  <c r="GJ21" i="5" s="1"/>
  <c r="GK21" i="5" a="1"/>
  <c r="GK21" i="5" s="1"/>
  <c r="GL21" i="5" a="1"/>
  <c r="GL21" i="5" s="1"/>
  <c r="GM21" i="5" a="1"/>
  <c r="GM21" i="5"/>
  <c r="GN21" i="5" a="1"/>
  <c r="GN21" i="5" s="1"/>
  <c r="GO21" i="5" a="1"/>
  <c r="GO21" i="5" s="1"/>
  <c r="GP21" i="5" a="1"/>
  <c r="GP21" i="5"/>
  <c r="GQ21" i="5" a="1"/>
  <c r="GQ21" i="5"/>
  <c r="GR21" i="5" a="1"/>
  <c r="GR21" i="5" s="1"/>
  <c r="GS21" i="5" a="1"/>
  <c r="GS21" i="5" s="1"/>
  <c r="GT21" i="5" a="1"/>
  <c r="GT21" i="5" s="1"/>
  <c r="GU21" i="5" a="1"/>
  <c r="GU21" i="5" s="1"/>
  <c r="GV21" i="5" a="1"/>
  <c r="GV21" i="5" s="1"/>
  <c r="DB22" i="5" a="1"/>
  <c r="DB22" i="5" s="1"/>
  <c r="DC22" i="5" a="1"/>
  <c r="DC22" i="5" s="1"/>
  <c r="DD22" i="5" a="1"/>
  <c r="DD22" i="5"/>
  <c r="DE22" i="5" a="1"/>
  <c r="DE22" i="5" s="1"/>
  <c r="DF22" i="5" a="1"/>
  <c r="DF22" i="5"/>
  <c r="DG22" i="5" a="1"/>
  <c r="DG22" i="5"/>
  <c r="DH22" i="5" a="1"/>
  <c r="DH22" i="5" s="1"/>
  <c r="DI22" i="5" a="1"/>
  <c r="DI22" i="5"/>
  <c r="DJ22" i="5" a="1"/>
  <c r="DJ22" i="5" s="1"/>
  <c r="DK22" i="5" a="1"/>
  <c r="DK22" i="5" s="1"/>
  <c r="DL22" i="5" a="1"/>
  <c r="DL22" i="5" s="1"/>
  <c r="DM22" i="5" a="1"/>
  <c r="DM22" i="5" s="1"/>
  <c r="DN22" i="5" a="1"/>
  <c r="DN22" i="5"/>
  <c r="DO22" i="5" a="1"/>
  <c r="DO22" i="5"/>
  <c r="DP22" i="5" a="1"/>
  <c r="DP22" i="5" s="1"/>
  <c r="DQ22" i="5" a="1"/>
  <c r="DQ22" i="5"/>
  <c r="DR22" i="5" a="1"/>
  <c r="DR22" i="5" s="1"/>
  <c r="DS22" i="5" a="1"/>
  <c r="DS22" i="5" s="1"/>
  <c r="DT22" i="5" a="1"/>
  <c r="DT22" i="5"/>
  <c r="DU22" i="5" a="1"/>
  <c r="DU22" i="5"/>
  <c r="DV22" i="5" a="1"/>
  <c r="DV22" i="5" s="1"/>
  <c r="DW22" i="5" a="1"/>
  <c r="DW22" i="5"/>
  <c r="DX22" i="5" a="1"/>
  <c r="DX22" i="5" s="1"/>
  <c r="DY22" i="5" a="1"/>
  <c r="DY22" i="5"/>
  <c r="DZ22" i="5" a="1"/>
  <c r="DZ22" i="5"/>
  <c r="EA22" i="5" a="1"/>
  <c r="EA22" i="5" s="1"/>
  <c r="EB22" i="5" a="1"/>
  <c r="EB22" i="5" s="1"/>
  <c r="EC22" i="5" a="1"/>
  <c r="EC22" i="5"/>
  <c r="ED22" i="5" a="1"/>
  <c r="ED22" i="5" s="1"/>
  <c r="EE22" i="5" a="1"/>
  <c r="EE22" i="5"/>
  <c r="EF22" i="5" a="1"/>
  <c r="EF22" i="5" s="1"/>
  <c r="EG22" i="5" a="1"/>
  <c r="EG22" i="5" s="1"/>
  <c r="EH22" i="5" a="1"/>
  <c r="EH22" i="5"/>
  <c r="EI22" i="5" a="1"/>
  <c r="EI22" i="5" s="1"/>
  <c r="EJ22" i="5" a="1"/>
  <c r="EJ22" i="5"/>
  <c r="EK22" i="5" a="1"/>
  <c r="EK22" i="5" s="1"/>
  <c r="EL22" i="5" a="1"/>
  <c r="EL22" i="5"/>
  <c r="EM22" i="5" a="1"/>
  <c r="EM22" i="5" s="1"/>
  <c r="EN22" i="5" a="1"/>
  <c r="EN22" i="5"/>
  <c r="EO22" i="5" a="1"/>
  <c r="EO22" i="5" s="1"/>
  <c r="EP22" i="5" a="1"/>
  <c r="EP22" i="5" s="1"/>
  <c r="EQ22" i="5" a="1"/>
  <c r="EQ22" i="5"/>
  <c r="ER22" i="5" a="1"/>
  <c r="ER22" i="5" s="1"/>
  <c r="ES22" i="5" a="1"/>
  <c r="ES22" i="5"/>
  <c r="ET22" i="5" a="1"/>
  <c r="ET22" i="5" s="1"/>
  <c r="EU22" i="5" a="1"/>
  <c r="EU22" i="5" s="1"/>
  <c r="EV22" i="5" a="1"/>
  <c r="EV22" i="5"/>
  <c r="EW22" i="5" a="1"/>
  <c r="EW22" i="5"/>
  <c r="EX22" i="5" a="1"/>
  <c r="EX22" i="5" s="1"/>
  <c r="EY22" i="5" a="1"/>
  <c r="EY22" i="5"/>
  <c r="EZ22" i="5" a="1"/>
  <c r="EZ22" i="5" s="1"/>
  <c r="FA22" i="5" a="1"/>
  <c r="FA22" i="5"/>
  <c r="FB22" i="5" a="1"/>
  <c r="FB22" i="5"/>
  <c r="FC22" i="5" a="1"/>
  <c r="FC22" i="5" s="1"/>
  <c r="FD22" i="5" a="1"/>
  <c r="FD22" i="5"/>
  <c r="FE22" i="5" a="1"/>
  <c r="FE22" i="5" s="1"/>
  <c r="FF22" i="5" a="1"/>
  <c r="FF22" i="5" s="1"/>
  <c r="FG22" i="5" a="1"/>
  <c r="FG22" i="5"/>
  <c r="FH22" i="5" a="1"/>
  <c r="FH22" i="5"/>
  <c r="FI22" i="5" a="1"/>
  <c r="FI22" i="5" s="1"/>
  <c r="FJ22" i="5" a="1"/>
  <c r="FJ22" i="5" s="1"/>
  <c r="FK22" i="5" a="1"/>
  <c r="FK22" i="5" s="1"/>
  <c r="FL22" i="5" a="1"/>
  <c r="FL22" i="5"/>
  <c r="FM22" i="5" a="1"/>
  <c r="FM22" i="5"/>
  <c r="FN22" i="5" a="1"/>
  <c r="FN22" i="5" s="1"/>
  <c r="FO22" i="5" a="1"/>
  <c r="FO22" i="5" s="1"/>
  <c r="FP22" i="5" a="1"/>
  <c r="FP22" i="5"/>
  <c r="FQ22" i="5" a="1"/>
  <c r="FQ22" i="5" s="1"/>
  <c r="FR22" i="5" a="1"/>
  <c r="FR22" i="5"/>
  <c r="FS22" i="5" a="1"/>
  <c r="FS22" i="5"/>
  <c r="FT22" i="5" a="1"/>
  <c r="FT22" i="5" s="1"/>
  <c r="FU22" i="5" a="1"/>
  <c r="FU22" i="5"/>
  <c r="FV22" i="5" a="1"/>
  <c r="FV22" i="5" s="1"/>
  <c r="FW22" i="5" a="1"/>
  <c r="FW22" i="5"/>
  <c r="FX22" i="5" a="1"/>
  <c r="FX22" i="5"/>
  <c r="FY22" i="5" a="1"/>
  <c r="FY22" i="5" s="1"/>
  <c r="FZ22" i="5" a="1"/>
  <c r="FZ22" i="5" s="1"/>
  <c r="GA22" i="5" a="1"/>
  <c r="GA22" i="5"/>
  <c r="GB22" i="5" a="1"/>
  <c r="GB22" i="5" s="1"/>
  <c r="GC22" i="5" a="1"/>
  <c r="GC22" i="5"/>
  <c r="GD22" i="5" a="1"/>
  <c r="GD22" i="5" s="1"/>
  <c r="GE22" i="5" a="1"/>
  <c r="GE22" i="5" s="1"/>
  <c r="GF22" i="5" a="1"/>
  <c r="GF22" i="5"/>
  <c r="GG22" i="5" a="1"/>
  <c r="GG22" i="5" s="1"/>
  <c r="GH22" i="5" a="1"/>
  <c r="GH22" i="5"/>
  <c r="GI22" i="5" a="1"/>
  <c r="GI22" i="5" s="1"/>
  <c r="GJ22" i="5" a="1"/>
  <c r="GJ22" i="5"/>
  <c r="GK22" i="5" a="1"/>
  <c r="GK22" i="5" s="1"/>
  <c r="GL22" i="5" a="1"/>
  <c r="GL22" i="5"/>
  <c r="GM22" i="5" a="1"/>
  <c r="GM22" i="5" s="1"/>
  <c r="GN22" i="5" a="1"/>
  <c r="GN22" i="5" s="1"/>
  <c r="GO22" i="5" a="1"/>
  <c r="GO22" i="5"/>
  <c r="GP22" i="5" a="1"/>
  <c r="GP22" i="5" s="1"/>
  <c r="GQ22" i="5" a="1"/>
  <c r="GQ22" i="5"/>
  <c r="GR22" i="5" a="1"/>
  <c r="GR22" i="5" s="1"/>
  <c r="GS22" i="5" a="1"/>
  <c r="GS22" i="5" s="1"/>
  <c r="GT22" i="5" a="1"/>
  <c r="GT22" i="5"/>
  <c r="GU22" i="5" a="1"/>
  <c r="GU22" i="5"/>
  <c r="GV22" i="5" a="1"/>
  <c r="GV22" i="5" s="1"/>
  <c r="DB23" i="5" a="1"/>
  <c r="DB23" i="5"/>
  <c r="DC23" i="5" a="1"/>
  <c r="DC23" i="5" s="1"/>
  <c r="DD23" i="5" a="1"/>
  <c r="DD23" i="5"/>
  <c r="DE23" i="5" a="1"/>
  <c r="DE23" i="5"/>
  <c r="DF23" i="5" a="1"/>
  <c r="DF23" i="5" s="1"/>
  <c r="DG23" i="5" a="1"/>
  <c r="DG23" i="5"/>
  <c r="DH23" i="5" a="1"/>
  <c r="DH23" i="5" s="1"/>
  <c r="DI23" i="5" a="1"/>
  <c r="DI23" i="5" s="1"/>
  <c r="DJ23" i="5" a="1"/>
  <c r="DJ23" i="5"/>
  <c r="DK23" i="5" a="1"/>
  <c r="DK23" i="5"/>
  <c r="DL23" i="5" a="1"/>
  <c r="DL23" i="5" s="1"/>
  <c r="DM23" i="5" a="1"/>
  <c r="DM23" i="5" s="1"/>
  <c r="DN23" i="5" a="1"/>
  <c r="DN23" i="5" s="1"/>
  <c r="DO23" i="5" a="1"/>
  <c r="DO23" i="5"/>
  <c r="DP23" i="5" a="1"/>
  <c r="DP23" i="5"/>
  <c r="DQ23" i="5" a="1"/>
  <c r="DQ23" i="5" s="1"/>
  <c r="DR23" i="5" a="1"/>
  <c r="DR23" i="5" s="1"/>
  <c r="DS23" i="5" a="1"/>
  <c r="DS23" i="5"/>
  <c r="DT23" i="5" a="1"/>
  <c r="DT23" i="5" s="1"/>
  <c r="DU23" i="5" a="1"/>
  <c r="DU23" i="5"/>
  <c r="DV23" i="5" a="1"/>
  <c r="DV23" i="5"/>
  <c r="DW23" i="5" a="1"/>
  <c r="DW23" i="5" s="1"/>
  <c r="DX23" i="5" a="1"/>
  <c r="DX23" i="5"/>
  <c r="DY23" i="5" a="1"/>
  <c r="DY23" i="5" s="1"/>
  <c r="DZ23" i="5" a="1"/>
  <c r="DZ23" i="5"/>
  <c r="EA23" i="5" a="1"/>
  <c r="EA23" i="5"/>
  <c r="EB23" i="5" a="1"/>
  <c r="EB23" i="5" s="1"/>
  <c r="EC23" i="5" a="1"/>
  <c r="EC23" i="5" s="1"/>
  <c r="ED23" i="5" a="1"/>
  <c r="ED23" i="5"/>
  <c r="EE23" i="5" a="1"/>
  <c r="EE23" i="5" s="1"/>
  <c r="EF23" i="5" a="1"/>
  <c r="EF23" i="5"/>
  <c r="EG23" i="5" a="1"/>
  <c r="EG23" i="5" s="1"/>
  <c r="EH23" i="5" a="1"/>
  <c r="EH23" i="5" s="1"/>
  <c r="EI23" i="5" a="1"/>
  <c r="EI23" i="5"/>
  <c r="EJ23" i="5" a="1"/>
  <c r="EJ23" i="5" s="1"/>
  <c r="EK23" i="5" a="1"/>
  <c r="EK23" i="5"/>
  <c r="EL23" i="5" a="1"/>
  <c r="EL23" i="5" s="1"/>
  <c r="EM23" i="5" a="1"/>
  <c r="EM23" i="5"/>
  <c r="EN23" i="5" a="1"/>
  <c r="EN23" i="5" s="1"/>
  <c r="EO23" i="5" a="1"/>
  <c r="EO23" i="5"/>
  <c r="EP23" i="5" a="1"/>
  <c r="EP23" i="5" s="1"/>
  <c r="EQ23" i="5" a="1"/>
  <c r="EQ23" i="5" s="1"/>
  <c r="ER23" i="5" a="1"/>
  <c r="ER23" i="5"/>
  <c r="ES23" i="5" a="1"/>
  <c r="ES23" i="5" s="1"/>
  <c r="ET23" i="5" a="1"/>
  <c r="ET23" i="5"/>
  <c r="EU23" i="5" a="1"/>
  <c r="EU23" i="5" s="1"/>
  <c r="EV23" i="5" a="1"/>
  <c r="EV23" i="5" s="1"/>
  <c r="EW23" i="5" a="1"/>
  <c r="EW23" i="5"/>
  <c r="EX23" i="5" a="1"/>
  <c r="EX23" i="5"/>
  <c r="EY23" i="5" a="1"/>
  <c r="EY23" i="5" s="1"/>
  <c r="EZ23" i="5" a="1"/>
  <c r="EZ23" i="5"/>
  <c r="FA23" i="5" a="1"/>
  <c r="FA23" i="5" s="1"/>
  <c r="FB23" i="5" a="1"/>
  <c r="FB23" i="5"/>
  <c r="FC23" i="5" a="1"/>
  <c r="FC23" i="5"/>
  <c r="FD23" i="5" a="1"/>
  <c r="FD23" i="5" s="1"/>
  <c r="FE23" i="5" a="1"/>
  <c r="FE23" i="5"/>
  <c r="FF23" i="5" a="1"/>
  <c r="FF23" i="5" s="1"/>
  <c r="FG23" i="5" a="1"/>
  <c r="FG23" i="5" s="1"/>
  <c r="FH23" i="5" a="1"/>
  <c r="FH23" i="5"/>
  <c r="FI23" i="5" a="1"/>
  <c r="FI23" i="5"/>
  <c r="FJ23" i="5" a="1"/>
  <c r="FJ23" i="5" s="1"/>
  <c r="FK23" i="5" a="1"/>
  <c r="FK23" i="5" s="1"/>
  <c r="FL23" i="5" a="1"/>
  <c r="FL23" i="5" s="1"/>
  <c r="FM23" i="5" a="1"/>
  <c r="FM23" i="5"/>
  <c r="FN23" i="5" a="1"/>
  <c r="FN23" i="5"/>
  <c r="FO23" i="5" a="1"/>
  <c r="FO23" i="5" s="1"/>
  <c r="FP23" i="5" a="1"/>
  <c r="FP23" i="5" s="1"/>
  <c r="FQ23" i="5" a="1"/>
  <c r="FQ23" i="5"/>
  <c r="FR23" i="5" a="1"/>
  <c r="FR23" i="5" s="1"/>
  <c r="FS23" i="5" a="1"/>
  <c r="FS23" i="5"/>
  <c r="FT23" i="5" a="1"/>
  <c r="FT23" i="5"/>
  <c r="FU23" i="5" a="1"/>
  <c r="FU23" i="5" s="1"/>
  <c r="FV23" i="5" a="1"/>
  <c r="FV23" i="5"/>
  <c r="FW23" i="5" a="1"/>
  <c r="FW23" i="5" s="1"/>
  <c r="FX23" i="5" a="1"/>
  <c r="FX23" i="5"/>
  <c r="FY23" i="5" a="1"/>
  <c r="FY23" i="5"/>
  <c r="FZ23" i="5" a="1"/>
  <c r="FZ23" i="5" s="1"/>
  <c r="GA23" i="5" a="1"/>
  <c r="GA23" i="5" s="1"/>
  <c r="GB23" i="5" a="1"/>
  <c r="GB23" i="5"/>
  <c r="GC23" i="5" a="1"/>
  <c r="GC23" i="5" s="1"/>
  <c r="GD23" i="5" a="1"/>
  <c r="GD23" i="5"/>
  <c r="GE23" i="5" a="1"/>
  <c r="GE23" i="5" s="1"/>
  <c r="GF23" i="5" a="1"/>
  <c r="GF23" i="5" s="1"/>
  <c r="GG23" i="5" a="1"/>
  <c r="GG23" i="5"/>
  <c r="GH23" i="5" a="1"/>
  <c r="GH23" i="5" s="1"/>
  <c r="GI23" i="5" a="1"/>
  <c r="GI23" i="5"/>
  <c r="GJ23" i="5" a="1"/>
  <c r="GJ23" i="5" s="1"/>
  <c r="GK23" i="5" a="1"/>
  <c r="GK23" i="5"/>
  <c r="GL23" i="5" a="1"/>
  <c r="GL23" i="5" s="1"/>
  <c r="GM23" i="5" a="1"/>
  <c r="GM23" i="5"/>
  <c r="GN23" i="5" a="1"/>
  <c r="GN23" i="5" s="1"/>
  <c r="GO23" i="5" a="1"/>
  <c r="GO23" i="5" s="1"/>
  <c r="GP23" i="5" a="1"/>
  <c r="GP23" i="5"/>
  <c r="GQ23" i="5" a="1"/>
  <c r="GQ23" i="5" s="1"/>
  <c r="GR23" i="5" a="1"/>
  <c r="GR23" i="5"/>
  <c r="GS23" i="5" a="1"/>
  <c r="GS23" i="5" s="1"/>
  <c r="GT23" i="5" a="1"/>
  <c r="GT23" i="5" s="1"/>
  <c r="GU23" i="5" a="1"/>
  <c r="GU23" i="5"/>
  <c r="GV23" i="5" a="1"/>
  <c r="GV23" i="5"/>
  <c r="DB24" i="5" a="1"/>
  <c r="DB24" i="5" s="1"/>
  <c r="DC24" i="5" a="1"/>
  <c r="DC24" i="5"/>
  <c r="DD24" i="5" a="1"/>
  <c r="DD24" i="5" s="1"/>
  <c r="DE24" i="5" a="1"/>
  <c r="DE24" i="5"/>
  <c r="DF24" i="5" a="1"/>
  <c r="DF24" i="5"/>
  <c r="DG24" i="5" a="1"/>
  <c r="DG24" i="5" s="1"/>
  <c r="DH24" i="5" a="1"/>
  <c r="DH24" i="5"/>
  <c r="DI24" i="5" a="1"/>
  <c r="DI24" i="5" s="1"/>
  <c r="DJ24" i="5" a="1"/>
  <c r="DJ24" i="5" s="1"/>
  <c r="DK24" i="5" a="1"/>
  <c r="DK24" i="5"/>
  <c r="DL24" i="5" a="1"/>
  <c r="DL24" i="5"/>
  <c r="DM24" i="5" a="1"/>
  <c r="DM24" i="5" s="1"/>
  <c r="DN24" i="5" a="1"/>
  <c r="DN24" i="5" s="1"/>
  <c r="DO24" i="5" a="1"/>
  <c r="DO24" i="5" s="1"/>
  <c r="DP24" i="5" a="1"/>
  <c r="DP24" i="5"/>
  <c r="DQ24" i="5" a="1"/>
  <c r="DQ24" i="5"/>
  <c r="DR24" i="5" a="1"/>
  <c r="DR24" i="5" s="1"/>
  <c r="DS24" i="5" a="1"/>
  <c r="DS24" i="5" s="1"/>
  <c r="DT24" i="5" a="1"/>
  <c r="DT24" i="5"/>
  <c r="DU24" i="5" a="1"/>
  <c r="DU24" i="5" s="1"/>
  <c r="DV24" i="5" a="1"/>
  <c r="DV24" i="5"/>
  <c r="DW24" i="5" a="1"/>
  <c r="DW24" i="5"/>
  <c r="DX24" i="5" a="1"/>
  <c r="DX24" i="5" s="1"/>
  <c r="DY24" i="5" a="1"/>
  <c r="DY24" i="5"/>
  <c r="DZ24" i="5" a="1"/>
  <c r="DZ24" i="5" s="1"/>
  <c r="EA24" i="5" a="1"/>
  <c r="EA24" i="5"/>
  <c r="EB24" i="5" a="1"/>
  <c r="EB24" i="5"/>
  <c r="EC24" i="5" a="1"/>
  <c r="EC24" i="5" s="1"/>
  <c r="ED24" i="5" a="1"/>
  <c r="ED24" i="5" s="1"/>
  <c r="EE24" i="5" a="1"/>
  <c r="EE24" i="5"/>
  <c r="EF24" i="5" a="1"/>
  <c r="EF24" i="5" s="1"/>
  <c r="EG24" i="5" a="1"/>
  <c r="EG24" i="5"/>
  <c r="EH24" i="5" a="1"/>
  <c r="EH24" i="5" s="1"/>
  <c r="EI24" i="5" a="1"/>
  <c r="EI24" i="5" s="1"/>
  <c r="EJ24" i="5" a="1"/>
  <c r="EJ24" i="5"/>
  <c r="EK24" i="5" a="1"/>
  <c r="EK24" i="5" s="1"/>
  <c r="EL24" i="5" a="1"/>
  <c r="EL24" i="5"/>
  <c r="EM24" i="5" a="1"/>
  <c r="EM24" i="5" s="1"/>
  <c r="EN24" i="5" a="1"/>
  <c r="EN24" i="5"/>
  <c r="EO24" i="5" a="1"/>
  <c r="EO24" i="5" s="1"/>
  <c r="EP24" i="5" a="1"/>
  <c r="EP24" i="5"/>
  <c r="EQ24" i="5" a="1"/>
  <c r="EQ24" i="5" s="1"/>
  <c r="ER24" i="5" a="1"/>
  <c r="ER24" i="5" s="1"/>
  <c r="ES24" i="5" a="1"/>
  <c r="ES24" i="5"/>
  <c r="ET24" i="5" a="1"/>
  <c r="ET24" i="5" s="1"/>
  <c r="EU24" i="5" a="1"/>
  <c r="EU24" i="5"/>
  <c r="EV24" i="5" a="1"/>
  <c r="EV24" i="5" s="1"/>
  <c r="EW24" i="5" a="1"/>
  <c r="EW24" i="5" s="1"/>
  <c r="EX24" i="5" a="1"/>
  <c r="EX24" i="5"/>
  <c r="EY24" i="5" a="1"/>
  <c r="EY24" i="5"/>
  <c r="EZ24" i="5" a="1"/>
  <c r="EZ24" i="5" s="1"/>
  <c r="FA24" i="5" a="1"/>
  <c r="FA24" i="5"/>
  <c r="FB24" i="5" a="1"/>
  <c r="FB24" i="5" s="1"/>
  <c r="FC24" i="5" a="1"/>
  <c r="FC24" i="5"/>
  <c r="FD24" i="5" a="1"/>
  <c r="FD24" i="5"/>
  <c r="FE24" i="5" a="1"/>
  <c r="FE24" i="5" s="1"/>
  <c r="FF24" i="5" a="1"/>
  <c r="FF24" i="5"/>
  <c r="FG24" i="5" a="1"/>
  <c r="FG24" i="5" s="1"/>
  <c r="FH24" i="5" a="1"/>
  <c r="FH24" i="5" s="1"/>
  <c r="FI24" i="5" a="1"/>
  <c r="FI24" i="5"/>
  <c r="FJ24" i="5" a="1"/>
  <c r="FJ24" i="5"/>
  <c r="FK24" i="5" a="1"/>
  <c r="FK24" i="5" s="1"/>
  <c r="FL24" i="5" a="1"/>
  <c r="FL24" i="5" s="1"/>
  <c r="FM24" i="5" a="1"/>
  <c r="FM24" i="5" s="1"/>
  <c r="FN24" i="5" a="1"/>
  <c r="FN24" i="5"/>
  <c r="FO24" i="5" a="1"/>
  <c r="FO24" i="5"/>
  <c r="FP24" i="5" a="1"/>
  <c r="FP24" i="5" s="1"/>
  <c r="FQ24" i="5" a="1"/>
  <c r="FQ24" i="5" s="1"/>
  <c r="FR24" i="5" a="1"/>
  <c r="FR24" i="5"/>
  <c r="FS24" i="5" a="1"/>
  <c r="FS24" i="5" s="1"/>
  <c r="FT24" i="5" a="1"/>
  <c r="FT24" i="5"/>
  <c r="FU24" i="5" a="1"/>
  <c r="FU24" i="5"/>
  <c r="FV24" i="5" a="1"/>
  <c r="FV24" i="5" s="1"/>
  <c r="FW24" i="5" a="1"/>
  <c r="FW24" i="5"/>
  <c r="FX24" i="5" a="1"/>
  <c r="FX24" i="5" s="1"/>
  <c r="FY24" i="5" a="1"/>
  <c r="FY24" i="5"/>
  <c r="FZ24" i="5" a="1"/>
  <c r="FZ24" i="5"/>
  <c r="GA24" i="5" a="1"/>
  <c r="GA24" i="5" s="1"/>
  <c r="GB24" i="5" a="1"/>
  <c r="GB24" i="5" s="1"/>
  <c r="GC24" i="5" a="1"/>
  <c r="GC24" i="5"/>
  <c r="GD24" i="5" a="1"/>
  <c r="GD24" i="5" s="1"/>
  <c r="GE24" i="5" a="1"/>
  <c r="GE24" i="5"/>
  <c r="GF24" i="5" a="1"/>
  <c r="GF24" i="5" s="1"/>
  <c r="GG24" i="5" a="1"/>
  <c r="GG24" i="5" s="1"/>
  <c r="GH24" i="5" a="1"/>
  <c r="GH24" i="5"/>
  <c r="GI24" i="5" a="1"/>
  <c r="GI24" i="5" s="1"/>
  <c r="GJ24" i="5" a="1"/>
  <c r="GJ24" i="5"/>
  <c r="GK24" i="5" a="1"/>
  <c r="GK24" i="5" s="1"/>
  <c r="GL24" i="5" a="1"/>
  <c r="GL24" i="5"/>
  <c r="GM24" i="5" a="1"/>
  <c r="GM24" i="5" s="1"/>
  <c r="GN24" i="5" a="1"/>
  <c r="GN24" i="5"/>
  <c r="GO24" i="5" a="1"/>
  <c r="GO24" i="5" s="1"/>
  <c r="GP24" i="5" a="1"/>
  <c r="GP24" i="5" s="1"/>
  <c r="GQ24" i="5" a="1"/>
  <c r="GQ24" i="5"/>
  <c r="GR24" i="5" a="1"/>
  <c r="GR24" i="5" s="1"/>
  <c r="GS24" i="5" a="1"/>
  <c r="GS24" i="5"/>
  <c r="GT24" i="5" a="1"/>
  <c r="GT24" i="5" s="1"/>
  <c r="GU24" i="5" a="1"/>
  <c r="GU24" i="5" s="1"/>
  <c r="GV24" i="5" a="1"/>
  <c r="GV24" i="5"/>
  <c r="DB25" i="5" a="1"/>
  <c r="DB25" i="5"/>
  <c r="DC25" i="5" a="1"/>
  <c r="DC25" i="5" s="1"/>
  <c r="DD25" i="5" a="1"/>
  <c r="DD25" i="5"/>
  <c r="DE25" i="5" a="1"/>
  <c r="DE25" i="5" s="1"/>
  <c r="DF25" i="5" a="1"/>
  <c r="DF25" i="5"/>
  <c r="DG25" i="5" a="1"/>
  <c r="DG25" i="5"/>
  <c r="DH25" i="5" a="1"/>
  <c r="DH25" i="5" s="1"/>
  <c r="DI25" i="5" a="1"/>
  <c r="DI25" i="5"/>
  <c r="DJ25" i="5" a="1"/>
  <c r="DJ25" i="5" s="1"/>
  <c r="DK25" i="5" a="1"/>
  <c r="DK25" i="5" s="1"/>
  <c r="DL25" i="5" a="1"/>
  <c r="DL25" i="5"/>
  <c r="DM25" i="5" a="1"/>
  <c r="DM25" i="5" s="1"/>
  <c r="DN25" i="5" a="1"/>
  <c r="DN25" i="5" s="1"/>
  <c r="DO25" i="5" a="1"/>
  <c r="DO25" i="5" s="1"/>
  <c r="DP25" i="5" a="1"/>
  <c r="DP25" i="5" s="1"/>
  <c r="DQ25" i="5" a="1"/>
  <c r="DQ25" i="5"/>
  <c r="DR25" i="5" a="1"/>
  <c r="DR25" i="5"/>
  <c r="DS25" i="5" a="1"/>
  <c r="DS25" i="5" s="1"/>
  <c r="DT25" i="5" a="1"/>
  <c r="DT25" i="5" s="1"/>
  <c r="DU25" i="5" a="1"/>
  <c r="DU25" i="5"/>
  <c r="DV25" i="5" a="1"/>
  <c r="DV25" i="5" s="1"/>
  <c r="DW25" i="5" a="1"/>
  <c r="DW25" i="5"/>
  <c r="DX25" i="5" a="1"/>
  <c r="DX25" i="5"/>
  <c r="DY25" i="5" a="1"/>
  <c r="DY25" i="5" s="1"/>
  <c r="DZ25" i="5" a="1"/>
  <c r="DZ25" i="5"/>
  <c r="EA25" i="5" a="1"/>
  <c r="EA25" i="5" s="1"/>
  <c r="EB25" i="5" a="1"/>
  <c r="EB25" i="5"/>
  <c r="EC25" i="5" a="1"/>
  <c r="EC25" i="5"/>
  <c r="ED25" i="5" a="1"/>
  <c r="ED25" i="5" s="1"/>
  <c r="EE25" i="5" a="1"/>
  <c r="EE25" i="5" s="1"/>
  <c r="EF25" i="5" a="1"/>
  <c r="EF25" i="5"/>
  <c r="EG25" i="5" a="1"/>
  <c r="EG25" i="5" s="1"/>
  <c r="EH25" i="5" a="1"/>
  <c r="EH25" i="5"/>
  <c r="EI25" i="5" a="1"/>
  <c r="EI25" i="5" s="1"/>
  <c r="EJ25" i="5" a="1"/>
  <c r="EJ25" i="5" s="1"/>
  <c r="EK25" i="5" a="1"/>
  <c r="EK25" i="5"/>
  <c r="EL25" i="5" a="1"/>
  <c r="EL25" i="5" s="1"/>
  <c r="EM25" i="5" a="1"/>
  <c r="EM25" i="5"/>
  <c r="EN25" i="5" a="1"/>
  <c r="EN25" i="5" s="1"/>
  <c r="EO25" i="5" a="1"/>
  <c r="EO25" i="5"/>
  <c r="EP25" i="5" a="1"/>
  <c r="EP25" i="5" s="1"/>
  <c r="EQ25" i="5" a="1"/>
  <c r="EQ25" i="5"/>
  <c r="ER25" i="5" a="1"/>
  <c r="ER25" i="5" s="1"/>
  <c r="ES25" i="5" a="1"/>
  <c r="ES25" i="5" s="1"/>
  <c r="ET25" i="5" a="1"/>
  <c r="ET25" i="5"/>
  <c r="EU25" i="5" a="1"/>
  <c r="EU25" i="5" s="1"/>
  <c r="EV25" i="5" a="1"/>
  <c r="EV25" i="5"/>
  <c r="EW25" i="5" a="1"/>
  <c r="EW25" i="5" s="1"/>
  <c r="EX25" i="5" a="1"/>
  <c r="EX25" i="5" s="1"/>
  <c r="EY25" i="5" a="1"/>
  <c r="EY25" i="5"/>
  <c r="EZ25" i="5" a="1"/>
  <c r="EZ25" i="5"/>
  <c r="FA25" i="5" a="1"/>
  <c r="FA25" i="5" s="1"/>
  <c r="FB25" i="5" a="1"/>
  <c r="FB25" i="5"/>
  <c r="FC25" i="5" a="1"/>
  <c r="FC25" i="5" s="1"/>
  <c r="FD25" i="5" a="1"/>
  <c r="FD25" i="5"/>
  <c r="FE25" i="5" a="1"/>
  <c r="FE25" i="5"/>
  <c r="FF25" i="5" a="1"/>
  <c r="FF25" i="5" s="1"/>
  <c r="FG25" i="5" a="1"/>
  <c r="FG25" i="5"/>
  <c r="FH25" i="5" a="1"/>
  <c r="FH25" i="5" s="1"/>
  <c r="FI25" i="5" a="1"/>
  <c r="FI25" i="5" s="1"/>
  <c r="FJ25" i="5" a="1"/>
  <c r="FJ25" i="5"/>
  <c r="FK25" i="5" a="1"/>
  <c r="FK25" i="5" s="1"/>
  <c r="FL25" i="5" a="1"/>
  <c r="FL25" i="5" s="1"/>
  <c r="FM25" i="5" a="1"/>
  <c r="FM25" i="5" s="1"/>
  <c r="FN25" i="5" a="1"/>
  <c r="FN25" i="5" s="1"/>
  <c r="FO25" i="5" a="1"/>
  <c r="FO25" i="5"/>
  <c r="FP25" i="5" a="1"/>
  <c r="FP25" i="5"/>
  <c r="FQ25" i="5" a="1"/>
  <c r="FQ25" i="5" s="1"/>
  <c r="FR25" i="5" a="1"/>
  <c r="FR25" i="5" s="1"/>
  <c r="FS25" i="5" a="1"/>
  <c r="FS25" i="5"/>
  <c r="FT25" i="5" a="1"/>
  <c r="FT25" i="5" s="1"/>
  <c r="FU25" i="5" a="1"/>
  <c r="FU25" i="5"/>
  <c r="FV25" i="5" a="1"/>
  <c r="FV25" i="5" s="1"/>
  <c r="FW25" i="5" a="1"/>
  <c r="FW25" i="5" s="1"/>
  <c r="FX25" i="5" a="1"/>
  <c r="FX25" i="5"/>
  <c r="FY25" i="5" a="1"/>
  <c r="FY25" i="5" s="1"/>
  <c r="FZ25" i="5" a="1"/>
  <c r="FZ25" i="5"/>
  <c r="GA25" i="5" a="1"/>
  <c r="GA25" i="5"/>
  <c r="GB25" i="5" a="1"/>
  <c r="GB25" i="5" s="1"/>
  <c r="GC25" i="5" a="1"/>
  <c r="GC25" i="5" s="1"/>
  <c r="GD25" i="5" a="1"/>
  <c r="GD25" i="5"/>
  <c r="GE25" i="5" a="1"/>
  <c r="GE25" i="5" s="1"/>
  <c r="GF25" i="5" a="1"/>
  <c r="GF25" i="5"/>
  <c r="GG25" i="5" a="1"/>
  <c r="GG25" i="5" s="1"/>
  <c r="GH25" i="5" a="1"/>
  <c r="GH25" i="5" s="1"/>
  <c r="GI25" i="5" a="1"/>
  <c r="GI25" i="5"/>
  <c r="GJ25" i="5" a="1"/>
  <c r="GJ25" i="5" s="1"/>
  <c r="GK25" i="5" a="1"/>
  <c r="GK25" i="5"/>
  <c r="GL25" i="5" a="1"/>
  <c r="GL25" i="5" s="1"/>
  <c r="GM25" i="5" a="1"/>
  <c r="GM25" i="5"/>
  <c r="GN25" i="5" a="1"/>
  <c r="GN25" i="5" s="1"/>
  <c r="GO25" i="5" a="1"/>
  <c r="GO25" i="5"/>
  <c r="GP25" i="5" a="1"/>
  <c r="GP25" i="5" s="1"/>
  <c r="GQ25" i="5" a="1"/>
  <c r="GQ25" i="5" s="1"/>
  <c r="GR25" i="5" a="1"/>
  <c r="GR25" i="5"/>
  <c r="GS25" i="5" a="1"/>
  <c r="GS25" i="5" s="1"/>
  <c r="GT25" i="5" a="1"/>
  <c r="GT25" i="5"/>
  <c r="GU25" i="5" a="1"/>
  <c r="GU25" i="5" s="1"/>
  <c r="GV25" i="5" a="1"/>
  <c r="GV25" i="5" s="1"/>
  <c r="DB26" i="5" a="1"/>
  <c r="DB26" i="5"/>
  <c r="DC26" i="5" a="1"/>
  <c r="DC26" i="5" s="1"/>
  <c r="DD26" i="5" a="1"/>
  <c r="DD26" i="5" s="1"/>
  <c r="DE26" i="5" a="1"/>
  <c r="DE26" i="5"/>
  <c r="DF26" i="5" a="1"/>
  <c r="DF26" i="5" s="1"/>
  <c r="DG26" i="5" a="1"/>
  <c r="DG26" i="5"/>
  <c r="DH26" i="5" a="1"/>
  <c r="DH26" i="5"/>
  <c r="DI26" i="5" a="1"/>
  <c r="DI26" i="5" s="1"/>
  <c r="DJ26" i="5" a="1"/>
  <c r="DJ26" i="5"/>
  <c r="DK26" i="5" a="1"/>
  <c r="DK26" i="5" s="1"/>
  <c r="DL26" i="5" a="1"/>
  <c r="DL26" i="5" s="1"/>
  <c r="DM26" i="5" a="1"/>
  <c r="DM26" i="5"/>
  <c r="DN26" i="5" a="1"/>
  <c r="DN26" i="5" s="1"/>
  <c r="DO26" i="5" a="1"/>
  <c r="DO26" i="5" s="1"/>
  <c r="DP26" i="5" a="1"/>
  <c r="DP26" i="5" s="1"/>
  <c r="DQ26" i="5" a="1"/>
  <c r="DQ26" i="5" s="1"/>
  <c r="DR26" i="5" a="1"/>
  <c r="DR26" i="5"/>
  <c r="DS26" i="5" a="1"/>
  <c r="DS26" i="5"/>
  <c r="DT26" i="5" a="1"/>
  <c r="DT26" i="5" s="1"/>
  <c r="DU26" i="5" a="1"/>
  <c r="DU26" i="5" s="1"/>
  <c r="DV26" i="5" a="1"/>
  <c r="DV26" i="5"/>
  <c r="DW26" i="5" a="1"/>
  <c r="DW26" i="5" s="1"/>
  <c r="DX26" i="5" a="1"/>
  <c r="DX26" i="5"/>
  <c r="DY26" i="5" a="1"/>
  <c r="DY26" i="5" s="1"/>
  <c r="DZ26" i="5" a="1"/>
  <c r="DZ26" i="5" s="1"/>
  <c r="EA26" i="5" a="1"/>
  <c r="EA26" i="5"/>
  <c r="EB26" i="5" a="1"/>
  <c r="EB26" i="5" s="1"/>
  <c r="EC26" i="5" a="1"/>
  <c r="EC26" i="5"/>
  <c r="ED26" i="5" a="1"/>
  <c r="ED26" i="5"/>
  <c r="EE26" i="5" a="1"/>
  <c r="EE26" i="5" s="1"/>
  <c r="EF26" i="5" a="1"/>
  <c r="EF26" i="5" s="1"/>
  <c r="EG26" i="5" a="1"/>
  <c r="EG26" i="5"/>
  <c r="EH26" i="5" a="1"/>
  <c r="EH26" i="5" s="1"/>
  <c r="EI26" i="5" a="1"/>
  <c r="EI26" i="5"/>
  <c r="EJ26" i="5" a="1"/>
  <c r="EJ26" i="5" s="1"/>
  <c r="EK26" i="5" a="1"/>
  <c r="EK26" i="5" s="1"/>
  <c r="EL26" i="5" a="1"/>
  <c r="EL26" i="5"/>
  <c r="EM26" i="5" a="1"/>
  <c r="EM26" i="5" s="1"/>
  <c r="EN26" i="5" a="1"/>
  <c r="EN26" i="5"/>
  <c r="EO26" i="5" a="1"/>
  <c r="EO26" i="5" s="1"/>
  <c r="EP26" i="5" a="1"/>
  <c r="EP26" i="5"/>
  <c r="EQ26" i="5" a="1"/>
  <c r="EQ26" i="5" s="1"/>
  <c r="ER26" i="5" a="1"/>
  <c r="ER26" i="5"/>
  <c r="ES26" i="5" a="1"/>
  <c r="ES26" i="5" s="1"/>
  <c r="ET26" i="5" a="1"/>
  <c r="ET26" i="5" s="1"/>
  <c r="EU26" i="5" a="1"/>
  <c r="EU26" i="5"/>
  <c r="EV26" i="5" a="1"/>
  <c r="EV26" i="5" s="1"/>
  <c r="EW26" i="5" a="1"/>
  <c r="EW26" i="5"/>
  <c r="EX26" i="5" a="1"/>
  <c r="EX26" i="5" s="1"/>
  <c r="EY26" i="5" a="1"/>
  <c r="EY26" i="5" s="1"/>
  <c r="EZ26" i="5" a="1"/>
  <c r="EZ26" i="5"/>
  <c r="FA26" i="5" a="1"/>
  <c r="FA26" i="5"/>
  <c r="FB26" i="5" a="1"/>
  <c r="FB26" i="5" s="1"/>
  <c r="FC26" i="5" a="1"/>
  <c r="FC26" i="5"/>
  <c r="FD26" i="5" a="1"/>
  <c r="FD26" i="5" s="1"/>
  <c r="FE26" i="5" a="1"/>
  <c r="FE26" i="5"/>
  <c r="FF26" i="5" a="1"/>
  <c r="FF26" i="5"/>
  <c r="FG26" i="5" a="1"/>
  <c r="FG26" i="5" s="1"/>
  <c r="FH26" i="5" a="1"/>
  <c r="FH26" i="5"/>
  <c r="FI26" i="5" a="1"/>
  <c r="FI26" i="5" s="1"/>
  <c r="FJ26" i="5" a="1"/>
  <c r="FJ26" i="5" s="1"/>
  <c r="FK26" i="5" a="1"/>
  <c r="FK26" i="5"/>
  <c r="FL26" i="5" a="1"/>
  <c r="FL26" i="5" s="1"/>
  <c r="FM26" i="5" a="1"/>
  <c r="FM26" i="5" s="1"/>
  <c r="FN26" i="5" a="1"/>
  <c r="FN26" i="5" s="1"/>
  <c r="FO26" i="5" a="1"/>
  <c r="FO26" i="5" s="1"/>
  <c r="FP26" i="5" a="1"/>
  <c r="FP26" i="5"/>
  <c r="FQ26" i="5" a="1"/>
  <c r="FQ26" i="5"/>
  <c r="FR26" i="5" a="1"/>
  <c r="FR26" i="5" s="1"/>
  <c r="FS26" i="5" a="1"/>
  <c r="FS26" i="5" s="1"/>
  <c r="FT26" i="5" a="1"/>
  <c r="FT26" i="5"/>
  <c r="FU26" i="5" a="1"/>
  <c r="FU26" i="5" s="1"/>
  <c r="FV26" i="5" a="1"/>
  <c r="FV26" i="5"/>
  <c r="FW26" i="5" a="1"/>
  <c r="FW26" i="5" s="1"/>
  <c r="FX26" i="5" a="1"/>
  <c r="FX26" i="5" s="1"/>
  <c r="FY26" i="5" a="1"/>
  <c r="FY26" i="5"/>
  <c r="FZ26" i="5" a="1"/>
  <c r="FZ26" i="5" s="1"/>
  <c r="GA26" i="5" a="1"/>
  <c r="GA26" i="5"/>
  <c r="GB26" i="5" a="1"/>
  <c r="GB26" i="5"/>
  <c r="GC26" i="5" a="1"/>
  <c r="GC26" i="5" s="1"/>
  <c r="GD26" i="5" a="1"/>
  <c r="GD26" i="5" s="1"/>
  <c r="GE26" i="5" a="1"/>
  <c r="GE26" i="5"/>
  <c r="GF26" i="5" a="1"/>
  <c r="GF26" i="5" s="1"/>
  <c r="GG26" i="5" a="1"/>
  <c r="GG26" i="5"/>
  <c r="GH26" i="5" a="1"/>
  <c r="GH26" i="5" s="1"/>
  <c r="GI26" i="5" a="1"/>
  <c r="GI26" i="5" s="1"/>
  <c r="GJ26" i="5" a="1"/>
  <c r="GJ26" i="5"/>
  <c r="GK26" i="5" a="1"/>
  <c r="GK26" i="5" s="1"/>
  <c r="GL26" i="5" a="1"/>
  <c r="GL26" i="5"/>
  <c r="GM26" i="5" a="1"/>
  <c r="GM26" i="5" s="1"/>
  <c r="GN26" i="5" a="1"/>
  <c r="GN26" i="5"/>
  <c r="GO26" i="5" a="1"/>
  <c r="GO26" i="5" s="1"/>
  <c r="GP26" i="5" a="1"/>
  <c r="GP26" i="5"/>
  <c r="GQ26" i="5" a="1"/>
  <c r="GQ26" i="5" s="1"/>
  <c r="GR26" i="5" a="1"/>
  <c r="GR26" i="5" s="1"/>
  <c r="GS26" i="5" a="1"/>
  <c r="GS26" i="5"/>
  <c r="GT26" i="5" a="1"/>
  <c r="GT26" i="5" s="1"/>
  <c r="GU26" i="5" a="1"/>
  <c r="GU26" i="5"/>
  <c r="GV26" i="5" a="1"/>
  <c r="GV26" i="5" s="1"/>
  <c r="DB27" i="5" a="1"/>
  <c r="DB27" i="5" s="1"/>
  <c r="DC27" i="5" a="1"/>
  <c r="DC27" i="5"/>
  <c r="DD27" i="5" a="1"/>
  <c r="DD27" i="5"/>
  <c r="DE27" i="5" a="1"/>
  <c r="DE27" i="5" s="1"/>
  <c r="DF27" i="5" a="1"/>
  <c r="DF27" i="5"/>
  <c r="DG27" i="5" a="1"/>
  <c r="DG27" i="5" s="1"/>
  <c r="DH27" i="5" a="1"/>
  <c r="DH27" i="5"/>
  <c r="DI27" i="5" a="1"/>
  <c r="DI27" i="5"/>
  <c r="DJ27" i="5" a="1"/>
  <c r="DJ27" i="5" s="1"/>
  <c r="DK27" i="5" a="1"/>
  <c r="DK27" i="5"/>
  <c r="DL27" i="5" a="1"/>
  <c r="DL27" i="5" s="1"/>
  <c r="DM27" i="5" a="1"/>
  <c r="DM27" i="5" s="1"/>
  <c r="DN27" i="5" a="1"/>
  <c r="DN27" i="5"/>
  <c r="DO27" i="5" a="1"/>
  <c r="DO27" i="5"/>
  <c r="DP27" i="5" a="1"/>
  <c r="DP27" i="5" s="1"/>
  <c r="DQ27" i="5" a="1"/>
  <c r="DQ27" i="5" s="1"/>
  <c r="DR27" i="5" a="1"/>
  <c r="DR27" i="5" s="1"/>
  <c r="DS27" i="5" a="1"/>
  <c r="DS27" i="5"/>
  <c r="DT27" i="5" a="1"/>
  <c r="DT27" i="5"/>
  <c r="DU27" i="5" a="1"/>
  <c r="DU27" i="5" s="1"/>
  <c r="DV27" i="5" a="1"/>
  <c r="DV27" i="5" s="1"/>
  <c r="DW27" i="5" a="1"/>
  <c r="DW27" i="5"/>
  <c r="DX27" i="5" a="1"/>
  <c r="DX27" i="5" s="1"/>
  <c r="DY27" i="5" a="1"/>
  <c r="DY27" i="5"/>
  <c r="DZ27" i="5" a="1"/>
  <c r="DZ27" i="5" s="1"/>
  <c r="EA27" i="5" a="1"/>
  <c r="EA27" i="5" s="1"/>
  <c r="EB27" i="5" a="1"/>
  <c r="EB27" i="5"/>
  <c r="EC27" i="5" a="1"/>
  <c r="EC27" i="5" s="1"/>
  <c r="ED27" i="5" a="1"/>
  <c r="ED27" i="5"/>
  <c r="EE27" i="5" a="1"/>
  <c r="EE27" i="5"/>
  <c r="EF27" i="5" a="1"/>
  <c r="EF27" i="5" s="1"/>
  <c r="EG27" i="5" a="1"/>
  <c r="EG27" i="5" s="1"/>
  <c r="EH27" i="5" a="1"/>
  <c r="EH27" i="5"/>
  <c r="EI27" i="5" a="1"/>
  <c r="EI27" i="5" s="1"/>
  <c r="EJ27" i="5" a="1"/>
  <c r="EJ27" i="5"/>
  <c r="EK27" i="5" a="1"/>
  <c r="EK27" i="5" s="1"/>
  <c r="EL27" i="5" a="1"/>
  <c r="EL27" i="5" s="1"/>
  <c r="EM27" i="5" a="1"/>
  <c r="EM27" i="5"/>
  <c r="EN27" i="5" a="1"/>
  <c r="EN27" i="5" s="1"/>
  <c r="EO27" i="5" a="1"/>
  <c r="EO27" i="5"/>
  <c r="EP27" i="5" a="1"/>
  <c r="EP27" i="5" s="1"/>
  <c r="EQ27" i="5" a="1"/>
  <c r="EQ27" i="5"/>
  <c r="ER27" i="5" a="1"/>
  <c r="ER27" i="5" s="1"/>
  <c r="ES27" i="5" a="1"/>
  <c r="ES27" i="5"/>
  <c r="ET27" i="5" a="1"/>
  <c r="ET27" i="5" s="1"/>
  <c r="EU27" i="5" a="1"/>
  <c r="EU27" i="5" s="1"/>
  <c r="EV27" i="5" a="1"/>
  <c r="EV27" i="5"/>
  <c r="EW27" i="5" a="1"/>
  <c r="EW27" i="5" s="1"/>
  <c r="EX27" i="5" a="1"/>
  <c r="EX27" i="5"/>
  <c r="EY27" i="5" a="1"/>
  <c r="EY27" i="5" s="1"/>
  <c r="EZ27" i="5" a="1"/>
  <c r="EZ27" i="5" s="1"/>
  <c r="FA27" i="5" a="1"/>
  <c r="FA27" i="5"/>
  <c r="FB27" i="5" a="1"/>
  <c r="FB27" i="5"/>
  <c r="FC27" i="5" a="1"/>
  <c r="FC27" i="5" s="1"/>
  <c r="FD27" i="5" a="1"/>
  <c r="FD27" i="5"/>
  <c r="FE27" i="5" a="1"/>
  <c r="FE27" i="5" s="1"/>
  <c r="FF27" i="5" a="1"/>
  <c r="FF27" i="5"/>
  <c r="FG27" i="5" a="1"/>
  <c r="FG27" i="5"/>
  <c r="FH27" i="5" a="1"/>
  <c r="FH27" i="5" s="1"/>
  <c r="FI27" i="5" a="1"/>
  <c r="FI27" i="5"/>
  <c r="FJ27" i="5" a="1"/>
  <c r="FJ27" i="5" s="1"/>
  <c r="FK27" i="5" a="1"/>
  <c r="FK27" i="5" s="1"/>
  <c r="FL27" i="5" a="1"/>
  <c r="FL27" i="5"/>
  <c r="FM27" i="5" a="1"/>
  <c r="FM27" i="5" s="1"/>
  <c r="FN27" i="5" a="1"/>
  <c r="FN27" i="5" s="1"/>
  <c r="FO27" i="5" a="1"/>
  <c r="FO27" i="5" s="1"/>
  <c r="FP27" i="5" a="1"/>
  <c r="FP27" i="5" s="1"/>
  <c r="FQ27" i="5" a="1"/>
  <c r="FQ27" i="5"/>
  <c r="FR27" i="5" a="1"/>
  <c r="FR27" i="5"/>
  <c r="FS27" i="5" a="1"/>
  <c r="FS27" i="5" s="1"/>
  <c r="FT27" i="5" a="1"/>
  <c r="FT27" i="5" s="1"/>
  <c r="FU27" i="5" a="1"/>
  <c r="FU27" i="5"/>
  <c r="FV27" i="5" a="1"/>
  <c r="FV27" i="5" s="1"/>
  <c r="FW27" i="5" a="1"/>
  <c r="FW27" i="5"/>
  <c r="FX27" i="5" a="1"/>
  <c r="FX27" i="5"/>
  <c r="FY27" i="5" a="1"/>
  <c r="FY27" i="5" s="1"/>
  <c r="FZ27" i="5" a="1"/>
  <c r="FZ27" i="5"/>
  <c r="GA27" i="5" a="1"/>
  <c r="GA27" i="5" s="1"/>
  <c r="GB27" i="5" a="1"/>
  <c r="GB27" i="5"/>
  <c r="GC27" i="5" a="1"/>
  <c r="GC27" i="5"/>
  <c r="GD27" i="5" a="1"/>
  <c r="GD27" i="5" s="1"/>
  <c r="GE27" i="5" a="1"/>
  <c r="GE27" i="5" s="1"/>
  <c r="GF27" i="5" a="1"/>
  <c r="GF27" i="5"/>
  <c r="GG27" i="5" a="1"/>
  <c r="GG27" i="5" s="1"/>
  <c r="GH27" i="5" a="1"/>
  <c r="GH27" i="5"/>
  <c r="GI27" i="5" a="1"/>
  <c r="GI27" i="5" s="1"/>
  <c r="GJ27" i="5" a="1"/>
  <c r="GJ27" i="5" s="1"/>
  <c r="GK27" i="5" a="1"/>
  <c r="GK27" i="5"/>
  <c r="GL27" i="5" a="1"/>
  <c r="GL27" i="5" s="1"/>
  <c r="GM27" i="5" a="1"/>
  <c r="GM27" i="5"/>
  <c r="GN27" i="5" a="1"/>
  <c r="GN27" i="5" s="1"/>
  <c r="GO27" i="5" a="1"/>
  <c r="GO27" i="5"/>
  <c r="GP27" i="5" a="1"/>
  <c r="GP27" i="5" s="1"/>
  <c r="GQ27" i="5" a="1"/>
  <c r="GQ27" i="5"/>
  <c r="GR27" i="5" a="1"/>
  <c r="GR27" i="5" s="1"/>
  <c r="GS27" i="5" a="1"/>
  <c r="GS27" i="5" s="1"/>
  <c r="GT27" i="5" a="1"/>
  <c r="GT27" i="5"/>
  <c r="GU27" i="5" a="1"/>
  <c r="GU27" i="5" s="1"/>
  <c r="GV27" i="5" a="1"/>
  <c r="GV27" i="5"/>
  <c r="DB28" i="5" a="1"/>
  <c r="DB28" i="5" s="1"/>
  <c r="DC28" i="5" a="1"/>
  <c r="DC28" i="5" s="1"/>
  <c r="DD28" i="5" a="1"/>
  <c r="DD28" i="5"/>
  <c r="DE28" i="5" a="1"/>
  <c r="DE28" i="5"/>
  <c r="DF28" i="5" a="1"/>
  <c r="DF28" i="5" s="1"/>
  <c r="DG28" i="5" a="1"/>
  <c r="DG28" i="5"/>
  <c r="DH28" i="5" a="1"/>
  <c r="DH28" i="5" s="1"/>
  <c r="DI28" i="5" a="1"/>
  <c r="DI28" i="5"/>
  <c r="DJ28" i="5" a="1"/>
  <c r="DJ28" i="5"/>
  <c r="DK28" i="5" a="1"/>
  <c r="DK28" i="5" s="1"/>
  <c r="DL28" i="5" a="1"/>
  <c r="DL28" i="5"/>
  <c r="DM28" i="5" a="1"/>
  <c r="DM28" i="5" s="1"/>
  <c r="DN28" i="5" a="1"/>
  <c r="DN28" i="5" s="1"/>
  <c r="DO28" i="5" a="1"/>
  <c r="DO28" i="5"/>
  <c r="DP28" i="5" a="1"/>
  <c r="DP28" i="5" s="1"/>
  <c r="DQ28" i="5" a="1"/>
  <c r="DQ28" i="5" s="1"/>
  <c r="DR28" i="5" a="1"/>
  <c r="DR28" i="5" s="1"/>
  <c r="DS28" i="5" a="1"/>
  <c r="DS28" i="5" s="1"/>
  <c r="DT28" i="5" a="1"/>
  <c r="DT28" i="5"/>
  <c r="DU28" i="5" a="1"/>
  <c r="DU28" i="5"/>
  <c r="DV28" i="5" a="1"/>
  <c r="DV28" i="5" s="1"/>
  <c r="DW28" i="5" a="1"/>
  <c r="DW28" i="5" s="1"/>
  <c r="DX28" i="5" a="1"/>
  <c r="DX28" i="5"/>
  <c r="DY28" i="5" a="1"/>
  <c r="DY28" i="5" s="1"/>
  <c r="DZ28" i="5" a="1"/>
  <c r="DZ28" i="5"/>
  <c r="EA28" i="5" a="1"/>
  <c r="EA28" i="5" s="1"/>
  <c r="EB28" i="5" a="1"/>
  <c r="EB28" i="5" s="1"/>
  <c r="EC28" i="5" a="1"/>
  <c r="EC28" i="5"/>
  <c r="ED28" i="5" a="1"/>
  <c r="ED28" i="5" s="1"/>
  <c r="EE28" i="5" a="1"/>
  <c r="EE28" i="5"/>
  <c r="EF28" i="5" a="1"/>
  <c r="EF28" i="5"/>
  <c r="EG28" i="5" a="1"/>
  <c r="EG28" i="5" s="1"/>
  <c r="EH28" i="5" a="1"/>
  <c r="EH28" i="5" s="1"/>
  <c r="EI28" i="5" a="1"/>
  <c r="EI28" i="5"/>
  <c r="EJ28" i="5" a="1"/>
  <c r="EJ28" i="5" s="1"/>
  <c r="EK28" i="5" a="1"/>
  <c r="EK28" i="5"/>
  <c r="EL28" i="5" a="1"/>
  <c r="EL28" i="5" s="1"/>
  <c r="EM28" i="5" a="1"/>
  <c r="EM28" i="5" s="1"/>
  <c r="EN28" i="5" a="1"/>
  <c r="EN28" i="5"/>
  <c r="EO28" i="5" a="1"/>
  <c r="EO28" i="5" s="1"/>
  <c r="EP28" i="5" a="1"/>
  <c r="EP28" i="5"/>
  <c r="EQ28" i="5" a="1"/>
  <c r="EQ28" i="5" s="1"/>
  <c r="ER28" i="5" a="1"/>
  <c r="ER28" i="5"/>
  <c r="ES28" i="5" a="1"/>
  <c r="ES28" i="5" s="1"/>
  <c r="ET28" i="5" a="1"/>
  <c r="ET28" i="5"/>
  <c r="EU28" i="5" a="1"/>
  <c r="EU28" i="5" s="1"/>
  <c r="EV28" i="5" a="1"/>
  <c r="EV28" i="5" s="1"/>
  <c r="EW28" i="5" a="1"/>
  <c r="EW28" i="5"/>
  <c r="EX28" i="5" a="1"/>
  <c r="EX28" i="5" s="1"/>
  <c r="EY28" i="5" a="1"/>
  <c r="EY28" i="5"/>
  <c r="EZ28" i="5" a="1"/>
  <c r="EZ28" i="5" s="1"/>
  <c r="FA28" i="5" a="1"/>
  <c r="FA28" i="5" s="1"/>
  <c r="FB28" i="5" a="1"/>
  <c r="FB28" i="5"/>
  <c r="FC28" i="5" a="1"/>
  <c r="FC28" i="5" s="1"/>
  <c r="FD28" i="5" a="1"/>
  <c r="FD28" i="5" s="1"/>
  <c r="FE28" i="5" a="1"/>
  <c r="FE28" i="5"/>
  <c r="FF28" i="5" a="1"/>
  <c r="FF28" i="5" s="1"/>
  <c r="FG28" i="5" a="1"/>
  <c r="FG28" i="5"/>
  <c r="FH28" i="5" a="1"/>
  <c r="FH28" i="5"/>
  <c r="FI28" i="5" a="1"/>
  <c r="FI28" i="5" s="1"/>
  <c r="FJ28" i="5" a="1"/>
  <c r="FJ28" i="5"/>
  <c r="FK28" i="5" a="1"/>
  <c r="FK28" i="5" s="1"/>
  <c r="FL28" i="5" a="1"/>
  <c r="FL28" i="5" s="1"/>
  <c r="FM28" i="5" a="1"/>
  <c r="FM28" i="5"/>
  <c r="FN28" i="5" a="1"/>
  <c r="FN28" i="5" s="1"/>
  <c r="FO28" i="5" a="1"/>
  <c r="FO28" i="5" s="1"/>
  <c r="FP28" i="5" a="1"/>
  <c r="FP28" i="5" s="1"/>
  <c r="FQ28" i="5" a="1"/>
  <c r="FQ28" i="5" s="1"/>
  <c r="FR28" i="5" a="1"/>
  <c r="FR28" i="5"/>
  <c r="FS28" i="5" a="1"/>
  <c r="FS28" i="5"/>
  <c r="FT28" i="5" a="1"/>
  <c r="FT28" i="5" s="1"/>
  <c r="FU28" i="5" a="1"/>
  <c r="FU28" i="5" s="1"/>
  <c r="FV28" i="5" a="1"/>
  <c r="FV28" i="5"/>
  <c r="FW28" i="5" a="1"/>
  <c r="FW28" i="5" s="1"/>
  <c r="FX28" i="5" a="1"/>
  <c r="FX28" i="5"/>
  <c r="FY28" i="5" a="1"/>
  <c r="FY28" i="5" s="1"/>
  <c r="FZ28" i="5" a="1"/>
  <c r="FZ28" i="5" s="1"/>
  <c r="GA28" i="5" a="1"/>
  <c r="GA28" i="5"/>
  <c r="GB28" i="5" a="1"/>
  <c r="GB28" i="5" s="1"/>
  <c r="GC28" i="5" a="1"/>
  <c r="GC28" i="5"/>
  <c r="GD28" i="5" a="1"/>
  <c r="GD28" i="5"/>
  <c r="GE28" i="5" a="1"/>
  <c r="GE28" i="5" s="1"/>
  <c r="GF28" i="5" a="1"/>
  <c r="GF28" i="5" s="1"/>
  <c r="GG28" i="5" a="1"/>
  <c r="GG28" i="5"/>
  <c r="GH28" i="5" a="1"/>
  <c r="GH28" i="5" s="1"/>
  <c r="GI28" i="5" a="1"/>
  <c r="GI28" i="5"/>
  <c r="GJ28" i="5" a="1"/>
  <c r="GJ28" i="5" s="1"/>
  <c r="GK28" i="5" a="1"/>
  <c r="GK28" i="5" s="1"/>
  <c r="GL28" i="5" a="1"/>
  <c r="GL28" i="5"/>
  <c r="GM28" i="5" a="1"/>
  <c r="GM28" i="5" s="1"/>
  <c r="GN28" i="5" a="1"/>
  <c r="GN28" i="5"/>
  <c r="GO28" i="5" a="1"/>
  <c r="GO28" i="5" s="1"/>
  <c r="GP28" i="5" a="1"/>
  <c r="GP28" i="5"/>
  <c r="GQ28" i="5" a="1"/>
  <c r="GQ28" i="5" s="1"/>
  <c r="GR28" i="5" a="1"/>
  <c r="GR28" i="5"/>
  <c r="GS28" i="5" a="1"/>
  <c r="GS28" i="5" s="1"/>
  <c r="GT28" i="5" a="1"/>
  <c r="GT28" i="5" s="1"/>
  <c r="GU28" i="5" a="1"/>
  <c r="GU28" i="5"/>
  <c r="GV28" i="5" a="1"/>
  <c r="GV28" i="5" s="1"/>
  <c r="DB29" i="5" a="1"/>
  <c r="DB29" i="5"/>
  <c r="DC29" i="5" a="1"/>
  <c r="DC29" i="5" s="1"/>
  <c r="DD29" i="5" a="1"/>
  <c r="DD29" i="5" s="1"/>
  <c r="DE29" i="5" a="1"/>
  <c r="DE29" i="5"/>
  <c r="DF29" i="5" a="1"/>
  <c r="DF29" i="5"/>
  <c r="DG29" i="5" a="1"/>
  <c r="DG29" i="5" s="1"/>
  <c r="DH29" i="5" a="1"/>
  <c r="DH29" i="5"/>
  <c r="DI29" i="5" a="1"/>
  <c r="DI29" i="5" s="1"/>
  <c r="DJ29" i="5" a="1"/>
  <c r="DJ29" i="5"/>
  <c r="DK29" i="5" a="1"/>
  <c r="DK29" i="5"/>
  <c r="DL29" i="5" a="1"/>
  <c r="DL29" i="5" s="1"/>
  <c r="DM29" i="5" a="1"/>
  <c r="DM29" i="5"/>
  <c r="DN29" i="5" a="1"/>
  <c r="DN29" i="5" s="1"/>
  <c r="DO29" i="5" a="1"/>
  <c r="DO29" i="5" s="1"/>
  <c r="DP29" i="5" a="1"/>
  <c r="DP29" i="5"/>
  <c r="DQ29" i="5" a="1"/>
  <c r="DQ29" i="5" s="1"/>
  <c r="DR29" i="5" a="1"/>
  <c r="DR29" i="5" s="1"/>
  <c r="DS29" i="5" a="1"/>
  <c r="DS29" i="5" s="1"/>
  <c r="DT29" i="5" a="1"/>
  <c r="DT29" i="5" s="1"/>
  <c r="DU29" i="5" a="1"/>
  <c r="DU29" i="5"/>
  <c r="DV29" i="5" a="1"/>
  <c r="DV29" i="5"/>
  <c r="DW29" i="5" a="1"/>
  <c r="DW29" i="5" s="1"/>
  <c r="DX29" i="5" a="1"/>
  <c r="DX29" i="5" s="1"/>
  <c r="DY29" i="5" a="1"/>
  <c r="DY29" i="5"/>
  <c r="DZ29" i="5" a="1"/>
  <c r="DZ29" i="5" s="1"/>
  <c r="EA29" i="5" a="1"/>
  <c r="EA29" i="5"/>
  <c r="EB29" i="5" a="1"/>
  <c r="EB29" i="5" s="1"/>
  <c r="EC29" i="5" a="1"/>
  <c r="EC29" i="5" s="1"/>
  <c r="ED29" i="5" a="1"/>
  <c r="ED29" i="5"/>
  <c r="EE29" i="5" a="1"/>
  <c r="EE29" i="5" s="1"/>
  <c r="EF29" i="5" a="1"/>
  <c r="EF29" i="5"/>
  <c r="EG29" i="5" a="1"/>
  <c r="EG29" i="5"/>
  <c r="EH29" i="5" a="1"/>
  <c r="EH29" i="5" s="1"/>
  <c r="EI29" i="5" a="1"/>
  <c r="EI29" i="5" s="1"/>
  <c r="EJ29" i="5" a="1"/>
  <c r="EJ29" i="5"/>
  <c r="EK29" i="5" a="1"/>
  <c r="EK29" i="5" s="1"/>
  <c r="EL29" i="5" a="1"/>
  <c r="EL29" i="5"/>
  <c r="EM29" i="5" a="1"/>
  <c r="EM29" i="5" s="1"/>
  <c r="EN29" i="5" a="1"/>
  <c r="EN29" i="5" s="1"/>
  <c r="EO29" i="5" a="1"/>
  <c r="EO29" i="5"/>
  <c r="EP29" i="5" a="1"/>
  <c r="EP29" i="5" s="1"/>
  <c r="EQ29" i="5" a="1"/>
  <c r="EQ29" i="5"/>
  <c r="ER29" i="5" a="1"/>
  <c r="ER29" i="5" s="1"/>
  <c r="ES29" i="5" a="1"/>
  <c r="ES29" i="5"/>
  <c r="ET29" i="5" a="1"/>
  <c r="ET29" i="5" s="1"/>
  <c r="EU29" i="5" a="1"/>
  <c r="EU29" i="5"/>
  <c r="EV29" i="5" a="1"/>
  <c r="EV29" i="5" s="1"/>
  <c r="EW29" i="5" a="1"/>
  <c r="EW29" i="5" s="1"/>
  <c r="EX29" i="5" a="1"/>
  <c r="EX29" i="5"/>
  <c r="EY29" i="5" a="1"/>
  <c r="EY29" i="5" s="1"/>
  <c r="EZ29" i="5" a="1"/>
  <c r="EZ29" i="5"/>
  <c r="FA29" i="5" a="1"/>
  <c r="FA29" i="5" s="1"/>
  <c r="FB29" i="5" a="1"/>
  <c r="FB29" i="5" s="1"/>
  <c r="FC29" i="5" a="1"/>
  <c r="FC29" i="5"/>
  <c r="FD29" i="5" a="1"/>
  <c r="FD29" i="5"/>
  <c r="FE29" i="5" a="1"/>
  <c r="FE29" i="5" s="1"/>
  <c r="FF29" i="5" a="1"/>
  <c r="FF29" i="5"/>
  <c r="FG29" i="5" a="1"/>
  <c r="FG29" i="5" s="1"/>
  <c r="FH29" i="5" a="1"/>
  <c r="FH29" i="5"/>
  <c r="FI29" i="5" a="1"/>
  <c r="FI29" i="5"/>
  <c r="FJ29" i="5" a="1"/>
  <c r="FJ29" i="5" s="1"/>
  <c r="FK29" i="5" a="1"/>
  <c r="FK29" i="5"/>
  <c r="FL29" i="5" a="1"/>
  <c r="FL29" i="5" s="1"/>
  <c r="FM29" i="5" a="1"/>
  <c r="FM29" i="5" s="1"/>
  <c r="FN29" i="5" a="1"/>
  <c r="FN29" i="5"/>
  <c r="FO29" i="5" a="1"/>
  <c r="FO29" i="5"/>
  <c r="FP29" i="5" a="1"/>
  <c r="FP29" i="5" s="1"/>
  <c r="FQ29" i="5" a="1"/>
  <c r="FQ29" i="5" s="1"/>
  <c r="FR29" i="5" a="1"/>
  <c r="FR29" i="5" s="1"/>
  <c r="FS29" i="5" a="1"/>
  <c r="FS29" i="5"/>
  <c r="FT29" i="5" a="1"/>
  <c r="FT29" i="5"/>
  <c r="FU29" i="5" a="1"/>
  <c r="FU29" i="5" s="1"/>
  <c r="FV29" i="5" a="1"/>
  <c r="FV29" i="5" s="1"/>
  <c r="FW29" i="5" a="1"/>
  <c r="FW29" i="5"/>
  <c r="FX29" i="5" a="1"/>
  <c r="FX29" i="5" s="1"/>
  <c r="FY29" i="5" a="1"/>
  <c r="FY29" i="5"/>
  <c r="FZ29" i="5" a="1"/>
  <c r="FZ29" i="5" s="1"/>
  <c r="GA29" i="5" a="1"/>
  <c r="GA29" i="5" s="1"/>
  <c r="GB29" i="5" a="1"/>
  <c r="GB29" i="5"/>
  <c r="GC29" i="5" a="1"/>
  <c r="GC29" i="5" s="1"/>
  <c r="GD29" i="5" a="1"/>
  <c r="GD29" i="5"/>
  <c r="GE29" i="5" a="1"/>
  <c r="GE29" i="5"/>
  <c r="GF29" i="5" a="1"/>
  <c r="GF29" i="5" s="1"/>
  <c r="GG29" i="5" a="1"/>
  <c r="GG29" i="5" s="1"/>
  <c r="GH29" i="5" a="1"/>
  <c r="GH29" i="5"/>
  <c r="GI29" i="5" a="1"/>
  <c r="GI29" i="5" s="1"/>
  <c r="GJ29" i="5" a="1"/>
  <c r="GJ29" i="5"/>
  <c r="GK29" i="5" a="1"/>
  <c r="GK29" i="5" s="1"/>
  <c r="GL29" i="5" a="1"/>
  <c r="GL29" i="5" s="1"/>
  <c r="GM29" i="5" a="1"/>
  <c r="GM29" i="5"/>
  <c r="GN29" i="5" a="1"/>
  <c r="GN29" i="5" s="1"/>
  <c r="GO29" i="5" a="1"/>
  <c r="GO29" i="5"/>
  <c r="GP29" i="5" a="1"/>
  <c r="GP29" i="5" s="1"/>
  <c r="GQ29" i="5" a="1"/>
  <c r="GQ29" i="5"/>
  <c r="GR29" i="5" a="1"/>
  <c r="GR29" i="5" s="1"/>
  <c r="GS29" i="5" a="1"/>
  <c r="GS29" i="5"/>
  <c r="GT29" i="5" a="1"/>
  <c r="GT29" i="5" s="1"/>
  <c r="GU29" i="5" a="1"/>
  <c r="GU29" i="5" s="1"/>
  <c r="GV29" i="5" a="1"/>
  <c r="GV29" i="5"/>
  <c r="DB30" i="5" a="1"/>
  <c r="DB30" i="5" s="1"/>
  <c r="DC30" i="5" a="1"/>
  <c r="DC30" i="5"/>
  <c r="DD30" i="5" a="1"/>
  <c r="DD30" i="5" s="1"/>
  <c r="DE30" i="5" a="1"/>
  <c r="DE30" i="5" s="1"/>
  <c r="DF30" i="5" a="1"/>
  <c r="DF30" i="5"/>
  <c r="DG30" i="5" a="1"/>
  <c r="DG30" i="5"/>
  <c r="DH30" i="5" a="1"/>
  <c r="DH30" i="5" s="1"/>
  <c r="DI30" i="5" a="1"/>
  <c r="DI30" i="5"/>
  <c r="DJ30" i="5" a="1"/>
  <c r="DJ30" i="5" s="1"/>
  <c r="DK30" i="5" a="1"/>
  <c r="DK30" i="5"/>
  <c r="DL30" i="5" a="1"/>
  <c r="DL30" i="5"/>
  <c r="DM30" i="5" a="1"/>
  <c r="DM30" i="5" s="1"/>
  <c r="DN30" i="5" a="1"/>
  <c r="DN30" i="5"/>
  <c r="DO30" i="5" a="1"/>
  <c r="DO30" i="5" s="1"/>
  <c r="DP30" i="5" a="1"/>
  <c r="DP30" i="5" s="1"/>
  <c r="DQ30" i="5" a="1"/>
  <c r="DQ30" i="5"/>
  <c r="DR30" i="5" a="1"/>
  <c r="DR30" i="5" s="1"/>
  <c r="DS30" i="5" a="1"/>
  <c r="DS30" i="5" s="1"/>
  <c r="DT30" i="5" a="1"/>
  <c r="DT30" i="5" s="1"/>
  <c r="DU30" i="5" a="1"/>
  <c r="DU30" i="5" s="1"/>
  <c r="DV30" i="5" a="1"/>
  <c r="DV30" i="5"/>
  <c r="DW30" i="5" a="1"/>
  <c r="DW30" i="5"/>
  <c r="DX30" i="5" a="1"/>
  <c r="DX30" i="5" s="1"/>
  <c r="DY30" i="5" a="1"/>
  <c r="DY30" i="5" s="1"/>
  <c r="DZ30" i="5" a="1"/>
  <c r="DZ30" i="5"/>
  <c r="EA30" i="5" a="1"/>
  <c r="EA30" i="5" s="1"/>
  <c r="EB30" i="5" a="1"/>
  <c r="EB30" i="5"/>
  <c r="EC30" i="5" a="1"/>
  <c r="EC30" i="5"/>
  <c r="ED30" i="5" a="1"/>
  <c r="ED30" i="5" s="1"/>
  <c r="EE30" i="5" a="1"/>
  <c r="EE30" i="5"/>
  <c r="EF30" i="5" a="1"/>
  <c r="EF30" i="5" s="1"/>
  <c r="EG30" i="5" a="1"/>
  <c r="EG30" i="5"/>
  <c r="EH30" i="5" a="1"/>
  <c r="EH30" i="5"/>
  <c r="EI30" i="5" a="1"/>
  <c r="EI30" i="5" s="1"/>
  <c r="EJ30" i="5" a="1"/>
  <c r="EJ30" i="5" s="1"/>
  <c r="EK30" i="5" a="1"/>
  <c r="EK30" i="5"/>
  <c r="EL30" i="5" a="1"/>
  <c r="EL30" i="5" s="1"/>
  <c r="EM30" i="5" a="1"/>
  <c r="EM30" i="5"/>
  <c r="EN30" i="5" a="1"/>
  <c r="EN30" i="5" s="1"/>
  <c r="EO30" i="5" a="1"/>
  <c r="EO30" i="5" s="1"/>
  <c r="EP30" i="5" a="1"/>
  <c r="EP30" i="5"/>
  <c r="EQ30" i="5" a="1"/>
  <c r="EQ30" i="5" s="1"/>
  <c r="ER30" i="5" a="1"/>
  <c r="ER30" i="5"/>
  <c r="ES30" i="5" a="1"/>
  <c r="ES30" i="5" s="1"/>
  <c r="ET30" i="5" a="1"/>
  <c r="ET30" i="5"/>
  <c r="EU30" i="5" a="1"/>
  <c r="EU30" i="5" s="1"/>
  <c r="EV30" i="5" a="1"/>
  <c r="EV30" i="5"/>
  <c r="EW30" i="5" a="1"/>
  <c r="EW30" i="5" s="1"/>
  <c r="EX30" i="5" a="1"/>
  <c r="EX30" i="5" s="1"/>
  <c r="EY30" i="5" a="1"/>
  <c r="EY30" i="5"/>
  <c r="EZ30" i="5" a="1"/>
  <c r="EZ30" i="5" s="1"/>
  <c r="FA30" i="5" a="1"/>
  <c r="FA30" i="5"/>
  <c r="FB30" i="5" a="1"/>
  <c r="FB30" i="5" s="1"/>
  <c r="FC30" i="5" a="1"/>
  <c r="FC30" i="5" s="1"/>
  <c r="FD30" i="5" a="1"/>
  <c r="FD30" i="5"/>
  <c r="FE30" i="5" a="1"/>
  <c r="FE30" i="5"/>
  <c r="FF30" i="5" a="1"/>
  <c r="FF30" i="5" s="1"/>
  <c r="FG30" i="5" a="1"/>
  <c r="FG30" i="5"/>
  <c r="FH30" i="5" a="1"/>
  <c r="FH30" i="5" s="1"/>
  <c r="FI30" i="5" a="1"/>
  <c r="FI30" i="5"/>
  <c r="FJ30" i="5" a="1"/>
  <c r="FJ30" i="5"/>
  <c r="FK30" i="5" a="1"/>
  <c r="FK30" i="5" s="1"/>
  <c r="FL30" i="5" a="1"/>
  <c r="FL30" i="5"/>
  <c r="FM30" i="5" a="1"/>
  <c r="FM30" i="5" s="1"/>
  <c r="FN30" i="5" a="1"/>
  <c r="FN30" i="5" s="1"/>
  <c r="FO30" i="5" a="1"/>
  <c r="FO30" i="5"/>
  <c r="FP30" i="5" a="1"/>
  <c r="FP30" i="5" s="1"/>
  <c r="FQ30" i="5" a="1"/>
  <c r="FQ30" i="5" s="1"/>
  <c r="FR30" i="5" a="1"/>
  <c r="FR30" i="5" s="1"/>
  <c r="FS30" i="5" a="1"/>
  <c r="FS30" i="5" s="1"/>
  <c r="FT30" i="5" a="1"/>
  <c r="FT30" i="5"/>
  <c r="FU30" i="5" a="1"/>
  <c r="FU30" i="5"/>
  <c r="FV30" i="5" a="1"/>
  <c r="FV30" i="5" s="1"/>
  <c r="FW30" i="5" a="1"/>
  <c r="FW30" i="5" s="1"/>
  <c r="FX30" i="5" a="1"/>
  <c r="FX30" i="5"/>
  <c r="FY30" i="5" a="1"/>
  <c r="FY30" i="5" s="1"/>
  <c r="FZ30" i="5" a="1"/>
  <c r="FZ30" i="5"/>
  <c r="GA30" i="5" a="1"/>
  <c r="GA30" i="5" s="1"/>
  <c r="GB30" i="5" a="1"/>
  <c r="GB30" i="5" s="1"/>
  <c r="GC30" i="5" a="1"/>
  <c r="GC30" i="5"/>
  <c r="GD30" i="5" a="1"/>
  <c r="GD30" i="5" s="1"/>
  <c r="GE30" i="5" a="1"/>
  <c r="GE30" i="5"/>
  <c r="GF30" i="5" a="1"/>
  <c r="GF30" i="5"/>
  <c r="GG30" i="5" a="1"/>
  <c r="GG30" i="5" s="1"/>
  <c r="GH30" i="5" a="1"/>
  <c r="GH30" i="5" s="1"/>
  <c r="GI30" i="5" a="1"/>
  <c r="GI30" i="5"/>
  <c r="GJ30" i="5" a="1"/>
  <c r="GJ30" i="5" s="1"/>
  <c r="GK30" i="5" a="1"/>
  <c r="GK30" i="5"/>
  <c r="GL30" i="5" a="1"/>
  <c r="GL30" i="5" s="1"/>
  <c r="GM30" i="5" a="1"/>
  <c r="GM30" i="5" s="1"/>
  <c r="GN30" i="5" a="1"/>
  <c r="GN30" i="5"/>
  <c r="GO30" i="5" a="1"/>
  <c r="GO30" i="5" s="1"/>
  <c r="GP30" i="5" a="1"/>
  <c r="GP30" i="5"/>
  <c r="GQ30" i="5" a="1"/>
  <c r="GQ30" i="5" s="1"/>
  <c r="GR30" i="5" a="1"/>
  <c r="GR30" i="5"/>
  <c r="GS30" i="5" a="1"/>
  <c r="GS30" i="5" s="1"/>
  <c r="GT30" i="5" a="1"/>
  <c r="GT30" i="5"/>
  <c r="GU30" i="5" a="1"/>
  <c r="GU30" i="5" s="1"/>
  <c r="GV30" i="5" a="1"/>
  <c r="GV30" i="5" s="1"/>
  <c r="DB31" i="5" a="1"/>
  <c r="DB31" i="5"/>
  <c r="DC31" i="5" a="1"/>
  <c r="DC31" i="5" s="1"/>
  <c r="DD31" i="5" a="1"/>
  <c r="DD31" i="5"/>
  <c r="DE31" i="5" a="1"/>
  <c r="DE31" i="5" s="1"/>
  <c r="DF31" i="5" a="1"/>
  <c r="DF31" i="5" s="1"/>
  <c r="DG31" i="5" a="1"/>
  <c r="DG31" i="5"/>
  <c r="DH31" i="5" a="1"/>
  <c r="DH31" i="5" s="1"/>
  <c r="DI31" i="5" a="1"/>
  <c r="DI31" i="5" s="1"/>
  <c r="DJ31" i="5" a="1"/>
  <c r="DJ31" i="5"/>
  <c r="DK31" i="5" a="1"/>
  <c r="DK31" i="5" s="1"/>
  <c r="DL31" i="5" a="1"/>
  <c r="DL31" i="5"/>
  <c r="DM31" i="5" a="1"/>
  <c r="DM31" i="5"/>
  <c r="DN31" i="5" a="1"/>
  <c r="DN31" i="5" s="1"/>
  <c r="DO31" i="5" a="1"/>
  <c r="DO31" i="5"/>
  <c r="DP31" i="5" a="1"/>
  <c r="DP31" i="5" s="1"/>
  <c r="DQ31" i="5" a="1"/>
  <c r="DQ31" i="5" s="1"/>
  <c r="DR31" i="5" a="1"/>
  <c r="DR31" i="5"/>
  <c r="DS31" i="5" a="1"/>
  <c r="DS31" i="5" s="1"/>
  <c r="DT31" i="5" a="1"/>
  <c r="DT31" i="5" s="1"/>
  <c r="DU31" i="5" a="1"/>
  <c r="DU31" i="5" s="1"/>
  <c r="DV31" i="5" a="1"/>
  <c r="DV31" i="5" s="1"/>
  <c r="DW31" i="5" a="1"/>
  <c r="DW31" i="5"/>
  <c r="DX31" i="5" a="1"/>
  <c r="DX31" i="5"/>
  <c r="DY31" i="5" a="1"/>
  <c r="DY31" i="5" s="1"/>
  <c r="DZ31" i="5" a="1"/>
  <c r="DZ31" i="5" s="1"/>
  <c r="EA31" i="5" a="1"/>
  <c r="EA31" i="5"/>
  <c r="EB31" i="5" a="1"/>
  <c r="EB31" i="5" s="1"/>
  <c r="EC31" i="5" a="1"/>
  <c r="EC31" i="5"/>
  <c r="ED31" i="5" a="1"/>
  <c r="ED31" i="5" s="1"/>
  <c r="EE31" i="5" a="1"/>
  <c r="EE31" i="5" s="1"/>
  <c r="EF31" i="5" a="1"/>
  <c r="EF31" i="5"/>
  <c r="EG31" i="5" a="1"/>
  <c r="EG31" i="5" s="1"/>
  <c r="EH31" i="5" a="1"/>
  <c r="EH31" i="5"/>
  <c r="EI31" i="5" a="1"/>
  <c r="EI31" i="5"/>
  <c r="EJ31" i="5" a="1"/>
  <c r="EJ31" i="5" s="1"/>
  <c r="EK31" i="5" a="1"/>
  <c r="EK31" i="5" s="1"/>
  <c r="EL31" i="5" a="1"/>
  <c r="EL31" i="5"/>
  <c r="EM31" i="5" a="1"/>
  <c r="EM31" i="5" s="1"/>
  <c r="EN31" i="5" a="1"/>
  <c r="EN31" i="5"/>
  <c r="EO31" i="5" a="1"/>
  <c r="EO31" i="5" s="1"/>
  <c r="EP31" i="5" a="1"/>
  <c r="EP31" i="5" s="1"/>
  <c r="EQ31" i="5" a="1"/>
  <c r="EQ31" i="5"/>
  <c r="ER31" i="5" a="1"/>
  <c r="ER31" i="5" s="1"/>
  <c r="ES31" i="5" a="1"/>
  <c r="ES31" i="5"/>
  <c r="ET31" i="5" a="1"/>
  <c r="ET31" i="5" s="1"/>
  <c r="EU31" i="5" a="1"/>
  <c r="EU31" i="5"/>
  <c r="EV31" i="5" a="1"/>
  <c r="EV31" i="5" s="1"/>
  <c r="EW31" i="5" a="1"/>
  <c r="EW31" i="5"/>
  <c r="EX31" i="5" a="1"/>
  <c r="EX31" i="5" s="1"/>
  <c r="EY31" i="5" a="1"/>
  <c r="EY31" i="5" s="1"/>
  <c r="EZ31" i="5" a="1"/>
  <c r="EZ31" i="5"/>
  <c r="FA31" i="5" a="1"/>
  <c r="FA31" i="5" s="1"/>
  <c r="FB31" i="5" a="1"/>
  <c r="FB31" i="5"/>
  <c r="FC31" i="5" a="1"/>
  <c r="FC31" i="5" s="1"/>
  <c r="FD31" i="5" a="1"/>
  <c r="FD31" i="5" s="1"/>
  <c r="FE31" i="5" a="1"/>
  <c r="FE31" i="5"/>
  <c r="FF31" i="5" a="1"/>
  <c r="FF31" i="5"/>
  <c r="FG31" i="5" a="1"/>
  <c r="FG31" i="5" s="1"/>
  <c r="FH31" i="5" a="1"/>
  <c r="FH31" i="5"/>
  <c r="FI31" i="5" a="1"/>
  <c r="FI31" i="5" s="1"/>
  <c r="FJ31" i="5" a="1"/>
  <c r="FJ31" i="5"/>
  <c r="FK31" i="5" a="1"/>
  <c r="FK31" i="5"/>
  <c r="FL31" i="5" a="1"/>
  <c r="FL31" i="5" s="1"/>
  <c r="FM31" i="5" a="1"/>
  <c r="FM31" i="5"/>
  <c r="FN31" i="5" a="1"/>
  <c r="FN31" i="5" s="1"/>
  <c r="FO31" i="5" a="1"/>
  <c r="FO31" i="5" s="1"/>
  <c r="FP31" i="5" a="1"/>
  <c r="FP31" i="5"/>
  <c r="FQ31" i="5" a="1"/>
  <c r="FQ31" i="5" s="1"/>
  <c r="FR31" i="5" a="1"/>
  <c r="FR31" i="5" s="1"/>
  <c r="FS31" i="5" a="1"/>
  <c r="FS31" i="5" s="1"/>
  <c r="FT31" i="5" a="1"/>
  <c r="FT31" i="5" s="1"/>
  <c r="FU31" i="5" a="1"/>
  <c r="FU31" i="5"/>
  <c r="FV31" i="5" a="1"/>
  <c r="FV31" i="5"/>
  <c r="FW31" i="5" a="1"/>
  <c r="FW31" i="5" s="1"/>
  <c r="FX31" i="5" a="1"/>
  <c r="FX31" i="5" s="1"/>
  <c r="FY31" i="5" a="1"/>
  <c r="FY31" i="5"/>
  <c r="FZ31" i="5" a="1"/>
  <c r="FZ31" i="5" s="1"/>
  <c r="GA31" i="5" a="1"/>
  <c r="GA31" i="5"/>
  <c r="GB31" i="5" a="1"/>
  <c r="GB31" i="5" s="1"/>
  <c r="GC31" i="5" a="1"/>
  <c r="GC31" i="5" s="1"/>
  <c r="GD31" i="5" a="1"/>
  <c r="GD31" i="5"/>
  <c r="GE31" i="5" a="1"/>
  <c r="GE31" i="5" s="1"/>
  <c r="GF31" i="5" a="1"/>
  <c r="GF31" i="5"/>
  <c r="GG31" i="5" a="1"/>
  <c r="GG31" i="5"/>
  <c r="GH31" i="5" a="1"/>
  <c r="GH31" i="5" s="1"/>
  <c r="GI31" i="5" a="1"/>
  <c r="GI31" i="5" s="1"/>
  <c r="GJ31" i="5" a="1"/>
  <c r="GJ31" i="5"/>
  <c r="GK31" i="5" a="1"/>
  <c r="GK31" i="5" s="1"/>
  <c r="GL31" i="5" a="1"/>
  <c r="GL31" i="5"/>
  <c r="GM31" i="5" a="1"/>
  <c r="GM31" i="5" s="1"/>
  <c r="GN31" i="5" a="1"/>
  <c r="GN31" i="5" s="1"/>
  <c r="GO31" i="5" a="1"/>
  <c r="GO31" i="5"/>
  <c r="GP31" i="5" a="1"/>
  <c r="GP31" i="5" s="1"/>
  <c r="GQ31" i="5" a="1"/>
  <c r="GQ31" i="5"/>
  <c r="GR31" i="5" a="1"/>
  <c r="GR31" i="5" s="1"/>
  <c r="GS31" i="5" a="1"/>
  <c r="GS31" i="5"/>
  <c r="GT31" i="5" a="1"/>
  <c r="GT31" i="5" s="1"/>
  <c r="GU31" i="5" a="1"/>
  <c r="GU31" i="5"/>
  <c r="GV31" i="5" a="1"/>
  <c r="GV31" i="5" s="1"/>
  <c r="DB32" i="5" a="1"/>
  <c r="DB32" i="5" s="1"/>
  <c r="DC32" i="5" a="1"/>
  <c r="DC32" i="5"/>
  <c r="DD32" i="5" a="1"/>
  <c r="DD32" i="5" s="1"/>
  <c r="DE32" i="5" a="1"/>
  <c r="DE32" i="5"/>
  <c r="DF32" i="5" a="1"/>
  <c r="DF32" i="5" s="1"/>
  <c r="DG32" i="5" a="1"/>
  <c r="DG32" i="5" s="1"/>
  <c r="DH32" i="5" a="1"/>
  <c r="DH32" i="5"/>
  <c r="DI32" i="5" a="1"/>
  <c r="DI32" i="5"/>
  <c r="DJ32" i="5" a="1"/>
  <c r="DJ32" i="5" s="1"/>
  <c r="DK32" i="5" a="1"/>
  <c r="DK32" i="5"/>
  <c r="DL32" i="5" a="1"/>
  <c r="DL32" i="5" s="1"/>
  <c r="DM32" i="5" a="1"/>
  <c r="DM32" i="5"/>
  <c r="DN32" i="5" a="1"/>
  <c r="DN32" i="5"/>
  <c r="DO32" i="5" a="1"/>
  <c r="DO32" i="5" s="1"/>
  <c r="DP32" i="5" a="1"/>
  <c r="DP32" i="5"/>
  <c r="DQ32" i="5" a="1"/>
  <c r="DQ32" i="5" s="1"/>
  <c r="DR32" i="5" a="1"/>
  <c r="DR32" i="5" s="1"/>
  <c r="DS32" i="5" a="1"/>
  <c r="DS32" i="5"/>
  <c r="DT32" i="5" a="1"/>
  <c r="DT32" i="5"/>
  <c r="DU32" i="5" a="1"/>
  <c r="DU32" i="5" s="1"/>
  <c r="DV32" i="5" a="1"/>
  <c r="DV32" i="5" s="1"/>
  <c r="DW32" i="5" a="1"/>
  <c r="DW32" i="5" s="1"/>
  <c r="DX32" i="5" a="1"/>
  <c r="DX32" i="5"/>
  <c r="DY32" i="5" a="1"/>
  <c r="DY32" i="5"/>
  <c r="DZ32" i="5" a="1"/>
  <c r="DZ32" i="5" s="1"/>
  <c r="EA32" i="5" a="1"/>
  <c r="EA32" i="5" s="1"/>
  <c r="EB32" i="5" a="1"/>
  <c r="EB32" i="5"/>
  <c r="EC32" i="5" a="1"/>
  <c r="EC32" i="5" s="1"/>
  <c r="ED32" i="5" a="1"/>
  <c r="ED32" i="5"/>
  <c r="EE32" i="5" a="1"/>
  <c r="EE32" i="5" s="1"/>
  <c r="EF32" i="5" a="1"/>
  <c r="EF32" i="5" s="1"/>
  <c r="EG32" i="5" a="1"/>
  <c r="EG32" i="5"/>
  <c r="EH32" i="5" a="1"/>
  <c r="EH32" i="5" s="1"/>
  <c r="EI32" i="5" a="1"/>
  <c r="EI32" i="5"/>
  <c r="EJ32" i="5" a="1"/>
  <c r="EJ32" i="5" s="1"/>
  <c r="EK32" i="5" a="1"/>
  <c r="EK32" i="5" s="1"/>
  <c r="EL32" i="5" a="1"/>
  <c r="EL32" i="5" s="1"/>
  <c r="EM32" i="5" a="1"/>
  <c r="EM32" i="5"/>
  <c r="EN32" i="5" a="1"/>
  <c r="EN32" i="5" s="1"/>
  <c r="EO32" i="5" a="1"/>
  <c r="EO32" i="5"/>
  <c r="EP32" i="5" a="1"/>
  <c r="EP32" i="5" s="1"/>
  <c r="EQ32" i="5" a="1"/>
  <c r="EQ32" i="5" s="1"/>
  <c r="ER32" i="5" a="1"/>
  <c r="ER32" i="5"/>
  <c r="ES32" i="5" a="1"/>
  <c r="ES32" i="5" s="1"/>
  <c r="ET32" i="5" a="1"/>
  <c r="ET32" i="5"/>
  <c r="EU32" i="5" a="1"/>
  <c r="EU32" i="5" s="1"/>
  <c r="EV32" i="5" a="1"/>
  <c r="EV32" i="5"/>
  <c r="EW32" i="5" a="1"/>
  <c r="EW32" i="5" s="1"/>
  <c r="EX32" i="5" a="1"/>
  <c r="EX32" i="5"/>
  <c r="EY32" i="5" a="1"/>
  <c r="EY32" i="5" s="1"/>
  <c r="EZ32" i="5" a="1"/>
  <c r="EZ32" i="5" s="1"/>
  <c r="FA32" i="5" a="1"/>
  <c r="FA32" i="5" s="1"/>
  <c r="FB32" i="5" a="1"/>
  <c r="FB32" i="5" s="1"/>
  <c r="FC32" i="5" a="1"/>
  <c r="FC32" i="5"/>
  <c r="FD32" i="5" a="1"/>
  <c r="FD32" i="5" s="1"/>
  <c r="FE32" i="5" a="1"/>
  <c r="FE32" i="5" s="1"/>
  <c r="FF32" i="5" a="1"/>
  <c r="FF32" i="5"/>
  <c r="FG32" i="5" a="1"/>
  <c r="FG32" i="5"/>
  <c r="FH32" i="5" a="1"/>
  <c r="FH32" i="5" s="1"/>
  <c r="FI32" i="5" a="1"/>
  <c r="FI32" i="5"/>
  <c r="FJ32" i="5" a="1"/>
  <c r="FJ32" i="5" s="1"/>
  <c r="FK32" i="5" a="1"/>
  <c r="FK32" i="5"/>
  <c r="FL32" i="5" a="1"/>
  <c r="FL32" i="5"/>
  <c r="FM32" i="5" a="1"/>
  <c r="FM32" i="5" s="1"/>
  <c r="FN32" i="5" a="1"/>
  <c r="FN32" i="5"/>
  <c r="FO32" i="5" a="1"/>
  <c r="FO32" i="5" s="1"/>
  <c r="FP32" i="5" a="1"/>
  <c r="FP32" i="5" s="1"/>
  <c r="FQ32" i="5" a="1"/>
  <c r="FQ32" i="5"/>
  <c r="FR32" i="5" a="1"/>
  <c r="FR32" i="5" s="1"/>
  <c r="FS32" i="5" a="1"/>
  <c r="FS32" i="5" s="1"/>
  <c r="FT32" i="5" a="1"/>
  <c r="FT32" i="5" s="1"/>
  <c r="FU32" i="5" a="1"/>
  <c r="FU32" i="5"/>
  <c r="FV32" i="5" a="1"/>
  <c r="FV32" i="5"/>
  <c r="FW32" i="5" a="1"/>
  <c r="FW32" i="5"/>
  <c r="FX32" i="5" a="1"/>
  <c r="FX32" i="5" s="1"/>
  <c r="FY32" i="5" a="1"/>
  <c r="FY32" i="5" s="1"/>
  <c r="FZ32" i="5" a="1"/>
  <c r="FZ32" i="5" s="1"/>
  <c r="GA32" i="5" a="1"/>
  <c r="GA32" i="5"/>
  <c r="GB32" i="5" a="1"/>
  <c r="GB32" i="5" s="1"/>
  <c r="GC32" i="5" a="1"/>
  <c r="GC32" i="5" s="1"/>
  <c r="GD32" i="5" a="1"/>
  <c r="GD32" i="5" s="1"/>
  <c r="GE32" i="5" a="1"/>
  <c r="GE32" i="5"/>
  <c r="GF32" i="5" a="1"/>
  <c r="GF32" i="5"/>
  <c r="GG32" i="5" a="1"/>
  <c r="GG32" i="5"/>
  <c r="GH32" i="5" a="1"/>
  <c r="GH32" i="5"/>
  <c r="GI32" i="5" a="1"/>
  <c r="GI32" i="5" s="1"/>
  <c r="GJ32" i="5" a="1"/>
  <c r="GJ32" i="5"/>
  <c r="GK32" i="5" a="1"/>
  <c r="GK32" i="5" s="1"/>
  <c r="GL32" i="5" a="1"/>
  <c r="GL32" i="5"/>
  <c r="GM32" i="5" a="1"/>
  <c r="GM32" i="5" s="1"/>
  <c r="GN32" i="5" a="1"/>
  <c r="GN32" i="5" s="1"/>
  <c r="GO32" i="5" a="1"/>
  <c r="GO32" i="5" s="1"/>
  <c r="GP32" i="5" a="1"/>
  <c r="GP32" i="5"/>
  <c r="GQ32" i="5" a="1"/>
  <c r="GQ32" i="5"/>
  <c r="GR32" i="5" a="1"/>
  <c r="GR32" i="5"/>
  <c r="GS32" i="5" a="1"/>
  <c r="GS32" i="5" s="1"/>
  <c r="GT32" i="5" a="1"/>
  <c r="GT32" i="5" s="1"/>
  <c r="GU32" i="5" a="1"/>
  <c r="GU32" i="5"/>
  <c r="GV32" i="5" a="1"/>
  <c r="GV32" i="5" s="1"/>
  <c r="DB33" i="5" a="1"/>
  <c r="DB33" i="5"/>
  <c r="DC33" i="5" a="1"/>
  <c r="DC33" i="5" s="1"/>
  <c r="DD33" i="5" a="1"/>
  <c r="DD33" i="5"/>
  <c r="DE33" i="5" a="1"/>
  <c r="DE33" i="5" s="1"/>
  <c r="DF33" i="5" a="1"/>
  <c r="DF33" i="5"/>
  <c r="DG33" i="5" a="1"/>
  <c r="DG33" i="5"/>
  <c r="DH33" i="5" a="1"/>
  <c r="DH33" i="5" s="1"/>
  <c r="DI33" i="5" a="1"/>
  <c r="DI33" i="5" s="1"/>
  <c r="DJ33" i="5" a="1"/>
  <c r="DJ33" i="5" s="1"/>
  <c r="DK33" i="5" a="1"/>
  <c r="DK33" i="5"/>
  <c r="DL33" i="5" a="1"/>
  <c r="DL33" i="5" s="1"/>
  <c r="DM33" i="5" a="1"/>
  <c r="DM33" i="5" s="1"/>
  <c r="DN33" i="5" a="1"/>
  <c r="DN33" i="5"/>
  <c r="DO33" i="5" a="1"/>
  <c r="DO33" i="5"/>
  <c r="DP33" i="5" a="1"/>
  <c r="DP33" i="5" s="1"/>
  <c r="DQ33" i="5" a="1"/>
  <c r="DQ33" i="5"/>
  <c r="DR33" i="5" a="1"/>
  <c r="DR33" i="5" s="1"/>
  <c r="DS33" i="5" a="1"/>
  <c r="DS33" i="5"/>
  <c r="DT33" i="5" a="1"/>
  <c r="DT33" i="5" s="1"/>
  <c r="DU33" i="5" a="1"/>
  <c r="DU33" i="5" s="1"/>
  <c r="DV33" i="5" a="1"/>
  <c r="DV33" i="5"/>
  <c r="DW33" i="5" a="1"/>
  <c r="DW33" i="5" s="1"/>
  <c r="DX33" i="5" a="1"/>
  <c r="DX33" i="5"/>
  <c r="DY33" i="5" a="1"/>
  <c r="DY33" i="5"/>
  <c r="DZ33" i="5" a="1"/>
  <c r="DZ33" i="5"/>
  <c r="EA33" i="5" a="1"/>
  <c r="EA33" i="5" s="1"/>
  <c r="EB33" i="5" a="1"/>
  <c r="EB33" i="5" s="1"/>
  <c r="EC33" i="5" a="1"/>
  <c r="EC33" i="5" s="1"/>
  <c r="ED33" i="5" a="1"/>
  <c r="ED33" i="5"/>
  <c r="EE33" i="5" a="1"/>
  <c r="EE33" i="5" s="1"/>
  <c r="EF33" i="5" a="1"/>
  <c r="EF33" i="5" s="1"/>
  <c r="EG33" i="5" a="1"/>
  <c r="EG33" i="5" s="1"/>
  <c r="EH33" i="5" a="1"/>
  <c r="EH33" i="5"/>
  <c r="EI33" i="5" a="1"/>
  <c r="EI33" i="5"/>
  <c r="EJ33" i="5" a="1"/>
  <c r="EJ33" i="5" s="1"/>
  <c r="EK33" i="5" a="1"/>
  <c r="EK33" i="5"/>
  <c r="EL33" i="5" a="1"/>
  <c r="EL33" i="5" s="1"/>
  <c r="EM33" i="5" a="1"/>
  <c r="EM33" i="5"/>
  <c r="EN33" i="5" a="1"/>
  <c r="EN33" i="5" s="1"/>
  <c r="EO33" i="5" a="1"/>
  <c r="EO33" i="5"/>
  <c r="EP33" i="5" a="1"/>
  <c r="EP33" i="5" s="1"/>
  <c r="EQ33" i="5" a="1"/>
  <c r="EQ33" i="5" s="1"/>
  <c r="ER33" i="5" a="1"/>
  <c r="ER33" i="5" s="1"/>
  <c r="ES33" i="5" a="1"/>
  <c r="ES33" i="5"/>
  <c r="ET33" i="5" a="1"/>
  <c r="ET33" i="5"/>
  <c r="EU33" i="5" a="1"/>
  <c r="EU33" i="5" s="1"/>
  <c r="EV33" i="5" a="1"/>
  <c r="EV33" i="5" s="1"/>
  <c r="EW33" i="5" a="1"/>
  <c r="EW33" i="5" s="1"/>
  <c r="EX33" i="5" a="1"/>
  <c r="EX33" i="5"/>
  <c r="EY33" i="5" a="1"/>
  <c r="EY33" i="5" s="1"/>
  <c r="EZ33" i="5" a="1"/>
  <c r="EZ33" i="5"/>
  <c r="FA33" i="5" a="1"/>
  <c r="FA33" i="5" s="1"/>
  <c r="FB33" i="5" a="1"/>
  <c r="FB33" i="5"/>
  <c r="FC33" i="5" a="1"/>
  <c r="FC33" i="5" s="1"/>
  <c r="FD33" i="5" a="1"/>
  <c r="FD33" i="5"/>
  <c r="FE33" i="5" a="1"/>
  <c r="FE33" i="5"/>
  <c r="FF33" i="5" a="1"/>
  <c r="FF33" i="5" s="1"/>
  <c r="FG33" i="5" a="1"/>
  <c r="FG33" i="5" s="1"/>
  <c r="FH33" i="5" a="1"/>
  <c r="FH33" i="5" s="1"/>
  <c r="FI33" i="5" a="1"/>
  <c r="FI33" i="5"/>
  <c r="FJ33" i="5" a="1"/>
  <c r="FJ33" i="5" s="1"/>
  <c r="FK33" i="5" a="1"/>
  <c r="FK33" i="5" s="1"/>
  <c r="FL33" i="5" a="1"/>
  <c r="FL33" i="5"/>
  <c r="FM33" i="5" a="1"/>
  <c r="FM33" i="5"/>
  <c r="FN33" i="5" a="1"/>
  <c r="FN33" i="5" s="1"/>
  <c r="FO33" i="5" a="1"/>
  <c r="FO33" i="5"/>
  <c r="FP33" i="5" a="1"/>
  <c r="FP33" i="5" s="1"/>
  <c r="FQ33" i="5" a="1"/>
  <c r="FQ33" i="5"/>
  <c r="FR33" i="5" a="1"/>
  <c r="FR33" i="5" s="1"/>
  <c r="FS33" i="5" a="1"/>
  <c r="FS33" i="5" s="1"/>
  <c r="FT33" i="5" a="1"/>
  <c r="FT33" i="5"/>
  <c r="FU33" i="5" a="1"/>
  <c r="FU33" i="5" s="1"/>
  <c r="FV33" i="5" a="1"/>
  <c r="FV33" i="5"/>
  <c r="FW33" i="5" a="1"/>
  <c r="FW33" i="5"/>
  <c r="FX33" i="5" a="1"/>
  <c r="FX33" i="5"/>
  <c r="FY33" i="5" a="1"/>
  <c r="FY33" i="5" s="1"/>
  <c r="FZ33" i="5" a="1"/>
  <c r="FZ33" i="5" s="1"/>
  <c r="GA33" i="5" a="1"/>
  <c r="GA33" i="5" s="1"/>
  <c r="GB33" i="5" a="1"/>
  <c r="GB33" i="5"/>
  <c r="GC33" i="5" a="1"/>
  <c r="GC33" i="5" s="1"/>
  <c r="GD33" i="5" a="1"/>
  <c r="GD33" i="5" s="1"/>
  <c r="GE33" i="5" a="1"/>
  <c r="GE33" i="5" s="1"/>
  <c r="GF33" i="5" a="1"/>
  <c r="GF33" i="5"/>
  <c r="GG33" i="5" a="1"/>
  <c r="GG33" i="5"/>
  <c r="GH33" i="5" a="1"/>
  <c r="GH33" i="5"/>
  <c r="GI33" i="5" a="1"/>
  <c r="GI33" i="5"/>
  <c r="GJ33" i="5" a="1"/>
  <c r="GJ33" i="5" s="1"/>
  <c r="GK33" i="5" a="1"/>
  <c r="GK33" i="5"/>
  <c r="GL33" i="5" a="1"/>
  <c r="GL33" i="5" s="1"/>
  <c r="GM33" i="5" a="1"/>
  <c r="GM33" i="5"/>
  <c r="GN33" i="5" a="1"/>
  <c r="GN33" i="5" s="1"/>
  <c r="GO33" i="5" a="1"/>
  <c r="GO33" i="5" s="1"/>
  <c r="GP33" i="5" a="1"/>
  <c r="GP33" i="5" s="1"/>
  <c r="GQ33" i="5" a="1"/>
  <c r="GQ33" i="5"/>
  <c r="GR33" i="5" a="1"/>
  <c r="GR33" i="5"/>
  <c r="GS33" i="5" a="1"/>
  <c r="GS33" i="5"/>
  <c r="GT33" i="5" a="1"/>
  <c r="GT33" i="5" s="1"/>
  <c r="GU33" i="5" a="1"/>
  <c r="GU33" i="5" s="1"/>
  <c r="GV33" i="5" a="1"/>
  <c r="GV33" i="5"/>
  <c r="DB34" i="5" a="1"/>
  <c r="DB34" i="5" s="1"/>
  <c r="DC34" i="5" a="1"/>
  <c r="DC34" i="5"/>
  <c r="DD34" i="5" a="1"/>
  <c r="DD34" i="5" s="1"/>
  <c r="DE34" i="5" a="1"/>
  <c r="DE34" i="5"/>
  <c r="DF34" i="5" a="1"/>
  <c r="DF34" i="5" s="1"/>
  <c r="DG34" i="5" a="1"/>
  <c r="DG34" i="5"/>
  <c r="DH34" i="5" a="1"/>
  <c r="DH34" i="5"/>
  <c r="DI34" i="5" a="1"/>
  <c r="DI34" i="5" s="1"/>
  <c r="DJ34" i="5" a="1"/>
  <c r="DJ34" i="5" s="1"/>
  <c r="DK34" i="5" a="1"/>
  <c r="DK34" i="5" s="1"/>
  <c r="DL34" i="5" a="1"/>
  <c r="DL34" i="5"/>
  <c r="DM34" i="5" a="1"/>
  <c r="DM34" i="5" s="1"/>
  <c r="DN34" i="5" a="1"/>
  <c r="DN34" i="5" s="1"/>
  <c r="DO34" i="5" a="1"/>
  <c r="DO34" i="5"/>
  <c r="DP34" i="5" a="1"/>
  <c r="DP34" i="5" s="1"/>
  <c r="DQ34" i="5" a="1"/>
  <c r="DQ34" i="5" s="1"/>
  <c r="DR34" i="5" a="1"/>
  <c r="DR34" i="5"/>
  <c r="DS34" i="5" a="1"/>
  <c r="DS34" i="5" s="1"/>
  <c r="DT34" i="5" a="1"/>
  <c r="DT34" i="5"/>
  <c r="DU34" i="5" a="1"/>
  <c r="DU34" i="5" s="1"/>
  <c r="DV34" i="5" a="1"/>
  <c r="DV34" i="5" s="1"/>
  <c r="DW34" i="5" a="1"/>
  <c r="DW34" i="5"/>
  <c r="DX34" i="5" a="1"/>
  <c r="DX34" i="5" s="1"/>
  <c r="DY34" i="5" a="1"/>
  <c r="DY34" i="5"/>
  <c r="DZ34" i="5" a="1"/>
  <c r="DZ34" i="5"/>
  <c r="EA34" i="5" a="1"/>
  <c r="EA34" i="5" s="1"/>
  <c r="EB34" i="5" a="1"/>
  <c r="EB34" i="5" s="1"/>
  <c r="EC34" i="5" a="1"/>
  <c r="EC34" i="5" s="1"/>
  <c r="ED34" i="5" a="1"/>
  <c r="ED34" i="5" s="1"/>
  <c r="EE34" i="5" a="1"/>
  <c r="EE34" i="5"/>
  <c r="EF34" i="5" a="1"/>
  <c r="EF34" i="5" s="1"/>
  <c r="EG34" i="5" a="1"/>
  <c r="EG34" i="5" s="1"/>
  <c r="EH34" i="5" a="1"/>
  <c r="EH34" i="5" s="1"/>
  <c r="EI34" i="5" a="1"/>
  <c r="EI34" i="5"/>
  <c r="EJ34" i="5" a="1"/>
  <c r="EJ34" i="5"/>
  <c r="EK34" i="5" a="1"/>
  <c r="EK34" i="5" s="1"/>
  <c r="EL34" i="5" a="1"/>
  <c r="EL34" i="5" s="1"/>
  <c r="EM34" i="5" a="1"/>
  <c r="EM34" i="5" s="1"/>
  <c r="EN34" i="5" a="1"/>
  <c r="EN34" i="5"/>
  <c r="EO34" i="5" a="1"/>
  <c r="EO34" i="5" s="1"/>
  <c r="EP34" i="5" a="1"/>
  <c r="EP34" i="5"/>
  <c r="EQ34" i="5" a="1"/>
  <c r="EQ34" i="5" s="1"/>
  <c r="ER34" i="5" a="1"/>
  <c r="ER34" i="5" s="1"/>
  <c r="ES34" i="5" a="1"/>
  <c r="ES34" i="5" s="1"/>
  <c r="ET34" i="5" a="1"/>
  <c r="ET34" i="5"/>
  <c r="EU34" i="5" a="1"/>
  <c r="EU34" i="5"/>
  <c r="EV34" i="5" a="1"/>
  <c r="EV34" i="5" s="1"/>
  <c r="EW34" i="5" a="1"/>
  <c r="EW34" i="5" s="1"/>
  <c r="EX34" i="5" a="1"/>
  <c r="EX34" i="5" s="1"/>
  <c r="EY34" i="5" a="1"/>
  <c r="EY34" i="5"/>
  <c r="EZ34" i="5" a="1"/>
  <c r="EZ34" i="5" s="1"/>
  <c r="FA34" i="5" a="1"/>
  <c r="FA34" i="5"/>
  <c r="FB34" i="5" a="1"/>
  <c r="FB34" i="5" s="1"/>
  <c r="FC34" i="5" a="1"/>
  <c r="FC34" i="5" s="1"/>
  <c r="FD34" i="5" a="1"/>
  <c r="FD34" i="5" s="1"/>
  <c r="FE34" i="5" a="1"/>
  <c r="FE34" i="5"/>
  <c r="FF34" i="5" a="1"/>
  <c r="FF34" i="5"/>
  <c r="FG34" i="5" a="1"/>
  <c r="FG34" i="5" s="1"/>
  <c r="FH34" i="5" a="1"/>
  <c r="FH34" i="5" s="1"/>
  <c r="FI34" i="5" a="1"/>
  <c r="FI34" i="5" s="1"/>
  <c r="FJ34" i="5" a="1"/>
  <c r="FJ34" i="5"/>
  <c r="FK34" i="5" a="1"/>
  <c r="FK34" i="5" s="1"/>
  <c r="FL34" i="5" a="1"/>
  <c r="FL34" i="5" s="1"/>
  <c r="FM34" i="5" a="1"/>
  <c r="FM34" i="5" s="1"/>
  <c r="FN34" i="5" a="1"/>
  <c r="FN34" i="5" s="1"/>
  <c r="FO34" i="5" a="1"/>
  <c r="FO34" i="5" s="1"/>
  <c r="FP34" i="5" a="1"/>
  <c r="FP34" i="5"/>
  <c r="FQ34" i="5" a="1"/>
  <c r="FQ34" i="5" s="1"/>
  <c r="FR34" i="5" a="1"/>
  <c r="FR34" i="5"/>
  <c r="FS34" i="5" a="1"/>
  <c r="FS34" i="5" s="1"/>
  <c r="FT34" i="5" a="1"/>
  <c r="FT34" i="5" s="1"/>
  <c r="FU34" i="5" a="1"/>
  <c r="FU34" i="5"/>
  <c r="FV34" i="5" a="1"/>
  <c r="FV34" i="5" s="1"/>
  <c r="FW34" i="5" a="1"/>
  <c r="FW34" i="5"/>
  <c r="FX34" i="5" a="1"/>
  <c r="FX34" i="5"/>
  <c r="FY34" i="5" a="1"/>
  <c r="FY34" i="5" s="1"/>
  <c r="FZ34" i="5" a="1"/>
  <c r="FZ34" i="5" s="1"/>
  <c r="GA34" i="5" a="1"/>
  <c r="GA34" i="5" s="1"/>
  <c r="GB34" i="5" a="1"/>
  <c r="GB34" i="5" s="1"/>
  <c r="GC34" i="5" a="1"/>
  <c r="GC34" i="5"/>
  <c r="GD34" i="5" a="1"/>
  <c r="GD34" i="5" s="1"/>
  <c r="GE34" i="5" a="1"/>
  <c r="GE34" i="5" s="1"/>
  <c r="GF34" i="5" a="1"/>
  <c r="GF34" i="5" s="1"/>
  <c r="GG34" i="5" a="1"/>
  <c r="GG34" i="5"/>
  <c r="GH34" i="5" a="1"/>
  <c r="GH34" i="5"/>
  <c r="GI34" i="5" a="1"/>
  <c r="GI34" i="5" s="1"/>
  <c r="GJ34" i="5" a="1"/>
  <c r="GJ34" i="5"/>
  <c r="GK34" i="5" a="1"/>
  <c r="GK34" i="5" s="1"/>
  <c r="GL34" i="5" a="1"/>
  <c r="GL34" i="5"/>
  <c r="GM34" i="5" a="1"/>
  <c r="GM34" i="5" s="1"/>
  <c r="GN34" i="5" a="1"/>
  <c r="GN34" i="5"/>
  <c r="GO34" i="5" a="1"/>
  <c r="GO34" i="5" s="1"/>
  <c r="GP34" i="5" a="1"/>
  <c r="GP34" i="5" s="1"/>
  <c r="GQ34" i="5" a="1"/>
  <c r="GQ34" i="5" s="1"/>
  <c r="GR34" i="5" a="1"/>
  <c r="GR34" i="5"/>
  <c r="GS34" i="5" a="1"/>
  <c r="GS34" i="5"/>
  <c r="GT34" i="5" a="1"/>
  <c r="GT34" i="5"/>
  <c r="GU34" i="5" a="1"/>
  <c r="GU34" i="5" s="1"/>
  <c r="GV34" i="5" a="1"/>
  <c r="GV34" i="5" s="1"/>
  <c r="DB35" i="5" a="1"/>
  <c r="DB35" i="5"/>
  <c r="DC35" i="5" a="1"/>
  <c r="DC35" i="5" s="1"/>
  <c r="DD35" i="5" a="1"/>
  <c r="DD35" i="5"/>
  <c r="DE35" i="5" a="1"/>
  <c r="DE35" i="5" s="1"/>
  <c r="DF35" i="5" a="1"/>
  <c r="DF35" i="5"/>
  <c r="DG35" i="5" a="1"/>
  <c r="DG35" i="5" s="1"/>
  <c r="DH35" i="5" a="1"/>
  <c r="DH35" i="5"/>
  <c r="DI35" i="5" a="1"/>
  <c r="DI35" i="5"/>
  <c r="DJ35" i="5" a="1"/>
  <c r="DJ35" i="5" s="1"/>
  <c r="DK35" i="5" a="1"/>
  <c r="DK35" i="5" s="1"/>
  <c r="DL35" i="5" a="1"/>
  <c r="DL35" i="5" s="1"/>
  <c r="DM35" i="5" a="1"/>
  <c r="DM35" i="5"/>
  <c r="DN35" i="5" a="1"/>
  <c r="DN35" i="5" s="1"/>
  <c r="DO35" i="5" a="1"/>
  <c r="DO35" i="5" s="1"/>
  <c r="DP35" i="5" a="1"/>
  <c r="DP35" i="5" s="1"/>
  <c r="DQ35" i="5" a="1"/>
  <c r="DQ35" i="5" s="1"/>
  <c r="DR35" i="5" a="1"/>
  <c r="DR35" i="5" s="1"/>
  <c r="DS35" i="5" a="1"/>
  <c r="DS35" i="5"/>
  <c r="DT35" i="5" a="1"/>
  <c r="DT35" i="5" s="1"/>
  <c r="DU35" i="5" a="1"/>
  <c r="DU35" i="5"/>
  <c r="DV35" i="5" a="1"/>
  <c r="DV35" i="5" s="1"/>
  <c r="DW35" i="5" a="1"/>
  <c r="DW35" i="5" s="1"/>
  <c r="DX35" i="5" a="1"/>
  <c r="DX35" i="5"/>
  <c r="DY35" i="5" a="1"/>
  <c r="DY35" i="5" s="1"/>
  <c r="DZ35" i="5" a="1"/>
  <c r="DZ35" i="5"/>
  <c r="EA35" i="5" a="1"/>
  <c r="EA35" i="5"/>
  <c r="EB35" i="5" a="1"/>
  <c r="EB35" i="5" s="1"/>
  <c r="EC35" i="5" a="1"/>
  <c r="EC35" i="5" s="1"/>
  <c r="ED35" i="5" a="1"/>
  <c r="ED35" i="5" s="1"/>
  <c r="EE35" i="5" a="1"/>
  <c r="EE35" i="5" s="1"/>
  <c r="EF35" i="5" a="1"/>
  <c r="EF35" i="5"/>
  <c r="EG35" i="5" a="1"/>
  <c r="EG35" i="5" s="1"/>
  <c r="EH35" i="5" a="1"/>
  <c r="EH35" i="5" s="1"/>
  <c r="EI35" i="5" a="1"/>
  <c r="EI35" i="5" s="1"/>
  <c r="EJ35" i="5" a="1"/>
  <c r="EJ35" i="5"/>
  <c r="EK35" i="5" a="1"/>
  <c r="EK35" i="5"/>
  <c r="EL35" i="5" a="1"/>
  <c r="EL35" i="5"/>
  <c r="EM35" i="5" a="1"/>
  <c r="EM35" i="5" s="1"/>
  <c r="EN35" i="5" a="1"/>
  <c r="EN35" i="5" s="1"/>
  <c r="EO35" i="5" a="1"/>
  <c r="EO35" i="5"/>
  <c r="EP35" i="5" a="1"/>
  <c r="EP35" i="5" s="1"/>
  <c r="EQ35" i="5" a="1"/>
  <c r="EQ35" i="5"/>
  <c r="ER35" i="5" a="1"/>
  <c r="ER35" i="5" s="1"/>
  <c r="ES35" i="5" a="1"/>
  <c r="ES35" i="5" s="1"/>
  <c r="ET35" i="5" a="1"/>
  <c r="ET35" i="5" s="1"/>
  <c r="EU35" i="5" a="1"/>
  <c r="EU35" i="5"/>
  <c r="EV35" i="5" a="1"/>
  <c r="EV35" i="5"/>
  <c r="EW35" i="5" a="1"/>
  <c r="EW35" i="5" s="1"/>
  <c r="EX35" i="5" a="1"/>
  <c r="EX35" i="5" s="1"/>
  <c r="EY35" i="5" a="1"/>
  <c r="EY35" i="5" s="1"/>
  <c r="EZ35" i="5" a="1"/>
  <c r="EZ35" i="5"/>
  <c r="FA35" i="5" a="1"/>
  <c r="FA35" i="5" s="1"/>
  <c r="FB35" i="5" a="1"/>
  <c r="FB35" i="5"/>
  <c r="FC35" i="5" a="1"/>
  <c r="FC35" i="5" s="1"/>
  <c r="FD35" i="5" a="1"/>
  <c r="FD35" i="5"/>
  <c r="FE35" i="5" a="1"/>
  <c r="FE35" i="5" s="1"/>
  <c r="FF35" i="5" a="1"/>
  <c r="FF35" i="5"/>
  <c r="FG35" i="5" a="1"/>
  <c r="FG35" i="5"/>
  <c r="FH35" i="5" a="1"/>
  <c r="FH35" i="5" s="1"/>
  <c r="FI35" i="5" a="1"/>
  <c r="FI35" i="5" s="1"/>
  <c r="FJ35" i="5" a="1"/>
  <c r="FJ35" i="5" s="1"/>
  <c r="FK35" i="5" a="1"/>
  <c r="FK35" i="5"/>
  <c r="FL35" i="5" a="1"/>
  <c r="FL35" i="5" s="1"/>
  <c r="FM35" i="5" a="1"/>
  <c r="FM35" i="5" s="1"/>
  <c r="FN35" i="5" a="1"/>
  <c r="FN35" i="5"/>
  <c r="FO35" i="5" a="1"/>
  <c r="FO35" i="5"/>
  <c r="FP35" i="5" a="1"/>
  <c r="FP35" i="5" s="1"/>
  <c r="FQ35" i="5" a="1"/>
  <c r="FQ35" i="5"/>
  <c r="FR35" i="5" a="1"/>
  <c r="FR35" i="5" s="1"/>
  <c r="FS35" i="5" a="1"/>
  <c r="FS35" i="5"/>
  <c r="FT35" i="5" a="1"/>
  <c r="FT35" i="5" s="1"/>
  <c r="FU35" i="5" a="1"/>
  <c r="FU35" i="5" s="1"/>
  <c r="FV35" i="5" a="1"/>
  <c r="FV35" i="5"/>
  <c r="FW35" i="5" a="1"/>
  <c r="FW35" i="5" s="1"/>
  <c r="FX35" i="5" a="1"/>
  <c r="FX35" i="5"/>
  <c r="FY35" i="5" a="1"/>
  <c r="FY35" i="5"/>
  <c r="FZ35" i="5" a="1"/>
  <c r="FZ35" i="5"/>
  <c r="GA35" i="5" a="1"/>
  <c r="GA35" i="5" s="1"/>
  <c r="GB35" i="5" a="1"/>
  <c r="GB35" i="5" s="1"/>
  <c r="GC35" i="5" a="1"/>
  <c r="GC35" i="5" s="1"/>
  <c r="GD35" i="5" a="1"/>
  <c r="GD35" i="5"/>
  <c r="GE35" i="5" a="1"/>
  <c r="GE35" i="5" s="1"/>
  <c r="GF35" i="5" a="1"/>
  <c r="GF35" i="5" s="1"/>
  <c r="GG35" i="5" a="1"/>
  <c r="GG35" i="5" s="1"/>
  <c r="GH35" i="5" a="1"/>
  <c r="GH35" i="5"/>
  <c r="GI35" i="5" a="1"/>
  <c r="GI35" i="5"/>
  <c r="GJ35" i="5" a="1"/>
  <c r="GJ35" i="5"/>
  <c r="GK35" i="5" a="1"/>
  <c r="GK35" i="5"/>
  <c r="GL35" i="5" a="1"/>
  <c r="GL35" i="5" s="1"/>
  <c r="GM35" i="5" a="1"/>
  <c r="GM35" i="5"/>
  <c r="GN35" i="5" a="1"/>
  <c r="GN35" i="5" s="1"/>
  <c r="GO35" i="5" a="1"/>
  <c r="GO35" i="5"/>
  <c r="GP35" i="5" a="1"/>
  <c r="GP35" i="5" s="1"/>
  <c r="GQ35" i="5" a="1"/>
  <c r="GQ35" i="5" s="1"/>
  <c r="GR35" i="5" a="1"/>
  <c r="GR35" i="5" s="1"/>
  <c r="GS35" i="5" a="1"/>
  <c r="GS35" i="5"/>
  <c r="GT35" i="5" a="1"/>
  <c r="GT35" i="5"/>
  <c r="GU35" i="5" a="1"/>
  <c r="GU35" i="5" s="1"/>
  <c r="GV35" i="5" a="1"/>
  <c r="GV35" i="5" s="1"/>
  <c r="DB36" i="5" a="1"/>
  <c r="DB36" i="5" s="1"/>
  <c r="DC36" i="5" a="1"/>
  <c r="DC36" i="5"/>
  <c r="DD36" i="5" a="1"/>
  <c r="DD36" i="5" s="1"/>
  <c r="DE36" i="5" a="1"/>
  <c r="DE36" i="5"/>
  <c r="DF36" i="5" a="1"/>
  <c r="DF36" i="5" s="1"/>
  <c r="DG36" i="5" a="1"/>
  <c r="DG36" i="5"/>
  <c r="DH36" i="5" a="1"/>
  <c r="DH36" i="5" s="1"/>
  <c r="DI36" i="5" a="1"/>
  <c r="DI36" i="5"/>
  <c r="DJ36" i="5" a="1"/>
  <c r="DJ36" i="5"/>
  <c r="DK36" i="5" a="1"/>
  <c r="DK36" i="5" s="1"/>
  <c r="DL36" i="5" a="1"/>
  <c r="DL36" i="5" s="1"/>
  <c r="DM36" i="5" a="1"/>
  <c r="DM36" i="5" s="1"/>
  <c r="DN36" i="5" a="1"/>
  <c r="DN36" i="5"/>
  <c r="DO36" i="5" a="1"/>
  <c r="DO36" i="5" s="1"/>
  <c r="DP36" i="5" a="1"/>
  <c r="DP36" i="5" s="1"/>
  <c r="DQ36" i="5" a="1"/>
  <c r="DQ36" i="5" s="1"/>
  <c r="DR36" i="5" a="1"/>
  <c r="DR36" i="5"/>
  <c r="DS36" i="5" a="1"/>
  <c r="DS36" i="5" s="1"/>
  <c r="DT36" i="5" a="1"/>
  <c r="DT36" i="5"/>
  <c r="DU36" i="5" a="1"/>
  <c r="DU36" i="5" s="1"/>
  <c r="DV36" i="5" a="1"/>
  <c r="DV36" i="5"/>
  <c r="DW36" i="5" a="1"/>
  <c r="DW36" i="5" s="1"/>
  <c r="DX36" i="5" a="1"/>
  <c r="DX36" i="5" s="1"/>
  <c r="DY36" i="5" a="1"/>
  <c r="DY36" i="5"/>
  <c r="DZ36" i="5" a="1"/>
  <c r="DZ36" i="5" s="1"/>
  <c r="EA36" i="5" a="1"/>
  <c r="EA36" i="5"/>
  <c r="EB36" i="5" a="1"/>
  <c r="EB36" i="5"/>
  <c r="EC36" i="5" a="1"/>
  <c r="EC36" i="5"/>
  <c r="ED36" i="5" a="1"/>
  <c r="ED36" i="5" s="1"/>
  <c r="EE36" i="5" a="1"/>
  <c r="EE36" i="5" s="1"/>
  <c r="EF36" i="5" a="1"/>
  <c r="EF36" i="5" s="1"/>
  <c r="EG36" i="5" a="1"/>
  <c r="EG36" i="5"/>
  <c r="EH36" i="5" a="1"/>
  <c r="EH36" i="5" s="1"/>
  <c r="EI36" i="5" a="1"/>
  <c r="EI36" i="5" s="1"/>
  <c r="EJ36" i="5" a="1"/>
  <c r="EJ36" i="5" s="1"/>
  <c r="EK36" i="5" a="1"/>
  <c r="EK36" i="5"/>
  <c r="EL36" i="5" a="1"/>
  <c r="EL36" i="5"/>
  <c r="EM36" i="5" a="1"/>
  <c r="EM36" i="5"/>
  <c r="EN36" i="5" a="1"/>
  <c r="EN36" i="5"/>
  <c r="EO36" i="5" a="1"/>
  <c r="EO36" i="5" s="1"/>
  <c r="EP36" i="5" a="1"/>
  <c r="EP36" i="5"/>
  <c r="EQ36" i="5" a="1"/>
  <c r="EQ36" i="5" s="1"/>
  <c r="ER36" i="5" a="1"/>
  <c r="ER36" i="5"/>
  <c r="ES36" i="5" a="1"/>
  <c r="ES36" i="5" s="1"/>
  <c r="ET36" i="5" a="1"/>
  <c r="ET36" i="5" s="1"/>
  <c r="EU36" i="5" a="1"/>
  <c r="EU36" i="5" s="1"/>
  <c r="EV36" i="5" a="1"/>
  <c r="EV36" i="5"/>
  <c r="EW36" i="5" a="1"/>
  <c r="EW36" i="5"/>
  <c r="EX36" i="5" a="1"/>
  <c r="EX36" i="5" s="1"/>
  <c r="EY36" i="5" a="1"/>
  <c r="EY36" i="5" s="1"/>
  <c r="EZ36" i="5" a="1"/>
  <c r="EZ36" i="5" s="1"/>
  <c r="FA36" i="5" a="1"/>
  <c r="FA36" i="5"/>
  <c r="FB36" i="5" a="1"/>
  <c r="FB36" i="5" s="1"/>
  <c r="FC36" i="5" a="1"/>
  <c r="FC36" i="5"/>
  <c r="FD36" i="5" a="1"/>
  <c r="FD36" i="5" s="1"/>
  <c r="FE36" i="5" a="1"/>
  <c r="FE36" i="5"/>
  <c r="FF36" i="5" a="1"/>
  <c r="FF36" i="5" s="1"/>
  <c r="FG36" i="5" a="1"/>
  <c r="FG36" i="5"/>
  <c r="FH36" i="5" a="1"/>
  <c r="FH36" i="5"/>
  <c r="FI36" i="5" a="1"/>
  <c r="FI36" i="5" s="1"/>
  <c r="FJ36" i="5" a="1"/>
  <c r="FJ36" i="5" s="1"/>
  <c r="FK36" i="5" a="1"/>
  <c r="FK36" i="5" s="1"/>
  <c r="FL36" i="5" a="1"/>
  <c r="FL36" i="5"/>
  <c r="FM36" i="5" a="1"/>
  <c r="FM36" i="5" s="1"/>
  <c r="FN36" i="5" a="1"/>
  <c r="FN36" i="5" s="1"/>
  <c r="FO36" i="5" a="1"/>
  <c r="FO36" i="5" s="1"/>
  <c r="FP36" i="5" a="1"/>
  <c r="FP36" i="5"/>
  <c r="FQ36" i="5" a="1"/>
  <c r="FQ36" i="5" s="1"/>
  <c r="FR36" i="5" a="1"/>
  <c r="FR36" i="5"/>
  <c r="FS36" i="5" a="1"/>
  <c r="FS36" i="5" s="1"/>
  <c r="FT36" i="5" a="1"/>
  <c r="FT36" i="5"/>
  <c r="FU36" i="5" a="1"/>
  <c r="FU36" i="5" s="1"/>
  <c r="FV36" i="5" a="1"/>
  <c r="FV36" i="5" s="1"/>
  <c r="FW36" i="5" a="1"/>
  <c r="FW36" i="5"/>
  <c r="FX36" i="5" a="1"/>
  <c r="FX36" i="5" s="1"/>
  <c r="FY36" i="5" a="1"/>
  <c r="FY36" i="5"/>
  <c r="FZ36" i="5" a="1"/>
  <c r="FZ36" i="5"/>
  <c r="GA36" i="5" a="1"/>
  <c r="GA36" i="5"/>
  <c r="GB36" i="5" a="1"/>
  <c r="GB36" i="5" s="1"/>
  <c r="GC36" i="5" a="1"/>
  <c r="GC36" i="5" s="1"/>
  <c r="GD36" i="5" a="1"/>
  <c r="GD36" i="5" s="1"/>
  <c r="GE36" i="5" a="1"/>
  <c r="GE36" i="5"/>
  <c r="GF36" i="5" a="1"/>
  <c r="GF36" i="5" s="1"/>
  <c r="GG36" i="5" a="1"/>
  <c r="GG36" i="5" s="1"/>
  <c r="GH36" i="5" a="1"/>
  <c r="GH36" i="5" s="1"/>
  <c r="GI36" i="5" a="1"/>
  <c r="GI36" i="5"/>
  <c r="GJ36" i="5" a="1"/>
  <c r="GJ36" i="5"/>
  <c r="GK36" i="5" a="1"/>
  <c r="GK36" i="5"/>
  <c r="GL36" i="5" a="1"/>
  <c r="GL36" i="5"/>
  <c r="GM36" i="5" a="1"/>
  <c r="GM36" i="5" s="1"/>
  <c r="GN36" i="5" a="1"/>
  <c r="GN36" i="5"/>
  <c r="GO36" i="5" a="1"/>
  <c r="GO36" i="5" s="1"/>
  <c r="GP36" i="5" a="1"/>
  <c r="GP36" i="5"/>
  <c r="GQ36" i="5" a="1"/>
  <c r="GQ36" i="5" s="1"/>
  <c r="GR36" i="5" a="1"/>
  <c r="GR36" i="5" s="1"/>
  <c r="GS36" i="5" a="1"/>
  <c r="GS36" i="5" s="1"/>
  <c r="GT36" i="5" a="1"/>
  <c r="GT36" i="5"/>
  <c r="GU36" i="5" a="1"/>
  <c r="GU36" i="5"/>
  <c r="GV36" i="5" a="1"/>
  <c r="GV36" i="5" s="1"/>
  <c r="DB37" i="5" a="1"/>
  <c r="DB37" i="5" s="1"/>
  <c r="DC37" i="5" a="1"/>
  <c r="DC37" i="5" s="1"/>
  <c r="DD37" i="5" a="1"/>
  <c r="DD37" i="5"/>
  <c r="DE37" i="5" a="1"/>
  <c r="DE37" i="5" s="1"/>
  <c r="DF37" i="5" a="1"/>
  <c r="DF37" i="5"/>
  <c r="DG37" i="5" a="1"/>
  <c r="DG37" i="5" s="1"/>
  <c r="DH37" i="5" a="1"/>
  <c r="DH37" i="5"/>
  <c r="DI37" i="5" a="1"/>
  <c r="DI37" i="5" s="1"/>
  <c r="DJ37" i="5" a="1"/>
  <c r="DJ37" i="5"/>
  <c r="DK37" i="5" a="1"/>
  <c r="DK37" i="5"/>
  <c r="DL37" i="5" a="1"/>
  <c r="DL37" i="5" s="1"/>
  <c r="DM37" i="5" a="1"/>
  <c r="DM37" i="5" s="1"/>
  <c r="DN37" i="5" a="1"/>
  <c r="DN37" i="5" s="1"/>
  <c r="DO37" i="5" a="1"/>
  <c r="DO37" i="5"/>
  <c r="DP37" i="5" a="1"/>
  <c r="DP37" i="5" s="1"/>
  <c r="DQ37" i="5" a="1"/>
  <c r="DQ37" i="5" s="1"/>
  <c r="DR37" i="5" a="1"/>
  <c r="DR37" i="5" s="1"/>
  <c r="DS37" i="5" a="1"/>
  <c r="DS37" i="5"/>
  <c r="DT37" i="5" a="1"/>
  <c r="DT37" i="5" s="1"/>
  <c r="DU37" i="5" a="1"/>
  <c r="DU37" i="5"/>
  <c r="DV37" i="5" a="1"/>
  <c r="DV37" i="5" s="1"/>
  <c r="DW37" i="5" a="1"/>
  <c r="DW37" i="5"/>
  <c r="DX37" i="5" a="1"/>
  <c r="DX37" i="5" s="1"/>
  <c r="DY37" i="5" a="1"/>
  <c r="DY37" i="5" s="1"/>
  <c r="DZ37" i="5" a="1"/>
  <c r="DZ37" i="5"/>
  <c r="EA37" i="5" a="1"/>
  <c r="EA37" i="5" s="1"/>
  <c r="EB37" i="5" a="1"/>
  <c r="EB37" i="5"/>
  <c r="EC37" i="5" a="1"/>
  <c r="EC37" i="5"/>
  <c r="ED37" i="5" a="1"/>
  <c r="ED37" i="5"/>
  <c r="EE37" i="5" a="1"/>
  <c r="EE37" i="5" s="1"/>
  <c r="EF37" i="5" a="1"/>
  <c r="EF37" i="5" s="1"/>
  <c r="EG37" i="5" a="1"/>
  <c r="EG37" i="5" s="1"/>
  <c r="EH37" i="5" a="1"/>
  <c r="EH37" i="5"/>
  <c r="EI37" i="5" a="1"/>
  <c r="EI37" i="5" s="1"/>
  <c r="EJ37" i="5" a="1"/>
  <c r="EJ37" i="5"/>
  <c r="EK37" i="5" a="1"/>
  <c r="EK37" i="5" s="1"/>
  <c r="EL37" i="5" a="1"/>
  <c r="EL37" i="5"/>
  <c r="EM37" i="5" a="1"/>
  <c r="EM37" i="5"/>
  <c r="EN37" i="5" a="1"/>
  <c r="EN37" i="5"/>
  <c r="EO37" i="5" a="1"/>
  <c r="EO37" i="5"/>
  <c r="EP37" i="5" a="1"/>
  <c r="EP37" i="5" s="1"/>
  <c r="EQ37" i="5" a="1"/>
  <c r="EQ37" i="5"/>
  <c r="ER37" i="5" a="1"/>
  <c r="ER37" i="5" s="1"/>
  <c r="ES37" i="5" a="1"/>
  <c r="ES37" i="5"/>
  <c r="ET37" i="5" a="1"/>
  <c r="ET37" i="5" s="1"/>
  <c r="EU37" i="5" a="1"/>
  <c r="EU37" i="5" s="1"/>
  <c r="EV37" i="5" a="1"/>
  <c r="EV37" i="5" s="1"/>
  <c r="EW37" i="5" a="1"/>
  <c r="EW37" i="5"/>
  <c r="EX37" i="5" a="1"/>
  <c r="EX37" i="5"/>
  <c r="EY37" i="5" a="1"/>
  <c r="EY37" i="5"/>
  <c r="EZ37" i="5" a="1"/>
  <c r="EZ37" i="5" s="1"/>
  <c r="FA37" i="5" a="1"/>
  <c r="FA37" i="5" s="1"/>
  <c r="FB37" i="5" a="1"/>
  <c r="FB37" i="5"/>
  <c r="FC37" i="5" a="1"/>
  <c r="FC37" i="5" s="1"/>
  <c r="FD37" i="5" a="1"/>
  <c r="FD37" i="5"/>
  <c r="FE37" i="5" a="1"/>
  <c r="FE37" i="5" s="1"/>
  <c r="FF37" i="5" a="1"/>
  <c r="FF37" i="5"/>
  <c r="FG37" i="5" a="1"/>
  <c r="FG37" i="5" s="1"/>
  <c r="FH37" i="5" a="1"/>
  <c r="FH37" i="5"/>
  <c r="FI37" i="5" a="1"/>
  <c r="FI37" i="5"/>
  <c r="FJ37" i="5" a="1"/>
  <c r="FJ37" i="5" s="1"/>
  <c r="FK37" i="5" a="1"/>
  <c r="FK37" i="5" s="1"/>
  <c r="FL37" i="5" a="1"/>
  <c r="FL37" i="5"/>
  <c r="FM37" i="5" a="1"/>
  <c r="FM37" i="5"/>
  <c r="FN37" i="5" a="1"/>
  <c r="FN37" i="5" s="1"/>
  <c r="FO37" i="5" a="1"/>
  <c r="FO37" i="5" s="1"/>
  <c r="FP37" i="5" a="1"/>
  <c r="FP37" i="5" s="1"/>
  <c r="FQ37" i="5" a="1"/>
  <c r="FQ37" i="5"/>
  <c r="FR37" i="5" a="1"/>
  <c r="FR37" i="5" s="1"/>
  <c r="FS37" i="5" a="1"/>
  <c r="FS37" i="5"/>
  <c r="FT37" i="5" a="1"/>
  <c r="FT37" i="5" s="1"/>
  <c r="FU37" i="5" a="1"/>
  <c r="FU37" i="5"/>
  <c r="FV37" i="5" a="1"/>
  <c r="FV37" i="5" s="1"/>
  <c r="FW37" i="5" a="1"/>
  <c r="FW37" i="5"/>
  <c r="FX37" i="5" a="1"/>
  <c r="FX37" i="5"/>
  <c r="FY37" i="5" a="1"/>
  <c r="FY37" i="5" s="1"/>
  <c r="FZ37" i="5" a="1"/>
  <c r="FZ37" i="5"/>
  <c r="GA37" i="5" a="1"/>
  <c r="GA37" i="5" s="1"/>
  <c r="GB37" i="5" a="1"/>
  <c r="GB37" i="5"/>
  <c r="GC37" i="5" a="1"/>
  <c r="GC37" i="5" s="1"/>
  <c r="GD37" i="5" a="1"/>
  <c r="GD37" i="5" s="1"/>
  <c r="GE37" i="5" a="1"/>
  <c r="GE37" i="5" s="1"/>
  <c r="GF37" i="5" a="1"/>
  <c r="GF37" i="5"/>
  <c r="GG37" i="5" a="1"/>
  <c r="GG37" i="5" s="1"/>
  <c r="GH37" i="5" a="1"/>
  <c r="GH37" i="5"/>
  <c r="GI37" i="5" a="1"/>
  <c r="GI37" i="5" s="1"/>
  <c r="GJ37" i="5" a="1"/>
  <c r="GJ37" i="5"/>
  <c r="GK37" i="5" a="1"/>
  <c r="GK37" i="5"/>
  <c r="GL37" i="5" a="1"/>
  <c r="GL37" i="5"/>
  <c r="GM37" i="5" a="1"/>
  <c r="GM37" i="5"/>
  <c r="GN37" i="5" a="1"/>
  <c r="GN37" i="5" s="1"/>
  <c r="GO37" i="5" a="1"/>
  <c r="GO37" i="5"/>
  <c r="GP37" i="5" a="1"/>
  <c r="GP37" i="5" s="1"/>
  <c r="GQ37" i="5" a="1"/>
  <c r="GQ37" i="5"/>
  <c r="GR37" i="5" a="1"/>
  <c r="GR37" i="5" s="1"/>
  <c r="GS37" i="5" a="1"/>
  <c r="GS37" i="5" s="1"/>
  <c r="GT37" i="5" a="1"/>
  <c r="GT37" i="5" s="1"/>
  <c r="GU37" i="5" a="1"/>
  <c r="GU37" i="5"/>
  <c r="GV37" i="5" a="1"/>
  <c r="GV37" i="5"/>
  <c r="DB38" i="5" a="1"/>
  <c r="DB38" i="5" s="1"/>
  <c r="DC38" i="5" a="1"/>
  <c r="DC38" i="5" s="1"/>
  <c r="DD38" i="5" a="1"/>
  <c r="DD38" i="5"/>
  <c r="DE38" i="5" a="1"/>
  <c r="DE38" i="5"/>
  <c r="DF38" i="5" a="1"/>
  <c r="DF38" i="5" s="1"/>
  <c r="DG38" i="5" a="1"/>
  <c r="DG38" i="5" s="1"/>
  <c r="DH38" i="5" a="1"/>
  <c r="DH38" i="5" s="1"/>
  <c r="DI38" i="5" a="1"/>
  <c r="DI38" i="5"/>
  <c r="DJ38" i="5" a="1"/>
  <c r="DJ38" i="5" s="1"/>
  <c r="DK38" i="5" a="1"/>
  <c r="DK38" i="5" s="1"/>
  <c r="DL38" i="5" a="1"/>
  <c r="DL38" i="5"/>
  <c r="DM38" i="5" a="1"/>
  <c r="DM38" i="5" s="1"/>
  <c r="DN38" i="5" a="1"/>
  <c r="DN38" i="5" s="1"/>
  <c r="DO38" i="5" a="1"/>
  <c r="DO38" i="5"/>
  <c r="DP38" i="5" a="1"/>
  <c r="DP38" i="5"/>
  <c r="DQ38" i="5" a="1"/>
  <c r="DQ38" i="5" s="1"/>
  <c r="DR38" i="5" a="1"/>
  <c r="DR38" i="5" s="1"/>
  <c r="DS38" i="5" a="1"/>
  <c r="DS38" i="5" s="1"/>
  <c r="DT38" i="5" a="1"/>
  <c r="DT38" i="5"/>
  <c r="DU38" i="5" a="1"/>
  <c r="DU38" i="5" s="1"/>
  <c r="DV38" i="5" a="1"/>
  <c r="DV38" i="5"/>
  <c r="DW38" i="5" a="1"/>
  <c r="DW38" i="5"/>
  <c r="DX38" i="5" a="1"/>
  <c r="DX38" i="5"/>
  <c r="DY38" i="5" a="1"/>
  <c r="DY38" i="5"/>
  <c r="DZ38" i="5" a="1"/>
  <c r="DZ38" i="5" s="1"/>
  <c r="EA38" i="5" a="1"/>
  <c r="EA38" i="5" s="1"/>
  <c r="EB38" i="5" a="1"/>
  <c r="EB38" i="5" s="1"/>
  <c r="EC38" i="5" a="1"/>
  <c r="EC38" i="5" s="1"/>
  <c r="ED38" i="5" a="1"/>
  <c r="ED38" i="5" s="1"/>
  <c r="EE38" i="5" a="1"/>
  <c r="EE38" i="5" s="1"/>
  <c r="EF38" i="5" a="1"/>
  <c r="EF38" i="5"/>
  <c r="EG38" i="5" a="1"/>
  <c r="EG38" i="5"/>
  <c r="EH38" i="5" a="1"/>
  <c r="EH38" i="5"/>
  <c r="EI38" i="5" a="1"/>
  <c r="EI38" i="5"/>
  <c r="EJ38" i="5" a="1"/>
  <c r="EJ38" i="5" s="1"/>
  <c r="EK38" i="5" a="1"/>
  <c r="EK38" i="5" s="1"/>
  <c r="EL38" i="5" a="1"/>
  <c r="EL38" i="5" s="1"/>
  <c r="EM38" i="5" a="1"/>
  <c r="EM38" i="5" s="1"/>
  <c r="EN38" i="5" a="1"/>
  <c r="EN38" i="5" s="1"/>
  <c r="EO38" i="5" a="1"/>
  <c r="EO38" i="5" s="1"/>
  <c r="EP38" i="5" a="1"/>
  <c r="EP38" i="5"/>
  <c r="EQ38" i="5" a="1"/>
  <c r="EQ38" i="5"/>
  <c r="ER38" i="5" a="1"/>
  <c r="ER38" i="5"/>
  <c r="ES38" i="5" a="1"/>
  <c r="ES38" i="5"/>
  <c r="ET38" i="5" a="1"/>
  <c r="ET38" i="5" s="1"/>
  <c r="EU38" i="5" a="1"/>
  <c r="EU38" i="5" s="1"/>
  <c r="EV38" i="5" a="1"/>
  <c r="EV38" i="5" s="1"/>
  <c r="EW38" i="5" a="1"/>
  <c r="EW38" i="5" s="1"/>
  <c r="EX38" i="5" a="1"/>
  <c r="EX38" i="5" s="1"/>
  <c r="EY38" i="5" a="1"/>
  <c r="EY38" i="5" s="1"/>
  <c r="EZ38" i="5" a="1"/>
  <c r="EZ38" i="5"/>
  <c r="FA38" i="5" a="1"/>
  <c r="FA38" i="5"/>
  <c r="FB38" i="5" a="1"/>
  <c r="FB38" i="5"/>
  <c r="FC38" i="5" a="1"/>
  <c r="FC38" i="5"/>
  <c r="FD38" i="5" a="1"/>
  <c r="FD38" i="5" s="1"/>
  <c r="FE38" i="5" a="1"/>
  <c r="FE38" i="5" s="1"/>
  <c r="FF38" i="5" a="1"/>
  <c r="FF38" i="5" s="1"/>
  <c r="FG38" i="5" a="1"/>
  <c r="FG38" i="5" s="1"/>
  <c r="FH38" i="5" a="1"/>
  <c r="FH38" i="5" s="1"/>
  <c r="FI38" i="5" a="1"/>
  <c r="FI38" i="5" s="1"/>
  <c r="FJ38" i="5" a="1"/>
  <c r="FJ38" i="5"/>
  <c r="FK38" i="5" a="1"/>
  <c r="FK38" i="5"/>
  <c r="FL38" i="5" a="1"/>
  <c r="FL38" i="5"/>
  <c r="FM38" i="5" a="1"/>
  <c r="FM38" i="5"/>
  <c r="FN38" i="5" a="1"/>
  <c r="FN38" i="5" s="1"/>
  <c r="FO38" i="5" a="1"/>
  <c r="FO38" i="5" s="1"/>
  <c r="FP38" i="5" a="1"/>
  <c r="FP38" i="5" s="1"/>
  <c r="FQ38" i="5" a="1"/>
  <c r="FQ38" i="5" s="1"/>
  <c r="FR38" i="5" a="1"/>
  <c r="FR38" i="5" s="1"/>
  <c r="FS38" i="5" a="1"/>
  <c r="FS38" i="5" s="1"/>
  <c r="FT38" i="5" a="1"/>
  <c r="FT38" i="5"/>
  <c r="FU38" i="5" a="1"/>
  <c r="FU38" i="5"/>
  <c r="FV38" i="5" a="1"/>
  <c r="FV38" i="5"/>
  <c r="FW38" i="5" a="1"/>
  <c r="FW38" i="5"/>
  <c r="FX38" i="5" a="1"/>
  <c r="FX38" i="5" s="1"/>
  <c r="FY38" i="5" a="1"/>
  <c r="FY38" i="5" s="1"/>
  <c r="FZ38" i="5" a="1"/>
  <c r="FZ38" i="5" s="1"/>
  <c r="GA38" i="5" a="1"/>
  <c r="GA38" i="5" s="1"/>
  <c r="GB38" i="5" a="1"/>
  <c r="GB38" i="5" s="1"/>
  <c r="GC38" i="5" a="1"/>
  <c r="GC38" i="5" s="1"/>
  <c r="GD38" i="5" a="1"/>
  <c r="GD38" i="5"/>
  <c r="GE38" i="5" a="1"/>
  <c r="GE38" i="5"/>
  <c r="GF38" i="5" a="1"/>
  <c r="GF38" i="5"/>
  <c r="GG38" i="5" a="1"/>
  <c r="GG38" i="5"/>
  <c r="GH38" i="5" a="1"/>
  <c r="GH38" i="5" s="1"/>
  <c r="GI38" i="5" a="1"/>
  <c r="GI38" i="5" s="1"/>
  <c r="GJ38" i="5" a="1"/>
  <c r="GJ38" i="5" s="1"/>
  <c r="GK38" i="5" a="1"/>
  <c r="GK38" i="5" s="1"/>
  <c r="GL38" i="5" a="1"/>
  <c r="GL38" i="5" s="1"/>
  <c r="GM38" i="5" a="1"/>
  <c r="GM38" i="5" s="1"/>
  <c r="GN38" i="5" a="1"/>
  <c r="GN38" i="5"/>
  <c r="GO38" i="5" a="1"/>
  <c r="GO38" i="5"/>
  <c r="GP38" i="5" a="1"/>
  <c r="GP38" i="5"/>
  <c r="GQ38" i="5" a="1"/>
  <c r="GQ38" i="5"/>
  <c r="GR38" i="5" a="1"/>
  <c r="GR38" i="5" s="1"/>
  <c r="GS38" i="5" a="1"/>
  <c r="GS38" i="5" s="1"/>
  <c r="GT38" i="5" a="1"/>
  <c r="GT38" i="5" s="1"/>
  <c r="GU38" i="5" a="1"/>
  <c r="GU38" i="5" s="1"/>
  <c r="GV38" i="5" a="1"/>
  <c r="GV38" i="5" s="1"/>
  <c r="DB39" i="5" a="1"/>
  <c r="DB39" i="5" s="1"/>
  <c r="DC39" i="5" a="1"/>
  <c r="DC39" i="5"/>
  <c r="DD39" i="5" a="1"/>
  <c r="DD39" i="5"/>
  <c r="DE39" i="5" a="1"/>
  <c r="DE39" i="5"/>
  <c r="DF39" i="5" a="1"/>
  <c r="DF39" i="5"/>
  <c r="DG39" i="5" a="1"/>
  <c r="DG39" i="5" s="1"/>
  <c r="DH39" i="5" a="1"/>
  <c r="DH39" i="5" s="1"/>
  <c r="DI39" i="5" a="1"/>
  <c r="DI39" i="5" s="1"/>
  <c r="DJ39" i="5" a="1"/>
  <c r="DJ39" i="5" s="1"/>
  <c r="DK39" i="5" a="1"/>
  <c r="DK39" i="5" s="1"/>
  <c r="DL39" i="5" a="1"/>
  <c r="DL39" i="5" s="1"/>
  <c r="DM39" i="5" a="1"/>
  <c r="DM39" i="5"/>
  <c r="DN39" i="5" a="1"/>
  <c r="DN39" i="5"/>
  <c r="DO39" i="5" a="1"/>
  <c r="DO39" i="5"/>
  <c r="DP39" i="5" a="1"/>
  <c r="DP39" i="5"/>
  <c r="DQ39" i="5" a="1"/>
  <c r="DQ39" i="5" s="1"/>
  <c r="DR39" i="5" a="1"/>
  <c r="DR39" i="5" s="1"/>
  <c r="DS39" i="5" a="1"/>
  <c r="DS39" i="5" s="1"/>
  <c r="DT39" i="5" a="1"/>
  <c r="DT39" i="5" s="1"/>
  <c r="DU39" i="5" a="1"/>
  <c r="DU39" i="5" s="1"/>
  <c r="DV39" i="5" a="1"/>
  <c r="DV39" i="5" s="1"/>
  <c r="DW39" i="5" a="1"/>
  <c r="DW39" i="5"/>
  <c r="DX39" i="5" a="1"/>
  <c r="DX39" i="5"/>
  <c r="DY39" i="5" a="1"/>
  <c r="DY39" i="5"/>
  <c r="DZ39" i="5" a="1"/>
  <c r="DZ39" i="5"/>
  <c r="EA39" i="5" a="1"/>
  <c r="EA39" i="5" s="1"/>
  <c r="EB39" i="5" a="1"/>
  <c r="EB39" i="5" s="1"/>
  <c r="EC39" i="5" a="1"/>
  <c r="EC39" i="5" s="1"/>
  <c r="ED39" i="5" a="1"/>
  <c r="ED39" i="5" s="1"/>
  <c r="EE39" i="5" a="1"/>
  <c r="EE39" i="5" s="1"/>
  <c r="EF39" i="5" a="1"/>
  <c r="EF39" i="5" s="1"/>
  <c r="EG39" i="5" a="1"/>
  <c r="EG39" i="5"/>
  <c r="EH39" i="5" a="1"/>
  <c r="EH39" i="5"/>
  <c r="EI39" i="5" a="1"/>
  <c r="EI39" i="5"/>
  <c r="EJ39" i="5" a="1"/>
  <c r="EJ39" i="5"/>
  <c r="EK39" i="5" a="1"/>
  <c r="EK39" i="5" s="1"/>
  <c r="EL39" i="5" a="1"/>
  <c r="EL39" i="5" s="1"/>
  <c r="EM39" i="5" a="1"/>
  <c r="EM39" i="5" s="1"/>
  <c r="EN39" i="5" a="1"/>
  <c r="EN39" i="5" s="1"/>
  <c r="EO39" i="5" a="1"/>
  <c r="EO39" i="5" s="1"/>
  <c r="EP39" i="5" a="1"/>
  <c r="EP39" i="5" s="1"/>
  <c r="EQ39" i="5" a="1"/>
  <c r="EQ39" i="5"/>
  <c r="ER39" i="5" a="1"/>
  <c r="ER39" i="5"/>
  <c r="ES39" i="5" a="1"/>
  <c r="ES39" i="5"/>
  <c r="ET39" i="5" a="1"/>
  <c r="ET39" i="5"/>
  <c r="EU39" i="5" a="1"/>
  <c r="EU39" i="5" s="1"/>
  <c r="EV39" i="5" a="1"/>
  <c r="EV39" i="5" s="1"/>
  <c r="EW39" i="5" a="1"/>
  <c r="EW39" i="5" s="1"/>
  <c r="EX39" i="5" a="1"/>
  <c r="EX39" i="5" s="1"/>
  <c r="EY39" i="5" a="1"/>
  <c r="EY39" i="5" s="1"/>
  <c r="EZ39" i="5" a="1"/>
  <c r="EZ39" i="5" s="1"/>
  <c r="FA39" i="5" a="1"/>
  <c r="FA39" i="5"/>
  <c r="FB39" i="5" a="1"/>
  <c r="FB39" i="5"/>
  <c r="FC39" i="5" a="1"/>
  <c r="FC39" i="5"/>
  <c r="FD39" i="5" a="1"/>
  <c r="FD39" i="5"/>
  <c r="FE39" i="5" a="1"/>
  <c r="FE39" i="5" s="1"/>
  <c r="FF39" i="5" a="1"/>
  <c r="FF39" i="5" s="1"/>
  <c r="FG39" i="5" a="1"/>
  <c r="FG39" i="5" s="1"/>
  <c r="FH39" i="5" a="1"/>
  <c r="FH39" i="5" s="1"/>
  <c r="FI39" i="5" a="1"/>
  <c r="FI39" i="5" s="1"/>
  <c r="FJ39" i="5" a="1"/>
  <c r="FJ39" i="5" s="1"/>
  <c r="FK39" i="5" a="1"/>
  <c r="FK39" i="5"/>
  <c r="FL39" i="5" a="1"/>
  <c r="FL39" i="5"/>
  <c r="FM39" i="5" a="1"/>
  <c r="FM39" i="5"/>
  <c r="FN39" i="5" a="1"/>
  <c r="FN39" i="5"/>
  <c r="FO39" i="5" a="1"/>
  <c r="FO39" i="5" s="1"/>
  <c r="FP39" i="5" a="1"/>
  <c r="FP39" i="5" s="1"/>
  <c r="FQ39" i="5" a="1"/>
  <c r="FQ39" i="5" s="1"/>
  <c r="FR39" i="5" a="1"/>
  <c r="FR39" i="5" s="1"/>
  <c r="FS39" i="5" a="1"/>
  <c r="FS39" i="5" s="1"/>
  <c r="FT39" i="5" a="1"/>
  <c r="FT39" i="5" s="1"/>
  <c r="FU39" i="5" a="1"/>
  <c r="FU39" i="5"/>
  <c r="FV39" i="5" a="1"/>
  <c r="FV39" i="5"/>
  <c r="FW39" i="5" a="1"/>
  <c r="FW39" i="5"/>
  <c r="FX39" i="5" a="1"/>
  <c r="FX39" i="5"/>
  <c r="FY39" i="5" a="1"/>
  <c r="FY39" i="5" s="1"/>
  <c r="FZ39" i="5" a="1"/>
  <c r="FZ39" i="5" s="1"/>
  <c r="GA39" i="5" a="1"/>
  <c r="GA39" i="5" s="1"/>
  <c r="GB39" i="5" a="1"/>
  <c r="GB39" i="5" s="1"/>
  <c r="GC39" i="5" a="1"/>
  <c r="GC39" i="5" s="1"/>
  <c r="GD39" i="5" a="1"/>
  <c r="GD39" i="5" s="1"/>
  <c r="GE39" i="5" a="1"/>
  <c r="GE39" i="5"/>
  <c r="GF39" i="5" a="1"/>
  <c r="GF39" i="5"/>
  <c r="GG39" i="5" a="1"/>
  <c r="GG39" i="5"/>
  <c r="GH39" i="5" a="1"/>
  <c r="GH39" i="5"/>
  <c r="GI39" i="5" a="1"/>
  <c r="GI39" i="5" s="1"/>
  <c r="GJ39" i="5" a="1"/>
  <c r="GJ39" i="5" s="1"/>
  <c r="GK39" i="5" a="1"/>
  <c r="GK39" i="5" s="1"/>
  <c r="GL39" i="5" a="1"/>
  <c r="GL39" i="5" s="1"/>
  <c r="GM39" i="5" a="1"/>
  <c r="GM39" i="5" s="1"/>
  <c r="GN39" i="5" a="1"/>
  <c r="GN39" i="5" s="1"/>
  <c r="GO39" i="5" a="1"/>
  <c r="GO39" i="5"/>
  <c r="GP39" i="5" a="1"/>
  <c r="GP39" i="5"/>
  <c r="GQ39" i="5" a="1"/>
  <c r="GQ39" i="5"/>
  <c r="GR39" i="5" a="1"/>
  <c r="GR39" i="5"/>
  <c r="GS39" i="5" a="1"/>
  <c r="GS39" i="5" s="1"/>
  <c r="GT39" i="5" a="1"/>
  <c r="GT39" i="5" s="1"/>
  <c r="GU39" i="5" a="1"/>
  <c r="GU39" i="5" s="1"/>
  <c r="GV39" i="5" a="1"/>
  <c r="GV39" i="5" s="1"/>
  <c r="DB40" i="5" a="1"/>
  <c r="DB40" i="5" s="1"/>
  <c r="DC40" i="5" a="1"/>
  <c r="DC40" i="5" s="1"/>
  <c r="DD40" i="5" a="1"/>
  <c r="DD40" i="5"/>
  <c r="DE40" i="5" a="1"/>
  <c r="DE40" i="5"/>
  <c r="DF40" i="5" a="1"/>
  <c r="DF40" i="5"/>
  <c r="DG40" i="5" a="1"/>
  <c r="DG40" i="5"/>
  <c r="DH40" i="5" a="1"/>
  <c r="DH40" i="5" s="1"/>
  <c r="DI40" i="5" a="1"/>
  <c r="DI40" i="5" s="1"/>
  <c r="DJ40" i="5" a="1"/>
  <c r="DJ40" i="5" s="1"/>
  <c r="DK40" i="5" a="1"/>
  <c r="DK40" i="5" s="1"/>
  <c r="DL40" i="5" a="1"/>
  <c r="DL40" i="5" s="1"/>
  <c r="DM40" i="5" a="1"/>
  <c r="DM40" i="5" s="1"/>
  <c r="DN40" i="5" a="1"/>
  <c r="DN40" i="5"/>
  <c r="DO40" i="5" a="1"/>
  <c r="DO40" i="5"/>
  <c r="DP40" i="5" a="1"/>
  <c r="DP40" i="5"/>
  <c r="DQ40" i="5" a="1"/>
  <c r="DQ40" i="5"/>
  <c r="DR40" i="5" a="1"/>
  <c r="DR40" i="5" s="1"/>
  <c r="DS40" i="5" a="1"/>
  <c r="DS40" i="5" s="1"/>
  <c r="DT40" i="5" a="1"/>
  <c r="DT40" i="5" s="1"/>
  <c r="DU40" i="5" a="1"/>
  <c r="DU40" i="5" s="1"/>
  <c r="DV40" i="5" a="1"/>
  <c r="DV40" i="5" s="1"/>
  <c r="DW40" i="5" a="1"/>
  <c r="DW40" i="5" s="1"/>
  <c r="DX40" i="5" a="1"/>
  <c r="DX40" i="5"/>
  <c r="DY40" i="5" a="1"/>
  <c r="DY40" i="5"/>
  <c r="DZ40" i="5" a="1"/>
  <c r="DZ40" i="5"/>
  <c r="EA40" i="5" a="1"/>
  <c r="EA40" i="5"/>
  <c r="EB40" i="5" a="1"/>
  <c r="EB40" i="5" s="1"/>
  <c r="EC40" i="5" a="1"/>
  <c r="EC40" i="5" s="1"/>
  <c r="ED40" i="5" a="1"/>
  <c r="ED40" i="5" s="1"/>
  <c r="EE40" i="5" a="1"/>
  <c r="EE40" i="5" s="1"/>
  <c r="EF40" i="5" a="1"/>
  <c r="EF40" i="5" s="1"/>
  <c r="EG40" i="5" a="1"/>
  <c r="EG40" i="5" s="1"/>
  <c r="EH40" i="5" a="1"/>
  <c r="EH40" i="5"/>
  <c r="EI40" i="5" a="1"/>
  <c r="EI40" i="5"/>
  <c r="EJ40" i="5" a="1"/>
  <c r="EJ40" i="5"/>
  <c r="EK40" i="5" a="1"/>
  <c r="EK40" i="5"/>
  <c r="EL40" i="5" a="1"/>
  <c r="EL40" i="5" s="1"/>
  <c r="EM40" i="5" a="1"/>
  <c r="EM40" i="5" s="1"/>
  <c r="EN40" i="5" a="1"/>
  <c r="EN40" i="5" s="1"/>
  <c r="EO40" i="5" a="1"/>
  <c r="EO40" i="5" s="1"/>
  <c r="EP40" i="5" a="1"/>
  <c r="EP40" i="5" s="1"/>
  <c r="EQ40" i="5" a="1"/>
  <c r="EQ40" i="5" s="1"/>
  <c r="ER40" i="5" a="1"/>
  <c r="ER40" i="5"/>
  <c r="ES40" i="5" a="1"/>
  <c r="ES40" i="5"/>
  <c r="ET40" i="5" a="1"/>
  <c r="ET40" i="5"/>
  <c r="EU40" i="5" a="1"/>
  <c r="EU40" i="5"/>
  <c r="EV40" i="5" a="1"/>
  <c r="EV40" i="5" s="1"/>
  <c r="EW40" i="5" a="1"/>
  <c r="EW40" i="5" s="1"/>
  <c r="EX40" i="5" a="1"/>
  <c r="EX40" i="5" s="1"/>
  <c r="EY40" i="5" a="1"/>
  <c r="EY40" i="5" s="1"/>
  <c r="EZ40" i="5" a="1"/>
  <c r="EZ40" i="5" s="1"/>
  <c r="FA40" i="5" a="1"/>
  <c r="FA40" i="5" s="1"/>
  <c r="FB40" i="5" a="1"/>
  <c r="FB40" i="5"/>
  <c r="FC40" i="5" a="1"/>
  <c r="FC40" i="5"/>
  <c r="FD40" i="5" a="1"/>
  <c r="FD40" i="5"/>
  <c r="FE40" i="5" a="1"/>
  <c r="FE40" i="5"/>
  <c r="FF40" i="5" a="1"/>
  <c r="FF40" i="5" s="1"/>
  <c r="FG40" i="5" a="1"/>
  <c r="FG40" i="5" s="1"/>
  <c r="FH40" i="5" a="1"/>
  <c r="FH40" i="5" s="1"/>
  <c r="FI40" i="5" a="1"/>
  <c r="FI40" i="5" s="1"/>
  <c r="FJ40" i="5" a="1"/>
  <c r="FJ40" i="5" s="1"/>
  <c r="FK40" i="5" a="1"/>
  <c r="FK40" i="5" s="1"/>
  <c r="FL40" i="5" a="1"/>
  <c r="FL40" i="5"/>
  <c r="FM40" i="5" a="1"/>
  <c r="FM40" i="5"/>
  <c r="FN40" i="5" a="1"/>
  <c r="FN40" i="5"/>
  <c r="FO40" i="5" a="1"/>
  <c r="FO40" i="5"/>
  <c r="FP40" i="5" a="1"/>
  <c r="FP40" i="5" s="1"/>
  <c r="FQ40" i="5" a="1"/>
  <c r="FQ40" i="5" s="1"/>
  <c r="FR40" i="5" a="1"/>
  <c r="FR40" i="5" s="1"/>
  <c r="FS40" i="5" a="1"/>
  <c r="FS40" i="5" s="1"/>
  <c r="FT40" i="5" a="1"/>
  <c r="FT40" i="5" s="1"/>
  <c r="FU40" i="5" a="1"/>
  <c r="FU40" i="5" s="1"/>
  <c r="FV40" i="5" a="1"/>
  <c r="FV40" i="5"/>
  <c r="FW40" i="5" a="1"/>
  <c r="FW40" i="5"/>
  <c r="FX40" i="5" a="1"/>
  <c r="FX40" i="5"/>
  <c r="FY40" i="5" a="1"/>
  <c r="FY40" i="5"/>
  <c r="FZ40" i="5" a="1"/>
  <c r="FZ40" i="5" s="1"/>
  <c r="GA40" i="5" a="1"/>
  <c r="GA40" i="5" s="1"/>
  <c r="GB40" i="5" a="1"/>
  <c r="GB40" i="5" s="1"/>
  <c r="GC40" i="5" a="1"/>
  <c r="GC40" i="5" s="1"/>
  <c r="GD40" i="5" a="1"/>
  <c r="GD40" i="5" s="1"/>
  <c r="GE40" i="5" a="1"/>
  <c r="GE40" i="5" s="1"/>
  <c r="GF40" i="5" a="1"/>
  <c r="GF40" i="5"/>
  <c r="GG40" i="5" a="1"/>
  <c r="GG40" i="5"/>
  <c r="GH40" i="5" a="1"/>
  <c r="GH40" i="5"/>
  <c r="GI40" i="5" a="1"/>
  <c r="GI40" i="5"/>
  <c r="GJ40" i="5" a="1"/>
  <c r="GJ40" i="5" s="1"/>
  <c r="GK40" i="5" a="1"/>
  <c r="GK40" i="5" s="1"/>
  <c r="GL40" i="5" a="1"/>
  <c r="GL40" i="5" s="1"/>
  <c r="GM40" i="5" a="1"/>
  <c r="GM40" i="5" s="1"/>
  <c r="GN40" i="5" a="1"/>
  <c r="GN40" i="5" s="1"/>
  <c r="GO40" i="5" a="1"/>
  <c r="GO40" i="5" s="1"/>
  <c r="GP40" i="5" a="1"/>
  <c r="GP40" i="5"/>
  <c r="GQ40" i="5" a="1"/>
  <c r="GQ40" i="5"/>
  <c r="GR40" i="5" a="1"/>
  <c r="GR40" i="5"/>
  <c r="GS40" i="5" a="1"/>
  <c r="GS40" i="5"/>
  <c r="GT40" i="5" a="1"/>
  <c r="GT40" i="5" s="1"/>
  <c r="GU40" i="5" a="1"/>
  <c r="GU40" i="5" s="1"/>
  <c r="GV40" i="5" a="1"/>
  <c r="GV40" i="5" s="1"/>
  <c r="DB41" i="5" a="1"/>
  <c r="DB41" i="5" s="1"/>
  <c r="DC41" i="5" a="1"/>
  <c r="DC41" i="5" s="1"/>
  <c r="DD41" i="5" a="1"/>
  <c r="DD41" i="5" s="1"/>
  <c r="DE41" i="5" a="1"/>
  <c r="DE41" i="5"/>
  <c r="DF41" i="5" a="1"/>
  <c r="DF41" i="5"/>
  <c r="DG41" i="5" a="1"/>
  <c r="DG41" i="5"/>
  <c r="DH41" i="5" a="1"/>
  <c r="DH41" i="5"/>
  <c r="DI41" i="5" a="1"/>
  <c r="DI41" i="5" s="1"/>
  <c r="DJ41" i="5" a="1"/>
  <c r="DJ41" i="5" s="1"/>
  <c r="DK41" i="5" a="1"/>
  <c r="DK41" i="5" s="1"/>
  <c r="DL41" i="5" a="1"/>
  <c r="DL41" i="5" s="1"/>
  <c r="DM41" i="5" a="1"/>
  <c r="DM41" i="5" s="1"/>
  <c r="DN41" i="5" a="1"/>
  <c r="DN41" i="5" s="1"/>
  <c r="DO41" i="5" a="1"/>
  <c r="DO41" i="5"/>
  <c r="DP41" i="5" a="1"/>
  <c r="DP41" i="5"/>
  <c r="DQ41" i="5" a="1"/>
  <c r="DQ41" i="5"/>
  <c r="DR41" i="5" a="1"/>
  <c r="DR41" i="5"/>
  <c r="DS41" i="5" a="1"/>
  <c r="DS41" i="5" s="1"/>
  <c r="DT41" i="5" a="1"/>
  <c r="DT41" i="5" s="1"/>
  <c r="DU41" i="5" a="1"/>
  <c r="DU41" i="5" s="1"/>
  <c r="DV41" i="5" a="1"/>
  <c r="DV41" i="5" s="1"/>
  <c r="DW41" i="5" a="1"/>
  <c r="DW41" i="5" s="1"/>
  <c r="DX41" i="5" a="1"/>
  <c r="DX41" i="5" s="1"/>
  <c r="DY41" i="5" a="1"/>
  <c r="DY41" i="5"/>
  <c r="DZ41" i="5" a="1"/>
  <c r="DZ41" i="5"/>
  <c r="EA41" i="5" a="1"/>
  <c r="EA41" i="5"/>
  <c r="EB41" i="5" a="1"/>
  <c r="EB41" i="5"/>
  <c r="EC41" i="5" a="1"/>
  <c r="EC41" i="5" s="1"/>
  <c r="ED41" i="5" a="1"/>
  <c r="ED41" i="5" s="1"/>
  <c r="EE41" i="5" a="1"/>
  <c r="EE41" i="5" s="1"/>
  <c r="EF41" i="5" a="1"/>
  <c r="EF41" i="5" s="1"/>
  <c r="EG41" i="5" a="1"/>
  <c r="EG41" i="5" s="1"/>
  <c r="EH41" i="5" a="1"/>
  <c r="EH41" i="5" s="1"/>
  <c r="EI41" i="5" a="1"/>
  <c r="EI41" i="5"/>
  <c r="EJ41" i="5" a="1"/>
  <c r="EJ41" i="5"/>
  <c r="EK41" i="5" a="1"/>
  <c r="EK41" i="5"/>
  <c r="EL41" i="5" a="1"/>
  <c r="EL41" i="5"/>
  <c r="EM41" i="5" a="1"/>
  <c r="EM41" i="5" s="1"/>
  <c r="EN41" i="5" a="1"/>
  <c r="EN41" i="5" s="1"/>
  <c r="EO41" i="5" a="1"/>
  <c r="EO41" i="5" s="1"/>
  <c r="EP41" i="5" a="1"/>
  <c r="EP41" i="5" s="1"/>
  <c r="EQ41" i="5" a="1"/>
  <c r="EQ41" i="5" s="1"/>
  <c r="ER41" i="5" a="1"/>
  <c r="ER41" i="5" s="1"/>
  <c r="ES41" i="5" a="1"/>
  <c r="ES41" i="5"/>
  <c r="ET41" i="5" a="1"/>
  <c r="ET41" i="5"/>
  <c r="EU41" i="5" a="1"/>
  <c r="EU41" i="5"/>
  <c r="EV41" i="5" a="1"/>
  <c r="EV41" i="5"/>
  <c r="EW41" i="5" a="1"/>
  <c r="EW41" i="5" s="1"/>
  <c r="EX41" i="5" a="1"/>
  <c r="EX41" i="5" s="1"/>
  <c r="EY41" i="5" a="1"/>
  <c r="EY41" i="5" s="1"/>
  <c r="EZ41" i="5" a="1"/>
  <c r="EZ41" i="5" s="1"/>
  <c r="FA41" i="5" a="1"/>
  <c r="FA41" i="5" s="1"/>
  <c r="FB41" i="5" a="1"/>
  <c r="FB41" i="5" s="1"/>
  <c r="FC41" i="5" a="1"/>
  <c r="FC41" i="5"/>
  <c r="FD41" i="5" a="1"/>
  <c r="FD41" i="5"/>
  <c r="FE41" i="5" a="1"/>
  <c r="FE41" i="5"/>
  <c r="FF41" i="5" a="1"/>
  <c r="FF41" i="5"/>
  <c r="FG41" i="5" a="1"/>
  <c r="FG41" i="5" s="1"/>
  <c r="FH41" i="5" a="1"/>
  <c r="FH41" i="5" s="1"/>
  <c r="FI41" i="5" a="1"/>
  <c r="FI41" i="5" s="1"/>
  <c r="FJ41" i="5" a="1"/>
  <c r="FJ41" i="5" s="1"/>
  <c r="FK41" i="5" a="1"/>
  <c r="FK41" i="5" s="1"/>
  <c r="FL41" i="5" a="1"/>
  <c r="FL41" i="5" s="1"/>
  <c r="FM41" i="5" a="1"/>
  <c r="FM41" i="5"/>
  <c r="FN41" i="5" a="1"/>
  <c r="FN41" i="5"/>
  <c r="FO41" i="5" a="1"/>
  <c r="FO41" i="5"/>
  <c r="FP41" i="5" a="1"/>
  <c r="FP41" i="5"/>
  <c r="FQ41" i="5" a="1"/>
  <c r="FQ41" i="5" s="1"/>
  <c r="FR41" i="5" a="1"/>
  <c r="FR41" i="5" s="1"/>
  <c r="FS41" i="5" a="1"/>
  <c r="FS41" i="5" s="1"/>
  <c r="FT41" i="5" a="1"/>
  <c r="FT41" i="5" s="1"/>
  <c r="FU41" i="5" a="1"/>
  <c r="FU41" i="5" s="1"/>
  <c r="FV41" i="5" a="1"/>
  <c r="FV41" i="5" s="1"/>
  <c r="FW41" i="5" a="1"/>
  <c r="FW41" i="5"/>
  <c r="FX41" i="5" a="1"/>
  <c r="FX41" i="5"/>
  <c r="FY41" i="5" a="1"/>
  <c r="FY41" i="5"/>
  <c r="FZ41" i="5" a="1"/>
  <c r="FZ41" i="5"/>
  <c r="GA41" i="5" a="1"/>
  <c r="GA41" i="5" s="1"/>
  <c r="GB41" i="5" a="1"/>
  <c r="GB41" i="5" s="1"/>
  <c r="GC41" i="5" a="1"/>
  <c r="GC41" i="5" s="1"/>
  <c r="GD41" i="5" a="1"/>
  <c r="GD41" i="5" s="1"/>
  <c r="GE41" i="5" a="1"/>
  <c r="GE41" i="5" s="1"/>
  <c r="GF41" i="5" a="1"/>
  <c r="GF41" i="5" s="1"/>
  <c r="GG41" i="5" a="1"/>
  <c r="GG41" i="5"/>
  <c r="GH41" i="5" a="1"/>
  <c r="GH41" i="5"/>
  <c r="GI41" i="5" a="1"/>
  <c r="GI41" i="5"/>
  <c r="GJ41" i="5" a="1"/>
  <c r="GJ41" i="5"/>
  <c r="GK41" i="5" a="1"/>
  <c r="GK41" i="5" s="1"/>
  <c r="GL41" i="5" a="1"/>
  <c r="GL41" i="5" s="1"/>
  <c r="GM41" i="5" a="1"/>
  <c r="GM41" i="5" s="1"/>
  <c r="GN41" i="5" a="1"/>
  <c r="GN41" i="5" s="1"/>
  <c r="GO41" i="5" a="1"/>
  <c r="GO41" i="5" s="1"/>
  <c r="GP41" i="5" a="1"/>
  <c r="GP41" i="5" s="1"/>
  <c r="GQ41" i="5" a="1"/>
  <c r="GQ41" i="5"/>
  <c r="GR41" i="5" a="1"/>
  <c r="GR41" i="5"/>
  <c r="GS41" i="5" a="1"/>
  <c r="GS41" i="5"/>
  <c r="GT41" i="5" a="1"/>
  <c r="GT41" i="5"/>
  <c r="GU41" i="5" a="1"/>
  <c r="GU41" i="5" s="1"/>
  <c r="GV41" i="5" a="1"/>
  <c r="GV41" i="5" s="1"/>
  <c r="DB42" i="5" a="1"/>
  <c r="DB42" i="5" s="1"/>
  <c r="DC42" i="5" a="1"/>
  <c r="DC42" i="5" s="1"/>
  <c r="DD42" i="5" a="1"/>
  <c r="DD42" i="5" s="1"/>
  <c r="DE42" i="5" a="1"/>
  <c r="DE42" i="5" s="1"/>
  <c r="DF42" i="5" a="1"/>
  <c r="DF42" i="5"/>
  <c r="DG42" i="5" a="1"/>
  <c r="DG42" i="5"/>
  <c r="DH42" i="5" a="1"/>
  <c r="DH42" i="5"/>
  <c r="DI42" i="5" a="1"/>
  <c r="DI42" i="5"/>
  <c r="DJ42" i="5" a="1"/>
  <c r="DJ42" i="5" s="1"/>
  <c r="DK42" i="5" a="1"/>
  <c r="DK42" i="5" s="1"/>
  <c r="DL42" i="5" a="1"/>
  <c r="DL42" i="5" s="1"/>
  <c r="DM42" i="5" a="1"/>
  <c r="DM42" i="5" s="1"/>
  <c r="DN42" i="5" a="1"/>
  <c r="DN42" i="5" s="1"/>
  <c r="DO42" i="5" a="1"/>
  <c r="DO42" i="5" s="1"/>
  <c r="DP42" i="5" a="1"/>
  <c r="DP42" i="5"/>
  <c r="DQ42" i="5" a="1"/>
  <c r="DQ42" i="5"/>
  <c r="DR42" i="5" a="1"/>
  <c r="DR42" i="5"/>
  <c r="DS42" i="5" a="1"/>
  <c r="DS42" i="5"/>
  <c r="DT42" i="5" a="1"/>
  <c r="DT42" i="5" s="1"/>
  <c r="DU42" i="5" a="1"/>
  <c r="DU42" i="5" s="1"/>
  <c r="DV42" i="5" a="1"/>
  <c r="DV42" i="5" s="1"/>
  <c r="DW42" i="5" a="1"/>
  <c r="DW42" i="5" s="1"/>
  <c r="DX42" i="5" a="1"/>
  <c r="DX42" i="5" s="1"/>
  <c r="DY42" i="5" a="1"/>
  <c r="DY42" i="5" s="1"/>
  <c r="DZ42" i="5" a="1"/>
  <c r="DZ42" i="5"/>
  <c r="EA42" i="5" a="1"/>
  <c r="EA42" i="5"/>
  <c r="EB42" i="5" a="1"/>
  <c r="EB42" i="5"/>
  <c r="EC42" i="5" a="1"/>
  <c r="EC42" i="5"/>
  <c r="ED42" i="5" a="1"/>
  <c r="ED42" i="5" s="1"/>
  <c r="EE42" i="5" a="1"/>
  <c r="EE42" i="5" s="1"/>
  <c r="EF42" i="5" a="1"/>
  <c r="EF42" i="5" s="1"/>
  <c r="EG42" i="5" a="1"/>
  <c r="EG42" i="5" s="1"/>
  <c r="EH42" i="5" a="1"/>
  <c r="EH42" i="5" s="1"/>
  <c r="EI42" i="5" a="1"/>
  <c r="EI42" i="5" s="1"/>
  <c r="EJ42" i="5" a="1"/>
  <c r="EJ42" i="5"/>
  <c r="EK42" i="5" a="1"/>
  <c r="EK42" i="5"/>
  <c r="EL42" i="5" a="1"/>
  <c r="EL42" i="5"/>
  <c r="EM42" i="5" a="1"/>
  <c r="EM42" i="5"/>
  <c r="EN42" i="5" a="1"/>
  <c r="EN42" i="5" s="1"/>
  <c r="EO42" i="5" a="1"/>
  <c r="EO42" i="5" s="1"/>
  <c r="EP42" i="5" a="1"/>
  <c r="EP42" i="5" s="1"/>
  <c r="EQ42" i="5" a="1"/>
  <c r="EQ42" i="5" s="1"/>
  <c r="ER42" i="5" a="1"/>
  <c r="ER42" i="5" s="1"/>
  <c r="ES42" i="5" a="1"/>
  <c r="ES42" i="5" s="1"/>
  <c r="ET42" i="5" a="1"/>
  <c r="ET42" i="5"/>
  <c r="EU42" i="5" a="1"/>
  <c r="EU42" i="5"/>
  <c r="EV42" i="5" a="1"/>
  <c r="EV42" i="5"/>
  <c r="EW42" i="5" a="1"/>
  <c r="EW42" i="5"/>
  <c r="EX42" i="5" a="1"/>
  <c r="EX42" i="5" s="1"/>
  <c r="EY42" i="5" a="1"/>
  <c r="EY42" i="5" s="1"/>
  <c r="EZ42" i="5" a="1"/>
  <c r="EZ42" i="5" s="1"/>
  <c r="FA42" i="5" a="1"/>
  <c r="FA42" i="5" s="1"/>
  <c r="FB42" i="5" a="1"/>
  <c r="FB42" i="5" s="1"/>
  <c r="FC42" i="5" a="1"/>
  <c r="FC42" i="5" s="1"/>
  <c r="FD42" i="5" a="1"/>
  <c r="FD42" i="5"/>
  <c r="FE42" i="5" a="1"/>
  <c r="FE42" i="5"/>
  <c r="FF42" i="5" a="1"/>
  <c r="FF42" i="5"/>
  <c r="FG42" i="5" a="1"/>
  <c r="FG42" i="5"/>
  <c r="FH42" i="5" a="1"/>
  <c r="FH42" i="5" s="1"/>
  <c r="FI42" i="5" a="1"/>
  <c r="FI42" i="5" s="1"/>
  <c r="FJ42" i="5" a="1"/>
  <c r="FJ42" i="5" s="1"/>
  <c r="FK42" i="5" a="1"/>
  <c r="FK42" i="5" s="1"/>
  <c r="FL42" i="5" a="1"/>
  <c r="FL42" i="5" s="1"/>
  <c r="FM42" i="5" a="1"/>
  <c r="FM42" i="5" s="1"/>
  <c r="FN42" i="5" a="1"/>
  <c r="FN42" i="5"/>
  <c r="FO42" i="5" a="1"/>
  <c r="FO42" i="5"/>
  <c r="FP42" i="5" a="1"/>
  <c r="FP42" i="5"/>
  <c r="FQ42" i="5" a="1"/>
  <c r="FQ42" i="5"/>
  <c r="FR42" i="5" a="1"/>
  <c r="FR42" i="5" s="1"/>
  <c r="FS42" i="5" a="1"/>
  <c r="FS42" i="5" s="1"/>
  <c r="FT42" i="5" a="1"/>
  <c r="FT42" i="5" s="1"/>
  <c r="FU42" i="5" a="1"/>
  <c r="FU42" i="5" s="1"/>
  <c r="FV42" i="5" a="1"/>
  <c r="FV42" i="5" s="1"/>
  <c r="FW42" i="5" a="1"/>
  <c r="FW42" i="5" s="1"/>
  <c r="FX42" i="5" a="1"/>
  <c r="FX42" i="5"/>
  <c r="FY42" i="5" a="1"/>
  <c r="FY42" i="5"/>
  <c r="FZ42" i="5" a="1"/>
  <c r="FZ42" i="5"/>
  <c r="GA42" i="5" a="1"/>
  <c r="GA42" i="5"/>
  <c r="GB42" i="5" a="1"/>
  <c r="GB42" i="5" s="1"/>
  <c r="GC42" i="5" a="1"/>
  <c r="GC42" i="5" s="1"/>
  <c r="GD42" i="5" a="1"/>
  <c r="GD42" i="5" s="1"/>
  <c r="GE42" i="5" a="1"/>
  <c r="GE42" i="5" s="1"/>
  <c r="GF42" i="5" a="1"/>
  <c r="GF42" i="5" s="1"/>
  <c r="GG42" i="5" a="1"/>
  <c r="GG42" i="5" s="1"/>
  <c r="GH42" i="5" a="1"/>
  <c r="GH42" i="5"/>
  <c r="GI42" i="5" a="1"/>
  <c r="GI42" i="5"/>
  <c r="GJ42" i="5" a="1"/>
  <c r="GJ42" i="5"/>
  <c r="GK42" i="5" a="1"/>
  <c r="GK42" i="5"/>
  <c r="GL42" i="5" a="1"/>
  <c r="GL42" i="5" s="1"/>
  <c r="GM42" i="5" a="1"/>
  <c r="GM42" i="5" s="1"/>
  <c r="GN42" i="5" a="1"/>
  <c r="GN42" i="5" s="1"/>
  <c r="GO42" i="5" a="1"/>
  <c r="GO42" i="5" s="1"/>
  <c r="GP42" i="5" a="1"/>
  <c r="GP42" i="5" s="1"/>
  <c r="GQ42" i="5" a="1"/>
  <c r="GQ42" i="5" s="1"/>
  <c r="GR42" i="5" a="1"/>
  <c r="GR42" i="5"/>
  <c r="GS42" i="5" a="1"/>
  <c r="GS42" i="5"/>
  <c r="GT42" i="5" a="1"/>
  <c r="GT42" i="5"/>
  <c r="GU42" i="5" a="1"/>
  <c r="GU42" i="5"/>
  <c r="GV42" i="5" a="1"/>
  <c r="GV42" i="5" s="1"/>
  <c r="DB43" i="5" a="1"/>
  <c r="DB43" i="5" s="1"/>
  <c r="DC43" i="5" a="1"/>
  <c r="DC43" i="5" s="1"/>
  <c r="DD43" i="5" a="1"/>
  <c r="DD43" i="5" s="1"/>
  <c r="DE43" i="5" a="1"/>
  <c r="DE43" i="5" s="1"/>
  <c r="DF43" i="5" a="1"/>
  <c r="DF43" i="5" s="1"/>
  <c r="DG43" i="5" a="1"/>
  <c r="DG43" i="5"/>
  <c r="DH43" i="5" a="1"/>
  <c r="DH43" i="5"/>
  <c r="DI43" i="5" a="1"/>
  <c r="DI43" i="5"/>
  <c r="DJ43" i="5" a="1"/>
  <c r="DJ43" i="5"/>
  <c r="DK43" i="5" a="1"/>
  <c r="DK43" i="5" s="1"/>
  <c r="DL43" i="5" a="1"/>
  <c r="DL43" i="5" s="1"/>
  <c r="DM43" i="5" a="1"/>
  <c r="DM43" i="5" s="1"/>
  <c r="DN43" i="5" a="1"/>
  <c r="DN43" i="5" s="1"/>
  <c r="DO43" i="5" a="1"/>
  <c r="DO43" i="5" s="1"/>
  <c r="DP43" i="5" a="1"/>
  <c r="DP43" i="5" s="1"/>
  <c r="DQ43" i="5" a="1"/>
  <c r="DQ43" i="5"/>
  <c r="DR43" i="5" a="1"/>
  <c r="DR43" i="5"/>
  <c r="DS43" i="5" a="1"/>
  <c r="DS43" i="5"/>
  <c r="DT43" i="5" a="1"/>
  <c r="DT43" i="5"/>
  <c r="DU43" i="5" a="1"/>
  <c r="DU43" i="5" s="1"/>
  <c r="DV43" i="5" a="1"/>
  <c r="DV43" i="5" s="1"/>
  <c r="DW43" i="5" a="1"/>
  <c r="DW43" i="5" s="1"/>
  <c r="DX43" i="5" a="1"/>
  <c r="DX43" i="5" s="1"/>
  <c r="DY43" i="5" a="1"/>
  <c r="DY43" i="5" s="1"/>
  <c r="DZ43" i="5" a="1"/>
  <c r="DZ43" i="5" s="1"/>
  <c r="EA43" i="5" a="1"/>
  <c r="EA43" i="5"/>
  <c r="EB43" i="5" a="1"/>
  <c r="EB43" i="5"/>
  <c r="EC43" i="5" a="1"/>
  <c r="EC43" i="5"/>
  <c r="ED43" i="5" a="1"/>
  <c r="ED43" i="5"/>
  <c r="EE43" i="5" a="1"/>
  <c r="EE43" i="5" s="1"/>
  <c r="EF43" i="5" a="1"/>
  <c r="EF43" i="5" s="1"/>
  <c r="EG43" i="5" a="1"/>
  <c r="EG43" i="5" s="1"/>
  <c r="EH43" i="5" a="1"/>
  <c r="EH43" i="5" s="1"/>
  <c r="EI43" i="5" a="1"/>
  <c r="EI43" i="5" s="1"/>
  <c r="EJ43" i="5" a="1"/>
  <c r="EJ43" i="5" s="1"/>
  <c r="EK43" i="5" a="1"/>
  <c r="EK43" i="5"/>
  <c r="EL43" i="5" a="1"/>
  <c r="EL43" i="5"/>
  <c r="EM43" i="5" a="1"/>
  <c r="EM43" i="5"/>
  <c r="EN43" i="5" a="1"/>
  <c r="EN43" i="5"/>
  <c r="EO43" i="5" a="1"/>
  <c r="EO43" i="5" s="1"/>
  <c r="EP43" i="5" a="1"/>
  <c r="EP43" i="5" s="1"/>
  <c r="EQ43" i="5" a="1"/>
  <c r="EQ43" i="5" s="1"/>
  <c r="ER43" i="5" a="1"/>
  <c r="ER43" i="5" s="1"/>
  <c r="ES43" i="5" a="1"/>
  <c r="ES43" i="5" s="1"/>
  <c r="ET43" i="5" a="1"/>
  <c r="ET43" i="5" s="1"/>
  <c r="EU43" i="5" a="1"/>
  <c r="EU43" i="5"/>
  <c r="EV43" i="5" a="1"/>
  <c r="EV43" i="5"/>
  <c r="EW43" i="5" a="1"/>
  <c r="EW43" i="5"/>
  <c r="EX43" i="5" a="1"/>
  <c r="EX43" i="5"/>
  <c r="EY43" i="5" a="1"/>
  <c r="EY43" i="5" s="1"/>
  <c r="EZ43" i="5" a="1"/>
  <c r="EZ43" i="5" s="1"/>
  <c r="FA43" i="5" a="1"/>
  <c r="FA43" i="5" s="1"/>
  <c r="FB43" i="5" a="1"/>
  <c r="FB43" i="5" s="1"/>
  <c r="FC43" i="5" a="1"/>
  <c r="FC43" i="5" s="1"/>
  <c r="FD43" i="5" a="1"/>
  <c r="FD43" i="5" s="1"/>
  <c r="FE43" i="5" a="1"/>
  <c r="FE43" i="5"/>
  <c r="FF43" i="5" a="1"/>
  <c r="FF43" i="5"/>
  <c r="FG43" i="5" a="1"/>
  <c r="FG43" i="5"/>
  <c r="FH43" i="5" a="1"/>
  <c r="FH43" i="5"/>
  <c r="FI43" i="5" a="1"/>
  <c r="FI43" i="5" s="1"/>
  <c r="FJ43" i="5" a="1"/>
  <c r="FJ43" i="5" s="1"/>
  <c r="FK43" i="5" a="1"/>
  <c r="FK43" i="5" s="1"/>
  <c r="FL43" i="5" a="1"/>
  <c r="FL43" i="5" s="1"/>
  <c r="FM43" i="5" a="1"/>
  <c r="FM43" i="5" s="1"/>
  <c r="FN43" i="5" a="1"/>
  <c r="FN43" i="5" s="1"/>
  <c r="FO43" i="5" a="1"/>
  <c r="FO43" i="5"/>
  <c r="FP43" i="5" a="1"/>
  <c r="FP43" i="5"/>
  <c r="FQ43" i="5" a="1"/>
  <c r="FQ43" i="5"/>
  <c r="FR43" i="5" a="1"/>
  <c r="FR43" i="5"/>
  <c r="FS43" i="5" a="1"/>
  <c r="FS43" i="5" s="1"/>
  <c r="FT43" i="5" a="1"/>
  <c r="FT43" i="5" s="1"/>
  <c r="FU43" i="5" a="1"/>
  <c r="FU43" i="5" s="1"/>
  <c r="FV43" i="5" a="1"/>
  <c r="FV43" i="5" s="1"/>
  <c r="FW43" i="5" a="1"/>
  <c r="FW43" i="5" s="1"/>
  <c r="FX43" i="5" a="1"/>
  <c r="FX43" i="5" s="1"/>
  <c r="FY43" i="5" a="1"/>
  <c r="FY43" i="5"/>
  <c r="FZ43" i="5" a="1"/>
  <c r="FZ43" i="5"/>
  <c r="GA43" i="5" a="1"/>
  <c r="GA43" i="5"/>
  <c r="GB43" i="5" a="1"/>
  <c r="GB43" i="5"/>
  <c r="GC43" i="5" a="1"/>
  <c r="GC43" i="5" s="1"/>
  <c r="GD43" i="5" a="1"/>
  <c r="GD43" i="5" s="1"/>
  <c r="GE43" i="5" a="1"/>
  <c r="GE43" i="5" s="1"/>
  <c r="GF43" i="5" a="1"/>
  <c r="GF43" i="5" s="1"/>
  <c r="GG43" i="5" a="1"/>
  <c r="GG43" i="5" s="1"/>
  <c r="GH43" i="5" a="1"/>
  <c r="GH43" i="5" s="1"/>
  <c r="GI43" i="5" a="1"/>
  <c r="GI43" i="5"/>
  <c r="GJ43" i="5" a="1"/>
  <c r="GJ43" i="5"/>
  <c r="GK43" i="5" a="1"/>
  <c r="GK43" i="5"/>
  <c r="GL43" i="5" a="1"/>
  <c r="GL43" i="5"/>
  <c r="GM43" i="5" a="1"/>
  <c r="GM43" i="5" s="1"/>
  <c r="GN43" i="5" a="1"/>
  <c r="GN43" i="5" s="1"/>
  <c r="GO43" i="5" a="1"/>
  <c r="GO43" i="5" s="1"/>
  <c r="GP43" i="5" a="1"/>
  <c r="GP43" i="5" s="1"/>
  <c r="GQ43" i="5" a="1"/>
  <c r="GQ43" i="5" s="1"/>
  <c r="GR43" i="5" a="1"/>
  <c r="GR43" i="5" s="1"/>
  <c r="GS43" i="5" a="1"/>
  <c r="GS43" i="5"/>
  <c r="GT43" i="5" a="1"/>
  <c r="GT43" i="5"/>
  <c r="GU43" i="5" a="1"/>
  <c r="GU43" i="5"/>
  <c r="GV43" i="5" a="1"/>
  <c r="GV43" i="5"/>
  <c r="DB44" i="5" a="1"/>
  <c r="DB44" i="5" s="1"/>
  <c r="DC44" i="5" a="1"/>
  <c r="DC44" i="5" s="1"/>
  <c r="DD44" i="5" a="1"/>
  <c r="DD44" i="5" s="1"/>
  <c r="DE44" i="5" a="1"/>
  <c r="DE44" i="5" s="1"/>
  <c r="DF44" i="5" a="1"/>
  <c r="DF44" i="5"/>
  <c r="DG44" i="5" a="1"/>
  <c r="DG44" i="5" s="1"/>
  <c r="DH44" i="5" a="1"/>
  <c r="DH44" i="5"/>
  <c r="DI44" i="5" a="1"/>
  <c r="DI44" i="5"/>
  <c r="DJ44" i="5" a="1"/>
  <c r="DJ44" i="5"/>
  <c r="DK44" i="5" a="1"/>
  <c r="DK44" i="5"/>
  <c r="DL44" i="5" a="1"/>
  <c r="DL44" i="5" s="1"/>
  <c r="DM44" i="5" a="1"/>
  <c r="DM44" i="5" s="1"/>
  <c r="DN44" i="5" a="1"/>
  <c r="DN44" i="5" s="1"/>
  <c r="DO44" i="5" a="1"/>
  <c r="DO44" i="5" s="1"/>
  <c r="DP44" i="5" a="1"/>
  <c r="DP44" i="5" s="1"/>
  <c r="DQ44" i="5" a="1"/>
  <c r="DQ44" i="5" s="1"/>
  <c r="DR44" i="5" a="1"/>
  <c r="DR44" i="5" s="1"/>
  <c r="DS44" i="5" a="1"/>
  <c r="DS44" i="5"/>
  <c r="DT44" i="5" a="1"/>
  <c r="DT44" i="5"/>
  <c r="DU44" i="5" a="1"/>
  <c r="DU44" i="5"/>
  <c r="DV44" i="5" a="1"/>
  <c r="DV44" i="5" s="1"/>
  <c r="DW44" i="5" a="1"/>
  <c r="DW44" i="5" s="1"/>
  <c r="DX44" i="5" a="1"/>
  <c r="DX44" i="5" s="1"/>
  <c r="DY44" i="5" a="1"/>
  <c r="DY44" i="5" s="1"/>
  <c r="DZ44" i="5" a="1"/>
  <c r="DZ44" i="5" s="1"/>
  <c r="EA44" i="5" a="1"/>
  <c r="EA44" i="5" s="1"/>
  <c r="EB44" i="5" a="1"/>
  <c r="EB44" i="5"/>
  <c r="EC44" i="5" a="1"/>
  <c r="EC44" i="5"/>
  <c r="ED44" i="5" a="1"/>
  <c r="ED44" i="5"/>
  <c r="EE44" i="5" a="1"/>
  <c r="EE44" i="5"/>
  <c r="EF44" i="5" a="1"/>
  <c r="EF44" i="5" s="1"/>
  <c r="EG44" i="5" a="1"/>
  <c r="EG44" i="5" s="1"/>
  <c r="EH44" i="5" a="1"/>
  <c r="EH44" i="5" s="1"/>
  <c r="EI44" i="5" a="1"/>
  <c r="EI44" i="5" s="1"/>
  <c r="EJ44" i="5" a="1"/>
  <c r="EJ44" i="5" s="1"/>
  <c r="EK44" i="5" a="1"/>
  <c r="EK44" i="5" s="1"/>
  <c r="EL44" i="5" a="1"/>
  <c r="EL44" i="5"/>
  <c r="EM44" i="5" a="1"/>
  <c r="EM44" i="5"/>
  <c r="EN44" i="5" a="1"/>
  <c r="EN44" i="5" s="1"/>
  <c r="EO44" i="5" a="1"/>
  <c r="EO44" i="5"/>
  <c r="EP44" i="5" a="1"/>
  <c r="EP44" i="5"/>
  <c r="EQ44" i="5" a="1"/>
  <c r="EQ44" i="5"/>
  <c r="ER44" i="5" a="1"/>
  <c r="ER44" i="5"/>
  <c r="ES44" i="5" a="1"/>
  <c r="ES44" i="5" s="1"/>
  <c r="ET44" i="5" a="1"/>
  <c r="ET44" i="5"/>
  <c r="EU44" i="5" a="1"/>
  <c r="EU44" i="5"/>
  <c r="EV44" i="5" a="1"/>
  <c r="EV44" i="5"/>
  <c r="EW44" i="5" a="1"/>
  <c r="EW44" i="5"/>
  <c r="EX44" i="5" a="1"/>
  <c r="EX44" i="5" s="1"/>
  <c r="EY44" i="5" a="1"/>
  <c r="EY44" i="5"/>
  <c r="EZ44" i="5" a="1"/>
  <c r="EZ44" i="5"/>
  <c r="FA44" i="5" a="1"/>
  <c r="FA44" i="5"/>
  <c r="FB44" i="5" a="1"/>
  <c r="FB44" i="5"/>
  <c r="FC44" i="5" a="1"/>
  <c r="FC44" i="5" s="1"/>
  <c r="FD44" i="5" a="1"/>
  <c r="FD44" i="5"/>
  <c r="FE44" i="5" a="1"/>
  <c r="FE44" i="5"/>
  <c r="FF44" i="5" a="1"/>
  <c r="FF44" i="5"/>
  <c r="FG44" i="5" a="1"/>
  <c r="FG44" i="5"/>
  <c r="FH44" i="5" a="1"/>
  <c r="FH44" i="5" s="1"/>
  <c r="FI44" i="5" a="1"/>
  <c r="FI44" i="5" s="1"/>
  <c r="FJ44" i="5" a="1"/>
  <c r="FJ44" i="5"/>
  <c r="FK44" i="5" a="1"/>
  <c r="FK44" i="5" s="1"/>
  <c r="FL44" i="5" a="1"/>
  <c r="FL44" i="5"/>
  <c r="FM44" i="5" a="1"/>
  <c r="FM44" i="5"/>
  <c r="FN44" i="5" a="1"/>
  <c r="FN44" i="5" s="1"/>
  <c r="FO44" i="5" a="1"/>
  <c r="FO44" i="5"/>
  <c r="FP44" i="5" a="1"/>
  <c r="FP44" i="5"/>
  <c r="FQ44" i="5" a="1"/>
  <c r="FQ44" i="5" s="1"/>
  <c r="FR44" i="5" a="1"/>
  <c r="FR44" i="5"/>
  <c r="FS44" i="5" a="1"/>
  <c r="FS44" i="5" s="1"/>
  <c r="FT44" i="5" a="1"/>
  <c r="FT44" i="5" s="1"/>
  <c r="FU44" i="5" a="1"/>
  <c r="FU44" i="5"/>
  <c r="FV44" i="5" a="1"/>
  <c r="FV44" i="5" s="1"/>
  <c r="FW44" i="5" a="1"/>
  <c r="FW44" i="5"/>
  <c r="FX44" i="5" a="1"/>
  <c r="FX44" i="5" s="1"/>
  <c r="FY44" i="5" a="1"/>
  <c r="FY44" i="5" s="1"/>
  <c r="FZ44" i="5" a="1"/>
  <c r="FZ44" i="5"/>
  <c r="GA44" i="5" a="1"/>
  <c r="GA44" i="5"/>
  <c r="GB44" i="5" a="1"/>
  <c r="GB44" i="5" s="1"/>
  <c r="GC44" i="5" a="1"/>
  <c r="GC44" i="5" s="1"/>
  <c r="GD44" i="5" a="1"/>
  <c r="GD44" i="5"/>
  <c r="GE44" i="5" a="1"/>
  <c r="GE44" i="5" s="1"/>
  <c r="GF44" i="5" a="1"/>
  <c r="GF44" i="5"/>
  <c r="GG44" i="5" a="1"/>
  <c r="GG44" i="5" s="1"/>
  <c r="GH44" i="5" a="1"/>
  <c r="GH44" i="5" s="1"/>
  <c r="GI44" i="5" a="1"/>
  <c r="GI44" i="5"/>
  <c r="GJ44" i="5" a="1"/>
  <c r="GJ44" i="5" s="1"/>
  <c r="GK44" i="5" a="1"/>
  <c r="GK44" i="5"/>
  <c r="GL44" i="5" a="1"/>
  <c r="GL44" i="5"/>
  <c r="GM44" i="5" a="1"/>
  <c r="GM44" i="5" s="1"/>
  <c r="GN44" i="5" a="1"/>
  <c r="GN44" i="5"/>
  <c r="GO44" i="5" a="1"/>
  <c r="GO44" i="5"/>
  <c r="GP44" i="5" a="1"/>
  <c r="GP44" i="5" s="1"/>
  <c r="GQ44" i="5" a="1"/>
  <c r="GQ44" i="5"/>
  <c r="GR44" i="5" a="1"/>
  <c r="GR44" i="5" s="1"/>
  <c r="GS44" i="5" a="1"/>
  <c r="GS44" i="5" s="1"/>
  <c r="GT44" i="5" a="1"/>
  <c r="GT44" i="5"/>
  <c r="GU44" i="5" a="1"/>
  <c r="GU44" i="5" s="1"/>
  <c r="GV44" i="5" a="1"/>
  <c r="GV44" i="5"/>
  <c r="DB45" i="5" a="1"/>
  <c r="DB45" i="5" s="1"/>
  <c r="DC45" i="5" a="1"/>
  <c r="DC45" i="5" s="1"/>
  <c r="DD45" i="5" a="1"/>
  <c r="DD45" i="5"/>
  <c r="DE45" i="5" a="1"/>
  <c r="DE45" i="5"/>
  <c r="DF45" i="5" a="1"/>
  <c r="DF45" i="5" s="1"/>
  <c r="DG45" i="5" a="1"/>
  <c r="DG45" i="5" s="1"/>
  <c r="DH45" i="5" a="1"/>
  <c r="DH45" i="5"/>
  <c r="DI45" i="5" a="1"/>
  <c r="DI45" i="5" s="1"/>
  <c r="DJ45" i="5" a="1"/>
  <c r="DJ45" i="5"/>
  <c r="DK45" i="5" a="1"/>
  <c r="DK45" i="5" s="1"/>
  <c r="DL45" i="5" a="1"/>
  <c r="DL45" i="5" s="1"/>
  <c r="DM45" i="5" a="1"/>
  <c r="DM45" i="5"/>
  <c r="DN45" i="5" a="1"/>
  <c r="DN45" i="5" s="1"/>
  <c r="DO45" i="5" a="1"/>
  <c r="DO45" i="5"/>
  <c r="DP45" i="5" a="1"/>
  <c r="DP45" i="5"/>
  <c r="DQ45" i="5" a="1"/>
  <c r="DQ45" i="5" s="1"/>
  <c r="DR45" i="5" a="1"/>
  <c r="DR45" i="5"/>
  <c r="DS45" i="5" a="1"/>
  <c r="DS45" i="5"/>
  <c r="DT45" i="5" a="1"/>
  <c r="DT45" i="5" s="1"/>
  <c r="DU45" i="5" a="1"/>
  <c r="DU45" i="5"/>
  <c r="DV45" i="5" a="1"/>
  <c r="DV45" i="5" s="1"/>
  <c r="DW45" i="5" a="1"/>
  <c r="DW45" i="5" s="1"/>
  <c r="DX45" i="5" a="1"/>
  <c r="DX45" i="5"/>
  <c r="DY45" i="5" a="1"/>
  <c r="DY45" i="5" s="1"/>
  <c r="DZ45" i="5" a="1"/>
  <c r="DZ45" i="5"/>
  <c r="EA45" i="5" a="1"/>
  <c r="EA45" i="5" s="1"/>
  <c r="EB45" i="5" a="1"/>
  <c r="EB45" i="5" s="1"/>
  <c r="EC45" i="5" a="1"/>
  <c r="EC45" i="5"/>
  <c r="ED45" i="5" a="1"/>
  <c r="ED45" i="5"/>
  <c r="EE45" i="5" a="1"/>
  <c r="EE45" i="5" s="1"/>
  <c r="EF45" i="5" a="1"/>
  <c r="EF45" i="5" s="1"/>
  <c r="EG45" i="5" a="1"/>
  <c r="EG45" i="5"/>
  <c r="EH45" i="5" a="1"/>
  <c r="EH45" i="5" s="1"/>
  <c r="EI45" i="5" a="1"/>
  <c r="EI45" i="5"/>
  <c r="EJ45" i="5" a="1"/>
  <c r="EJ45" i="5" s="1"/>
  <c r="EK45" i="5" a="1"/>
  <c r="EK45" i="5" s="1"/>
  <c r="EL45" i="5" a="1"/>
  <c r="EL45" i="5"/>
  <c r="EM45" i="5" a="1"/>
  <c r="EM45" i="5" s="1"/>
  <c r="EN45" i="5" a="1"/>
  <c r="EN45" i="5"/>
  <c r="EO45" i="5" a="1"/>
  <c r="EO45" i="5"/>
  <c r="EP45" i="5" a="1"/>
  <c r="EP45" i="5" s="1"/>
  <c r="EQ45" i="5" a="1"/>
  <c r="EQ45" i="5"/>
  <c r="ER45" i="5" a="1"/>
  <c r="ER45" i="5"/>
  <c r="ES45" i="5" a="1"/>
  <c r="ES45" i="5" s="1"/>
  <c r="ET45" i="5" a="1"/>
  <c r="ET45" i="5"/>
  <c r="EU45" i="5" a="1"/>
  <c r="EU45" i="5" s="1"/>
  <c r="EV45" i="5" a="1"/>
  <c r="EV45" i="5" s="1"/>
  <c r="EW45" i="5" a="1"/>
  <c r="EW45" i="5"/>
  <c r="EX45" i="5" a="1"/>
  <c r="EX45" i="5" s="1"/>
  <c r="EY45" i="5" a="1"/>
  <c r="EY45" i="5"/>
  <c r="EZ45" i="5" a="1"/>
  <c r="EZ45" i="5" s="1"/>
  <c r="FA45" i="5" a="1"/>
  <c r="FA45" i="5" s="1"/>
  <c r="FB45" i="5" a="1"/>
  <c r="FB45" i="5"/>
  <c r="FC45" i="5" a="1"/>
  <c r="FC45" i="5"/>
  <c r="FD45" i="5" a="1"/>
  <c r="FD45" i="5" s="1"/>
  <c r="FE45" i="5" a="1"/>
  <c r="FE45" i="5" s="1"/>
  <c r="FF45" i="5" a="1"/>
  <c r="FF45" i="5"/>
  <c r="FG45" i="5" a="1"/>
  <c r="FG45" i="5" s="1"/>
  <c r="FH45" i="5" a="1"/>
  <c r="FH45" i="5"/>
  <c r="FI45" i="5" a="1"/>
  <c r="FI45" i="5" s="1"/>
  <c r="FJ45" i="5" a="1"/>
  <c r="FJ45" i="5" s="1"/>
  <c r="FK45" i="5" a="1"/>
  <c r="FK45" i="5"/>
  <c r="FL45" i="5" a="1"/>
  <c r="FL45" i="5" s="1"/>
  <c r="FM45" i="5" a="1"/>
  <c r="FM45" i="5"/>
  <c r="FN45" i="5" a="1"/>
  <c r="FN45" i="5"/>
  <c r="FO45" i="5" a="1"/>
  <c r="FO45" i="5" s="1"/>
  <c r="FP45" i="5" a="1"/>
  <c r="FP45" i="5"/>
  <c r="FQ45" i="5" a="1"/>
  <c r="FQ45" i="5"/>
  <c r="FR45" i="5" a="1"/>
  <c r="FR45" i="5" s="1"/>
  <c r="FS45" i="5" a="1"/>
  <c r="FS45" i="5"/>
  <c r="FT45" i="5" a="1"/>
  <c r="FT45" i="5" s="1"/>
  <c r="FU45" i="5" a="1"/>
  <c r="FU45" i="5" s="1"/>
  <c r="FV45" i="5" a="1"/>
  <c r="FV45" i="5"/>
  <c r="FW45" i="5" a="1"/>
  <c r="FW45" i="5" s="1"/>
  <c r="FX45" i="5" a="1"/>
  <c r="FX45" i="5"/>
  <c r="FY45" i="5" a="1"/>
  <c r="FY45" i="5" s="1"/>
  <c r="FZ45" i="5" a="1"/>
  <c r="FZ45" i="5" s="1"/>
  <c r="GA45" i="5" a="1"/>
  <c r="GA45" i="5"/>
  <c r="GB45" i="5" a="1"/>
  <c r="GB45" i="5"/>
  <c r="GC45" i="5" a="1"/>
  <c r="GC45" i="5" s="1"/>
  <c r="GD45" i="5" a="1"/>
  <c r="GD45" i="5" s="1"/>
  <c r="GE45" i="5" a="1"/>
  <c r="GE45" i="5"/>
  <c r="GF45" i="5" a="1"/>
  <c r="GF45" i="5" s="1"/>
  <c r="GG45" i="5" a="1"/>
  <c r="GG45" i="5"/>
  <c r="GH45" i="5" a="1"/>
  <c r="GH45" i="5" s="1"/>
  <c r="GI45" i="5" a="1"/>
  <c r="GI45" i="5" s="1"/>
  <c r="GJ45" i="5" a="1"/>
  <c r="GJ45" i="5"/>
  <c r="GK45" i="5" a="1"/>
  <c r="GK45" i="5" s="1"/>
  <c r="GL45" i="5" a="1"/>
  <c r="GL45" i="5"/>
  <c r="GM45" i="5" a="1"/>
  <c r="GM45" i="5"/>
  <c r="GN45" i="5" a="1"/>
  <c r="GN45" i="5" s="1"/>
  <c r="GO45" i="5" a="1"/>
  <c r="GO45" i="5"/>
  <c r="GP45" i="5" a="1"/>
  <c r="GP45" i="5"/>
  <c r="GQ45" i="5" a="1"/>
  <c r="GQ45" i="5" s="1"/>
  <c r="GR45" i="5" a="1"/>
  <c r="GR45" i="5"/>
  <c r="GS45" i="5" a="1"/>
  <c r="GS45" i="5" s="1"/>
  <c r="GT45" i="5" a="1"/>
  <c r="GT45" i="5" s="1"/>
  <c r="GU45" i="5" a="1"/>
  <c r="GU45" i="5"/>
  <c r="GV45" i="5" a="1"/>
  <c r="GV45" i="5" s="1"/>
  <c r="DB46" i="5" a="1"/>
  <c r="DB46" i="5"/>
  <c r="DC46" i="5" a="1"/>
  <c r="DC46" i="5" s="1"/>
  <c r="DD46" i="5" a="1"/>
  <c r="DD46" i="5" s="1"/>
  <c r="DE46" i="5" a="1"/>
  <c r="DE46" i="5"/>
  <c r="DF46" i="5" a="1"/>
  <c r="DF46" i="5"/>
  <c r="DG46" i="5" a="1"/>
  <c r="DG46" i="5" s="1"/>
  <c r="DH46" i="5" a="1"/>
  <c r="DH46" i="5" s="1"/>
  <c r="DI46" i="5" a="1"/>
  <c r="DI46" i="5"/>
  <c r="DJ46" i="5" a="1"/>
  <c r="DJ46" i="5" s="1"/>
  <c r="DK46" i="5" a="1"/>
  <c r="DK46" i="5"/>
  <c r="DL46" i="5" a="1"/>
  <c r="DL46" i="5" s="1"/>
  <c r="DM46" i="5" a="1"/>
  <c r="DM46" i="5" s="1"/>
  <c r="DN46" i="5" a="1"/>
  <c r="DN46" i="5"/>
  <c r="DO46" i="5" a="1"/>
  <c r="DO46" i="5" s="1"/>
  <c r="DP46" i="5" a="1"/>
  <c r="DP46" i="5"/>
  <c r="DQ46" i="5" a="1"/>
  <c r="DQ46" i="5"/>
  <c r="DR46" i="5" a="1"/>
  <c r="DR46" i="5" s="1"/>
  <c r="DS46" i="5" a="1"/>
  <c r="DS46" i="5"/>
  <c r="DT46" i="5" a="1"/>
  <c r="DT46" i="5"/>
  <c r="DU46" i="5" a="1"/>
  <c r="DU46" i="5" s="1"/>
  <c r="DV46" i="5" a="1"/>
  <c r="DV46" i="5"/>
  <c r="DW46" i="5" a="1"/>
  <c r="DW46" i="5" s="1"/>
  <c r="DX46" i="5" a="1"/>
  <c r="DX46" i="5" s="1"/>
  <c r="DY46" i="5" a="1"/>
  <c r="DY46" i="5"/>
  <c r="DZ46" i="5" a="1"/>
  <c r="DZ46" i="5" s="1"/>
  <c r="EA46" i="5" a="1"/>
  <c r="EA46" i="5"/>
  <c r="EB46" i="5" a="1"/>
  <c r="EB46" i="5" s="1"/>
  <c r="EC46" i="5" a="1"/>
  <c r="EC46" i="5" s="1"/>
  <c r="ED46" i="5" a="1"/>
  <c r="ED46" i="5"/>
  <c r="EE46" i="5" a="1"/>
  <c r="EE46" i="5"/>
  <c r="EF46" i="5" a="1"/>
  <c r="EF46" i="5"/>
  <c r="EG46" i="5" a="1"/>
  <c r="EG46" i="5" s="1"/>
  <c r="EH46" i="5" a="1"/>
  <c r="EH46" i="5"/>
  <c r="EI46" i="5" a="1"/>
  <c r="EI46" i="5" s="1"/>
  <c r="EJ46" i="5" a="1"/>
  <c r="EJ46" i="5"/>
  <c r="EK46" i="5" a="1"/>
  <c r="EK46" i="5" s="1"/>
  <c r="EL46" i="5" a="1"/>
  <c r="EL46" i="5" s="1"/>
  <c r="EM46" i="5" a="1"/>
  <c r="EM46" i="5"/>
  <c r="EN46" i="5" a="1"/>
  <c r="EN46" i="5" s="1"/>
  <c r="EO46" i="5" a="1"/>
  <c r="EO46" i="5"/>
  <c r="EP46" i="5" a="1"/>
  <c r="EP46" i="5"/>
  <c r="EQ46" i="5" a="1"/>
  <c r="EQ46" i="5" s="1"/>
  <c r="ER46" i="5" a="1"/>
  <c r="ER46" i="5"/>
  <c r="ES46" i="5" a="1"/>
  <c r="ES46" i="5"/>
  <c r="ET46" i="5" a="1"/>
  <c r="ET46" i="5" s="1"/>
  <c r="EU46" i="5" a="1"/>
  <c r="EU46" i="5"/>
  <c r="EV46" i="5" a="1"/>
  <c r="EV46" i="5" s="1"/>
  <c r="EW46" i="5" a="1"/>
  <c r="EW46" i="5" s="1"/>
  <c r="EX46" i="5" a="1"/>
  <c r="EX46" i="5"/>
  <c r="EY46" i="5" a="1"/>
  <c r="EY46" i="5" s="1"/>
  <c r="EZ46" i="5" a="1"/>
  <c r="EZ46" i="5"/>
  <c r="FA46" i="5" a="1"/>
  <c r="FA46" i="5" s="1"/>
  <c r="FB46" i="5" a="1"/>
  <c r="FB46" i="5" s="1"/>
  <c r="FC46" i="5" a="1"/>
  <c r="FC46" i="5"/>
  <c r="FD46" i="5" a="1"/>
  <c r="FD46" i="5"/>
  <c r="FE46" i="5" a="1"/>
  <c r="FE46" i="5" s="1"/>
  <c r="FF46" i="5" a="1"/>
  <c r="FF46" i="5" s="1"/>
  <c r="FG46" i="5" a="1"/>
  <c r="FG46" i="5"/>
  <c r="FH46" i="5" a="1"/>
  <c r="FH46" i="5"/>
  <c r="FI46" i="5" a="1"/>
  <c r="FI46" i="5"/>
  <c r="FJ46" i="5" a="1"/>
  <c r="FJ46" i="5" s="1"/>
  <c r="FK46" i="5" a="1"/>
  <c r="FK46" i="5" s="1"/>
  <c r="FL46" i="5" a="1"/>
  <c r="FL46" i="5"/>
  <c r="FM46" i="5" a="1"/>
  <c r="FM46" i="5" s="1"/>
  <c r="FN46" i="5" a="1"/>
  <c r="FN46" i="5"/>
  <c r="FO46" i="5" a="1"/>
  <c r="FO46" i="5"/>
  <c r="FP46" i="5" a="1"/>
  <c r="FP46" i="5" s="1"/>
  <c r="FQ46" i="5" a="1"/>
  <c r="FQ46" i="5"/>
  <c r="FR46" i="5" a="1"/>
  <c r="FR46" i="5"/>
  <c r="FS46" i="5" a="1"/>
  <c r="FS46" i="5" s="1"/>
  <c r="FT46" i="5" a="1"/>
  <c r="FT46" i="5"/>
  <c r="FU46" i="5" a="1"/>
  <c r="FU46" i="5" s="1"/>
  <c r="FV46" i="5" a="1"/>
  <c r="FV46" i="5" s="1"/>
  <c r="FW46" i="5" a="1"/>
  <c r="FW46" i="5"/>
  <c r="FX46" i="5" a="1"/>
  <c r="FX46" i="5" s="1"/>
  <c r="FY46" i="5" a="1"/>
  <c r="FY46" i="5"/>
  <c r="FZ46" i="5" a="1"/>
  <c r="FZ46" i="5" s="1"/>
  <c r="GA46" i="5" a="1"/>
  <c r="GA46" i="5" s="1"/>
  <c r="GB46" i="5" a="1"/>
  <c r="GB46" i="5"/>
  <c r="GC46" i="5" a="1"/>
  <c r="GC46" i="5"/>
  <c r="GD46" i="5" a="1"/>
  <c r="GD46" i="5" s="1"/>
  <c r="GE46" i="5" a="1"/>
  <c r="GE46" i="5" s="1"/>
  <c r="GF46" i="5" a="1"/>
  <c r="GF46" i="5"/>
  <c r="GG46" i="5" a="1"/>
  <c r="GG46" i="5" s="1"/>
  <c r="GH46" i="5" a="1"/>
  <c r="GH46" i="5"/>
  <c r="GI46" i="5" a="1"/>
  <c r="GI46" i="5" s="1"/>
  <c r="GJ46" i="5" a="1"/>
  <c r="GJ46" i="5" s="1"/>
  <c r="GK46" i="5" a="1"/>
  <c r="GK46" i="5"/>
  <c r="GL46" i="5" a="1"/>
  <c r="GL46" i="5" s="1"/>
  <c r="GM46" i="5" a="1"/>
  <c r="GM46" i="5"/>
  <c r="GN46" i="5" a="1"/>
  <c r="GN46" i="5"/>
  <c r="GO46" i="5" a="1"/>
  <c r="GO46" i="5" s="1"/>
  <c r="GP46" i="5" a="1"/>
  <c r="GP46" i="5"/>
  <c r="GQ46" i="5" a="1"/>
  <c r="GQ46" i="5"/>
  <c r="GR46" i="5" a="1"/>
  <c r="GR46" i="5" s="1"/>
  <c r="GS46" i="5" a="1"/>
  <c r="GS46" i="5"/>
  <c r="GT46" i="5" a="1"/>
  <c r="GT46" i="5" s="1"/>
  <c r="GU46" i="5" a="1"/>
  <c r="GU46" i="5" s="1"/>
  <c r="GV46" i="5" a="1"/>
  <c r="GV46" i="5"/>
  <c r="DB47" i="5" a="1"/>
  <c r="DB47" i="5" s="1"/>
  <c r="DC47" i="5" a="1"/>
  <c r="DC47" i="5"/>
  <c r="DD47" i="5" a="1"/>
  <c r="DD47" i="5" s="1"/>
  <c r="DE47" i="5" a="1"/>
  <c r="DE47" i="5" s="1"/>
  <c r="DF47" i="5" a="1"/>
  <c r="DF47" i="5"/>
  <c r="DG47" i="5" a="1"/>
  <c r="DG47" i="5"/>
  <c r="DH47" i="5" a="1"/>
  <c r="DH47" i="5" s="1"/>
  <c r="DI47" i="5" a="1"/>
  <c r="DI47" i="5" s="1"/>
  <c r="DJ47" i="5" a="1"/>
  <c r="DJ47" i="5"/>
  <c r="DK47" i="5" a="1"/>
  <c r="DK47" i="5" s="1"/>
  <c r="DL47" i="5" a="1"/>
  <c r="DL47" i="5"/>
  <c r="DM47" i="5" a="1"/>
  <c r="DM47" i="5" s="1"/>
  <c r="DN47" i="5" a="1"/>
  <c r="DN47" i="5" s="1"/>
  <c r="DO47" i="5" a="1"/>
  <c r="DO47" i="5"/>
  <c r="DP47" i="5" a="1"/>
  <c r="DP47" i="5" s="1"/>
  <c r="DQ47" i="5" a="1"/>
  <c r="DQ47" i="5"/>
  <c r="DR47" i="5" a="1"/>
  <c r="DR47" i="5"/>
  <c r="DS47" i="5" a="1"/>
  <c r="DS47" i="5" s="1"/>
  <c r="DT47" i="5" a="1"/>
  <c r="DT47" i="5"/>
  <c r="DU47" i="5" a="1"/>
  <c r="DU47" i="5"/>
  <c r="DV47" i="5" a="1"/>
  <c r="DV47" i="5" s="1"/>
  <c r="DW47" i="5" a="1"/>
  <c r="DW47" i="5"/>
  <c r="DX47" i="5" a="1"/>
  <c r="DX47" i="5" s="1"/>
  <c r="DY47" i="5" a="1"/>
  <c r="DY47" i="5" s="1"/>
  <c r="DZ47" i="5" a="1"/>
  <c r="DZ47" i="5"/>
  <c r="EA47" i="5" a="1"/>
  <c r="EA47" i="5" s="1"/>
  <c r="EB47" i="5" a="1"/>
  <c r="EB47" i="5"/>
  <c r="EC47" i="5" a="1"/>
  <c r="EC47" i="5" s="1"/>
  <c r="ED47" i="5" a="1"/>
  <c r="ED47" i="5" s="1"/>
  <c r="EE47" i="5" a="1"/>
  <c r="EE47" i="5"/>
  <c r="EF47" i="5" a="1"/>
  <c r="EF47" i="5"/>
  <c r="EG47" i="5" a="1"/>
  <c r="EG47" i="5" s="1"/>
  <c r="EH47" i="5" a="1"/>
  <c r="EH47" i="5" s="1"/>
  <c r="EI47" i="5" a="1"/>
  <c r="EI47" i="5"/>
  <c r="EJ47" i="5" a="1"/>
  <c r="EJ47" i="5" s="1"/>
  <c r="EK47" i="5" a="1"/>
  <c r="EK47" i="5"/>
  <c r="EL47" i="5" a="1"/>
  <c r="EL47" i="5" s="1"/>
  <c r="EM47" i="5" a="1"/>
  <c r="EM47" i="5" s="1"/>
  <c r="EN47" i="5" a="1"/>
  <c r="EN47" i="5"/>
  <c r="EO47" i="5" a="1"/>
  <c r="EO47" i="5" s="1"/>
  <c r="EP47" i="5" a="1"/>
  <c r="EP47" i="5"/>
  <c r="EQ47" i="5" a="1"/>
  <c r="EQ47" i="5"/>
  <c r="ER47" i="5" a="1"/>
  <c r="ER47" i="5" s="1"/>
  <c r="ES47" i="5" a="1"/>
  <c r="ES47" i="5"/>
  <c r="ET47" i="5" a="1"/>
  <c r="ET47" i="5"/>
  <c r="EU47" i="5" a="1"/>
  <c r="EU47" i="5" s="1"/>
  <c r="EV47" i="5" a="1"/>
  <c r="EV47" i="5"/>
  <c r="EW47" i="5" a="1"/>
  <c r="EW47" i="5" s="1"/>
  <c r="EX47" i="5" a="1"/>
  <c r="EX47" i="5"/>
  <c r="EY47" i="5" a="1"/>
  <c r="EY47" i="5"/>
  <c r="EZ47" i="5" a="1"/>
  <c r="EZ47" i="5" s="1"/>
  <c r="FA47" i="5" a="1"/>
  <c r="FA47" i="5"/>
  <c r="FB47" i="5" a="1"/>
  <c r="FB47" i="5" s="1"/>
  <c r="FC47" i="5" a="1"/>
  <c r="FC47" i="5" s="1"/>
  <c r="FD47" i="5" a="1"/>
  <c r="FD47" i="5"/>
  <c r="FE47" i="5" a="1"/>
  <c r="FE47" i="5"/>
  <c r="FF47" i="5" a="1"/>
  <c r="FF47" i="5" s="1"/>
  <c r="FG47" i="5" a="1"/>
  <c r="FG47" i="5" s="1"/>
  <c r="FH47" i="5" a="1"/>
  <c r="FH47" i="5"/>
  <c r="FI47" i="5" a="1"/>
  <c r="FI47" i="5"/>
  <c r="FJ47" i="5" a="1"/>
  <c r="FJ47" i="5"/>
  <c r="FK47" i="5" a="1"/>
  <c r="FK47" i="5" s="1"/>
  <c r="FL47" i="5" a="1"/>
  <c r="FL47" i="5" s="1"/>
  <c r="FM47" i="5" a="1"/>
  <c r="FM47" i="5"/>
  <c r="FN47" i="5" a="1"/>
  <c r="FN47" i="5" s="1"/>
  <c r="FO47" i="5" a="1"/>
  <c r="FO47" i="5"/>
  <c r="FP47" i="5" a="1"/>
  <c r="FP47" i="5"/>
  <c r="FQ47" i="5" a="1"/>
  <c r="FQ47" i="5" s="1"/>
  <c r="FR47" i="5" a="1"/>
  <c r="FR47" i="5"/>
  <c r="FS47" i="5" a="1"/>
  <c r="FS47" i="5"/>
  <c r="FT47" i="5" a="1"/>
  <c r="FT47" i="5"/>
  <c r="FU47" i="5" a="1"/>
  <c r="FU47" i="5"/>
  <c r="FV47" i="5" a="1"/>
  <c r="FV47" i="5" s="1"/>
  <c r="FW47" i="5" a="1"/>
  <c r="FW47" i="5" s="1"/>
  <c r="FX47" i="5" a="1"/>
  <c r="FX47" i="5"/>
  <c r="FY47" i="5" a="1"/>
  <c r="FY47" i="5" s="1"/>
  <c r="FZ47" i="5" a="1"/>
  <c r="FZ47" i="5"/>
  <c r="GA47" i="5" a="1"/>
  <c r="GA47" i="5" s="1"/>
  <c r="GB47" i="5" a="1"/>
  <c r="GB47" i="5" s="1"/>
  <c r="GC47" i="5" a="1"/>
  <c r="GC47" i="5"/>
  <c r="GD47" i="5" a="1"/>
  <c r="GD47" i="5"/>
  <c r="GE47" i="5" a="1"/>
  <c r="GE47" i="5"/>
  <c r="GF47" i="5" a="1"/>
  <c r="GF47" i="5" s="1"/>
  <c r="GG47" i="5" a="1"/>
  <c r="GG47" i="5"/>
  <c r="GH47" i="5" a="1"/>
  <c r="GH47" i="5" s="1"/>
  <c r="GI47" i="5" a="1"/>
  <c r="GI47" i="5"/>
  <c r="GJ47" i="5" a="1"/>
  <c r="GJ47" i="5" s="1"/>
  <c r="GK47" i="5" a="1"/>
  <c r="GK47" i="5" s="1"/>
  <c r="GL47" i="5" a="1"/>
  <c r="GL47" i="5"/>
  <c r="GM47" i="5" a="1"/>
  <c r="GM47" i="5" s="1"/>
  <c r="GN47" i="5" a="1"/>
  <c r="GN47" i="5"/>
  <c r="GO47" i="5" a="1"/>
  <c r="GO47" i="5"/>
  <c r="GP47" i="5" a="1"/>
  <c r="GP47" i="5" s="1"/>
  <c r="GQ47" i="5" a="1"/>
  <c r="GQ47" i="5"/>
  <c r="GR47" i="5" a="1"/>
  <c r="GR47" i="5"/>
  <c r="GS47" i="5" a="1"/>
  <c r="GS47" i="5" s="1"/>
  <c r="GT47" i="5" a="1"/>
  <c r="GT47" i="5"/>
  <c r="GU47" i="5" a="1"/>
  <c r="GU47" i="5" s="1"/>
  <c r="GV47" i="5" a="1"/>
  <c r="GV47" i="5"/>
  <c r="DB48" i="5" a="1"/>
  <c r="DB48" i="5"/>
  <c r="DC48" i="5" a="1"/>
  <c r="DC48" i="5" s="1"/>
  <c r="DD48" i="5" a="1"/>
  <c r="DD48" i="5"/>
  <c r="DE48" i="5" a="1"/>
  <c r="DE48" i="5" s="1"/>
  <c r="DF48" i="5" a="1"/>
  <c r="DF48" i="5" s="1"/>
  <c r="DG48" i="5" a="1"/>
  <c r="DG48" i="5"/>
  <c r="DH48" i="5" a="1"/>
  <c r="DH48" i="5"/>
  <c r="DI48" i="5" a="1"/>
  <c r="DI48" i="5" s="1"/>
  <c r="DJ48" i="5" a="1"/>
  <c r="DJ48" i="5" s="1"/>
  <c r="DK48" i="5" a="1"/>
  <c r="DK48" i="5"/>
  <c r="DL48" i="5" a="1"/>
  <c r="DL48" i="5"/>
  <c r="DM48" i="5" a="1"/>
  <c r="DM48" i="5"/>
  <c r="DN48" i="5" a="1"/>
  <c r="DN48" i="5" s="1"/>
  <c r="DO48" i="5" a="1"/>
  <c r="DO48" i="5" s="1"/>
  <c r="DP48" i="5" a="1"/>
  <c r="DP48" i="5"/>
  <c r="DQ48" i="5" a="1"/>
  <c r="DQ48" i="5" s="1"/>
  <c r="DR48" i="5" a="1"/>
  <c r="DR48" i="5"/>
  <c r="DS48" i="5" a="1"/>
  <c r="DS48" i="5"/>
  <c r="DT48" i="5" a="1"/>
  <c r="DT48" i="5" s="1"/>
  <c r="DU48" i="5" a="1"/>
  <c r="DU48" i="5"/>
  <c r="DV48" i="5" a="1"/>
  <c r="DV48" i="5"/>
  <c r="DW48" i="5" a="1"/>
  <c r="DW48" i="5"/>
  <c r="DX48" i="5" a="1"/>
  <c r="DX48" i="5"/>
  <c r="DY48" i="5" a="1"/>
  <c r="DY48" i="5" s="1"/>
  <c r="DZ48" i="5" a="1"/>
  <c r="DZ48" i="5" s="1"/>
  <c r="EA48" i="5" a="1"/>
  <c r="EA48" i="5"/>
  <c r="EB48" i="5" a="1"/>
  <c r="EB48" i="5" s="1"/>
  <c r="EC48" i="5" a="1"/>
  <c r="EC48" i="5"/>
  <c r="ED48" i="5" a="1"/>
  <c r="ED48" i="5" s="1"/>
  <c r="EE48" i="5" a="1"/>
  <c r="EE48" i="5" s="1"/>
  <c r="EF48" i="5" a="1"/>
  <c r="EF48" i="5"/>
  <c r="EG48" i="5" a="1"/>
  <c r="EG48" i="5"/>
  <c r="EH48" i="5" a="1"/>
  <c r="EH48" i="5"/>
  <c r="EI48" i="5" a="1"/>
  <c r="EI48" i="5" s="1"/>
  <c r="EJ48" i="5" a="1"/>
  <c r="EJ48" i="5"/>
  <c r="EK48" i="5" a="1"/>
  <c r="EK48" i="5" s="1"/>
  <c r="EL48" i="5" a="1"/>
  <c r="EL48" i="5"/>
  <c r="EM48" i="5" a="1"/>
  <c r="EM48" i="5" s="1"/>
  <c r="EN48" i="5" a="1"/>
  <c r="EN48" i="5" s="1"/>
  <c r="EO48" i="5" a="1"/>
  <c r="EO48" i="5"/>
  <c r="EP48" i="5" a="1"/>
  <c r="EP48" i="5" s="1"/>
  <c r="EQ48" i="5" a="1"/>
  <c r="EQ48" i="5"/>
  <c r="ER48" i="5" a="1"/>
  <c r="ER48" i="5"/>
  <c r="ES48" i="5" a="1"/>
  <c r="ES48" i="5" s="1"/>
  <c r="ET48" i="5" a="1"/>
  <c r="ET48" i="5"/>
  <c r="EU48" i="5" a="1"/>
  <c r="EU48" i="5"/>
  <c r="EV48" i="5" a="1"/>
  <c r="EV48" i="5" s="1"/>
  <c r="EW48" i="5" a="1"/>
  <c r="EW48" i="5"/>
  <c r="EX48" i="5" a="1"/>
  <c r="EX48" i="5" s="1"/>
  <c r="EY48" i="5" a="1"/>
  <c r="EY48" i="5"/>
  <c r="EZ48" i="5" a="1"/>
  <c r="EZ48" i="5"/>
  <c r="FA48" i="5" a="1"/>
  <c r="FA48" i="5" s="1"/>
  <c r="FB48" i="5" a="1"/>
  <c r="FB48" i="5"/>
  <c r="FC48" i="5" a="1"/>
  <c r="FC48" i="5" s="1"/>
  <c r="FD48" i="5" a="1"/>
  <c r="FD48" i="5" s="1"/>
  <c r="FE48" i="5" a="1"/>
  <c r="FE48" i="5"/>
  <c r="FF48" i="5" a="1"/>
  <c r="FF48" i="5"/>
  <c r="FG48" i="5" a="1"/>
  <c r="FG48" i="5" s="1"/>
  <c r="FH48" i="5" a="1"/>
  <c r="FH48" i="5" s="1"/>
  <c r="FI48" i="5" a="1"/>
  <c r="FI48" i="5"/>
  <c r="FJ48" i="5" a="1"/>
  <c r="FJ48" i="5"/>
  <c r="FK48" i="5" a="1"/>
  <c r="FK48" i="5"/>
  <c r="FL48" i="5" a="1"/>
  <c r="FL48" i="5" s="1"/>
  <c r="FM48" i="5" a="1"/>
  <c r="FM48" i="5" s="1"/>
  <c r="FN48" i="5" a="1"/>
  <c r="FN48" i="5"/>
  <c r="FO48" i="5" a="1"/>
  <c r="FO48" i="5" s="1"/>
  <c r="FP48" i="5" a="1"/>
  <c r="FP48" i="5"/>
  <c r="FQ48" i="5" a="1"/>
  <c r="FQ48" i="5"/>
  <c r="FR48" i="5" a="1"/>
  <c r="FR48" i="5" s="1"/>
  <c r="FS48" i="5" a="1"/>
  <c r="FS48" i="5"/>
  <c r="FT48" i="5" a="1"/>
  <c r="FT48" i="5"/>
  <c r="FU48" i="5" a="1"/>
  <c r="FU48" i="5"/>
  <c r="FV48" i="5" a="1"/>
  <c r="FV48" i="5"/>
  <c r="FW48" i="5" a="1"/>
  <c r="FW48" i="5" s="1"/>
  <c r="FX48" i="5" a="1"/>
  <c r="FX48" i="5" s="1"/>
  <c r="FY48" i="5" a="1"/>
  <c r="FY48" i="5"/>
  <c r="FZ48" i="5" a="1"/>
  <c r="FZ48" i="5" s="1"/>
  <c r="GA48" i="5" a="1"/>
  <c r="GA48" i="5"/>
  <c r="GB48" i="5" a="1"/>
  <c r="GB48" i="5" s="1"/>
  <c r="GC48" i="5" a="1"/>
  <c r="GC48" i="5" s="1"/>
  <c r="GD48" i="5" a="1"/>
  <c r="GD48" i="5"/>
  <c r="GE48" i="5" a="1"/>
  <c r="GE48" i="5"/>
  <c r="GF48" i="5" a="1"/>
  <c r="GF48" i="5"/>
  <c r="GG48" i="5" a="1"/>
  <c r="GG48" i="5" s="1"/>
  <c r="GH48" i="5" a="1"/>
  <c r="GH48" i="5"/>
  <c r="GI48" i="5" a="1"/>
  <c r="GI48" i="5" s="1"/>
  <c r="GJ48" i="5" a="1"/>
  <c r="GJ48" i="5"/>
  <c r="GK48" i="5" a="1"/>
  <c r="GK48" i="5" s="1"/>
  <c r="GL48" i="5" a="1"/>
  <c r="GL48" i="5" s="1"/>
  <c r="GM48" i="5" a="1"/>
  <c r="GM48" i="5"/>
  <c r="GN48" i="5" a="1"/>
  <c r="GN48" i="5" s="1"/>
  <c r="GO48" i="5" a="1"/>
  <c r="GO48" i="5"/>
  <c r="GP48" i="5" a="1"/>
  <c r="GP48" i="5"/>
  <c r="GQ48" i="5" a="1"/>
  <c r="GQ48" i="5" s="1"/>
  <c r="GR48" i="5" a="1"/>
  <c r="GR48" i="5"/>
  <c r="GS48" i="5" a="1"/>
  <c r="GS48" i="5"/>
  <c r="GT48" i="5" a="1"/>
  <c r="GT48" i="5" s="1"/>
  <c r="GU48" i="5" a="1"/>
  <c r="GU48" i="5"/>
  <c r="GV48" i="5" a="1"/>
  <c r="GV48" i="5" s="1"/>
  <c r="DB49" i="5" a="1"/>
  <c r="DB49" i="5"/>
  <c r="DC49" i="5" a="1"/>
  <c r="DC49" i="5"/>
  <c r="DD49" i="5" a="1"/>
  <c r="DD49" i="5" s="1"/>
  <c r="DE49" i="5" a="1"/>
  <c r="DE49" i="5"/>
  <c r="DF49" i="5" a="1"/>
  <c r="DF49" i="5" s="1"/>
  <c r="DG49" i="5" a="1"/>
  <c r="DG49" i="5" s="1"/>
  <c r="DH49" i="5" a="1"/>
  <c r="DH49" i="5"/>
  <c r="DI49" i="5" a="1"/>
  <c r="DI49" i="5"/>
  <c r="DJ49" i="5" a="1"/>
  <c r="DJ49" i="5" s="1"/>
  <c r="DK49" i="5" a="1"/>
  <c r="DK49" i="5" s="1"/>
  <c r="DL49" i="5" a="1"/>
  <c r="DL49" i="5"/>
  <c r="DM49" i="5" a="1"/>
  <c r="DM49" i="5"/>
  <c r="DN49" i="5" a="1"/>
  <c r="DN49" i="5"/>
  <c r="DO49" i="5" a="1"/>
  <c r="DO49" i="5" s="1"/>
  <c r="DP49" i="5" a="1"/>
  <c r="DP49" i="5" s="1"/>
  <c r="DQ49" i="5" a="1"/>
  <c r="DQ49" i="5"/>
  <c r="DR49" i="5" a="1"/>
  <c r="DR49" i="5" s="1"/>
  <c r="DS49" i="5" a="1"/>
  <c r="DS49" i="5"/>
  <c r="DT49" i="5" a="1"/>
  <c r="DT49" i="5"/>
  <c r="DU49" i="5" a="1"/>
  <c r="DU49" i="5" s="1"/>
  <c r="DV49" i="5" a="1"/>
  <c r="DV49" i="5"/>
  <c r="DW49" i="5" a="1"/>
  <c r="DW49" i="5"/>
  <c r="DX49" i="5" a="1"/>
  <c r="DX49" i="5"/>
  <c r="DY49" i="5" a="1"/>
  <c r="DY49" i="5"/>
  <c r="DZ49" i="5" a="1"/>
  <c r="DZ49" i="5" s="1"/>
  <c r="EA49" i="5" a="1"/>
  <c r="EA49" i="5" s="1"/>
  <c r="EB49" i="5" a="1"/>
  <c r="EB49" i="5"/>
  <c r="EC49" i="5" a="1"/>
  <c r="EC49" i="5" s="1"/>
  <c r="ED49" i="5" a="1"/>
  <c r="ED49" i="5"/>
  <c r="EE49" i="5" a="1"/>
  <c r="EE49" i="5" s="1"/>
  <c r="EF49" i="5" a="1"/>
  <c r="EF49" i="5" s="1"/>
  <c r="EG49" i="5" a="1"/>
  <c r="EG49" i="5"/>
  <c r="EH49" i="5" a="1"/>
  <c r="EH49" i="5"/>
  <c r="EI49" i="5" a="1"/>
  <c r="EI49" i="5"/>
  <c r="EJ49" i="5" a="1"/>
  <c r="EJ49" i="5" s="1"/>
  <c r="EK49" i="5" a="1"/>
  <c r="EK49" i="5"/>
  <c r="EL49" i="5" a="1"/>
  <c r="EL49" i="5" s="1"/>
  <c r="EM49" i="5" a="1"/>
  <c r="EM49" i="5"/>
  <c r="EN49" i="5" a="1"/>
  <c r="EN49" i="5" s="1"/>
  <c r="EO49" i="5" a="1"/>
  <c r="EO49" i="5" s="1"/>
  <c r="EP49" i="5" a="1"/>
  <c r="EP49" i="5"/>
  <c r="EQ49" i="5" a="1"/>
  <c r="EQ49" i="5" s="1"/>
  <c r="ER49" i="5" a="1"/>
  <c r="ER49" i="5"/>
  <c r="ES49" i="5" a="1"/>
  <c r="ES49" i="5"/>
  <c r="ET49" i="5" a="1"/>
  <c r="ET49" i="5" s="1"/>
  <c r="EU49" i="5" a="1"/>
  <c r="EU49" i="5"/>
  <c r="EV49" i="5" a="1"/>
  <c r="EV49" i="5"/>
  <c r="EW49" i="5" a="1"/>
  <c r="EW49" i="5" s="1"/>
  <c r="EX49" i="5" a="1"/>
  <c r="EX49" i="5"/>
  <c r="EY49" i="5" a="1"/>
  <c r="EY49" i="5" s="1"/>
  <c r="EZ49" i="5" a="1"/>
  <c r="EZ49" i="5"/>
  <c r="FA49" i="5" a="1"/>
  <c r="FA49" i="5"/>
  <c r="FB49" i="5" a="1"/>
  <c r="FB49" i="5" s="1"/>
  <c r="FC49" i="5" a="1"/>
  <c r="FC49" i="5"/>
  <c r="FD49" i="5" a="1"/>
  <c r="FD49" i="5" s="1"/>
  <c r="FE49" i="5" a="1"/>
  <c r="FE49" i="5" s="1"/>
  <c r="FF49" i="5" a="1"/>
  <c r="FF49" i="5"/>
  <c r="FG49" i="5" a="1"/>
  <c r="FG49" i="5"/>
  <c r="FH49" i="5" a="1"/>
  <c r="FH49" i="5" s="1"/>
  <c r="FI49" i="5" a="1"/>
  <c r="FI49" i="5" s="1"/>
  <c r="FJ49" i="5" a="1"/>
  <c r="FJ49" i="5"/>
  <c r="FK49" i="5" a="1"/>
  <c r="FK49" i="5"/>
  <c r="FL49" i="5" a="1"/>
  <c r="FL49" i="5"/>
  <c r="FM49" i="5" a="1"/>
  <c r="FM49" i="5" s="1"/>
  <c r="FN49" i="5" a="1"/>
  <c r="FN49" i="5" s="1"/>
  <c r="FO49" i="5" a="1"/>
  <c r="FO49" i="5"/>
  <c r="FP49" i="5" a="1"/>
  <c r="FP49" i="5" s="1"/>
  <c r="FQ49" i="5" a="1"/>
  <c r="FQ49" i="5"/>
  <c r="FR49" i="5" a="1"/>
  <c r="FR49" i="5"/>
  <c r="FS49" i="5" a="1"/>
  <c r="FS49" i="5" s="1"/>
  <c r="FT49" i="5" a="1"/>
  <c r="FT49" i="5"/>
  <c r="FU49" i="5" a="1"/>
  <c r="FU49" i="5"/>
  <c r="FV49" i="5" a="1"/>
  <c r="FV49" i="5"/>
  <c r="FW49" i="5" a="1"/>
  <c r="FW49" i="5"/>
  <c r="FX49" i="5" a="1"/>
  <c r="FX49" i="5" s="1"/>
  <c r="FY49" i="5" a="1"/>
  <c r="FY49" i="5" s="1"/>
  <c r="FZ49" i="5" a="1"/>
  <c r="FZ49" i="5"/>
  <c r="GA49" i="5" a="1"/>
  <c r="GA49" i="5" s="1"/>
  <c r="GB49" i="5" a="1"/>
  <c r="GB49" i="5"/>
  <c r="GC49" i="5" a="1"/>
  <c r="GC49" i="5" s="1"/>
  <c r="GD49" i="5" a="1"/>
  <c r="GD49" i="5" s="1"/>
  <c r="GE49" i="5" a="1"/>
  <c r="GE49" i="5"/>
  <c r="GF49" i="5" a="1"/>
  <c r="GF49" i="5"/>
  <c r="GG49" i="5" a="1"/>
  <c r="GG49" i="5"/>
  <c r="GH49" i="5" a="1"/>
  <c r="GH49" i="5" s="1"/>
  <c r="GI49" i="5" a="1"/>
  <c r="GI49" i="5"/>
  <c r="GJ49" i="5" a="1"/>
  <c r="GJ49" i="5" s="1"/>
  <c r="GK49" i="5" a="1"/>
  <c r="GK49" i="5"/>
  <c r="GL49" i="5" a="1"/>
  <c r="GL49" i="5" s="1"/>
  <c r="GM49" i="5" a="1"/>
  <c r="GM49" i="5" s="1"/>
  <c r="GN49" i="5" a="1"/>
  <c r="GN49" i="5"/>
  <c r="GO49" i="5" a="1"/>
  <c r="GO49" i="5" s="1"/>
  <c r="GP49" i="5" a="1"/>
  <c r="GP49" i="5"/>
  <c r="GQ49" i="5" a="1"/>
  <c r="GQ49" i="5"/>
  <c r="GR49" i="5" a="1"/>
  <c r="GR49" i="5" s="1"/>
  <c r="GS49" i="5" a="1"/>
  <c r="GS49" i="5"/>
  <c r="GT49" i="5" a="1"/>
  <c r="GT49" i="5"/>
  <c r="GU49" i="5" a="1"/>
  <c r="GU49" i="5" s="1"/>
  <c r="GV49" i="5" a="1"/>
  <c r="GV49" i="5"/>
  <c r="DB50" i="5" a="1"/>
  <c r="DB50" i="5" s="1"/>
  <c r="DC50" i="5" a="1"/>
  <c r="DC50" i="5"/>
  <c r="DD50" i="5" a="1"/>
  <c r="DD50" i="5"/>
  <c r="DE50" i="5" a="1"/>
  <c r="DE50" i="5" s="1"/>
  <c r="DF50" i="5" a="1"/>
  <c r="DF50" i="5"/>
  <c r="DG50" i="5" a="1"/>
  <c r="DG50" i="5" s="1"/>
  <c r="DH50" i="5" a="1"/>
  <c r="DH50" i="5" s="1"/>
  <c r="DI50" i="5" a="1"/>
  <c r="DI50" i="5"/>
  <c r="DJ50" i="5" a="1"/>
  <c r="DJ50" i="5"/>
  <c r="DK50" i="5" a="1"/>
  <c r="DK50" i="5" s="1"/>
  <c r="DL50" i="5" a="1"/>
  <c r="DL50" i="5" s="1"/>
  <c r="DM50" i="5" a="1"/>
  <c r="DM50" i="5"/>
  <c r="DN50" i="5" a="1"/>
  <c r="DN50" i="5"/>
  <c r="DO50" i="5" a="1"/>
  <c r="DO50" i="5"/>
  <c r="DP50" i="5" a="1"/>
  <c r="DP50" i="5" s="1"/>
  <c r="DQ50" i="5" a="1"/>
  <c r="DQ50" i="5" s="1"/>
  <c r="DR50" i="5" a="1"/>
  <c r="DR50" i="5"/>
  <c r="DS50" i="5" a="1"/>
  <c r="DS50" i="5" s="1"/>
  <c r="DT50" i="5" a="1"/>
  <c r="DT50" i="5"/>
  <c r="DU50" i="5" a="1"/>
  <c r="DU50" i="5"/>
  <c r="DV50" i="5" a="1"/>
  <c r="DV50" i="5" s="1"/>
  <c r="DW50" i="5" a="1"/>
  <c r="DW50" i="5"/>
  <c r="DX50" i="5" a="1"/>
  <c r="DX50" i="5"/>
  <c r="DY50" i="5" a="1"/>
  <c r="DY50" i="5"/>
  <c r="DZ50" i="5" a="1"/>
  <c r="DZ50" i="5"/>
  <c r="EA50" i="5" a="1"/>
  <c r="EA50" i="5" s="1"/>
  <c r="EB50" i="5" a="1"/>
  <c r="EB50" i="5" s="1"/>
  <c r="EC50" i="5" a="1"/>
  <c r="EC50" i="5"/>
  <c r="ED50" i="5" a="1"/>
  <c r="ED50" i="5" s="1"/>
  <c r="EE50" i="5" a="1"/>
  <c r="EE50" i="5"/>
  <c r="EF50" i="5" a="1"/>
  <c r="EF50" i="5" s="1"/>
  <c r="EG50" i="5" a="1"/>
  <c r="EG50" i="5" s="1"/>
  <c r="EH50" i="5" a="1"/>
  <c r="EH50" i="5"/>
  <c r="EI50" i="5" a="1"/>
  <c r="EI50" i="5"/>
  <c r="EJ50" i="5" a="1"/>
  <c r="EJ50" i="5"/>
  <c r="EK50" i="5" a="1"/>
  <c r="EK50" i="5" s="1"/>
  <c r="EL50" i="5" a="1"/>
  <c r="EL50" i="5"/>
  <c r="EM50" i="5" a="1"/>
  <c r="EM50" i="5" s="1"/>
  <c r="EN50" i="5" a="1"/>
  <c r="EN50" i="5"/>
  <c r="EO50" i="5" a="1"/>
  <c r="EO50" i="5" s="1"/>
  <c r="EP50" i="5" a="1"/>
  <c r="EP50" i="5" s="1"/>
  <c r="EQ50" i="5" a="1"/>
  <c r="EQ50" i="5"/>
  <c r="ER50" i="5" a="1"/>
  <c r="ER50" i="5" s="1"/>
  <c r="ES50" i="5" a="1"/>
  <c r="ES50" i="5"/>
  <c r="ET50" i="5" a="1"/>
  <c r="ET50" i="5"/>
  <c r="EU50" i="5" a="1"/>
  <c r="EU50" i="5" s="1"/>
  <c r="EV50" i="5" a="1"/>
  <c r="EV50" i="5"/>
  <c r="EW50" i="5" a="1"/>
  <c r="EW50" i="5"/>
  <c r="EX50" i="5" a="1"/>
  <c r="EX50" i="5" s="1"/>
  <c r="EY50" i="5" a="1"/>
  <c r="EY50" i="5"/>
  <c r="EZ50" i="5" a="1"/>
  <c r="EZ50" i="5" s="1"/>
  <c r="FA50" i="5" a="1"/>
  <c r="FA50" i="5"/>
  <c r="FB50" i="5" a="1"/>
  <c r="FB50" i="5"/>
  <c r="FC50" i="5" a="1"/>
  <c r="FC50" i="5" s="1"/>
  <c r="FD50" i="5" a="1"/>
  <c r="FD50" i="5"/>
  <c r="FE50" i="5" a="1"/>
  <c r="FE50" i="5" s="1"/>
  <c r="FF50" i="5" a="1"/>
  <c r="FF50" i="5" s="1"/>
  <c r="FG50" i="5" a="1"/>
  <c r="FG50" i="5"/>
  <c r="FH50" i="5" a="1"/>
  <c r="FH50" i="5"/>
  <c r="FI50" i="5" a="1"/>
  <c r="FI50" i="5" s="1"/>
  <c r="FJ50" i="5" a="1"/>
  <c r="FJ50" i="5" s="1"/>
  <c r="FK50" i="5" a="1"/>
  <c r="FK50" i="5"/>
  <c r="FL50" i="5" a="1"/>
  <c r="FL50" i="5"/>
  <c r="FM50" i="5" a="1"/>
  <c r="FM50" i="5"/>
  <c r="FN50" i="5" a="1"/>
  <c r="FN50" i="5" s="1"/>
  <c r="FO50" i="5" a="1"/>
  <c r="FO50" i="5" s="1"/>
  <c r="FP50" i="5" a="1"/>
  <c r="FP50" i="5"/>
  <c r="FQ50" i="5" a="1"/>
  <c r="FQ50" i="5" s="1"/>
  <c r="FR50" i="5" a="1"/>
  <c r="FR50" i="5"/>
  <c r="FS50" i="5" a="1"/>
  <c r="FS50" i="5"/>
  <c r="FT50" i="5" a="1"/>
  <c r="FT50" i="5" s="1"/>
  <c r="FU50" i="5" a="1"/>
  <c r="FU50" i="5"/>
  <c r="FV50" i="5" a="1"/>
  <c r="FV50" i="5"/>
  <c r="FW50" i="5" a="1"/>
  <c r="FW50" i="5"/>
  <c r="FX50" i="5" a="1"/>
  <c r="FX50" i="5"/>
  <c r="FY50" i="5" a="1"/>
  <c r="FY50" i="5" s="1"/>
  <c r="FZ50" i="5" a="1"/>
  <c r="FZ50" i="5" s="1"/>
  <c r="GA50" i="5" a="1"/>
  <c r="GA50" i="5"/>
  <c r="GB50" i="5" a="1"/>
  <c r="GB50" i="5" s="1"/>
  <c r="GC50" i="5" a="1"/>
  <c r="GC50" i="5"/>
  <c r="GD50" i="5" a="1"/>
  <c r="GD50" i="5" s="1"/>
  <c r="GE50" i="5" a="1"/>
  <c r="GE50" i="5" s="1"/>
  <c r="GF50" i="5" a="1"/>
  <c r="GF50" i="5"/>
  <c r="GG50" i="5" a="1"/>
  <c r="GG50" i="5"/>
  <c r="GH50" i="5" a="1"/>
  <c r="GH50" i="5"/>
  <c r="GI50" i="5" a="1"/>
  <c r="GI50" i="5" s="1"/>
  <c r="GJ50" i="5" a="1"/>
  <c r="GJ50" i="5"/>
  <c r="GK50" i="5" a="1"/>
  <c r="GK50" i="5" s="1"/>
  <c r="GL50" i="5" a="1"/>
  <c r="GL50" i="5"/>
  <c r="GM50" i="5" a="1"/>
  <c r="GM50" i="5" s="1"/>
  <c r="GN50" i="5" a="1"/>
  <c r="GN50" i="5" s="1"/>
  <c r="GO50" i="5" a="1"/>
  <c r="GO50" i="5"/>
  <c r="GP50" i="5" a="1"/>
  <c r="GP50" i="5" s="1"/>
  <c r="GQ50" i="5" a="1"/>
  <c r="GQ50" i="5"/>
  <c r="GR50" i="5" a="1"/>
  <c r="GR50" i="5"/>
  <c r="GS50" i="5" a="1"/>
  <c r="GS50" i="5" s="1"/>
  <c r="GT50" i="5" a="1"/>
  <c r="GT50" i="5"/>
  <c r="GU50" i="5" a="1"/>
  <c r="GU50" i="5"/>
  <c r="GV50" i="5" a="1"/>
  <c r="GV50" i="5" s="1"/>
  <c r="DB51" i="5" a="1"/>
  <c r="DB51" i="5"/>
  <c r="DC51" i="5" a="1"/>
  <c r="DC51" i="5" s="1"/>
  <c r="DD51" i="5" a="1"/>
  <c r="DD51" i="5"/>
  <c r="DE51" i="5" a="1"/>
  <c r="DE51" i="5"/>
  <c r="DF51" i="5" a="1"/>
  <c r="DF51" i="5" s="1"/>
  <c r="DG51" i="5" a="1"/>
  <c r="DG51" i="5"/>
  <c r="DH51" i="5" a="1"/>
  <c r="DH51" i="5" s="1"/>
  <c r="DI51" i="5" a="1"/>
  <c r="DI51" i="5" s="1"/>
  <c r="DJ51" i="5" a="1"/>
  <c r="DJ51" i="5"/>
  <c r="DK51" i="5" a="1"/>
  <c r="DK51" i="5"/>
  <c r="DL51" i="5" a="1"/>
  <c r="DL51" i="5" s="1"/>
  <c r="DM51" i="5" a="1"/>
  <c r="DM51" i="5" s="1"/>
  <c r="DN51" i="5" a="1"/>
  <c r="DN51" i="5"/>
  <c r="DO51" i="5" a="1"/>
  <c r="DO51" i="5"/>
  <c r="DP51" i="5" a="1"/>
  <c r="DP51" i="5"/>
  <c r="DQ51" i="5" a="1"/>
  <c r="DQ51" i="5" s="1"/>
  <c r="DR51" i="5" a="1"/>
  <c r="DR51" i="5" s="1"/>
  <c r="DS51" i="5" a="1"/>
  <c r="DS51" i="5"/>
  <c r="DT51" i="5" a="1"/>
  <c r="DT51" i="5" s="1"/>
  <c r="DU51" i="5" a="1"/>
  <c r="DU51" i="5"/>
  <c r="DV51" i="5" a="1"/>
  <c r="DV51" i="5"/>
  <c r="DW51" i="5" a="1"/>
  <c r="DW51" i="5" s="1"/>
  <c r="DX51" i="5" a="1"/>
  <c r="DX51" i="5"/>
  <c r="DY51" i="5" a="1"/>
  <c r="DY51" i="5"/>
  <c r="DZ51" i="5" a="1"/>
  <c r="DZ51" i="5"/>
  <c r="EA51" i="5" a="1"/>
  <c r="EA51" i="5"/>
  <c r="EB51" i="5" a="1"/>
  <c r="EB51" i="5" s="1"/>
  <c r="EC51" i="5" a="1"/>
  <c r="EC51" i="5" s="1"/>
  <c r="ED51" i="5" a="1"/>
  <c r="ED51" i="5"/>
  <c r="EE51" i="5" a="1"/>
  <c r="EE51" i="5" s="1"/>
  <c r="EF51" i="5" a="1"/>
  <c r="EF51" i="5"/>
  <c r="EG51" i="5" a="1"/>
  <c r="EG51" i="5" s="1"/>
  <c r="EH51" i="5" a="1"/>
  <c r="EH51" i="5" s="1"/>
  <c r="EI51" i="5" a="1"/>
  <c r="EI51" i="5"/>
  <c r="EJ51" i="5" a="1"/>
  <c r="EJ51" i="5"/>
  <c r="EK51" i="5" a="1"/>
  <c r="EK51" i="5"/>
  <c r="EL51" i="5" a="1"/>
  <c r="EL51" i="5" s="1"/>
  <c r="EM51" i="5" a="1"/>
  <c r="EM51" i="5"/>
  <c r="EN51" i="5" a="1"/>
  <c r="EN51" i="5" s="1"/>
  <c r="EO51" i="5" a="1"/>
  <c r="EO51" i="5"/>
  <c r="EP51" i="5" a="1"/>
  <c r="EP51" i="5" s="1"/>
  <c r="EQ51" i="5" a="1"/>
  <c r="EQ51" i="5" s="1"/>
  <c r="ER51" i="5" a="1"/>
  <c r="ER51" i="5"/>
  <c r="ES51" i="5" a="1"/>
  <c r="ES51" i="5" s="1"/>
  <c r="ET51" i="5" a="1"/>
  <c r="ET51" i="5"/>
  <c r="EU51" i="5" a="1"/>
  <c r="EU51" i="5"/>
  <c r="EV51" i="5" a="1"/>
  <c r="EV51" i="5" s="1"/>
  <c r="EW51" i="5" a="1"/>
  <c r="EW51" i="5"/>
  <c r="EX51" i="5" a="1"/>
  <c r="EX51" i="5"/>
  <c r="EY51" i="5" a="1"/>
  <c r="EY51" i="5" s="1"/>
  <c r="EZ51" i="5" a="1"/>
  <c r="EZ51" i="5"/>
  <c r="FA51" i="5" a="1"/>
  <c r="FA51" i="5" s="1"/>
  <c r="FB51" i="5" a="1"/>
  <c r="FB51" i="5"/>
  <c r="FC51" i="5" a="1"/>
  <c r="FC51" i="5"/>
  <c r="FD51" i="5" a="1"/>
  <c r="FD51" i="5" s="1"/>
  <c r="FE51" i="5" a="1"/>
  <c r="FE51" i="5"/>
  <c r="FF51" i="5" a="1"/>
  <c r="FF51" i="5" s="1"/>
  <c r="FG51" i="5" a="1"/>
  <c r="FG51" i="5" s="1"/>
  <c r="FH51" i="5" a="1"/>
  <c r="FH51" i="5"/>
  <c r="FI51" i="5" a="1"/>
  <c r="FI51" i="5"/>
  <c r="FJ51" i="5" a="1"/>
  <c r="FJ51" i="5" s="1"/>
  <c r="FK51" i="5" a="1"/>
  <c r="FK51" i="5" s="1"/>
  <c r="FL51" i="5" a="1"/>
  <c r="FL51" i="5"/>
  <c r="FM51" i="5" a="1"/>
  <c r="FM51" i="5"/>
  <c r="FN51" i="5" a="1"/>
  <c r="FN51" i="5"/>
  <c r="FO51" i="5" a="1"/>
  <c r="FO51" i="5" s="1"/>
  <c r="FP51" i="5" a="1"/>
  <c r="FP51" i="5" s="1"/>
  <c r="FQ51" i="5" a="1"/>
  <c r="FQ51" i="5"/>
  <c r="FR51" i="5" a="1"/>
  <c r="FR51" i="5" s="1"/>
  <c r="FS51" i="5" a="1"/>
  <c r="FS51" i="5"/>
  <c r="FT51" i="5" a="1"/>
  <c r="FT51" i="5"/>
  <c r="FU51" i="5" a="1"/>
  <c r="FU51" i="5" s="1"/>
  <c r="FV51" i="5" a="1"/>
  <c r="FV51" i="5"/>
  <c r="FW51" i="5" a="1"/>
  <c r="FW51" i="5"/>
  <c r="FX51" i="5" a="1"/>
  <c r="FX51" i="5"/>
  <c r="FY51" i="5" a="1"/>
  <c r="FY51" i="5"/>
  <c r="FZ51" i="5" a="1"/>
  <c r="FZ51" i="5" s="1"/>
  <c r="GA51" i="5" a="1"/>
  <c r="GA51" i="5" s="1"/>
  <c r="GB51" i="5" a="1"/>
  <c r="GB51" i="5"/>
  <c r="GC51" i="5" a="1"/>
  <c r="GC51" i="5" s="1"/>
  <c r="GD51" i="5" a="1"/>
  <c r="GD51" i="5"/>
  <c r="GE51" i="5" a="1"/>
  <c r="GE51" i="5" s="1"/>
  <c r="GF51" i="5" a="1"/>
  <c r="GF51" i="5" s="1"/>
  <c r="GG51" i="5" a="1"/>
  <c r="GG51" i="5"/>
  <c r="GH51" i="5" a="1"/>
  <c r="GH51" i="5"/>
  <c r="GI51" i="5" a="1"/>
  <c r="GI51" i="5"/>
  <c r="GJ51" i="5" a="1"/>
  <c r="GJ51" i="5" s="1"/>
  <c r="GK51" i="5" a="1"/>
  <c r="GK51" i="5"/>
  <c r="GL51" i="5" a="1"/>
  <c r="GL51" i="5" s="1"/>
  <c r="GM51" i="5" a="1"/>
  <c r="GM51" i="5"/>
  <c r="GN51" i="5" a="1"/>
  <c r="GN51" i="5" s="1"/>
  <c r="GO51" i="5" a="1"/>
  <c r="GO51" i="5" s="1"/>
  <c r="GP51" i="5" a="1"/>
  <c r="GP51" i="5"/>
  <c r="GQ51" i="5" a="1"/>
  <c r="GQ51" i="5" s="1"/>
  <c r="GR51" i="5" a="1"/>
  <c r="GR51" i="5"/>
  <c r="GS51" i="5" a="1"/>
  <c r="GS51" i="5"/>
  <c r="GT51" i="5" a="1"/>
  <c r="GT51" i="5" s="1"/>
  <c r="GU51" i="5" a="1"/>
  <c r="GU51" i="5"/>
  <c r="GV51" i="5" a="1"/>
  <c r="GV51" i="5"/>
  <c r="DB52" i="5" a="1"/>
  <c r="DB52" i="5" s="1"/>
  <c r="DC52" i="5" a="1"/>
  <c r="DC52" i="5"/>
  <c r="DD52" i="5" a="1"/>
  <c r="DD52" i="5" s="1"/>
  <c r="DE52" i="5" a="1"/>
  <c r="DE52" i="5"/>
  <c r="DF52" i="5" a="1"/>
  <c r="DF52" i="5"/>
  <c r="DG52" i="5" a="1"/>
  <c r="DG52" i="5" s="1"/>
  <c r="DH52" i="5" a="1"/>
  <c r="DH52" i="5"/>
  <c r="DI52" i="5" a="1"/>
  <c r="DI52" i="5" s="1"/>
  <c r="DJ52" i="5" a="1"/>
  <c r="DJ52" i="5" s="1"/>
  <c r="DK52" i="5" a="1"/>
  <c r="DK52" i="5"/>
  <c r="DL52" i="5" a="1"/>
  <c r="DL52" i="5"/>
  <c r="DM52" i="5" a="1"/>
  <c r="DM52" i="5" s="1"/>
  <c r="DN52" i="5" a="1"/>
  <c r="DN52" i="5" s="1"/>
  <c r="DO52" i="5" a="1"/>
  <c r="DO52" i="5"/>
  <c r="DP52" i="5" a="1"/>
  <c r="DP52" i="5"/>
  <c r="DQ52" i="5" a="1"/>
  <c r="DQ52" i="5"/>
  <c r="DR52" i="5" a="1"/>
  <c r="DR52" i="5" s="1"/>
  <c r="DS52" i="5" a="1"/>
  <c r="DS52" i="5" s="1"/>
  <c r="DT52" i="5" a="1"/>
  <c r="DT52" i="5"/>
  <c r="DU52" i="5" a="1"/>
  <c r="DU52" i="5" s="1"/>
  <c r="DV52" i="5" a="1"/>
  <c r="DV52" i="5"/>
  <c r="DW52" i="5" a="1"/>
  <c r="DW52" i="5"/>
  <c r="DX52" i="5" a="1"/>
  <c r="DX52" i="5" s="1"/>
  <c r="DY52" i="5" a="1"/>
  <c r="DY52" i="5"/>
  <c r="DZ52" i="5" a="1"/>
  <c r="DZ52" i="5"/>
  <c r="EA52" i="5" a="1"/>
  <c r="EA52" i="5"/>
  <c r="EB52" i="5" a="1"/>
  <c r="EB52" i="5"/>
  <c r="EC52" i="5" a="1"/>
  <c r="EC52" i="5" s="1"/>
  <c r="ED52" i="5" a="1"/>
  <c r="ED52" i="5" s="1"/>
  <c r="EE52" i="5" a="1"/>
  <c r="EE52" i="5"/>
  <c r="EF52" i="5" a="1"/>
  <c r="EF52" i="5" s="1"/>
  <c r="EG52" i="5" a="1"/>
  <c r="EG52" i="5"/>
  <c r="EH52" i="5" a="1"/>
  <c r="EH52" i="5" s="1"/>
  <c r="EI52" i="5" a="1"/>
  <c r="EI52" i="5" s="1"/>
  <c r="EJ52" i="5" a="1"/>
  <c r="EJ52" i="5"/>
  <c r="EK52" i="5" a="1"/>
  <c r="EK52" i="5"/>
  <c r="EL52" i="5" a="1"/>
  <c r="EL52" i="5"/>
  <c r="EM52" i="5" a="1"/>
  <c r="EM52" i="5" s="1"/>
  <c r="EN52" i="5" a="1"/>
  <c r="EN52" i="5"/>
  <c r="EO52" i="5" a="1"/>
  <c r="EO52" i="5" s="1"/>
  <c r="EP52" i="5" a="1"/>
  <c r="EP52" i="5"/>
  <c r="EQ52" i="5" a="1"/>
  <c r="EQ52" i="5" s="1"/>
  <c r="ER52" i="5" a="1"/>
  <c r="ER52" i="5" s="1"/>
  <c r="ES52" i="5" a="1"/>
  <c r="ES52" i="5"/>
  <c r="ET52" i="5" a="1"/>
  <c r="ET52" i="5" s="1"/>
  <c r="EU52" i="5" a="1"/>
  <c r="EU52" i="5"/>
  <c r="EV52" i="5" a="1"/>
  <c r="EV52" i="5"/>
  <c r="EW52" i="5" a="1"/>
  <c r="EW52" i="5" s="1"/>
  <c r="EX52" i="5" a="1"/>
  <c r="EX52" i="5"/>
  <c r="EY52" i="5" a="1"/>
  <c r="EY52" i="5"/>
  <c r="EZ52" i="5" a="1"/>
  <c r="EZ52" i="5" s="1"/>
  <c r="FA52" i="5" a="1"/>
  <c r="FA52" i="5"/>
  <c r="FB52" i="5" a="1"/>
  <c r="FB52" i="5" s="1"/>
  <c r="FC52" i="5" a="1"/>
  <c r="FC52" i="5"/>
  <c r="FD52" i="5" a="1"/>
  <c r="FD52" i="5"/>
  <c r="FE52" i="5" a="1"/>
  <c r="FE52" i="5" s="1"/>
  <c r="FF52" i="5" a="1"/>
  <c r="FF52" i="5"/>
  <c r="FG52" i="5" a="1"/>
  <c r="FG52" i="5" s="1"/>
  <c r="FH52" i="5" a="1"/>
  <c r="FH52" i="5" s="1"/>
  <c r="FI52" i="5" a="1"/>
  <c r="FI52" i="5"/>
  <c r="FJ52" i="5" a="1"/>
  <c r="FJ52" i="5"/>
  <c r="FK52" i="5" a="1"/>
  <c r="FK52" i="5" s="1"/>
  <c r="FL52" i="5" a="1"/>
  <c r="FL52" i="5" s="1"/>
  <c r="FM52" i="5" a="1"/>
  <c r="FM52" i="5"/>
  <c r="FN52" i="5" a="1"/>
  <c r="FN52" i="5"/>
  <c r="FO52" i="5" a="1"/>
  <c r="FO52" i="5"/>
  <c r="FP52" i="5" a="1"/>
  <c r="FP52" i="5" s="1"/>
  <c r="FQ52" i="5" a="1"/>
  <c r="FQ52" i="5" s="1"/>
  <c r="FR52" i="5" a="1"/>
  <c r="FR52" i="5"/>
  <c r="FS52" i="5" a="1"/>
  <c r="FS52" i="5" s="1"/>
  <c r="FT52" i="5" a="1"/>
  <c r="FT52" i="5"/>
  <c r="FU52" i="5" a="1"/>
  <c r="FU52" i="5"/>
  <c r="FV52" i="5" a="1"/>
  <c r="FV52" i="5" s="1"/>
  <c r="FW52" i="5" a="1"/>
  <c r="FW52" i="5"/>
  <c r="FX52" i="5" a="1"/>
  <c r="FX52" i="5"/>
  <c r="FY52" i="5" a="1"/>
  <c r="FY52" i="5"/>
  <c r="FZ52" i="5" a="1"/>
  <c r="FZ52" i="5"/>
  <c r="GA52" i="5" a="1"/>
  <c r="GA52" i="5" s="1"/>
  <c r="GB52" i="5" a="1"/>
  <c r="GB52" i="5" s="1"/>
  <c r="GC52" i="5" a="1"/>
  <c r="GC52" i="5"/>
  <c r="GD52" i="5" a="1"/>
  <c r="GD52" i="5" s="1"/>
  <c r="GE52" i="5" a="1"/>
  <c r="GE52" i="5"/>
  <c r="GF52" i="5" a="1"/>
  <c r="GF52" i="5" s="1"/>
  <c r="GG52" i="5" a="1"/>
  <c r="GG52" i="5" s="1"/>
  <c r="GH52" i="5" a="1"/>
  <c r="GH52" i="5"/>
  <c r="GI52" i="5" a="1"/>
  <c r="GI52" i="5"/>
  <c r="GJ52" i="5" a="1"/>
  <c r="GJ52" i="5"/>
  <c r="GK52" i="5" a="1"/>
  <c r="GK52" i="5" s="1"/>
  <c r="GL52" i="5" a="1"/>
  <c r="GL52" i="5"/>
  <c r="GM52" i="5" a="1"/>
  <c r="GM52" i="5" s="1"/>
  <c r="GN52" i="5" a="1"/>
  <c r="GN52" i="5"/>
  <c r="GO52" i="5" a="1"/>
  <c r="GO52" i="5" s="1"/>
  <c r="GP52" i="5" a="1"/>
  <c r="GP52" i="5" s="1"/>
  <c r="GQ52" i="5" a="1"/>
  <c r="GQ52" i="5"/>
  <c r="GR52" i="5" a="1"/>
  <c r="GR52" i="5" s="1"/>
  <c r="GS52" i="5" a="1"/>
  <c r="GS52" i="5"/>
  <c r="GT52" i="5" a="1"/>
  <c r="GT52" i="5"/>
  <c r="GU52" i="5" a="1"/>
  <c r="GU52" i="5" s="1"/>
  <c r="GV52" i="5" a="1"/>
  <c r="GV52" i="5"/>
  <c r="DB53" i="5" a="1"/>
  <c r="DB53" i="5"/>
  <c r="DC53" i="5" a="1"/>
  <c r="DC53" i="5" s="1"/>
  <c r="DD53" i="5" a="1"/>
  <c r="DD53" i="5"/>
  <c r="DE53" i="5" a="1"/>
  <c r="DE53" i="5" s="1"/>
  <c r="DF53" i="5" a="1"/>
  <c r="DF53" i="5"/>
  <c r="DG53" i="5" a="1"/>
  <c r="DG53" i="5"/>
  <c r="DH53" i="5" a="1"/>
  <c r="DH53" i="5"/>
  <c r="DI53" i="5" a="1"/>
  <c r="DI53" i="5"/>
  <c r="DJ53" i="5" a="1"/>
  <c r="DJ53" i="5" s="1"/>
  <c r="DK53" i="5" a="1"/>
  <c r="DK53" i="5" s="1"/>
  <c r="DL53" i="5" a="1"/>
  <c r="DL53" i="5"/>
  <c r="DM53" i="5" a="1"/>
  <c r="DM53" i="5"/>
  <c r="DN53" i="5" a="1"/>
  <c r="DN53" i="5" s="1"/>
  <c r="DO53" i="5" a="1"/>
  <c r="DO53" i="5" s="1"/>
  <c r="DP53" i="5" a="1"/>
  <c r="DP53" i="5"/>
  <c r="DQ53" i="5" a="1"/>
  <c r="DQ53" i="5"/>
  <c r="DR53" i="5" a="1"/>
  <c r="DR53" i="5"/>
  <c r="DS53" i="5" a="1"/>
  <c r="DS53" i="5" s="1"/>
  <c r="DT53" i="5" a="1"/>
  <c r="DT53" i="5" s="1"/>
  <c r="DU53" i="5" a="1"/>
  <c r="DU53" i="5"/>
  <c r="DV53" i="5" a="1"/>
  <c r="DV53" i="5" s="1"/>
  <c r="DW53" i="5" a="1"/>
  <c r="DW53" i="5"/>
  <c r="DX53" i="5" a="1"/>
  <c r="DX53" i="5"/>
  <c r="DY53" i="5" a="1"/>
  <c r="DY53" i="5" s="1"/>
  <c r="DZ53" i="5" a="1"/>
  <c r="DZ53" i="5"/>
  <c r="EA53" i="5" a="1"/>
  <c r="EA53" i="5"/>
  <c r="EB53" i="5" a="1"/>
  <c r="EB53" i="5"/>
  <c r="EC53" i="5" a="1"/>
  <c r="EC53" i="5"/>
  <c r="ED53" i="5" a="1"/>
  <c r="ED53" i="5" s="1"/>
  <c r="EE53" i="5" a="1"/>
  <c r="EE53" i="5" s="1"/>
  <c r="EF53" i="5" a="1"/>
  <c r="EF53" i="5"/>
  <c r="EG53" i="5" a="1"/>
  <c r="EG53" i="5" s="1"/>
  <c r="EH53" i="5" a="1"/>
  <c r="EH53" i="5"/>
  <c r="EI53" i="5" a="1"/>
  <c r="EI53" i="5" s="1"/>
  <c r="EJ53" i="5" a="1"/>
  <c r="EJ53" i="5"/>
  <c r="EK53" i="5" a="1"/>
  <c r="EK53" i="5"/>
  <c r="EL53" i="5" a="1"/>
  <c r="EL53" i="5"/>
  <c r="EM53" i="5" a="1"/>
  <c r="EM53" i="5"/>
  <c r="EN53" i="5" a="1"/>
  <c r="EN53" i="5" s="1"/>
  <c r="EO53" i="5" a="1"/>
  <c r="EO53" i="5"/>
  <c r="EP53" i="5" a="1"/>
  <c r="EP53" i="5" s="1"/>
  <c r="EQ53" i="5" a="1"/>
  <c r="EQ53" i="5"/>
  <c r="ER53" i="5" a="1"/>
  <c r="ER53" i="5" s="1"/>
  <c r="ES53" i="5" a="1"/>
  <c r="ES53" i="5" s="1"/>
  <c r="ET53" i="5" a="1"/>
  <c r="ET53" i="5"/>
  <c r="EU53" i="5" a="1"/>
  <c r="EU53" i="5" s="1"/>
  <c r="EV53" i="5" a="1"/>
  <c r="EV53" i="5"/>
  <c r="EW53" i="5" a="1"/>
  <c r="EW53" i="5"/>
  <c r="EX53" i="5" a="1"/>
  <c r="EX53" i="5" s="1"/>
  <c r="EY53" i="5" a="1"/>
  <c r="EY53" i="5"/>
  <c r="EZ53" i="5" a="1"/>
  <c r="EZ53" i="5"/>
  <c r="FA53" i="5" a="1"/>
  <c r="FA53" i="5" s="1"/>
  <c r="FB53" i="5" a="1"/>
  <c r="FB53" i="5"/>
  <c r="FC53" i="5" a="1"/>
  <c r="FC53" i="5" s="1"/>
  <c r="FD53" i="5" a="1"/>
  <c r="FD53" i="5"/>
  <c r="FE53" i="5" a="1"/>
  <c r="FE53" i="5"/>
  <c r="FF53" i="5" a="1"/>
  <c r="FF53" i="5" s="1"/>
  <c r="FG53" i="5" a="1"/>
  <c r="FG53" i="5"/>
  <c r="FH53" i="5" a="1"/>
  <c r="FH53" i="5" s="1"/>
  <c r="FI53" i="5" a="1"/>
  <c r="FI53" i="5" s="1"/>
  <c r="FJ53" i="5" a="1"/>
  <c r="FJ53" i="5"/>
  <c r="FK53" i="5" a="1"/>
  <c r="FK53" i="5"/>
  <c r="FL53" i="5" a="1"/>
  <c r="FL53" i="5" s="1"/>
  <c r="FM53" i="5" a="1"/>
  <c r="FM53" i="5" s="1"/>
  <c r="FN53" i="5" a="1"/>
  <c r="FN53" i="5"/>
  <c r="FO53" i="5" a="1"/>
  <c r="FO53" i="5"/>
  <c r="FP53" i="5" a="1"/>
  <c r="FP53" i="5"/>
  <c r="FQ53" i="5" a="1"/>
  <c r="FQ53" i="5" s="1"/>
  <c r="FR53" i="5" a="1"/>
  <c r="FR53" i="5" s="1"/>
  <c r="FS53" i="5" a="1"/>
  <c r="FS53" i="5"/>
  <c r="FT53" i="5" a="1"/>
  <c r="FT53" i="5" s="1"/>
  <c r="FU53" i="5" a="1"/>
  <c r="FU53" i="5"/>
  <c r="FV53" i="5" a="1"/>
  <c r="FV53" i="5"/>
  <c r="FW53" i="5" a="1"/>
  <c r="FW53" i="5" s="1"/>
  <c r="FX53" i="5" a="1"/>
  <c r="FX53" i="5"/>
  <c r="FY53" i="5" a="1"/>
  <c r="FY53" i="5"/>
  <c r="FZ53" i="5" a="1"/>
  <c r="FZ53" i="5"/>
  <c r="GA53" i="5" a="1"/>
  <c r="GA53" i="5"/>
  <c r="GB53" i="5" a="1"/>
  <c r="GB53" i="5" s="1"/>
  <c r="GC53" i="5" a="1"/>
  <c r="GC53" i="5" s="1"/>
  <c r="GD53" i="5" a="1"/>
  <c r="GD53" i="5"/>
  <c r="GE53" i="5" a="1"/>
  <c r="GE53" i="5" s="1"/>
  <c r="GF53" i="5" a="1"/>
  <c r="GF53" i="5"/>
  <c r="GG53" i="5" a="1"/>
  <c r="GG53" i="5" s="1"/>
  <c r="GH53" i="5" a="1"/>
  <c r="GH53" i="5"/>
  <c r="GI53" i="5" a="1"/>
  <c r="GI53" i="5"/>
  <c r="GJ53" i="5" a="1"/>
  <c r="GJ53" i="5"/>
  <c r="GK53" i="5" a="1"/>
  <c r="GK53" i="5"/>
  <c r="GL53" i="5" a="1"/>
  <c r="GL53" i="5" s="1"/>
  <c r="GM53" i="5" a="1"/>
  <c r="GM53" i="5"/>
  <c r="GN53" i="5" a="1"/>
  <c r="GN53" i="5" s="1"/>
  <c r="GO53" i="5" a="1"/>
  <c r="GO53" i="5"/>
  <c r="GP53" i="5" a="1"/>
  <c r="GP53" i="5" s="1"/>
  <c r="GQ53" i="5" a="1"/>
  <c r="GQ53" i="5" s="1"/>
  <c r="GR53" i="5" a="1"/>
  <c r="GR53" i="5"/>
  <c r="GS53" i="5" a="1"/>
  <c r="GS53" i="5"/>
  <c r="GT53" i="5" a="1"/>
  <c r="GT53" i="5"/>
  <c r="GU53" i="5" a="1"/>
  <c r="GU53" i="5"/>
  <c r="GV53" i="5" a="1"/>
  <c r="GV53" i="5" s="1"/>
  <c r="DB54" i="5" a="1"/>
  <c r="DB54" i="5"/>
  <c r="DC54" i="5" a="1"/>
  <c r="DC54" i="5"/>
  <c r="DD54" i="5" a="1"/>
  <c r="DD54" i="5" s="1"/>
  <c r="DE54" i="5" a="1"/>
  <c r="DE54" i="5"/>
  <c r="DF54" i="5" a="1"/>
  <c r="DF54" i="5" s="1"/>
  <c r="DG54" i="5" a="1"/>
  <c r="DG54" i="5"/>
  <c r="DH54" i="5" a="1"/>
  <c r="DH54" i="5"/>
  <c r="DI54" i="5" a="1"/>
  <c r="DI54" i="5"/>
  <c r="DJ54" i="5" a="1"/>
  <c r="DJ54" i="5"/>
  <c r="DK54" i="5" a="1"/>
  <c r="DK54" i="5" s="1"/>
  <c r="DL54" i="5" a="1"/>
  <c r="DL54" i="5" s="1"/>
  <c r="DM54" i="5" a="1"/>
  <c r="DM54" i="5"/>
  <c r="DN54" i="5" a="1"/>
  <c r="DN54" i="5"/>
  <c r="DO54" i="5" a="1"/>
  <c r="DO54" i="5" s="1"/>
  <c r="DP54" i="5" a="1"/>
  <c r="DP54" i="5" s="1"/>
  <c r="DQ54" i="5" a="1"/>
  <c r="DQ54" i="5"/>
  <c r="DR54" i="5" a="1"/>
  <c r="DR54" i="5"/>
  <c r="DS54" i="5" a="1"/>
  <c r="DS54" i="5"/>
  <c r="DT54" i="5" a="1"/>
  <c r="DT54" i="5" s="1"/>
  <c r="DU54" i="5" a="1"/>
  <c r="DU54" i="5" s="1"/>
  <c r="DV54" i="5" a="1"/>
  <c r="DV54" i="5"/>
  <c r="DW54" i="5" a="1"/>
  <c r="DW54" i="5" s="1"/>
  <c r="DX54" i="5" a="1"/>
  <c r="DX54" i="5"/>
  <c r="DY54" i="5" a="1"/>
  <c r="DY54" i="5"/>
  <c r="DZ54" i="5" a="1"/>
  <c r="DZ54" i="5" s="1"/>
  <c r="EA54" i="5" a="1"/>
  <c r="EA54" i="5"/>
  <c r="EB54" i="5" a="1"/>
  <c r="EB54" i="5"/>
  <c r="EC54" i="5" a="1"/>
  <c r="EC54" i="5"/>
  <c r="ED54" i="5" a="1"/>
  <c r="ED54" i="5"/>
  <c r="EE54" i="5" a="1"/>
  <c r="EE54" i="5" s="1"/>
  <c r="EF54" i="5" a="1"/>
  <c r="EF54" i="5" s="1"/>
  <c r="EG54" i="5" a="1"/>
  <c r="EG54" i="5"/>
  <c r="EH54" i="5" a="1"/>
  <c r="EH54" i="5" s="1"/>
  <c r="EI54" i="5" a="1"/>
  <c r="EI54" i="5"/>
  <c r="EJ54" i="5" a="1"/>
  <c r="EJ54" i="5" s="1"/>
  <c r="EK54" i="5" a="1"/>
  <c r="EK54" i="5"/>
  <c r="EL54" i="5" a="1"/>
  <c r="EL54" i="5"/>
  <c r="EM54" i="5" a="1"/>
  <c r="EM54" i="5"/>
  <c r="EN54" i="5" a="1"/>
  <c r="EN54" i="5"/>
  <c r="EO54" i="5" a="1"/>
  <c r="EO54" i="5" s="1"/>
  <c r="EP54" i="5" a="1"/>
  <c r="EP54" i="5"/>
  <c r="EQ54" i="5" a="1"/>
  <c r="EQ54" i="5" s="1"/>
  <c r="ER54" i="5" a="1"/>
  <c r="ER54" i="5"/>
  <c r="ES54" i="5" a="1"/>
  <c r="ES54" i="5" s="1"/>
  <c r="ET54" i="5" a="1"/>
  <c r="ET54" i="5" s="1"/>
  <c r="EU54" i="5" a="1"/>
  <c r="EU54" i="5"/>
  <c r="EV54" i="5" a="1"/>
  <c r="EV54" i="5"/>
  <c r="EW54" i="5" a="1"/>
  <c r="EW54" i="5"/>
  <c r="EX54" i="5" a="1"/>
  <c r="EX54" i="5"/>
  <c r="EY54" i="5" a="1"/>
  <c r="EY54" i="5" s="1"/>
  <c r="EZ54" i="5" a="1"/>
  <c r="EZ54" i="5"/>
  <c r="FA54" i="5" a="1"/>
  <c r="FA54" i="5"/>
  <c r="FB54" i="5" a="1"/>
  <c r="FB54" i="5" s="1"/>
  <c r="FC54" i="5" a="1"/>
  <c r="FC54" i="5"/>
  <c r="FD54" i="5" a="1"/>
  <c r="FD54" i="5" s="1"/>
  <c r="FE54" i="5" a="1"/>
  <c r="FE54" i="5"/>
  <c r="FF54" i="5" a="1"/>
  <c r="FF54" i="5"/>
  <c r="FG54" i="5" a="1"/>
  <c r="FG54" i="5" s="1"/>
  <c r="FH54" i="5" a="1"/>
  <c r="FH54" i="5"/>
  <c r="FI54" i="5" a="1"/>
  <c r="FI54" i="5" s="1"/>
  <c r="FJ54" i="5" a="1"/>
  <c r="FJ54" i="5" s="1"/>
  <c r="FK54" i="5" a="1"/>
  <c r="FK54" i="5"/>
  <c r="FL54" i="5" a="1"/>
  <c r="FL54" i="5"/>
  <c r="FM54" i="5" a="1"/>
  <c r="FM54" i="5" s="1"/>
  <c r="FN54" i="5" a="1"/>
  <c r="FN54" i="5" s="1"/>
  <c r="FO54" i="5" a="1"/>
  <c r="FO54" i="5"/>
  <c r="FP54" i="5" a="1"/>
  <c r="FP54" i="5"/>
  <c r="FQ54" i="5" a="1"/>
  <c r="FQ54" i="5"/>
  <c r="FR54" i="5" a="1"/>
  <c r="FR54" i="5" s="1"/>
  <c r="FS54" i="5" a="1"/>
  <c r="FS54" i="5" s="1"/>
  <c r="FT54" i="5" a="1"/>
  <c r="FT54" i="5"/>
  <c r="FU54" i="5" a="1"/>
  <c r="FU54" i="5" s="1"/>
  <c r="FV54" i="5" a="1"/>
  <c r="FV54" i="5"/>
  <c r="FW54" i="5" a="1"/>
  <c r="FW54" i="5"/>
  <c r="FX54" i="5" a="1"/>
  <c r="FX54" i="5" s="1"/>
  <c r="FY54" i="5" a="1"/>
  <c r="FY54" i="5"/>
  <c r="FZ54" i="5" a="1"/>
  <c r="FZ54" i="5"/>
  <c r="GA54" i="5" a="1"/>
  <c r="GA54" i="5"/>
  <c r="GB54" i="5" a="1"/>
  <c r="GB54" i="5"/>
  <c r="GC54" i="5" a="1"/>
  <c r="GC54" i="5" s="1"/>
  <c r="GD54" i="5" a="1"/>
  <c r="GD54" i="5" s="1"/>
  <c r="GE54" i="5" a="1"/>
  <c r="GE54" i="5"/>
  <c r="GF54" i="5" a="1"/>
  <c r="GF54" i="5" s="1"/>
  <c r="GG54" i="5" a="1"/>
  <c r="GG54" i="5"/>
  <c r="GH54" i="5" a="1"/>
  <c r="GH54" i="5" s="1"/>
  <c r="GI54" i="5" a="1"/>
  <c r="GI54" i="5"/>
  <c r="GJ54" i="5" a="1"/>
  <c r="GJ54" i="5"/>
  <c r="GK54" i="5" a="1"/>
  <c r="GK54" i="5"/>
  <c r="GL54" i="5" a="1"/>
  <c r="GL54" i="5"/>
  <c r="GM54" i="5" a="1"/>
  <c r="GM54" i="5" s="1"/>
  <c r="GN54" i="5" a="1"/>
  <c r="GN54" i="5"/>
  <c r="GO54" i="5" a="1"/>
  <c r="GO54" i="5" s="1"/>
  <c r="GP54" i="5" a="1"/>
  <c r="GP54" i="5"/>
  <c r="GQ54" i="5" a="1"/>
  <c r="GQ54" i="5" s="1"/>
  <c r="GR54" i="5" a="1"/>
  <c r="GR54" i="5" s="1"/>
  <c r="GS54" i="5" a="1"/>
  <c r="GS54" i="5"/>
  <c r="GT54" i="5" a="1"/>
  <c r="GT54" i="5"/>
  <c r="GU54" i="5" a="1"/>
  <c r="GU54" i="5"/>
  <c r="GV54" i="5" a="1"/>
  <c r="GV54" i="5"/>
  <c r="DB55" i="5" a="1"/>
  <c r="DB55" i="5" s="1"/>
  <c r="DC55" i="5" a="1"/>
  <c r="DC55" i="5"/>
  <c r="DD55" i="5" a="1"/>
  <c r="DD55" i="5"/>
  <c r="DE55" i="5" a="1"/>
  <c r="DE55" i="5" s="1"/>
  <c r="DF55" i="5" a="1"/>
  <c r="DF55" i="5"/>
  <c r="DG55" i="5" a="1"/>
  <c r="DG55" i="5" s="1"/>
  <c r="DH55" i="5" a="1"/>
  <c r="DH55" i="5"/>
  <c r="DI55" i="5" a="1"/>
  <c r="DI55" i="5"/>
  <c r="DJ55" i="5" a="1"/>
  <c r="DJ55" i="5" s="1"/>
  <c r="DK55" i="5" a="1"/>
  <c r="DK55" i="5"/>
  <c r="DL55" i="5" a="1"/>
  <c r="DL55" i="5" s="1"/>
  <c r="DM55" i="5" a="1"/>
  <c r="DM55" i="5" s="1"/>
  <c r="DN55" i="5" a="1"/>
  <c r="DN55" i="5"/>
  <c r="DO55" i="5" a="1"/>
  <c r="DO55" i="5"/>
  <c r="DP55" i="5" a="1"/>
  <c r="DP55" i="5" s="1"/>
  <c r="DQ55" i="5" a="1"/>
  <c r="DQ55" i="5" s="1"/>
  <c r="DR55" i="5" a="1"/>
  <c r="DR55" i="5"/>
  <c r="DS55" i="5" a="1"/>
  <c r="DS55" i="5"/>
  <c r="DT55" i="5" a="1"/>
  <c r="DT55" i="5"/>
  <c r="DU55" i="5" a="1"/>
  <c r="DU55" i="5" s="1"/>
  <c r="DV55" i="5" a="1"/>
  <c r="DV55" i="5" s="1"/>
  <c r="DW55" i="5" a="1"/>
  <c r="DW55" i="5"/>
  <c r="DX55" i="5" a="1"/>
  <c r="DX55" i="5" s="1"/>
  <c r="DY55" i="5" a="1"/>
  <c r="DY55" i="5"/>
  <c r="DZ55" i="5" a="1"/>
  <c r="DZ55" i="5"/>
  <c r="EA55" i="5" a="1"/>
  <c r="EA55" i="5" s="1"/>
  <c r="EB55" i="5" a="1"/>
  <c r="EB55" i="5"/>
  <c r="EC55" i="5" a="1"/>
  <c r="EC55" i="5"/>
  <c r="ED55" i="5" a="1"/>
  <c r="ED55" i="5"/>
  <c r="EE55" i="5" a="1"/>
  <c r="EE55" i="5"/>
  <c r="EF55" i="5" a="1"/>
  <c r="EF55" i="5" s="1"/>
  <c r="EG55" i="5" a="1"/>
  <c r="EG55" i="5" s="1"/>
  <c r="EH55" i="5" a="1"/>
  <c r="EH55" i="5"/>
  <c r="EI55" i="5" a="1"/>
  <c r="EI55" i="5" s="1"/>
  <c r="EJ55" i="5" a="1"/>
  <c r="EJ55" i="5"/>
  <c r="EK55" i="5" a="1"/>
  <c r="EK55" i="5" s="1"/>
  <c r="EL55" i="5" a="1"/>
  <c r="EL55" i="5"/>
  <c r="EM55" i="5" a="1"/>
  <c r="EM55" i="5"/>
  <c r="EN55" i="5" a="1"/>
  <c r="EN55" i="5"/>
  <c r="EO55" i="5" a="1"/>
  <c r="EO55" i="5"/>
  <c r="EP55" i="5" a="1"/>
  <c r="EP55" i="5" s="1"/>
  <c r="EQ55" i="5" a="1"/>
  <c r="EQ55" i="5"/>
  <c r="ER55" i="5" a="1"/>
  <c r="ER55" i="5" s="1"/>
  <c r="ES55" i="5" a="1"/>
  <c r="ES55" i="5"/>
  <c r="ET55" i="5" a="1"/>
  <c r="ET55" i="5" s="1"/>
  <c r="EU55" i="5" a="1"/>
  <c r="EU55" i="5" s="1"/>
  <c r="EV55" i="5" a="1"/>
  <c r="EV55" i="5"/>
  <c r="EW55" i="5" a="1"/>
  <c r="EW55" i="5"/>
  <c r="EX55" i="5" a="1"/>
  <c r="EX55" i="5"/>
  <c r="EY55" i="5" a="1"/>
  <c r="EY55" i="5"/>
  <c r="EZ55" i="5" a="1"/>
  <c r="EZ55" i="5" s="1"/>
  <c r="FA55" i="5" a="1"/>
  <c r="FA55" i="5"/>
  <c r="FB55" i="5" a="1"/>
  <c r="FB55" i="5"/>
  <c r="FC55" i="5" a="1"/>
  <c r="FC55" i="5" s="1"/>
  <c r="FD55" i="5" a="1"/>
  <c r="FD55" i="5"/>
  <c r="FE55" i="5" a="1"/>
  <c r="FE55" i="5" s="1"/>
  <c r="FF55" i="5" a="1"/>
  <c r="FF55" i="5"/>
  <c r="FG55" i="5" a="1"/>
  <c r="FG55" i="5"/>
  <c r="FH55" i="5" a="1"/>
  <c r="FH55" i="5" s="1"/>
  <c r="FI55" i="5" a="1"/>
  <c r="FI55" i="5"/>
  <c r="FJ55" i="5" a="1"/>
  <c r="FJ55" i="5" s="1"/>
  <c r="FK55" i="5" a="1"/>
  <c r="FK55" i="5" s="1"/>
  <c r="FL55" i="5" a="1"/>
  <c r="FL55" i="5"/>
  <c r="FM55" i="5" a="1"/>
  <c r="FM55" i="5"/>
  <c r="FN55" i="5" a="1"/>
  <c r="FN55" i="5" s="1"/>
  <c r="FO55" i="5" a="1"/>
  <c r="FO55" i="5" s="1"/>
  <c r="FP55" i="5" a="1"/>
  <c r="FP55" i="5"/>
  <c r="FQ55" i="5" a="1"/>
  <c r="FQ55" i="5"/>
  <c r="FR55" i="5" a="1"/>
  <c r="FR55" i="5"/>
  <c r="FS55" i="5" a="1"/>
  <c r="FS55" i="5" s="1"/>
  <c r="FT55" i="5" a="1"/>
  <c r="FT55" i="5" s="1"/>
  <c r="FU55" i="5" a="1"/>
  <c r="FU55" i="5"/>
  <c r="FV55" i="5" a="1"/>
  <c r="FV55" i="5" s="1"/>
  <c r="FW55" i="5" a="1"/>
  <c r="FW55" i="5"/>
  <c r="FX55" i="5" a="1"/>
  <c r="FX55" i="5"/>
  <c r="FY55" i="5" a="1"/>
  <c r="FY55" i="5" s="1"/>
  <c r="FZ55" i="5" a="1"/>
  <c r="FZ55" i="5"/>
  <c r="GA55" i="5" a="1"/>
  <c r="GA55" i="5"/>
  <c r="GB55" i="5" a="1"/>
  <c r="GB55" i="5"/>
  <c r="GC55" i="5" a="1"/>
  <c r="GC55" i="5"/>
  <c r="GD55" i="5" a="1"/>
  <c r="GD55" i="5" s="1"/>
  <c r="GE55" i="5" a="1"/>
  <c r="GE55" i="5" s="1"/>
  <c r="GF55" i="5" a="1"/>
  <c r="GF55" i="5"/>
  <c r="GG55" i="5" a="1"/>
  <c r="GG55" i="5" s="1"/>
  <c r="GH55" i="5" a="1"/>
  <c r="GH55" i="5"/>
  <c r="GI55" i="5" a="1"/>
  <c r="GI55" i="5" s="1"/>
  <c r="GJ55" i="5" a="1"/>
  <c r="GJ55" i="5"/>
  <c r="GK55" i="5" a="1"/>
  <c r="GK55" i="5"/>
  <c r="GL55" i="5" a="1"/>
  <c r="GL55" i="5"/>
  <c r="GM55" i="5" a="1"/>
  <c r="GM55" i="5"/>
  <c r="GN55" i="5" a="1"/>
  <c r="GN55" i="5" s="1"/>
  <c r="GO55" i="5" a="1"/>
  <c r="GO55" i="5"/>
  <c r="GP55" i="5" a="1"/>
  <c r="GP55" i="5" s="1"/>
  <c r="GQ55" i="5" a="1"/>
  <c r="GQ55" i="5"/>
  <c r="GR55" i="5" a="1"/>
  <c r="GR55" i="5" s="1"/>
  <c r="GS55" i="5" a="1"/>
  <c r="GS55" i="5" s="1"/>
  <c r="GT55" i="5" a="1"/>
  <c r="GT55" i="5"/>
  <c r="GU55" i="5" a="1"/>
  <c r="GU55" i="5"/>
  <c r="GV55" i="5" a="1"/>
  <c r="GV55" i="5"/>
  <c r="DB56" i="5" a="1"/>
  <c r="DB56" i="5"/>
  <c r="DC56" i="5" a="1"/>
  <c r="DC56" i="5" s="1"/>
  <c r="DD56" i="5" a="1"/>
  <c r="DD56" i="5"/>
  <c r="DE56" i="5" a="1"/>
  <c r="DE56" i="5"/>
  <c r="DF56" i="5" a="1"/>
  <c r="DF56" i="5" s="1"/>
  <c r="DG56" i="5" a="1"/>
  <c r="DG56" i="5"/>
  <c r="DH56" i="5" a="1"/>
  <c r="DH56" i="5" s="1"/>
  <c r="DI56" i="5" a="1"/>
  <c r="DI56" i="5"/>
  <c r="DJ56" i="5" a="1"/>
  <c r="DJ56" i="5"/>
  <c r="DK56" i="5" a="1"/>
  <c r="DK56" i="5" s="1"/>
  <c r="DL56" i="5" a="1"/>
  <c r="DL56" i="5"/>
  <c r="DM56" i="5" a="1"/>
  <c r="DM56" i="5" s="1"/>
  <c r="DN56" i="5" a="1"/>
  <c r="DN56" i="5" s="1"/>
  <c r="DO56" i="5" a="1"/>
  <c r="DO56" i="5"/>
  <c r="DP56" i="5" a="1"/>
  <c r="DP56" i="5"/>
  <c r="DQ56" i="5" a="1"/>
  <c r="DQ56" i="5" s="1"/>
  <c r="DR56" i="5" a="1"/>
  <c r="DR56" i="5" s="1"/>
  <c r="DS56" i="5" a="1"/>
  <c r="DS56" i="5"/>
  <c r="DT56" i="5" a="1"/>
  <c r="DT56" i="5"/>
  <c r="DU56" i="5" a="1"/>
  <c r="DU56" i="5"/>
  <c r="DV56" i="5" a="1"/>
  <c r="DV56" i="5" s="1"/>
  <c r="DW56" i="5" a="1"/>
  <c r="DW56" i="5" s="1"/>
  <c r="DX56" i="5" a="1"/>
  <c r="DX56" i="5"/>
  <c r="DY56" i="5" a="1"/>
  <c r="DY56" i="5" s="1"/>
  <c r="DZ56" i="5" a="1"/>
  <c r="DZ56" i="5"/>
  <c r="EA56" i="5" a="1"/>
  <c r="EA56" i="5"/>
  <c r="EB56" i="5" a="1"/>
  <c r="EB56" i="5" s="1"/>
  <c r="EC56" i="5" a="1"/>
  <c r="EC56" i="5"/>
  <c r="ED56" i="5" a="1"/>
  <c r="ED56" i="5"/>
  <c r="EE56" i="5" a="1"/>
  <c r="EE56" i="5"/>
  <c r="EF56" i="5" a="1"/>
  <c r="EF56" i="5"/>
  <c r="EG56" i="5" a="1"/>
  <c r="EG56" i="5" s="1"/>
  <c r="EH56" i="5" a="1"/>
  <c r="EH56" i="5" s="1"/>
  <c r="EI56" i="5" a="1"/>
  <c r="EI56" i="5"/>
  <c r="EJ56" i="5" a="1"/>
  <c r="EJ56" i="5" s="1"/>
  <c r="EK56" i="5" a="1"/>
  <c r="EK56" i="5"/>
  <c r="EL56" i="5" a="1"/>
  <c r="EL56" i="5" s="1"/>
  <c r="EM56" i="5" a="1"/>
  <c r="EM56" i="5"/>
  <c r="EN56" i="5" a="1"/>
  <c r="EN56" i="5"/>
  <c r="EO56" i="5" a="1"/>
  <c r="EO56" i="5"/>
  <c r="EP56" i="5" a="1"/>
  <c r="EP56" i="5"/>
  <c r="EQ56" i="5" a="1"/>
  <c r="EQ56" i="5" s="1"/>
  <c r="ER56" i="5" a="1"/>
  <c r="ER56" i="5"/>
  <c r="ES56" i="5" a="1"/>
  <c r="ES56" i="5" s="1"/>
  <c r="ET56" i="5" a="1"/>
  <c r="ET56" i="5"/>
  <c r="EU56" i="5" a="1"/>
  <c r="EU56" i="5" s="1"/>
  <c r="EV56" i="5" a="1"/>
  <c r="EV56" i="5" s="1"/>
  <c r="EW56" i="5" a="1"/>
  <c r="EW56" i="5"/>
  <c r="EX56" i="5" a="1"/>
  <c r="EX56" i="5"/>
  <c r="EY56" i="5" a="1"/>
  <c r="EY56" i="5"/>
  <c r="EZ56" i="5" a="1"/>
  <c r="EZ56" i="5"/>
  <c r="FA56" i="5" a="1"/>
  <c r="FA56" i="5" s="1"/>
  <c r="FB56" i="5" a="1"/>
  <c r="FB56" i="5"/>
  <c r="FC56" i="5" a="1"/>
  <c r="FC56" i="5"/>
  <c r="FD56" i="5" a="1"/>
  <c r="FD56" i="5" s="1"/>
  <c r="FE56" i="5" a="1"/>
  <c r="FE56" i="5"/>
  <c r="FF56" i="5" a="1"/>
  <c r="FF56" i="5" s="1"/>
  <c r="FG56" i="5" a="1"/>
  <c r="FG56" i="5"/>
  <c r="FH56" i="5" a="1"/>
  <c r="FH56" i="5"/>
  <c r="FI56" i="5" a="1"/>
  <c r="FI56" i="5" s="1"/>
  <c r="FJ56" i="5" a="1"/>
  <c r="FJ56" i="5"/>
  <c r="FK56" i="5" a="1"/>
  <c r="FK56" i="5" s="1"/>
  <c r="FL56" i="5" a="1"/>
  <c r="FL56" i="5" s="1"/>
  <c r="FM56" i="5" a="1"/>
  <c r="FM56" i="5"/>
  <c r="FN56" i="5" a="1"/>
  <c r="FN56" i="5"/>
  <c r="FO56" i="5" a="1"/>
  <c r="FO56" i="5" s="1"/>
  <c r="FP56" i="5" a="1"/>
  <c r="FP56" i="5" s="1"/>
  <c r="FQ56" i="5" a="1"/>
  <c r="FQ56" i="5"/>
  <c r="FR56" i="5" a="1"/>
  <c r="FR56" i="5"/>
  <c r="FS56" i="5" a="1"/>
  <c r="FS56" i="5"/>
  <c r="FT56" i="5" a="1"/>
  <c r="FT56" i="5" s="1"/>
  <c r="FU56" i="5" a="1"/>
  <c r="FU56" i="5" s="1"/>
  <c r="FV56" i="5" a="1"/>
  <c r="FV56" i="5"/>
  <c r="FW56" i="5" a="1"/>
  <c r="FW56" i="5" s="1"/>
  <c r="FX56" i="5" a="1"/>
  <c r="FX56" i="5"/>
  <c r="FY56" i="5" a="1"/>
  <c r="FY56" i="5"/>
  <c r="FZ56" i="5" a="1"/>
  <c r="FZ56" i="5" s="1"/>
  <c r="GA56" i="5" a="1"/>
  <c r="GA56" i="5"/>
  <c r="GB56" i="5" a="1"/>
  <c r="GB56" i="5"/>
  <c r="GC56" i="5" a="1"/>
  <c r="GC56" i="5"/>
  <c r="GD56" i="5" a="1"/>
  <c r="GD56" i="5"/>
  <c r="GE56" i="5" a="1"/>
  <c r="GE56" i="5" s="1"/>
  <c r="GF56" i="5" a="1"/>
  <c r="GF56" i="5" s="1"/>
  <c r="GG56" i="5" a="1"/>
  <c r="GG56" i="5"/>
  <c r="GH56" i="5" a="1"/>
  <c r="GH56" i="5" s="1"/>
  <c r="GI56" i="5" a="1"/>
  <c r="GI56" i="5"/>
  <c r="GJ56" i="5" a="1"/>
  <c r="GJ56" i="5" s="1"/>
  <c r="GK56" i="5" a="1"/>
  <c r="GK56" i="5"/>
  <c r="GL56" i="5" a="1"/>
  <c r="GL56" i="5"/>
  <c r="GM56" i="5" a="1"/>
  <c r="GM56" i="5"/>
  <c r="GN56" i="5" a="1"/>
  <c r="GN56" i="5"/>
  <c r="GO56" i="5" a="1"/>
  <c r="GO56" i="5" s="1"/>
  <c r="GP56" i="5" a="1"/>
  <c r="GP56" i="5"/>
  <c r="GQ56" i="5" a="1"/>
  <c r="GQ56" i="5" s="1"/>
  <c r="GR56" i="5" a="1"/>
  <c r="GR56" i="5"/>
  <c r="GS56" i="5" a="1"/>
  <c r="GS56" i="5" s="1"/>
  <c r="GT56" i="5" a="1"/>
  <c r="GT56" i="5" s="1"/>
  <c r="GU56" i="5" a="1"/>
  <c r="GU56" i="5"/>
  <c r="GV56" i="5" a="1"/>
  <c r="GV56" i="5"/>
  <c r="DB57" i="5" a="1"/>
  <c r="DB57" i="5"/>
  <c r="DC57" i="5" a="1"/>
  <c r="DC57" i="5"/>
  <c r="DD57" i="5" a="1"/>
  <c r="DD57" i="5" s="1"/>
  <c r="DE57" i="5" a="1"/>
  <c r="DE57" i="5"/>
  <c r="DF57" i="5" a="1"/>
  <c r="DF57" i="5"/>
  <c r="DG57" i="5" a="1"/>
  <c r="DG57" i="5" s="1"/>
  <c r="DH57" i="5" a="1"/>
  <c r="DH57" i="5"/>
  <c r="DI57" i="5" a="1"/>
  <c r="DI57" i="5" s="1"/>
  <c r="DJ57" i="5" a="1"/>
  <c r="DJ57" i="5"/>
  <c r="DK57" i="5" a="1"/>
  <c r="DK57" i="5"/>
  <c r="DL57" i="5" a="1"/>
  <c r="DL57" i="5" s="1"/>
  <c r="DM57" i="5" a="1"/>
  <c r="DM57" i="5"/>
  <c r="DN57" i="5" a="1"/>
  <c r="DN57" i="5" s="1"/>
  <c r="DO57" i="5" a="1"/>
  <c r="DO57" i="5" s="1"/>
  <c r="DP57" i="5" a="1"/>
  <c r="DP57" i="5"/>
  <c r="DQ57" i="5" a="1"/>
  <c r="DQ57" i="5"/>
  <c r="DR57" i="5" a="1"/>
  <c r="DR57" i="5" s="1"/>
  <c r="DS57" i="5" a="1"/>
  <c r="DS57" i="5" s="1"/>
  <c r="DT57" i="5" a="1"/>
  <c r="DT57" i="5"/>
  <c r="DU57" i="5" a="1"/>
  <c r="DU57" i="5"/>
  <c r="DV57" i="5" a="1"/>
  <c r="DV57" i="5"/>
  <c r="DW57" i="5" a="1"/>
  <c r="DW57" i="5" s="1"/>
  <c r="DX57" i="5" a="1"/>
  <c r="DX57" i="5" s="1"/>
  <c r="DY57" i="5" a="1"/>
  <c r="DY57" i="5"/>
  <c r="DZ57" i="5" a="1"/>
  <c r="DZ57" i="5" s="1"/>
  <c r="EA57" i="5" a="1"/>
  <c r="EA57" i="5"/>
  <c r="EB57" i="5" a="1"/>
  <c r="EB57" i="5"/>
  <c r="EC57" i="5" a="1"/>
  <c r="EC57" i="5" s="1"/>
  <c r="ED57" i="5" a="1"/>
  <c r="ED57" i="5"/>
  <c r="EE57" i="5" a="1"/>
  <c r="EE57" i="5"/>
  <c r="EF57" i="5" a="1"/>
  <c r="EF57" i="5"/>
  <c r="EG57" i="5" a="1"/>
  <c r="EG57" i="5"/>
  <c r="EH57" i="5" a="1"/>
  <c r="EH57" i="5" s="1"/>
  <c r="EI57" i="5" a="1"/>
  <c r="EI57" i="5" s="1"/>
  <c r="EJ57" i="5" a="1"/>
  <c r="EJ57" i="5"/>
  <c r="EK57" i="5" a="1"/>
  <c r="EK57" i="5" s="1"/>
  <c r="EL57" i="5" a="1"/>
  <c r="EL57" i="5"/>
  <c r="EM57" i="5" a="1"/>
  <c r="EM57" i="5" s="1"/>
  <c r="EN57" i="5" a="1"/>
  <c r="EN57" i="5"/>
  <c r="EO57" i="5" a="1"/>
  <c r="EO57" i="5"/>
  <c r="EP57" i="5" a="1"/>
  <c r="EP57" i="5"/>
  <c r="EQ57" i="5" a="1"/>
  <c r="EQ57" i="5"/>
  <c r="ER57" i="5" a="1"/>
  <c r="ER57" i="5" s="1"/>
  <c r="ES57" i="5" a="1"/>
  <c r="ES57" i="5"/>
  <c r="ET57" i="5" a="1"/>
  <c r="ET57" i="5" s="1"/>
  <c r="EU57" i="5" a="1"/>
  <c r="EU57" i="5"/>
  <c r="EV57" i="5" a="1"/>
  <c r="EV57" i="5" s="1"/>
  <c r="EW57" i="5" a="1"/>
  <c r="EW57" i="5" s="1"/>
  <c r="EX57" i="5" a="1"/>
  <c r="EX57" i="5"/>
  <c r="EY57" i="5" a="1"/>
  <c r="EY57" i="5"/>
  <c r="EZ57" i="5" a="1"/>
  <c r="EZ57" i="5"/>
  <c r="FA57" i="5" a="1"/>
  <c r="FA57" i="5"/>
  <c r="FB57" i="5" a="1"/>
  <c r="FB57" i="5" s="1"/>
  <c r="FC57" i="5" a="1"/>
  <c r="FC57" i="5"/>
  <c r="FD57" i="5" a="1"/>
  <c r="FD57" i="5"/>
  <c r="FE57" i="5" a="1"/>
  <c r="FE57" i="5" s="1"/>
  <c r="FF57" i="5" a="1"/>
  <c r="FF57" i="5"/>
  <c r="FG57" i="5" a="1"/>
  <c r="FG57" i="5" s="1"/>
  <c r="FH57" i="5" a="1"/>
  <c r="FH57" i="5"/>
  <c r="FI57" i="5" a="1"/>
  <c r="FI57" i="5"/>
  <c r="FJ57" i="5" a="1"/>
  <c r="FJ57" i="5" s="1"/>
  <c r="FK57" i="5" a="1"/>
  <c r="FK57" i="5"/>
  <c r="FL57" i="5" a="1"/>
  <c r="FL57" i="5" s="1"/>
  <c r="FM57" i="5" a="1"/>
  <c r="FM57" i="5" s="1"/>
  <c r="FN57" i="5" a="1"/>
  <c r="FN57" i="5"/>
  <c r="FO57" i="5" a="1"/>
  <c r="FO57" i="5"/>
  <c r="FP57" i="5" a="1"/>
  <c r="FP57" i="5" s="1"/>
  <c r="FQ57" i="5" a="1"/>
  <c r="FQ57" i="5" s="1"/>
  <c r="FR57" i="5" a="1"/>
  <c r="FR57" i="5"/>
  <c r="FS57" i="5" a="1"/>
  <c r="FS57" i="5"/>
  <c r="FT57" i="5" a="1"/>
  <c r="FT57" i="5"/>
  <c r="FU57" i="5" a="1"/>
  <c r="FU57" i="5" s="1"/>
  <c r="FV57" i="5" a="1"/>
  <c r="FV57" i="5" s="1"/>
  <c r="FW57" i="5" a="1"/>
  <c r="FW57" i="5"/>
  <c r="FX57" i="5" a="1"/>
  <c r="FX57" i="5" s="1"/>
  <c r="FY57" i="5" a="1"/>
  <c r="FY57" i="5"/>
  <c r="FZ57" i="5" a="1"/>
  <c r="FZ57" i="5"/>
  <c r="GA57" i="5" a="1"/>
  <c r="GA57" i="5" s="1"/>
  <c r="GB57" i="5" a="1"/>
  <c r="GB57" i="5"/>
  <c r="GC57" i="5" a="1"/>
  <c r="GC57" i="5"/>
  <c r="GD57" i="5" a="1"/>
  <c r="GD57" i="5"/>
  <c r="GE57" i="5" a="1"/>
  <c r="GE57" i="5"/>
  <c r="GF57" i="5" a="1"/>
  <c r="GF57" i="5" s="1"/>
  <c r="GG57" i="5" a="1"/>
  <c r="GG57" i="5" s="1"/>
  <c r="GH57" i="5" a="1"/>
  <c r="GH57" i="5"/>
  <c r="GI57" i="5" a="1"/>
  <c r="GI57" i="5" s="1"/>
  <c r="GJ57" i="5" a="1"/>
  <c r="GJ57" i="5"/>
  <c r="GK57" i="5" a="1"/>
  <c r="GK57" i="5" s="1"/>
  <c r="GL57" i="5" a="1"/>
  <c r="GL57" i="5"/>
  <c r="GM57" i="5" a="1"/>
  <c r="GM57" i="5"/>
  <c r="GN57" i="5" a="1"/>
  <c r="GN57" i="5"/>
  <c r="GO57" i="5" a="1"/>
  <c r="GO57" i="5"/>
  <c r="GP57" i="5" a="1"/>
  <c r="GP57" i="5" s="1"/>
  <c r="GQ57" i="5" a="1"/>
  <c r="GQ57" i="5"/>
  <c r="GR57" i="5" a="1"/>
  <c r="GR57" i="5" s="1"/>
  <c r="GS57" i="5" a="1"/>
  <c r="GS57" i="5"/>
  <c r="GT57" i="5" a="1"/>
  <c r="GT57" i="5" s="1"/>
  <c r="GU57" i="5" a="1"/>
  <c r="GU57" i="5" s="1"/>
  <c r="GV57" i="5" a="1"/>
  <c r="GV57" i="5"/>
  <c r="DB58" i="5" a="1"/>
  <c r="DB58" i="5"/>
  <c r="DC58" i="5" a="1"/>
  <c r="DC58" i="5"/>
  <c r="DD58" i="5" a="1"/>
  <c r="DD58" i="5"/>
  <c r="DE58" i="5" a="1"/>
  <c r="DE58" i="5" s="1"/>
  <c r="DF58" i="5" a="1"/>
  <c r="DF58" i="5"/>
  <c r="DG58" i="5" a="1"/>
  <c r="DG58" i="5"/>
  <c r="DH58" i="5" a="1"/>
  <c r="DH58" i="5" s="1"/>
  <c r="DI58" i="5" a="1"/>
  <c r="DI58" i="5"/>
  <c r="DJ58" i="5" a="1"/>
  <c r="DJ58" i="5" s="1"/>
  <c r="DK58" i="5" a="1"/>
  <c r="DK58" i="5"/>
  <c r="DL58" i="5" a="1"/>
  <c r="DL58" i="5"/>
  <c r="DM58" i="5" a="1"/>
  <c r="DM58" i="5" s="1"/>
  <c r="DN58" i="5" a="1"/>
  <c r="DN58" i="5"/>
  <c r="DO58" i="5" a="1"/>
  <c r="DO58" i="5" s="1"/>
  <c r="DP58" i="5" a="1"/>
  <c r="DP58" i="5" s="1"/>
  <c r="DQ58" i="5" a="1"/>
  <c r="DQ58" i="5"/>
  <c r="DR58" i="5" a="1"/>
  <c r="DR58" i="5"/>
  <c r="DS58" i="5" a="1"/>
  <c r="DS58" i="5" s="1"/>
  <c r="DT58" i="5" a="1"/>
  <c r="DT58" i="5" s="1"/>
  <c r="DU58" i="5" a="1"/>
  <c r="DU58" i="5"/>
  <c r="DV58" i="5" a="1"/>
  <c r="DV58" i="5"/>
  <c r="DW58" i="5" a="1"/>
  <c r="DW58" i="5"/>
  <c r="DX58" i="5" a="1"/>
  <c r="DX58" i="5" s="1"/>
  <c r="DY58" i="5" a="1"/>
  <c r="DY58" i="5" s="1"/>
  <c r="DZ58" i="5" a="1"/>
  <c r="DZ58" i="5"/>
  <c r="EA58" i="5" a="1"/>
  <c r="EA58" i="5" s="1"/>
  <c r="EB58" i="5" a="1"/>
  <c r="EB58" i="5"/>
  <c r="EC58" i="5" a="1"/>
  <c r="EC58" i="5"/>
  <c r="ED58" i="5" a="1"/>
  <c r="ED58" i="5" s="1"/>
  <c r="EE58" i="5" a="1"/>
  <c r="EE58" i="5"/>
  <c r="EF58" i="5" a="1"/>
  <c r="EF58" i="5"/>
  <c r="EG58" i="5" a="1"/>
  <c r="EG58" i="5"/>
  <c r="EH58" i="5" a="1"/>
  <c r="EH58" i="5"/>
  <c r="EI58" i="5" a="1"/>
  <c r="EI58" i="5" s="1"/>
  <c r="EJ58" i="5" a="1"/>
  <c r="EJ58" i="5" s="1"/>
  <c r="EK58" i="5" a="1"/>
  <c r="EK58" i="5"/>
  <c r="EL58" i="5" a="1"/>
  <c r="EL58" i="5" s="1"/>
  <c r="EM58" i="5" a="1"/>
  <c r="EM58" i="5"/>
  <c r="EN58" i="5" a="1"/>
  <c r="EN58" i="5" s="1"/>
  <c r="EO58" i="5" a="1"/>
  <c r="EO58" i="5"/>
  <c r="EP58" i="5" a="1"/>
  <c r="EP58" i="5"/>
  <c r="EQ58" i="5" a="1"/>
  <c r="EQ58" i="5"/>
  <c r="ER58" i="5" a="1"/>
  <c r="ER58" i="5"/>
  <c r="ES58" i="5" a="1"/>
  <c r="ES58" i="5" s="1"/>
  <c r="ET58" i="5" a="1"/>
  <c r="ET58" i="5"/>
  <c r="EU58" i="5" a="1"/>
  <c r="EU58" i="5" s="1"/>
  <c r="EV58" i="5" a="1"/>
  <c r="EV58" i="5"/>
  <c r="EW58" i="5" a="1"/>
  <c r="EW58" i="5" s="1"/>
  <c r="EX58" i="5" a="1"/>
  <c r="EX58" i="5" s="1"/>
  <c r="EY58" i="5" a="1"/>
  <c r="EY58" i="5"/>
  <c r="EZ58" i="5" a="1"/>
  <c r="EZ58" i="5"/>
  <c r="FA58" i="5" a="1"/>
  <c r="FA58" i="5" s="1"/>
  <c r="FB58" i="5" a="1"/>
  <c r="FB58" i="5"/>
  <c r="FC58" i="5" a="1"/>
  <c r="FC58" i="5" s="1"/>
  <c r="FD58" i="5" a="1"/>
  <c r="FD58" i="5"/>
  <c r="FE58" i="5" a="1"/>
  <c r="FE58" i="5"/>
  <c r="FF58" i="5" a="1"/>
  <c r="FF58" i="5" s="1"/>
  <c r="FG58" i="5" a="1"/>
  <c r="FG58" i="5"/>
  <c r="FH58" i="5" a="1"/>
  <c r="FH58" i="5" s="1"/>
  <c r="FI58" i="5" a="1"/>
  <c r="FI58" i="5"/>
  <c r="FJ58" i="5" a="1"/>
  <c r="FJ58" i="5"/>
  <c r="FK58" i="5" a="1"/>
  <c r="FK58" i="5"/>
  <c r="FL58" i="5" a="1"/>
  <c r="FL58" i="5" s="1"/>
  <c r="FM58" i="5" a="1"/>
  <c r="FM58" i="5" s="1"/>
  <c r="FN58" i="5" a="1"/>
  <c r="FN58" i="5" s="1"/>
  <c r="FO58" i="5" a="1"/>
  <c r="FO58" i="5"/>
  <c r="FP58" i="5" a="1"/>
  <c r="FP58" i="5"/>
  <c r="FQ58" i="5" a="1"/>
  <c r="FQ58" i="5" s="1"/>
  <c r="FR58" i="5" a="1"/>
  <c r="FR58" i="5" s="1"/>
  <c r="FS58" i="5" a="1"/>
  <c r="FS58" i="5"/>
  <c r="FT58" i="5" a="1"/>
  <c r="FT58" i="5"/>
  <c r="FU58" i="5" a="1"/>
  <c r="FU58" i="5"/>
  <c r="FV58" i="5" a="1"/>
  <c r="FV58" i="5" s="1"/>
  <c r="FW58" i="5" a="1"/>
  <c r="FW58" i="5" s="1"/>
  <c r="FX58" i="5" a="1"/>
  <c r="FX58" i="5"/>
  <c r="FY58" i="5" a="1"/>
  <c r="FY58" i="5" s="1"/>
  <c r="FZ58" i="5" a="1"/>
  <c r="FZ58" i="5"/>
  <c r="GA58" i="5" a="1"/>
  <c r="GA58" i="5"/>
  <c r="GB58" i="5" a="1"/>
  <c r="GB58" i="5" s="1"/>
  <c r="GC58" i="5" a="1"/>
  <c r="GC58" i="5" s="1"/>
  <c r="GD58" i="5" a="1"/>
  <c r="GD58" i="5"/>
  <c r="GE58" i="5" a="1"/>
  <c r="GE58" i="5"/>
  <c r="GF58" i="5" a="1"/>
  <c r="GF58" i="5"/>
  <c r="GG58" i="5" a="1"/>
  <c r="GG58" i="5" s="1"/>
  <c r="GH58" i="5" a="1"/>
  <c r="GH58" i="5" s="1"/>
  <c r="GI58" i="5" a="1"/>
  <c r="GI58" i="5"/>
  <c r="GJ58" i="5" a="1"/>
  <c r="GJ58" i="5" s="1"/>
  <c r="GK58" i="5" a="1"/>
  <c r="GK58" i="5"/>
  <c r="GL58" i="5" a="1"/>
  <c r="GL58" i="5" s="1"/>
  <c r="GM58" i="5" a="1"/>
  <c r="GM58" i="5" s="1"/>
  <c r="GN58" i="5" a="1"/>
  <c r="GN58" i="5" s="1"/>
  <c r="GO58" i="5" a="1"/>
  <c r="GO58" i="5"/>
  <c r="GP58" i="5" a="1"/>
  <c r="GP58" i="5"/>
  <c r="GQ58" i="5" a="1"/>
  <c r="GQ58" i="5" s="1"/>
  <c r="GR58" i="5" a="1"/>
  <c r="GR58" i="5"/>
  <c r="GS58" i="5" a="1"/>
  <c r="GS58" i="5" s="1"/>
  <c r="GT58" i="5" a="1"/>
  <c r="GT58" i="5"/>
  <c r="GU58" i="5" a="1"/>
  <c r="GU58" i="5" s="1"/>
  <c r="GV58" i="5" a="1"/>
  <c r="GV58" i="5" s="1"/>
  <c r="DB59" i="5" a="1"/>
  <c r="DB59" i="5"/>
  <c r="DC59" i="5" a="1"/>
  <c r="DC59" i="5"/>
  <c r="DD59" i="5" a="1"/>
  <c r="DD59" i="5"/>
  <c r="DE59" i="5" a="1"/>
  <c r="DE59" i="5"/>
  <c r="DF59" i="5" a="1"/>
  <c r="DF59" i="5" s="1"/>
  <c r="DG59" i="5" a="1"/>
  <c r="DG59" i="5"/>
  <c r="DH59" i="5" a="1"/>
  <c r="DH59" i="5"/>
  <c r="DI59" i="5" a="1"/>
  <c r="DI59" i="5" s="1"/>
  <c r="DJ59" i="5" a="1"/>
  <c r="DJ59" i="5"/>
  <c r="DK59" i="5" a="1"/>
  <c r="DK59" i="5" s="1"/>
  <c r="DL59" i="5" a="1"/>
  <c r="DL59" i="5"/>
  <c r="DM59" i="5" a="1"/>
  <c r="DM59" i="5"/>
  <c r="DN59" i="5" a="1"/>
  <c r="DN59" i="5" s="1"/>
  <c r="DO59" i="5" a="1"/>
  <c r="DO59" i="5"/>
  <c r="DP59" i="5" a="1"/>
  <c r="DP59" i="5" s="1"/>
  <c r="DQ59" i="5" a="1"/>
  <c r="DQ59" i="5" s="1"/>
  <c r="DR59" i="5" a="1"/>
  <c r="DR59" i="5"/>
  <c r="DS59" i="5" a="1"/>
  <c r="DS59" i="5"/>
  <c r="DT59" i="5" a="1"/>
  <c r="DT59" i="5" s="1"/>
  <c r="DU59" i="5" a="1"/>
  <c r="DU59" i="5" s="1"/>
  <c r="DV59" i="5" a="1"/>
  <c r="DV59" i="5"/>
  <c r="DW59" i="5" a="1"/>
  <c r="DW59" i="5"/>
  <c r="DX59" i="5" a="1"/>
  <c r="DX59" i="5"/>
  <c r="DY59" i="5" a="1"/>
  <c r="DY59" i="5" s="1"/>
  <c r="DZ59" i="5" a="1"/>
  <c r="DZ59" i="5" s="1"/>
  <c r="EA59" i="5" a="1"/>
  <c r="EA59" i="5"/>
  <c r="EB59" i="5" a="1"/>
  <c r="EB59" i="5" s="1"/>
  <c r="EC59" i="5" a="1"/>
  <c r="EC59" i="5"/>
  <c r="ED59" i="5" a="1"/>
  <c r="ED59" i="5"/>
  <c r="EE59" i="5" a="1"/>
  <c r="EE59" i="5" s="1"/>
  <c r="EF59" i="5" a="1"/>
  <c r="EF59" i="5"/>
  <c r="EG59" i="5" a="1"/>
  <c r="EG59" i="5"/>
  <c r="EH59" i="5" a="1"/>
  <c r="EH59" i="5"/>
  <c r="EI59" i="5" a="1"/>
  <c r="EI59" i="5"/>
  <c r="EJ59" i="5" a="1"/>
  <c r="EJ59" i="5" s="1"/>
  <c r="EK59" i="5" a="1"/>
  <c r="EK59" i="5" s="1"/>
  <c r="EL59" i="5" a="1"/>
  <c r="EL59" i="5"/>
  <c r="EM59" i="5" a="1"/>
  <c r="EM59" i="5" s="1"/>
  <c r="EN59" i="5" a="1"/>
  <c r="EN59" i="5"/>
  <c r="EO59" i="5" a="1"/>
  <c r="EO59" i="5" s="1"/>
  <c r="EP59" i="5" a="1"/>
  <c r="EP59" i="5"/>
  <c r="EQ59" i="5" a="1"/>
  <c r="EQ59" i="5"/>
  <c r="ER59" i="5" a="1"/>
  <c r="ER59" i="5"/>
  <c r="ES59" i="5" a="1"/>
  <c r="ES59" i="5"/>
  <c r="ET59" i="5" a="1"/>
  <c r="ET59" i="5" s="1"/>
  <c r="EU59" i="5" a="1"/>
  <c r="EU59" i="5"/>
  <c r="EV59" i="5" a="1"/>
  <c r="EV59" i="5" s="1"/>
  <c r="EW59" i="5" a="1"/>
  <c r="EW59" i="5"/>
  <c r="EX59" i="5" a="1"/>
  <c r="EX59" i="5" s="1"/>
  <c r="EY59" i="5" a="1"/>
  <c r="EY59" i="5" s="1"/>
  <c r="EZ59" i="5" a="1"/>
  <c r="EZ59" i="5"/>
  <c r="FA59" i="5" a="1"/>
  <c r="FA59" i="5"/>
  <c r="FB59" i="5" a="1"/>
  <c r="FB59" i="5"/>
  <c r="FC59" i="5" a="1"/>
  <c r="FC59" i="5"/>
  <c r="FD59" i="5" a="1"/>
  <c r="FD59" i="5" s="1"/>
  <c r="FE59" i="5" a="1"/>
  <c r="FE59" i="5"/>
  <c r="FF59" i="5" a="1"/>
  <c r="FF59" i="5"/>
  <c r="FG59" i="5" a="1"/>
  <c r="FG59" i="5" s="1"/>
  <c r="FH59" i="5" a="1"/>
  <c r="FH59" i="5"/>
  <c r="FI59" i="5" a="1"/>
  <c r="FI59" i="5" s="1"/>
  <c r="FJ59" i="5" a="1"/>
  <c r="FJ59" i="5"/>
  <c r="FK59" i="5" a="1"/>
  <c r="FK59" i="5"/>
  <c r="FL59" i="5" a="1"/>
  <c r="FL59" i="5" s="1"/>
  <c r="FM59" i="5" a="1"/>
  <c r="FM59" i="5" s="1"/>
  <c r="FN59" i="5" a="1"/>
  <c r="FN59" i="5" s="1"/>
  <c r="FO59" i="5" a="1"/>
  <c r="FO59" i="5" s="1"/>
  <c r="FP59" i="5" a="1"/>
  <c r="FP59" i="5"/>
  <c r="FQ59" i="5" a="1"/>
  <c r="FQ59" i="5"/>
  <c r="FR59" i="5" a="1"/>
  <c r="FR59" i="5" s="1"/>
  <c r="FS59" i="5" a="1"/>
  <c r="FS59" i="5" s="1"/>
  <c r="FT59" i="5" a="1"/>
  <c r="FT59" i="5"/>
  <c r="FU59" i="5" a="1"/>
  <c r="FU59" i="5"/>
  <c r="FV59" i="5" a="1"/>
  <c r="FV59" i="5"/>
  <c r="FW59" i="5" a="1"/>
  <c r="FW59" i="5"/>
  <c r="FX59" i="5" a="1"/>
  <c r="FX59" i="5" s="1"/>
  <c r="FY59" i="5" a="1"/>
  <c r="FY59" i="5"/>
  <c r="FZ59" i="5" a="1"/>
  <c r="FZ59" i="5" s="1"/>
  <c r="GA59" i="5" a="1"/>
  <c r="GA59" i="5"/>
  <c r="GB59" i="5" a="1"/>
  <c r="GB59" i="5"/>
  <c r="GC59" i="5" a="1"/>
  <c r="GC59" i="5" s="1"/>
  <c r="GD59" i="5" a="1"/>
  <c r="GD59" i="5"/>
  <c r="GE59" i="5" a="1"/>
  <c r="GE59" i="5"/>
  <c r="GF59" i="5" a="1"/>
  <c r="GF59" i="5"/>
  <c r="GG59" i="5" a="1"/>
  <c r="GG59" i="5"/>
  <c r="GH59" i="5" a="1"/>
  <c r="GH59" i="5" s="1"/>
  <c r="GI59" i="5" a="1"/>
  <c r="GI59" i="5" s="1"/>
  <c r="GJ59" i="5" a="1"/>
  <c r="GJ59" i="5"/>
  <c r="GK59" i="5" a="1"/>
  <c r="GK59" i="5" s="1"/>
  <c r="GL59" i="5" a="1"/>
  <c r="GL59" i="5"/>
  <c r="GM59" i="5" a="1"/>
  <c r="GM59" i="5" s="1"/>
  <c r="GN59" i="5" a="1"/>
  <c r="GN59" i="5" s="1"/>
  <c r="GO59" i="5" a="1"/>
  <c r="GO59" i="5"/>
  <c r="GP59" i="5" a="1"/>
  <c r="GP59" i="5"/>
  <c r="GQ59" i="5" a="1"/>
  <c r="GQ59" i="5"/>
  <c r="GR59" i="5" a="1"/>
  <c r="GR59" i="5" s="1"/>
  <c r="GS59" i="5" a="1"/>
  <c r="GS59" i="5"/>
  <c r="GT59" i="5" a="1"/>
  <c r="GT59" i="5" s="1"/>
  <c r="GU59" i="5" a="1"/>
  <c r="GU59" i="5"/>
  <c r="GV59" i="5" a="1"/>
  <c r="GV59" i="5" s="1"/>
  <c r="DB60" i="5" a="1"/>
  <c r="DB60" i="5" s="1"/>
  <c r="DC60" i="5" a="1"/>
  <c r="DC60" i="5"/>
  <c r="DD60" i="5" a="1"/>
  <c r="DD60" i="5" s="1"/>
  <c r="DE60" i="5" a="1"/>
  <c r="DE60" i="5"/>
  <c r="DF60" i="5" a="1"/>
  <c r="DF60" i="5"/>
  <c r="DG60" i="5" a="1"/>
  <c r="DG60" i="5" s="1"/>
  <c r="DH60" i="5" a="1"/>
  <c r="DH60" i="5"/>
  <c r="DI60" i="5" a="1"/>
  <c r="DI60" i="5"/>
  <c r="DJ60" i="5" a="1"/>
  <c r="DJ60" i="5" s="1"/>
  <c r="DK60" i="5" a="1"/>
  <c r="DK60" i="5"/>
  <c r="DL60" i="5" a="1"/>
  <c r="DL60" i="5" s="1"/>
  <c r="DM60" i="5" a="1"/>
  <c r="DM60" i="5"/>
  <c r="DN60" i="5" a="1"/>
  <c r="DN60" i="5"/>
  <c r="DO60" i="5" a="1"/>
  <c r="DO60" i="5"/>
  <c r="DP60" i="5" a="1"/>
  <c r="DP60" i="5"/>
  <c r="DQ60" i="5" a="1"/>
  <c r="DQ60" i="5" s="1"/>
  <c r="DR60" i="5" a="1"/>
  <c r="DR60" i="5" s="1"/>
  <c r="DS60" i="5" a="1"/>
  <c r="DS60" i="5"/>
  <c r="DT60" i="5" a="1"/>
  <c r="DT60" i="5"/>
  <c r="DU60" i="5" a="1"/>
  <c r="DU60" i="5" s="1"/>
  <c r="DV60" i="5" a="1"/>
  <c r="DV60" i="5" s="1"/>
  <c r="DW60" i="5" a="1"/>
  <c r="DW60" i="5"/>
  <c r="DX60" i="5" a="1"/>
  <c r="DX60" i="5"/>
  <c r="DY60" i="5" a="1"/>
  <c r="DY60" i="5"/>
  <c r="DZ60" i="5" a="1"/>
  <c r="DZ60" i="5"/>
  <c r="EA60" i="5" a="1"/>
  <c r="EA60" i="5" s="1"/>
  <c r="EB60" i="5" a="1"/>
  <c r="EB60" i="5"/>
  <c r="EC60" i="5" a="1"/>
  <c r="EC60" i="5" s="1"/>
  <c r="ED60" i="5" a="1"/>
  <c r="ED60" i="5"/>
  <c r="EE60" i="5" a="1"/>
  <c r="EE60" i="5"/>
  <c r="EF60" i="5" a="1"/>
  <c r="EF60" i="5" s="1"/>
  <c r="EG60" i="5" a="1"/>
  <c r="EG60" i="5"/>
  <c r="EH60" i="5" a="1"/>
  <c r="EH60" i="5"/>
  <c r="EI60" i="5" a="1"/>
  <c r="EI60" i="5"/>
  <c r="EJ60" i="5" a="1"/>
  <c r="EJ60" i="5"/>
  <c r="EK60" i="5" a="1"/>
  <c r="EK60" i="5" s="1"/>
  <c r="EL60" i="5" a="1"/>
  <c r="EL60" i="5" s="1"/>
  <c r="EM60" i="5" a="1"/>
  <c r="EM60" i="5"/>
  <c r="EN60" i="5" a="1"/>
  <c r="EN60" i="5" s="1"/>
  <c r="EO60" i="5" a="1"/>
  <c r="EO60" i="5"/>
  <c r="EP60" i="5" a="1"/>
  <c r="EP60" i="5" s="1"/>
  <c r="EQ60" i="5" a="1"/>
  <c r="EQ60" i="5" s="1"/>
  <c r="ER60" i="5" a="1"/>
  <c r="ER60" i="5"/>
  <c r="ES60" i="5" a="1"/>
  <c r="ES60" i="5"/>
  <c r="ET60" i="5" a="1"/>
  <c r="ET60" i="5"/>
  <c r="EU60" i="5" a="1"/>
  <c r="EU60" i="5" s="1"/>
  <c r="EV60" i="5" a="1"/>
  <c r="EV60" i="5"/>
  <c r="EW60" i="5" a="1"/>
  <c r="EW60" i="5" s="1"/>
  <c r="EX60" i="5" a="1"/>
  <c r="EX60" i="5"/>
  <c r="EY60" i="5" a="1"/>
  <c r="EY60" i="5" s="1"/>
  <c r="EZ60" i="5" a="1"/>
  <c r="EZ60" i="5" s="1"/>
  <c r="FA60" i="5" a="1"/>
  <c r="FA60" i="5"/>
  <c r="FB60" i="5" a="1"/>
  <c r="FB60" i="5" s="1"/>
  <c r="FC60" i="5" a="1"/>
  <c r="FC60" i="5"/>
  <c r="FD60" i="5" a="1"/>
  <c r="FD60" i="5"/>
  <c r="FE60" i="5" a="1"/>
  <c r="FE60" i="5" s="1"/>
  <c r="FF60" i="5" a="1"/>
  <c r="FF60" i="5"/>
  <c r="FG60" i="5" a="1"/>
  <c r="FG60" i="5"/>
  <c r="FH60" i="5" a="1"/>
  <c r="FH60" i="5" s="1"/>
  <c r="FI60" i="5" a="1"/>
  <c r="FI60" i="5"/>
  <c r="FJ60" i="5" a="1"/>
  <c r="FJ60" i="5" s="1"/>
  <c r="FK60" i="5" a="1"/>
  <c r="FK60" i="5"/>
  <c r="FL60" i="5" a="1"/>
  <c r="FL60" i="5"/>
  <c r="FM60" i="5" a="1"/>
  <c r="FM60" i="5"/>
  <c r="FN60" i="5" a="1"/>
  <c r="FN60" i="5"/>
  <c r="FO60" i="5" a="1"/>
  <c r="FO60" i="5" s="1"/>
  <c r="FP60" i="5" a="1"/>
  <c r="FP60" i="5" s="1"/>
  <c r="FQ60" i="5" a="1"/>
  <c r="FQ60" i="5"/>
  <c r="FR60" i="5" a="1"/>
  <c r="FR60" i="5"/>
  <c r="FS60" i="5" a="1"/>
  <c r="FS60" i="5" s="1"/>
  <c r="FT60" i="5" a="1"/>
  <c r="FT60" i="5" s="1"/>
  <c r="FU60" i="5" a="1"/>
  <c r="FU60" i="5"/>
  <c r="FV60" i="5" a="1"/>
  <c r="FV60" i="5"/>
  <c r="FW60" i="5" a="1"/>
  <c r="FW60" i="5"/>
  <c r="FX60" i="5" a="1"/>
  <c r="FX60" i="5"/>
  <c r="FY60" i="5" a="1"/>
  <c r="FY60" i="5" s="1"/>
  <c r="FZ60" i="5" a="1"/>
  <c r="FZ60" i="5"/>
  <c r="GA60" i="5" a="1"/>
  <c r="GA60" i="5" s="1"/>
  <c r="GB60" i="5" a="1"/>
  <c r="GB60" i="5"/>
  <c r="GC60" i="5" a="1"/>
  <c r="GC60" i="5"/>
  <c r="GD60" i="5" a="1"/>
  <c r="GD60" i="5" s="1"/>
  <c r="GE60" i="5" a="1"/>
  <c r="GE60" i="5"/>
  <c r="GF60" i="5" a="1"/>
  <c r="GF60" i="5"/>
  <c r="GG60" i="5" a="1"/>
  <c r="GG60" i="5"/>
  <c r="GH60" i="5" a="1"/>
  <c r="GH60" i="5"/>
  <c r="GI60" i="5" a="1"/>
  <c r="GI60" i="5" s="1"/>
  <c r="GJ60" i="5" a="1"/>
  <c r="GJ60" i="5" s="1"/>
  <c r="GK60" i="5" a="1"/>
  <c r="GK60" i="5"/>
  <c r="GL60" i="5" a="1"/>
  <c r="GL60" i="5" s="1"/>
  <c r="GM60" i="5" a="1"/>
  <c r="GM60" i="5"/>
  <c r="GN60" i="5" a="1"/>
  <c r="GN60" i="5" s="1"/>
  <c r="GO60" i="5" a="1"/>
  <c r="GO60" i="5" s="1"/>
  <c r="GP60" i="5" a="1"/>
  <c r="GP60" i="5"/>
  <c r="GQ60" i="5" a="1"/>
  <c r="GQ60" i="5"/>
  <c r="GR60" i="5" a="1"/>
  <c r="GR60" i="5"/>
  <c r="GS60" i="5" a="1"/>
  <c r="GS60" i="5" s="1"/>
  <c r="GT60" i="5" a="1"/>
  <c r="GT60" i="5"/>
  <c r="GU60" i="5" a="1"/>
  <c r="GU60" i="5" s="1"/>
  <c r="GV60" i="5" a="1"/>
  <c r="GV60" i="5"/>
  <c r="DB61" i="5" a="1"/>
  <c r="DB61" i="5" s="1"/>
  <c r="DC61" i="5" a="1"/>
  <c r="DC61" i="5" s="1"/>
  <c r="DD61" i="5" a="1"/>
  <c r="DD61" i="5"/>
  <c r="DE61" i="5" a="1"/>
  <c r="DE61" i="5" s="1"/>
  <c r="DF61" i="5" a="1"/>
  <c r="DF61" i="5"/>
  <c r="DG61" i="5" a="1"/>
  <c r="DG61" i="5"/>
  <c r="DH61" i="5" a="1"/>
  <c r="DH61" i="5" s="1"/>
  <c r="DI61" i="5" a="1"/>
  <c r="DI61" i="5"/>
  <c r="DJ61" i="5" a="1"/>
  <c r="DJ61" i="5"/>
  <c r="DK61" i="5" a="1"/>
  <c r="DK61" i="5" s="1"/>
  <c r="DL61" i="5" a="1"/>
  <c r="DL61" i="5"/>
  <c r="DM61" i="5" a="1"/>
  <c r="DM61" i="5" s="1"/>
  <c r="DN61" i="5" a="1"/>
  <c r="DN61" i="5"/>
  <c r="DO61" i="5" a="1"/>
  <c r="DO61" i="5"/>
  <c r="DP61" i="5" a="1"/>
  <c r="DP61" i="5"/>
  <c r="DQ61" i="5" a="1"/>
  <c r="DQ61" i="5"/>
  <c r="DR61" i="5" a="1"/>
  <c r="DR61" i="5" s="1"/>
  <c r="DS61" i="5" a="1"/>
  <c r="DS61" i="5" s="1"/>
  <c r="DT61" i="5" a="1"/>
  <c r="DT61" i="5"/>
  <c r="DU61" i="5" a="1"/>
  <c r="DU61" i="5"/>
  <c r="DV61" i="5" a="1"/>
  <c r="DV61" i="5" s="1"/>
  <c r="DW61" i="5" a="1"/>
  <c r="DW61" i="5" s="1"/>
  <c r="DX61" i="5" a="1"/>
  <c r="DX61" i="5"/>
  <c r="DY61" i="5" a="1"/>
  <c r="DY61" i="5"/>
  <c r="DZ61" i="5" a="1"/>
  <c r="DZ61" i="5"/>
  <c r="EA61" i="5" a="1"/>
  <c r="EA61" i="5"/>
  <c r="EB61" i="5" a="1"/>
  <c r="EB61" i="5" s="1"/>
  <c r="EC61" i="5" a="1"/>
  <c r="EC61" i="5"/>
  <c r="ED61" i="5" a="1"/>
  <c r="ED61" i="5" s="1"/>
  <c r="EE61" i="5" a="1"/>
  <c r="EE61" i="5"/>
  <c r="EF61" i="5" a="1"/>
  <c r="EF61" i="5"/>
  <c r="EG61" i="5" a="1"/>
  <c r="EG61" i="5" s="1"/>
  <c r="EH61" i="5" a="1"/>
  <c r="EH61" i="5"/>
  <c r="EI61" i="5" a="1"/>
  <c r="EI61" i="5"/>
  <c r="EJ61" i="5" a="1"/>
  <c r="EJ61" i="5"/>
  <c r="EK61" i="5" a="1"/>
  <c r="EK61" i="5"/>
  <c r="EL61" i="5" a="1"/>
  <c r="EL61" i="5" s="1"/>
  <c r="EM61" i="5" a="1"/>
  <c r="EM61" i="5" s="1"/>
  <c r="EN61" i="5" a="1"/>
  <c r="EN61" i="5"/>
  <c r="EO61" i="5" a="1"/>
  <c r="EO61" i="5" s="1"/>
  <c r="EP61" i="5" a="1"/>
  <c r="EP61" i="5"/>
  <c r="EQ61" i="5" a="1"/>
  <c r="EQ61" i="5" s="1"/>
  <c r="ER61" i="5" a="1"/>
  <c r="ER61" i="5" s="1"/>
  <c r="ES61" i="5" a="1"/>
  <c r="ES61" i="5"/>
  <c r="ET61" i="5" a="1"/>
  <c r="ET61" i="5"/>
  <c r="EU61" i="5" a="1"/>
  <c r="EU61" i="5"/>
  <c r="EV61" i="5" a="1"/>
  <c r="EV61" i="5" s="1"/>
  <c r="EW61" i="5" a="1"/>
  <c r="EW61" i="5"/>
  <c r="EX61" i="5" a="1"/>
  <c r="EX61" i="5" s="1"/>
  <c r="EY61" i="5" a="1"/>
  <c r="EY61" i="5"/>
  <c r="EZ61" i="5" a="1"/>
  <c r="EZ61" i="5" s="1"/>
  <c r="FA61" i="5" a="1"/>
  <c r="FA61" i="5" s="1"/>
  <c r="FB61" i="5" a="1"/>
  <c r="FB61" i="5"/>
  <c r="FC61" i="5" a="1"/>
  <c r="FC61" i="5" s="1"/>
  <c r="FD61" i="5" a="1"/>
  <c r="FD61" i="5"/>
  <c r="FE61" i="5" a="1"/>
  <c r="FE61" i="5"/>
  <c r="FF61" i="5" a="1"/>
  <c r="FF61" i="5" s="1"/>
  <c r="FG61" i="5" a="1"/>
  <c r="FG61" i="5"/>
  <c r="FH61" i="5" a="1"/>
  <c r="FH61" i="5"/>
  <c r="FI61" i="5" a="1"/>
  <c r="FI61" i="5" s="1"/>
  <c r="FJ61" i="5" a="1"/>
  <c r="FJ61" i="5"/>
  <c r="FK61" i="5" a="1"/>
  <c r="FK61" i="5" s="1"/>
  <c r="FL61" i="5" a="1"/>
  <c r="FL61" i="5"/>
  <c r="FM61" i="5" a="1"/>
  <c r="FM61" i="5"/>
  <c r="FN61" i="5" a="1"/>
  <c r="FN61" i="5"/>
  <c r="FO61" i="5" a="1"/>
  <c r="FO61" i="5"/>
  <c r="FP61" i="5" a="1"/>
  <c r="FP61" i="5" s="1"/>
  <c r="FQ61" i="5" a="1"/>
  <c r="FQ61" i="5" s="1"/>
  <c r="FR61" i="5" a="1"/>
  <c r="FR61" i="5"/>
  <c r="FS61" i="5" a="1"/>
  <c r="FS61" i="5"/>
  <c r="FT61" i="5" a="1"/>
  <c r="FT61" i="5" s="1"/>
  <c r="FU61" i="5" a="1"/>
  <c r="FU61" i="5" s="1"/>
  <c r="FV61" i="5" a="1"/>
  <c r="FV61" i="5"/>
  <c r="FW61" i="5" a="1"/>
  <c r="FW61" i="5"/>
  <c r="FX61" i="5" a="1"/>
  <c r="FX61" i="5"/>
  <c r="FY61" i="5" a="1"/>
  <c r="FY61" i="5"/>
  <c r="FZ61" i="5" a="1"/>
  <c r="FZ61" i="5" s="1"/>
  <c r="GA61" i="5" a="1"/>
  <c r="GA61" i="5"/>
  <c r="GB61" i="5" a="1"/>
  <c r="GB61" i="5" s="1"/>
  <c r="GC61" i="5" a="1"/>
  <c r="GC61" i="5"/>
  <c r="GD61" i="5" a="1"/>
  <c r="GD61" i="5"/>
  <c r="GE61" i="5" a="1"/>
  <c r="GE61" i="5" s="1"/>
  <c r="GF61" i="5" a="1"/>
  <c r="GF61" i="5"/>
  <c r="GG61" i="5" a="1"/>
  <c r="GG61" i="5"/>
  <c r="GH61" i="5" a="1"/>
  <c r="GH61" i="5"/>
  <c r="GI61" i="5" a="1"/>
  <c r="GI61" i="5"/>
  <c r="GJ61" i="5" a="1"/>
  <c r="GJ61" i="5" s="1"/>
  <c r="GK61" i="5" a="1"/>
  <c r="GK61" i="5" s="1"/>
  <c r="GL61" i="5" a="1"/>
  <c r="GL61" i="5"/>
  <c r="GM61" i="5" a="1"/>
  <c r="GM61" i="5" s="1"/>
  <c r="GN61" i="5" a="1"/>
  <c r="GN61" i="5"/>
  <c r="GO61" i="5" a="1"/>
  <c r="GO61" i="5" s="1"/>
  <c r="GP61" i="5" a="1"/>
  <c r="GP61" i="5" s="1"/>
  <c r="GQ61" i="5" a="1"/>
  <c r="GQ61" i="5"/>
  <c r="GR61" i="5" a="1"/>
  <c r="GR61" i="5"/>
  <c r="GS61" i="5" a="1"/>
  <c r="GS61" i="5"/>
  <c r="GT61" i="5" a="1"/>
  <c r="GT61" i="5" s="1"/>
  <c r="GU61" i="5" a="1"/>
  <c r="GU61" i="5"/>
  <c r="GV61" i="5" a="1"/>
  <c r="GV61" i="5" s="1"/>
  <c r="DB62" i="5" a="1"/>
  <c r="DB62" i="5"/>
  <c r="DC62" i="5" a="1"/>
  <c r="DC62" i="5" s="1"/>
  <c r="DD62" i="5" a="1"/>
  <c r="DD62" i="5" s="1"/>
  <c r="DE62" i="5" a="1"/>
  <c r="DE62" i="5"/>
  <c r="DF62" i="5" a="1"/>
  <c r="DF62" i="5" s="1"/>
  <c r="DG62" i="5" a="1"/>
  <c r="DG62" i="5"/>
  <c r="DH62" i="5" a="1"/>
  <c r="DH62" i="5"/>
  <c r="DI62" i="5" a="1"/>
  <c r="DI62" i="5" s="1"/>
  <c r="DJ62" i="5" a="1"/>
  <c r="DJ62" i="5"/>
  <c r="DK62" i="5" a="1"/>
  <c r="DK62" i="5"/>
  <c r="DL62" i="5" a="1"/>
  <c r="DL62" i="5" s="1"/>
  <c r="DM62" i="5" a="1"/>
  <c r="DM62" i="5"/>
  <c r="DN62" i="5" a="1"/>
  <c r="DN62" i="5" s="1"/>
  <c r="DO62" i="5" a="1"/>
  <c r="DO62" i="5"/>
  <c r="DP62" i="5" a="1"/>
  <c r="DP62" i="5"/>
  <c r="DQ62" i="5" a="1"/>
  <c r="DQ62" i="5"/>
  <c r="DR62" i="5" a="1"/>
  <c r="DR62" i="5"/>
  <c r="DS62" i="5" a="1"/>
  <c r="DS62" i="5" s="1"/>
  <c r="DT62" i="5" a="1"/>
  <c r="DT62" i="5" s="1"/>
  <c r="DU62" i="5" a="1"/>
  <c r="DU62" i="5"/>
  <c r="DV62" i="5" a="1"/>
  <c r="DV62" i="5"/>
  <c r="DW62" i="5" a="1"/>
  <c r="DW62" i="5" s="1"/>
  <c r="DX62" i="5" a="1"/>
  <c r="DX62" i="5" s="1"/>
  <c r="DY62" i="5" a="1"/>
  <c r="DY62" i="5"/>
  <c r="DZ62" i="5" a="1"/>
  <c r="DZ62" i="5"/>
  <c r="EA62" i="5" a="1"/>
  <c r="EA62" i="5"/>
  <c r="EB62" i="5" a="1"/>
  <c r="EB62" i="5"/>
  <c r="EC62" i="5" a="1"/>
  <c r="EC62" i="5" s="1"/>
  <c r="ED62" i="5" a="1"/>
  <c r="ED62" i="5"/>
  <c r="EE62" i="5" a="1"/>
  <c r="EE62" i="5" s="1"/>
  <c r="EF62" i="5" a="1"/>
  <c r="EF62" i="5"/>
  <c r="EG62" i="5" a="1"/>
  <c r="EG62" i="5"/>
  <c r="EH62" i="5" a="1"/>
  <c r="EH62" i="5" s="1"/>
  <c r="EI62" i="5" a="1"/>
  <c r="EI62" i="5"/>
  <c r="EJ62" i="5" a="1"/>
  <c r="EJ62" i="5"/>
  <c r="EK62" i="5" a="1"/>
  <c r="EK62" i="5"/>
  <c r="EL62" i="5" a="1"/>
  <c r="EL62" i="5"/>
  <c r="EM62" i="5" a="1"/>
  <c r="EM62" i="5" s="1"/>
  <c r="EN62" i="5" a="1"/>
  <c r="EN62" i="5" s="1"/>
  <c r="EO62" i="5" a="1"/>
  <c r="EO62" i="5"/>
  <c r="EP62" i="5" a="1"/>
  <c r="EP62" i="5" s="1"/>
  <c r="EQ62" i="5" a="1"/>
  <c r="EQ62" i="5"/>
  <c r="ER62" i="5" a="1"/>
  <c r="ER62" i="5" s="1"/>
  <c r="ES62" i="5" a="1"/>
  <c r="ES62" i="5" s="1"/>
  <c r="ET62" i="5" a="1"/>
  <c r="ET62" i="5"/>
  <c r="EU62" i="5" a="1"/>
  <c r="EU62" i="5"/>
  <c r="EV62" i="5" a="1"/>
  <c r="EV62" i="5"/>
  <c r="EW62" i="5" a="1"/>
  <c r="EW62" i="5" s="1"/>
  <c r="EX62" i="5" a="1"/>
  <c r="EX62" i="5"/>
  <c r="EY62" i="5" a="1"/>
  <c r="EY62" i="5" s="1"/>
  <c r="EZ62" i="5" a="1"/>
  <c r="EZ62" i="5"/>
  <c r="FA62" i="5" a="1"/>
  <c r="FA62" i="5" s="1"/>
  <c r="FB62" i="5" a="1"/>
  <c r="FB62" i="5" s="1"/>
  <c r="FC62" i="5" a="1"/>
  <c r="FC62" i="5"/>
  <c r="FD62" i="5" a="1"/>
  <c r="FD62" i="5" s="1"/>
  <c r="FE62" i="5" a="1"/>
  <c r="FE62" i="5"/>
  <c r="FF62" i="5" a="1"/>
  <c r="FF62" i="5"/>
  <c r="FG62" i="5" a="1"/>
  <c r="FG62" i="5" s="1"/>
  <c r="FH62" i="5" a="1"/>
  <c r="FH62" i="5"/>
  <c r="FI62" i="5" a="1"/>
  <c r="FI62" i="5"/>
  <c r="FJ62" i="5" a="1"/>
  <c r="FJ62" i="5" s="1"/>
  <c r="FK62" i="5" a="1"/>
  <c r="FK62" i="5"/>
  <c r="FL62" i="5" a="1"/>
  <c r="FL62" i="5" s="1"/>
  <c r="FM62" i="5" a="1"/>
  <c r="FM62" i="5"/>
  <c r="FN62" i="5" a="1"/>
  <c r="FN62" i="5"/>
  <c r="FO62" i="5" a="1"/>
  <c r="FO62" i="5"/>
  <c r="FP62" i="5" a="1"/>
  <c r="FP62" i="5"/>
  <c r="FQ62" i="5" a="1"/>
  <c r="FQ62" i="5" s="1"/>
  <c r="FR62" i="5" a="1"/>
  <c r="FR62" i="5" s="1"/>
  <c r="FS62" i="5" a="1"/>
  <c r="FS62" i="5"/>
  <c r="FT62" i="5" a="1"/>
  <c r="FT62" i="5"/>
  <c r="FU62" i="5" a="1"/>
  <c r="FU62" i="5" s="1"/>
  <c r="FV62" i="5" a="1"/>
  <c r="FV62" i="5" s="1"/>
  <c r="FW62" i="5" a="1"/>
  <c r="FW62" i="5"/>
  <c r="FX62" i="5" a="1"/>
  <c r="FX62" i="5"/>
  <c r="FY62" i="5" a="1"/>
  <c r="FY62" i="5"/>
  <c r="FZ62" i="5" a="1"/>
  <c r="FZ62" i="5"/>
  <c r="GA62" i="5" a="1"/>
  <c r="GA62" i="5" s="1"/>
  <c r="GB62" i="5" a="1"/>
  <c r="GB62" i="5"/>
  <c r="GC62" i="5" a="1"/>
  <c r="GC62" i="5" s="1"/>
  <c r="GD62" i="5" a="1"/>
  <c r="GD62" i="5"/>
  <c r="GE62" i="5" a="1"/>
  <c r="GE62" i="5"/>
  <c r="GF62" i="5" a="1"/>
  <c r="GF62" i="5" s="1"/>
  <c r="GG62" i="5" a="1"/>
  <c r="GG62" i="5"/>
  <c r="GH62" i="5" a="1"/>
  <c r="GH62" i="5"/>
  <c r="GI62" i="5" a="1"/>
  <c r="GI62" i="5"/>
  <c r="GJ62" i="5" a="1"/>
  <c r="GJ62" i="5"/>
  <c r="GK62" i="5" a="1"/>
  <c r="GK62" i="5" s="1"/>
  <c r="GL62" i="5" a="1"/>
  <c r="GL62" i="5" s="1"/>
  <c r="GM62" i="5" a="1"/>
  <c r="GM62" i="5"/>
  <c r="GN62" i="5" a="1"/>
  <c r="GN62" i="5" s="1"/>
  <c r="GO62" i="5" a="1"/>
  <c r="GO62" i="5"/>
  <c r="GP62" i="5" a="1"/>
  <c r="GP62" i="5" s="1"/>
  <c r="GQ62" i="5" a="1"/>
  <c r="GQ62" i="5" s="1"/>
  <c r="GR62" i="5" a="1"/>
  <c r="GR62" i="5"/>
  <c r="GS62" i="5" a="1"/>
  <c r="GS62" i="5"/>
  <c r="GT62" i="5" a="1"/>
  <c r="GT62" i="5"/>
  <c r="GU62" i="5" a="1"/>
  <c r="GU62" i="5" s="1"/>
  <c r="GV62" i="5" a="1"/>
  <c r="GV62" i="5"/>
  <c r="DB63" i="5" a="1"/>
  <c r="DB63" i="5" s="1"/>
  <c r="DC63" i="5" a="1"/>
  <c r="DC63" i="5"/>
  <c r="DD63" i="5" a="1"/>
  <c r="DD63" i="5" s="1"/>
  <c r="DE63" i="5" a="1"/>
  <c r="DE63" i="5" s="1"/>
  <c r="DF63" i="5" a="1"/>
  <c r="DF63" i="5"/>
  <c r="DG63" i="5" a="1"/>
  <c r="DG63" i="5" s="1"/>
  <c r="DH63" i="5" a="1"/>
  <c r="DH63" i="5"/>
  <c r="DI63" i="5" a="1"/>
  <c r="DI63" i="5"/>
  <c r="DJ63" i="5" a="1"/>
  <c r="DJ63" i="5" s="1"/>
  <c r="DK63" i="5" a="1"/>
  <c r="DK63" i="5"/>
  <c r="DL63" i="5" a="1"/>
  <c r="DL63" i="5"/>
  <c r="DM63" i="5" a="1"/>
  <c r="DM63" i="5" s="1"/>
  <c r="DN63" i="5" a="1"/>
  <c r="DN63" i="5"/>
  <c r="DO63" i="5" a="1"/>
  <c r="DO63" i="5" s="1"/>
  <c r="DP63" i="5" a="1"/>
  <c r="DP63" i="5"/>
  <c r="DQ63" i="5" a="1"/>
  <c r="DQ63" i="5"/>
  <c r="DR63" i="5" a="1"/>
  <c r="DR63" i="5"/>
  <c r="DS63" i="5" a="1"/>
  <c r="DS63" i="5"/>
  <c r="DT63" i="5" a="1"/>
  <c r="DT63" i="5" s="1"/>
  <c r="DU63" i="5" a="1"/>
  <c r="DU63" i="5" s="1"/>
  <c r="DV63" i="5" a="1"/>
  <c r="DV63" i="5"/>
  <c r="DW63" i="5" a="1"/>
  <c r="DW63" i="5"/>
  <c r="DX63" i="5" a="1"/>
  <c r="DX63" i="5" s="1"/>
  <c r="DY63" i="5" a="1"/>
  <c r="DY63" i="5" s="1"/>
  <c r="DZ63" i="5" a="1"/>
  <c r="DZ63" i="5"/>
  <c r="EA63" i="5" a="1"/>
  <c r="EA63" i="5"/>
  <c r="EB63" i="5" a="1"/>
  <c r="EB63" i="5"/>
  <c r="EC63" i="5" a="1"/>
  <c r="EC63" i="5"/>
  <c r="ED63" i="5" a="1"/>
  <c r="ED63" i="5" s="1"/>
  <c r="EE63" i="5" a="1"/>
  <c r="EE63" i="5"/>
  <c r="EF63" i="5" a="1"/>
  <c r="EF63" i="5" s="1"/>
  <c r="EG63" i="5" a="1"/>
  <c r="EG63" i="5"/>
  <c r="EH63" i="5" a="1"/>
  <c r="EH63" i="5"/>
  <c r="EI63" i="5" a="1"/>
  <c r="EI63" i="5" s="1"/>
  <c r="EJ63" i="5" a="1"/>
  <c r="EJ63" i="5"/>
  <c r="EK63" i="5" a="1"/>
  <c r="EK63" i="5"/>
  <c r="EL63" i="5" a="1"/>
  <c r="EL63" i="5"/>
  <c r="EM63" i="5" a="1"/>
  <c r="EM63" i="5"/>
  <c r="EN63" i="5" a="1"/>
  <c r="EN63" i="5" s="1"/>
  <c r="EO63" i="5" a="1"/>
  <c r="EO63" i="5" s="1"/>
  <c r="EP63" i="5" a="1"/>
  <c r="EP63" i="5"/>
  <c r="EQ63" i="5" a="1"/>
  <c r="EQ63" i="5" s="1"/>
  <c r="ER63" i="5" a="1"/>
  <c r="ER63" i="5"/>
  <c r="ES63" i="5" a="1"/>
  <c r="ES63" i="5" s="1"/>
  <c r="ET63" i="5" a="1"/>
  <c r="ET63" i="5" s="1"/>
  <c r="EU63" i="5" a="1"/>
  <c r="EU63" i="5"/>
  <c r="EV63" i="5" a="1"/>
  <c r="EV63" i="5"/>
  <c r="EW63" i="5" a="1"/>
  <c r="EW63" i="5"/>
  <c r="EX63" i="5" a="1"/>
  <c r="EX63" i="5" s="1"/>
  <c r="EY63" i="5" a="1"/>
  <c r="EY63" i="5"/>
  <c r="EZ63" i="5" a="1"/>
  <c r="EZ63" i="5" s="1"/>
  <c r="FA63" i="5" a="1"/>
  <c r="FA63" i="5"/>
  <c r="FB63" i="5" a="1"/>
  <c r="FB63" i="5" s="1"/>
  <c r="FC63" i="5" a="1"/>
  <c r="FC63" i="5" s="1"/>
  <c r="FD63" i="5" a="1"/>
  <c r="FD63" i="5"/>
  <c r="FE63" i="5" a="1"/>
  <c r="FE63" i="5" s="1"/>
  <c r="FF63" i="5" a="1"/>
  <c r="FF63" i="5"/>
  <c r="FG63" i="5" a="1"/>
  <c r="FG63" i="5"/>
  <c r="FH63" i="5" a="1"/>
  <c r="FH63" i="5" s="1"/>
  <c r="FI63" i="5" a="1"/>
  <c r="FI63" i="5"/>
  <c r="FJ63" i="5" a="1"/>
  <c r="FJ63" i="5"/>
  <c r="FK63" i="5" a="1"/>
  <c r="FK63" i="5" s="1"/>
  <c r="FL63" i="5" a="1"/>
  <c r="FL63" i="5"/>
  <c r="FM63" i="5" a="1"/>
  <c r="FM63" i="5" s="1"/>
  <c r="FN63" i="5" a="1"/>
  <c r="FN63" i="5"/>
  <c r="FO63" i="5" a="1"/>
  <c r="FO63" i="5"/>
  <c r="FP63" i="5" a="1"/>
  <c r="FP63" i="5"/>
  <c r="FQ63" i="5" a="1"/>
  <c r="FQ63" i="5" s="1"/>
  <c r="FR63" i="5" a="1"/>
  <c r="FR63" i="5" s="1"/>
  <c r="FS63" i="5" a="1"/>
  <c r="FS63" i="5" s="1"/>
  <c r="FT63" i="5" a="1"/>
  <c r="FT63" i="5"/>
  <c r="FU63" i="5" a="1"/>
  <c r="FU63" i="5"/>
  <c r="FV63" i="5" a="1"/>
  <c r="FV63" i="5" s="1"/>
  <c r="FW63" i="5" a="1"/>
  <c r="FW63" i="5" s="1"/>
  <c r="FX63" i="5" a="1"/>
  <c r="FX63" i="5"/>
  <c r="FY63" i="5" a="1"/>
  <c r="FY63" i="5"/>
  <c r="FZ63" i="5" a="1"/>
  <c r="FZ63" i="5"/>
  <c r="GA63" i="5" a="1"/>
  <c r="GA63" i="5" s="1"/>
  <c r="GB63" i="5" a="1"/>
  <c r="GB63" i="5" s="1"/>
  <c r="GC63" i="5" a="1"/>
  <c r="GC63" i="5"/>
  <c r="GD63" i="5" a="1"/>
  <c r="GD63" i="5" s="1"/>
  <c r="GE63" i="5" a="1"/>
  <c r="GE63" i="5"/>
  <c r="GF63" i="5" a="1"/>
  <c r="GF63" i="5"/>
  <c r="GG63" i="5" a="1"/>
  <c r="GG63" i="5" s="1"/>
  <c r="GH63" i="5" a="1"/>
  <c r="GH63" i="5" s="1"/>
  <c r="GI63" i="5" a="1"/>
  <c r="GI63" i="5"/>
  <c r="GJ63" i="5" a="1"/>
  <c r="GJ63" i="5"/>
  <c r="GK63" i="5" a="1"/>
  <c r="GK63" i="5"/>
  <c r="GL63" i="5" a="1"/>
  <c r="GL63" i="5" s="1"/>
  <c r="GM63" i="5" a="1"/>
  <c r="GM63" i="5" s="1"/>
  <c r="GN63" i="5" a="1"/>
  <c r="GN63" i="5"/>
  <c r="GO63" i="5" a="1"/>
  <c r="GO63" i="5" s="1"/>
  <c r="GP63" i="5" a="1"/>
  <c r="GP63" i="5"/>
  <c r="GQ63" i="5" a="1"/>
  <c r="GQ63" i="5" s="1"/>
  <c r="GR63" i="5" a="1"/>
  <c r="GR63" i="5" s="1"/>
  <c r="GS63" i="5" a="1"/>
  <c r="GS63" i="5"/>
  <c r="GT63" i="5" a="1"/>
  <c r="GT63" i="5"/>
  <c r="GU63" i="5" a="1"/>
  <c r="GU63" i="5"/>
  <c r="GV63" i="5" a="1"/>
  <c r="GV63" i="5" s="1"/>
  <c r="DB64" i="5" a="1"/>
  <c r="DB64" i="5"/>
  <c r="DC64" i="5" a="1"/>
  <c r="DC64" i="5" s="1"/>
  <c r="DD64" i="5" a="1"/>
  <c r="DD64" i="5"/>
  <c r="DE64" i="5" a="1"/>
  <c r="DE64" i="5" s="1"/>
  <c r="DF64" i="5" a="1"/>
  <c r="DF64" i="5" s="1"/>
  <c r="DG64" i="5" a="1"/>
  <c r="DG64" i="5"/>
  <c r="DH64" i="5" a="1"/>
  <c r="DH64" i="5" s="1"/>
  <c r="DI64" i="5" a="1"/>
  <c r="DI64" i="5"/>
  <c r="DJ64" i="5" a="1"/>
  <c r="DJ64" i="5" s="1"/>
  <c r="DK64" i="5" a="1"/>
  <c r="DK64" i="5" s="1"/>
  <c r="DL64" i="5" a="1"/>
  <c r="DL64" i="5"/>
  <c r="DM64" i="5" a="1"/>
  <c r="DM64" i="5"/>
  <c r="DN64" i="5" a="1"/>
  <c r="DN64" i="5" s="1"/>
  <c r="DO64" i="5" a="1"/>
  <c r="DO64" i="5"/>
  <c r="DP64" i="5" a="1"/>
  <c r="DP64" i="5" s="1"/>
  <c r="DQ64" i="5" a="1"/>
  <c r="DQ64" i="5"/>
  <c r="DR64" i="5" a="1"/>
  <c r="DR64" i="5"/>
  <c r="DS64" i="5" a="1"/>
  <c r="DS64" i="5"/>
  <c r="DT64" i="5" a="1"/>
  <c r="DT64" i="5"/>
  <c r="DU64" i="5" a="1"/>
  <c r="DU64" i="5" s="1"/>
  <c r="DV64" i="5" a="1"/>
  <c r="DV64" i="5" s="1"/>
  <c r="DW64" i="5" a="1"/>
  <c r="DW64" i="5"/>
  <c r="DX64" i="5" a="1"/>
  <c r="DX64" i="5"/>
  <c r="DY64" i="5" a="1"/>
  <c r="DY64" i="5" s="1"/>
  <c r="DZ64" i="5" a="1"/>
  <c r="DZ64" i="5" s="1"/>
  <c r="EA64" i="5" a="1"/>
  <c r="EA64" i="5"/>
  <c r="EB64" i="5" a="1"/>
  <c r="EB64" i="5"/>
  <c r="EC64" i="5" a="1"/>
  <c r="EC64" i="5"/>
  <c r="ED64" i="5" a="1"/>
  <c r="ED64" i="5"/>
  <c r="EE64" i="5" a="1"/>
  <c r="EE64" i="5" s="1"/>
  <c r="EF64" i="5" a="1"/>
  <c r="EF64" i="5"/>
  <c r="EG64" i="5" a="1"/>
  <c r="EG64" i="5" s="1"/>
  <c r="EH64" i="5" a="1"/>
  <c r="EH64" i="5"/>
  <c r="EI64" i="5" a="1"/>
  <c r="EI64" i="5"/>
  <c r="EJ64" i="5" a="1"/>
  <c r="EJ64" i="5" s="1"/>
  <c r="EK64" i="5" a="1"/>
  <c r="EK64" i="5" s="1"/>
  <c r="EL64" i="5" a="1"/>
  <c r="EL64" i="5"/>
  <c r="EM64" i="5" a="1"/>
  <c r="EM64" i="5"/>
  <c r="EN64" i="5" a="1"/>
  <c r="EN64" i="5"/>
  <c r="EO64" i="5" a="1"/>
  <c r="EO64" i="5" s="1"/>
  <c r="EP64" i="5" a="1"/>
  <c r="EP64" i="5" s="1"/>
  <c r="EQ64" i="5" a="1"/>
  <c r="EQ64" i="5"/>
  <c r="ER64" i="5" a="1"/>
  <c r="ER64" i="5" s="1"/>
  <c r="ES64" i="5" a="1"/>
  <c r="ES64" i="5"/>
  <c r="ET64" i="5" a="1"/>
  <c r="ET64" i="5" s="1"/>
  <c r="EU64" i="5" a="1"/>
  <c r="EU64" i="5"/>
  <c r="EV64" i="5" a="1"/>
  <c r="EV64" i="5" s="1"/>
  <c r="EW64" i="5" a="1"/>
  <c r="EW64" i="5" s="1"/>
  <c r="EX64" i="5" a="1"/>
  <c r="EX64" i="5"/>
  <c r="EY64" i="5" a="1"/>
  <c r="EY64" i="5" s="1"/>
  <c r="EZ64" i="5" a="1"/>
  <c r="EZ64" i="5"/>
  <c r="FA64" i="5" a="1"/>
  <c r="FA64" i="5" s="1"/>
  <c r="FB64" i="5" a="1"/>
  <c r="FB64" i="5"/>
  <c r="FC64" i="5" a="1"/>
  <c r="FC64" i="5" s="1"/>
  <c r="FD64" i="5" a="1"/>
  <c r="FD64" i="5" s="1"/>
  <c r="FE64" i="5" a="1"/>
  <c r="FE64" i="5"/>
  <c r="FF64" i="5" a="1"/>
  <c r="FF64" i="5" s="1"/>
  <c r="FG64" i="5" a="1"/>
  <c r="FG64" i="5" s="1"/>
  <c r="FH64" i="5" a="1"/>
  <c r="FH64" i="5" s="1"/>
  <c r="FI64" i="5" a="1"/>
  <c r="FI64" i="5" s="1"/>
  <c r="FJ64" i="5" a="1"/>
  <c r="FJ64" i="5"/>
  <c r="FK64" i="5" a="1"/>
  <c r="FK64" i="5" s="1"/>
  <c r="FL64" i="5" a="1"/>
  <c r="FL64" i="5" s="1"/>
  <c r="FM64" i="5" a="1"/>
  <c r="FM64" i="5"/>
  <c r="FN64" i="5" a="1"/>
  <c r="FN64" i="5" s="1"/>
  <c r="FO64" i="5" a="1"/>
  <c r="FO64" i="5"/>
  <c r="FP64" i="5" a="1"/>
  <c r="FP64" i="5"/>
  <c r="FQ64" i="5" a="1"/>
  <c r="FQ64" i="5" s="1"/>
  <c r="FR64" i="5" a="1"/>
  <c r="FR64" i="5" s="1"/>
  <c r="FS64" i="5" a="1"/>
  <c r="FS64" i="5" s="1"/>
  <c r="FT64" i="5" a="1"/>
  <c r="FT64" i="5" s="1"/>
  <c r="FU64" i="5" a="1"/>
  <c r="FU64" i="5"/>
  <c r="FV64" i="5" a="1"/>
  <c r="FV64" i="5"/>
  <c r="FW64" i="5" a="1"/>
  <c r="FW64" i="5" s="1"/>
  <c r="FX64" i="5" a="1"/>
  <c r="FX64" i="5" s="1"/>
  <c r="FY64" i="5" a="1"/>
  <c r="FY64" i="5"/>
  <c r="FZ64" i="5" a="1"/>
  <c r="FZ64" i="5"/>
  <c r="GA64" i="5" a="1"/>
  <c r="GA64" i="5"/>
  <c r="GB64" i="5" a="1"/>
  <c r="GB64" i="5"/>
  <c r="GC64" i="5" a="1"/>
  <c r="GC64" i="5" s="1"/>
  <c r="GD64" i="5" a="1"/>
  <c r="GD64" i="5"/>
  <c r="GE64" i="5" a="1"/>
  <c r="GE64" i="5" s="1"/>
  <c r="GF64" i="5" a="1"/>
  <c r="GF64" i="5"/>
  <c r="GG64" i="5" a="1"/>
  <c r="GG64" i="5" s="1"/>
  <c r="GH64" i="5" a="1"/>
  <c r="GH64" i="5" s="1"/>
  <c r="GI64" i="5" a="1"/>
  <c r="GI64" i="5" s="1"/>
  <c r="GJ64" i="5" a="1"/>
  <c r="GJ64" i="5"/>
  <c r="GK64" i="5" a="1"/>
  <c r="GK64" i="5"/>
  <c r="GL64" i="5" a="1"/>
  <c r="GL64" i="5"/>
  <c r="GM64" i="5" a="1"/>
  <c r="GM64" i="5" s="1"/>
  <c r="GN64" i="5" a="1"/>
  <c r="GN64" i="5" s="1"/>
  <c r="GO64" i="5" a="1"/>
  <c r="GO64" i="5"/>
  <c r="GP64" i="5" a="1"/>
  <c r="GP64" i="5" s="1"/>
  <c r="GQ64" i="5" a="1"/>
  <c r="GQ64" i="5"/>
  <c r="GR64" i="5" a="1"/>
  <c r="GR64" i="5" s="1"/>
  <c r="GS64" i="5" a="1"/>
  <c r="GS64" i="5"/>
  <c r="GT64" i="5" a="1"/>
  <c r="GT64" i="5" s="1"/>
  <c r="GU64" i="5" a="1"/>
  <c r="GU64" i="5" s="1"/>
  <c r="GV64" i="5" a="1"/>
  <c r="GV64" i="5"/>
  <c r="DB65" i="5" a="1"/>
  <c r="DB65" i="5" s="1"/>
  <c r="DC65" i="5" a="1"/>
  <c r="DC65" i="5"/>
  <c r="DD65" i="5" a="1"/>
  <c r="DD65" i="5" s="1"/>
  <c r="DE65" i="5" a="1"/>
  <c r="DE65" i="5"/>
  <c r="DF65" i="5" a="1"/>
  <c r="DF65" i="5" s="1"/>
  <c r="DG65" i="5" a="1"/>
  <c r="DG65" i="5" s="1"/>
  <c r="DH65" i="5" a="1"/>
  <c r="DH65" i="5"/>
  <c r="DI65" i="5" a="1"/>
  <c r="DI65" i="5" s="1"/>
  <c r="DJ65" i="5" a="1"/>
  <c r="DJ65" i="5" s="1"/>
  <c r="DK65" i="5" a="1"/>
  <c r="DK65" i="5"/>
  <c r="DL65" i="5" a="1"/>
  <c r="DL65" i="5" s="1"/>
  <c r="DM65" i="5" a="1"/>
  <c r="DM65" i="5"/>
  <c r="DN65" i="5" a="1"/>
  <c r="DN65" i="5" s="1"/>
  <c r="DO65" i="5" a="1"/>
  <c r="DO65" i="5" s="1"/>
  <c r="DP65" i="5" a="1"/>
  <c r="DP65" i="5"/>
  <c r="DQ65" i="5" a="1"/>
  <c r="DQ65" i="5" s="1"/>
  <c r="DR65" i="5" a="1"/>
  <c r="DR65" i="5"/>
  <c r="DS65" i="5" a="1"/>
  <c r="DS65" i="5"/>
  <c r="DT65" i="5" a="1"/>
  <c r="DT65" i="5" s="1"/>
  <c r="DU65" i="5" a="1"/>
  <c r="DU65" i="5" s="1"/>
  <c r="DV65" i="5" a="1"/>
  <c r="DV65" i="5" s="1"/>
  <c r="DW65" i="5" a="1"/>
  <c r="DW65" i="5" s="1"/>
  <c r="DX65" i="5" a="1"/>
  <c r="DX65" i="5"/>
  <c r="DY65" i="5" a="1"/>
  <c r="DY65" i="5" s="1"/>
  <c r="DZ65" i="5" a="1"/>
  <c r="DZ65" i="5" s="1"/>
  <c r="EA65" i="5" a="1"/>
  <c r="EA65" i="5" s="1"/>
  <c r="EB65" i="5" a="1"/>
  <c r="EB65" i="5"/>
  <c r="EC65" i="5" a="1"/>
  <c r="EC65" i="5"/>
  <c r="ED65" i="5" a="1"/>
  <c r="ED65" i="5"/>
  <c r="EE65" i="5" a="1"/>
  <c r="EE65" i="5" s="1"/>
  <c r="EF65" i="5" a="1"/>
  <c r="EF65" i="5" s="1"/>
  <c r="EG65" i="5" a="1"/>
  <c r="EG65" i="5"/>
  <c r="EH65" i="5" a="1"/>
  <c r="EH65" i="5" s="1"/>
  <c r="EI65" i="5" a="1"/>
  <c r="EI65" i="5"/>
  <c r="EJ65" i="5" a="1"/>
  <c r="EJ65" i="5" s="1"/>
  <c r="EK65" i="5" a="1"/>
  <c r="EK65" i="5" s="1"/>
  <c r="EL65" i="5" a="1"/>
  <c r="EL65" i="5" s="1"/>
  <c r="EM65" i="5" a="1"/>
  <c r="EM65" i="5"/>
  <c r="EN65" i="5" a="1"/>
  <c r="EN65" i="5"/>
  <c r="EO65" i="5" a="1"/>
  <c r="EO65" i="5"/>
  <c r="EP65" i="5" a="1"/>
  <c r="EP65" i="5" s="1"/>
  <c r="EQ65" i="5" a="1"/>
  <c r="EQ65" i="5" s="1"/>
  <c r="ER65" i="5" a="1"/>
  <c r="ER65" i="5"/>
  <c r="ES65" i="5" a="1"/>
  <c r="ES65" i="5" s="1"/>
  <c r="ET65" i="5" a="1"/>
  <c r="ET65" i="5"/>
  <c r="EU65" i="5" a="1"/>
  <c r="EU65" i="5" s="1"/>
  <c r="EV65" i="5" a="1"/>
  <c r="EV65" i="5"/>
  <c r="EW65" i="5" a="1"/>
  <c r="EW65" i="5" s="1"/>
  <c r="EX65" i="5" a="1"/>
  <c r="EX65" i="5"/>
  <c r="EY65" i="5" a="1"/>
  <c r="EY65" i="5"/>
  <c r="EZ65" i="5" a="1"/>
  <c r="EZ65" i="5" s="1"/>
  <c r="FA65" i="5" a="1"/>
  <c r="FA65" i="5"/>
  <c r="FB65" i="5" a="1"/>
  <c r="FB65" i="5" s="1"/>
  <c r="FC65" i="5" a="1"/>
  <c r="FC65" i="5"/>
  <c r="FD65" i="5" a="1"/>
  <c r="FD65" i="5" s="1"/>
  <c r="FE65" i="5" a="1"/>
  <c r="FE65" i="5" s="1"/>
  <c r="FF65" i="5" a="1"/>
  <c r="FF65" i="5"/>
  <c r="FG65" i="5" a="1"/>
  <c r="FG65" i="5" s="1"/>
  <c r="FH65" i="5" a="1"/>
  <c r="FH65" i="5" s="1"/>
  <c r="FI65" i="5" a="1"/>
  <c r="FI65" i="5"/>
  <c r="FJ65" i="5" a="1"/>
  <c r="FJ65" i="5" s="1"/>
  <c r="FK65" i="5" a="1"/>
  <c r="FK65" i="5"/>
  <c r="FL65" i="5" a="1"/>
  <c r="FL65" i="5" s="1"/>
  <c r="FM65" i="5" a="1"/>
  <c r="FM65" i="5" s="1"/>
  <c r="FN65" i="5" a="1"/>
  <c r="FN65" i="5"/>
  <c r="FO65" i="5" a="1"/>
  <c r="FO65" i="5" s="1"/>
  <c r="FP65" i="5" a="1"/>
  <c r="FP65" i="5"/>
  <c r="FQ65" i="5" a="1"/>
  <c r="FQ65" i="5"/>
  <c r="FR65" i="5" a="1"/>
  <c r="FR65" i="5" s="1"/>
  <c r="FS65" i="5" a="1"/>
  <c r="FS65" i="5" s="1"/>
  <c r="FT65" i="5" a="1"/>
  <c r="FT65" i="5" s="1"/>
  <c r="FU65" i="5" a="1"/>
  <c r="FU65" i="5" s="1"/>
  <c r="FV65" i="5" a="1"/>
  <c r="FV65" i="5"/>
  <c r="FW65" i="5" a="1"/>
  <c r="FW65" i="5" s="1"/>
  <c r="FX65" i="5" a="1"/>
  <c r="FX65" i="5" s="1"/>
  <c r="FY65" i="5" a="1"/>
  <c r="FY65" i="5" s="1"/>
  <c r="FZ65" i="5" a="1"/>
  <c r="FZ65" i="5"/>
  <c r="GA65" i="5" a="1"/>
  <c r="GA65" i="5"/>
  <c r="GB65" i="5" a="1"/>
  <c r="GB65" i="5"/>
  <c r="GC65" i="5" a="1"/>
  <c r="GC65" i="5" s="1"/>
  <c r="GD65" i="5" a="1"/>
  <c r="GD65" i="5" s="1"/>
  <c r="GE65" i="5" a="1"/>
  <c r="GE65" i="5"/>
  <c r="GF65" i="5" a="1"/>
  <c r="GF65" i="5" s="1"/>
  <c r="GG65" i="5" a="1"/>
  <c r="GG65" i="5"/>
  <c r="GH65" i="5" a="1"/>
  <c r="GH65" i="5"/>
  <c r="GI65" i="5" a="1"/>
  <c r="GI65" i="5" s="1"/>
  <c r="GJ65" i="5" a="1"/>
  <c r="GJ65" i="5" s="1"/>
  <c r="GK65" i="5" a="1"/>
  <c r="GK65" i="5" s="1"/>
  <c r="GL65" i="5" a="1"/>
  <c r="GL65" i="5"/>
  <c r="GM65" i="5" a="1"/>
  <c r="GM65" i="5"/>
  <c r="GN65" i="5" a="1"/>
  <c r="GN65" i="5" s="1"/>
  <c r="GO65" i="5" a="1"/>
  <c r="GO65" i="5" s="1"/>
  <c r="GP65" i="5" a="1"/>
  <c r="GP65" i="5"/>
  <c r="GQ65" i="5" a="1"/>
  <c r="GQ65" i="5" s="1"/>
  <c r="GR65" i="5" a="1"/>
  <c r="GR65" i="5"/>
  <c r="GS65" i="5" a="1"/>
  <c r="GS65" i="5" s="1"/>
  <c r="GT65" i="5" a="1"/>
  <c r="GT65" i="5"/>
  <c r="GU65" i="5" a="1"/>
  <c r="GU65" i="5"/>
  <c r="GV65" i="5" a="1"/>
  <c r="GV65" i="5" s="1"/>
  <c r="DB66" i="5" a="1"/>
  <c r="DB66" i="5"/>
  <c r="DC66" i="5" a="1"/>
  <c r="DC66" i="5" s="1"/>
  <c r="DD66" i="5" a="1"/>
  <c r="DD66" i="5" s="1"/>
  <c r="DE66" i="5" a="1"/>
  <c r="DE66" i="5" s="1"/>
  <c r="DF66" i="5" a="1"/>
  <c r="DF66" i="5" s="1"/>
  <c r="DG66" i="5" a="1"/>
  <c r="DG66" i="5" s="1"/>
  <c r="DH66" i="5" a="1"/>
  <c r="DH66" i="5" s="1"/>
  <c r="DI66" i="5" a="1"/>
  <c r="DI66" i="5" s="1"/>
  <c r="DJ66" i="5" a="1"/>
  <c r="DJ66" i="5" s="1"/>
  <c r="DK66" i="5" a="1"/>
  <c r="DK66" i="5" s="1"/>
  <c r="DL66" i="5" a="1"/>
  <c r="DL66" i="5" s="1"/>
  <c r="DM66" i="5" a="1"/>
  <c r="DM66" i="5" s="1"/>
  <c r="DN66" i="5" a="1"/>
  <c r="DN66" i="5" s="1"/>
  <c r="DO66" i="5" a="1"/>
  <c r="DO66" i="5"/>
  <c r="DP66" i="5" a="1"/>
  <c r="DP66" i="5"/>
  <c r="DQ66" i="5" a="1"/>
  <c r="DQ66" i="5"/>
  <c r="DR66" i="5" a="1"/>
  <c r="DR66" i="5" s="1"/>
  <c r="DS66" i="5" a="1"/>
  <c r="DS66" i="5"/>
  <c r="DT66" i="5" a="1"/>
  <c r="DT66" i="5" s="1"/>
  <c r="DU66" i="5" a="1"/>
  <c r="DU66" i="5" s="1"/>
  <c r="DV66" i="5" a="1"/>
  <c r="DV66" i="5" s="1"/>
  <c r="DW66" i="5" a="1"/>
  <c r="DW66" i="5" s="1"/>
  <c r="DX66" i="5" a="1"/>
  <c r="DX66" i="5" s="1"/>
  <c r="DY66" i="5" a="1"/>
  <c r="DY66" i="5" s="1"/>
  <c r="DZ66" i="5" a="1"/>
  <c r="DZ66" i="5"/>
  <c r="EA66" i="5" a="1"/>
  <c r="EA66" i="5"/>
  <c r="EB66" i="5" a="1"/>
  <c r="EB66" i="5" s="1"/>
  <c r="EC66" i="5" a="1"/>
  <c r="EC66" i="5" s="1"/>
  <c r="ED66" i="5" a="1"/>
  <c r="ED66" i="5"/>
  <c r="EE66" i="5" a="1"/>
  <c r="EE66" i="5" s="1"/>
  <c r="EF66" i="5" a="1"/>
  <c r="EF66" i="5" s="1"/>
  <c r="EG66" i="5" a="1"/>
  <c r="EG66" i="5" s="1"/>
  <c r="EH66" i="5" a="1"/>
  <c r="EH66" i="5"/>
  <c r="EI66" i="5" a="1"/>
  <c r="EI66" i="5" s="1"/>
  <c r="EJ66" i="5" a="1"/>
  <c r="EJ66" i="5" s="1"/>
  <c r="EK66" i="5" a="1"/>
  <c r="EK66" i="5"/>
  <c r="EL66" i="5" a="1"/>
  <c r="EL66" i="5" s="1"/>
  <c r="EM66" i="5" a="1"/>
  <c r="EM66" i="5" s="1"/>
  <c r="EN66" i="5" a="1"/>
  <c r="EN66" i="5" s="1"/>
  <c r="EO66" i="5" a="1"/>
  <c r="EO66" i="5"/>
  <c r="EP66" i="5" a="1"/>
  <c r="EP66" i="5" s="1"/>
  <c r="EQ66" i="5" a="1"/>
  <c r="EQ66" i="5" s="1"/>
  <c r="ER66" i="5" a="1"/>
  <c r="ER66" i="5"/>
  <c r="ES66" i="5" a="1"/>
  <c r="ES66" i="5"/>
  <c r="ET66" i="5" a="1"/>
  <c r="ET66" i="5" s="1"/>
  <c r="EU66" i="5" a="1"/>
  <c r="EU66" i="5" s="1"/>
  <c r="EV66" i="5" a="1"/>
  <c r="EV66" i="5" s="1"/>
  <c r="EW66" i="5" a="1"/>
  <c r="EW66" i="5" s="1"/>
  <c r="EX66" i="5" a="1"/>
  <c r="EX66" i="5" s="1"/>
  <c r="EY66" i="5" a="1"/>
  <c r="EY66" i="5" s="1"/>
  <c r="EZ66" i="5" a="1"/>
  <c r="EZ66" i="5"/>
  <c r="FA66" i="5" a="1"/>
  <c r="FA66" i="5" s="1"/>
  <c r="FB66" i="5" a="1"/>
  <c r="FB66" i="5"/>
  <c r="FC66" i="5" a="1"/>
  <c r="FC66" i="5"/>
  <c r="FD66" i="5" a="1"/>
  <c r="FD66" i="5"/>
  <c r="FE66" i="5" a="1"/>
  <c r="FE66" i="5" s="1"/>
  <c r="FF66" i="5" a="1"/>
  <c r="FF66" i="5" s="1"/>
  <c r="FG66" i="5" a="1"/>
  <c r="FG66" i="5" s="1"/>
  <c r="FH66" i="5" a="1"/>
  <c r="FH66" i="5" s="1"/>
  <c r="FI66" i="5" a="1"/>
  <c r="FI66" i="5" s="1"/>
  <c r="FJ66" i="5" a="1"/>
  <c r="FJ66" i="5" s="1"/>
  <c r="FK66" i="5" a="1"/>
  <c r="FK66" i="5" s="1"/>
  <c r="FL66" i="5" a="1"/>
  <c r="FL66" i="5" s="1"/>
  <c r="FM66" i="5" a="1"/>
  <c r="FM66" i="5"/>
  <c r="FN66" i="5" a="1"/>
  <c r="FN66" i="5"/>
  <c r="FO66" i="5" a="1"/>
  <c r="FO66" i="5"/>
  <c r="FP66" i="5" a="1"/>
  <c r="FP66" i="5" s="1"/>
  <c r="FQ66" i="5" a="1"/>
  <c r="FQ66" i="5"/>
  <c r="FR66" i="5" a="1"/>
  <c r="FR66" i="5" s="1"/>
  <c r="FS66" i="5" a="1"/>
  <c r="FS66" i="5" s="1"/>
  <c r="FT66" i="5" a="1"/>
  <c r="FT66" i="5" s="1"/>
  <c r="FU66" i="5" a="1"/>
  <c r="FU66" i="5" s="1"/>
  <c r="FV66" i="5" a="1"/>
  <c r="FV66" i="5" s="1"/>
  <c r="FW66" i="5" a="1"/>
  <c r="FW66" i="5" s="1"/>
  <c r="FX66" i="5" a="1"/>
  <c r="FX66" i="5"/>
  <c r="FY66" i="5" a="1"/>
  <c r="FY66" i="5"/>
  <c r="FZ66" i="5" a="1"/>
  <c r="FZ66" i="5" s="1"/>
  <c r="GA66" i="5" a="1"/>
  <c r="GA66" i="5" s="1"/>
  <c r="GB66" i="5" a="1"/>
  <c r="GB66" i="5"/>
  <c r="GC66" i="5" a="1"/>
  <c r="GC66" i="5" s="1"/>
  <c r="GD66" i="5" a="1"/>
  <c r="GD66" i="5" s="1"/>
  <c r="GE66" i="5" a="1"/>
  <c r="GE66" i="5" s="1"/>
  <c r="GF66" i="5" a="1"/>
  <c r="GF66" i="5"/>
  <c r="GG66" i="5" a="1"/>
  <c r="GG66" i="5" s="1"/>
  <c r="GH66" i="5" a="1"/>
  <c r="GH66" i="5" s="1"/>
  <c r="GI66" i="5" a="1"/>
  <c r="GI66" i="5"/>
  <c r="GJ66" i="5" a="1"/>
  <c r="GJ66" i="5" s="1"/>
  <c r="GK66" i="5" a="1"/>
  <c r="GK66" i="5" s="1"/>
  <c r="GL66" i="5" a="1"/>
  <c r="GL66" i="5" s="1"/>
  <c r="GM66" i="5" a="1"/>
  <c r="GM66" i="5"/>
  <c r="GN66" i="5" a="1"/>
  <c r="GN66" i="5" s="1"/>
  <c r="GO66" i="5" a="1"/>
  <c r="GO66" i="5" s="1"/>
  <c r="GP66" i="5" a="1"/>
  <c r="GP66" i="5"/>
  <c r="GQ66" i="5" a="1"/>
  <c r="GQ66" i="5"/>
  <c r="GR66" i="5" a="1"/>
  <c r="GR66" i="5" s="1"/>
  <c r="GS66" i="5" a="1"/>
  <c r="GS66" i="5" s="1"/>
  <c r="GT66" i="5" a="1"/>
  <c r="GT66" i="5" s="1"/>
  <c r="GU66" i="5" a="1"/>
  <c r="GU66" i="5" s="1"/>
  <c r="GV66" i="5" a="1"/>
  <c r="GV66" i="5" s="1"/>
  <c r="DB67" i="5" a="1"/>
  <c r="DB67" i="5" s="1"/>
  <c r="DC67" i="5" a="1"/>
  <c r="DC67" i="5"/>
  <c r="DD67" i="5" a="1"/>
  <c r="DD67" i="5" s="1"/>
  <c r="DE67" i="5" a="1"/>
  <c r="DE67" i="5"/>
  <c r="DF67" i="5" a="1"/>
  <c r="DF67" i="5"/>
  <c r="DG67" i="5" a="1"/>
  <c r="DG67" i="5"/>
  <c r="DH67" i="5" a="1"/>
  <c r="DH67" i="5" s="1"/>
  <c r="DI67" i="5" a="1"/>
  <c r="DI67" i="5" s="1"/>
  <c r="DJ67" i="5" a="1"/>
  <c r="DJ67" i="5" s="1"/>
  <c r="DK67" i="5" a="1"/>
  <c r="DK67" i="5" s="1"/>
  <c r="DL67" i="5" a="1"/>
  <c r="DL67" i="5" s="1"/>
  <c r="DM67" i="5" a="1"/>
  <c r="DM67" i="5" s="1"/>
  <c r="DN67" i="5" a="1"/>
  <c r="DN67" i="5" s="1"/>
  <c r="DO67" i="5" a="1"/>
  <c r="DO67" i="5" s="1"/>
  <c r="DP67" i="5" a="1"/>
  <c r="DP67" i="5"/>
  <c r="DQ67" i="5" a="1"/>
  <c r="DQ67" i="5"/>
  <c r="DR67" i="5" a="1"/>
  <c r="DR67" i="5"/>
  <c r="DS67" i="5" a="1"/>
  <c r="DS67" i="5" s="1"/>
  <c r="DT67" i="5" a="1"/>
  <c r="DT67" i="5"/>
  <c r="DU67" i="5" a="1"/>
  <c r="DU67" i="5" s="1"/>
  <c r="DV67" i="5" a="1"/>
  <c r="DV67" i="5" s="1"/>
  <c r="DW67" i="5" a="1"/>
  <c r="DW67" i="5" s="1"/>
  <c r="DX67" i="5" a="1"/>
  <c r="DX67" i="5" s="1"/>
  <c r="DY67" i="5" a="1"/>
  <c r="DY67" i="5" s="1"/>
  <c r="DZ67" i="5" a="1"/>
  <c r="DZ67" i="5" s="1"/>
  <c r="EA67" i="5" a="1"/>
  <c r="EA67" i="5"/>
  <c r="EB67" i="5" a="1"/>
  <c r="EB67" i="5"/>
  <c r="EC67" i="5" a="1"/>
  <c r="EC67" i="5" s="1"/>
  <c r="ED67" i="5" a="1"/>
  <c r="ED67" i="5" s="1"/>
  <c r="EE67" i="5" a="1"/>
  <c r="EE67" i="5"/>
  <c r="EF67" i="5" a="1"/>
  <c r="EF67" i="5" s="1"/>
  <c r="EG67" i="5" a="1"/>
  <c r="EG67" i="5" s="1"/>
  <c r="EH67" i="5" a="1"/>
  <c r="EH67" i="5" s="1"/>
  <c r="EI67" i="5" a="1"/>
  <c r="EI67" i="5"/>
  <c r="EJ67" i="5" a="1"/>
  <c r="EJ67" i="5" s="1"/>
  <c r="EK67" i="5" a="1"/>
  <c r="EK67" i="5" s="1"/>
  <c r="EL67" i="5" a="1"/>
  <c r="EL67" i="5"/>
  <c r="EM67" i="5" a="1"/>
  <c r="EM67" i="5" s="1"/>
  <c r="EN67" i="5" a="1"/>
  <c r="EN67" i="5" s="1"/>
  <c r="EO67" i="5" a="1"/>
  <c r="EO67" i="5" s="1"/>
  <c r="EP67" i="5" a="1"/>
  <c r="EP67" i="5"/>
  <c r="EQ67" i="5" a="1"/>
  <c r="EQ67" i="5" s="1"/>
  <c r="ER67" i="5" a="1"/>
  <c r="ER67" i="5" s="1"/>
  <c r="ES67" i="5" a="1"/>
  <c r="ES67" i="5"/>
  <c r="ET67" i="5" a="1"/>
  <c r="ET67" i="5"/>
  <c r="EU67" i="5" a="1"/>
  <c r="EU67" i="5" s="1"/>
  <c r="EV67" i="5" a="1"/>
  <c r="EV67" i="5" s="1"/>
  <c r="EW67" i="5" a="1"/>
  <c r="EW67" i="5" s="1"/>
  <c r="EX67" i="5" a="1"/>
  <c r="EX67" i="5" s="1"/>
  <c r="EY67" i="5" a="1"/>
  <c r="EY67" i="5" s="1"/>
  <c r="EZ67" i="5" a="1"/>
  <c r="EZ67" i="5" s="1"/>
  <c r="FA67" i="5" a="1"/>
  <c r="FA67" i="5"/>
  <c r="FB67" i="5" a="1"/>
  <c r="FB67" i="5" s="1"/>
  <c r="FC67" i="5" a="1"/>
  <c r="FC67" i="5"/>
  <c r="FD67" i="5" a="1"/>
  <c r="FD67" i="5"/>
  <c r="FE67" i="5" a="1"/>
  <c r="FE67" i="5"/>
  <c r="FF67" i="5" a="1"/>
  <c r="FF67" i="5" s="1"/>
  <c r="FG67" i="5" a="1"/>
  <c r="FG67" i="5" s="1"/>
  <c r="FH67" i="5" a="1"/>
  <c r="FH67" i="5" s="1"/>
  <c r="FI67" i="5" a="1"/>
  <c r="FI67" i="5" s="1"/>
  <c r="FJ67" i="5" a="1"/>
  <c r="FJ67" i="5" s="1"/>
  <c r="FK67" i="5" a="1"/>
  <c r="FK67" i="5" s="1"/>
  <c r="FL67" i="5" a="1"/>
  <c r="FL67" i="5" s="1"/>
  <c r="FM67" i="5" a="1"/>
  <c r="FM67" i="5" s="1"/>
  <c r="FN67" i="5" a="1"/>
  <c r="FN67" i="5"/>
  <c r="FO67" i="5" a="1"/>
  <c r="FO67" i="5"/>
  <c r="FP67" i="5" a="1"/>
  <c r="FP67" i="5"/>
  <c r="FQ67" i="5" a="1"/>
  <c r="FQ67" i="5" s="1"/>
  <c r="FR67" i="5" a="1"/>
  <c r="FR67" i="5"/>
  <c r="FS67" i="5" a="1"/>
  <c r="FS67" i="5"/>
  <c r="FT67" i="5" a="1"/>
  <c r="FT67" i="5" s="1"/>
  <c r="FU67" i="5" a="1"/>
  <c r="FU67" i="5" s="1"/>
  <c r="FV67" i="5" a="1"/>
  <c r="FV67" i="5" s="1"/>
  <c r="FW67" i="5" a="1"/>
  <c r="FW67" i="5" s="1"/>
  <c r="FX67" i="5" a="1"/>
  <c r="FX67" i="5" s="1"/>
  <c r="FY67" i="5" a="1"/>
  <c r="FY67" i="5"/>
  <c r="FZ67" i="5" a="1"/>
  <c r="FZ67" i="5"/>
  <c r="GA67" i="5" a="1"/>
  <c r="GA67" i="5" s="1"/>
  <c r="GB67" i="5" a="1"/>
  <c r="GB67" i="5" s="1"/>
  <c r="GC67" i="5" a="1"/>
  <c r="GC67" i="5"/>
  <c r="GD67" i="5" a="1"/>
  <c r="GD67" i="5"/>
  <c r="GE67" i="5" a="1"/>
  <c r="GE67" i="5" s="1"/>
  <c r="GF67" i="5" a="1"/>
  <c r="GF67" i="5" s="1"/>
  <c r="GG67" i="5" a="1"/>
  <c r="GG67" i="5"/>
  <c r="GH67" i="5" a="1"/>
  <c r="GH67" i="5" s="1"/>
  <c r="GI67" i="5" a="1"/>
  <c r="GI67" i="5" s="1"/>
  <c r="GJ67" i="5" a="1"/>
  <c r="GJ67" i="5"/>
  <c r="GK67" i="5" a="1"/>
  <c r="GK67" i="5" s="1"/>
  <c r="GL67" i="5" a="1"/>
  <c r="GL67" i="5" s="1"/>
  <c r="GM67" i="5" a="1"/>
  <c r="GM67" i="5" s="1"/>
  <c r="GN67" i="5" a="1"/>
  <c r="GN67" i="5"/>
  <c r="GO67" i="5" a="1"/>
  <c r="GO67" i="5"/>
  <c r="GP67" i="5" a="1"/>
  <c r="GP67" i="5" s="1"/>
  <c r="GQ67" i="5" a="1"/>
  <c r="GQ67" i="5"/>
  <c r="GR67" i="5" a="1"/>
  <c r="GR67" i="5"/>
  <c r="GS67" i="5" a="1"/>
  <c r="GS67" i="5" s="1"/>
  <c r="GT67" i="5" a="1"/>
  <c r="GT67" i="5" s="1"/>
  <c r="GU67" i="5" a="1"/>
  <c r="GU67" i="5" s="1"/>
  <c r="GV67" i="5" a="1"/>
  <c r="GV67" i="5" s="1"/>
  <c r="DB68" i="5" a="1"/>
  <c r="DB68" i="5" s="1"/>
  <c r="DC68" i="5" a="1"/>
  <c r="DC68" i="5" s="1"/>
  <c r="DD68" i="5" a="1"/>
  <c r="DD68" i="5"/>
  <c r="DE68" i="5" a="1"/>
  <c r="DE68" i="5" s="1"/>
  <c r="DF68" i="5" a="1"/>
  <c r="DF68" i="5"/>
  <c r="DG68" i="5" a="1"/>
  <c r="DG68" i="5"/>
  <c r="DH68" i="5" a="1"/>
  <c r="DH68" i="5"/>
  <c r="DI68" i="5" a="1"/>
  <c r="DI68" i="5" s="1"/>
  <c r="DJ68" i="5" a="1"/>
  <c r="DJ68" i="5" s="1"/>
  <c r="DK68" i="5" a="1"/>
  <c r="DK68" i="5"/>
  <c r="DL68" i="5" a="1"/>
  <c r="DL68" i="5" s="1"/>
  <c r="DM68" i="5" a="1"/>
  <c r="DM68" i="5" s="1"/>
  <c r="DN68" i="5" a="1"/>
  <c r="DN68" i="5" s="1"/>
  <c r="DO68" i="5" a="1"/>
  <c r="DO68" i="5" s="1"/>
  <c r="DP68" i="5" a="1"/>
  <c r="DP68" i="5" s="1"/>
  <c r="DQ68" i="5" a="1"/>
  <c r="DQ68" i="5"/>
  <c r="DR68" i="5" a="1"/>
  <c r="DR68" i="5"/>
  <c r="DS68" i="5" a="1"/>
  <c r="DS68" i="5"/>
  <c r="DT68" i="5" a="1"/>
  <c r="DT68" i="5" s="1"/>
  <c r="DU68" i="5" a="1"/>
  <c r="DU68" i="5"/>
  <c r="DV68" i="5" a="1"/>
  <c r="DV68" i="5"/>
  <c r="DW68" i="5" a="1"/>
  <c r="DW68" i="5" s="1"/>
  <c r="DX68" i="5" a="1"/>
  <c r="DX68" i="5" s="1"/>
  <c r="DY68" i="5" a="1"/>
  <c r="DY68" i="5" s="1"/>
  <c r="DZ68" i="5" a="1"/>
  <c r="DZ68" i="5" s="1"/>
  <c r="EA68" i="5" a="1"/>
  <c r="EA68" i="5" s="1"/>
  <c r="EB68" i="5" a="1"/>
  <c r="EB68" i="5"/>
  <c r="EC68" i="5" a="1"/>
  <c r="EC68" i="5"/>
  <c r="ED68" i="5" a="1"/>
  <c r="ED68" i="5" s="1"/>
  <c r="EE68" i="5" a="1"/>
  <c r="EE68" i="5" s="1"/>
  <c r="EF68" i="5" a="1"/>
  <c r="EF68" i="5"/>
  <c r="EG68" i="5" a="1"/>
  <c r="EG68" i="5"/>
  <c r="EH68" i="5" a="1"/>
  <c r="EH68" i="5" s="1"/>
  <c r="EI68" i="5" a="1"/>
  <c r="EI68" i="5" s="1"/>
  <c r="EJ68" i="5" a="1"/>
  <c r="EJ68" i="5"/>
  <c r="EK68" i="5" a="1"/>
  <c r="EK68" i="5" s="1"/>
  <c r="EL68" i="5" a="1"/>
  <c r="EL68" i="5" s="1"/>
  <c r="EM68" i="5" a="1"/>
  <c r="EM68" i="5"/>
  <c r="EN68" i="5" a="1"/>
  <c r="EN68" i="5" s="1"/>
  <c r="EO68" i="5" a="1"/>
  <c r="EO68" i="5" s="1"/>
  <c r="EP68" i="5" a="1"/>
  <c r="EP68" i="5" s="1"/>
  <c r="EQ68" i="5" a="1"/>
  <c r="EQ68" i="5"/>
  <c r="ER68" i="5" a="1"/>
  <c r="ER68" i="5"/>
  <c r="ES68" i="5" a="1"/>
  <c r="ES68" i="5" s="1"/>
  <c r="ET68" i="5" a="1"/>
  <c r="ET68" i="5"/>
  <c r="EU68" i="5" a="1"/>
  <c r="EU68" i="5"/>
  <c r="EV68" i="5" a="1"/>
  <c r="EV68" i="5" s="1"/>
  <c r="EW68" i="5" a="1"/>
  <c r="EW68" i="5" s="1"/>
  <c r="EX68" i="5" a="1"/>
  <c r="EX68" i="5" s="1"/>
  <c r="EY68" i="5" a="1"/>
  <c r="EY68" i="5" s="1"/>
  <c r="EZ68" i="5" a="1"/>
  <c r="EZ68" i="5" s="1"/>
  <c r="FA68" i="5" a="1"/>
  <c r="FA68" i="5" s="1"/>
  <c r="FB68" i="5" a="1"/>
  <c r="FB68" i="5"/>
  <c r="FC68" i="5" a="1"/>
  <c r="FC68" i="5" s="1"/>
  <c r="FD68" i="5" a="1"/>
  <c r="FD68" i="5"/>
  <c r="FE68" i="5" a="1"/>
  <c r="FE68" i="5"/>
  <c r="FF68" i="5" a="1"/>
  <c r="FF68" i="5"/>
  <c r="FG68" i="5" a="1"/>
  <c r="FG68" i="5" s="1"/>
  <c r="FH68" i="5" a="1"/>
  <c r="FH68" i="5" s="1"/>
  <c r="FI68" i="5" a="1"/>
  <c r="FI68" i="5"/>
  <c r="FJ68" i="5" a="1"/>
  <c r="FJ68" i="5" s="1"/>
  <c r="FK68" i="5" a="1"/>
  <c r="FK68" i="5" s="1"/>
  <c r="FL68" i="5" a="1"/>
  <c r="FL68" i="5" s="1"/>
  <c r="FM68" i="5" a="1"/>
  <c r="FM68" i="5" s="1"/>
  <c r="FN68" i="5" a="1"/>
  <c r="FN68" i="5" s="1"/>
  <c r="FO68" i="5" a="1"/>
  <c r="FO68" i="5"/>
  <c r="FP68" i="5" a="1"/>
  <c r="FP68" i="5"/>
  <c r="FQ68" i="5" a="1"/>
  <c r="FQ68" i="5"/>
  <c r="FR68" i="5" a="1"/>
  <c r="FR68" i="5" s="1"/>
  <c r="FS68" i="5" a="1"/>
  <c r="FS68" i="5"/>
  <c r="FT68" i="5" a="1"/>
  <c r="FT68" i="5"/>
  <c r="FU68" i="5" a="1"/>
  <c r="FU68" i="5" s="1"/>
  <c r="FV68" i="5" a="1"/>
  <c r="FV68" i="5" s="1"/>
  <c r="FW68" i="5" a="1"/>
  <c r="FW68" i="5" s="1"/>
  <c r="FX68" i="5" a="1"/>
  <c r="FX68" i="5" s="1"/>
  <c r="FY68" i="5" a="1"/>
  <c r="FY68" i="5" s="1"/>
  <c r="FZ68" i="5" a="1"/>
  <c r="FZ68" i="5"/>
  <c r="GA68" i="5" a="1"/>
  <c r="GA68" i="5"/>
  <c r="GB68" i="5" a="1"/>
  <c r="GB68" i="5" s="1"/>
  <c r="GC68" i="5" a="1"/>
  <c r="GC68" i="5" s="1"/>
  <c r="GD68" i="5" a="1"/>
  <c r="GD68" i="5"/>
  <c r="GE68" i="5" a="1"/>
  <c r="GE68" i="5"/>
  <c r="GF68" i="5" a="1"/>
  <c r="GF68" i="5" s="1"/>
  <c r="GG68" i="5" a="1"/>
  <c r="GG68" i="5" s="1"/>
  <c r="GH68" i="5" a="1"/>
  <c r="GH68" i="5"/>
  <c r="GI68" i="5" a="1"/>
  <c r="GI68" i="5" s="1"/>
  <c r="GJ68" i="5" a="1"/>
  <c r="GJ68" i="5" s="1"/>
  <c r="GK68" i="5" a="1"/>
  <c r="GK68" i="5"/>
  <c r="GL68" i="5" a="1"/>
  <c r="GL68" i="5" s="1"/>
  <c r="GM68" i="5" a="1"/>
  <c r="GM68" i="5" s="1"/>
  <c r="GN68" i="5" a="1"/>
  <c r="GN68" i="5" s="1"/>
  <c r="GO68" i="5" a="1"/>
  <c r="GO68" i="5"/>
  <c r="GP68" i="5" a="1"/>
  <c r="GP68" i="5"/>
  <c r="GQ68" i="5" a="1"/>
  <c r="GQ68" i="5" s="1"/>
  <c r="GR68" i="5" a="1"/>
  <c r="GR68" i="5"/>
  <c r="GS68" i="5" a="1"/>
  <c r="GS68" i="5"/>
  <c r="GT68" i="5" a="1"/>
  <c r="GT68" i="5" s="1"/>
  <c r="GU68" i="5" a="1"/>
  <c r="GU68" i="5" s="1"/>
  <c r="GV68" i="5" a="1"/>
  <c r="GV68" i="5" s="1"/>
  <c r="DB69" i="5" a="1"/>
  <c r="DB69" i="5" s="1"/>
  <c r="DC69" i="5" a="1"/>
  <c r="DC69" i="5" s="1"/>
  <c r="DD69" i="5" a="1"/>
  <c r="DD69" i="5" s="1"/>
  <c r="DE69" i="5" a="1"/>
  <c r="DE69" i="5"/>
  <c r="DF69" i="5" a="1"/>
  <c r="DF69" i="5" s="1"/>
  <c r="DG69" i="5" a="1"/>
  <c r="DG69" i="5"/>
  <c r="DH69" i="5" a="1"/>
  <c r="DH69" i="5"/>
  <c r="DI69" i="5" a="1"/>
  <c r="DI69" i="5"/>
  <c r="DJ69" i="5" a="1"/>
  <c r="DJ69" i="5" s="1"/>
  <c r="DK69" i="5" a="1"/>
  <c r="DK69" i="5" s="1"/>
  <c r="DL69" i="5" a="1"/>
  <c r="DL69" i="5"/>
  <c r="DM69" i="5" a="1"/>
  <c r="DM69" i="5" s="1"/>
  <c r="DN69" i="5" a="1"/>
  <c r="DN69" i="5" s="1"/>
  <c r="DO69" i="5" a="1"/>
  <c r="DO69" i="5" s="1"/>
  <c r="DP69" i="5" a="1"/>
  <c r="DP69" i="5" s="1"/>
  <c r="DQ69" i="5" a="1"/>
  <c r="DQ69" i="5" s="1"/>
  <c r="DR69" i="5" a="1"/>
  <c r="DR69" i="5"/>
  <c r="DS69" i="5" a="1"/>
  <c r="DS69" i="5"/>
  <c r="DT69" i="5" a="1"/>
  <c r="DT69" i="5"/>
  <c r="DU69" i="5" a="1"/>
  <c r="DU69" i="5" s="1"/>
  <c r="DV69" i="5" a="1"/>
  <c r="DV69" i="5"/>
  <c r="DW69" i="5" a="1"/>
  <c r="DW69" i="5"/>
  <c r="DX69" i="5" a="1"/>
  <c r="DX69" i="5" s="1"/>
  <c r="DY69" i="5" a="1"/>
  <c r="DY69" i="5" s="1"/>
  <c r="DZ69" i="5" a="1"/>
  <c r="DZ69" i="5" s="1"/>
  <c r="EA69" i="5" a="1"/>
  <c r="EA69" i="5" s="1"/>
  <c r="EB69" i="5" a="1"/>
  <c r="EB69" i="5" s="1"/>
  <c r="EC69" i="5" a="1"/>
  <c r="EC69" i="5"/>
  <c r="ED69" i="5" a="1"/>
  <c r="ED69" i="5"/>
  <c r="EE69" i="5" a="1"/>
  <c r="EE69" i="5" s="1"/>
  <c r="EF69" i="5" a="1"/>
  <c r="EF69" i="5" s="1"/>
  <c r="EG69" i="5" a="1"/>
  <c r="EG69" i="5"/>
  <c r="EH69" i="5" a="1"/>
  <c r="EH69" i="5"/>
  <c r="EI69" i="5" a="1"/>
  <c r="EI69" i="5" s="1"/>
  <c r="EJ69" i="5" a="1"/>
  <c r="EJ69" i="5" s="1"/>
  <c r="EK69" i="5" a="1"/>
  <c r="EK69" i="5"/>
  <c r="EL69" i="5" a="1"/>
  <c r="EL69" i="5" s="1"/>
  <c r="EM69" i="5" a="1"/>
  <c r="EM69" i="5" s="1"/>
  <c r="EN69" i="5" a="1"/>
  <c r="EN69" i="5"/>
  <c r="EO69" i="5" a="1"/>
  <c r="EO69" i="5" s="1"/>
  <c r="EP69" i="5" a="1"/>
  <c r="EP69" i="5" s="1"/>
  <c r="EQ69" i="5" a="1"/>
  <c r="EQ69" i="5" s="1"/>
  <c r="ER69" i="5" a="1"/>
  <c r="ER69" i="5"/>
  <c r="ES69" i="5" a="1"/>
  <c r="ES69" i="5"/>
  <c r="ET69" i="5" a="1"/>
  <c r="ET69" i="5" s="1"/>
  <c r="EU69" i="5" a="1"/>
  <c r="EU69" i="5"/>
  <c r="EV69" i="5" a="1"/>
  <c r="EV69" i="5"/>
  <c r="EW69" i="5" a="1"/>
  <c r="EW69" i="5" s="1"/>
  <c r="EX69" i="5" a="1"/>
  <c r="EX69" i="5" s="1"/>
  <c r="EY69" i="5" a="1"/>
  <c r="EY69" i="5" s="1"/>
  <c r="EZ69" i="5" a="1"/>
  <c r="EZ69" i="5" s="1"/>
  <c r="FA69" i="5" a="1"/>
  <c r="FA69" i="5" s="1"/>
  <c r="FB69" i="5" a="1"/>
  <c r="FB69" i="5" s="1"/>
  <c r="FC69" i="5" a="1"/>
  <c r="FC69" i="5"/>
  <c r="FD69" i="5" a="1"/>
  <c r="FD69" i="5" s="1"/>
  <c r="FE69" i="5" a="1"/>
  <c r="FE69" i="5"/>
  <c r="FF69" i="5" a="1"/>
  <c r="FF69" i="5"/>
  <c r="FG69" i="5" a="1"/>
  <c r="FG69" i="5"/>
  <c r="FH69" i="5" a="1"/>
  <c r="FH69" i="5" s="1"/>
  <c r="FI69" i="5" a="1"/>
  <c r="FI69" i="5" s="1"/>
  <c r="FJ69" i="5" a="1"/>
  <c r="FJ69" i="5"/>
  <c r="FK69" i="5" a="1"/>
  <c r="FK69" i="5" s="1"/>
  <c r="FL69" i="5" a="1"/>
  <c r="FL69" i="5" s="1"/>
  <c r="FM69" i="5" a="1"/>
  <c r="FM69" i="5" s="1"/>
  <c r="FN69" i="5" a="1"/>
  <c r="FN69" i="5" s="1"/>
  <c r="FO69" i="5" a="1"/>
  <c r="FO69" i="5" s="1"/>
  <c r="FP69" i="5" a="1"/>
  <c r="FP69" i="5"/>
  <c r="FQ69" i="5" a="1"/>
  <c r="FQ69" i="5"/>
  <c r="FR69" i="5" a="1"/>
  <c r="FR69" i="5"/>
  <c r="FS69" i="5" a="1"/>
  <c r="FS69" i="5" s="1"/>
  <c r="FT69" i="5" a="1"/>
  <c r="FT69" i="5"/>
  <c r="FU69" i="5" a="1"/>
  <c r="FU69" i="5"/>
  <c r="FV69" i="5" a="1"/>
  <c r="FV69" i="5" s="1"/>
  <c r="FW69" i="5" a="1"/>
  <c r="FW69" i="5" s="1"/>
  <c r="FX69" i="5" a="1"/>
  <c r="FX69" i="5" s="1"/>
  <c r="FY69" i="5" a="1"/>
  <c r="FY69" i="5" s="1"/>
  <c r="FZ69" i="5" a="1"/>
  <c r="FZ69" i="5" s="1"/>
  <c r="GA69" i="5" a="1"/>
  <c r="GA69" i="5"/>
  <c r="GB69" i="5" a="1"/>
  <c r="GB69" i="5"/>
  <c r="GC69" i="5" a="1"/>
  <c r="GC69" i="5" s="1"/>
  <c r="GD69" i="5" a="1"/>
  <c r="GD69" i="5" s="1"/>
  <c r="GE69" i="5" a="1"/>
  <c r="GE69" i="5"/>
  <c r="GF69" i="5" a="1"/>
  <c r="GF69" i="5"/>
  <c r="GG69" i="5" a="1"/>
  <c r="GG69" i="5" s="1"/>
  <c r="GH69" i="5" a="1"/>
  <c r="GH69" i="5" s="1"/>
  <c r="GI69" i="5" a="1"/>
  <c r="GI69" i="5"/>
  <c r="GJ69" i="5" a="1"/>
  <c r="GJ69" i="5" s="1"/>
  <c r="GK69" i="5" a="1"/>
  <c r="GK69" i="5" s="1"/>
  <c r="GL69" i="5" a="1"/>
  <c r="GL69" i="5"/>
  <c r="GM69" i="5" a="1"/>
  <c r="GM69" i="5" s="1"/>
  <c r="GN69" i="5" a="1"/>
  <c r="GN69" i="5" s="1"/>
  <c r="GO69" i="5" a="1"/>
  <c r="GO69" i="5" s="1"/>
  <c r="GP69" i="5" a="1"/>
  <c r="GP69" i="5"/>
  <c r="GQ69" i="5" a="1"/>
  <c r="GQ69" i="5"/>
  <c r="GR69" i="5" a="1"/>
  <c r="GR69" i="5" s="1"/>
  <c r="GS69" i="5" a="1"/>
  <c r="GS69" i="5"/>
  <c r="GT69" i="5" a="1"/>
  <c r="GT69" i="5"/>
  <c r="GU69" i="5" a="1"/>
  <c r="GU69" i="5" s="1"/>
  <c r="GV69" i="5" a="1"/>
  <c r="GV69" i="5" s="1"/>
  <c r="DB70" i="5" a="1"/>
  <c r="DB70" i="5" s="1"/>
  <c r="DC70" i="5" a="1"/>
  <c r="DC70" i="5" s="1"/>
  <c r="DD70" i="5" a="1"/>
  <c r="DD70" i="5" s="1"/>
  <c r="DE70" i="5" a="1"/>
  <c r="DE70" i="5" s="1"/>
  <c r="DF70" i="5" a="1"/>
  <c r="DF70" i="5"/>
  <c r="DG70" i="5" a="1"/>
  <c r="DG70" i="5" s="1"/>
  <c r="DH70" i="5" a="1"/>
  <c r="DH70" i="5"/>
  <c r="DI70" i="5" a="1"/>
  <c r="DI70" i="5"/>
  <c r="DJ70" i="5" a="1"/>
  <c r="DJ70" i="5"/>
  <c r="DK70" i="5" a="1"/>
  <c r="DK70" i="5" s="1"/>
  <c r="DL70" i="5" a="1"/>
  <c r="DL70" i="5" s="1"/>
  <c r="DM70" i="5" a="1"/>
  <c r="DM70" i="5"/>
  <c r="DN70" i="5" a="1"/>
  <c r="DN70" i="5" s="1"/>
  <c r="DO70" i="5" a="1"/>
  <c r="DO70" i="5" s="1"/>
  <c r="DP70" i="5" a="1"/>
  <c r="DP70" i="5" s="1"/>
  <c r="DQ70" i="5" a="1"/>
  <c r="DQ70" i="5" s="1"/>
  <c r="DR70" i="5" a="1"/>
  <c r="DR70" i="5" s="1"/>
  <c r="DS70" i="5" a="1"/>
  <c r="DS70" i="5"/>
  <c r="DT70" i="5" a="1"/>
  <c r="DT70" i="5"/>
  <c r="DU70" i="5" a="1"/>
  <c r="DU70" i="5"/>
  <c r="DV70" i="5" a="1"/>
  <c r="DV70" i="5" s="1"/>
  <c r="DW70" i="5" a="1"/>
  <c r="DW70" i="5"/>
  <c r="DX70" i="5" a="1"/>
  <c r="DX70" i="5"/>
  <c r="DY70" i="5" a="1"/>
  <c r="DY70" i="5" s="1"/>
  <c r="DZ70" i="5" a="1"/>
  <c r="DZ70" i="5" s="1"/>
  <c r="EA70" i="5" a="1"/>
  <c r="EA70" i="5" s="1"/>
  <c r="EB70" i="5" a="1"/>
  <c r="EB70" i="5" s="1"/>
  <c r="EC70" i="5" a="1"/>
  <c r="EC70" i="5" s="1"/>
  <c r="ED70" i="5" a="1"/>
  <c r="ED70" i="5"/>
  <c r="EE70" i="5" a="1"/>
  <c r="EE70" i="5"/>
  <c r="EF70" i="5" a="1"/>
  <c r="EF70" i="5" s="1"/>
  <c r="EG70" i="5" a="1"/>
  <c r="EG70" i="5" s="1"/>
  <c r="EH70" i="5" a="1"/>
  <c r="EH70" i="5"/>
  <c r="EI70" i="5" a="1"/>
  <c r="EI70" i="5"/>
  <c r="EJ70" i="5" a="1"/>
  <c r="EJ70" i="5" s="1"/>
  <c r="EK70" i="5" a="1"/>
  <c r="EK70" i="5" s="1"/>
  <c r="EL70" i="5" a="1"/>
  <c r="EL70" i="5"/>
  <c r="EM70" i="5" a="1"/>
  <c r="EM70" i="5" s="1"/>
  <c r="EN70" i="5" a="1"/>
  <c r="EN70" i="5" s="1"/>
  <c r="EO70" i="5" a="1"/>
  <c r="EO70" i="5"/>
  <c r="EP70" i="5" a="1"/>
  <c r="EP70" i="5" s="1"/>
  <c r="EQ70" i="5" a="1"/>
  <c r="EQ70" i="5" s="1"/>
  <c r="ER70" i="5" a="1"/>
  <c r="ER70" i="5" s="1"/>
  <c r="ES70" i="5" a="1"/>
  <c r="ES70" i="5"/>
  <c r="ET70" i="5" a="1"/>
  <c r="ET70" i="5"/>
  <c r="EU70" i="5" a="1"/>
  <c r="EU70" i="5" s="1"/>
  <c r="EV70" i="5" a="1"/>
  <c r="EV70" i="5"/>
  <c r="EW70" i="5" a="1"/>
  <c r="EW70" i="5"/>
  <c r="EX70" i="5" a="1"/>
  <c r="EX70" i="5" s="1"/>
  <c r="EY70" i="5" a="1"/>
  <c r="EY70" i="5" s="1"/>
  <c r="EZ70" i="5" a="1"/>
  <c r="EZ70" i="5" s="1"/>
  <c r="FA70" i="5" a="1"/>
  <c r="FA70" i="5" s="1"/>
  <c r="FB70" i="5" a="1"/>
  <c r="FB70" i="5" s="1"/>
  <c r="FC70" i="5" a="1"/>
  <c r="FC70" i="5" s="1"/>
  <c r="FD70" i="5" a="1"/>
  <c r="FD70" i="5"/>
  <c r="FE70" i="5" a="1"/>
  <c r="FE70" i="5" s="1"/>
  <c r="FF70" i="5" a="1"/>
  <c r="FF70" i="5"/>
  <c r="FG70" i="5" a="1"/>
  <c r="FG70" i="5"/>
  <c r="FH70" i="5" a="1"/>
  <c r="FH70" i="5"/>
  <c r="FI70" i="5" a="1"/>
  <c r="FI70" i="5" s="1"/>
  <c r="FJ70" i="5" a="1"/>
  <c r="FJ70" i="5" s="1"/>
  <c r="FK70" i="5" a="1"/>
  <c r="FK70" i="5"/>
  <c r="FL70" i="5" a="1"/>
  <c r="FL70" i="5" s="1"/>
  <c r="FM70" i="5" a="1"/>
  <c r="FM70" i="5" s="1"/>
  <c r="FN70" i="5" a="1"/>
  <c r="FN70" i="5" s="1"/>
  <c r="FO70" i="5" a="1"/>
  <c r="FO70" i="5" s="1"/>
  <c r="FP70" i="5" a="1"/>
  <c r="FP70" i="5" s="1"/>
  <c r="FQ70" i="5" a="1"/>
  <c r="FQ70" i="5"/>
  <c r="FR70" i="5" a="1"/>
  <c r="FR70" i="5"/>
  <c r="FS70" i="5" a="1"/>
  <c r="FS70" i="5"/>
  <c r="FT70" i="5" a="1"/>
  <c r="FT70" i="5" s="1"/>
  <c r="FU70" i="5" a="1"/>
  <c r="FU70" i="5"/>
  <c r="FV70" i="5" a="1"/>
  <c r="FV70" i="5"/>
  <c r="FW70" i="5" a="1"/>
  <c r="FW70" i="5" s="1"/>
  <c r="FX70" i="5" a="1"/>
  <c r="FX70" i="5" s="1"/>
  <c r="FY70" i="5" a="1"/>
  <c r="FY70" i="5" s="1"/>
  <c r="FZ70" i="5" a="1"/>
  <c r="FZ70" i="5" s="1"/>
  <c r="GA70" i="5" a="1"/>
  <c r="GA70" i="5" s="1"/>
  <c r="GB70" i="5" a="1"/>
  <c r="GB70" i="5"/>
  <c r="GC70" i="5" a="1"/>
  <c r="GC70" i="5"/>
  <c r="GD70" i="5" a="1"/>
  <c r="GD70" i="5" s="1"/>
  <c r="GE70" i="5" a="1"/>
  <c r="GE70" i="5" s="1"/>
  <c r="GF70" i="5" a="1"/>
  <c r="GF70" i="5"/>
  <c r="GG70" i="5" a="1"/>
  <c r="GG70" i="5"/>
  <c r="GH70" i="5" a="1"/>
  <c r="GH70" i="5" s="1"/>
  <c r="GI70" i="5" a="1"/>
  <c r="GI70" i="5" s="1"/>
  <c r="GJ70" i="5" a="1"/>
  <c r="GJ70" i="5"/>
  <c r="GK70" i="5" a="1"/>
  <c r="GK70" i="5" s="1"/>
  <c r="GL70" i="5" a="1"/>
  <c r="GL70" i="5" s="1"/>
  <c r="GM70" i="5" a="1"/>
  <c r="GM70" i="5"/>
  <c r="GN70" i="5" a="1"/>
  <c r="GN70" i="5" s="1"/>
  <c r="GO70" i="5" a="1"/>
  <c r="GO70" i="5" s="1"/>
  <c r="GP70" i="5" a="1"/>
  <c r="GP70" i="5" s="1"/>
  <c r="GQ70" i="5" a="1"/>
  <c r="GQ70" i="5"/>
  <c r="GR70" i="5" a="1"/>
  <c r="GR70" i="5"/>
  <c r="GS70" i="5" a="1"/>
  <c r="GS70" i="5" s="1"/>
  <c r="GT70" i="5" a="1"/>
  <c r="GT70" i="5"/>
  <c r="GU70" i="5" a="1"/>
  <c r="GU70" i="5"/>
  <c r="GV70" i="5" a="1"/>
  <c r="GV70" i="5" s="1"/>
  <c r="DB71" i="5" a="1"/>
  <c r="DB71" i="5" s="1"/>
  <c r="DC71" i="5" a="1"/>
  <c r="DC71" i="5" s="1"/>
  <c r="DD71" i="5" a="1"/>
  <c r="DD71" i="5" s="1"/>
  <c r="DE71" i="5" a="1"/>
  <c r="DE71" i="5" s="1"/>
  <c r="DF71" i="5" a="1"/>
  <c r="DF71" i="5" s="1"/>
  <c r="DG71" i="5" a="1"/>
  <c r="DG71" i="5"/>
  <c r="DH71" i="5" a="1"/>
  <c r="DH71" i="5" s="1"/>
  <c r="DI71" i="5" a="1"/>
  <c r="DI71" i="5"/>
  <c r="DJ71" i="5" a="1"/>
  <c r="DJ71" i="5"/>
  <c r="DK71" i="5" a="1"/>
  <c r="DK71" i="5"/>
  <c r="DL71" i="5" a="1"/>
  <c r="DL71" i="5" s="1"/>
  <c r="DM71" i="5" a="1"/>
  <c r="DM71" i="5" s="1"/>
  <c r="DN71" i="5" a="1"/>
  <c r="DN71" i="5"/>
  <c r="DO71" i="5" a="1"/>
  <c r="DO71" i="5" s="1"/>
  <c r="DP71" i="5" a="1"/>
  <c r="DP71" i="5" s="1"/>
  <c r="DQ71" i="5" a="1"/>
  <c r="DQ71" i="5" s="1"/>
  <c r="DR71" i="5" a="1"/>
  <c r="DR71" i="5" s="1"/>
  <c r="DS71" i="5" a="1"/>
  <c r="DS71" i="5" s="1"/>
  <c r="DT71" i="5" a="1"/>
  <c r="DT71" i="5"/>
  <c r="DU71" i="5" a="1"/>
  <c r="DU71" i="5"/>
  <c r="DV71" i="5" a="1"/>
  <c r="DV71" i="5"/>
  <c r="DW71" i="5" a="1"/>
  <c r="DW71" i="5" s="1"/>
  <c r="DX71" i="5" a="1"/>
  <c r="DX71" i="5"/>
  <c r="DY71" i="5" a="1"/>
  <c r="DY71" i="5"/>
  <c r="DZ71" i="5" a="1"/>
  <c r="DZ71" i="5" s="1"/>
  <c r="EA71" i="5" a="1"/>
  <c r="EA71" i="5" s="1"/>
  <c r="EB71" i="5" a="1"/>
  <c r="EB71" i="5" s="1"/>
  <c r="EC71" i="5" a="1"/>
  <c r="EC71" i="5" s="1"/>
  <c r="ED71" i="5" a="1"/>
  <c r="ED71" i="5" s="1"/>
  <c r="EE71" i="5" a="1"/>
  <c r="EE71" i="5"/>
  <c r="EF71" i="5" a="1"/>
  <c r="EF71" i="5"/>
  <c r="EG71" i="5" a="1"/>
  <c r="EG71" i="5" s="1"/>
  <c r="EH71" i="5" a="1"/>
  <c r="EH71" i="5" s="1"/>
  <c r="EI71" i="5" a="1"/>
  <c r="EI71" i="5"/>
  <c r="EJ71" i="5" a="1"/>
  <c r="EJ71" i="5"/>
  <c r="EK71" i="5" a="1"/>
  <c r="EK71" i="5" s="1"/>
  <c r="EL71" i="5" a="1"/>
  <c r="EL71" i="5" s="1"/>
  <c r="EM71" i="5" a="1"/>
  <c r="EM71" i="5"/>
  <c r="EN71" i="5" a="1"/>
  <c r="EN71" i="5" s="1"/>
  <c r="EO71" i="5" a="1"/>
  <c r="EO71" i="5" s="1"/>
  <c r="EP71" i="5" a="1"/>
  <c r="EP71" i="5"/>
  <c r="EQ71" i="5" a="1"/>
  <c r="EQ71" i="5" s="1"/>
  <c r="ER71" i="5" a="1"/>
  <c r="ER71" i="5" s="1"/>
  <c r="ES71" i="5" a="1"/>
  <c r="ES71" i="5" s="1"/>
  <c r="ET71" i="5" a="1"/>
  <c r="ET71" i="5"/>
  <c r="EU71" i="5" a="1"/>
  <c r="EU71" i="5" s="1"/>
  <c r="EV71" i="5" a="1"/>
  <c r="EV71" i="5" s="1"/>
  <c r="EW71" i="5" a="1"/>
  <c r="EW71" i="5"/>
  <c r="EX71" i="5" a="1"/>
  <c r="EX71" i="5"/>
  <c r="EY71" i="5" a="1"/>
  <c r="EY71" i="5" s="1"/>
  <c r="EZ71" i="5" a="1"/>
  <c r="EZ71" i="5" s="1"/>
  <c r="FA71" i="5" a="1"/>
  <c r="FA71" i="5" s="1"/>
  <c r="FB71" i="5" a="1"/>
  <c r="FB71" i="5" s="1"/>
  <c r="FC71" i="5" a="1"/>
  <c r="FC71" i="5" s="1"/>
  <c r="FD71" i="5" a="1"/>
  <c r="FD71" i="5" s="1"/>
  <c r="FE71" i="5" a="1"/>
  <c r="FE71" i="5"/>
  <c r="FF71" i="5" a="1"/>
  <c r="FF71" i="5" s="1"/>
  <c r="FG71" i="5" a="1"/>
  <c r="FG71" i="5"/>
  <c r="FH71" i="5" a="1"/>
  <c r="FH71" i="5"/>
  <c r="FI71" i="5" a="1"/>
  <c r="FI71" i="5"/>
  <c r="FJ71" i="5" a="1"/>
  <c r="FJ71" i="5" s="1"/>
  <c r="FK71" i="5" a="1"/>
  <c r="FK71" i="5" s="1"/>
  <c r="FL71" i="5" a="1"/>
  <c r="FL71" i="5"/>
  <c r="FM71" i="5" a="1"/>
  <c r="FM71" i="5" s="1"/>
  <c r="FN71" i="5" a="1"/>
  <c r="FN71" i="5" s="1"/>
  <c r="FO71" i="5" a="1"/>
  <c r="FO71" i="5" s="1"/>
  <c r="FP71" i="5" a="1"/>
  <c r="FP71" i="5" s="1"/>
  <c r="FQ71" i="5" a="1"/>
  <c r="FQ71" i="5" s="1"/>
  <c r="FR71" i="5" a="1"/>
  <c r="FR71" i="5"/>
  <c r="FS71" i="5" a="1"/>
  <c r="FS71" i="5"/>
  <c r="FT71" i="5" a="1"/>
  <c r="FT71" i="5"/>
  <c r="FU71" i="5" a="1"/>
  <c r="FU71" i="5" s="1"/>
  <c r="FV71" i="5" a="1"/>
  <c r="FV71" i="5"/>
  <c r="FW71" i="5" a="1"/>
  <c r="FW71" i="5"/>
  <c r="FX71" i="5" a="1"/>
  <c r="FX71" i="5" s="1"/>
  <c r="FY71" i="5" a="1"/>
  <c r="FY71" i="5" s="1"/>
  <c r="FZ71" i="5" a="1"/>
  <c r="FZ71" i="5" s="1"/>
  <c r="GA71" i="5" a="1"/>
  <c r="GA71" i="5" s="1"/>
  <c r="GB71" i="5" a="1"/>
  <c r="GB71" i="5" s="1"/>
  <c r="GC71" i="5" a="1"/>
  <c r="GC71" i="5"/>
  <c r="GD71" i="5" a="1"/>
  <c r="GD71" i="5"/>
  <c r="GE71" i="5" a="1"/>
  <c r="GE71" i="5" s="1"/>
  <c r="GF71" i="5" a="1"/>
  <c r="GF71" i="5" s="1"/>
  <c r="GG71" i="5" a="1"/>
  <c r="GG71" i="5"/>
  <c r="GH71" i="5" a="1"/>
  <c r="GH71" i="5"/>
  <c r="GI71" i="5" a="1"/>
  <c r="GI71" i="5" s="1"/>
  <c r="GJ71" i="5" a="1"/>
  <c r="GJ71" i="5" s="1"/>
  <c r="GK71" i="5" a="1"/>
  <c r="GK71" i="5"/>
  <c r="GL71" i="5" a="1"/>
  <c r="GL71" i="5" s="1"/>
  <c r="GM71" i="5" a="1"/>
  <c r="GM71" i="5" s="1"/>
  <c r="GN71" i="5" a="1"/>
  <c r="GN71" i="5"/>
  <c r="GO71" i="5" a="1"/>
  <c r="GO71" i="5" s="1"/>
  <c r="GP71" i="5" a="1"/>
  <c r="GP71" i="5" s="1"/>
  <c r="GQ71" i="5" a="1"/>
  <c r="GQ71" i="5" s="1"/>
  <c r="GR71" i="5" a="1"/>
  <c r="GR71" i="5"/>
  <c r="GS71" i="5" a="1"/>
  <c r="GS71" i="5"/>
  <c r="GT71" i="5" a="1"/>
  <c r="GT71" i="5" s="1"/>
  <c r="GU71" i="5" a="1"/>
  <c r="GU71" i="5"/>
  <c r="GV71" i="5" a="1"/>
  <c r="GV71" i="5"/>
  <c r="DB72" i="5" a="1"/>
  <c r="DB72" i="5" s="1"/>
  <c r="DC72" i="5" a="1"/>
  <c r="DC72" i="5" s="1"/>
  <c r="DD72" i="5" a="1"/>
  <c r="DD72" i="5" s="1"/>
  <c r="DE72" i="5" a="1"/>
  <c r="DE72" i="5" s="1"/>
  <c r="DF72" i="5" a="1"/>
  <c r="DF72" i="5" s="1"/>
  <c r="DG72" i="5" a="1"/>
  <c r="DG72" i="5" s="1"/>
  <c r="DH72" i="5" a="1"/>
  <c r="DH72" i="5"/>
  <c r="DI72" i="5" a="1"/>
  <c r="DI72" i="5" s="1"/>
  <c r="DJ72" i="5" a="1"/>
  <c r="DJ72" i="5"/>
  <c r="DK72" i="5" a="1"/>
  <c r="DK72" i="5"/>
  <c r="DL72" i="5" a="1"/>
  <c r="DL72" i="5"/>
  <c r="DM72" i="5" a="1"/>
  <c r="DM72" i="5" s="1"/>
  <c r="DN72" i="5" a="1"/>
  <c r="DN72" i="5" s="1"/>
  <c r="DO72" i="5" a="1"/>
  <c r="DO72" i="5" s="1"/>
  <c r="DP72" i="5" a="1"/>
  <c r="DP72" i="5" s="1"/>
  <c r="DQ72" i="5" a="1"/>
  <c r="DQ72" i="5" s="1"/>
  <c r="DR72" i="5" a="1"/>
  <c r="DR72" i="5" s="1"/>
  <c r="DS72" i="5" a="1"/>
  <c r="DS72" i="5" s="1"/>
  <c r="DT72" i="5" a="1"/>
  <c r="DT72" i="5" s="1"/>
  <c r="DU72" i="5" a="1"/>
  <c r="DU72" i="5"/>
  <c r="DV72" i="5" a="1"/>
  <c r="DV72" i="5"/>
  <c r="DW72" i="5" a="1"/>
  <c r="DW72" i="5"/>
  <c r="DX72" i="5" a="1"/>
  <c r="DX72" i="5" s="1"/>
  <c r="DY72" i="5" a="1"/>
  <c r="DY72" i="5"/>
  <c r="DZ72" i="5" a="1"/>
  <c r="DZ72" i="5" s="1"/>
  <c r="EA72" i="5" a="1"/>
  <c r="EA72" i="5" s="1"/>
  <c r="EB72" i="5" a="1"/>
  <c r="EB72" i="5" s="1"/>
  <c r="EC72" i="5" a="1"/>
  <c r="EC72" i="5" s="1"/>
  <c r="ED72" i="5" a="1"/>
  <c r="ED72" i="5" s="1"/>
  <c r="EE72" i="5" a="1"/>
  <c r="EE72" i="5" s="1"/>
  <c r="EF72" i="5" a="1"/>
  <c r="EF72" i="5"/>
  <c r="EG72" i="5" a="1"/>
  <c r="EG72" i="5"/>
  <c r="EH72" i="5" a="1"/>
  <c r="EH72" i="5" s="1"/>
  <c r="EI72" i="5" a="1"/>
  <c r="EI72" i="5" s="1"/>
  <c r="EJ72" i="5" a="1"/>
  <c r="EJ72" i="5"/>
  <c r="EK72" i="5" a="1"/>
  <c r="EK72" i="5" s="1"/>
  <c r="EL72" i="5" a="1"/>
  <c r="EL72" i="5" s="1"/>
  <c r="EM72" i="5" a="1"/>
  <c r="EM72" i="5" s="1"/>
  <c r="EN72" i="5" a="1"/>
  <c r="EN72" i="5"/>
  <c r="EO72" i="5" a="1"/>
  <c r="EO72" i="5" s="1"/>
  <c r="EP72" i="5" a="1"/>
  <c r="EP72" i="5" s="1"/>
  <c r="EQ72" i="5" a="1"/>
  <c r="EQ72" i="5"/>
  <c r="ER72" i="5" a="1"/>
  <c r="ER72" i="5" s="1"/>
  <c r="ES72" i="5" a="1"/>
  <c r="ES72" i="5" s="1"/>
  <c r="ET72" i="5" a="1"/>
  <c r="ET72" i="5" s="1"/>
  <c r="EU72" i="5" a="1"/>
  <c r="EU72" i="5"/>
  <c r="EV72" i="5" a="1"/>
  <c r="EV72" i="5" s="1"/>
  <c r="EW72" i="5" a="1"/>
  <c r="EW72" i="5" s="1"/>
  <c r="EX72" i="5" a="1"/>
  <c r="EX72" i="5"/>
  <c r="EY72" i="5" a="1"/>
  <c r="EY72" i="5"/>
  <c r="EZ72" i="5" a="1"/>
  <c r="EZ72" i="5" s="1"/>
  <c r="FA72" i="5" a="1"/>
  <c r="FA72" i="5" s="1"/>
  <c r="FB72" i="5" a="1"/>
  <c r="FB72" i="5" s="1"/>
  <c r="FC72" i="5" a="1"/>
  <c r="FC72" i="5" s="1"/>
  <c r="FD72" i="5" a="1"/>
  <c r="FD72" i="5" s="1"/>
  <c r="FE72" i="5" a="1"/>
  <c r="FE72" i="5" s="1"/>
  <c r="FF72" i="5" a="1"/>
  <c r="FF72" i="5"/>
  <c r="FG72" i="5" a="1"/>
  <c r="FG72" i="5" s="1"/>
  <c r="FH72" i="5" a="1"/>
  <c r="FH72" i="5"/>
  <c r="FI72" i="5" a="1"/>
  <c r="FI72" i="5"/>
  <c r="FJ72" i="5" a="1"/>
  <c r="FJ72" i="5"/>
  <c r="FK72" i="5" a="1"/>
  <c r="FK72" i="5" s="1"/>
  <c r="FL72" i="5" a="1"/>
  <c r="FL72" i="5" s="1"/>
  <c r="FM72" i="5" a="1"/>
  <c r="FM72" i="5" s="1"/>
  <c r="FN72" i="5" a="1"/>
  <c r="FN72" i="5" s="1"/>
  <c r="FO72" i="5" a="1"/>
  <c r="FO72" i="5" s="1"/>
  <c r="FP72" i="5" a="1"/>
  <c r="FP72" i="5" s="1"/>
  <c r="FQ72" i="5" a="1"/>
  <c r="FQ72" i="5" s="1"/>
  <c r="FR72" i="5" a="1"/>
  <c r="FR72" i="5" s="1"/>
  <c r="FS72" i="5" a="1"/>
  <c r="FS72" i="5"/>
  <c r="FT72" i="5" a="1"/>
  <c r="FT72" i="5"/>
  <c r="FU72" i="5" a="1"/>
  <c r="FU72" i="5"/>
  <c r="FV72" i="5" a="1"/>
  <c r="FV72" i="5" s="1"/>
  <c r="FW72" i="5" a="1"/>
  <c r="FW72" i="5"/>
  <c r="FX72" i="5" a="1"/>
  <c r="FX72" i="5" s="1"/>
  <c r="FY72" i="5" a="1"/>
  <c r="FY72" i="5" s="1"/>
  <c r="FZ72" i="5" a="1"/>
  <c r="FZ72" i="5" s="1"/>
  <c r="GA72" i="5" a="1"/>
  <c r="GA72" i="5" s="1"/>
  <c r="GB72" i="5" a="1"/>
  <c r="GB72" i="5" s="1"/>
  <c r="GC72" i="5" a="1"/>
  <c r="GC72" i="5" s="1"/>
  <c r="GD72" i="5" a="1"/>
  <c r="GD72" i="5"/>
  <c r="GE72" i="5" a="1"/>
  <c r="GE72" i="5"/>
  <c r="GF72" i="5" a="1"/>
  <c r="GF72" i="5" s="1"/>
  <c r="GG72" i="5" a="1"/>
  <c r="GG72" i="5" s="1"/>
  <c r="GH72" i="5" a="1"/>
  <c r="GH72" i="5"/>
  <c r="GI72" i="5" a="1"/>
  <c r="GI72" i="5" s="1"/>
  <c r="GJ72" i="5" a="1"/>
  <c r="GJ72" i="5" s="1"/>
  <c r="GK72" i="5" a="1"/>
  <c r="GK72" i="5" s="1"/>
  <c r="GL72" i="5" a="1"/>
  <c r="GL72" i="5"/>
  <c r="GM72" i="5" a="1"/>
  <c r="GM72" i="5" s="1"/>
  <c r="GN72" i="5" a="1"/>
  <c r="GN72" i="5" s="1"/>
  <c r="GO72" i="5" a="1"/>
  <c r="GO72" i="5"/>
  <c r="GP72" i="5" a="1"/>
  <c r="GP72" i="5" s="1"/>
  <c r="GQ72" i="5" a="1"/>
  <c r="GQ72" i="5" s="1"/>
  <c r="GR72" i="5" a="1"/>
  <c r="GR72" i="5" s="1"/>
  <c r="GS72" i="5" a="1"/>
  <c r="GS72" i="5"/>
  <c r="GT72" i="5" a="1"/>
  <c r="GT72" i="5" s="1"/>
  <c r="GU72" i="5" a="1"/>
  <c r="GU72" i="5" s="1"/>
  <c r="GV72" i="5" a="1"/>
  <c r="GV72" i="5"/>
  <c r="DB73" i="5" a="1"/>
  <c r="DB73" i="5"/>
  <c r="DC73" i="5" a="1"/>
  <c r="DC73" i="5" s="1"/>
  <c r="DD73" i="5" a="1"/>
  <c r="DD73" i="5" s="1"/>
  <c r="DE73" i="5" a="1"/>
  <c r="DE73" i="5" s="1"/>
  <c r="DF73" i="5" a="1"/>
  <c r="DF73" i="5" s="1"/>
  <c r="DG73" i="5" a="1"/>
  <c r="DG73" i="5" s="1"/>
  <c r="DH73" i="5" a="1"/>
  <c r="DH73" i="5" s="1"/>
  <c r="DI73" i="5" a="1"/>
  <c r="DI73" i="5"/>
  <c r="DJ73" i="5" a="1"/>
  <c r="DJ73" i="5" s="1"/>
  <c r="DK73" i="5" a="1"/>
  <c r="DK73" i="5"/>
  <c r="DL73" i="5" a="1"/>
  <c r="DL73" i="5"/>
  <c r="DM73" i="5" a="1"/>
  <c r="DM73" i="5"/>
  <c r="DN73" i="5" a="1"/>
  <c r="DN73" i="5" s="1"/>
  <c r="DO73" i="5" a="1"/>
  <c r="DO73" i="5" s="1"/>
  <c r="DP73" i="5" a="1"/>
  <c r="DP73" i="5" s="1"/>
  <c r="DQ73" i="5" a="1"/>
  <c r="DQ73" i="5" s="1"/>
  <c r="DR73" i="5" a="1"/>
  <c r="DR73" i="5" s="1"/>
  <c r="DS73" i="5" a="1"/>
  <c r="DS73" i="5" s="1"/>
  <c r="DT73" i="5" a="1"/>
  <c r="DT73" i="5" s="1"/>
  <c r="DU73" i="5" a="1"/>
  <c r="DU73" i="5" s="1"/>
  <c r="DV73" i="5" a="1"/>
  <c r="DV73" i="5"/>
  <c r="DW73" i="5" a="1"/>
  <c r="DW73" i="5"/>
  <c r="DX73" i="5" a="1"/>
  <c r="DX73" i="5"/>
  <c r="DY73" i="5" a="1"/>
  <c r="DY73" i="5" s="1"/>
  <c r="DZ73" i="5" a="1"/>
  <c r="DZ73" i="5"/>
  <c r="EA73" i="5" a="1"/>
  <c r="EA73" i="5" s="1"/>
  <c r="EB73" i="5" a="1"/>
  <c r="EB73" i="5" s="1"/>
  <c r="EC73" i="5" a="1"/>
  <c r="EC73" i="5" s="1"/>
  <c r="ED73" i="5" a="1"/>
  <c r="ED73" i="5" s="1"/>
  <c r="EE73" i="5" a="1"/>
  <c r="EE73" i="5" s="1"/>
  <c r="EF73" i="5" a="1"/>
  <c r="EF73" i="5" s="1"/>
  <c r="EG73" i="5" a="1"/>
  <c r="EG73" i="5"/>
  <c r="EH73" i="5" a="1"/>
  <c r="EH73" i="5"/>
  <c r="EI73" i="5" a="1"/>
  <c r="EI73" i="5" s="1"/>
  <c r="EJ73" i="5" a="1"/>
  <c r="EJ73" i="5" s="1"/>
  <c r="EK73" i="5" a="1"/>
  <c r="EK73" i="5"/>
  <c r="EL73" i="5" a="1"/>
  <c r="EL73" i="5" s="1"/>
  <c r="EM73" i="5" a="1"/>
  <c r="EM73" i="5" s="1"/>
  <c r="EN73" i="5" a="1"/>
  <c r="EN73" i="5" s="1"/>
  <c r="EO73" i="5" a="1"/>
  <c r="EO73" i="5"/>
  <c r="EP73" i="5" a="1"/>
  <c r="EP73" i="5" s="1"/>
  <c r="EQ73" i="5" a="1"/>
  <c r="EQ73" i="5" s="1"/>
  <c r="ER73" i="5" a="1"/>
  <c r="ER73" i="5"/>
  <c r="ES73" i="5" a="1"/>
  <c r="ES73" i="5" s="1"/>
  <c r="ET73" i="5" a="1"/>
  <c r="ET73" i="5" s="1"/>
  <c r="EU73" i="5" a="1"/>
  <c r="EU73" i="5" s="1"/>
  <c r="EV73" i="5" a="1"/>
  <c r="EV73" i="5"/>
  <c r="EW73" i="5" a="1"/>
  <c r="EW73" i="5" s="1"/>
  <c r="EX73" i="5" a="1"/>
  <c r="EX73" i="5" s="1"/>
  <c r="EY73" i="5" a="1"/>
  <c r="EY73" i="5"/>
  <c r="EZ73" i="5" a="1"/>
  <c r="EZ73" i="5"/>
  <c r="FA73" i="5" a="1"/>
  <c r="FA73" i="5" s="1"/>
  <c r="FB73" i="5" a="1"/>
  <c r="FB73" i="5" s="1"/>
  <c r="FC73" i="5" a="1"/>
  <c r="FC73" i="5" s="1"/>
  <c r="FD73" i="5" a="1"/>
  <c r="FD73" i="5" s="1"/>
  <c r="FE73" i="5" a="1"/>
  <c r="FE73" i="5" s="1"/>
  <c r="FF73" i="5" a="1"/>
  <c r="FF73" i="5" s="1"/>
  <c r="FG73" i="5" a="1"/>
  <c r="FG73" i="5"/>
  <c r="FH73" i="5" a="1"/>
  <c r="FH73" i="5" s="1"/>
  <c r="FI73" i="5" a="1"/>
  <c r="FI73" i="5"/>
  <c r="FJ73" i="5" a="1"/>
  <c r="FJ73" i="5"/>
  <c r="FK73" i="5" a="1"/>
  <c r="FK73" i="5"/>
  <c r="FL73" i="5" a="1"/>
  <c r="FL73" i="5" s="1"/>
  <c r="FM73" i="5" a="1"/>
  <c r="FM73" i="5" s="1"/>
  <c r="FN73" i="5" a="1"/>
  <c r="FN73" i="5" s="1"/>
  <c r="FO73" i="5" a="1"/>
  <c r="FO73" i="5" s="1"/>
  <c r="FP73" i="5" a="1"/>
  <c r="FP73" i="5" s="1"/>
  <c r="FQ73" i="5" a="1"/>
  <c r="FQ73" i="5" s="1"/>
  <c r="FR73" i="5" a="1"/>
  <c r="FR73" i="5" s="1"/>
  <c r="FS73" i="5" a="1"/>
  <c r="FS73" i="5" s="1"/>
  <c r="FT73" i="5" a="1"/>
  <c r="FT73" i="5"/>
  <c r="FU73" i="5" a="1"/>
  <c r="FU73" i="5"/>
  <c r="FV73" i="5" a="1"/>
  <c r="FV73" i="5"/>
  <c r="FW73" i="5" a="1"/>
  <c r="FW73" i="5" s="1"/>
  <c r="FX73" i="5" a="1"/>
  <c r="FX73" i="5"/>
  <c r="FY73" i="5" a="1"/>
  <c r="FY73" i="5" s="1"/>
  <c r="FZ73" i="5" a="1"/>
  <c r="FZ73" i="5" s="1"/>
  <c r="GA73" i="5" a="1"/>
  <c r="GA73" i="5" s="1"/>
  <c r="GB73" i="5" a="1"/>
  <c r="GB73" i="5" s="1"/>
  <c r="GC73" i="5" a="1"/>
  <c r="GC73" i="5" s="1"/>
  <c r="GD73" i="5" a="1"/>
  <c r="GD73" i="5" s="1"/>
  <c r="GE73" i="5" a="1"/>
  <c r="GE73" i="5"/>
  <c r="GF73" i="5" a="1"/>
  <c r="GF73" i="5"/>
  <c r="GG73" i="5" a="1"/>
  <c r="GG73" i="5" s="1"/>
  <c r="GH73" i="5" a="1"/>
  <c r="GH73" i="5" s="1"/>
  <c r="GI73" i="5" a="1"/>
  <c r="GI73" i="5"/>
  <c r="GJ73" i="5" a="1"/>
  <c r="GJ73" i="5" s="1"/>
  <c r="GK73" i="5" a="1"/>
  <c r="GK73" i="5" s="1"/>
  <c r="GL73" i="5" a="1"/>
  <c r="GL73" i="5" s="1"/>
  <c r="GM73" i="5" a="1"/>
  <c r="GM73" i="5"/>
  <c r="GN73" i="5" a="1"/>
  <c r="GN73" i="5" s="1"/>
  <c r="GO73" i="5" a="1"/>
  <c r="GO73" i="5" s="1"/>
  <c r="GP73" i="5" a="1"/>
  <c r="GP73" i="5"/>
  <c r="GQ73" i="5" a="1"/>
  <c r="GQ73" i="5" s="1"/>
  <c r="GR73" i="5" a="1"/>
  <c r="GR73" i="5" s="1"/>
  <c r="GS73" i="5" a="1"/>
  <c r="GS73" i="5" s="1"/>
  <c r="GT73" i="5" a="1"/>
  <c r="GT73" i="5"/>
  <c r="GU73" i="5" a="1"/>
  <c r="GU73" i="5" s="1"/>
  <c r="GV73" i="5" a="1"/>
  <c r="GV73" i="5" s="1"/>
  <c r="DB74" i="5" a="1"/>
  <c r="DB74" i="5"/>
  <c r="DC74" i="5" a="1"/>
  <c r="DC74" i="5"/>
  <c r="DD74" i="5" a="1"/>
  <c r="DD74" i="5" s="1"/>
  <c r="DE74" i="5" a="1"/>
  <c r="DE74" i="5" s="1"/>
  <c r="DF74" i="5" a="1"/>
  <c r="DF74" i="5" s="1"/>
  <c r="DG74" i="5" a="1"/>
  <c r="DG74" i="5" s="1"/>
  <c r="DH74" i="5" a="1"/>
  <c r="DH74" i="5" s="1"/>
  <c r="DI74" i="5" a="1"/>
  <c r="DI74" i="5" s="1"/>
  <c r="DJ74" i="5" a="1"/>
  <c r="DJ74" i="5"/>
  <c r="DK74" i="5" a="1"/>
  <c r="DK74" i="5" s="1"/>
  <c r="DL74" i="5" a="1"/>
  <c r="DL74" i="5"/>
  <c r="DM74" i="5" a="1"/>
  <c r="DM74" i="5"/>
  <c r="DN74" i="5" a="1"/>
  <c r="DN74" i="5"/>
  <c r="DO74" i="5" a="1"/>
  <c r="DO74" i="5" s="1"/>
  <c r="DP74" i="5" a="1"/>
  <c r="DP74" i="5" s="1"/>
  <c r="DQ74" i="5" a="1"/>
  <c r="DQ74" i="5" s="1"/>
  <c r="DR74" i="5" a="1"/>
  <c r="DR74" i="5" s="1"/>
  <c r="DS74" i="5" a="1"/>
  <c r="DS74" i="5" s="1"/>
  <c r="DT74" i="5" a="1"/>
  <c r="DT74" i="5" s="1"/>
  <c r="DU74" i="5" a="1"/>
  <c r="DU74" i="5" s="1"/>
  <c r="DV74" i="5" a="1"/>
  <c r="DV74" i="5" s="1"/>
  <c r="DW74" i="5" a="1"/>
  <c r="DW74" i="5"/>
  <c r="DX74" i="5" a="1"/>
  <c r="DX74" i="5"/>
  <c r="DY74" i="5" a="1"/>
  <c r="DY74" i="5"/>
  <c r="DZ74" i="5" a="1"/>
  <c r="DZ74" i="5" s="1"/>
  <c r="EA74" i="5" a="1"/>
  <c r="EA74" i="5"/>
  <c r="EB74" i="5" a="1"/>
  <c r="EB74" i="5" s="1"/>
  <c r="EC74" i="5" a="1"/>
  <c r="EC74" i="5" s="1"/>
  <c r="ED74" i="5" a="1"/>
  <c r="ED74" i="5" s="1"/>
  <c r="EE74" i="5" a="1"/>
  <c r="EE74" i="5" s="1"/>
  <c r="EF74" i="5" a="1"/>
  <c r="EF74" i="5" s="1"/>
  <c r="EG74" i="5" a="1"/>
  <c r="EG74" i="5" s="1"/>
  <c r="EH74" i="5" a="1"/>
  <c r="EH74" i="5"/>
  <c r="EI74" i="5" a="1"/>
  <c r="EI74" i="5"/>
  <c r="EJ74" i="5" a="1"/>
  <c r="EJ74" i="5" s="1"/>
  <c r="EK74" i="5" a="1"/>
  <c r="EK74" i="5" s="1"/>
  <c r="EL74" i="5" a="1"/>
  <c r="EL74" i="5"/>
  <c r="EM74" i="5" a="1"/>
  <c r="EM74" i="5" s="1"/>
  <c r="EN74" i="5" a="1"/>
  <c r="EN74" i="5" s="1"/>
  <c r="EO74" i="5" a="1"/>
  <c r="EO74" i="5" s="1"/>
  <c r="EP74" i="5" a="1"/>
  <c r="EP74" i="5"/>
  <c r="EQ74" i="5" a="1"/>
  <c r="EQ74" i="5" s="1"/>
  <c r="ER74" i="5" a="1"/>
  <c r="ER74" i="5" s="1"/>
  <c r="ES74" i="5" a="1"/>
  <c r="ES74" i="5"/>
  <c r="ET74" i="5" a="1"/>
  <c r="ET74" i="5" s="1"/>
  <c r="EU74" i="5" a="1"/>
  <c r="EU74" i="5" s="1"/>
  <c r="EV74" i="5" a="1"/>
  <c r="EV74" i="5" s="1"/>
  <c r="EW74" i="5" a="1"/>
  <c r="EW74" i="5"/>
  <c r="EX74" i="5" a="1"/>
  <c r="EX74" i="5" s="1"/>
  <c r="EY74" i="5" a="1"/>
  <c r="EY74" i="5" s="1"/>
  <c r="EZ74" i="5" a="1"/>
  <c r="EZ74" i="5"/>
  <c r="FA74" i="5" a="1"/>
  <c r="FA74" i="5"/>
  <c r="FB74" i="5" a="1"/>
  <c r="FB74" i="5" s="1"/>
  <c r="FC74" i="5" a="1"/>
  <c r="FC74" i="5" s="1"/>
  <c r="FD74" i="5" a="1"/>
  <c r="FD74" i="5" s="1"/>
  <c r="FE74" i="5" a="1"/>
  <c r="FE74" i="5" s="1"/>
  <c r="FF74" i="5" a="1"/>
  <c r="FF74" i="5"/>
  <c r="FG74" i="5" a="1"/>
  <c r="FG74" i="5" s="1"/>
  <c r="FH74" i="5" a="1"/>
  <c r="FH74" i="5"/>
  <c r="FI74" i="5" a="1"/>
  <c r="FI74" i="5" s="1"/>
  <c r="FJ74" i="5" a="1"/>
  <c r="FJ74" i="5"/>
  <c r="FK74" i="5" a="1"/>
  <c r="FK74" i="5"/>
  <c r="FL74" i="5" a="1"/>
  <c r="FL74" i="5"/>
  <c r="FM74" i="5" a="1"/>
  <c r="FM74" i="5" s="1"/>
  <c r="FN74" i="5" a="1"/>
  <c r="FN74" i="5" s="1"/>
  <c r="FO74" i="5" a="1"/>
  <c r="FO74" i="5" s="1"/>
  <c r="FP74" i="5" a="1"/>
  <c r="FP74" i="5" s="1"/>
  <c r="FQ74" i="5" a="1"/>
  <c r="FQ74" i="5" s="1"/>
  <c r="FR74" i="5" a="1"/>
  <c r="FR74" i="5" s="1"/>
  <c r="FS74" i="5" a="1"/>
  <c r="FS74" i="5" s="1"/>
  <c r="FT74" i="5" a="1"/>
  <c r="FT74" i="5" s="1"/>
  <c r="FU74" i="5" a="1"/>
  <c r="FU74" i="5"/>
  <c r="FV74" i="5" a="1"/>
  <c r="FV74" i="5"/>
  <c r="FW74" i="5" a="1"/>
  <c r="FW74" i="5" s="1"/>
  <c r="FX74" i="5" a="1"/>
  <c r="FX74" i="5" s="1"/>
  <c r="FY74" i="5" a="1"/>
  <c r="FY74" i="5"/>
  <c r="FZ74" i="5" a="1"/>
  <c r="FZ74" i="5" s="1"/>
  <c r="GA74" i="5" a="1"/>
  <c r="GA74" i="5" s="1"/>
  <c r="GB74" i="5" a="1"/>
  <c r="GB74" i="5" s="1"/>
  <c r="GC74" i="5" a="1"/>
  <c r="GC74" i="5" s="1"/>
  <c r="GD74" i="5" a="1"/>
  <c r="GD74" i="5" s="1"/>
  <c r="GE74" i="5" a="1"/>
  <c r="GE74" i="5" s="1"/>
  <c r="GF74" i="5" a="1"/>
  <c r="GF74" i="5"/>
  <c r="GG74" i="5" a="1"/>
  <c r="GG74" i="5"/>
  <c r="GH74" i="5" a="1"/>
  <c r="GH74" i="5" s="1"/>
  <c r="GI74" i="5" a="1"/>
  <c r="GI74" i="5" s="1"/>
  <c r="GJ74" i="5" a="1"/>
  <c r="GJ74" i="5"/>
  <c r="GK74" i="5" a="1"/>
  <c r="GK74" i="5" s="1"/>
  <c r="GL74" i="5" a="1"/>
  <c r="GL74" i="5" s="1"/>
  <c r="GM74" i="5" a="1"/>
  <c r="GM74" i="5" s="1"/>
  <c r="GN74" i="5" a="1"/>
  <c r="GN74" i="5"/>
  <c r="GO74" i="5" a="1"/>
  <c r="GO74" i="5" s="1"/>
  <c r="GP74" i="5" a="1"/>
  <c r="GP74" i="5" s="1"/>
  <c r="GQ74" i="5" a="1"/>
  <c r="GQ74" i="5"/>
  <c r="GR74" i="5" a="1"/>
  <c r="GR74" i="5" s="1"/>
  <c r="GS74" i="5" a="1"/>
  <c r="GS74" i="5" s="1"/>
  <c r="GT74" i="5" a="1"/>
  <c r="GT74" i="5" s="1"/>
  <c r="GU74" i="5" a="1"/>
  <c r="GU74" i="5"/>
  <c r="GV74" i="5" a="1"/>
  <c r="GV74" i="5"/>
  <c r="DB75" i="5" a="1"/>
  <c r="DB75" i="5" s="1"/>
  <c r="DC75" i="5" a="1"/>
  <c r="DC75" i="5"/>
  <c r="DD75" i="5" a="1"/>
  <c r="DD75" i="5" s="1"/>
  <c r="DE75" i="5" a="1"/>
  <c r="DE75" i="5" s="1"/>
  <c r="DF75" i="5" a="1"/>
  <c r="DF75" i="5" s="1"/>
  <c r="DG75" i="5" a="1"/>
  <c r="DG75" i="5" s="1"/>
  <c r="DH75" i="5" a="1"/>
  <c r="DH75" i="5" s="1"/>
  <c r="DI75" i="5" a="1"/>
  <c r="DI75" i="5" s="1"/>
  <c r="DJ75" i="5" a="1"/>
  <c r="DJ75" i="5"/>
  <c r="DK75" i="5" a="1"/>
  <c r="DK75" i="5"/>
  <c r="DL75" i="5" a="1"/>
  <c r="DL75" i="5" s="1"/>
  <c r="DM75" i="5" a="1"/>
  <c r="DM75" i="5"/>
  <c r="DN75" i="5" a="1"/>
  <c r="DN75" i="5" s="1"/>
  <c r="DO75" i="5" a="1"/>
  <c r="DO75" i="5"/>
  <c r="DP75" i="5" a="1"/>
  <c r="DP75" i="5" s="1"/>
  <c r="DQ75" i="5" a="1"/>
  <c r="DQ75" i="5" s="1"/>
  <c r="DR75" i="5" a="1"/>
  <c r="DR75" i="5" s="1"/>
  <c r="DS75" i="5" a="1"/>
  <c r="DS75" i="5"/>
  <c r="DT75" i="5" a="1"/>
  <c r="DT75" i="5"/>
  <c r="DU75" i="5" a="1"/>
  <c r="DU75" i="5" s="1"/>
  <c r="DV75" i="5" a="1"/>
  <c r="DV75" i="5" s="1"/>
  <c r="DW75" i="5" a="1"/>
  <c r="DW75" i="5" s="1"/>
  <c r="DX75" i="5" a="1"/>
  <c r="DX75" i="5"/>
  <c r="DY75" i="5" a="1"/>
  <c r="DY75" i="5"/>
  <c r="DZ75" i="5" a="1"/>
  <c r="DZ75" i="5"/>
  <c r="EA75" i="5" a="1"/>
  <c r="EA75" i="5" s="1"/>
  <c r="EB75" i="5" a="1"/>
  <c r="EB75" i="5"/>
  <c r="EC75" i="5" a="1"/>
  <c r="EC75" i="5"/>
  <c r="ED75" i="5" a="1"/>
  <c r="ED75" i="5"/>
  <c r="EE75" i="5" a="1"/>
  <c r="EE75" i="5"/>
  <c r="EF75" i="5" a="1"/>
  <c r="EF75" i="5" s="1"/>
  <c r="EG75" i="5" a="1"/>
  <c r="EG75" i="5" s="1"/>
  <c r="EH75" i="5" a="1"/>
  <c r="EH75" i="5"/>
  <c r="EI75" i="5" a="1"/>
  <c r="EI75" i="5" s="1"/>
  <c r="EJ75" i="5" a="1"/>
  <c r="EJ75" i="5"/>
  <c r="EK75" i="5" a="1"/>
  <c r="EK75" i="5" s="1"/>
  <c r="EL75" i="5" a="1"/>
  <c r="EL75" i="5" s="1"/>
  <c r="EM75" i="5" a="1"/>
  <c r="EM75" i="5"/>
  <c r="EN75" i="5" a="1"/>
  <c r="EN75" i="5" s="1"/>
  <c r="EO75" i="5" a="1"/>
  <c r="EO75" i="5"/>
  <c r="EP75" i="5" a="1"/>
  <c r="EP75" i="5" s="1"/>
  <c r="EQ75" i="5" a="1"/>
  <c r="EQ75" i="5"/>
  <c r="ER75" i="5" a="1"/>
  <c r="ER75" i="5" s="1"/>
  <c r="ES75" i="5" a="1"/>
  <c r="ES75" i="5"/>
  <c r="ET75" i="5" a="1"/>
  <c r="ET75" i="5" s="1"/>
  <c r="EU75" i="5" a="1"/>
  <c r="EU75" i="5" s="1"/>
  <c r="EV75" i="5" a="1"/>
  <c r="EV75" i="5"/>
  <c r="EW75" i="5" a="1"/>
  <c r="EW75" i="5" s="1"/>
  <c r="EX75" i="5" a="1"/>
  <c r="EX75" i="5"/>
  <c r="EY75" i="5" a="1"/>
  <c r="EY75" i="5" s="1"/>
  <c r="EZ75" i="5" a="1"/>
  <c r="EZ75" i="5" s="1"/>
  <c r="FA75" i="5" a="1"/>
  <c r="FA75" i="5"/>
  <c r="FB75" i="5" a="1"/>
  <c r="FB75" i="5"/>
  <c r="FC75" i="5" a="1"/>
  <c r="FC75" i="5" s="1"/>
  <c r="FD75" i="5" a="1"/>
  <c r="FD75" i="5"/>
  <c r="FE75" i="5" a="1"/>
  <c r="FE75" i="5" s="1"/>
  <c r="FF75" i="5" a="1"/>
  <c r="FF75" i="5"/>
  <c r="FG75" i="5" a="1"/>
  <c r="FG75" i="5"/>
  <c r="FH75" i="5" a="1"/>
  <c r="FH75" i="5" s="1"/>
  <c r="FI75" i="5" a="1"/>
  <c r="FI75" i="5"/>
  <c r="FJ75" i="5" a="1"/>
  <c r="FJ75" i="5" s="1"/>
  <c r="FK75" i="5" a="1"/>
  <c r="FK75" i="5" s="1"/>
  <c r="FL75" i="5" a="1"/>
  <c r="FL75" i="5"/>
  <c r="FM75" i="5" a="1"/>
  <c r="FM75" i="5"/>
  <c r="FN75" i="5" a="1"/>
  <c r="FN75" i="5" s="1"/>
  <c r="FO75" i="5" a="1"/>
  <c r="FO75" i="5" s="1"/>
  <c r="FP75" i="5" a="1"/>
  <c r="FP75" i="5" s="1"/>
  <c r="FQ75" i="5" a="1"/>
  <c r="FQ75" i="5"/>
  <c r="FR75" i="5" a="1"/>
  <c r="FR75" i="5"/>
  <c r="FS75" i="5" a="1"/>
  <c r="FS75" i="5" s="1"/>
  <c r="FT75" i="5" a="1"/>
  <c r="FT75" i="5" s="1"/>
  <c r="FU75" i="5" a="1"/>
  <c r="FU75" i="5"/>
  <c r="FV75" i="5" a="1"/>
  <c r="FV75" i="5" s="1"/>
  <c r="FW75" i="5" a="1"/>
  <c r="FW75" i="5"/>
  <c r="FX75" i="5" a="1"/>
  <c r="FX75" i="5"/>
  <c r="FY75" i="5" a="1"/>
  <c r="FY75" i="5" s="1"/>
  <c r="FZ75" i="5" a="1"/>
  <c r="FZ75" i="5"/>
  <c r="GA75" i="5" a="1"/>
  <c r="GA75" i="5" s="1"/>
  <c r="GB75" i="5" a="1"/>
  <c r="GB75" i="5"/>
  <c r="GC75" i="5" a="1"/>
  <c r="GC75" i="5"/>
  <c r="GD75" i="5" a="1"/>
  <c r="GD75" i="5" s="1"/>
  <c r="GE75" i="5" a="1"/>
  <c r="GE75" i="5" s="1"/>
  <c r="GF75" i="5" a="1"/>
  <c r="GF75" i="5"/>
  <c r="GG75" i="5" a="1"/>
  <c r="GG75" i="5" s="1"/>
  <c r="GH75" i="5" a="1"/>
  <c r="GH75" i="5"/>
  <c r="GI75" i="5" a="1"/>
  <c r="GI75" i="5" s="1"/>
  <c r="GJ75" i="5" a="1"/>
  <c r="GJ75" i="5" s="1"/>
  <c r="GK75" i="5" a="1"/>
  <c r="GK75" i="5"/>
  <c r="GL75" i="5" a="1"/>
  <c r="GL75" i="5" s="1"/>
  <c r="GM75" i="5" a="1"/>
  <c r="GM75" i="5"/>
  <c r="GN75" i="5" a="1"/>
  <c r="GN75" i="5" s="1"/>
  <c r="GO75" i="5" a="1"/>
  <c r="GO75" i="5"/>
  <c r="GP75" i="5" a="1"/>
  <c r="GP75" i="5" s="1"/>
  <c r="GQ75" i="5" a="1"/>
  <c r="GQ75" i="5"/>
  <c r="GR75" i="5" a="1"/>
  <c r="GR75" i="5" s="1"/>
  <c r="GS75" i="5" a="1"/>
  <c r="GS75" i="5" s="1"/>
  <c r="GT75" i="5" a="1"/>
  <c r="GT75" i="5"/>
  <c r="GU75" i="5" a="1"/>
  <c r="GU75" i="5" s="1"/>
  <c r="GV75" i="5" a="1"/>
  <c r="GV75" i="5"/>
  <c r="DB76" i="5" a="1"/>
  <c r="DB76" i="5" s="1"/>
  <c r="DC76" i="5" a="1"/>
  <c r="DC76" i="5" s="1"/>
  <c r="DD76" i="5" a="1"/>
  <c r="DD76" i="5"/>
  <c r="DE76" i="5" a="1"/>
  <c r="DE76" i="5"/>
  <c r="DF76" i="5" a="1"/>
  <c r="DF76" i="5" s="1"/>
  <c r="DG76" i="5" a="1"/>
  <c r="DG76" i="5"/>
  <c r="DH76" i="5" a="1"/>
  <c r="DH76" i="5" s="1"/>
  <c r="DI76" i="5" a="1"/>
  <c r="DI76" i="5"/>
  <c r="DJ76" i="5" a="1"/>
  <c r="DJ76" i="5"/>
  <c r="DK76" i="5" a="1"/>
  <c r="DK76" i="5"/>
  <c r="DL76" i="5" a="1"/>
  <c r="DL76" i="5"/>
  <c r="DM76" i="5" a="1"/>
  <c r="DM76" i="5" s="1"/>
  <c r="DN76" i="5" a="1"/>
  <c r="DN76" i="5" s="1"/>
  <c r="DO76" i="5" a="1"/>
  <c r="DO76" i="5"/>
  <c r="DP76" i="5" a="1"/>
  <c r="DP76" i="5"/>
  <c r="DQ76" i="5" a="1"/>
  <c r="DQ76" i="5" s="1"/>
  <c r="DR76" i="5" a="1"/>
  <c r="DR76" i="5" s="1"/>
  <c r="DS76" i="5" a="1"/>
  <c r="DS76" i="5" s="1"/>
  <c r="DT76" i="5" a="1"/>
  <c r="DT76" i="5"/>
  <c r="DU76" i="5" a="1"/>
  <c r="DU76" i="5"/>
  <c r="DV76" i="5" a="1"/>
  <c r="DV76" i="5" s="1"/>
  <c r="DW76" i="5" a="1"/>
  <c r="DW76" i="5" s="1"/>
  <c r="DX76" i="5" a="1"/>
  <c r="DX76" i="5"/>
  <c r="DY76" i="5" a="1"/>
  <c r="DY76" i="5" s="1"/>
  <c r="DZ76" i="5" a="1"/>
  <c r="DZ76" i="5"/>
  <c r="EA76" i="5" a="1"/>
  <c r="EA76" i="5"/>
  <c r="EB76" i="5" a="1"/>
  <c r="EB76" i="5" s="1"/>
  <c r="EC76" i="5" a="1"/>
  <c r="EC76" i="5"/>
  <c r="ED76" i="5" a="1"/>
  <c r="ED76" i="5" s="1"/>
  <c r="EE76" i="5" a="1"/>
  <c r="EE76" i="5"/>
  <c r="EF76" i="5" a="1"/>
  <c r="EF76" i="5"/>
  <c r="EG76" i="5" a="1"/>
  <c r="EG76" i="5" s="1"/>
  <c r="EH76" i="5" a="1"/>
  <c r="EH76" i="5" s="1"/>
  <c r="EI76" i="5" a="1"/>
  <c r="EI76" i="5"/>
  <c r="EJ76" i="5" a="1"/>
  <c r="EJ76" i="5" s="1"/>
  <c r="EK76" i="5" a="1"/>
  <c r="EK76" i="5"/>
  <c r="EL76" i="5" a="1"/>
  <c r="EL76" i="5" s="1"/>
  <c r="EM76" i="5" a="1"/>
  <c r="EM76" i="5"/>
  <c r="EN76" i="5" a="1"/>
  <c r="EN76" i="5"/>
  <c r="EO76" i="5" a="1"/>
  <c r="EO76" i="5" s="1"/>
  <c r="EP76" i="5" a="1"/>
  <c r="EP76" i="5"/>
  <c r="EQ76" i="5" a="1"/>
  <c r="EQ76" i="5" s="1"/>
  <c r="ER76" i="5" a="1"/>
  <c r="ER76" i="5"/>
  <c r="ES76" i="5" a="1"/>
  <c r="ES76" i="5" s="1"/>
  <c r="ET76" i="5" a="1"/>
  <c r="ET76" i="5"/>
  <c r="EU76" i="5" a="1"/>
  <c r="EU76" i="5" s="1"/>
  <c r="EV76" i="5" a="1"/>
  <c r="EV76" i="5" s="1"/>
  <c r="EW76" i="5" a="1"/>
  <c r="EW76" i="5"/>
  <c r="EX76" i="5" a="1"/>
  <c r="EX76" i="5"/>
  <c r="EY76" i="5" a="1"/>
  <c r="EY76" i="5"/>
  <c r="EZ76" i="5" a="1"/>
  <c r="EZ76" i="5" s="1"/>
  <c r="FA76" i="5" a="1"/>
  <c r="FA76" i="5" s="1"/>
  <c r="FB76" i="5" a="1"/>
  <c r="FB76" i="5"/>
  <c r="FC76" i="5" a="1"/>
  <c r="FC76" i="5"/>
  <c r="FD76" i="5" a="1"/>
  <c r="FD76" i="5" s="1"/>
  <c r="FE76" i="5" a="1"/>
  <c r="FE76" i="5"/>
  <c r="FF76" i="5" a="1"/>
  <c r="FF76" i="5" s="1"/>
  <c r="FG76" i="5" a="1"/>
  <c r="FG76" i="5"/>
  <c r="FH76" i="5" a="1"/>
  <c r="FH76" i="5"/>
  <c r="FI76" i="5" a="1"/>
  <c r="FI76" i="5"/>
  <c r="FJ76" i="5" a="1"/>
  <c r="FJ76" i="5"/>
  <c r="FK76" i="5" a="1"/>
  <c r="FK76" i="5" s="1"/>
  <c r="FL76" i="5" a="1"/>
  <c r="FL76" i="5" s="1"/>
  <c r="FM76" i="5" a="1"/>
  <c r="FM76" i="5"/>
  <c r="FN76" i="5" a="1"/>
  <c r="FN76" i="5"/>
  <c r="FO76" i="5" a="1"/>
  <c r="FO76" i="5" s="1"/>
  <c r="FP76" i="5" a="1"/>
  <c r="FP76" i="5" s="1"/>
  <c r="FQ76" i="5" a="1"/>
  <c r="FQ76" i="5" s="1"/>
  <c r="FR76" i="5" a="1"/>
  <c r="FR76" i="5"/>
  <c r="FS76" i="5" a="1"/>
  <c r="FS76" i="5"/>
  <c r="FT76" i="5" a="1"/>
  <c r="FT76" i="5" s="1"/>
  <c r="FU76" i="5" a="1"/>
  <c r="FU76" i="5" s="1"/>
  <c r="FV76" i="5" a="1"/>
  <c r="FV76" i="5"/>
  <c r="FW76" i="5" a="1"/>
  <c r="FW76" i="5" s="1"/>
  <c r="FX76" i="5" a="1"/>
  <c r="FX76" i="5"/>
  <c r="FY76" i="5" a="1"/>
  <c r="FY76" i="5"/>
  <c r="FZ76" i="5" a="1"/>
  <c r="FZ76" i="5" s="1"/>
  <c r="GA76" i="5" a="1"/>
  <c r="GA76" i="5"/>
  <c r="GB76" i="5" a="1"/>
  <c r="GB76" i="5" s="1"/>
  <c r="GC76" i="5" a="1"/>
  <c r="GC76" i="5"/>
  <c r="GD76" i="5" a="1"/>
  <c r="GD76" i="5"/>
  <c r="GE76" i="5" a="1"/>
  <c r="GE76" i="5" s="1"/>
  <c r="GF76" i="5" a="1"/>
  <c r="GF76" i="5" s="1"/>
  <c r="GG76" i="5" a="1"/>
  <c r="GG76" i="5"/>
  <c r="GH76" i="5" a="1"/>
  <c r="GH76" i="5" s="1"/>
  <c r="GI76" i="5" a="1"/>
  <c r="GI76" i="5"/>
  <c r="GJ76" i="5" a="1"/>
  <c r="GJ76" i="5" s="1"/>
  <c r="GK76" i="5" a="1"/>
  <c r="GK76" i="5" s="1"/>
  <c r="GL76" i="5" a="1"/>
  <c r="GL76" i="5"/>
  <c r="GM76" i="5" a="1"/>
  <c r="GM76" i="5" s="1"/>
  <c r="GN76" i="5" a="1"/>
  <c r="GN76" i="5"/>
  <c r="GO76" i="5" a="1"/>
  <c r="GO76" i="5" s="1"/>
  <c r="GP76" i="5" a="1"/>
  <c r="GP76" i="5"/>
  <c r="GQ76" i="5" a="1"/>
  <c r="GQ76" i="5" s="1"/>
  <c r="GR76" i="5" a="1"/>
  <c r="GR76" i="5"/>
  <c r="GS76" i="5" a="1"/>
  <c r="GS76" i="5" s="1"/>
  <c r="GT76" i="5" a="1"/>
  <c r="GT76" i="5" s="1"/>
  <c r="GU76" i="5" a="1"/>
  <c r="GU76" i="5"/>
  <c r="GV76" i="5" a="1"/>
  <c r="GV76" i="5"/>
  <c r="DB77" i="5" a="1"/>
  <c r="DB77" i="5"/>
  <c r="DC77" i="5" a="1"/>
  <c r="DC77" i="5" s="1"/>
  <c r="DD77" i="5" a="1"/>
  <c r="DD77" i="5" s="1"/>
  <c r="DE77" i="5" a="1"/>
  <c r="DE77" i="5"/>
  <c r="DF77" i="5" a="1"/>
  <c r="DF77" i="5"/>
  <c r="DG77" i="5" a="1"/>
  <c r="DG77" i="5" s="1"/>
  <c r="DH77" i="5" a="1"/>
  <c r="DH77" i="5"/>
  <c r="DI77" i="5" a="1"/>
  <c r="DI77" i="5" s="1"/>
  <c r="DJ77" i="5" a="1"/>
  <c r="DJ77" i="5"/>
  <c r="DK77" i="5" a="1"/>
  <c r="DK77" i="5"/>
  <c r="DL77" i="5" a="1"/>
  <c r="DL77" i="5"/>
  <c r="DM77" i="5" a="1"/>
  <c r="DM77" i="5"/>
  <c r="DN77" i="5" a="1"/>
  <c r="DN77" i="5" s="1"/>
  <c r="DO77" i="5" a="1"/>
  <c r="DO77" i="5" s="1"/>
  <c r="DP77" i="5" a="1"/>
  <c r="DP77" i="5"/>
  <c r="DQ77" i="5" a="1"/>
  <c r="DQ77" i="5"/>
  <c r="DR77" i="5" a="1"/>
  <c r="DR77" i="5" s="1"/>
  <c r="DS77" i="5" a="1"/>
  <c r="DS77" i="5" s="1"/>
  <c r="DT77" i="5" a="1"/>
  <c r="DT77" i="5" s="1"/>
  <c r="DU77" i="5" a="1"/>
  <c r="DU77" i="5"/>
  <c r="DV77" i="5" a="1"/>
  <c r="DV77" i="5"/>
  <c r="DW77" i="5" a="1"/>
  <c r="DW77" i="5" s="1"/>
  <c r="DX77" i="5" a="1"/>
  <c r="DX77" i="5" s="1"/>
  <c r="DY77" i="5" a="1"/>
  <c r="DY77" i="5"/>
  <c r="DZ77" i="5" a="1"/>
  <c r="DZ77" i="5" s="1"/>
  <c r="EA77" i="5" a="1"/>
  <c r="EA77" i="5"/>
  <c r="EB77" i="5" a="1"/>
  <c r="EB77" i="5"/>
  <c r="EC77" i="5" a="1"/>
  <c r="EC77" i="5" s="1"/>
  <c r="ED77" i="5" a="1"/>
  <c r="ED77" i="5"/>
  <c r="EE77" i="5" a="1"/>
  <c r="EE77" i="5" s="1"/>
  <c r="EF77" i="5" a="1"/>
  <c r="EF77" i="5"/>
  <c r="EG77" i="5" a="1"/>
  <c r="EG77" i="5"/>
  <c r="EH77" i="5" a="1"/>
  <c r="EH77" i="5" s="1"/>
  <c r="EI77" i="5" a="1"/>
  <c r="EI77" i="5" s="1"/>
  <c r="EJ77" i="5" a="1"/>
  <c r="EJ77" i="5"/>
  <c r="EK77" i="5" a="1"/>
  <c r="EK77" i="5" s="1"/>
  <c r="EL77" i="5" a="1"/>
  <c r="EL77" i="5"/>
  <c r="EM77" i="5" a="1"/>
  <c r="EM77" i="5" s="1"/>
  <c r="EN77" i="5" a="1"/>
  <c r="EN77" i="5" s="1"/>
  <c r="EO77" i="5" a="1"/>
  <c r="EO77" i="5"/>
  <c r="EP77" i="5" a="1"/>
  <c r="EP77" i="5" s="1"/>
  <c r="EQ77" i="5" a="1"/>
  <c r="EQ77" i="5"/>
  <c r="ER77" i="5" a="1"/>
  <c r="ER77" i="5" s="1"/>
  <c r="ES77" i="5" a="1"/>
  <c r="ES77" i="5"/>
  <c r="ET77" i="5" a="1"/>
  <c r="ET77" i="5" s="1"/>
  <c r="EU77" i="5" a="1"/>
  <c r="EU77" i="5"/>
  <c r="EV77" i="5" a="1"/>
  <c r="EV77" i="5" s="1"/>
  <c r="EW77" i="5" a="1"/>
  <c r="EW77" i="5" s="1"/>
  <c r="EX77" i="5" a="1"/>
  <c r="EX77" i="5"/>
  <c r="EY77" i="5" a="1"/>
  <c r="EY77" i="5"/>
  <c r="EZ77" i="5" a="1"/>
  <c r="EZ77" i="5"/>
  <c r="FA77" i="5" a="1"/>
  <c r="FA77" i="5" s="1"/>
  <c r="FB77" i="5" a="1"/>
  <c r="FB77" i="5" s="1"/>
  <c r="FC77" i="5" a="1"/>
  <c r="FC77" i="5"/>
  <c r="FD77" i="5" a="1"/>
  <c r="FD77" i="5"/>
  <c r="FE77" i="5" a="1"/>
  <c r="FE77" i="5" s="1"/>
  <c r="FF77" i="5" a="1"/>
  <c r="FF77" i="5"/>
  <c r="FG77" i="5" a="1"/>
  <c r="FG77" i="5" s="1"/>
  <c r="FH77" i="5" a="1"/>
  <c r="FH77" i="5"/>
  <c r="FI77" i="5" a="1"/>
  <c r="FI77" i="5"/>
  <c r="FJ77" i="5" a="1"/>
  <c r="FJ77" i="5" s="1"/>
  <c r="FK77" i="5" a="1"/>
  <c r="FK77" i="5"/>
  <c r="FL77" i="5" a="1"/>
  <c r="FL77" i="5" s="1"/>
  <c r="FM77" i="5" a="1"/>
  <c r="FM77" i="5" s="1"/>
  <c r="FN77" i="5" a="1"/>
  <c r="FN77" i="5"/>
  <c r="FO77" i="5" a="1"/>
  <c r="FO77" i="5" s="1"/>
  <c r="FP77" i="5" a="1"/>
  <c r="FP77" i="5" s="1"/>
  <c r="FQ77" i="5" a="1"/>
  <c r="FQ77" i="5" s="1"/>
  <c r="FR77" i="5" a="1"/>
  <c r="FR77" i="5" s="1"/>
  <c r="FS77" i="5" a="1"/>
  <c r="FS77" i="5"/>
  <c r="FT77" i="5" a="1"/>
  <c r="FT77" i="5"/>
  <c r="FU77" i="5" a="1"/>
  <c r="FU77" i="5" s="1"/>
  <c r="FV77" i="5" a="1"/>
  <c r="FV77" i="5" s="1"/>
  <c r="FW77" i="5" a="1"/>
  <c r="FW77" i="5"/>
  <c r="FX77" i="5" a="1"/>
  <c r="FX77" i="5" s="1"/>
  <c r="FY77" i="5" a="1"/>
  <c r="FY77" i="5"/>
  <c r="FZ77" i="5" a="1"/>
  <c r="FZ77" i="5" s="1"/>
  <c r="GA77" i="5" a="1"/>
  <c r="GA77" i="5" s="1"/>
  <c r="GB77" i="5" a="1"/>
  <c r="GB77" i="5"/>
  <c r="GC77" i="5" a="1"/>
  <c r="GC77" i="5" s="1"/>
  <c r="GD77" i="5" a="1"/>
  <c r="GD77" i="5"/>
  <c r="GE77" i="5" a="1"/>
  <c r="GE77" i="5"/>
  <c r="GF77" i="5" a="1"/>
  <c r="GF77" i="5" s="1"/>
  <c r="GG77" i="5" a="1"/>
  <c r="GG77" i="5" s="1"/>
  <c r="GH77" i="5" a="1"/>
  <c r="GH77" i="5"/>
  <c r="GI77" i="5" a="1"/>
  <c r="GI77" i="5" s="1"/>
  <c r="GJ77" i="5" a="1"/>
  <c r="GJ77" i="5"/>
  <c r="GK77" i="5" a="1"/>
  <c r="GK77" i="5" s="1"/>
  <c r="GL77" i="5" a="1"/>
  <c r="GL77" i="5"/>
  <c r="GM77" i="5" a="1"/>
  <c r="GM77" i="5"/>
  <c r="GN77" i="5" a="1"/>
  <c r="GN77" i="5" s="1"/>
  <c r="GO77" i="5" a="1"/>
  <c r="GO77" i="5"/>
  <c r="GP77" i="5" a="1"/>
  <c r="GP77" i="5" s="1"/>
  <c r="GQ77" i="5" a="1"/>
  <c r="GQ77" i="5" s="1"/>
  <c r="GR77" i="5" a="1"/>
  <c r="GR77" i="5" s="1"/>
  <c r="GS77" i="5" a="1"/>
  <c r="GS77" i="5"/>
  <c r="GT77" i="5" a="1"/>
  <c r="GT77" i="5" s="1"/>
  <c r="GU77" i="5" a="1"/>
  <c r="GU77" i="5" s="1"/>
  <c r="GV77" i="5" a="1"/>
  <c r="GV77" i="5"/>
  <c r="DB78" i="5" a="1"/>
  <c r="DB78" i="5"/>
  <c r="DC78" i="5" a="1"/>
  <c r="DC78" i="5"/>
  <c r="DD78" i="5" a="1"/>
  <c r="DD78" i="5"/>
  <c r="DE78" i="5" a="1"/>
  <c r="DE78" i="5" s="1"/>
  <c r="DF78" i="5" a="1"/>
  <c r="DF78" i="5"/>
  <c r="DG78" i="5" a="1"/>
  <c r="DG78" i="5"/>
  <c r="DH78" i="5" a="1"/>
  <c r="DH78" i="5" s="1"/>
  <c r="DI78" i="5" a="1"/>
  <c r="DI78" i="5"/>
  <c r="DJ78" i="5" a="1"/>
  <c r="DJ78" i="5" s="1"/>
  <c r="DK78" i="5" a="1"/>
  <c r="DK78" i="5"/>
  <c r="DL78" i="5" a="1"/>
  <c r="DL78" i="5"/>
  <c r="DM78" i="5" a="1"/>
  <c r="DM78" i="5"/>
  <c r="DN78" i="5" a="1"/>
  <c r="DN78" i="5"/>
  <c r="DO78" i="5" a="1"/>
  <c r="DO78" i="5" s="1"/>
  <c r="DP78" i="5" a="1"/>
  <c r="DP78" i="5" s="1"/>
  <c r="DQ78" i="5" a="1"/>
  <c r="DQ78" i="5"/>
  <c r="DR78" i="5" a="1"/>
  <c r="DR78" i="5"/>
  <c r="DS78" i="5" a="1"/>
  <c r="DS78" i="5" s="1"/>
  <c r="DT78" i="5" a="1"/>
  <c r="DT78" i="5" s="1"/>
  <c r="DU78" i="5" a="1"/>
  <c r="DU78" i="5" s="1"/>
  <c r="DV78" i="5" a="1"/>
  <c r="DV78" i="5"/>
  <c r="DW78" i="5" a="1"/>
  <c r="DW78" i="5"/>
  <c r="DX78" i="5" a="1"/>
  <c r="DX78" i="5"/>
  <c r="DY78" i="5" a="1"/>
  <c r="DY78" i="5" s="1"/>
  <c r="DZ78" i="5" a="1"/>
  <c r="DZ78" i="5"/>
  <c r="EA78" i="5" a="1"/>
  <c r="EA78" i="5" s="1"/>
  <c r="EB78" i="5" a="1"/>
  <c r="EB78" i="5"/>
  <c r="EC78" i="5" a="1"/>
  <c r="EC78" i="5" s="1"/>
  <c r="ED78" i="5" a="1"/>
  <c r="ED78" i="5" s="1"/>
  <c r="EE78" i="5" a="1"/>
  <c r="EE78" i="5"/>
  <c r="EF78" i="5" a="1"/>
  <c r="EF78" i="5"/>
  <c r="EG78" i="5" a="1"/>
  <c r="EG78" i="5"/>
  <c r="EH78" i="5" a="1"/>
  <c r="EH78" i="5"/>
  <c r="EI78" i="5" a="1"/>
  <c r="EI78" i="5" s="1"/>
  <c r="EJ78" i="5" a="1"/>
  <c r="EJ78" i="5" s="1"/>
  <c r="EK78" i="5" a="1"/>
  <c r="EK78" i="5"/>
  <c r="EL78" i="5" a="1"/>
  <c r="EL78" i="5" s="1"/>
  <c r="EM78" i="5" a="1"/>
  <c r="EM78" i="5"/>
  <c r="EN78" i="5" a="1"/>
  <c r="EN78" i="5" s="1"/>
  <c r="EO78" i="5" a="1"/>
  <c r="EO78" i="5"/>
  <c r="EP78" i="5" a="1"/>
  <c r="EP78" i="5"/>
  <c r="EQ78" i="5" a="1"/>
  <c r="EQ78" i="5" s="1"/>
  <c r="ER78" i="5" a="1"/>
  <c r="ER78" i="5"/>
  <c r="ES78" i="5" a="1"/>
  <c r="ES78" i="5" s="1"/>
  <c r="ET78" i="5" a="1"/>
  <c r="ET78" i="5" s="1"/>
  <c r="EU78" i="5" a="1"/>
  <c r="EU78" i="5" s="1"/>
  <c r="EV78" i="5" a="1"/>
  <c r="EV78" i="5" s="1"/>
  <c r="EW78" i="5" a="1"/>
  <c r="EW78" i="5" s="1"/>
  <c r="EX78" i="5" a="1"/>
  <c r="EX78" i="5" s="1"/>
  <c r="EY78" i="5" a="1"/>
  <c r="EY78" i="5"/>
  <c r="EZ78" i="5" a="1"/>
  <c r="EZ78" i="5"/>
  <c r="FA78" i="5" a="1"/>
  <c r="FA78" i="5"/>
  <c r="FB78" i="5" a="1"/>
  <c r="FB78" i="5" s="1"/>
  <c r="FC78" i="5" a="1"/>
  <c r="FC78" i="5" s="1"/>
  <c r="FD78" i="5" a="1"/>
  <c r="FD78" i="5"/>
  <c r="FE78" i="5" a="1"/>
  <c r="FE78" i="5" s="1"/>
  <c r="FF78" i="5" a="1"/>
  <c r="FF78" i="5" s="1"/>
  <c r="FG78" i="5" a="1"/>
  <c r="FG78" i="5"/>
  <c r="FH78" i="5" a="1"/>
  <c r="FH78" i="5" s="1"/>
  <c r="FI78" i="5" a="1"/>
  <c r="FI78" i="5"/>
  <c r="FJ78" i="5" a="1"/>
  <c r="FJ78" i="5"/>
  <c r="FK78" i="5" a="1"/>
  <c r="FK78" i="5" s="1"/>
  <c r="FL78" i="5" a="1"/>
  <c r="FL78" i="5"/>
  <c r="FM78" i="5" a="1"/>
  <c r="FM78" i="5" s="1"/>
  <c r="FN78" i="5" a="1"/>
  <c r="FN78" i="5" s="1"/>
  <c r="FO78" i="5" a="1"/>
  <c r="FO78" i="5"/>
  <c r="FP78" i="5" a="1"/>
  <c r="FP78" i="5"/>
  <c r="FQ78" i="5" a="1"/>
  <c r="FQ78" i="5" s="1"/>
  <c r="FR78" i="5" a="1"/>
  <c r="FR78" i="5" s="1"/>
  <c r="FS78" i="5" a="1"/>
  <c r="FS78" i="5" s="1"/>
  <c r="FT78" i="5" a="1"/>
  <c r="FT78" i="5"/>
  <c r="FU78" i="5" a="1"/>
  <c r="FU78" i="5"/>
  <c r="FV78" i="5" a="1"/>
  <c r="FV78" i="5" s="1"/>
  <c r="FW78" i="5" a="1"/>
  <c r="FW78" i="5" s="1"/>
  <c r="FX78" i="5" a="1"/>
  <c r="FX78" i="5"/>
  <c r="FY78" i="5" a="1"/>
  <c r="FY78" i="5" s="1"/>
  <c r="FZ78" i="5" a="1"/>
  <c r="FZ78" i="5"/>
  <c r="GA78" i="5" a="1"/>
  <c r="GA78" i="5" s="1"/>
  <c r="GB78" i="5" a="1"/>
  <c r="GB78" i="5" s="1"/>
  <c r="GC78" i="5" a="1"/>
  <c r="GC78" i="5"/>
  <c r="GD78" i="5" a="1"/>
  <c r="GD78" i="5"/>
  <c r="GE78" i="5" a="1"/>
  <c r="GE78" i="5"/>
  <c r="GF78" i="5" a="1"/>
  <c r="GF78" i="5" s="1"/>
  <c r="GG78" i="5" a="1"/>
  <c r="GG78" i="5" s="1"/>
  <c r="GH78" i="5" a="1"/>
  <c r="GH78" i="5" s="1"/>
  <c r="GI78" i="5" a="1"/>
  <c r="GI78" i="5"/>
  <c r="GJ78" i="5" a="1"/>
  <c r="GJ78" i="5" s="1"/>
  <c r="GK78" i="5" a="1"/>
  <c r="GK78" i="5"/>
  <c r="GL78" i="5" a="1"/>
  <c r="GL78" i="5" s="1"/>
  <c r="GM78" i="5" a="1"/>
  <c r="GM78" i="5" s="1"/>
  <c r="GN78" i="5" a="1"/>
  <c r="GN78" i="5"/>
  <c r="GO78" i="5" a="1"/>
  <c r="GO78" i="5"/>
  <c r="GP78" i="5" a="1"/>
  <c r="GP78" i="5"/>
  <c r="GQ78" i="5" a="1"/>
  <c r="GQ78" i="5" s="1"/>
  <c r="GR78" i="5" a="1"/>
  <c r="GR78" i="5" s="1"/>
  <c r="GS78" i="5" a="1"/>
  <c r="GS78" i="5" s="1"/>
  <c r="GT78" i="5" a="1"/>
  <c r="GT78" i="5" s="1"/>
  <c r="GU78" i="5" a="1"/>
  <c r="GU78" i="5" s="1"/>
  <c r="GV78" i="5" a="1"/>
  <c r="GV78" i="5" s="1"/>
  <c r="DB79" i="5" a="1"/>
  <c r="DB79" i="5"/>
  <c r="DC79" i="5" a="1"/>
  <c r="DC79" i="5"/>
  <c r="DD79" i="5" a="1"/>
  <c r="DD79" i="5"/>
  <c r="DE79" i="5" a="1"/>
  <c r="DE79" i="5" s="1"/>
  <c r="DF79" i="5" a="1"/>
  <c r="DF79" i="5"/>
  <c r="DG79" i="5" a="1"/>
  <c r="DG79" i="5"/>
  <c r="DH79" i="5" a="1"/>
  <c r="DH79" i="5"/>
  <c r="DI79" i="5" a="1"/>
  <c r="DI79" i="5"/>
  <c r="DJ79" i="5" a="1"/>
  <c r="DJ79" i="5" s="1"/>
  <c r="DK79" i="5" a="1"/>
  <c r="DK79" i="5" s="1"/>
  <c r="DL79" i="5" a="1"/>
  <c r="DL79" i="5"/>
  <c r="DM79" i="5" a="1"/>
  <c r="DM79" i="5" s="1"/>
  <c r="DN79" i="5" a="1"/>
  <c r="DN79" i="5"/>
  <c r="DO79" i="5" a="1"/>
  <c r="DO79" i="5"/>
  <c r="DP79" i="5" a="1"/>
  <c r="DP79" i="5" s="1"/>
  <c r="DQ79" i="5" a="1"/>
  <c r="DQ79" i="5"/>
  <c r="DR79" i="5" a="1"/>
  <c r="DR79" i="5"/>
  <c r="DS79" i="5" a="1"/>
  <c r="DS79" i="5"/>
  <c r="DT79" i="5" a="1"/>
  <c r="DT79" i="5" s="1"/>
  <c r="DU79" i="5" a="1"/>
  <c r="DU79" i="5" s="1"/>
  <c r="DV79" i="5" a="1"/>
  <c r="DV79" i="5" s="1"/>
  <c r="DW79" i="5" a="1"/>
  <c r="DW79" i="5"/>
  <c r="DX79" i="5" a="1"/>
  <c r="DX79" i="5"/>
  <c r="DY79" i="5" a="1"/>
  <c r="DY79" i="5" s="1"/>
  <c r="DZ79" i="5" a="1"/>
  <c r="DZ79" i="5" s="1"/>
  <c r="EA79" i="5" a="1"/>
  <c r="EA79" i="5" s="1"/>
  <c r="EB79" i="5" a="1"/>
  <c r="EB79" i="5"/>
  <c r="EC79" i="5" a="1"/>
  <c r="EC79" i="5"/>
  <c r="ED79" i="5" a="1"/>
  <c r="ED79" i="5"/>
  <c r="EE79" i="5" a="1"/>
  <c r="EE79" i="5" s="1"/>
  <c r="EF79" i="5" a="1"/>
  <c r="EF79" i="5"/>
  <c r="EG79" i="5" a="1"/>
  <c r="EG79" i="5" s="1"/>
  <c r="EH79" i="5" a="1"/>
  <c r="EH79" i="5"/>
  <c r="EI79" i="5" a="1"/>
  <c r="EI79" i="5" s="1"/>
  <c r="EJ79" i="5" a="1"/>
  <c r="EJ79" i="5" s="1"/>
  <c r="EK79" i="5" a="1"/>
  <c r="EK79" i="5" s="1"/>
  <c r="EL79" i="5" a="1"/>
  <c r="EL79" i="5" s="1"/>
  <c r="EM79" i="5" a="1"/>
  <c r="EM79" i="5" s="1"/>
  <c r="EN79" i="5" a="1"/>
  <c r="EN79" i="5"/>
  <c r="EO79" i="5" a="1"/>
  <c r="EO79" i="5" s="1"/>
  <c r="EP79" i="5" a="1"/>
  <c r="EP79" i="5" s="1"/>
  <c r="EQ79" i="5" a="1"/>
  <c r="EQ79" i="5"/>
  <c r="ER79" i="5" a="1"/>
  <c r="ER79" i="5" s="1"/>
  <c r="ES79" i="5" a="1"/>
  <c r="ES79" i="5"/>
  <c r="ET79" i="5" a="1"/>
  <c r="ET79" i="5" s="1"/>
  <c r="EU79" i="5" a="1"/>
  <c r="EU79" i="5"/>
  <c r="EV79" i="5" a="1"/>
  <c r="EV79" i="5" s="1"/>
  <c r="EW79" i="5" a="1"/>
  <c r="EW79" i="5" s="1"/>
  <c r="EX79" i="5" a="1"/>
  <c r="EX79" i="5" s="1"/>
  <c r="EY79" i="5" a="1"/>
  <c r="EY79" i="5" s="1"/>
  <c r="EZ79" i="5" a="1"/>
  <c r="EZ79" i="5" s="1"/>
  <c r="FA79" i="5" a="1"/>
  <c r="FA79" i="5" s="1"/>
  <c r="FB79" i="5" a="1"/>
  <c r="FB79" i="5"/>
  <c r="FC79" i="5" a="1"/>
  <c r="FC79" i="5" s="1"/>
  <c r="FD79" i="5" a="1"/>
  <c r="FD79" i="5" s="1"/>
  <c r="FE79" i="5" a="1"/>
  <c r="FE79" i="5"/>
  <c r="FF79" i="5" a="1"/>
  <c r="FF79" i="5"/>
  <c r="FG79" i="5" a="1"/>
  <c r="FG79" i="5" s="1"/>
  <c r="FH79" i="5" a="1"/>
  <c r="FH79" i="5" s="1"/>
  <c r="FI79" i="5" a="1"/>
  <c r="FI79" i="5" s="1"/>
  <c r="FJ79" i="5" a="1"/>
  <c r="FJ79" i="5"/>
  <c r="FK79" i="5" a="1"/>
  <c r="FK79" i="5" s="1"/>
  <c r="FL79" i="5" a="1"/>
  <c r="FL79" i="5" s="1"/>
  <c r="FM79" i="5" a="1"/>
  <c r="FM79" i="5"/>
  <c r="FN79" i="5" a="1"/>
  <c r="FN79" i="5" s="1"/>
  <c r="FO79" i="5" a="1"/>
  <c r="FO79" i="5" s="1"/>
  <c r="FP79" i="5" a="1"/>
  <c r="FP79" i="5"/>
  <c r="FQ79" i="5" a="1"/>
  <c r="FQ79" i="5"/>
  <c r="FR79" i="5" a="1"/>
  <c r="FR79" i="5" s="1"/>
  <c r="FS79" i="5" a="1"/>
  <c r="FS79" i="5" s="1"/>
  <c r="FT79" i="5" a="1"/>
  <c r="FT79" i="5" s="1"/>
  <c r="FU79" i="5" a="1"/>
  <c r="FU79" i="5"/>
  <c r="FV79" i="5" a="1"/>
  <c r="FV79" i="5" s="1"/>
  <c r="FW79" i="5" a="1"/>
  <c r="FW79" i="5" s="1"/>
  <c r="FX79" i="5" a="1"/>
  <c r="FX79" i="5" s="1"/>
  <c r="FY79" i="5" a="1"/>
  <c r="FY79" i="5" s="1"/>
  <c r="FZ79" i="5" a="1"/>
  <c r="FZ79" i="5" s="1"/>
  <c r="GA79" i="5" a="1"/>
  <c r="GA79" i="5"/>
  <c r="GB79" i="5" a="1"/>
  <c r="GB79" i="5"/>
  <c r="GC79" i="5" a="1"/>
  <c r="GC79" i="5" s="1"/>
  <c r="GD79" i="5" a="1"/>
  <c r="GD79" i="5"/>
  <c r="GE79" i="5" a="1"/>
  <c r="GE79" i="5" s="1"/>
  <c r="GF79" i="5" a="1"/>
  <c r="GF79" i="5"/>
  <c r="GG79" i="5" a="1"/>
  <c r="GG79" i="5" s="1"/>
  <c r="GH79" i="5" a="1"/>
  <c r="GH79" i="5" s="1"/>
  <c r="GI79" i="5" a="1"/>
  <c r="GI79" i="5" s="1"/>
  <c r="GJ79" i="5" a="1"/>
  <c r="GJ79" i="5" s="1"/>
  <c r="GK79" i="5" a="1"/>
  <c r="GK79" i="5" s="1"/>
  <c r="GL79" i="5" a="1"/>
  <c r="GL79" i="5"/>
  <c r="GM79" i="5" a="1"/>
  <c r="GM79" i="5" s="1"/>
  <c r="GN79" i="5" a="1"/>
  <c r="GN79" i="5" s="1"/>
  <c r="GO79" i="5" a="1"/>
  <c r="GO79" i="5"/>
  <c r="GP79" i="5" a="1"/>
  <c r="GP79" i="5" s="1"/>
  <c r="GQ79" i="5" a="1"/>
  <c r="GQ79" i="5"/>
  <c r="GR79" i="5" a="1"/>
  <c r="GR79" i="5" s="1"/>
  <c r="GS79" i="5" a="1"/>
  <c r="GS79" i="5"/>
  <c r="GT79" i="5" a="1"/>
  <c r="GT79" i="5" s="1"/>
  <c r="GU79" i="5" a="1"/>
  <c r="GU79" i="5" s="1"/>
  <c r="GV79" i="5" a="1"/>
  <c r="GV79" i="5" s="1"/>
  <c r="DB80" i="5" a="1"/>
  <c r="DB80" i="5" s="1"/>
  <c r="DC80" i="5" a="1"/>
  <c r="DC80" i="5" s="1"/>
  <c r="DD80" i="5" a="1"/>
  <c r="DD80" i="5" s="1"/>
  <c r="DE80" i="5" a="1"/>
  <c r="DE80" i="5"/>
  <c r="DF80" i="5" a="1"/>
  <c r="DF80" i="5" s="1"/>
  <c r="DG80" i="5" a="1"/>
  <c r="DG80" i="5" s="1"/>
  <c r="DH80" i="5" a="1"/>
  <c r="DH80" i="5"/>
  <c r="DI80" i="5" a="1"/>
  <c r="DI80" i="5"/>
  <c r="DJ80" i="5" a="1"/>
  <c r="DJ80" i="5" s="1"/>
  <c r="DK80" i="5" a="1"/>
  <c r="DK80" i="5" s="1"/>
  <c r="DL80" i="5" a="1"/>
  <c r="DL80" i="5" s="1"/>
  <c r="DM80" i="5" a="1"/>
  <c r="DM80" i="5"/>
  <c r="DN80" i="5" a="1"/>
  <c r="DN80" i="5" s="1"/>
  <c r="DO80" i="5" a="1"/>
  <c r="DO80" i="5" s="1"/>
  <c r="DP80" i="5" a="1"/>
  <c r="DP80" i="5"/>
  <c r="DQ80" i="5" a="1"/>
  <c r="DQ80" i="5" s="1"/>
  <c r="DR80" i="5" a="1"/>
  <c r="DR80" i="5" s="1"/>
  <c r="DS80" i="5" a="1"/>
  <c r="DS80" i="5"/>
  <c r="DT80" i="5" a="1"/>
  <c r="DT80" i="5"/>
  <c r="DU80" i="5" a="1"/>
  <c r="DU80" i="5" s="1"/>
  <c r="DV80" i="5" a="1"/>
  <c r="DV80" i="5" s="1"/>
  <c r="DW80" i="5" a="1"/>
  <c r="DW80" i="5" s="1"/>
  <c r="DX80" i="5" a="1"/>
  <c r="DX80" i="5"/>
  <c r="DY80" i="5" a="1"/>
  <c r="DY80" i="5" s="1"/>
  <c r="DZ80" i="5" a="1"/>
  <c r="DZ80" i="5" s="1"/>
  <c r="EA80" i="5" a="1"/>
  <c r="EA80" i="5" s="1"/>
  <c r="EB80" i="5" a="1"/>
  <c r="EB80" i="5" s="1"/>
  <c r="EC80" i="5" a="1"/>
  <c r="EC80" i="5" s="1"/>
  <c r="ED80" i="5" a="1"/>
  <c r="ED80" i="5"/>
  <c r="EE80" i="5" a="1"/>
  <c r="EE80" i="5"/>
  <c r="EF80" i="5" a="1"/>
  <c r="EF80" i="5" s="1"/>
  <c r="EG80" i="5" a="1"/>
  <c r="EG80" i="5"/>
  <c r="EH80" i="5" a="1"/>
  <c r="EH80" i="5" s="1"/>
  <c r="EI80" i="5" a="1"/>
  <c r="EI80" i="5"/>
  <c r="EJ80" i="5" a="1"/>
  <c r="EJ80" i="5" s="1"/>
  <c r="EK80" i="5" a="1"/>
  <c r="EK80" i="5" s="1"/>
  <c r="EL80" i="5" a="1"/>
  <c r="EL80" i="5" s="1"/>
  <c r="EM80" i="5" a="1"/>
  <c r="EM80" i="5" s="1"/>
  <c r="EN80" i="5" a="1"/>
  <c r="EN80" i="5" s="1"/>
  <c r="EO80" i="5" a="1"/>
  <c r="EO80" i="5"/>
  <c r="EP80" i="5" a="1"/>
  <c r="EP80" i="5" s="1"/>
  <c r="EQ80" i="5" a="1"/>
  <c r="EQ80" i="5" s="1"/>
  <c r="ER80" i="5" a="1"/>
  <c r="ER80" i="5"/>
  <c r="ES80" i="5" a="1"/>
  <c r="ES80" i="5" s="1"/>
  <c r="ET80" i="5" a="1"/>
  <c r="ET80" i="5"/>
  <c r="EU80" i="5" a="1"/>
  <c r="EU80" i="5" s="1"/>
  <c r="EV80" i="5" a="1"/>
  <c r="EV80" i="5"/>
  <c r="EW80" i="5" a="1"/>
  <c r="EW80" i="5" s="1"/>
  <c r="EX80" i="5" a="1"/>
  <c r="EX80" i="5" s="1"/>
  <c r="EY80" i="5" a="1"/>
  <c r="EY80" i="5" s="1"/>
  <c r="EZ80" i="5" a="1"/>
  <c r="EZ80" i="5" s="1"/>
  <c r="FA80" i="5" a="1"/>
  <c r="FA80" i="5" s="1"/>
  <c r="FB80" i="5" a="1"/>
  <c r="FB80" i="5" s="1"/>
  <c r="FC80" i="5" a="1"/>
  <c r="FC80" i="5"/>
  <c r="FD80" i="5" a="1"/>
  <c r="FD80" i="5" s="1"/>
  <c r="FE80" i="5" a="1"/>
  <c r="FE80" i="5" s="1"/>
  <c r="FF80" i="5" a="1"/>
  <c r="FF80" i="5"/>
  <c r="FG80" i="5" a="1"/>
  <c r="FG80" i="5"/>
  <c r="FH80" i="5" a="1"/>
  <c r="FH80" i="5" s="1"/>
  <c r="FI80" i="5" a="1"/>
  <c r="FI80" i="5" s="1"/>
  <c r="FJ80" i="5" a="1"/>
  <c r="FJ80" i="5" s="1"/>
  <c r="FK80" i="5" a="1"/>
  <c r="FK80" i="5"/>
  <c r="FL80" i="5" a="1"/>
  <c r="FL80" i="5" s="1"/>
  <c r="FM80" i="5" a="1"/>
  <c r="FM80" i="5" s="1"/>
  <c r="FN80" i="5" a="1"/>
  <c r="FN80" i="5"/>
  <c r="FO80" i="5" a="1"/>
  <c r="FO80" i="5" s="1"/>
  <c r="FP80" i="5" a="1"/>
  <c r="FP80" i="5" s="1"/>
  <c r="FQ80" i="5" a="1"/>
  <c r="FQ80" i="5"/>
  <c r="FR80" i="5" a="1"/>
  <c r="FR80" i="5"/>
  <c r="FS80" i="5" a="1"/>
  <c r="FS80" i="5" s="1"/>
  <c r="FT80" i="5" a="1"/>
  <c r="FT80" i="5" s="1"/>
  <c r="FU80" i="5" a="1"/>
  <c r="FU80" i="5" s="1"/>
  <c r="FV80" i="5" a="1"/>
  <c r="FV80" i="5"/>
  <c r="FW80" i="5" a="1"/>
  <c r="FW80" i="5" s="1"/>
  <c r="FX80" i="5" a="1"/>
  <c r="FX80" i="5" s="1"/>
  <c r="FY80" i="5" a="1"/>
  <c r="FY80" i="5" s="1"/>
  <c r="FZ80" i="5" a="1"/>
  <c r="FZ80" i="5" s="1"/>
  <c r="GA80" i="5" a="1"/>
  <c r="GA80" i="5" s="1"/>
  <c r="GB80" i="5" a="1"/>
  <c r="GB80" i="5"/>
  <c r="GC80" i="5" a="1"/>
  <c r="GC80" i="5"/>
  <c r="GD80" i="5" a="1"/>
  <c r="GD80" i="5" s="1"/>
  <c r="GE80" i="5" a="1"/>
  <c r="GE80" i="5"/>
  <c r="GF80" i="5" a="1"/>
  <c r="GF80" i="5" s="1"/>
  <c r="GG80" i="5" a="1"/>
  <c r="GG80" i="5"/>
  <c r="GH80" i="5" a="1"/>
  <c r="GH80" i="5" s="1"/>
  <c r="GI80" i="5" a="1"/>
  <c r="GI80" i="5" s="1"/>
  <c r="GJ80" i="5" a="1"/>
  <c r="GJ80" i="5" s="1"/>
  <c r="GK80" i="5" a="1"/>
  <c r="GK80" i="5" s="1"/>
  <c r="GL80" i="5" a="1"/>
  <c r="GL80" i="5" s="1"/>
  <c r="GM80" i="5" a="1"/>
  <c r="GM80" i="5"/>
  <c r="GN80" i="5" a="1"/>
  <c r="GN80" i="5" s="1"/>
  <c r="GO80" i="5" a="1"/>
  <c r="GO80" i="5" s="1"/>
  <c r="GP80" i="5" a="1"/>
  <c r="GP80" i="5"/>
  <c r="GQ80" i="5" a="1"/>
  <c r="GQ80" i="5" s="1"/>
  <c r="GR80" i="5" a="1"/>
  <c r="GR80" i="5"/>
  <c r="GS80" i="5" a="1"/>
  <c r="GS80" i="5" s="1"/>
  <c r="GT80" i="5" a="1"/>
  <c r="GT80" i="5"/>
  <c r="GU80" i="5" a="1"/>
  <c r="GU80" i="5" s="1"/>
  <c r="GV80" i="5" a="1"/>
  <c r="GV80" i="5" s="1"/>
  <c r="DB81" i="5" a="1"/>
  <c r="DB81" i="5" s="1"/>
  <c r="DC81" i="5" a="1"/>
  <c r="DC81" i="5" s="1"/>
  <c r="DD81" i="5" a="1"/>
  <c r="DD81" i="5" s="1"/>
  <c r="DE81" i="5" a="1"/>
  <c r="DE81" i="5" s="1"/>
  <c r="DF81" i="5" a="1"/>
  <c r="DF81" i="5"/>
  <c r="DG81" i="5" a="1"/>
  <c r="DG81" i="5" s="1"/>
  <c r="DH81" i="5" a="1"/>
  <c r="DH81" i="5" s="1"/>
  <c r="DI81" i="5" a="1"/>
  <c r="DI81" i="5"/>
  <c r="DJ81" i="5" a="1"/>
  <c r="DJ81" i="5"/>
  <c r="DK81" i="5" a="1"/>
  <c r="DK81" i="5" s="1"/>
  <c r="DL81" i="5" a="1"/>
  <c r="DL81" i="5" s="1"/>
  <c r="DM81" i="5" a="1"/>
  <c r="DM81" i="5" s="1"/>
  <c r="DN81" i="5" a="1"/>
  <c r="DN81" i="5"/>
  <c r="DO81" i="5" a="1"/>
  <c r="DO81" i="5" s="1"/>
  <c r="DP81" i="5" a="1"/>
  <c r="DP81" i="5" s="1"/>
  <c r="DQ81" i="5" a="1"/>
  <c r="DQ81" i="5"/>
  <c r="DR81" i="5" a="1"/>
  <c r="DR81" i="5" s="1"/>
  <c r="DS81" i="5" a="1"/>
  <c r="DS81" i="5" s="1"/>
  <c r="DT81" i="5" a="1"/>
  <c r="DT81" i="5"/>
  <c r="DU81" i="5" a="1"/>
  <c r="DU81" i="5"/>
  <c r="DV81" i="5" a="1"/>
  <c r="DV81" i="5" s="1"/>
  <c r="DW81" i="5" a="1"/>
  <c r="DW81" i="5" s="1"/>
  <c r="DX81" i="5" a="1"/>
  <c r="DX81" i="5" s="1"/>
  <c r="DY81" i="5" a="1"/>
  <c r="DY81" i="5"/>
  <c r="DZ81" i="5" a="1"/>
  <c r="DZ81" i="5" s="1"/>
  <c r="EA81" i="5" a="1"/>
  <c r="EA81" i="5" s="1"/>
  <c r="EB81" i="5" a="1"/>
  <c r="EB81" i="5" s="1"/>
  <c r="EC81" i="5" a="1"/>
  <c r="EC81" i="5" s="1"/>
  <c r="ED81" i="5" a="1"/>
  <c r="ED81" i="5" s="1"/>
  <c r="EE81" i="5" a="1"/>
  <c r="EE81" i="5"/>
  <c r="EF81" i="5" a="1"/>
  <c r="EF81" i="5"/>
  <c r="EG81" i="5" a="1"/>
  <c r="EG81" i="5" s="1"/>
  <c r="EH81" i="5" a="1"/>
  <c r="EH81" i="5"/>
  <c r="EI81" i="5" a="1"/>
  <c r="EI81" i="5" s="1"/>
  <c r="EJ81" i="5" a="1"/>
  <c r="EJ81" i="5"/>
  <c r="EK81" i="5" a="1"/>
  <c r="EK81" i="5" s="1"/>
  <c r="EL81" i="5" a="1"/>
  <c r="EL81" i="5" s="1"/>
  <c r="EM81" i="5" a="1"/>
  <c r="EM81" i="5" s="1"/>
  <c r="EN81" i="5" a="1"/>
  <c r="EN81" i="5" s="1"/>
  <c r="EO81" i="5" a="1"/>
  <c r="EO81" i="5" s="1"/>
  <c r="EP81" i="5" a="1"/>
  <c r="EP81" i="5"/>
  <c r="EQ81" i="5" a="1"/>
  <c r="EQ81" i="5" s="1"/>
  <c r="ER81" i="5" a="1"/>
  <c r="ER81" i="5" s="1"/>
  <c r="ES81" i="5" a="1"/>
  <c r="ES81" i="5"/>
  <c r="ET81" i="5" a="1"/>
  <c r="ET81" i="5" s="1"/>
  <c r="EU81" i="5" a="1"/>
  <c r="EU81" i="5"/>
  <c r="EV81" i="5" a="1"/>
  <c r="EV81" i="5" s="1"/>
  <c r="EW81" i="5" a="1"/>
  <c r="EW81" i="5"/>
  <c r="EX81" i="5" a="1"/>
  <c r="EX81" i="5" s="1"/>
  <c r="EY81" i="5" a="1"/>
  <c r="EY81" i="5" s="1"/>
  <c r="EZ81" i="5" a="1"/>
  <c r="EZ81" i="5" s="1"/>
  <c r="FA81" i="5" a="1"/>
  <c r="FA81" i="5" s="1"/>
  <c r="FB81" i="5" a="1"/>
  <c r="FB81" i="5" s="1"/>
  <c r="FC81" i="5" a="1"/>
  <c r="FC81" i="5" s="1"/>
  <c r="FD81" i="5" a="1"/>
  <c r="FD81" i="5"/>
  <c r="FE81" i="5" a="1"/>
  <c r="FE81" i="5" s="1"/>
  <c r="FF81" i="5" a="1"/>
  <c r="FF81" i="5" s="1"/>
  <c r="FG81" i="5" a="1"/>
  <c r="FG81" i="5"/>
  <c r="FH81" i="5" a="1"/>
  <c r="FH81" i="5"/>
  <c r="FI81" i="5" a="1"/>
  <c r="FI81" i="5" s="1"/>
  <c r="FJ81" i="5" a="1"/>
  <c r="FJ81" i="5" s="1"/>
  <c r="FK81" i="5" a="1"/>
  <c r="FK81" i="5" s="1"/>
  <c r="FL81" i="5" a="1"/>
  <c r="FL81" i="5"/>
  <c r="FM81" i="5" a="1"/>
  <c r="FM81" i="5" s="1"/>
  <c r="FN81" i="5" a="1"/>
  <c r="FN81" i="5" s="1"/>
  <c r="FO81" i="5" a="1"/>
  <c r="FO81" i="5"/>
  <c r="FP81" i="5" a="1"/>
  <c r="FP81" i="5" s="1"/>
  <c r="FQ81" i="5" a="1"/>
  <c r="FQ81" i="5" s="1"/>
  <c r="FR81" i="5" a="1"/>
  <c r="FR81" i="5"/>
  <c r="FS81" i="5" a="1"/>
  <c r="FS81" i="5"/>
  <c r="FT81" i="5" a="1"/>
  <c r="FT81" i="5" s="1"/>
  <c r="FU81" i="5" a="1"/>
  <c r="FU81" i="5" s="1"/>
  <c r="FV81" i="5" a="1"/>
  <c r="FV81" i="5" s="1"/>
  <c r="FW81" i="5" a="1"/>
  <c r="FW81" i="5"/>
  <c r="FX81" i="5" a="1"/>
  <c r="FX81" i="5" s="1"/>
  <c r="FY81" i="5" a="1"/>
  <c r="FY81" i="5" s="1"/>
  <c r="FZ81" i="5" a="1"/>
  <c r="FZ81" i="5" s="1"/>
  <c r="GA81" i="5" a="1"/>
  <c r="GA81" i="5" s="1"/>
  <c r="GB81" i="5" a="1"/>
  <c r="GB81" i="5" s="1"/>
  <c r="GC81" i="5" a="1"/>
  <c r="GC81" i="5"/>
  <c r="GD81" i="5" a="1"/>
  <c r="GD81" i="5"/>
  <c r="GE81" i="5" a="1"/>
  <c r="GE81" i="5" s="1"/>
  <c r="GF81" i="5" a="1"/>
  <c r="GF81" i="5"/>
  <c r="GG81" i="5" a="1"/>
  <c r="GG81" i="5" s="1"/>
  <c r="GH81" i="5" a="1"/>
  <c r="GH81" i="5"/>
  <c r="GI81" i="5" a="1"/>
  <c r="GI81" i="5" s="1"/>
  <c r="GJ81" i="5" a="1"/>
  <c r="GJ81" i="5" s="1"/>
  <c r="GK81" i="5" a="1"/>
  <c r="GK81" i="5" s="1"/>
  <c r="GL81" i="5" a="1"/>
  <c r="GL81" i="5" s="1"/>
  <c r="GM81" i="5" a="1"/>
  <c r="GM81" i="5" s="1"/>
  <c r="GN81" i="5" a="1"/>
  <c r="GN81" i="5"/>
  <c r="GO81" i="5" a="1"/>
  <c r="GO81" i="5" s="1"/>
  <c r="GP81" i="5" a="1"/>
  <c r="GP81" i="5" s="1"/>
  <c r="GQ81" i="5" a="1"/>
  <c r="GQ81" i="5"/>
  <c r="GR81" i="5" a="1"/>
  <c r="GR81" i="5" s="1"/>
  <c r="GS81" i="5" a="1"/>
  <c r="GS81" i="5"/>
  <c r="GT81" i="5" a="1"/>
  <c r="GT81" i="5" s="1"/>
  <c r="GU81" i="5" a="1"/>
  <c r="GU81" i="5"/>
  <c r="GV81" i="5" a="1"/>
  <c r="GV81" i="5" s="1"/>
  <c r="DB82" i="5" a="1"/>
  <c r="DB82" i="5" s="1"/>
  <c r="DC82" i="5" a="1"/>
  <c r="DC82" i="5" s="1"/>
  <c r="DD82" i="5" a="1"/>
  <c r="DD82" i="5" s="1"/>
  <c r="DE82" i="5" a="1"/>
  <c r="DE82" i="5" s="1"/>
  <c r="DF82" i="5" a="1"/>
  <c r="DF82" i="5" s="1"/>
  <c r="DG82" i="5" a="1"/>
  <c r="DG82" i="5"/>
  <c r="DH82" i="5" a="1"/>
  <c r="DH82" i="5" s="1"/>
  <c r="DI82" i="5" a="1"/>
  <c r="DI82" i="5" s="1"/>
  <c r="DJ82" i="5" a="1"/>
  <c r="DJ82" i="5"/>
  <c r="DK82" i="5" a="1"/>
  <c r="DK82" i="5"/>
  <c r="DL82" i="5" a="1"/>
  <c r="DL82" i="5" s="1"/>
  <c r="DM82" i="5" a="1"/>
  <c r="DM82" i="5" s="1"/>
  <c r="DN82" i="5" a="1"/>
  <c r="DN82" i="5" s="1"/>
  <c r="DO82" i="5" a="1"/>
  <c r="DO82" i="5"/>
  <c r="DP82" i="5" a="1"/>
  <c r="DP82" i="5" s="1"/>
  <c r="DQ82" i="5" a="1"/>
  <c r="DQ82" i="5" s="1"/>
  <c r="DR82" i="5" a="1"/>
  <c r="DR82" i="5"/>
  <c r="DS82" i="5" a="1"/>
  <c r="DS82" i="5" s="1"/>
  <c r="DT82" i="5" a="1"/>
  <c r="DT82" i="5" s="1"/>
  <c r="DU82" i="5" a="1"/>
  <c r="DU82" i="5"/>
  <c r="DV82" i="5" a="1"/>
  <c r="DV82" i="5"/>
  <c r="DW82" i="5" a="1"/>
  <c r="DW82" i="5" s="1"/>
  <c r="DX82" i="5" a="1"/>
  <c r="DX82" i="5" s="1"/>
  <c r="DY82" i="5" a="1"/>
  <c r="DY82" i="5" s="1"/>
  <c r="DZ82" i="5" a="1"/>
  <c r="DZ82" i="5"/>
  <c r="EA82" i="5" a="1"/>
  <c r="EA82" i="5" s="1"/>
  <c r="EB82" i="5" a="1"/>
  <c r="EB82" i="5" s="1"/>
  <c r="EC82" i="5" a="1"/>
  <c r="EC82" i="5" s="1"/>
  <c r="ED82" i="5" a="1"/>
  <c r="ED82" i="5" s="1"/>
  <c r="EE82" i="5" a="1"/>
  <c r="EE82" i="5" s="1"/>
  <c r="EF82" i="5" a="1"/>
  <c r="EF82" i="5"/>
  <c r="EG82" i="5" a="1"/>
  <c r="EG82" i="5"/>
  <c r="EH82" i="5" a="1"/>
  <c r="EH82" i="5" s="1"/>
  <c r="EI82" i="5" a="1"/>
  <c r="EI82" i="5"/>
  <c r="EJ82" i="5" a="1"/>
  <c r="EJ82" i="5" s="1"/>
  <c r="EK82" i="5" a="1"/>
  <c r="EK82" i="5"/>
  <c r="EL82" i="5" a="1"/>
  <c r="EL82" i="5" s="1"/>
  <c r="EM82" i="5" a="1"/>
  <c r="EM82" i="5" s="1"/>
  <c r="EN82" i="5" a="1"/>
  <c r="EN82" i="5" s="1"/>
  <c r="EO82" i="5" a="1"/>
  <c r="EO82" i="5" s="1"/>
  <c r="EP82" i="5" a="1"/>
  <c r="EP82" i="5" s="1"/>
  <c r="EQ82" i="5" a="1"/>
  <c r="EQ82" i="5"/>
  <c r="ER82" i="5" a="1"/>
  <c r="ER82" i="5" s="1"/>
  <c r="ES82" i="5" a="1"/>
  <c r="ES82" i="5" s="1"/>
  <c r="ET82" i="5" a="1"/>
  <c r="ET82" i="5"/>
  <c r="EU82" i="5" a="1"/>
  <c r="EU82" i="5" s="1"/>
  <c r="EV82" i="5" a="1"/>
  <c r="EV82" i="5"/>
  <c r="EW82" i="5" a="1"/>
  <c r="EW82" i="5" s="1"/>
  <c r="EX82" i="5" a="1"/>
  <c r="EX82" i="5"/>
  <c r="EY82" i="5" a="1"/>
  <c r="EY82" i="5" s="1"/>
  <c r="EZ82" i="5" a="1"/>
  <c r="EZ82" i="5" s="1"/>
  <c r="FA82" i="5" a="1"/>
  <c r="FA82" i="5" s="1"/>
  <c r="FB82" i="5" a="1"/>
  <c r="FB82" i="5" s="1"/>
  <c r="FC82" i="5" a="1"/>
  <c r="FC82" i="5" s="1"/>
  <c r="FD82" i="5" a="1"/>
  <c r="FD82" i="5" s="1"/>
  <c r="FE82" i="5" a="1"/>
  <c r="FE82" i="5"/>
  <c r="FF82" i="5" a="1"/>
  <c r="FF82" i="5" s="1"/>
  <c r="FG82" i="5" a="1"/>
  <c r="FG82" i="5" s="1"/>
  <c r="FH82" i="5" a="1"/>
  <c r="FH82" i="5"/>
  <c r="FI82" i="5" a="1"/>
  <c r="FI82" i="5"/>
  <c r="FJ82" i="5" a="1"/>
  <c r="FJ82" i="5" s="1"/>
  <c r="FK82" i="5" a="1"/>
  <c r="FK82" i="5" s="1"/>
  <c r="FL82" i="5" a="1"/>
  <c r="FL82" i="5" s="1"/>
  <c r="FM82" i="5" a="1"/>
  <c r="FM82" i="5"/>
  <c r="FN82" i="5" a="1"/>
  <c r="FN82" i="5" s="1"/>
  <c r="FO82" i="5" a="1"/>
  <c r="FO82" i="5" s="1"/>
  <c r="FP82" i="5" a="1"/>
  <c r="FP82" i="5"/>
  <c r="FQ82" i="5" a="1"/>
  <c r="FQ82" i="5" s="1"/>
  <c r="FR82" i="5" a="1"/>
  <c r="FR82" i="5" s="1"/>
  <c r="FS82" i="5" a="1"/>
  <c r="FS82" i="5"/>
  <c r="FT82" i="5" a="1"/>
  <c r="FT82" i="5"/>
  <c r="FU82" i="5" a="1"/>
  <c r="FU82" i="5" s="1"/>
  <c r="FV82" i="5" a="1"/>
  <c r="FV82" i="5" s="1"/>
  <c r="FW82" i="5" a="1"/>
  <c r="FW82" i="5" s="1"/>
  <c r="FX82" i="5" a="1"/>
  <c r="FX82" i="5"/>
  <c r="FY82" i="5" a="1"/>
  <c r="FY82" i="5" s="1"/>
  <c r="FZ82" i="5" a="1"/>
  <c r="FZ82" i="5" s="1"/>
  <c r="GA82" i="5" a="1"/>
  <c r="GA82" i="5" s="1"/>
  <c r="GB82" i="5" a="1"/>
  <c r="GB82" i="5" s="1"/>
  <c r="GC82" i="5" a="1"/>
  <c r="GC82" i="5" s="1"/>
  <c r="GD82" i="5" a="1"/>
  <c r="GD82" i="5"/>
  <c r="GE82" i="5" a="1"/>
  <c r="GE82" i="5"/>
  <c r="GF82" i="5" a="1"/>
  <c r="GF82" i="5" s="1"/>
  <c r="GG82" i="5" a="1"/>
  <c r="GG82" i="5"/>
  <c r="GH82" i="5" a="1"/>
  <c r="GH82" i="5" s="1"/>
  <c r="GI82" i="5" a="1"/>
  <c r="GI82" i="5"/>
  <c r="GJ82" i="5" a="1"/>
  <c r="GJ82" i="5" s="1"/>
  <c r="GK82" i="5" a="1"/>
  <c r="GK82" i="5" s="1"/>
  <c r="GL82" i="5" a="1"/>
  <c r="GL82" i="5" s="1"/>
  <c r="GM82" i="5" a="1"/>
  <c r="GM82" i="5" s="1"/>
  <c r="GN82" i="5" a="1"/>
  <c r="GN82" i="5" s="1"/>
  <c r="GO82" i="5" a="1"/>
  <c r="GO82" i="5"/>
  <c r="GP82" i="5" a="1"/>
  <c r="GP82" i="5" s="1"/>
  <c r="GQ82" i="5" a="1"/>
  <c r="GQ82" i="5" s="1"/>
  <c r="GR82" i="5" a="1"/>
  <c r="GR82" i="5"/>
  <c r="GS82" i="5" a="1"/>
  <c r="GS82" i="5" s="1"/>
  <c r="GT82" i="5" a="1"/>
  <c r="GT82" i="5"/>
  <c r="GU82" i="5" a="1"/>
  <c r="GU82" i="5" s="1"/>
  <c r="GV82" i="5" a="1"/>
  <c r="GV82" i="5"/>
  <c r="DB83" i="5" a="1"/>
  <c r="DB83" i="5" s="1"/>
  <c r="DC83" i="5" a="1"/>
  <c r="DC83" i="5" s="1"/>
  <c r="DD83" i="5" a="1"/>
  <c r="DD83" i="5" s="1"/>
  <c r="DE83" i="5" a="1"/>
  <c r="DE83" i="5" s="1"/>
  <c r="DF83" i="5" a="1"/>
  <c r="DF83" i="5" s="1"/>
  <c r="DG83" i="5" a="1"/>
  <c r="DG83" i="5" s="1"/>
  <c r="DH83" i="5" a="1"/>
  <c r="DH83" i="5"/>
  <c r="DI83" i="5" a="1"/>
  <c r="DI83" i="5" s="1"/>
  <c r="DJ83" i="5" a="1"/>
  <c r="DJ83" i="5" s="1"/>
  <c r="DK83" i="5" a="1"/>
  <c r="DK83" i="5"/>
  <c r="DL83" i="5" a="1"/>
  <c r="DL83" i="5"/>
  <c r="DM83" i="5" a="1"/>
  <c r="DM83" i="5" s="1"/>
  <c r="DN83" i="5" a="1"/>
  <c r="DN83" i="5" s="1"/>
  <c r="DO83" i="5" a="1"/>
  <c r="DO83" i="5" s="1"/>
  <c r="DP83" i="5" a="1"/>
  <c r="DP83" i="5"/>
  <c r="DQ83" i="5" a="1"/>
  <c r="DQ83" i="5" s="1"/>
  <c r="DR83" i="5" a="1"/>
  <c r="DR83" i="5" s="1"/>
  <c r="DS83" i="5" a="1"/>
  <c r="DS83" i="5"/>
  <c r="DT83" i="5" a="1"/>
  <c r="DT83" i="5" s="1"/>
  <c r="DU83" i="5" a="1"/>
  <c r="DU83" i="5" s="1"/>
  <c r="DV83" i="5" a="1"/>
  <c r="DV83" i="5"/>
  <c r="DW83" i="5" a="1"/>
  <c r="DW83" i="5"/>
  <c r="DX83" i="5" a="1"/>
  <c r="DX83" i="5" s="1"/>
  <c r="DY83" i="5" a="1"/>
  <c r="DY83" i="5" s="1"/>
  <c r="DZ83" i="5" a="1"/>
  <c r="DZ83" i="5" s="1"/>
  <c r="EA83" i="5" a="1"/>
  <c r="EA83" i="5"/>
  <c r="EB83" i="5" a="1"/>
  <c r="EB83" i="5" s="1"/>
  <c r="EC83" i="5" a="1"/>
  <c r="EC83" i="5" s="1"/>
  <c r="ED83" i="5" a="1"/>
  <c r="ED83" i="5" s="1"/>
  <c r="EE83" i="5" a="1"/>
  <c r="EE83" i="5" s="1"/>
  <c r="EF83" i="5" a="1"/>
  <c r="EF83" i="5" s="1"/>
  <c r="EG83" i="5" a="1"/>
  <c r="EG83" i="5"/>
  <c r="EH83" i="5" a="1"/>
  <c r="EH83" i="5"/>
  <c r="EI83" i="5" a="1"/>
  <c r="EI83" i="5" s="1"/>
  <c r="EJ83" i="5" a="1"/>
  <c r="EJ83" i="5"/>
  <c r="EK83" i="5" a="1"/>
  <c r="EK83" i="5" s="1"/>
  <c r="EL83" i="5" a="1"/>
  <c r="EL83" i="5"/>
  <c r="EM83" i="5" a="1"/>
  <c r="EM83" i="5" s="1"/>
  <c r="EN83" i="5" a="1"/>
  <c r="EN83" i="5" s="1"/>
  <c r="EO83" i="5" a="1"/>
  <c r="EO83" i="5" s="1"/>
  <c r="EP83" i="5" a="1"/>
  <c r="EP83" i="5" s="1"/>
  <c r="EQ83" i="5" a="1"/>
  <c r="EQ83" i="5" s="1"/>
  <c r="ER83" i="5" a="1"/>
  <c r="ER83" i="5"/>
  <c r="ES83" i="5" a="1"/>
  <c r="ES83" i="5" s="1"/>
  <c r="ET83" i="5" a="1"/>
  <c r="ET83" i="5" s="1"/>
  <c r="EU83" i="5" a="1"/>
  <c r="EU83" i="5"/>
  <c r="EV83" i="5" a="1"/>
  <c r="EV83" i="5" s="1"/>
  <c r="EW83" i="5" a="1"/>
  <c r="EW83" i="5"/>
  <c r="EX83" i="5" a="1"/>
  <c r="EX83" i="5" s="1"/>
  <c r="EY83" i="5" a="1"/>
  <c r="EY83" i="5"/>
  <c r="EZ83" i="5" a="1"/>
  <c r="EZ83" i="5" s="1"/>
  <c r="FA83" i="5" a="1"/>
  <c r="FA83" i="5" s="1"/>
  <c r="FB83" i="5" a="1"/>
  <c r="FB83" i="5" s="1"/>
  <c r="FC83" i="5" a="1"/>
  <c r="FC83" i="5" s="1"/>
  <c r="FD83" i="5" a="1"/>
  <c r="FD83" i="5" s="1"/>
  <c r="FE83" i="5" a="1"/>
  <c r="FE83" i="5" s="1"/>
  <c r="FF83" i="5" a="1"/>
  <c r="FF83" i="5"/>
  <c r="FG83" i="5" a="1"/>
  <c r="FG83" i="5" s="1"/>
  <c r="FH83" i="5" a="1"/>
  <c r="FH83" i="5" s="1"/>
  <c r="FI83" i="5" a="1"/>
  <c r="FI83" i="5"/>
  <c r="FJ83" i="5" a="1"/>
  <c r="FJ83" i="5"/>
  <c r="FK83" i="5" a="1"/>
  <c r="FK83" i="5" s="1"/>
  <c r="FL83" i="5" a="1"/>
  <c r="FL83" i="5" s="1"/>
  <c r="FM83" i="5" a="1"/>
  <c r="FM83" i="5" s="1"/>
  <c r="FN83" i="5" a="1"/>
  <c r="FN83" i="5"/>
  <c r="FO83" i="5" a="1"/>
  <c r="FO83" i="5" s="1"/>
  <c r="FP83" i="5" a="1"/>
  <c r="FP83" i="5" s="1"/>
  <c r="FQ83" i="5" a="1"/>
  <c r="FQ83" i="5"/>
  <c r="FR83" i="5" a="1"/>
  <c r="FR83" i="5" s="1"/>
  <c r="FS83" i="5" a="1"/>
  <c r="FS83" i="5" s="1"/>
  <c r="FT83" i="5" a="1"/>
  <c r="FT83" i="5"/>
  <c r="FU83" i="5" a="1"/>
  <c r="FU83" i="5"/>
  <c r="FV83" i="5" a="1"/>
  <c r="FV83" i="5" s="1"/>
  <c r="FW83" i="5" a="1"/>
  <c r="FW83" i="5" s="1"/>
  <c r="FX83" i="5" a="1"/>
  <c r="FX83" i="5" s="1"/>
  <c r="FY83" i="5" a="1"/>
  <c r="FY83" i="5"/>
  <c r="FZ83" i="5" a="1"/>
  <c r="FZ83" i="5" s="1"/>
  <c r="GA83" i="5" a="1"/>
  <c r="GA83" i="5" s="1"/>
  <c r="GB83" i="5" a="1"/>
  <c r="GB83" i="5" s="1"/>
  <c r="GC83" i="5" a="1"/>
  <c r="GC83" i="5" s="1"/>
  <c r="GD83" i="5" a="1"/>
  <c r="GD83" i="5" s="1"/>
  <c r="GE83" i="5" a="1"/>
  <c r="GE83" i="5"/>
  <c r="GF83" i="5" a="1"/>
  <c r="GF83" i="5"/>
  <c r="GG83" i="5" a="1"/>
  <c r="GG83" i="5" s="1"/>
  <c r="GH83" i="5" a="1"/>
  <c r="GH83" i="5"/>
  <c r="GI83" i="5" a="1"/>
  <c r="GI83" i="5" s="1"/>
  <c r="GJ83" i="5" a="1"/>
  <c r="GJ83" i="5"/>
  <c r="GK83" i="5" a="1"/>
  <c r="GK83" i="5" s="1"/>
  <c r="GL83" i="5" a="1"/>
  <c r="GL83" i="5" s="1"/>
  <c r="GM83" i="5" a="1"/>
  <c r="GM83" i="5" s="1"/>
  <c r="GN83" i="5" a="1"/>
  <c r="GN83" i="5" s="1"/>
  <c r="GO83" i="5" a="1"/>
  <c r="GO83" i="5" s="1"/>
  <c r="GP83" i="5" a="1"/>
  <c r="GP83" i="5"/>
  <c r="GQ83" i="5" a="1"/>
  <c r="GQ83" i="5" s="1"/>
  <c r="GR83" i="5" a="1"/>
  <c r="GR83" i="5" s="1"/>
  <c r="GS83" i="5" a="1"/>
  <c r="GS83" i="5"/>
  <c r="GT83" i="5" a="1"/>
  <c r="GT83" i="5" s="1"/>
  <c r="GU83" i="5" a="1"/>
  <c r="GU83" i="5"/>
  <c r="GV83" i="5" a="1"/>
  <c r="GV83" i="5" s="1"/>
  <c r="DB84" i="5" a="1"/>
  <c r="DB84" i="5"/>
  <c r="DC84" i="5" a="1"/>
  <c r="DC84" i="5" s="1"/>
  <c r="DD84" i="5" a="1"/>
  <c r="DD84" i="5" s="1"/>
  <c r="DE84" i="5" a="1"/>
  <c r="DE84" i="5" s="1"/>
  <c r="DF84" i="5" a="1"/>
  <c r="DF84" i="5" s="1"/>
  <c r="DG84" i="5" a="1"/>
  <c r="DG84" i="5" s="1"/>
  <c r="DH84" i="5" a="1"/>
  <c r="DH84" i="5" s="1"/>
  <c r="DI84" i="5" a="1"/>
  <c r="DI84" i="5"/>
  <c r="DJ84" i="5" a="1"/>
  <c r="DJ84" i="5" s="1"/>
  <c r="DK84" i="5" a="1"/>
  <c r="DK84" i="5" s="1"/>
  <c r="DL84" i="5" a="1"/>
  <c r="DL84" i="5"/>
  <c r="DM84" i="5" a="1"/>
  <c r="DM84" i="5"/>
  <c r="DN84" i="5" a="1"/>
  <c r="DN84" i="5" s="1"/>
  <c r="DO84" i="5" a="1"/>
  <c r="DO84" i="5" s="1"/>
  <c r="DP84" i="5" a="1"/>
  <c r="DP84" i="5" s="1"/>
  <c r="DQ84" i="5" a="1"/>
  <c r="DQ84" i="5"/>
  <c r="DR84" i="5" a="1"/>
  <c r="DR84" i="5" s="1"/>
  <c r="DS84" i="5" a="1"/>
  <c r="DS84" i="5" s="1"/>
  <c r="DT84" i="5" a="1"/>
  <c r="DT84" i="5"/>
  <c r="DU84" i="5" a="1"/>
  <c r="DU84" i="5" s="1"/>
  <c r="DV84" i="5" a="1"/>
  <c r="DV84" i="5" s="1"/>
  <c r="DW84" i="5" a="1"/>
  <c r="DW84" i="5"/>
  <c r="DX84" i="5" a="1"/>
  <c r="DX84" i="5"/>
  <c r="DY84" i="5" a="1"/>
  <c r="DY84" i="5" s="1"/>
  <c r="DZ84" i="5" a="1"/>
  <c r="DZ84" i="5" s="1"/>
  <c r="EA84" i="5" a="1"/>
  <c r="EA84" i="5" s="1"/>
  <c r="EB84" i="5" a="1"/>
  <c r="EB84" i="5"/>
  <c r="EC84" i="5" a="1"/>
  <c r="EC84" i="5" s="1"/>
  <c r="ED84" i="5" a="1"/>
  <c r="ED84" i="5" s="1"/>
  <c r="EE84" i="5" a="1"/>
  <c r="EE84" i="5" s="1"/>
  <c r="EF84" i="5" a="1"/>
  <c r="EF84" i="5" s="1"/>
  <c r="EG84" i="5" a="1"/>
  <c r="EG84" i="5" s="1"/>
  <c r="EH84" i="5" a="1"/>
  <c r="EH84" i="5"/>
  <c r="EI84" i="5" a="1"/>
  <c r="EI84" i="5"/>
  <c r="EJ84" i="5" a="1"/>
  <c r="EJ84" i="5" s="1"/>
  <c r="EK84" i="5" a="1"/>
  <c r="EK84" i="5"/>
  <c r="EL84" i="5" a="1"/>
  <c r="EL84" i="5" s="1"/>
  <c r="EM84" i="5" a="1"/>
  <c r="EM84" i="5"/>
  <c r="EN84" i="5" a="1"/>
  <c r="EN84" i="5" s="1"/>
  <c r="EO84" i="5" a="1"/>
  <c r="EO84" i="5" s="1"/>
  <c r="EP84" i="5" a="1"/>
  <c r="EP84" i="5" s="1"/>
  <c r="EQ84" i="5" a="1"/>
  <c r="EQ84" i="5" s="1"/>
  <c r="ER84" i="5" a="1"/>
  <c r="ER84" i="5" s="1"/>
  <c r="ES84" i="5" a="1"/>
  <c r="ES84" i="5"/>
  <c r="ET84" i="5" a="1"/>
  <c r="ET84" i="5" s="1"/>
  <c r="EU84" i="5" a="1"/>
  <c r="EU84" i="5" s="1"/>
  <c r="EV84" i="5" a="1"/>
  <c r="EV84" i="5"/>
  <c r="EW84" i="5" a="1"/>
  <c r="EW84" i="5" s="1"/>
  <c r="EX84" i="5" a="1"/>
  <c r="EX84" i="5"/>
  <c r="EY84" i="5" a="1"/>
  <c r="EY84" i="5" s="1"/>
  <c r="EZ84" i="5" a="1"/>
  <c r="EZ84" i="5"/>
  <c r="FA84" i="5" a="1"/>
  <c r="FA84" i="5" s="1"/>
  <c r="FB84" i="5" a="1"/>
  <c r="FB84" i="5" s="1"/>
  <c r="FC84" i="5" a="1"/>
  <c r="FC84" i="5" s="1"/>
  <c r="FD84" i="5" a="1"/>
  <c r="FD84" i="5" s="1"/>
  <c r="FE84" i="5" a="1"/>
  <c r="FE84" i="5" s="1"/>
  <c r="FF84" i="5" a="1"/>
  <c r="FF84" i="5" s="1"/>
  <c r="FG84" i="5" a="1"/>
  <c r="FG84" i="5"/>
  <c r="FH84" i="5" a="1"/>
  <c r="FH84" i="5" s="1"/>
  <c r="FI84" i="5" a="1"/>
  <c r="FI84" i="5" s="1"/>
  <c r="FJ84" i="5" a="1"/>
  <c r="FJ84" i="5"/>
  <c r="FK84" i="5" a="1"/>
  <c r="FK84" i="5"/>
  <c r="FL84" i="5" a="1"/>
  <c r="FL84" i="5" s="1"/>
  <c r="FM84" i="5" a="1"/>
  <c r="FM84" i="5" s="1"/>
  <c r="FN84" i="5" a="1"/>
  <c r="FN84" i="5" s="1"/>
  <c r="FO84" i="5" a="1"/>
  <c r="FO84" i="5"/>
  <c r="FP84" i="5" a="1"/>
  <c r="FP84" i="5" s="1"/>
  <c r="FQ84" i="5" a="1"/>
  <c r="FQ84" i="5" s="1"/>
  <c r="FR84" i="5" a="1"/>
  <c r="FR84" i="5"/>
  <c r="FS84" i="5" a="1"/>
  <c r="FS84" i="5" s="1"/>
  <c r="FT84" i="5" a="1"/>
  <c r="FT84" i="5" s="1"/>
  <c r="FU84" i="5" a="1"/>
  <c r="FU84" i="5"/>
  <c r="FV84" i="5" a="1"/>
  <c r="FV84" i="5"/>
  <c r="FW84" i="5" a="1"/>
  <c r="FW84" i="5" s="1"/>
  <c r="FX84" i="5" a="1"/>
  <c r="FX84" i="5" s="1"/>
  <c r="FY84" i="5" a="1"/>
  <c r="FY84" i="5" s="1"/>
  <c r="FZ84" i="5" a="1"/>
  <c r="FZ84" i="5"/>
  <c r="GA84" i="5" a="1"/>
  <c r="GA84" i="5" s="1"/>
  <c r="GB84" i="5" a="1"/>
  <c r="GB84" i="5" s="1"/>
  <c r="GC84" i="5" a="1"/>
  <c r="GC84" i="5" s="1"/>
  <c r="GD84" i="5" a="1"/>
  <c r="GD84" i="5" s="1"/>
  <c r="GE84" i="5" a="1"/>
  <c r="GE84" i="5" s="1"/>
  <c r="GF84" i="5" a="1"/>
  <c r="GF84" i="5"/>
  <c r="GG84" i="5" a="1"/>
  <c r="GG84" i="5"/>
  <c r="GH84" i="5" a="1"/>
  <c r="GH84" i="5" s="1"/>
  <c r="GI84" i="5" a="1"/>
  <c r="GI84" i="5"/>
  <c r="GJ84" i="5" a="1"/>
  <c r="GJ84" i="5" s="1"/>
  <c r="GK84" i="5" a="1"/>
  <c r="GK84" i="5"/>
  <c r="GL84" i="5" a="1"/>
  <c r="GL84" i="5" s="1"/>
  <c r="GM84" i="5" a="1"/>
  <c r="GM84" i="5" s="1"/>
  <c r="GN84" i="5" a="1"/>
  <c r="GN84" i="5" s="1"/>
  <c r="GO84" i="5" a="1"/>
  <c r="GO84" i="5" s="1"/>
  <c r="GP84" i="5" a="1"/>
  <c r="GP84" i="5" s="1"/>
  <c r="GQ84" i="5" a="1"/>
  <c r="GQ84" i="5"/>
  <c r="GR84" i="5" a="1"/>
  <c r="GR84" i="5" s="1"/>
  <c r="GS84" i="5" a="1"/>
  <c r="GS84" i="5" s="1"/>
  <c r="GT84" i="5" a="1"/>
  <c r="GT84" i="5"/>
  <c r="GU84" i="5" a="1"/>
  <c r="GU84" i="5" s="1"/>
  <c r="GV84" i="5" a="1"/>
  <c r="GV84" i="5"/>
  <c r="DB85" i="5" a="1"/>
  <c r="DB85" i="5" s="1"/>
  <c r="DC85" i="5" a="1"/>
  <c r="DC85" i="5"/>
  <c r="DD85" i="5" a="1"/>
  <c r="DD85" i="5" s="1"/>
  <c r="DE85" i="5" a="1"/>
  <c r="DE85" i="5" s="1"/>
  <c r="DF85" i="5" a="1"/>
  <c r="DF85" i="5" s="1"/>
  <c r="DG85" i="5" a="1"/>
  <c r="DG85" i="5" s="1"/>
  <c r="DH85" i="5" a="1"/>
  <c r="DH85" i="5" s="1"/>
  <c r="DI85" i="5" a="1"/>
  <c r="DI85" i="5" s="1"/>
  <c r="DJ85" i="5" a="1"/>
  <c r="DJ85" i="5"/>
  <c r="DK85" i="5" a="1"/>
  <c r="DK85" i="5" s="1"/>
  <c r="DL85" i="5" a="1"/>
  <c r="DL85" i="5" s="1"/>
  <c r="DM85" i="5" a="1"/>
  <c r="DM85" i="5"/>
  <c r="DN85" i="5" a="1"/>
  <c r="DN85" i="5"/>
  <c r="DO85" i="5" a="1"/>
  <c r="DO85" i="5" s="1"/>
  <c r="DP85" i="5" a="1"/>
  <c r="DP85" i="5" s="1"/>
  <c r="DQ85" i="5" a="1"/>
  <c r="DQ85" i="5" s="1"/>
  <c r="DR85" i="5" a="1"/>
  <c r="DR85" i="5"/>
  <c r="DS85" i="5" a="1"/>
  <c r="DS85" i="5" s="1"/>
  <c r="DT85" i="5" a="1"/>
  <c r="DT85" i="5" s="1"/>
  <c r="DU85" i="5" a="1"/>
  <c r="DU85" i="5"/>
  <c r="DV85" i="5" a="1"/>
  <c r="DV85" i="5" s="1"/>
  <c r="DW85" i="5" a="1"/>
  <c r="DW85" i="5" s="1"/>
  <c r="DX85" i="5" a="1"/>
  <c r="DX85" i="5"/>
  <c r="DY85" i="5" a="1"/>
  <c r="DY85" i="5"/>
  <c r="DZ85" i="5" a="1"/>
  <c r="DZ85" i="5" s="1"/>
  <c r="EA85" i="5" a="1"/>
  <c r="EA85" i="5" s="1"/>
  <c r="EB85" i="5" a="1"/>
  <c r="EB85" i="5" s="1"/>
  <c r="EC85" i="5" a="1"/>
  <c r="EC85" i="5"/>
  <c r="ED85" i="5" a="1"/>
  <c r="ED85" i="5" s="1"/>
  <c r="EE85" i="5" a="1"/>
  <c r="EE85" i="5" s="1"/>
  <c r="EF85" i="5" a="1"/>
  <c r="EF85" i="5" s="1"/>
  <c r="EG85" i="5" a="1"/>
  <c r="EG85" i="5" s="1"/>
  <c r="EH85" i="5" a="1"/>
  <c r="EH85" i="5" s="1"/>
  <c r="EI85" i="5" a="1"/>
  <c r="EI85" i="5"/>
  <c r="EJ85" i="5" a="1"/>
  <c r="EJ85" i="5"/>
  <c r="EK85" i="5" a="1"/>
  <c r="EK85" i="5" s="1"/>
  <c r="EL85" i="5" a="1"/>
  <c r="EL85" i="5"/>
  <c r="EM85" i="5" a="1"/>
  <c r="EM85" i="5" s="1"/>
  <c r="EN85" i="5" a="1"/>
  <c r="EN85" i="5"/>
  <c r="EO85" i="5" a="1"/>
  <c r="EO85" i="5" s="1"/>
  <c r="EP85" i="5" a="1"/>
  <c r="EP85" i="5" s="1"/>
  <c r="EQ85" i="5" a="1"/>
  <c r="EQ85" i="5" s="1"/>
  <c r="ER85" i="5" a="1"/>
  <c r="ER85" i="5" s="1"/>
  <c r="ES85" i="5" a="1"/>
  <c r="ES85" i="5" s="1"/>
  <c r="ET85" i="5" a="1"/>
  <c r="ET85" i="5"/>
  <c r="EU85" i="5" a="1"/>
  <c r="EU85" i="5" s="1"/>
  <c r="EV85" i="5" a="1"/>
  <c r="EV85" i="5" s="1"/>
  <c r="EW85" i="5" a="1"/>
  <c r="EW85" i="5"/>
  <c r="EX85" i="5" a="1"/>
  <c r="EX85" i="5" s="1"/>
  <c r="EY85" i="5" a="1"/>
  <c r="EY85" i="5"/>
  <c r="EZ85" i="5" a="1"/>
  <c r="EZ85" i="5" s="1"/>
  <c r="FA85" i="5" a="1"/>
  <c r="FA85" i="5"/>
  <c r="FB85" i="5" a="1"/>
  <c r="FB85" i="5" s="1"/>
  <c r="FC85" i="5" a="1"/>
  <c r="FC85" i="5" s="1"/>
  <c r="FD85" i="5" a="1"/>
  <c r="FD85" i="5" s="1"/>
  <c r="FE85" i="5" a="1"/>
  <c r="FE85" i="5" s="1"/>
  <c r="FF85" i="5" a="1"/>
  <c r="FF85" i="5" s="1"/>
  <c r="FG85" i="5" a="1"/>
  <c r="FG85" i="5" s="1"/>
  <c r="FH85" i="5" a="1"/>
  <c r="FH85" i="5"/>
  <c r="FI85" i="5" a="1"/>
  <c r="FI85" i="5" s="1"/>
  <c r="FJ85" i="5" a="1"/>
  <c r="FJ85" i="5" s="1"/>
  <c r="FK85" i="5" a="1"/>
  <c r="FK85" i="5"/>
  <c r="FL85" i="5" a="1"/>
  <c r="FL85" i="5"/>
  <c r="FM85" i="5" a="1"/>
  <c r="FM85" i="5" s="1"/>
  <c r="FN85" i="5" a="1"/>
  <c r="FN85" i="5" s="1"/>
  <c r="FO85" i="5" a="1"/>
  <c r="FO85" i="5" s="1"/>
  <c r="FP85" i="5" a="1"/>
  <c r="FP85" i="5"/>
  <c r="FQ85" i="5" a="1"/>
  <c r="FQ85" i="5" s="1"/>
  <c r="FR85" i="5" a="1"/>
  <c r="FR85" i="5" s="1"/>
  <c r="FS85" i="5" a="1"/>
  <c r="FS85" i="5"/>
  <c r="FT85" i="5" a="1"/>
  <c r="FT85" i="5" s="1"/>
  <c r="FU85" i="5" a="1"/>
  <c r="FU85" i="5"/>
  <c r="FV85" i="5" a="1"/>
  <c r="FV85" i="5"/>
  <c r="FW85" i="5" a="1"/>
  <c r="FW85" i="5"/>
  <c r="FX85" i="5" a="1"/>
  <c r="FX85" i="5" s="1"/>
  <c r="FY85" i="5" a="1"/>
  <c r="FY85" i="5" s="1"/>
  <c r="FZ85" i="5" a="1"/>
  <c r="FZ85" i="5" s="1"/>
  <c r="GA85" i="5" a="1"/>
  <c r="GA85" i="5"/>
  <c r="GB85" i="5" a="1"/>
  <c r="GB85" i="5" s="1"/>
  <c r="GC85" i="5" a="1"/>
  <c r="GC85" i="5" s="1"/>
  <c r="GD85" i="5" a="1"/>
  <c r="GD85" i="5" s="1"/>
  <c r="GE85" i="5" a="1"/>
  <c r="GE85" i="5" s="1"/>
  <c r="GF85" i="5" a="1"/>
  <c r="GF85" i="5" s="1"/>
  <c r="GG85" i="5" a="1"/>
  <c r="GG85" i="5"/>
  <c r="GH85" i="5" a="1"/>
  <c r="GH85" i="5"/>
  <c r="GI85" i="5" a="1"/>
  <c r="GI85" i="5" s="1"/>
  <c r="GJ85" i="5" a="1"/>
  <c r="GJ85" i="5"/>
  <c r="GK85" i="5" a="1"/>
  <c r="GK85" i="5" s="1"/>
  <c r="GL85" i="5" a="1"/>
  <c r="GL85" i="5"/>
  <c r="GM85" i="5" a="1"/>
  <c r="GM85" i="5" s="1"/>
  <c r="GN85" i="5" a="1"/>
  <c r="GN85" i="5" s="1"/>
  <c r="GO85" i="5" a="1"/>
  <c r="GO85" i="5" s="1"/>
  <c r="GP85" i="5" a="1"/>
  <c r="GP85" i="5" s="1"/>
  <c r="GQ85" i="5" a="1"/>
  <c r="GQ85" i="5" s="1"/>
  <c r="GR85" i="5" a="1"/>
  <c r="GR85" i="5"/>
  <c r="GS85" i="5" a="1"/>
  <c r="GS85" i="5" s="1"/>
  <c r="GT85" i="5" a="1"/>
  <c r="GT85" i="5" s="1"/>
  <c r="GU85" i="5" a="1"/>
  <c r="GU85" i="5"/>
  <c r="GV85" i="5" a="1"/>
  <c r="GV85" i="5" s="1"/>
  <c r="DB86" i="5" a="1"/>
  <c r="DB86" i="5"/>
  <c r="DC86" i="5" a="1"/>
  <c r="DC86" i="5" s="1"/>
  <c r="DD86" i="5" a="1"/>
  <c r="DD86" i="5"/>
  <c r="DE86" i="5" a="1"/>
  <c r="DE86" i="5" s="1"/>
  <c r="DF86" i="5" a="1"/>
  <c r="DF86" i="5" s="1"/>
  <c r="DG86" i="5" a="1"/>
  <c r="DG86" i="5" s="1"/>
  <c r="DH86" i="5" a="1"/>
  <c r="DH86" i="5" s="1"/>
  <c r="DI86" i="5" a="1"/>
  <c r="DI86" i="5" s="1"/>
  <c r="DJ86" i="5" a="1"/>
  <c r="DJ86" i="5" s="1"/>
  <c r="DK86" i="5" a="1"/>
  <c r="DK86" i="5"/>
  <c r="DL86" i="5" a="1"/>
  <c r="DL86" i="5" s="1"/>
  <c r="DM86" i="5" a="1"/>
  <c r="DM86" i="5" s="1"/>
  <c r="DN86" i="5" a="1"/>
  <c r="DN86" i="5"/>
  <c r="DO86" i="5" a="1"/>
  <c r="DO86" i="5"/>
  <c r="DP86" i="5" a="1"/>
  <c r="DP86" i="5" s="1"/>
  <c r="DQ86" i="5" a="1"/>
  <c r="DQ86" i="5" s="1"/>
  <c r="DR86" i="5" a="1"/>
  <c r="DR86" i="5" s="1"/>
  <c r="DS86" i="5" a="1"/>
  <c r="DS86" i="5"/>
  <c r="DT86" i="5" a="1"/>
  <c r="DT86" i="5" s="1"/>
  <c r="DU86" i="5" a="1"/>
  <c r="DU86" i="5" s="1"/>
  <c r="DV86" i="5" a="1"/>
  <c r="DV86" i="5"/>
  <c r="DW86" i="5" a="1"/>
  <c r="DW86" i="5" s="1"/>
  <c r="DX86" i="5" a="1"/>
  <c r="DX86" i="5" s="1"/>
  <c r="DY86" i="5" a="1"/>
  <c r="DY86" i="5"/>
  <c r="DZ86" i="5" a="1"/>
  <c r="DZ86" i="5"/>
  <c r="EA86" i="5" a="1"/>
  <c r="EA86" i="5" s="1"/>
  <c r="EB86" i="5" a="1"/>
  <c r="EB86" i="5" s="1"/>
  <c r="EC86" i="5" a="1"/>
  <c r="EC86" i="5" s="1"/>
  <c r="ED86" i="5" a="1"/>
  <c r="ED86" i="5"/>
  <c r="EE86" i="5" a="1"/>
  <c r="EE86" i="5" s="1"/>
  <c r="EF86" i="5" a="1"/>
  <c r="EF86" i="5" s="1"/>
  <c r="EG86" i="5" a="1"/>
  <c r="EG86" i="5" s="1"/>
  <c r="EH86" i="5" a="1"/>
  <c r="EH86" i="5" s="1"/>
  <c r="EI86" i="5" a="1"/>
  <c r="EI86" i="5" s="1"/>
  <c r="EJ86" i="5" a="1"/>
  <c r="EJ86" i="5"/>
  <c r="EK86" i="5" a="1"/>
  <c r="EK86" i="5"/>
  <c r="EL86" i="5" a="1"/>
  <c r="EL86" i="5" s="1"/>
  <c r="EM86" i="5" a="1"/>
  <c r="EM86" i="5"/>
  <c r="EN86" i="5" a="1"/>
  <c r="EN86" i="5" s="1"/>
  <c r="EO86" i="5" a="1"/>
  <c r="EO86" i="5"/>
  <c r="EP86" i="5" a="1"/>
  <c r="EP86" i="5" s="1"/>
  <c r="EQ86" i="5" a="1"/>
  <c r="EQ86" i="5" s="1"/>
  <c r="ER86" i="5" a="1"/>
  <c r="ER86" i="5" s="1"/>
  <c r="ES86" i="5" a="1"/>
  <c r="ES86" i="5" s="1"/>
  <c r="ET86" i="5" a="1"/>
  <c r="ET86" i="5" s="1"/>
  <c r="EU86" i="5" a="1"/>
  <c r="EU86" i="5"/>
  <c r="EV86" i="5" a="1"/>
  <c r="EV86" i="5" s="1"/>
  <c r="EW86" i="5" a="1"/>
  <c r="EW86" i="5" s="1"/>
  <c r="EX86" i="5" a="1"/>
  <c r="EX86" i="5"/>
  <c r="EY86" i="5" a="1"/>
  <c r="EY86" i="5" s="1"/>
  <c r="EZ86" i="5" a="1"/>
  <c r="EZ86" i="5"/>
  <c r="FA86" i="5" a="1"/>
  <c r="FA86" i="5" s="1"/>
  <c r="FB86" i="5" a="1"/>
  <c r="FB86" i="5"/>
  <c r="FC86" i="5" a="1"/>
  <c r="FC86" i="5" s="1"/>
  <c r="FD86" i="5" a="1"/>
  <c r="FD86" i="5" s="1"/>
  <c r="FE86" i="5" a="1"/>
  <c r="FE86" i="5" s="1"/>
  <c r="FF86" i="5" a="1"/>
  <c r="FF86" i="5" s="1"/>
  <c r="FG86" i="5" a="1"/>
  <c r="FG86" i="5" s="1"/>
  <c r="FH86" i="5" a="1"/>
  <c r="FH86" i="5" s="1"/>
  <c r="FI86" i="5" a="1"/>
  <c r="FI86" i="5"/>
  <c r="FJ86" i="5" a="1"/>
  <c r="FJ86" i="5" s="1"/>
  <c r="FK86" i="5" a="1"/>
  <c r="FK86" i="5" s="1"/>
  <c r="FL86" i="5" a="1"/>
  <c r="FL86" i="5"/>
  <c r="FM86" i="5" a="1"/>
  <c r="FM86" i="5"/>
  <c r="FN86" i="5" a="1"/>
  <c r="FN86" i="5" s="1"/>
  <c r="FO86" i="5" a="1"/>
  <c r="FO86" i="5" s="1"/>
  <c r="FP86" i="5" a="1"/>
  <c r="FP86" i="5" s="1"/>
  <c r="FQ86" i="5" a="1"/>
  <c r="FQ86" i="5"/>
  <c r="FR86" i="5" a="1"/>
  <c r="FR86" i="5" s="1"/>
  <c r="FS86" i="5" a="1"/>
  <c r="FS86" i="5" s="1"/>
  <c r="FT86" i="5" a="1"/>
  <c r="FT86" i="5"/>
  <c r="FU86" i="5" a="1"/>
  <c r="FU86" i="5" s="1"/>
  <c r="FV86" i="5" a="1"/>
  <c r="FV86" i="5" s="1"/>
  <c r="FW86" i="5" a="1"/>
  <c r="FW86" i="5"/>
  <c r="FX86" i="5" a="1"/>
  <c r="FX86" i="5"/>
  <c r="FY86" i="5" a="1"/>
  <c r="FY86" i="5" s="1"/>
  <c r="FZ86" i="5" a="1"/>
  <c r="FZ86" i="5" s="1"/>
  <c r="GA86" i="5" a="1"/>
  <c r="GA86" i="5" s="1"/>
  <c r="GB86" i="5" a="1"/>
  <c r="GB86" i="5"/>
  <c r="GC86" i="5" a="1"/>
  <c r="GC86" i="5" s="1"/>
  <c r="GD86" i="5" a="1"/>
  <c r="GD86" i="5" s="1"/>
  <c r="GE86" i="5" a="1"/>
  <c r="GE86" i="5" s="1"/>
  <c r="GF86" i="5" a="1"/>
  <c r="GF86" i="5" s="1"/>
  <c r="GG86" i="5" a="1"/>
  <c r="GG86" i="5" s="1"/>
  <c r="GH86" i="5" a="1"/>
  <c r="GH86" i="5"/>
  <c r="GI86" i="5" a="1"/>
  <c r="GI86" i="5"/>
  <c r="GJ86" i="5" a="1"/>
  <c r="GJ86" i="5" s="1"/>
  <c r="GK86" i="5" a="1"/>
  <c r="GK86" i="5"/>
  <c r="GL86" i="5" a="1"/>
  <c r="GL86" i="5" s="1"/>
  <c r="GM86" i="5" a="1"/>
  <c r="GM86" i="5"/>
  <c r="GN86" i="5" a="1"/>
  <c r="GN86" i="5" s="1"/>
  <c r="GO86" i="5" a="1"/>
  <c r="GO86" i="5" s="1"/>
  <c r="GP86" i="5" a="1"/>
  <c r="GP86" i="5" s="1"/>
  <c r="GQ86" i="5" a="1"/>
  <c r="GQ86" i="5" s="1"/>
  <c r="GR86" i="5" a="1"/>
  <c r="GR86" i="5" s="1"/>
  <c r="GS86" i="5" a="1"/>
  <c r="GS86" i="5"/>
  <c r="GT86" i="5" a="1"/>
  <c r="GT86" i="5" s="1"/>
  <c r="GU86" i="5" a="1"/>
  <c r="GU86" i="5" s="1"/>
  <c r="GV86" i="5" a="1"/>
  <c r="GV86" i="5"/>
  <c r="DB87" i="5" a="1"/>
  <c r="DB87" i="5" s="1"/>
  <c r="DC87" i="5" a="1"/>
  <c r="DC87" i="5"/>
  <c r="DD87" i="5" a="1"/>
  <c r="DD87" i="5" s="1"/>
  <c r="DE87" i="5" a="1"/>
  <c r="DE87" i="5"/>
  <c r="DF87" i="5" a="1"/>
  <c r="DF87" i="5" s="1"/>
  <c r="DG87" i="5" a="1"/>
  <c r="DG87" i="5" s="1"/>
  <c r="DH87" i="5" a="1"/>
  <c r="DH87" i="5" s="1"/>
  <c r="DI87" i="5" a="1"/>
  <c r="DI87" i="5" s="1"/>
  <c r="DJ87" i="5" a="1"/>
  <c r="DJ87" i="5" s="1"/>
  <c r="DK87" i="5" a="1"/>
  <c r="DK87" i="5" s="1"/>
  <c r="DL87" i="5" a="1"/>
  <c r="DL87" i="5"/>
  <c r="DM87" i="5" a="1"/>
  <c r="DM87" i="5" s="1"/>
  <c r="DN87" i="5" a="1"/>
  <c r="DN87" i="5" s="1"/>
  <c r="DO87" i="5" a="1"/>
  <c r="DO87" i="5"/>
  <c r="DP87" i="5" a="1"/>
  <c r="DP87" i="5"/>
  <c r="DQ87" i="5" a="1"/>
  <c r="DQ87" i="5" s="1"/>
  <c r="DR87" i="5" a="1"/>
  <c r="DR87" i="5" s="1"/>
  <c r="DS87" i="5" a="1"/>
  <c r="DS87" i="5" s="1"/>
  <c r="DT87" i="5" a="1"/>
  <c r="DT87" i="5"/>
  <c r="DU87" i="5" a="1"/>
  <c r="DU87" i="5" s="1"/>
  <c r="DV87" i="5" a="1"/>
  <c r="DV87" i="5" s="1"/>
  <c r="DW87" i="5" a="1"/>
  <c r="DW87" i="5"/>
  <c r="DX87" i="5" a="1"/>
  <c r="DX87" i="5" s="1"/>
  <c r="DY87" i="5" a="1"/>
  <c r="DY87" i="5" s="1"/>
  <c r="DZ87" i="5" a="1"/>
  <c r="DZ87" i="5"/>
  <c r="EA87" i="5" a="1"/>
  <c r="EA87" i="5" s="1"/>
  <c r="EB87" i="5" a="1"/>
  <c r="EB87" i="5" s="1"/>
  <c r="EC87" i="5" a="1"/>
  <c r="EC87" i="5" s="1"/>
  <c r="ED87" i="5" a="1"/>
  <c r="ED87" i="5" s="1"/>
  <c r="EE87" i="5" a="1"/>
  <c r="EE87" i="5"/>
  <c r="EF87" i="5" a="1"/>
  <c r="EF87" i="5" s="1"/>
  <c r="EG87" i="5" a="1"/>
  <c r="EG87" i="5" s="1"/>
  <c r="EH87" i="5" a="1"/>
  <c r="EH87" i="5" s="1"/>
  <c r="EI87" i="5" a="1"/>
  <c r="EI87" i="5" s="1"/>
  <c r="EJ87" i="5" a="1"/>
  <c r="EJ87" i="5" s="1"/>
  <c r="EK87" i="5" a="1"/>
  <c r="EK87" i="5"/>
  <c r="EL87" i="5" a="1"/>
  <c r="EL87" i="5"/>
  <c r="EM87" i="5" a="1"/>
  <c r="EM87" i="5" s="1"/>
  <c r="EN87" i="5" a="1"/>
  <c r="EN87" i="5"/>
  <c r="EO87" i="5" a="1"/>
  <c r="EO87" i="5" s="1"/>
  <c r="EP87" i="5" a="1"/>
  <c r="EP87" i="5"/>
  <c r="EQ87" i="5" a="1"/>
  <c r="EQ87" i="5"/>
  <c r="ER87" i="5" a="1"/>
  <c r="ER87" i="5" s="1"/>
  <c r="ES87" i="5" a="1"/>
  <c r="ES87" i="5" s="1"/>
  <c r="ET87" i="5" a="1"/>
  <c r="ET87" i="5" s="1"/>
  <c r="EU87" i="5" a="1"/>
  <c r="EU87" i="5" s="1"/>
  <c r="EV87" i="5" a="1"/>
  <c r="EV87" i="5"/>
  <c r="EW87" i="5" a="1"/>
  <c r="EW87" i="5" s="1"/>
  <c r="EX87" i="5" a="1"/>
  <c r="EX87" i="5"/>
  <c r="EY87" i="5" a="1"/>
  <c r="EY87" i="5"/>
  <c r="EZ87" i="5" a="1"/>
  <c r="EZ87" i="5" s="1"/>
  <c r="FA87" i="5" a="1"/>
  <c r="FA87" i="5"/>
  <c r="FB87" i="5" a="1"/>
  <c r="FB87" i="5" s="1"/>
  <c r="FC87" i="5" a="1"/>
  <c r="FC87" i="5" s="1"/>
  <c r="FD87" i="5" a="1"/>
  <c r="FD87" i="5" s="1"/>
  <c r="FE87" i="5" a="1"/>
  <c r="FE87" i="5" s="1"/>
  <c r="FF87" i="5" a="1"/>
  <c r="FF87" i="5" s="1"/>
  <c r="FG87" i="5" a="1"/>
  <c r="FG87" i="5" s="1"/>
  <c r="FH87" i="5" a="1"/>
  <c r="FH87" i="5" s="1"/>
  <c r="FI87" i="5" a="1"/>
  <c r="FI87" i="5"/>
  <c r="FJ87" i="5" a="1"/>
  <c r="FJ87" i="5"/>
  <c r="FK87" i="5" a="1"/>
  <c r="FK87" i="5" s="1"/>
  <c r="FL87" i="5" a="1"/>
  <c r="FL87" i="5"/>
  <c r="FM87" i="5" a="1"/>
  <c r="FM87" i="5" s="1"/>
  <c r="FN87" i="5" a="1"/>
  <c r="FN87" i="5" s="1"/>
  <c r="FO87" i="5" a="1"/>
  <c r="FO87" i="5"/>
  <c r="FP87" i="5" a="1"/>
  <c r="FP87" i="5" s="1"/>
  <c r="FQ87" i="5" a="1"/>
  <c r="FQ87" i="5" s="1"/>
  <c r="FR87" i="5" a="1"/>
  <c r="FR87" i="5"/>
  <c r="FS87" i="5" a="1"/>
  <c r="FS87" i="5" s="1"/>
  <c r="FT87" i="5" a="1"/>
  <c r="FT87" i="5"/>
  <c r="FU87" i="5" a="1"/>
  <c r="FU87" i="5" s="1"/>
  <c r="FV87" i="5" a="1"/>
  <c r="FV87" i="5" s="1"/>
  <c r="FW87" i="5" a="1"/>
  <c r="FW87" i="5" s="1"/>
  <c r="FX87" i="5" a="1"/>
  <c r="FX87" i="5" s="1"/>
  <c r="FY87" i="5" a="1"/>
  <c r="FY87" i="5" s="1"/>
  <c r="FZ87" i="5" a="1"/>
  <c r="FZ87" i="5" s="1"/>
  <c r="GA87" i="5" a="1"/>
  <c r="GA87" i="5" s="1"/>
  <c r="GB87" i="5" a="1"/>
  <c r="GB87" i="5" s="1"/>
  <c r="GC87" i="5" a="1"/>
  <c r="GC87" i="5"/>
  <c r="GD87" i="5" a="1"/>
  <c r="GD87" i="5" s="1"/>
  <c r="GE87" i="5" a="1"/>
  <c r="GE87" i="5" s="1"/>
  <c r="GF87" i="5" a="1"/>
  <c r="GF87" i="5"/>
  <c r="GG87" i="5" a="1"/>
  <c r="GG87" i="5" s="1"/>
  <c r="GH87" i="5" a="1"/>
  <c r="GH87" i="5" s="1"/>
  <c r="GI87" i="5" a="1"/>
  <c r="GI87" i="5" s="1"/>
  <c r="GJ87" i="5" a="1"/>
  <c r="GJ87" i="5" s="1"/>
  <c r="GK87" i="5" a="1"/>
  <c r="GK87" i="5"/>
  <c r="GL87" i="5" a="1"/>
  <c r="GL87" i="5" s="1"/>
  <c r="GM87" i="5" a="1"/>
  <c r="GM87" i="5" s="1"/>
  <c r="GN87" i="5" a="1"/>
  <c r="GN87" i="5"/>
  <c r="GO87" i="5" a="1"/>
  <c r="GO87" i="5" s="1"/>
  <c r="GP87" i="5" a="1"/>
  <c r="GP87" i="5" s="1"/>
  <c r="GQ87" i="5" a="1"/>
  <c r="GQ87" i="5"/>
  <c r="GR87" i="5" a="1"/>
  <c r="GR87" i="5" s="1"/>
  <c r="GS87" i="5" a="1"/>
  <c r="GS87" i="5" s="1"/>
  <c r="GT87" i="5" a="1"/>
  <c r="GT87" i="5" s="1"/>
  <c r="GU87" i="5" a="1"/>
  <c r="GU87" i="5" s="1"/>
  <c r="GV87" i="5" a="1"/>
  <c r="GV87" i="5"/>
  <c r="DB88" i="5" a="1"/>
  <c r="DB88" i="5" s="1"/>
  <c r="DC88" i="5" a="1"/>
  <c r="DC88" i="5"/>
  <c r="DD88" i="5" a="1"/>
  <c r="DD88" i="5" s="1"/>
  <c r="DE88" i="5" a="1"/>
  <c r="DE88" i="5" s="1"/>
  <c r="DF88" i="5" a="1"/>
  <c r="DF88" i="5" s="1"/>
  <c r="DG88" i="5" a="1"/>
  <c r="DG88" i="5"/>
  <c r="DH88" i="5" a="1"/>
  <c r="DH88" i="5" s="1"/>
  <c r="DI88" i="5" a="1"/>
  <c r="DI88" i="5" s="1"/>
  <c r="DJ88" i="5" a="1"/>
  <c r="DJ88" i="5"/>
  <c r="DK88" i="5" a="1"/>
  <c r="DK88" i="5" s="1"/>
  <c r="DL88" i="5" a="1"/>
  <c r="DL88" i="5"/>
  <c r="DM88" i="5" a="1"/>
  <c r="DM88" i="5" s="1"/>
  <c r="DN88" i="5" a="1"/>
  <c r="DN88" i="5" s="1"/>
  <c r="DO88" i="5" a="1"/>
  <c r="DO88" i="5" s="1"/>
  <c r="DP88" i="5" a="1"/>
  <c r="DP88" i="5" s="1"/>
  <c r="DQ88" i="5" a="1"/>
  <c r="DQ88" i="5" s="1"/>
  <c r="DR88" i="5" a="1"/>
  <c r="DR88" i="5"/>
  <c r="DS88" i="5" a="1"/>
  <c r="DS88" i="5" s="1"/>
  <c r="DT88" i="5" a="1"/>
  <c r="DT88" i="5"/>
  <c r="DU88" i="5" a="1"/>
  <c r="DU88" i="5"/>
  <c r="DV88" i="5" a="1"/>
  <c r="DV88" i="5" s="1"/>
  <c r="DW88" i="5" a="1"/>
  <c r="DW88" i="5"/>
  <c r="DX88" i="5" a="1"/>
  <c r="DX88" i="5" s="1"/>
  <c r="DY88" i="5" a="1"/>
  <c r="DY88" i="5" s="1"/>
  <c r="DZ88" i="5" a="1"/>
  <c r="DZ88" i="5" s="1"/>
  <c r="EA88" i="5" a="1"/>
  <c r="EA88" i="5" s="1"/>
  <c r="EB88" i="5" a="1"/>
  <c r="EB88" i="5" s="1"/>
  <c r="EC88" i="5" a="1"/>
  <c r="EC88" i="5" s="1"/>
  <c r="ED88" i="5" a="1"/>
  <c r="ED88" i="5" s="1"/>
  <c r="EE88" i="5" a="1"/>
  <c r="EE88" i="5"/>
  <c r="EF88" i="5" a="1"/>
  <c r="EF88" i="5"/>
  <c r="EG88" i="5" a="1"/>
  <c r="EG88" i="5" s="1"/>
  <c r="EH88" i="5" a="1"/>
  <c r="EH88" i="5" s="1"/>
  <c r="EI88" i="5" a="1"/>
  <c r="EI88" i="5"/>
  <c r="EJ88" i="5" a="1"/>
  <c r="EJ88" i="5" s="1"/>
  <c r="EK88" i="5" a="1"/>
  <c r="EK88" i="5" s="1"/>
  <c r="EL88" i="5" a="1"/>
  <c r="EL88" i="5" s="1"/>
  <c r="EM88" i="5" a="1"/>
  <c r="EM88" i="5" s="1"/>
  <c r="EN88" i="5" a="1"/>
  <c r="EN88" i="5"/>
  <c r="EO88" i="5" a="1"/>
  <c r="EO88" i="5" s="1"/>
  <c r="EP88" i="5" a="1"/>
  <c r="EP88" i="5"/>
  <c r="EQ88" i="5" a="1"/>
  <c r="EQ88" i="5"/>
  <c r="ER88" i="5" a="1"/>
  <c r="ER88" i="5" s="1"/>
  <c r="ES88" i="5" a="1"/>
  <c r="ES88" i="5" s="1"/>
  <c r="ET88" i="5" a="1"/>
  <c r="ET88" i="5"/>
  <c r="EU88" i="5" a="1"/>
  <c r="EU88" i="5" s="1"/>
  <c r="EV88" i="5" a="1"/>
  <c r="EV88" i="5" s="1"/>
  <c r="EW88" i="5" a="1"/>
  <c r="EW88" i="5" s="1"/>
  <c r="EX88" i="5" a="1"/>
  <c r="EX88" i="5" s="1"/>
  <c r="EY88" i="5" a="1"/>
  <c r="EY88" i="5"/>
  <c r="EZ88" i="5" a="1"/>
  <c r="EZ88" i="5" s="1"/>
  <c r="FA88" i="5" a="1"/>
  <c r="FA88" i="5"/>
  <c r="FB88" i="5" a="1"/>
  <c r="FB88" i="5" s="1"/>
  <c r="FC88" i="5" a="1"/>
  <c r="FC88" i="5" s="1"/>
  <c r="FD88" i="5" a="1"/>
  <c r="FD88" i="5" s="1"/>
  <c r="FE88" i="5" a="1"/>
  <c r="FE88" i="5"/>
  <c r="FF88" i="5" a="1"/>
  <c r="FF88" i="5" s="1"/>
  <c r="FG88" i="5" a="1"/>
  <c r="FG88" i="5" s="1"/>
  <c r="FH88" i="5" a="1"/>
  <c r="FH88" i="5"/>
  <c r="FI88" i="5" a="1"/>
  <c r="FI88" i="5" s="1"/>
  <c r="FJ88" i="5" a="1"/>
  <c r="FJ88" i="5"/>
  <c r="FK88" i="5" a="1"/>
  <c r="FK88" i="5" s="1"/>
  <c r="FL88" i="5" a="1"/>
  <c r="FL88" i="5" s="1"/>
  <c r="FM88" i="5" a="1"/>
  <c r="FM88" i="5" s="1"/>
  <c r="FN88" i="5" a="1"/>
  <c r="FN88" i="5" s="1"/>
  <c r="FO88" i="5" a="1"/>
  <c r="FO88" i="5" s="1"/>
  <c r="FP88" i="5" a="1"/>
  <c r="FP88" i="5"/>
  <c r="FQ88" i="5" a="1"/>
  <c r="FQ88" i="5" s="1"/>
  <c r="FR88" i="5" a="1"/>
  <c r="FR88" i="5"/>
  <c r="FS88" i="5" a="1"/>
  <c r="FS88" i="5"/>
  <c r="FT88" i="5" a="1"/>
  <c r="FT88" i="5" s="1"/>
  <c r="FU88" i="5" a="1"/>
  <c r="FU88" i="5"/>
  <c r="FV88" i="5" a="1"/>
  <c r="FV88" i="5" s="1"/>
  <c r="FW88" i="5" a="1"/>
  <c r="FW88" i="5" s="1"/>
  <c r="FX88" i="5" a="1"/>
  <c r="FX88" i="5" s="1"/>
  <c r="FY88" i="5" a="1"/>
  <c r="FY88" i="5" s="1"/>
  <c r="FZ88" i="5" a="1"/>
  <c r="FZ88" i="5" s="1"/>
  <c r="GA88" i="5" a="1"/>
  <c r="GA88" i="5" s="1"/>
  <c r="GB88" i="5" a="1"/>
  <c r="GB88" i="5" s="1"/>
  <c r="GC88" i="5" a="1"/>
  <c r="GC88" i="5"/>
  <c r="GD88" i="5" a="1"/>
  <c r="GD88" i="5"/>
  <c r="GE88" i="5" a="1"/>
  <c r="GE88" i="5" s="1"/>
  <c r="GF88" i="5" a="1"/>
  <c r="GF88" i="5" s="1"/>
  <c r="GG88" i="5" a="1"/>
  <c r="GG88" i="5"/>
  <c r="GH88" i="5" a="1"/>
  <c r="GH88" i="5" s="1"/>
  <c r="GI88" i="5" a="1"/>
  <c r="GI88" i="5" s="1"/>
  <c r="GJ88" i="5" a="1"/>
  <c r="GJ88" i="5" s="1"/>
  <c r="GK88" i="5" a="1"/>
  <c r="GK88" i="5" s="1"/>
  <c r="GL88" i="5" a="1"/>
  <c r="GL88" i="5"/>
  <c r="GM88" i="5" a="1"/>
  <c r="GM88" i="5" s="1"/>
  <c r="GN88" i="5" a="1"/>
  <c r="GN88" i="5" s="1"/>
  <c r="GO88" i="5" a="1"/>
  <c r="GO88" i="5"/>
  <c r="GP88" i="5" a="1"/>
  <c r="GP88" i="5" s="1"/>
  <c r="GQ88" i="5" a="1"/>
  <c r="GQ88" i="5" s="1"/>
  <c r="GR88" i="5" a="1"/>
  <c r="GR88" i="5"/>
  <c r="GS88" i="5" a="1"/>
  <c r="GS88" i="5" s="1"/>
  <c r="GT88" i="5" a="1"/>
  <c r="GT88" i="5" s="1"/>
  <c r="GU88" i="5" a="1"/>
  <c r="GU88" i="5" s="1"/>
  <c r="GV88" i="5" a="1"/>
  <c r="GV88" i="5" s="1"/>
  <c r="DB89" i="5" a="1"/>
  <c r="DB89" i="5"/>
  <c r="DC89" i="5" a="1"/>
  <c r="DC89" i="5" s="1"/>
  <c r="DD89" i="5" a="1"/>
  <c r="DD89" i="5" s="1"/>
  <c r="DE89" i="5" a="1"/>
  <c r="DE89" i="5" s="1"/>
  <c r="DF89" i="5" a="1"/>
  <c r="DF89" i="5" s="1"/>
  <c r="DG89" i="5" a="1"/>
  <c r="DG89" i="5" s="1"/>
  <c r="DH89" i="5" a="1"/>
  <c r="DH89" i="5"/>
  <c r="DI89" i="5" a="1"/>
  <c r="DI89" i="5" s="1"/>
  <c r="DJ89" i="5" a="1"/>
  <c r="DJ89" i="5" s="1"/>
  <c r="DK89" i="5" a="1"/>
  <c r="DK89" i="5"/>
  <c r="DL89" i="5" a="1"/>
  <c r="DL89" i="5" s="1"/>
  <c r="DM89" i="5" a="1"/>
  <c r="DM89" i="5"/>
  <c r="DN89" i="5" a="1"/>
  <c r="DN89" i="5" s="1"/>
  <c r="DO89" i="5" a="1"/>
  <c r="DO89" i="5" s="1"/>
  <c r="DP89" i="5" a="1"/>
  <c r="DP89" i="5" s="1"/>
  <c r="DQ89" i="5" a="1"/>
  <c r="DQ89" i="5" s="1"/>
  <c r="DR89" i="5" a="1"/>
  <c r="DR89" i="5" s="1"/>
  <c r="DS89" i="5" a="1"/>
  <c r="DS89" i="5"/>
  <c r="DT89" i="5" a="1"/>
  <c r="DT89" i="5" s="1"/>
  <c r="DU89" i="5" a="1"/>
  <c r="DU89" i="5" s="1"/>
  <c r="DV89" i="5" a="1"/>
  <c r="DV89" i="5"/>
  <c r="DW89" i="5" a="1"/>
  <c r="DW89" i="5" s="1"/>
  <c r="DX89" i="5" a="1"/>
  <c r="DX89" i="5"/>
  <c r="DY89" i="5" a="1"/>
  <c r="DY89" i="5" s="1"/>
  <c r="DZ89" i="5" a="1"/>
  <c r="DZ89" i="5" s="1"/>
  <c r="EA89" i="5" a="1"/>
  <c r="EA89" i="5" s="1"/>
  <c r="EB89" i="5" a="1"/>
  <c r="EB89" i="5" s="1"/>
  <c r="EC89" i="5" a="1"/>
  <c r="EC89" i="5" s="1"/>
  <c r="ED89" i="5" a="1"/>
  <c r="ED89" i="5" s="1"/>
  <c r="EE89" i="5" a="1"/>
  <c r="EE89" i="5" s="1"/>
  <c r="EF89" i="5" a="1"/>
  <c r="EF89" i="5" s="1"/>
  <c r="EG89" i="5" a="1"/>
  <c r="EG89" i="5"/>
  <c r="EH89" i="5" a="1"/>
  <c r="EH89" i="5" s="1"/>
  <c r="EI89" i="5" a="1"/>
  <c r="EI89" i="5" s="1"/>
  <c r="EJ89" i="5" a="1"/>
  <c r="EJ89" i="5"/>
  <c r="EK89" i="5" a="1"/>
  <c r="EK89" i="5" s="1"/>
  <c r="EL89" i="5" a="1"/>
  <c r="EL89" i="5" s="1"/>
  <c r="EM89" i="5" a="1"/>
  <c r="EM89" i="5" s="1"/>
  <c r="EN89" i="5" a="1"/>
  <c r="EN89" i="5" s="1"/>
  <c r="EO89" i="5" a="1"/>
  <c r="EO89" i="5"/>
  <c r="EP89" i="5" a="1"/>
  <c r="EP89" i="5" s="1"/>
  <c r="EQ89" i="5" a="1"/>
  <c r="EQ89" i="5" s="1"/>
  <c r="ER89" i="5" a="1"/>
  <c r="ER89" i="5"/>
  <c r="ES89" i="5" a="1"/>
  <c r="ES89" i="5" s="1"/>
  <c r="ET89" i="5" a="1"/>
  <c r="ET89" i="5" s="1"/>
  <c r="EU89" i="5" a="1"/>
  <c r="EU89" i="5"/>
  <c r="EV89" i="5" a="1"/>
  <c r="EV89" i="5" s="1"/>
  <c r="EW89" i="5" a="1"/>
  <c r="EW89" i="5" s="1"/>
  <c r="EX89" i="5" a="1"/>
  <c r="EX89" i="5" s="1"/>
  <c r="EY89" i="5" a="1"/>
  <c r="EY89" i="5" s="1"/>
  <c r="EZ89" i="5" a="1"/>
  <c r="EZ89" i="5"/>
  <c r="FA89" i="5" a="1"/>
  <c r="FA89" i="5" s="1"/>
  <c r="FB89" i="5" a="1"/>
  <c r="FB89" i="5" s="1"/>
  <c r="FC89" i="5" a="1"/>
  <c r="FC89" i="5" s="1"/>
  <c r="FD89" i="5" a="1"/>
  <c r="FD89" i="5" s="1"/>
  <c r="FE89" i="5" a="1"/>
  <c r="FE89" i="5" s="1"/>
  <c r="FF89" i="5" a="1"/>
  <c r="FF89" i="5"/>
  <c r="FG89" i="5" a="1"/>
  <c r="FG89" i="5" s="1"/>
  <c r="FH89" i="5" a="1"/>
  <c r="FH89" i="5" s="1"/>
  <c r="FI89" i="5" a="1"/>
  <c r="FI89" i="5"/>
  <c r="FJ89" i="5" a="1"/>
  <c r="FJ89" i="5" s="1"/>
  <c r="FK89" i="5" a="1"/>
  <c r="FK89" i="5"/>
  <c r="FL89" i="5" a="1"/>
  <c r="FL89" i="5" s="1"/>
  <c r="FM89" i="5" a="1"/>
  <c r="FM89" i="5" s="1"/>
  <c r="FN89" i="5" a="1"/>
  <c r="FN89" i="5" s="1"/>
  <c r="FO89" i="5" a="1"/>
  <c r="FO89" i="5" s="1"/>
  <c r="FP89" i="5" a="1"/>
  <c r="FP89" i="5" s="1"/>
  <c r="FQ89" i="5" a="1"/>
  <c r="FQ89" i="5"/>
  <c r="FR89" i="5" a="1"/>
  <c r="FR89" i="5" s="1"/>
  <c r="FS89" i="5" a="1"/>
  <c r="FS89" i="5" s="1"/>
  <c r="FT89" i="5" a="1"/>
  <c r="FT89" i="5"/>
  <c r="FU89" i="5" a="1"/>
  <c r="FU89" i="5" s="1"/>
  <c r="FV89" i="5" a="1"/>
  <c r="FV89" i="5"/>
  <c r="FW89" i="5" a="1"/>
  <c r="FW89" i="5" s="1"/>
  <c r="FX89" i="5" a="1"/>
  <c r="FX89" i="5" s="1"/>
  <c r="FY89" i="5" a="1"/>
  <c r="FY89" i="5" s="1"/>
  <c r="FZ89" i="5" a="1"/>
  <c r="FZ89" i="5" s="1"/>
  <c r="GA89" i="5" a="1"/>
  <c r="GA89" i="5" s="1"/>
  <c r="GB89" i="5" a="1"/>
  <c r="GB89" i="5" s="1"/>
  <c r="GC89" i="5" a="1"/>
  <c r="GC89" i="5" s="1"/>
  <c r="GD89" i="5" a="1"/>
  <c r="GD89" i="5" s="1"/>
  <c r="GE89" i="5" a="1"/>
  <c r="GE89" i="5"/>
  <c r="GF89" i="5" a="1"/>
  <c r="GF89" i="5" s="1"/>
  <c r="GG89" i="5" a="1"/>
  <c r="GG89" i="5" s="1"/>
  <c r="GH89" i="5" a="1"/>
  <c r="GH89" i="5"/>
  <c r="GI89" i="5" a="1"/>
  <c r="GI89" i="5" s="1"/>
  <c r="GJ89" i="5" a="1"/>
  <c r="GJ89" i="5" s="1"/>
  <c r="GK89" i="5" a="1"/>
  <c r="GK89" i="5" s="1"/>
  <c r="GL89" i="5" a="1"/>
  <c r="GL89" i="5" s="1"/>
  <c r="GM89" i="5" a="1"/>
  <c r="GM89" i="5"/>
  <c r="GN89" i="5" a="1"/>
  <c r="GN89" i="5" s="1"/>
  <c r="GO89" i="5" a="1"/>
  <c r="GO89" i="5" s="1"/>
  <c r="GP89" i="5" a="1"/>
  <c r="GP89" i="5"/>
  <c r="GQ89" i="5" a="1"/>
  <c r="GQ89" i="5" s="1"/>
  <c r="GR89" i="5" a="1"/>
  <c r="GR89" i="5" s="1"/>
  <c r="GS89" i="5" a="1"/>
  <c r="GS89" i="5"/>
  <c r="GT89" i="5" a="1"/>
  <c r="GT89" i="5" s="1"/>
  <c r="GU89" i="5" a="1"/>
  <c r="GU89" i="5" s="1"/>
  <c r="GV89" i="5" a="1"/>
  <c r="GV89" i="5" s="1"/>
  <c r="DB90" i="5" a="1"/>
  <c r="DB90" i="5" s="1"/>
  <c r="DC90" i="5" a="1"/>
  <c r="DC90" i="5"/>
  <c r="DD90" i="5" a="1"/>
  <c r="DD90" i="5" s="1"/>
  <c r="DE90" i="5" a="1"/>
  <c r="DE90" i="5" s="1"/>
  <c r="DF90" i="5" a="1"/>
  <c r="DF90" i="5" s="1"/>
  <c r="DG90" i="5" a="1"/>
  <c r="DG90" i="5" s="1"/>
  <c r="DH90" i="5" a="1"/>
  <c r="DH90" i="5" s="1"/>
  <c r="DI90" i="5" a="1"/>
  <c r="DI90" i="5"/>
  <c r="DJ90" i="5" a="1"/>
  <c r="DJ90" i="5" s="1"/>
  <c r="DK90" i="5" a="1"/>
  <c r="DK90" i="5" s="1"/>
  <c r="DL90" i="5" a="1"/>
  <c r="DL90" i="5"/>
  <c r="DM90" i="5" a="1"/>
  <c r="DM90" i="5" s="1"/>
  <c r="DN90" i="5" a="1"/>
  <c r="DN90" i="5"/>
  <c r="DO90" i="5" a="1"/>
  <c r="DO90" i="5" s="1"/>
  <c r="DP90" i="5" a="1"/>
  <c r="DP90" i="5" s="1"/>
  <c r="DQ90" i="5" a="1"/>
  <c r="DQ90" i="5" s="1"/>
  <c r="DR90" i="5" a="1"/>
  <c r="DR90" i="5" s="1"/>
  <c r="DS90" i="5" a="1"/>
  <c r="DS90" i="5" s="1"/>
  <c r="DT90" i="5" a="1"/>
  <c r="DT90" i="5"/>
  <c r="DU90" i="5" a="1"/>
  <c r="DU90" i="5" s="1"/>
  <c r="DV90" i="5" a="1"/>
  <c r="DV90" i="5" s="1"/>
  <c r="DW90" i="5" a="1"/>
  <c r="DW90" i="5"/>
  <c r="DX90" i="5" a="1"/>
  <c r="DX90" i="5" s="1"/>
  <c r="DY90" i="5" a="1"/>
  <c r="DY90" i="5"/>
  <c r="DZ90" i="5" a="1"/>
  <c r="DZ90" i="5" s="1"/>
  <c r="EA90" i="5" a="1"/>
  <c r="EA90" i="5" s="1"/>
  <c r="EB90" i="5" a="1"/>
  <c r="EB90" i="5" s="1"/>
  <c r="EC90" i="5" a="1"/>
  <c r="EC90" i="5" s="1"/>
  <c r="ED90" i="5" a="1"/>
  <c r="ED90" i="5" s="1"/>
  <c r="EE90" i="5" a="1"/>
  <c r="EE90" i="5" s="1"/>
  <c r="EF90" i="5" a="1"/>
  <c r="EF90" i="5" s="1"/>
  <c r="EG90" i="5" a="1"/>
  <c r="EG90" i="5" s="1"/>
  <c r="EH90" i="5" a="1"/>
  <c r="EH90" i="5"/>
  <c r="EI90" i="5" a="1"/>
  <c r="EI90" i="5" s="1"/>
  <c r="EJ90" i="5" a="1"/>
  <c r="EJ90" i="5" s="1"/>
  <c r="EK90" i="5" a="1"/>
  <c r="EK90" i="5"/>
  <c r="EL90" i="5" a="1"/>
  <c r="EL90" i="5" s="1"/>
  <c r="EM90" i="5" a="1"/>
  <c r="EM90" i="5" s="1"/>
  <c r="EN90" i="5" a="1"/>
  <c r="EN90" i="5"/>
  <c r="EO90" i="5" a="1"/>
  <c r="EO90" i="5" s="1"/>
  <c r="EP90" i="5" a="1"/>
  <c r="EP90" i="5"/>
  <c r="EQ90" i="5" a="1"/>
  <c r="EQ90" i="5" s="1"/>
  <c r="ER90" i="5" a="1"/>
  <c r="ER90" i="5" s="1"/>
  <c r="ES90" i="5" a="1"/>
  <c r="ES90" i="5"/>
  <c r="ET90" i="5" a="1"/>
  <c r="ET90" i="5" s="1"/>
  <c r="EU90" i="5" a="1"/>
  <c r="EU90" i="5" s="1"/>
  <c r="EV90" i="5" a="1"/>
  <c r="EV90" i="5"/>
  <c r="EW90" i="5" a="1"/>
  <c r="EW90" i="5" s="1"/>
  <c r="EX90" i="5" a="1"/>
  <c r="EX90" i="5" s="1"/>
  <c r="EY90" i="5" a="1"/>
  <c r="EY90" i="5" s="1"/>
  <c r="EZ90" i="5" a="1"/>
  <c r="EZ90" i="5" s="1"/>
  <c r="FA90" i="5" a="1"/>
  <c r="FA90" i="5"/>
  <c r="FB90" i="5" a="1"/>
  <c r="FB90" i="5" s="1"/>
  <c r="FC90" i="5" a="1"/>
  <c r="FC90" i="5" s="1"/>
  <c r="FD90" i="5" a="1"/>
  <c r="FD90" i="5" s="1"/>
  <c r="FE90" i="5" a="1"/>
  <c r="FE90" i="5"/>
  <c r="FF90" i="5" a="1"/>
  <c r="FF90" i="5" s="1"/>
  <c r="FG90" i="5" a="1"/>
  <c r="FG90" i="5"/>
  <c r="FH90" i="5" a="1"/>
  <c r="FH90" i="5" s="1"/>
  <c r="FI90" i="5" a="1"/>
  <c r="FI90" i="5" s="1"/>
  <c r="FJ90" i="5" a="1"/>
  <c r="FJ90" i="5"/>
  <c r="FK90" i="5" a="1"/>
  <c r="FK90" i="5" s="1"/>
  <c r="FL90" i="5" a="1"/>
  <c r="FL90" i="5"/>
  <c r="FM90" i="5" a="1"/>
  <c r="FM90" i="5" s="1"/>
  <c r="FN90" i="5" a="1"/>
  <c r="FN90" i="5" s="1"/>
  <c r="FO90" i="5" a="1"/>
  <c r="FO90" i="5" s="1"/>
  <c r="FP90" i="5" a="1"/>
  <c r="FP90" i="5"/>
  <c r="FQ90" i="5" a="1"/>
  <c r="FQ90" i="5" s="1"/>
  <c r="FR90" i="5" a="1"/>
  <c r="FR90" i="5"/>
  <c r="FS90" i="5" a="1"/>
  <c r="FS90" i="5" s="1"/>
  <c r="FT90" i="5" a="1"/>
  <c r="FT90" i="5" s="1"/>
  <c r="FU90" i="5" a="1"/>
  <c r="FU90" i="5"/>
  <c r="FV90" i="5" a="1"/>
  <c r="FV90" i="5" s="1"/>
  <c r="FW90" i="5" a="1"/>
  <c r="FW90" i="5"/>
  <c r="FX90" i="5" a="1"/>
  <c r="FX90" i="5" s="1"/>
  <c r="FY90" i="5" a="1"/>
  <c r="FY90" i="5" s="1"/>
  <c r="FZ90" i="5" a="1"/>
  <c r="FZ90" i="5" s="1"/>
  <c r="GA90" i="5" a="1"/>
  <c r="GA90" i="5"/>
  <c r="GB90" i="5" a="1"/>
  <c r="GB90" i="5" s="1"/>
  <c r="GC90" i="5" a="1"/>
  <c r="GC90" i="5" s="1"/>
  <c r="GD90" i="5" a="1"/>
  <c r="GD90" i="5" s="1"/>
  <c r="GE90" i="5" a="1"/>
  <c r="GE90" i="5" s="1"/>
  <c r="GF90" i="5" a="1"/>
  <c r="GF90" i="5"/>
  <c r="GG90" i="5" a="1"/>
  <c r="GG90" i="5" s="1"/>
  <c r="GH90" i="5" a="1"/>
  <c r="GH90" i="5" s="1"/>
  <c r="GI90" i="5" a="1"/>
  <c r="GI90" i="5"/>
  <c r="GJ90" i="5" a="1"/>
  <c r="GJ90" i="5" s="1"/>
  <c r="GK90" i="5" a="1"/>
  <c r="GK90" i="5" s="1"/>
  <c r="GL90" i="5" a="1"/>
  <c r="GL90" i="5"/>
  <c r="GM90" i="5" a="1"/>
  <c r="GM90" i="5" s="1"/>
  <c r="GN90" i="5" a="1"/>
  <c r="GN90" i="5"/>
  <c r="GO90" i="5" a="1"/>
  <c r="GO90" i="5" s="1"/>
  <c r="GP90" i="5" a="1"/>
  <c r="GP90" i="5" s="1"/>
  <c r="GQ90" i="5" a="1"/>
  <c r="GQ90" i="5"/>
  <c r="GR90" i="5" a="1"/>
  <c r="GR90" i="5" s="1"/>
  <c r="GS90" i="5" a="1"/>
  <c r="GS90" i="5" s="1"/>
  <c r="GT90" i="5" a="1"/>
  <c r="GT90" i="5"/>
  <c r="GU90" i="5" a="1"/>
  <c r="GU90" i="5"/>
  <c r="GV90" i="5" a="1"/>
  <c r="GV90" i="5" s="1"/>
  <c r="DB91" i="5" a="1"/>
  <c r="DB91" i="5" s="1"/>
  <c r="DC91" i="5" a="1"/>
  <c r="DC91" i="5" s="1"/>
  <c r="DD91" i="5" a="1"/>
  <c r="DD91" i="5"/>
  <c r="DE91" i="5" a="1"/>
  <c r="DE91" i="5" s="1"/>
  <c r="DF91" i="5" a="1"/>
  <c r="DF91" i="5" s="1"/>
  <c r="DG91" i="5" a="1"/>
  <c r="DG91" i="5" s="1"/>
  <c r="DH91" i="5" a="1"/>
  <c r="DH91" i="5"/>
  <c r="DI91" i="5" a="1"/>
  <c r="DI91" i="5" s="1"/>
  <c r="DJ91" i="5" a="1"/>
  <c r="DJ91" i="5"/>
  <c r="DK91" i="5" a="1"/>
  <c r="DK91" i="5"/>
  <c r="DL91" i="5" a="1"/>
  <c r="DL91" i="5" s="1"/>
  <c r="DM91" i="5" a="1"/>
  <c r="DM91" i="5"/>
  <c r="DN91" i="5" a="1"/>
  <c r="DN91" i="5" s="1"/>
  <c r="DO91" i="5" a="1"/>
  <c r="DO91" i="5"/>
  <c r="DP91" i="5" a="1"/>
  <c r="DP91" i="5" s="1"/>
  <c r="DQ91" i="5" a="1"/>
  <c r="DQ91" i="5" s="1"/>
  <c r="DR91" i="5" a="1"/>
  <c r="DR91" i="5" s="1"/>
  <c r="DS91" i="5" a="1"/>
  <c r="DS91" i="5"/>
  <c r="DT91" i="5" a="1"/>
  <c r="DT91" i="5" s="1"/>
  <c r="DU91" i="5" a="1"/>
  <c r="DU91" i="5"/>
  <c r="DV91" i="5" a="1"/>
  <c r="DV91" i="5" s="1"/>
  <c r="DW91" i="5" a="1"/>
  <c r="DW91" i="5" s="1"/>
  <c r="DX91" i="5" a="1"/>
  <c r="DX91" i="5"/>
  <c r="DY91" i="5" a="1"/>
  <c r="DY91" i="5" s="1"/>
  <c r="DZ91" i="5" a="1"/>
  <c r="DZ91" i="5"/>
  <c r="EA91" i="5" a="1"/>
  <c r="EA91" i="5" s="1"/>
  <c r="EB91" i="5" a="1"/>
  <c r="EB91" i="5"/>
  <c r="EC91" i="5" a="1"/>
  <c r="EC91" i="5" s="1"/>
  <c r="ED91" i="5" a="1"/>
  <c r="ED91" i="5"/>
  <c r="EE91" i="5" a="1"/>
  <c r="EE91" i="5" s="1"/>
  <c r="EF91" i="5" a="1"/>
  <c r="EF91" i="5" s="1"/>
  <c r="EG91" i="5" a="1"/>
  <c r="EG91" i="5" s="1"/>
  <c r="EH91" i="5" a="1"/>
  <c r="EH91" i="5" s="1"/>
  <c r="EI91" i="5" a="1"/>
  <c r="EI91" i="5"/>
  <c r="EJ91" i="5" a="1"/>
  <c r="EJ91" i="5" s="1"/>
  <c r="EK91" i="5" a="1"/>
  <c r="EK91" i="5" s="1"/>
  <c r="EL91" i="5" a="1"/>
  <c r="EL91" i="5"/>
  <c r="EM91" i="5" a="1"/>
  <c r="EM91" i="5"/>
  <c r="EN91" i="5" a="1"/>
  <c r="EN91" i="5" s="1"/>
  <c r="EO91" i="5" a="1"/>
  <c r="EO91" i="5"/>
  <c r="EP91" i="5" a="1"/>
  <c r="EP91" i="5" s="1"/>
  <c r="EQ91" i="5" a="1"/>
  <c r="EQ91" i="5"/>
  <c r="ER91" i="5" a="1"/>
  <c r="ER91" i="5" s="1"/>
  <c r="ES91" i="5" a="1"/>
  <c r="ES91" i="5" s="1"/>
  <c r="ET91" i="5" a="1"/>
  <c r="ET91" i="5"/>
  <c r="EU91" i="5" a="1"/>
  <c r="EU91" i="5" s="1"/>
  <c r="EV91" i="5" a="1"/>
  <c r="EV91" i="5" s="1"/>
  <c r="EW91" i="5" a="1"/>
  <c r="EW91" i="5"/>
  <c r="EX91" i="5" a="1"/>
  <c r="EX91" i="5"/>
  <c r="EY91" i="5" a="1"/>
  <c r="EY91" i="5" s="1"/>
  <c r="EZ91" i="5" a="1"/>
  <c r="EZ91" i="5" s="1"/>
  <c r="FA91" i="5" a="1"/>
  <c r="FA91" i="5" s="1"/>
  <c r="FB91" i="5" a="1"/>
  <c r="FB91" i="5"/>
  <c r="FC91" i="5" a="1"/>
  <c r="FC91" i="5" s="1"/>
  <c r="FD91" i="5" a="1"/>
  <c r="FD91" i="5" s="1"/>
  <c r="FE91" i="5" a="1"/>
  <c r="FE91" i="5" s="1"/>
  <c r="FF91" i="5" a="1"/>
  <c r="FF91" i="5"/>
  <c r="FG91" i="5" a="1"/>
  <c r="FG91" i="5" s="1"/>
  <c r="FH91" i="5" a="1"/>
  <c r="FH91" i="5"/>
  <c r="FI91" i="5" a="1"/>
  <c r="FI91" i="5"/>
  <c r="FJ91" i="5" a="1"/>
  <c r="FJ91" i="5" s="1"/>
  <c r="FK91" i="5" a="1"/>
  <c r="FK91" i="5"/>
  <c r="FL91" i="5" a="1"/>
  <c r="FL91" i="5" s="1"/>
  <c r="FM91" i="5" a="1"/>
  <c r="FM91" i="5"/>
  <c r="FN91" i="5" a="1"/>
  <c r="FN91" i="5" s="1"/>
  <c r="FO91" i="5" a="1"/>
  <c r="FO91" i="5" s="1"/>
  <c r="FP91" i="5" a="1"/>
  <c r="FP91" i="5" s="1"/>
  <c r="FQ91" i="5" a="1"/>
  <c r="FQ91" i="5"/>
  <c r="FR91" i="5" a="1"/>
  <c r="FR91" i="5" s="1"/>
  <c r="FS91" i="5" a="1"/>
  <c r="FS91" i="5"/>
  <c r="FT91" i="5" a="1"/>
  <c r="FT91" i="5" s="1"/>
  <c r="FU91" i="5" a="1"/>
  <c r="FU91" i="5" s="1"/>
  <c r="FV91" i="5" a="1"/>
  <c r="FV91" i="5"/>
  <c r="FW91" i="5" a="1"/>
  <c r="FW91" i="5" s="1"/>
  <c r="FX91" i="5" a="1"/>
  <c r="FX91" i="5"/>
  <c r="FY91" i="5" a="1"/>
  <c r="FY91" i="5" s="1"/>
  <c r="FZ91" i="5" a="1"/>
  <c r="FZ91" i="5"/>
  <c r="GA91" i="5" a="1"/>
  <c r="GA91" i="5" s="1"/>
  <c r="GB91" i="5" a="1"/>
  <c r="GB91" i="5"/>
  <c r="GC91" i="5" a="1"/>
  <c r="GC91" i="5" s="1"/>
  <c r="GD91" i="5" a="1"/>
  <c r="GD91" i="5" s="1"/>
  <c r="GE91" i="5" a="1"/>
  <c r="GE91" i="5" s="1"/>
  <c r="GF91" i="5" a="1"/>
  <c r="GF91" i="5" s="1"/>
  <c r="GG91" i="5" a="1"/>
  <c r="GG91" i="5"/>
  <c r="GH91" i="5" a="1"/>
  <c r="GH91" i="5" s="1"/>
  <c r="GI91" i="5" a="1"/>
  <c r="GI91" i="5" s="1"/>
  <c r="GJ91" i="5" a="1"/>
  <c r="GJ91" i="5"/>
  <c r="GK91" i="5" a="1"/>
  <c r="GK91" i="5"/>
  <c r="GL91" i="5" a="1"/>
  <c r="GL91" i="5" s="1"/>
  <c r="GM91" i="5" a="1"/>
  <c r="GM91" i="5"/>
  <c r="GN91" i="5" a="1"/>
  <c r="GN91" i="5" s="1"/>
  <c r="GO91" i="5" a="1"/>
  <c r="GO91" i="5"/>
  <c r="GP91" i="5" a="1"/>
  <c r="GP91" i="5" s="1"/>
  <c r="GQ91" i="5" a="1"/>
  <c r="GQ91" i="5" s="1"/>
  <c r="GR91" i="5" a="1"/>
  <c r="GR91" i="5"/>
  <c r="GS91" i="5" a="1"/>
  <c r="GS91" i="5" s="1"/>
  <c r="GT91" i="5" a="1"/>
  <c r="GT91" i="5" s="1"/>
  <c r="GU91" i="5" a="1"/>
  <c r="GU91" i="5"/>
  <c r="GV91" i="5" a="1"/>
  <c r="GV91" i="5"/>
  <c r="DB92" i="5" a="1"/>
  <c r="DB92" i="5" s="1"/>
  <c r="DC92" i="5" a="1"/>
  <c r="DC92" i="5" s="1"/>
  <c r="DD92" i="5" a="1"/>
  <c r="DD92" i="5" s="1"/>
  <c r="DE92" i="5" a="1"/>
  <c r="DE92" i="5"/>
  <c r="DF92" i="5" a="1"/>
  <c r="DF92" i="5" s="1"/>
  <c r="DG92" i="5" a="1"/>
  <c r="DG92" i="5" s="1"/>
  <c r="DH92" i="5" a="1"/>
  <c r="DH92" i="5" s="1"/>
  <c r="DI92" i="5" a="1"/>
  <c r="DI92" i="5"/>
  <c r="DJ92" i="5" a="1"/>
  <c r="DJ92" i="5" s="1"/>
  <c r="DK92" i="5" a="1"/>
  <c r="DK92" i="5"/>
  <c r="DL92" i="5" a="1"/>
  <c r="DL92" i="5"/>
  <c r="DM92" i="5" a="1"/>
  <c r="DM92" i="5" s="1"/>
  <c r="DN92" i="5" a="1"/>
  <c r="DN92" i="5"/>
  <c r="DO92" i="5" a="1"/>
  <c r="DO92" i="5" s="1"/>
  <c r="DP92" i="5" a="1"/>
  <c r="DP92" i="5"/>
  <c r="DQ92" i="5" a="1"/>
  <c r="DQ92" i="5" s="1"/>
  <c r="DR92" i="5" a="1"/>
  <c r="DR92" i="5" s="1"/>
  <c r="DS92" i="5" a="1"/>
  <c r="DS92" i="5" s="1"/>
  <c r="DT92" i="5" a="1"/>
  <c r="DT92" i="5"/>
  <c r="DU92" i="5" a="1"/>
  <c r="DU92" i="5" s="1"/>
  <c r="DV92" i="5" a="1"/>
  <c r="DV92" i="5"/>
  <c r="DW92" i="5" a="1"/>
  <c r="DW92" i="5" s="1"/>
  <c r="DX92" i="5" a="1"/>
  <c r="DX92" i="5" s="1"/>
  <c r="DY92" i="5" a="1"/>
  <c r="DY92" i="5"/>
  <c r="DZ92" i="5" a="1"/>
  <c r="DZ92" i="5" s="1"/>
  <c r="EA92" i="5" a="1"/>
  <c r="EA92" i="5"/>
  <c r="EB92" i="5" a="1"/>
  <c r="EB92" i="5" s="1"/>
  <c r="EC92" i="5" a="1"/>
  <c r="EC92" i="5"/>
  <c r="ED92" i="5" a="1"/>
  <c r="ED92" i="5" s="1"/>
  <c r="EE92" i="5" a="1"/>
  <c r="EE92" i="5" s="1"/>
  <c r="EF92" i="5" a="1"/>
  <c r="EF92" i="5" s="1"/>
  <c r="EG92" i="5" a="1"/>
  <c r="EG92" i="5" s="1"/>
  <c r="EH92" i="5" a="1"/>
  <c r="EH92" i="5" s="1"/>
  <c r="EI92" i="5" a="1"/>
  <c r="EI92" i="5" s="1"/>
  <c r="EJ92" i="5" a="1"/>
  <c r="EJ92" i="5"/>
  <c r="EK92" i="5" a="1"/>
  <c r="EK92" i="5" s="1"/>
  <c r="EL92" i="5" a="1"/>
  <c r="EL92" i="5" s="1"/>
  <c r="EM92" i="5" a="1"/>
  <c r="EM92" i="5"/>
  <c r="EN92" i="5" a="1"/>
  <c r="EN92" i="5"/>
  <c r="EO92" i="5" a="1"/>
  <c r="EO92" i="5" s="1"/>
  <c r="EP92" i="5" a="1"/>
  <c r="EP92" i="5"/>
  <c r="EQ92" i="5" a="1"/>
  <c r="EQ92" i="5" s="1"/>
  <c r="ER92" i="5" a="1"/>
  <c r="ER92" i="5"/>
  <c r="ES92" i="5" a="1"/>
  <c r="ES92" i="5" s="1"/>
  <c r="ET92" i="5" a="1"/>
  <c r="ET92" i="5" s="1"/>
  <c r="EU92" i="5" a="1"/>
  <c r="EU92" i="5"/>
  <c r="EV92" i="5" a="1"/>
  <c r="EV92" i="5" s="1"/>
  <c r="EW92" i="5" a="1"/>
  <c r="EW92" i="5" s="1"/>
  <c r="EX92" i="5" a="1"/>
  <c r="EX92" i="5"/>
  <c r="EY92" i="5" a="1"/>
  <c r="EY92" i="5"/>
  <c r="EZ92" i="5" a="1"/>
  <c r="EZ92" i="5" s="1"/>
  <c r="FA92" i="5" a="1"/>
  <c r="FA92" i="5" s="1"/>
  <c r="FB92" i="5" a="1"/>
  <c r="FB92" i="5" s="1"/>
  <c r="FC92" i="5" a="1"/>
  <c r="FC92" i="5"/>
  <c r="FD92" i="5" a="1"/>
  <c r="FD92" i="5" s="1"/>
  <c r="FE92" i="5" a="1"/>
  <c r="FE92" i="5" s="1"/>
  <c r="FF92" i="5" a="1"/>
  <c r="FF92" i="5" s="1"/>
  <c r="FG92" i="5" a="1"/>
  <c r="FG92" i="5"/>
  <c r="FH92" i="5" a="1"/>
  <c r="FH92" i="5" s="1"/>
  <c r="FI92" i="5" a="1"/>
  <c r="FI92" i="5"/>
  <c r="FJ92" i="5" a="1"/>
  <c r="FJ92" i="5"/>
  <c r="FK92" i="5" a="1"/>
  <c r="FK92" i="5" s="1"/>
  <c r="FL92" i="5" a="1"/>
  <c r="FL92" i="5"/>
  <c r="FM92" i="5" a="1"/>
  <c r="FM92" i="5" s="1"/>
  <c r="FN92" i="5" a="1"/>
  <c r="FN92" i="5"/>
  <c r="FO92" i="5" a="1"/>
  <c r="FO92" i="5" s="1"/>
  <c r="FP92" i="5" a="1"/>
  <c r="FP92" i="5" s="1"/>
  <c r="FQ92" i="5" a="1"/>
  <c r="FQ92" i="5"/>
  <c r="FR92" i="5" a="1"/>
  <c r="FR92" i="5" s="1"/>
  <c r="FS92" i="5" a="1"/>
  <c r="FS92" i="5"/>
  <c r="FT92" i="5" a="1"/>
  <c r="FT92" i="5" s="1"/>
  <c r="FU92" i="5" a="1"/>
  <c r="FU92" i="5" s="1"/>
  <c r="FV92" i="5" a="1"/>
  <c r="FV92" i="5"/>
  <c r="FW92" i="5" a="1"/>
  <c r="FW92" i="5" s="1"/>
  <c r="FX92" i="5" a="1"/>
  <c r="FX92" i="5"/>
  <c r="FY92" i="5" a="1"/>
  <c r="FY92" i="5" s="1"/>
  <c r="FZ92" i="5" a="1"/>
  <c r="FZ92" i="5" s="1"/>
  <c r="GA92" i="5" a="1"/>
  <c r="GA92" i="5"/>
  <c r="GB92" i="5" a="1"/>
  <c r="GB92" i="5" s="1"/>
  <c r="GC92" i="5" a="1"/>
  <c r="GC92" i="5" s="1"/>
  <c r="GD92" i="5" a="1"/>
  <c r="GD92" i="5" s="1"/>
  <c r="GE92" i="5" a="1"/>
  <c r="GE92" i="5" s="1"/>
  <c r="GF92" i="5" a="1"/>
  <c r="GF92" i="5"/>
  <c r="GG92" i="5" a="1"/>
  <c r="GG92" i="5" s="1"/>
  <c r="GH92" i="5" a="1"/>
  <c r="GH92" i="5" s="1"/>
  <c r="GI92" i="5" a="1"/>
  <c r="GI92" i="5" s="1"/>
  <c r="GJ92" i="5" a="1"/>
  <c r="GJ92" i="5" s="1"/>
  <c r="GK92" i="5" a="1"/>
  <c r="GK92" i="5"/>
  <c r="GL92" i="5" a="1"/>
  <c r="GL92" i="5" s="1"/>
  <c r="GM92" i="5" a="1"/>
  <c r="GM92" i="5" s="1"/>
  <c r="GN92" i="5" a="1"/>
  <c r="GN92" i="5" s="1"/>
  <c r="GO92" i="5" a="1"/>
  <c r="GO92" i="5" s="1"/>
  <c r="GP92" i="5" a="1"/>
  <c r="GP92" i="5"/>
  <c r="GQ92" i="5" a="1"/>
  <c r="GQ92" i="5" s="1"/>
  <c r="GR92" i="5" a="1"/>
  <c r="GR92" i="5" s="1"/>
  <c r="GS92" i="5" a="1"/>
  <c r="GS92" i="5" s="1"/>
  <c r="GT92" i="5" a="1"/>
  <c r="GT92" i="5" s="1"/>
  <c r="GU92" i="5" a="1"/>
  <c r="GU92" i="5"/>
  <c r="GV92" i="5" a="1"/>
  <c r="GV92" i="5" s="1"/>
  <c r="DB93" i="5" a="1"/>
  <c r="DB93" i="5" s="1"/>
  <c r="DC93" i="5" a="1"/>
  <c r="DC93" i="5" s="1"/>
  <c r="DD93" i="5" a="1"/>
  <c r="DD93" i="5" s="1"/>
  <c r="DE93" i="5" a="1"/>
  <c r="DE93" i="5"/>
  <c r="DF93" i="5" a="1"/>
  <c r="DF93" i="5" s="1"/>
  <c r="DG93" i="5" a="1"/>
  <c r="DG93" i="5" s="1"/>
  <c r="DH93" i="5" a="1"/>
  <c r="DH93" i="5" s="1"/>
  <c r="DI93" i="5" a="1"/>
  <c r="DI93" i="5" s="1"/>
  <c r="DJ93" i="5" a="1"/>
  <c r="DJ93" i="5"/>
  <c r="DK93" i="5" a="1"/>
  <c r="DK93" i="5" s="1"/>
  <c r="DL93" i="5" a="1"/>
  <c r="DL93" i="5" s="1"/>
  <c r="DM93" i="5" a="1"/>
  <c r="DM93" i="5" s="1"/>
  <c r="DN93" i="5" a="1"/>
  <c r="DN93" i="5" s="1"/>
  <c r="DO93" i="5" a="1"/>
  <c r="DO93" i="5"/>
  <c r="DP93" i="5" a="1"/>
  <c r="DP93" i="5" s="1"/>
  <c r="DQ93" i="5" a="1"/>
  <c r="DQ93" i="5" s="1"/>
  <c r="DR93" i="5" a="1"/>
  <c r="DR93" i="5" s="1"/>
  <c r="DS93" i="5" a="1"/>
  <c r="DS93" i="5" s="1"/>
  <c r="DT93" i="5" a="1"/>
  <c r="DT93" i="5"/>
  <c r="DU93" i="5" a="1"/>
  <c r="DU93" i="5" s="1"/>
  <c r="DV93" i="5" a="1"/>
  <c r="DV93" i="5" s="1"/>
  <c r="DW93" i="5" a="1"/>
  <c r="DW93" i="5" s="1"/>
  <c r="DX93" i="5" a="1"/>
  <c r="DX93" i="5" s="1"/>
  <c r="DY93" i="5" a="1"/>
  <c r="DY93" i="5"/>
  <c r="DZ93" i="5" a="1"/>
  <c r="DZ93" i="5" s="1"/>
  <c r="EA93" i="5" a="1"/>
  <c r="EA93" i="5" s="1"/>
  <c r="EB93" i="5" a="1"/>
  <c r="EB93" i="5" s="1"/>
  <c r="EC93" i="5" a="1"/>
  <c r="EC93" i="5" s="1"/>
  <c r="ED93" i="5" a="1"/>
  <c r="ED93" i="5"/>
  <c r="EE93" i="5" a="1"/>
  <c r="EE93" i="5" s="1"/>
  <c r="EF93" i="5" a="1"/>
  <c r="EF93" i="5" s="1"/>
  <c r="EG93" i="5" a="1"/>
  <c r="EG93" i="5" s="1"/>
  <c r="EH93" i="5" a="1"/>
  <c r="EH93" i="5" s="1"/>
  <c r="EI93" i="5" a="1"/>
  <c r="EI93" i="5"/>
  <c r="EJ93" i="5" a="1"/>
  <c r="EJ93" i="5" s="1"/>
  <c r="EK93" i="5" a="1"/>
  <c r="EK93" i="5" s="1"/>
  <c r="EL93" i="5" a="1"/>
  <c r="EL93" i="5" s="1"/>
  <c r="EM93" i="5" a="1"/>
  <c r="EM93" i="5" s="1"/>
  <c r="EN93" i="5" a="1"/>
  <c r="EN93" i="5"/>
  <c r="EO93" i="5" a="1"/>
  <c r="EO93" i="5" s="1"/>
  <c r="EP93" i="5" a="1"/>
  <c r="EP93" i="5" s="1"/>
  <c r="EQ93" i="5" a="1"/>
  <c r="EQ93" i="5" s="1"/>
  <c r="ER93" i="5" a="1"/>
  <c r="ER93" i="5" s="1"/>
  <c r="ES93" i="5" a="1"/>
  <c r="ES93" i="5"/>
  <c r="ET93" i="5" a="1"/>
  <c r="ET93" i="5" s="1"/>
  <c r="EU93" i="5" a="1"/>
  <c r="EU93" i="5" s="1"/>
  <c r="EV93" i="5" a="1"/>
  <c r="EV93" i="5" s="1"/>
  <c r="EW93" i="5" a="1"/>
  <c r="EW93" i="5" s="1"/>
  <c r="EX93" i="5" a="1"/>
  <c r="EX93" i="5"/>
  <c r="EY93" i="5" a="1"/>
  <c r="EY93" i="5" s="1"/>
  <c r="EZ93" i="5" a="1"/>
  <c r="EZ93" i="5" s="1"/>
  <c r="FA93" i="5" a="1"/>
  <c r="FA93" i="5" s="1"/>
  <c r="FB93" i="5" a="1"/>
  <c r="FB93" i="5" s="1"/>
  <c r="FC93" i="5" a="1"/>
  <c r="FC93" i="5"/>
  <c r="FD93" i="5" a="1"/>
  <c r="FD93" i="5" s="1"/>
  <c r="FE93" i="5" a="1"/>
  <c r="FE93" i="5" s="1"/>
  <c r="FF93" i="5" a="1"/>
  <c r="FF93" i="5" s="1"/>
  <c r="FG93" i="5" a="1"/>
  <c r="FG93" i="5" s="1"/>
  <c r="FH93" i="5" a="1"/>
  <c r="FH93" i="5"/>
  <c r="FI93" i="5" a="1"/>
  <c r="FI93" i="5" s="1"/>
  <c r="FJ93" i="5" a="1"/>
  <c r="FJ93" i="5" s="1"/>
  <c r="FK93" i="5" a="1"/>
  <c r="FK93" i="5" s="1"/>
  <c r="FL93" i="5" a="1"/>
  <c r="FL93" i="5" s="1"/>
  <c r="FM93" i="5" a="1"/>
  <c r="FM93" i="5"/>
  <c r="FN93" i="5" a="1"/>
  <c r="FN93" i="5" s="1"/>
  <c r="FO93" i="5" a="1"/>
  <c r="FO93" i="5" s="1"/>
  <c r="FP93" i="5" a="1"/>
  <c r="FP93" i="5" s="1"/>
  <c r="FQ93" i="5" a="1"/>
  <c r="FQ93" i="5" s="1"/>
  <c r="FR93" i="5" a="1"/>
  <c r="FR93" i="5"/>
  <c r="FS93" i="5" a="1"/>
  <c r="FS93" i="5" s="1"/>
  <c r="FT93" i="5" a="1"/>
  <c r="FT93" i="5" s="1"/>
  <c r="FU93" i="5" a="1"/>
  <c r="FU93" i="5" s="1"/>
  <c r="FV93" i="5" a="1"/>
  <c r="FV93" i="5" s="1"/>
  <c r="FW93" i="5" a="1"/>
  <c r="FW93" i="5"/>
  <c r="FX93" i="5" a="1"/>
  <c r="FX93" i="5" s="1"/>
  <c r="FY93" i="5" a="1"/>
  <c r="FY93" i="5" s="1"/>
  <c r="FZ93" i="5" a="1"/>
  <c r="FZ93" i="5" s="1"/>
  <c r="GA93" i="5" a="1"/>
  <c r="GA93" i="5" s="1"/>
  <c r="GB93" i="5" a="1"/>
  <c r="GB93" i="5"/>
  <c r="GC93" i="5" a="1"/>
  <c r="GC93" i="5" s="1"/>
  <c r="GD93" i="5" a="1"/>
  <c r="GD93" i="5" s="1"/>
  <c r="GE93" i="5" a="1"/>
  <c r="GE93" i="5" s="1"/>
  <c r="GF93" i="5" a="1"/>
  <c r="GF93" i="5" s="1"/>
  <c r="GG93" i="5" a="1"/>
  <c r="GG93" i="5"/>
  <c r="GH93" i="5" a="1"/>
  <c r="GH93" i="5" s="1"/>
  <c r="GI93" i="5" a="1"/>
  <c r="GI93" i="5" s="1"/>
  <c r="GJ93" i="5" a="1"/>
  <c r="GJ93" i="5" s="1"/>
  <c r="GK93" i="5" a="1"/>
  <c r="GK93" i="5" s="1"/>
  <c r="GL93" i="5" a="1"/>
  <c r="GL93" i="5"/>
  <c r="GM93" i="5" a="1"/>
  <c r="GM93" i="5" s="1"/>
  <c r="GN93" i="5" a="1"/>
  <c r="GN93" i="5" s="1"/>
  <c r="GO93" i="5" a="1"/>
  <c r="GO93" i="5" s="1"/>
  <c r="GP93" i="5" a="1"/>
  <c r="GP93" i="5" s="1"/>
  <c r="GQ93" i="5" a="1"/>
  <c r="GQ93" i="5"/>
  <c r="GR93" i="5" a="1"/>
  <c r="GR93" i="5" s="1"/>
  <c r="GS93" i="5" a="1"/>
  <c r="GS93" i="5" s="1"/>
  <c r="GT93" i="5" a="1"/>
  <c r="GT93" i="5" s="1"/>
  <c r="GU93" i="5" a="1"/>
  <c r="GU93" i="5" s="1"/>
  <c r="GV93" i="5" a="1"/>
  <c r="GV93" i="5"/>
  <c r="DB94" i="5" a="1"/>
  <c r="DB94" i="5" s="1"/>
  <c r="DC94" i="5" a="1"/>
  <c r="DC94" i="5" s="1"/>
  <c r="DD94" i="5" a="1"/>
  <c r="DD94" i="5" s="1"/>
  <c r="DE94" i="5" a="1"/>
  <c r="DE94" i="5" s="1"/>
  <c r="DF94" i="5" a="1"/>
  <c r="DF94" i="5"/>
  <c r="DG94" i="5" a="1"/>
  <c r="DG94" i="5" s="1"/>
  <c r="DH94" i="5" a="1"/>
  <c r="DH94" i="5" s="1"/>
  <c r="DI94" i="5" a="1"/>
  <c r="DI94" i="5" s="1"/>
  <c r="DJ94" i="5" a="1"/>
  <c r="DJ94" i="5" s="1"/>
  <c r="DK94" i="5" a="1"/>
  <c r="DK94" i="5"/>
  <c r="DL94" i="5" a="1"/>
  <c r="DL94" i="5" s="1"/>
  <c r="DM94" i="5" a="1"/>
  <c r="DM94" i="5" s="1"/>
  <c r="DN94" i="5" a="1"/>
  <c r="DN94" i="5" s="1"/>
  <c r="DO94" i="5" a="1"/>
  <c r="DO94" i="5" s="1"/>
  <c r="DP94" i="5" a="1"/>
  <c r="DP94" i="5"/>
  <c r="DQ94" i="5" a="1"/>
  <c r="DQ94" i="5" s="1"/>
  <c r="DR94" i="5" a="1"/>
  <c r="DR94" i="5" s="1"/>
  <c r="DS94" i="5" a="1"/>
  <c r="DS94" i="5" s="1"/>
  <c r="DT94" i="5" a="1"/>
  <c r="DT94" i="5" s="1"/>
  <c r="DU94" i="5" a="1"/>
  <c r="DU94" i="5"/>
  <c r="DV94" i="5" a="1"/>
  <c r="DV94" i="5" s="1"/>
  <c r="DW94" i="5" a="1"/>
  <c r="DW94" i="5" s="1"/>
  <c r="DX94" i="5" a="1"/>
  <c r="DX94" i="5" s="1"/>
  <c r="DY94" i="5" a="1"/>
  <c r="DY94" i="5" s="1"/>
  <c r="DZ94" i="5" a="1"/>
  <c r="DZ94" i="5"/>
  <c r="EA94" i="5" a="1"/>
  <c r="EA94" i="5" s="1"/>
  <c r="EB94" i="5" a="1"/>
  <c r="EB94" i="5" s="1"/>
  <c r="EC94" i="5" a="1"/>
  <c r="EC94" i="5" s="1"/>
  <c r="ED94" i="5" a="1"/>
  <c r="ED94" i="5" s="1"/>
  <c r="EE94" i="5" a="1"/>
  <c r="EE94" i="5"/>
  <c r="EF94" i="5" a="1"/>
  <c r="EF94" i="5" s="1"/>
  <c r="EG94" i="5" a="1"/>
  <c r="EG94" i="5" s="1"/>
  <c r="EH94" i="5" a="1"/>
  <c r="EH94" i="5" s="1"/>
  <c r="EI94" i="5" a="1"/>
  <c r="EI94" i="5" s="1"/>
  <c r="EJ94" i="5" a="1"/>
  <c r="EJ94" i="5"/>
  <c r="EK94" i="5" a="1"/>
  <c r="EK94" i="5" s="1"/>
  <c r="EL94" i="5" a="1"/>
  <c r="EL94" i="5" s="1"/>
  <c r="EM94" i="5" a="1"/>
  <c r="EM94" i="5" s="1"/>
  <c r="EN94" i="5" a="1"/>
  <c r="EN94" i="5" s="1"/>
  <c r="EO94" i="5" a="1"/>
  <c r="EO94" i="5"/>
  <c r="EP94" i="5" a="1"/>
  <c r="EP94" i="5" s="1"/>
  <c r="EQ94" i="5" a="1"/>
  <c r="EQ94" i="5" s="1"/>
  <c r="ER94" i="5" a="1"/>
  <c r="ER94" i="5" s="1"/>
  <c r="ES94" i="5" a="1"/>
  <c r="ES94" i="5" s="1"/>
  <c r="ET94" i="5" a="1"/>
  <c r="ET94" i="5"/>
  <c r="EU94" i="5" a="1"/>
  <c r="EU94" i="5" s="1"/>
  <c r="EV94" i="5" a="1"/>
  <c r="EV94" i="5" s="1"/>
  <c r="EW94" i="5" a="1"/>
  <c r="EW94" i="5" s="1"/>
  <c r="EX94" i="5" a="1"/>
  <c r="EX94" i="5" s="1"/>
  <c r="EY94" i="5" a="1"/>
  <c r="EY94" i="5"/>
  <c r="EZ94" i="5" a="1"/>
  <c r="EZ94" i="5" s="1"/>
  <c r="FA94" i="5" a="1"/>
  <c r="FA94" i="5" s="1"/>
  <c r="FB94" i="5" a="1"/>
  <c r="FB94" i="5" s="1"/>
  <c r="FC94" i="5" a="1"/>
  <c r="FC94" i="5" s="1"/>
  <c r="FD94" i="5" a="1"/>
  <c r="FD94" i="5"/>
  <c r="FE94" i="5" a="1"/>
  <c r="FE94" i="5" s="1"/>
  <c r="FF94" i="5" a="1"/>
  <c r="FF94" i="5" s="1"/>
  <c r="FG94" i="5" a="1"/>
  <c r="FG94" i="5" s="1"/>
  <c r="FH94" i="5" a="1"/>
  <c r="FH94" i="5" s="1"/>
  <c r="FI94" i="5" a="1"/>
  <c r="FI94" i="5"/>
  <c r="FJ94" i="5" a="1"/>
  <c r="FJ94" i="5" s="1"/>
  <c r="FK94" i="5" a="1"/>
  <c r="FK94" i="5" s="1"/>
  <c r="FL94" i="5" a="1"/>
  <c r="FL94" i="5" s="1"/>
  <c r="FM94" i="5" a="1"/>
  <c r="FM94" i="5" s="1"/>
  <c r="FN94" i="5" a="1"/>
  <c r="FN94" i="5"/>
  <c r="FO94" i="5" a="1"/>
  <c r="FO94" i="5" s="1"/>
  <c r="FP94" i="5" a="1"/>
  <c r="FP94" i="5" s="1"/>
  <c r="FQ94" i="5" a="1"/>
  <c r="FQ94" i="5" s="1"/>
  <c r="FR94" i="5" a="1"/>
  <c r="FR94" i="5" s="1"/>
  <c r="FS94" i="5" a="1"/>
  <c r="FS94" i="5"/>
  <c r="FT94" i="5" a="1"/>
  <c r="FT94" i="5" s="1"/>
  <c r="FU94" i="5" a="1"/>
  <c r="FU94" i="5" s="1"/>
  <c r="FV94" i="5" a="1"/>
  <c r="FV94" i="5" s="1"/>
  <c r="FW94" i="5" a="1"/>
  <c r="FW94" i="5" s="1"/>
  <c r="FX94" i="5" a="1"/>
  <c r="FX94" i="5"/>
  <c r="FY94" i="5" a="1"/>
  <c r="FY94" i="5" s="1"/>
  <c r="FZ94" i="5" a="1"/>
  <c r="FZ94" i="5" s="1"/>
  <c r="GA94" i="5" a="1"/>
  <c r="GA94" i="5" s="1"/>
  <c r="GB94" i="5" a="1"/>
  <c r="GB94" i="5" s="1"/>
  <c r="GC94" i="5" a="1"/>
  <c r="GC94" i="5"/>
  <c r="GD94" i="5" a="1"/>
  <c r="GD94" i="5" s="1"/>
  <c r="GE94" i="5" a="1"/>
  <c r="GE94" i="5" s="1"/>
  <c r="GF94" i="5" a="1"/>
  <c r="GF94" i="5" s="1"/>
  <c r="GG94" i="5" a="1"/>
  <c r="GG94" i="5" s="1"/>
  <c r="GH94" i="5" a="1"/>
  <c r="GH94" i="5"/>
  <c r="GI94" i="5" a="1"/>
  <c r="GI94" i="5" s="1"/>
  <c r="GJ94" i="5" a="1"/>
  <c r="GJ94" i="5" s="1"/>
  <c r="GK94" i="5" a="1"/>
  <c r="GK94" i="5" s="1"/>
  <c r="GL94" i="5" a="1"/>
  <c r="GL94" i="5" s="1"/>
  <c r="GM94" i="5" a="1"/>
  <c r="GM94" i="5"/>
  <c r="GN94" i="5" a="1"/>
  <c r="GN94" i="5" s="1"/>
  <c r="GO94" i="5" a="1"/>
  <c r="GO94" i="5" s="1"/>
  <c r="GP94" i="5" a="1"/>
  <c r="GP94" i="5" s="1"/>
  <c r="GQ94" i="5" a="1"/>
  <c r="GQ94" i="5" s="1"/>
  <c r="GR94" i="5" a="1"/>
  <c r="GR94" i="5"/>
  <c r="GS94" i="5" a="1"/>
  <c r="GS94" i="5" s="1"/>
  <c r="GT94" i="5" a="1"/>
  <c r="GT94" i="5" s="1"/>
  <c r="GU94" i="5" a="1"/>
  <c r="GU94" i="5" s="1"/>
  <c r="GV94" i="5" a="1"/>
  <c r="GV94" i="5" s="1"/>
  <c r="DB95" i="5" a="1"/>
  <c r="DB95" i="5"/>
  <c r="DC95" i="5" a="1"/>
  <c r="DC95" i="5" s="1"/>
  <c r="DD95" i="5" a="1"/>
  <c r="DD95" i="5" s="1"/>
  <c r="DE95" i="5" a="1"/>
  <c r="DE95" i="5" s="1"/>
  <c r="DF95" i="5" a="1"/>
  <c r="DF95" i="5" s="1"/>
  <c r="DG95" i="5" a="1"/>
  <c r="DG95" i="5"/>
  <c r="DH95" i="5" a="1"/>
  <c r="DH95" i="5" s="1"/>
  <c r="DI95" i="5" a="1"/>
  <c r="DI95" i="5" s="1"/>
  <c r="DJ95" i="5" a="1"/>
  <c r="DJ95" i="5" s="1"/>
  <c r="DK95" i="5" a="1"/>
  <c r="DK95" i="5" s="1"/>
  <c r="DL95" i="5" a="1"/>
  <c r="DL95" i="5"/>
  <c r="DM95" i="5" a="1"/>
  <c r="DM95" i="5" s="1"/>
  <c r="DN95" i="5" a="1"/>
  <c r="DN95" i="5" s="1"/>
  <c r="DO95" i="5" a="1"/>
  <c r="DO95" i="5" s="1"/>
  <c r="DP95" i="5" a="1"/>
  <c r="DP95" i="5" s="1"/>
  <c r="DQ95" i="5" a="1"/>
  <c r="DQ95" i="5"/>
  <c r="DR95" i="5" a="1"/>
  <c r="DR95" i="5" s="1"/>
  <c r="DS95" i="5" a="1"/>
  <c r="DS95" i="5" s="1"/>
  <c r="DT95" i="5" a="1"/>
  <c r="DT95" i="5" s="1"/>
  <c r="DU95" i="5" a="1"/>
  <c r="DU95" i="5" s="1"/>
  <c r="DV95" i="5" a="1"/>
  <c r="DV95" i="5"/>
  <c r="DW95" i="5" a="1"/>
  <c r="DW95" i="5" s="1"/>
  <c r="DX95" i="5" a="1"/>
  <c r="DX95" i="5" s="1"/>
  <c r="DY95" i="5" a="1"/>
  <c r="DY95" i="5" s="1"/>
  <c r="DZ95" i="5" a="1"/>
  <c r="DZ95" i="5" s="1"/>
  <c r="EA95" i="5" a="1"/>
  <c r="EA95" i="5"/>
  <c r="EB95" i="5" a="1"/>
  <c r="EB95" i="5" s="1"/>
  <c r="EC95" i="5" a="1"/>
  <c r="EC95" i="5" s="1"/>
  <c r="ED95" i="5" a="1"/>
  <c r="ED95" i="5" s="1"/>
  <c r="EE95" i="5" a="1"/>
  <c r="EE95" i="5" s="1"/>
  <c r="EF95" i="5" a="1"/>
  <c r="EF95" i="5"/>
  <c r="EG95" i="5" a="1"/>
  <c r="EG95" i="5" s="1"/>
  <c r="EH95" i="5" a="1"/>
  <c r="EH95" i="5" s="1"/>
  <c r="EI95" i="5" a="1"/>
  <c r="EI95" i="5" s="1"/>
  <c r="EJ95" i="5" a="1"/>
  <c r="EJ95" i="5" s="1"/>
  <c r="EK95" i="5" a="1"/>
  <c r="EK95" i="5"/>
  <c r="EL95" i="5" a="1"/>
  <c r="EL95" i="5" s="1"/>
  <c r="EM95" i="5" a="1"/>
  <c r="EM95" i="5" s="1"/>
  <c r="EN95" i="5" a="1"/>
  <c r="EN95" i="5" s="1"/>
  <c r="EO95" i="5" a="1"/>
  <c r="EO95" i="5" s="1"/>
  <c r="EP95" i="5" a="1"/>
  <c r="EP95" i="5"/>
  <c r="EQ95" i="5" a="1"/>
  <c r="EQ95" i="5" s="1"/>
  <c r="ER95" i="5" a="1"/>
  <c r="ER95" i="5" s="1"/>
  <c r="ES95" i="5" a="1"/>
  <c r="ES95" i="5" s="1"/>
  <c r="ET95" i="5" a="1"/>
  <c r="ET95" i="5" s="1"/>
  <c r="EU95" i="5" a="1"/>
  <c r="EU95" i="5"/>
  <c r="EV95" i="5" a="1"/>
  <c r="EV95" i="5" s="1"/>
  <c r="EW95" i="5" a="1"/>
  <c r="EW95" i="5" s="1"/>
  <c r="EX95" i="5" a="1"/>
  <c r="EX95" i="5" s="1"/>
  <c r="EY95" i="5" a="1"/>
  <c r="EY95" i="5" s="1"/>
  <c r="EZ95" i="5" a="1"/>
  <c r="EZ95" i="5"/>
  <c r="FA95" i="5" a="1"/>
  <c r="FA95" i="5" s="1"/>
  <c r="FB95" i="5" a="1"/>
  <c r="FB95" i="5" s="1"/>
  <c r="FC95" i="5" a="1"/>
  <c r="FC95" i="5" s="1"/>
  <c r="FD95" i="5" a="1"/>
  <c r="FD95" i="5" s="1"/>
  <c r="FE95" i="5" a="1"/>
  <c r="FE95" i="5"/>
  <c r="FF95" i="5" a="1"/>
  <c r="FF95" i="5" s="1"/>
  <c r="FG95" i="5" a="1"/>
  <c r="FG95" i="5" s="1"/>
  <c r="FH95" i="5" a="1"/>
  <c r="FH95" i="5" s="1"/>
  <c r="FI95" i="5" a="1"/>
  <c r="FI95" i="5" s="1"/>
  <c r="FJ95" i="5" a="1"/>
  <c r="FJ95" i="5"/>
  <c r="FK95" i="5" a="1"/>
  <c r="FK95" i="5" s="1"/>
  <c r="FL95" i="5" a="1"/>
  <c r="FL95" i="5" s="1"/>
  <c r="FM95" i="5" a="1"/>
  <c r="FM95" i="5" s="1"/>
  <c r="FN95" i="5" a="1"/>
  <c r="FN95" i="5" s="1"/>
  <c r="FO95" i="5" a="1"/>
  <c r="FO95" i="5"/>
  <c r="FP95" i="5" a="1"/>
  <c r="FP95" i="5" s="1"/>
  <c r="FQ95" i="5" a="1"/>
  <c r="FQ95" i="5" s="1"/>
  <c r="FR95" i="5" a="1"/>
  <c r="FR95" i="5" s="1"/>
  <c r="FS95" i="5" a="1"/>
  <c r="FS95" i="5" s="1"/>
  <c r="FT95" i="5" a="1"/>
  <c r="FT95" i="5"/>
  <c r="FU95" i="5" a="1"/>
  <c r="FU95" i="5" s="1"/>
  <c r="FV95" i="5" a="1"/>
  <c r="FV95" i="5" s="1"/>
  <c r="FW95" i="5" a="1"/>
  <c r="FW95" i="5" s="1"/>
  <c r="FX95" i="5" a="1"/>
  <c r="FX95" i="5" s="1"/>
  <c r="FY95" i="5" a="1"/>
  <c r="FY95" i="5"/>
  <c r="FZ95" i="5" a="1"/>
  <c r="FZ95" i="5" s="1"/>
  <c r="GA95" i="5" a="1"/>
  <c r="GA95" i="5" s="1"/>
  <c r="GB95" i="5" a="1"/>
  <c r="GB95" i="5" s="1"/>
  <c r="GC95" i="5" a="1"/>
  <c r="GC95" i="5" s="1"/>
  <c r="GD95" i="5" a="1"/>
  <c r="GD95" i="5"/>
  <c r="GE95" i="5" a="1"/>
  <c r="GE95" i="5" s="1"/>
  <c r="GF95" i="5" a="1"/>
  <c r="GF95" i="5" s="1"/>
  <c r="GG95" i="5" a="1"/>
  <c r="GG95" i="5" s="1"/>
  <c r="GH95" i="5" a="1"/>
  <c r="GH95" i="5" s="1"/>
  <c r="GI95" i="5" a="1"/>
  <c r="GI95" i="5"/>
  <c r="GJ95" i="5" a="1"/>
  <c r="GJ95" i="5" s="1"/>
  <c r="GK95" i="5" a="1"/>
  <c r="GK95" i="5" s="1"/>
  <c r="GL95" i="5" a="1"/>
  <c r="GL95" i="5" s="1"/>
  <c r="GM95" i="5" a="1"/>
  <c r="GM95" i="5" s="1"/>
  <c r="GN95" i="5" a="1"/>
  <c r="GN95" i="5"/>
  <c r="GO95" i="5" a="1"/>
  <c r="GO95" i="5" s="1"/>
  <c r="GP95" i="5" a="1"/>
  <c r="GP95" i="5" s="1"/>
  <c r="GQ95" i="5" a="1"/>
  <c r="GQ95" i="5" s="1"/>
  <c r="GR95" i="5" a="1"/>
  <c r="GR95" i="5" s="1"/>
  <c r="GS95" i="5" a="1"/>
  <c r="GS95" i="5"/>
  <c r="GT95" i="5" a="1"/>
  <c r="GT95" i="5" s="1"/>
  <c r="GU95" i="5" a="1"/>
  <c r="GU95" i="5" s="1"/>
  <c r="GV95" i="5" a="1"/>
  <c r="GV95" i="5" s="1"/>
  <c r="DB96" i="5" a="1"/>
  <c r="DB96" i="5" s="1"/>
  <c r="DC96" i="5" a="1"/>
  <c r="DC96" i="5"/>
  <c r="DD96" i="5" a="1"/>
  <c r="DD96" i="5" s="1"/>
  <c r="DE96" i="5" a="1"/>
  <c r="DE96" i="5" s="1"/>
  <c r="DF96" i="5" a="1"/>
  <c r="DF96" i="5" s="1"/>
  <c r="DG96" i="5" a="1"/>
  <c r="DG96" i="5" s="1"/>
  <c r="DH96" i="5" a="1"/>
  <c r="DH96" i="5"/>
  <c r="DI96" i="5" a="1"/>
  <c r="DI96" i="5" s="1"/>
  <c r="DJ96" i="5" a="1"/>
  <c r="DJ96" i="5" s="1"/>
  <c r="DK96" i="5" a="1"/>
  <c r="DK96" i="5" s="1"/>
  <c r="DL96" i="5" a="1"/>
  <c r="DL96" i="5" s="1"/>
  <c r="DM96" i="5" a="1"/>
  <c r="DM96" i="5"/>
  <c r="DN96" i="5" a="1"/>
  <c r="DN96" i="5" s="1"/>
  <c r="DO96" i="5" a="1"/>
  <c r="DO96" i="5" s="1"/>
  <c r="DP96" i="5" a="1"/>
  <c r="DP96" i="5" s="1"/>
  <c r="DQ96" i="5" a="1"/>
  <c r="DQ96" i="5" s="1"/>
  <c r="DR96" i="5" a="1"/>
  <c r="DR96" i="5"/>
  <c r="DS96" i="5" a="1"/>
  <c r="DS96" i="5" s="1"/>
  <c r="DT96" i="5" a="1"/>
  <c r="DT96" i="5" s="1"/>
  <c r="DU96" i="5" a="1"/>
  <c r="DU96" i="5" s="1"/>
  <c r="DV96" i="5" a="1"/>
  <c r="DV96" i="5" s="1"/>
  <c r="DW96" i="5" a="1"/>
  <c r="DW96" i="5"/>
  <c r="DX96" i="5" a="1"/>
  <c r="DX96" i="5" s="1"/>
  <c r="DY96" i="5" a="1"/>
  <c r="DY96" i="5" s="1"/>
  <c r="DZ96" i="5" a="1"/>
  <c r="DZ96" i="5" s="1"/>
  <c r="EA96" i="5" a="1"/>
  <c r="EA96" i="5" s="1"/>
  <c r="EB96" i="5" a="1"/>
  <c r="EB96" i="5"/>
  <c r="EC96" i="5" a="1"/>
  <c r="EC96" i="5" s="1"/>
  <c r="ED96" i="5" a="1"/>
  <c r="ED96" i="5" s="1"/>
  <c r="EE96" i="5" a="1"/>
  <c r="EE96" i="5" s="1"/>
  <c r="EF96" i="5" a="1"/>
  <c r="EF96" i="5" s="1"/>
  <c r="EG96" i="5" a="1"/>
  <c r="EG96" i="5"/>
  <c r="EH96" i="5" a="1"/>
  <c r="EH96" i="5" s="1"/>
  <c r="EI96" i="5" a="1"/>
  <c r="EI96" i="5" s="1"/>
  <c r="EJ96" i="5" a="1"/>
  <c r="EJ96" i="5" s="1"/>
  <c r="EK96" i="5" a="1"/>
  <c r="EK96" i="5" s="1"/>
  <c r="EL96" i="5" a="1"/>
  <c r="EL96" i="5"/>
  <c r="EM96" i="5" a="1"/>
  <c r="EM96" i="5" s="1"/>
  <c r="EN96" i="5" a="1"/>
  <c r="EN96" i="5" s="1"/>
  <c r="EO96" i="5" a="1"/>
  <c r="EO96" i="5" s="1"/>
  <c r="EP96" i="5" a="1"/>
  <c r="EP96" i="5" s="1"/>
  <c r="EQ96" i="5" a="1"/>
  <c r="EQ96" i="5"/>
  <c r="ER96" i="5" a="1"/>
  <c r="ER96" i="5" s="1"/>
  <c r="ES96" i="5" a="1"/>
  <c r="ES96" i="5" s="1"/>
  <c r="ET96" i="5" a="1"/>
  <c r="ET96" i="5" s="1"/>
  <c r="EU96" i="5" a="1"/>
  <c r="EU96" i="5" s="1"/>
  <c r="EV96" i="5" a="1"/>
  <c r="EV96" i="5"/>
  <c r="EW96" i="5" a="1"/>
  <c r="EW96" i="5" s="1"/>
  <c r="EX96" i="5" a="1"/>
  <c r="EX96" i="5" s="1"/>
  <c r="EY96" i="5" a="1"/>
  <c r="EY96" i="5" s="1"/>
  <c r="EZ96" i="5" a="1"/>
  <c r="EZ96" i="5" s="1"/>
  <c r="FA96" i="5" a="1"/>
  <c r="FA96" i="5"/>
  <c r="FB96" i="5" a="1"/>
  <c r="FB96" i="5" s="1"/>
  <c r="FC96" i="5" a="1"/>
  <c r="FC96" i="5" s="1"/>
  <c r="FD96" i="5" a="1"/>
  <c r="FD96" i="5" s="1"/>
  <c r="FE96" i="5" a="1"/>
  <c r="FE96" i="5" s="1"/>
  <c r="FF96" i="5" a="1"/>
  <c r="FF96" i="5"/>
  <c r="FG96" i="5" a="1"/>
  <c r="FG96" i="5" s="1"/>
  <c r="FH96" i="5" a="1"/>
  <c r="FH96" i="5" s="1"/>
  <c r="FI96" i="5" a="1"/>
  <c r="FI96" i="5" s="1"/>
  <c r="FJ96" i="5" a="1"/>
  <c r="FJ96" i="5" s="1"/>
  <c r="FK96" i="5" a="1"/>
  <c r="FK96" i="5"/>
  <c r="FL96" i="5" a="1"/>
  <c r="FL96" i="5" s="1"/>
  <c r="FM96" i="5" a="1"/>
  <c r="FM96" i="5" s="1"/>
  <c r="FN96" i="5" a="1"/>
  <c r="FN96" i="5" s="1"/>
  <c r="FO96" i="5" a="1"/>
  <c r="FO96" i="5" s="1"/>
  <c r="FP96" i="5" a="1"/>
  <c r="FP96" i="5"/>
  <c r="FQ96" i="5" a="1"/>
  <c r="FQ96" i="5" s="1"/>
  <c r="FR96" i="5" a="1"/>
  <c r="FR96" i="5" s="1"/>
  <c r="FS96" i="5" a="1"/>
  <c r="FS96" i="5" s="1"/>
  <c r="FT96" i="5" a="1"/>
  <c r="FT96" i="5" s="1"/>
  <c r="FU96" i="5" a="1"/>
  <c r="FU96" i="5"/>
  <c r="FV96" i="5" a="1"/>
  <c r="FV96" i="5" s="1"/>
  <c r="FW96" i="5" a="1"/>
  <c r="FW96" i="5" s="1"/>
  <c r="FX96" i="5" a="1"/>
  <c r="FX96" i="5" s="1"/>
  <c r="FY96" i="5" a="1"/>
  <c r="FY96" i="5" s="1"/>
  <c r="FZ96" i="5" a="1"/>
  <c r="FZ96" i="5"/>
  <c r="GA96" i="5" a="1"/>
  <c r="GA96" i="5" s="1"/>
  <c r="GB96" i="5" a="1"/>
  <c r="GB96" i="5" s="1"/>
  <c r="GC96" i="5" a="1"/>
  <c r="GC96" i="5" s="1"/>
  <c r="GD96" i="5" a="1"/>
  <c r="GD96" i="5" s="1"/>
  <c r="GE96" i="5" a="1"/>
  <c r="GE96" i="5"/>
  <c r="GF96" i="5" a="1"/>
  <c r="GF96" i="5" s="1"/>
  <c r="GG96" i="5" a="1"/>
  <c r="GG96" i="5" s="1"/>
  <c r="GH96" i="5" a="1"/>
  <c r="GH96" i="5" s="1"/>
  <c r="GI96" i="5" a="1"/>
  <c r="GI96" i="5" s="1"/>
  <c r="GJ96" i="5" a="1"/>
  <c r="GJ96" i="5"/>
  <c r="GK96" i="5" a="1"/>
  <c r="GK96" i="5" s="1"/>
  <c r="GL96" i="5" a="1"/>
  <c r="GL96" i="5" s="1"/>
  <c r="GM96" i="5" a="1"/>
  <c r="GM96" i="5" s="1"/>
  <c r="GN96" i="5" a="1"/>
  <c r="GN96" i="5" s="1"/>
  <c r="GO96" i="5" a="1"/>
  <c r="GO96" i="5"/>
  <c r="GP96" i="5" a="1"/>
  <c r="GP96" i="5" s="1"/>
  <c r="GQ96" i="5" a="1"/>
  <c r="GQ96" i="5" s="1"/>
  <c r="GR96" i="5" a="1"/>
  <c r="GR96" i="5" s="1"/>
  <c r="GS96" i="5" a="1"/>
  <c r="GS96" i="5" s="1"/>
  <c r="GT96" i="5" a="1"/>
  <c r="GT96" i="5"/>
  <c r="GU96" i="5" a="1"/>
  <c r="GU96" i="5" s="1"/>
  <c r="GV96" i="5" a="1"/>
  <c r="GV96" i="5" s="1"/>
  <c r="DB97" i="5" a="1"/>
  <c r="DB97" i="5" s="1"/>
  <c r="DC97" i="5" a="1"/>
  <c r="DC97" i="5" s="1"/>
  <c r="DD97" i="5" a="1"/>
  <c r="DD97" i="5"/>
  <c r="DE97" i="5" a="1"/>
  <c r="DE97" i="5" s="1"/>
  <c r="DF97" i="5" a="1"/>
  <c r="DF97" i="5" s="1"/>
  <c r="DG97" i="5" a="1"/>
  <c r="DG97" i="5" s="1"/>
  <c r="DH97" i="5" a="1"/>
  <c r="DH97" i="5" s="1"/>
  <c r="DI97" i="5" a="1"/>
  <c r="DI97" i="5"/>
  <c r="DJ97" i="5" a="1"/>
  <c r="DJ97" i="5" s="1"/>
  <c r="DK97" i="5" a="1"/>
  <c r="DK97" i="5" s="1"/>
  <c r="DL97" i="5" a="1"/>
  <c r="DL97" i="5" s="1"/>
  <c r="DM97" i="5" a="1"/>
  <c r="DM97" i="5" s="1"/>
  <c r="DN97" i="5" a="1"/>
  <c r="DN97" i="5"/>
  <c r="DO97" i="5" a="1"/>
  <c r="DO97" i="5" s="1"/>
  <c r="DP97" i="5" a="1"/>
  <c r="DP97" i="5" s="1"/>
  <c r="DQ97" i="5" a="1"/>
  <c r="DQ97" i="5" s="1"/>
  <c r="DR97" i="5" a="1"/>
  <c r="DR97" i="5" s="1"/>
  <c r="DS97" i="5" a="1"/>
  <c r="DS97" i="5"/>
  <c r="DT97" i="5" a="1"/>
  <c r="DT97" i="5" s="1"/>
  <c r="DU97" i="5" a="1"/>
  <c r="DU97" i="5" s="1"/>
  <c r="DV97" i="5" a="1"/>
  <c r="DV97" i="5" s="1"/>
  <c r="DW97" i="5" a="1"/>
  <c r="DW97" i="5" s="1"/>
  <c r="DX97" i="5" a="1"/>
  <c r="DX97" i="5"/>
  <c r="DY97" i="5" a="1"/>
  <c r="DY97" i="5" s="1"/>
  <c r="DZ97" i="5" a="1"/>
  <c r="DZ97" i="5" s="1"/>
  <c r="EA97" i="5" a="1"/>
  <c r="EA97" i="5" s="1"/>
  <c r="EB97" i="5" a="1"/>
  <c r="EB97" i="5" s="1"/>
  <c r="EC97" i="5" a="1"/>
  <c r="EC97" i="5"/>
  <c r="ED97" i="5" a="1"/>
  <c r="ED97" i="5" s="1"/>
  <c r="EE97" i="5" a="1"/>
  <c r="EE97" i="5" s="1"/>
  <c r="EF97" i="5" a="1"/>
  <c r="EF97" i="5" s="1"/>
  <c r="EG97" i="5" a="1"/>
  <c r="EG97" i="5" s="1"/>
  <c r="EH97" i="5" a="1"/>
  <c r="EH97" i="5"/>
  <c r="EI97" i="5" a="1"/>
  <c r="EI97" i="5" s="1"/>
  <c r="EJ97" i="5" a="1"/>
  <c r="EJ97" i="5" s="1"/>
  <c r="EK97" i="5" a="1"/>
  <c r="EK97" i="5" s="1"/>
  <c r="EL97" i="5" a="1"/>
  <c r="EL97" i="5" s="1"/>
  <c r="EM97" i="5" a="1"/>
  <c r="EM97" i="5"/>
  <c r="EN97" i="5" a="1"/>
  <c r="EN97" i="5" s="1"/>
  <c r="EO97" i="5" a="1"/>
  <c r="EO97" i="5" s="1"/>
  <c r="EP97" i="5" a="1"/>
  <c r="EP97" i="5" s="1"/>
  <c r="EQ97" i="5" a="1"/>
  <c r="EQ97" i="5" s="1"/>
  <c r="ER97" i="5" a="1"/>
  <c r="ER97" i="5"/>
  <c r="ES97" i="5" a="1"/>
  <c r="ES97" i="5" s="1"/>
  <c r="ET97" i="5" a="1"/>
  <c r="ET97" i="5" s="1"/>
  <c r="EU97" i="5" a="1"/>
  <c r="EU97" i="5" s="1"/>
  <c r="EV97" i="5" a="1"/>
  <c r="EV97" i="5" s="1"/>
  <c r="EW97" i="5" a="1"/>
  <c r="EW97" i="5"/>
  <c r="EX97" i="5" a="1"/>
  <c r="EX97" i="5" s="1"/>
  <c r="EY97" i="5" a="1"/>
  <c r="EY97" i="5" s="1"/>
  <c r="EZ97" i="5" a="1"/>
  <c r="EZ97" i="5" s="1"/>
  <c r="FA97" i="5" a="1"/>
  <c r="FA97" i="5" s="1"/>
  <c r="FB97" i="5" a="1"/>
  <c r="FB97" i="5"/>
  <c r="FC97" i="5" a="1"/>
  <c r="FC97" i="5" s="1"/>
  <c r="FD97" i="5" a="1"/>
  <c r="FD97" i="5" s="1"/>
  <c r="FE97" i="5" a="1"/>
  <c r="FE97" i="5" s="1"/>
  <c r="FF97" i="5" a="1"/>
  <c r="FF97" i="5" s="1"/>
  <c r="FG97" i="5" a="1"/>
  <c r="FG97" i="5"/>
  <c r="FH97" i="5" a="1"/>
  <c r="FH97" i="5" s="1"/>
  <c r="FI97" i="5" a="1"/>
  <c r="FI97" i="5" s="1"/>
  <c r="FJ97" i="5" a="1"/>
  <c r="FJ97" i="5" s="1"/>
  <c r="FK97" i="5" a="1"/>
  <c r="FK97" i="5" s="1"/>
  <c r="FL97" i="5" a="1"/>
  <c r="FL97" i="5"/>
  <c r="FM97" i="5" a="1"/>
  <c r="FM97" i="5" s="1"/>
  <c r="FN97" i="5" a="1"/>
  <c r="FN97" i="5" s="1"/>
  <c r="FO97" i="5" a="1"/>
  <c r="FO97" i="5" s="1"/>
  <c r="FP97" i="5" a="1"/>
  <c r="FP97" i="5" s="1"/>
  <c r="FQ97" i="5" a="1"/>
  <c r="FQ97" i="5"/>
  <c r="FR97" i="5" a="1"/>
  <c r="FR97" i="5" s="1"/>
  <c r="FS97" i="5" a="1"/>
  <c r="FS97" i="5" s="1"/>
  <c r="FT97" i="5" a="1"/>
  <c r="FT97" i="5" s="1"/>
  <c r="FU97" i="5" a="1"/>
  <c r="FU97" i="5" s="1"/>
  <c r="FV97" i="5" a="1"/>
  <c r="FV97" i="5"/>
  <c r="FW97" i="5" a="1"/>
  <c r="FW97" i="5" s="1"/>
  <c r="FX97" i="5" a="1"/>
  <c r="FX97" i="5" s="1"/>
  <c r="FY97" i="5" a="1"/>
  <c r="FY97" i="5" s="1"/>
  <c r="FZ97" i="5" a="1"/>
  <c r="FZ97" i="5" s="1"/>
  <c r="GA97" i="5" a="1"/>
  <c r="GA97" i="5"/>
  <c r="GB97" i="5" a="1"/>
  <c r="GB97" i="5" s="1"/>
  <c r="GC97" i="5" a="1"/>
  <c r="GC97" i="5" s="1"/>
  <c r="GD97" i="5" a="1"/>
  <c r="GD97" i="5" s="1"/>
  <c r="GE97" i="5" a="1"/>
  <c r="GE97" i="5" s="1"/>
  <c r="GF97" i="5" a="1"/>
  <c r="GF97" i="5"/>
  <c r="GG97" i="5" a="1"/>
  <c r="GG97" i="5" s="1"/>
  <c r="GH97" i="5" a="1"/>
  <c r="GH97" i="5" s="1"/>
  <c r="GI97" i="5" a="1"/>
  <c r="GI97" i="5" s="1"/>
  <c r="GJ97" i="5" a="1"/>
  <c r="GJ97" i="5" s="1"/>
  <c r="GK97" i="5" a="1"/>
  <c r="GK97" i="5"/>
  <c r="GL97" i="5" a="1"/>
  <c r="GL97" i="5" s="1"/>
  <c r="GM97" i="5" a="1"/>
  <c r="GM97" i="5" s="1"/>
  <c r="GN97" i="5" a="1"/>
  <c r="GN97" i="5" s="1"/>
  <c r="GO97" i="5" a="1"/>
  <c r="GO97" i="5" s="1"/>
  <c r="GP97" i="5" a="1"/>
  <c r="GP97" i="5"/>
  <c r="GQ97" i="5" a="1"/>
  <c r="GQ97" i="5" s="1"/>
  <c r="GR97" i="5" a="1"/>
  <c r="GR97" i="5" s="1"/>
  <c r="GS97" i="5" a="1"/>
  <c r="GS97" i="5" s="1"/>
  <c r="GT97" i="5" a="1"/>
  <c r="GT97" i="5" s="1"/>
  <c r="GU97" i="5" a="1"/>
  <c r="GU97" i="5"/>
  <c r="GV97" i="5" a="1"/>
  <c r="GV97" i="5" s="1"/>
  <c r="DB98" i="5" a="1"/>
  <c r="DB98" i="5" s="1"/>
  <c r="DC98" i="5" a="1"/>
  <c r="DC98" i="5" s="1"/>
  <c r="DD98" i="5" a="1"/>
  <c r="DD98" i="5" s="1"/>
  <c r="DE98" i="5" a="1"/>
  <c r="DE98" i="5"/>
  <c r="DF98" i="5" a="1"/>
  <c r="DF98" i="5" s="1"/>
  <c r="DG98" i="5" a="1"/>
  <c r="DG98" i="5" s="1"/>
  <c r="DH98" i="5" a="1"/>
  <c r="DH98" i="5" s="1"/>
  <c r="DI98" i="5" a="1"/>
  <c r="DI98" i="5" s="1"/>
  <c r="DJ98" i="5" a="1"/>
  <c r="DJ98" i="5"/>
  <c r="DK98" i="5" a="1"/>
  <c r="DK98" i="5" s="1"/>
  <c r="DL98" i="5" a="1"/>
  <c r="DL98" i="5" s="1"/>
  <c r="DM98" i="5" a="1"/>
  <c r="DM98" i="5" s="1"/>
  <c r="DN98" i="5" a="1"/>
  <c r="DN98" i="5" s="1"/>
  <c r="DO98" i="5" a="1"/>
  <c r="DO98" i="5"/>
  <c r="DP98" i="5" a="1"/>
  <c r="DP98" i="5" s="1"/>
  <c r="DQ98" i="5" a="1"/>
  <c r="DQ98" i="5" s="1"/>
  <c r="DR98" i="5" a="1"/>
  <c r="DR98" i="5" s="1"/>
  <c r="DS98" i="5" a="1"/>
  <c r="DS98" i="5" s="1"/>
  <c r="DT98" i="5" a="1"/>
  <c r="DT98" i="5"/>
  <c r="DU98" i="5" a="1"/>
  <c r="DU98" i="5" s="1"/>
  <c r="DV98" i="5" a="1"/>
  <c r="DV98" i="5" s="1"/>
  <c r="DW98" i="5" a="1"/>
  <c r="DW98" i="5" s="1"/>
  <c r="DX98" i="5" a="1"/>
  <c r="DX98" i="5" s="1"/>
  <c r="DY98" i="5" a="1"/>
  <c r="DY98" i="5"/>
  <c r="DZ98" i="5" a="1"/>
  <c r="DZ98" i="5" s="1"/>
  <c r="EA98" i="5" a="1"/>
  <c r="EA98" i="5" s="1"/>
  <c r="EB98" i="5" a="1"/>
  <c r="EB98" i="5" s="1"/>
  <c r="EC98" i="5" a="1"/>
  <c r="EC98" i="5" s="1"/>
  <c r="ED98" i="5" a="1"/>
  <c r="ED98" i="5"/>
  <c r="EE98" i="5" a="1"/>
  <c r="EE98" i="5" s="1"/>
  <c r="EF98" i="5" a="1"/>
  <c r="EF98" i="5" s="1"/>
  <c r="EG98" i="5" a="1"/>
  <c r="EG98" i="5" s="1"/>
  <c r="EH98" i="5" a="1"/>
  <c r="EH98" i="5" s="1"/>
  <c r="EI98" i="5" a="1"/>
  <c r="EI98" i="5"/>
  <c r="EJ98" i="5" a="1"/>
  <c r="EJ98" i="5" s="1"/>
  <c r="EK98" i="5" a="1"/>
  <c r="EK98" i="5" s="1"/>
  <c r="EL98" i="5" a="1"/>
  <c r="EL98" i="5" s="1"/>
  <c r="EM98" i="5" a="1"/>
  <c r="EM98" i="5" s="1"/>
  <c r="EN98" i="5" a="1"/>
  <c r="EN98" i="5"/>
  <c r="EO98" i="5" a="1"/>
  <c r="EO98" i="5" s="1"/>
  <c r="EP98" i="5" a="1"/>
  <c r="EP98" i="5" s="1"/>
  <c r="EQ98" i="5" a="1"/>
  <c r="EQ98" i="5" s="1"/>
  <c r="ER98" i="5" a="1"/>
  <c r="ER98" i="5" s="1"/>
  <c r="ES98" i="5" a="1"/>
  <c r="ES98" i="5"/>
  <c r="ET98" i="5" a="1"/>
  <c r="ET98" i="5" s="1"/>
  <c r="EU98" i="5" a="1"/>
  <c r="EU98" i="5" s="1"/>
  <c r="EV98" i="5" a="1"/>
  <c r="EV98" i="5" s="1"/>
  <c r="EW98" i="5" a="1"/>
  <c r="EW98" i="5" s="1"/>
  <c r="EX98" i="5" a="1"/>
  <c r="EX98" i="5"/>
  <c r="EY98" i="5" a="1"/>
  <c r="EY98" i="5" s="1"/>
  <c r="EZ98" i="5" a="1"/>
  <c r="EZ98" i="5" s="1"/>
  <c r="FA98" i="5" a="1"/>
  <c r="FA98" i="5" s="1"/>
  <c r="FB98" i="5" a="1"/>
  <c r="FB98" i="5" s="1"/>
  <c r="FC98" i="5" a="1"/>
  <c r="FC98" i="5"/>
  <c r="FD98" i="5" a="1"/>
  <c r="FD98" i="5" s="1"/>
  <c r="FE98" i="5" a="1"/>
  <c r="FE98" i="5" s="1"/>
  <c r="FF98" i="5" a="1"/>
  <c r="FF98" i="5" s="1"/>
  <c r="FG98" i="5" a="1"/>
  <c r="FG98" i="5" s="1"/>
  <c r="FH98" i="5" a="1"/>
  <c r="FH98" i="5"/>
  <c r="FI98" i="5" a="1"/>
  <c r="FI98" i="5" s="1"/>
  <c r="FJ98" i="5" a="1"/>
  <c r="FJ98" i="5" s="1"/>
  <c r="FK98" i="5" a="1"/>
  <c r="FK98" i="5" s="1"/>
  <c r="FL98" i="5" a="1"/>
  <c r="FL98" i="5" s="1"/>
  <c r="FM98" i="5" a="1"/>
  <c r="FM98" i="5"/>
  <c r="FN98" i="5" a="1"/>
  <c r="FN98" i="5" s="1"/>
  <c r="FO98" i="5" a="1"/>
  <c r="FO98" i="5" s="1"/>
  <c r="FP98" i="5" a="1"/>
  <c r="FP98" i="5" s="1"/>
  <c r="FQ98" i="5" a="1"/>
  <c r="FQ98" i="5" s="1"/>
  <c r="FR98" i="5" a="1"/>
  <c r="FR98" i="5"/>
  <c r="FS98" i="5" a="1"/>
  <c r="FS98" i="5" s="1"/>
  <c r="FT98" i="5" a="1"/>
  <c r="FT98" i="5" s="1"/>
  <c r="FU98" i="5" a="1"/>
  <c r="FU98" i="5" s="1"/>
  <c r="FV98" i="5" a="1"/>
  <c r="FV98" i="5" s="1"/>
  <c r="FW98" i="5" a="1"/>
  <c r="FW98" i="5"/>
  <c r="FX98" i="5" a="1"/>
  <c r="FX98" i="5" s="1"/>
  <c r="FY98" i="5" a="1"/>
  <c r="FY98" i="5" s="1"/>
  <c r="FZ98" i="5" a="1"/>
  <c r="FZ98" i="5" s="1"/>
  <c r="GA98" i="5" a="1"/>
  <c r="GA98" i="5" s="1"/>
  <c r="GB98" i="5" a="1"/>
  <c r="GB98" i="5"/>
  <c r="GC98" i="5" a="1"/>
  <c r="GC98" i="5" s="1"/>
  <c r="GD98" i="5" a="1"/>
  <c r="GD98" i="5" s="1"/>
  <c r="GE98" i="5" a="1"/>
  <c r="GE98" i="5" s="1"/>
  <c r="GF98" i="5" a="1"/>
  <c r="GF98" i="5" s="1"/>
  <c r="GG98" i="5" a="1"/>
  <c r="GG98" i="5"/>
  <c r="GH98" i="5" a="1"/>
  <c r="GH98" i="5" s="1"/>
  <c r="GI98" i="5" a="1"/>
  <c r="GI98" i="5" s="1"/>
  <c r="GJ98" i="5" a="1"/>
  <c r="GJ98" i="5" s="1"/>
  <c r="GK98" i="5" a="1"/>
  <c r="GK98" i="5" s="1"/>
  <c r="GL98" i="5" a="1"/>
  <c r="GL98" i="5"/>
  <c r="GM98" i="5" a="1"/>
  <c r="GM98" i="5" s="1"/>
  <c r="GN98" i="5" a="1"/>
  <c r="GN98" i="5" s="1"/>
  <c r="GO98" i="5" a="1"/>
  <c r="GO98" i="5" s="1"/>
  <c r="GP98" i="5" a="1"/>
  <c r="GP98" i="5" s="1"/>
  <c r="GQ98" i="5" a="1"/>
  <c r="GQ98" i="5"/>
  <c r="GR98" i="5" a="1"/>
  <c r="GR98" i="5" s="1"/>
  <c r="GS98" i="5" a="1"/>
  <c r="GS98" i="5" s="1"/>
  <c r="GT98" i="5" a="1"/>
  <c r="GT98" i="5" s="1"/>
  <c r="GU98" i="5" a="1"/>
  <c r="GU98" i="5" s="1"/>
  <c r="GV98" i="5" a="1"/>
  <c r="GV98" i="5"/>
  <c r="DB99" i="5" a="1"/>
  <c r="DB99" i="5" s="1"/>
  <c r="DC99" i="5" a="1"/>
  <c r="DC99" i="5" s="1"/>
  <c r="DD99" i="5" a="1"/>
  <c r="DD99" i="5" s="1"/>
  <c r="DE99" i="5" a="1"/>
  <c r="DE99" i="5" s="1"/>
  <c r="DF99" i="5" a="1"/>
  <c r="DF99" i="5"/>
  <c r="DG99" i="5" a="1"/>
  <c r="DG99" i="5" s="1"/>
  <c r="DH99" i="5" a="1"/>
  <c r="DH99" i="5" s="1"/>
  <c r="DI99" i="5" a="1"/>
  <c r="DI99" i="5" s="1"/>
  <c r="DJ99" i="5" a="1"/>
  <c r="DJ99" i="5" s="1"/>
  <c r="DK99" i="5" a="1"/>
  <c r="DK99" i="5"/>
  <c r="DL99" i="5" a="1"/>
  <c r="DL99" i="5" s="1"/>
  <c r="DM99" i="5" a="1"/>
  <c r="DM99" i="5" s="1"/>
  <c r="DN99" i="5" a="1"/>
  <c r="DN99" i="5" s="1"/>
  <c r="DO99" i="5" a="1"/>
  <c r="DO99" i="5" s="1"/>
  <c r="DP99" i="5" a="1"/>
  <c r="DP99" i="5"/>
  <c r="DQ99" i="5" a="1"/>
  <c r="DQ99" i="5" s="1"/>
  <c r="DR99" i="5" a="1"/>
  <c r="DR99" i="5" s="1"/>
  <c r="DS99" i="5" a="1"/>
  <c r="DS99" i="5" s="1"/>
  <c r="DT99" i="5" a="1"/>
  <c r="DT99" i="5" s="1"/>
  <c r="DU99" i="5" a="1"/>
  <c r="DU99" i="5"/>
  <c r="DV99" i="5" a="1"/>
  <c r="DV99" i="5" s="1"/>
  <c r="DW99" i="5" a="1"/>
  <c r="DW99" i="5" s="1"/>
  <c r="DX99" i="5" a="1"/>
  <c r="DX99" i="5" s="1"/>
  <c r="DY99" i="5" a="1"/>
  <c r="DY99" i="5" s="1"/>
  <c r="DZ99" i="5" a="1"/>
  <c r="DZ99" i="5"/>
  <c r="EA99" i="5" a="1"/>
  <c r="EA99" i="5" s="1"/>
  <c r="EB99" i="5" a="1"/>
  <c r="EB99" i="5" s="1"/>
  <c r="EC99" i="5" a="1"/>
  <c r="EC99" i="5" s="1"/>
  <c r="ED99" i="5" a="1"/>
  <c r="ED99" i="5" s="1"/>
  <c r="EE99" i="5" a="1"/>
  <c r="EE99" i="5"/>
  <c r="EF99" i="5" a="1"/>
  <c r="EF99" i="5" s="1"/>
  <c r="EG99" i="5" a="1"/>
  <c r="EG99" i="5" s="1"/>
  <c r="EH99" i="5" a="1"/>
  <c r="EH99" i="5" s="1"/>
  <c r="EI99" i="5" a="1"/>
  <c r="EI99" i="5" s="1"/>
  <c r="EJ99" i="5" a="1"/>
  <c r="EJ99" i="5"/>
  <c r="EK99" i="5" a="1"/>
  <c r="EK99" i="5" s="1"/>
  <c r="EL99" i="5" a="1"/>
  <c r="EL99" i="5" s="1"/>
  <c r="EM99" i="5" a="1"/>
  <c r="EM99" i="5" s="1"/>
  <c r="EN99" i="5" a="1"/>
  <c r="EN99" i="5" s="1"/>
  <c r="EO99" i="5" a="1"/>
  <c r="EO99" i="5"/>
  <c r="EP99" i="5" a="1"/>
  <c r="EP99" i="5" s="1"/>
  <c r="EQ99" i="5" a="1"/>
  <c r="EQ99" i="5" s="1"/>
  <c r="ER99" i="5" a="1"/>
  <c r="ER99" i="5" s="1"/>
  <c r="ES99" i="5" a="1"/>
  <c r="ES99" i="5" s="1"/>
  <c r="ET99" i="5" a="1"/>
  <c r="ET99" i="5"/>
  <c r="EU99" i="5" a="1"/>
  <c r="EU99" i="5" s="1"/>
  <c r="EV99" i="5" a="1"/>
  <c r="EV99" i="5" s="1"/>
  <c r="EW99" i="5" a="1"/>
  <c r="EW99" i="5" s="1"/>
  <c r="EX99" i="5" a="1"/>
  <c r="EX99" i="5" s="1"/>
  <c r="EY99" i="5" a="1"/>
  <c r="EY99" i="5"/>
  <c r="EZ99" i="5" a="1"/>
  <c r="EZ99" i="5" s="1"/>
  <c r="FA99" i="5" a="1"/>
  <c r="FA99" i="5" s="1"/>
  <c r="FB99" i="5" a="1"/>
  <c r="FB99" i="5" s="1"/>
  <c r="FC99" i="5" a="1"/>
  <c r="FC99" i="5" s="1"/>
  <c r="FD99" i="5" a="1"/>
  <c r="FD99" i="5"/>
  <c r="FE99" i="5" a="1"/>
  <c r="FE99" i="5" s="1"/>
  <c r="FF99" i="5" a="1"/>
  <c r="FF99" i="5" s="1"/>
  <c r="FG99" i="5" a="1"/>
  <c r="FG99" i="5" s="1"/>
  <c r="FH99" i="5" a="1"/>
  <c r="FH99" i="5" s="1"/>
  <c r="FI99" i="5" a="1"/>
  <c r="FI99" i="5"/>
  <c r="FJ99" i="5" a="1"/>
  <c r="FJ99" i="5" s="1"/>
  <c r="FK99" i="5" a="1"/>
  <c r="FK99" i="5" s="1"/>
  <c r="FL99" i="5" a="1"/>
  <c r="FL99" i="5" s="1"/>
  <c r="FM99" i="5" a="1"/>
  <c r="FM99" i="5" s="1"/>
  <c r="FN99" i="5" a="1"/>
  <c r="FN99" i="5"/>
  <c r="FO99" i="5" a="1"/>
  <c r="FO99" i="5" s="1"/>
  <c r="FP99" i="5" a="1"/>
  <c r="FP99" i="5" s="1"/>
  <c r="FQ99" i="5" a="1"/>
  <c r="FQ99" i="5" s="1"/>
  <c r="FR99" i="5" a="1"/>
  <c r="FR99" i="5" s="1"/>
  <c r="FS99" i="5" a="1"/>
  <c r="FS99" i="5"/>
  <c r="FT99" i="5" a="1"/>
  <c r="FT99" i="5" s="1"/>
  <c r="FU99" i="5" a="1"/>
  <c r="FU99" i="5" s="1"/>
  <c r="FV99" i="5" a="1"/>
  <c r="FV99" i="5" s="1"/>
  <c r="FW99" i="5" a="1"/>
  <c r="FW99" i="5" s="1"/>
  <c r="FX99" i="5" a="1"/>
  <c r="FX99" i="5"/>
  <c r="FY99" i="5" a="1"/>
  <c r="FY99" i="5" s="1"/>
  <c r="FZ99" i="5" a="1"/>
  <c r="FZ99" i="5" s="1"/>
  <c r="GA99" i="5" a="1"/>
  <c r="GA99" i="5" s="1"/>
  <c r="GB99" i="5" a="1"/>
  <c r="GB99" i="5" s="1"/>
  <c r="GC99" i="5" a="1"/>
  <c r="GC99" i="5"/>
  <c r="GD99" i="5" a="1"/>
  <c r="GD99" i="5" s="1"/>
  <c r="GE99" i="5" a="1"/>
  <c r="GE99" i="5" s="1"/>
  <c r="GF99" i="5" a="1"/>
  <c r="GF99" i="5" s="1"/>
  <c r="GG99" i="5" a="1"/>
  <c r="GG99" i="5" s="1"/>
  <c r="GH99" i="5" a="1"/>
  <c r="GH99" i="5"/>
  <c r="GI99" i="5" a="1"/>
  <c r="GI99" i="5" s="1"/>
  <c r="GJ99" i="5" a="1"/>
  <c r="GJ99" i="5" s="1"/>
  <c r="GK99" i="5" a="1"/>
  <c r="GK99" i="5" s="1"/>
  <c r="GL99" i="5" a="1"/>
  <c r="GL99" i="5" s="1"/>
  <c r="GM99" i="5" a="1"/>
  <c r="GM99" i="5"/>
  <c r="GN99" i="5" a="1"/>
  <c r="GN99" i="5" s="1"/>
  <c r="GO99" i="5" a="1"/>
  <c r="GO99" i="5" s="1"/>
  <c r="GP99" i="5" a="1"/>
  <c r="GP99" i="5" s="1"/>
  <c r="GQ99" i="5" a="1"/>
  <c r="GQ99" i="5" s="1"/>
  <c r="GR99" i="5" a="1"/>
  <c r="GR99" i="5"/>
  <c r="GS99" i="5" a="1"/>
  <c r="GS99" i="5" s="1"/>
  <c r="GT99" i="5" a="1"/>
  <c r="GT99" i="5" s="1"/>
  <c r="GU99" i="5" a="1"/>
  <c r="GU99" i="5" s="1"/>
  <c r="GV99" i="5" a="1"/>
  <c r="GV99" i="5" s="1"/>
  <c r="DB100" i="5" a="1"/>
  <c r="DB100" i="5"/>
  <c r="DC100" i="5" a="1"/>
  <c r="DC100" i="5" s="1"/>
  <c r="DD100" i="5" a="1"/>
  <c r="DD100" i="5" s="1"/>
  <c r="DE100" i="5" a="1"/>
  <c r="DE100" i="5" s="1"/>
  <c r="DF100" i="5" a="1"/>
  <c r="DF100" i="5" s="1"/>
  <c r="DG100" i="5" a="1"/>
  <c r="DG100" i="5"/>
  <c r="DH100" i="5" a="1"/>
  <c r="DH100" i="5" s="1"/>
  <c r="DI100" i="5" a="1"/>
  <c r="DI100" i="5" s="1"/>
  <c r="DJ100" i="5" a="1"/>
  <c r="DJ100" i="5" s="1"/>
  <c r="DK100" i="5" a="1"/>
  <c r="DK100" i="5" s="1"/>
  <c r="DL100" i="5" a="1"/>
  <c r="DL100" i="5"/>
  <c r="DM100" i="5" a="1"/>
  <c r="DM100" i="5" s="1"/>
  <c r="DN100" i="5" a="1"/>
  <c r="DN100" i="5" s="1"/>
  <c r="DO100" i="5" a="1"/>
  <c r="DO100" i="5" s="1"/>
  <c r="DP100" i="5" a="1"/>
  <c r="DP100" i="5" s="1"/>
  <c r="DQ100" i="5" a="1"/>
  <c r="DQ100" i="5"/>
  <c r="DR100" i="5" a="1"/>
  <c r="DR100" i="5" s="1"/>
  <c r="DS100" i="5" a="1"/>
  <c r="DS100" i="5" s="1"/>
  <c r="DT100" i="5" a="1"/>
  <c r="DT100" i="5" s="1"/>
  <c r="DU100" i="5" a="1"/>
  <c r="DU100" i="5" s="1"/>
  <c r="DV100" i="5" a="1"/>
  <c r="DV100" i="5"/>
  <c r="DW100" i="5" a="1"/>
  <c r="DW100" i="5" s="1"/>
  <c r="DX100" i="5" a="1"/>
  <c r="DX100" i="5" s="1"/>
  <c r="DY100" i="5" a="1"/>
  <c r="DY100" i="5" s="1"/>
  <c r="DZ100" i="5" a="1"/>
  <c r="DZ100" i="5" s="1"/>
  <c r="EA100" i="5" a="1"/>
  <c r="EA100" i="5"/>
  <c r="EB100" i="5" a="1"/>
  <c r="EB100" i="5" s="1"/>
  <c r="EC100" i="5" a="1"/>
  <c r="EC100" i="5" s="1"/>
  <c r="ED100" i="5" a="1"/>
  <c r="ED100" i="5" s="1"/>
  <c r="EE100" i="5" a="1"/>
  <c r="EE100" i="5" s="1"/>
  <c r="EF100" i="5" a="1"/>
  <c r="EF100" i="5"/>
  <c r="EG100" i="5" a="1"/>
  <c r="EG100" i="5" s="1"/>
  <c r="EH100" i="5" a="1"/>
  <c r="EH100" i="5" s="1"/>
  <c r="EI100" i="5" a="1"/>
  <c r="EI100" i="5" s="1"/>
  <c r="EJ100" i="5" a="1"/>
  <c r="EJ100" i="5" s="1"/>
  <c r="EK100" i="5" a="1"/>
  <c r="EK100" i="5"/>
  <c r="EL100" i="5" a="1"/>
  <c r="EL100" i="5" s="1"/>
  <c r="EM100" i="5" a="1"/>
  <c r="EM100" i="5" s="1"/>
  <c r="EN100" i="5" a="1"/>
  <c r="EN100" i="5" s="1"/>
  <c r="EO100" i="5" a="1"/>
  <c r="EO100" i="5" s="1"/>
  <c r="EP100" i="5" a="1"/>
  <c r="EP100" i="5"/>
  <c r="EQ100" i="5" a="1"/>
  <c r="EQ100" i="5" s="1"/>
  <c r="ER100" i="5" a="1"/>
  <c r="ER100" i="5" s="1"/>
  <c r="ES100" i="5" a="1"/>
  <c r="ES100" i="5" s="1"/>
  <c r="ET100" i="5" a="1"/>
  <c r="ET100" i="5" s="1"/>
  <c r="EU100" i="5" a="1"/>
  <c r="EU100" i="5"/>
  <c r="EV100" i="5" a="1"/>
  <c r="EV100" i="5" s="1"/>
  <c r="EW100" i="5" a="1"/>
  <c r="EW100" i="5" s="1"/>
  <c r="EX100" i="5" a="1"/>
  <c r="EX100" i="5" s="1"/>
  <c r="EY100" i="5" a="1"/>
  <c r="EY100" i="5" s="1"/>
  <c r="EZ100" i="5" a="1"/>
  <c r="EZ100" i="5"/>
  <c r="FA100" i="5" a="1"/>
  <c r="FA100" i="5" s="1"/>
  <c r="FB100" i="5" a="1"/>
  <c r="FB100" i="5" s="1"/>
  <c r="FC100" i="5" a="1"/>
  <c r="FC100" i="5" s="1"/>
  <c r="FD100" i="5" a="1"/>
  <c r="FD100" i="5" s="1"/>
  <c r="FE100" i="5" a="1"/>
  <c r="FE100" i="5"/>
  <c r="FF100" i="5" a="1"/>
  <c r="FF100" i="5" s="1"/>
  <c r="FG100" i="5" a="1"/>
  <c r="FG100" i="5" s="1"/>
  <c r="FH100" i="5" a="1"/>
  <c r="FH100" i="5" s="1"/>
  <c r="FI100" i="5" a="1"/>
  <c r="FI100" i="5" s="1"/>
  <c r="FJ100" i="5" a="1"/>
  <c r="FJ100" i="5"/>
  <c r="FK100" i="5" a="1"/>
  <c r="FK100" i="5" s="1"/>
  <c r="FL100" i="5" a="1"/>
  <c r="FL100" i="5" s="1"/>
  <c r="FM100" i="5" a="1"/>
  <c r="FM100" i="5" s="1"/>
  <c r="FN100" i="5" a="1"/>
  <c r="FN100" i="5" s="1"/>
  <c r="FO100" i="5" a="1"/>
  <c r="FO100" i="5"/>
  <c r="FP100" i="5" a="1"/>
  <c r="FP100" i="5" s="1"/>
  <c r="FQ100" i="5" a="1"/>
  <c r="FQ100" i="5" s="1"/>
  <c r="FR100" i="5" a="1"/>
  <c r="FR100" i="5" s="1"/>
  <c r="FS100" i="5" a="1"/>
  <c r="FS100" i="5" s="1"/>
  <c r="FT100" i="5" a="1"/>
  <c r="FT100" i="5"/>
  <c r="FU100" i="5" a="1"/>
  <c r="FU100" i="5" s="1"/>
  <c r="FV100" i="5" a="1"/>
  <c r="FV100" i="5" s="1"/>
  <c r="FW100" i="5" a="1"/>
  <c r="FW100" i="5" s="1"/>
  <c r="FX100" i="5" a="1"/>
  <c r="FX100" i="5" s="1"/>
  <c r="FY100" i="5" a="1"/>
  <c r="FY100" i="5"/>
  <c r="FZ100" i="5" a="1"/>
  <c r="FZ100" i="5" s="1"/>
  <c r="GA100" i="5" a="1"/>
  <c r="GA100" i="5" s="1"/>
  <c r="GB100" i="5" a="1"/>
  <c r="GB100" i="5" s="1"/>
  <c r="GC100" i="5" a="1"/>
  <c r="GC100" i="5" s="1"/>
  <c r="GD100" i="5" a="1"/>
  <c r="GD100" i="5"/>
  <c r="GE100" i="5" a="1"/>
  <c r="GE100" i="5" s="1"/>
  <c r="GF100" i="5" a="1"/>
  <c r="GF100" i="5" s="1"/>
  <c r="GG100" i="5" a="1"/>
  <c r="GG100" i="5" s="1"/>
  <c r="GH100" i="5" a="1"/>
  <c r="GH100" i="5" s="1"/>
  <c r="GI100" i="5" a="1"/>
  <c r="GI100" i="5"/>
  <c r="GJ100" i="5" a="1"/>
  <c r="GJ100" i="5" s="1"/>
  <c r="GK100" i="5" a="1"/>
  <c r="GK100" i="5" s="1"/>
  <c r="GL100" i="5" a="1"/>
  <c r="GL100" i="5" s="1"/>
  <c r="GM100" i="5" a="1"/>
  <c r="GM100" i="5" s="1"/>
  <c r="GN100" i="5" a="1"/>
  <c r="GN100" i="5"/>
  <c r="GO100" i="5" a="1"/>
  <c r="GO100" i="5" s="1"/>
  <c r="GP100" i="5" a="1"/>
  <c r="GP100" i="5" s="1"/>
  <c r="GQ100" i="5" a="1"/>
  <c r="GQ100" i="5" s="1"/>
  <c r="GR100" i="5" a="1"/>
  <c r="GR100" i="5" s="1"/>
  <c r="GS100" i="5" a="1"/>
  <c r="GS100" i="5"/>
  <c r="GT100" i="5" a="1"/>
  <c r="GT100" i="5" s="1"/>
  <c r="GU100" i="5" a="1"/>
  <c r="GU100" i="5" s="1"/>
  <c r="GV100" i="5" a="1"/>
  <c r="GV100" i="5" s="1"/>
  <c r="DC2" i="5" a="1"/>
  <c r="DC2" i="5"/>
  <c r="DD2" i="5" a="1"/>
  <c r="DD2" i="5"/>
  <c r="DE2" i="5" a="1"/>
  <c r="DE2" i="5"/>
  <c r="DF2" i="5" a="1"/>
  <c r="DF2" i="5" s="1"/>
  <c r="DG2" i="5" a="1"/>
  <c r="DG2" i="5"/>
  <c r="DH2" i="5" a="1"/>
  <c r="DH2" i="5" s="1"/>
  <c r="DI2" i="5" a="1"/>
  <c r="DI2" i="5"/>
  <c r="DJ2" i="5" a="1"/>
  <c r="DJ2" i="5" s="1"/>
  <c r="DK2" i="5" a="1"/>
  <c r="DK2" i="5" s="1"/>
  <c r="DL2" i="5" a="1"/>
  <c r="DL2" i="5" s="1"/>
  <c r="DM2" i="5" a="1"/>
  <c r="DM2" i="5" s="1"/>
  <c r="DN2" i="5" a="1"/>
  <c r="DN2" i="5"/>
  <c r="DO2" i="5" a="1"/>
  <c r="DO2" i="5" s="1"/>
  <c r="DP2" i="5" a="1"/>
  <c r="DP2" i="5" s="1"/>
  <c r="DQ2" i="5" a="1"/>
  <c r="DQ2" i="5" s="1"/>
  <c r="DR2" i="5" a="1"/>
  <c r="DR2" i="5" s="1"/>
  <c r="DS2" i="5" a="1"/>
  <c r="DS2" i="5"/>
  <c r="DT2" i="5" a="1"/>
  <c r="DT2" i="5" s="1"/>
  <c r="DU2" i="5" a="1"/>
  <c r="DU2" i="5" s="1"/>
  <c r="DV2" i="5" a="1"/>
  <c r="DV2" i="5" s="1"/>
  <c r="DW2" i="5" a="1"/>
  <c r="DW2" i="5" s="1"/>
  <c r="DX2" i="5" a="1"/>
  <c r="DX2" i="5"/>
  <c r="DY2" i="5" a="1"/>
  <c r="DY2" i="5" s="1"/>
  <c r="DZ2" i="5" a="1"/>
  <c r="DZ2" i="5" s="1"/>
  <c r="EA2" i="5" a="1"/>
  <c r="EA2" i="5" s="1"/>
  <c r="EB2" i="5" a="1"/>
  <c r="EB2" i="5" s="1"/>
  <c r="EC2" i="5" a="1"/>
  <c r="EC2" i="5"/>
  <c r="ED2" i="5" a="1"/>
  <c r="ED2" i="5" s="1"/>
  <c r="EE2" i="5" a="1"/>
  <c r="EE2" i="5" s="1"/>
  <c r="EF2" i="5" a="1"/>
  <c r="EF2" i="5" s="1"/>
  <c r="EG2" i="5" a="1"/>
  <c r="EG2" i="5" s="1"/>
  <c r="EH2" i="5" a="1"/>
  <c r="EH2" i="5"/>
  <c r="EI2" i="5" a="1"/>
  <c r="EI2" i="5" s="1"/>
  <c r="EJ2" i="5" a="1"/>
  <c r="EJ2" i="5" s="1"/>
  <c r="EK2" i="5" a="1"/>
  <c r="EK2" i="5" s="1"/>
  <c r="EL2" i="5" a="1"/>
  <c r="EL2" i="5" s="1"/>
  <c r="EM2" i="5" a="1"/>
  <c r="EM2" i="5"/>
  <c r="EN2" i="5" a="1"/>
  <c r="EN2" i="5" s="1"/>
  <c r="EO2" i="5" a="1"/>
  <c r="EO2" i="5" s="1"/>
  <c r="EP2" i="5" a="1"/>
  <c r="EP2" i="5" s="1"/>
  <c r="EQ2" i="5" a="1"/>
  <c r="EQ2" i="5" s="1"/>
  <c r="ER2" i="5" a="1"/>
  <c r="ER2" i="5"/>
  <c r="ES2" i="5" a="1"/>
  <c r="ES2" i="5" s="1"/>
  <c r="ET2" i="5" a="1"/>
  <c r="ET2" i="5" s="1"/>
  <c r="EU2" i="5" a="1"/>
  <c r="EU2" i="5" s="1"/>
  <c r="EV2" i="5" a="1"/>
  <c r="EV2" i="5" s="1"/>
  <c r="EW2" i="5" a="1"/>
  <c r="EW2" i="5"/>
  <c r="EX2" i="5" a="1"/>
  <c r="EX2" i="5" s="1"/>
  <c r="EY2" i="5" a="1"/>
  <c r="EY2" i="5" s="1"/>
  <c r="EZ2" i="5" a="1"/>
  <c r="EZ2" i="5" s="1"/>
  <c r="FA2" i="5" a="1"/>
  <c r="FA2" i="5" s="1"/>
  <c r="FB2" i="5" a="1"/>
  <c r="FB2" i="5"/>
  <c r="FC2" i="5" a="1"/>
  <c r="FC2" i="5" s="1"/>
  <c r="FD2" i="5" a="1"/>
  <c r="FD2" i="5" s="1"/>
  <c r="FE2" i="5" a="1"/>
  <c r="FE2" i="5" s="1"/>
  <c r="FF2" i="5" a="1"/>
  <c r="FF2" i="5" s="1"/>
  <c r="FG2" i="5" a="1"/>
  <c r="FG2" i="5"/>
  <c r="FH2" i="5" a="1"/>
  <c r="FH2" i="5" s="1"/>
  <c r="FI2" i="5" a="1"/>
  <c r="FI2" i="5" s="1"/>
  <c r="FJ2" i="5" a="1"/>
  <c r="FJ2" i="5" s="1"/>
  <c r="FK2" i="5" a="1"/>
  <c r="FK2" i="5" s="1"/>
  <c r="FL2" i="5" a="1"/>
  <c r="FL2" i="5"/>
  <c r="FM2" i="5" a="1"/>
  <c r="FM2" i="5" s="1"/>
  <c r="FN2" i="5" a="1"/>
  <c r="FN2" i="5" s="1"/>
  <c r="FO2" i="5" a="1"/>
  <c r="FO2" i="5" s="1"/>
  <c r="FP2" i="5" a="1"/>
  <c r="FP2" i="5" s="1"/>
  <c r="FQ2" i="5" a="1"/>
  <c r="FQ2" i="5"/>
  <c r="FR2" i="5" a="1"/>
  <c r="FR2" i="5" s="1"/>
  <c r="FS2" i="5" a="1"/>
  <c r="FS2" i="5" s="1"/>
  <c r="FT2" i="5" a="1"/>
  <c r="FT2" i="5" s="1"/>
  <c r="FU2" i="5" a="1"/>
  <c r="FU2" i="5" s="1"/>
  <c r="FV2" i="5" a="1"/>
  <c r="FV2" i="5"/>
  <c r="FW2" i="5" a="1"/>
  <c r="FW2" i="5" s="1"/>
  <c r="FX2" i="5" a="1"/>
  <c r="FX2" i="5" s="1"/>
  <c r="FY2" i="5" a="1"/>
  <c r="FY2" i="5" s="1"/>
  <c r="FZ2" i="5" a="1"/>
  <c r="FZ2" i="5" s="1"/>
  <c r="GA2" i="5" a="1"/>
  <c r="GA2" i="5"/>
  <c r="GB2" i="5" a="1"/>
  <c r="GB2" i="5" s="1"/>
  <c r="GC2" i="5" a="1"/>
  <c r="GC2" i="5" s="1"/>
  <c r="GD2" i="5" a="1"/>
  <c r="GD2" i="5" s="1"/>
  <c r="GE2" i="5" a="1"/>
  <c r="GE2" i="5" s="1"/>
  <c r="GF2" i="5" a="1"/>
  <c r="GF2" i="5"/>
  <c r="GG2" i="5" a="1"/>
  <c r="GG2" i="5" s="1"/>
  <c r="GH2" i="5" a="1"/>
  <c r="GH2" i="5" s="1"/>
  <c r="GI2" i="5" a="1"/>
  <c r="GI2" i="5" s="1"/>
  <c r="GJ2" i="5" a="1"/>
  <c r="GJ2" i="5" s="1"/>
  <c r="GK2" i="5" a="1"/>
  <c r="GK2" i="5"/>
  <c r="GL2" i="5" a="1"/>
  <c r="GL2" i="5" s="1"/>
  <c r="GM2" i="5" a="1"/>
  <c r="GM2" i="5" s="1"/>
  <c r="GN2" i="5" a="1"/>
  <c r="GN2" i="5" s="1"/>
  <c r="GO2" i="5" a="1"/>
  <c r="GO2" i="5" s="1"/>
  <c r="GP2" i="5" a="1"/>
  <c r="GP2" i="5"/>
  <c r="GQ2" i="5" a="1"/>
  <c r="GQ2" i="5" s="1"/>
  <c r="GR2" i="5" a="1"/>
  <c r="GR2" i="5" s="1"/>
  <c r="GS2" i="5" a="1"/>
  <c r="GS2" i="5" s="1"/>
  <c r="GT2" i="5" a="1"/>
  <c r="GT2" i="5" s="1"/>
  <c r="GU2" i="5" a="1"/>
  <c r="GU2" i="5"/>
  <c r="GV2" i="5" a="1"/>
  <c r="GV2" i="5" s="1"/>
  <c r="D1" i="5" a="1"/>
  <c r="D1" i="5" s="1"/>
  <c r="D100" i="5" a="1"/>
  <c r="D100" i="5" s="1"/>
  <c r="D99" i="5" a="1"/>
  <c r="D99" i="5" s="1"/>
  <c r="D98" i="5" a="1"/>
  <c r="D98" i="5" s="1"/>
  <c r="D97" i="5" a="1"/>
  <c r="D97" i="5" s="1"/>
  <c r="D96" i="5" a="1"/>
  <c r="D96" i="5" s="1"/>
  <c r="D95" i="5"/>
  <c r="D95" i="5" a="1"/>
  <c r="D94" i="5" a="1"/>
  <c r="D94" i="5" s="1"/>
  <c r="D93" i="5" a="1"/>
  <c r="D93" i="5" s="1"/>
  <c r="D92" i="5" a="1"/>
  <c r="D92" i="5" s="1"/>
  <c r="D91" i="5" a="1"/>
  <c r="D91" i="5" s="1"/>
  <c r="D90" i="5" a="1"/>
  <c r="D90" i="5" s="1"/>
  <c r="D89" i="5" a="1"/>
  <c r="D89" i="5" s="1"/>
  <c r="D88" i="5" a="1"/>
  <c r="D88" i="5" s="1"/>
  <c r="D87" i="5" a="1"/>
  <c r="D87" i="5" s="1"/>
  <c r="D86" i="5" a="1"/>
  <c r="D86" i="5" s="1"/>
  <c r="D85" i="5" a="1"/>
  <c r="D85" i="5" s="1"/>
  <c r="D84" i="5" a="1"/>
  <c r="D84" i="5" s="1"/>
  <c r="D83" i="5" a="1"/>
  <c r="D83" i="5" s="1"/>
  <c r="D82" i="5" a="1"/>
  <c r="D81" i="5" a="1"/>
  <c r="D81" i="5" s="1"/>
  <c r="D80" i="5" a="1"/>
  <c r="D80" i="5" s="1"/>
  <c r="D79" i="5" a="1"/>
  <c r="D79" i="5" s="1"/>
  <c r="D78" i="5" a="1"/>
  <c r="D78" i="5" s="1"/>
  <c r="D77" i="5" a="1"/>
  <c r="D77" i="5" s="1"/>
  <c r="D76" i="5" a="1"/>
  <c r="D76" i="5" s="1"/>
  <c r="D75" i="5" a="1"/>
  <c r="D75" i="5" s="1"/>
  <c r="D74" i="5" a="1"/>
  <c r="D74" i="5" s="1"/>
  <c r="D73" i="5" a="1"/>
  <c r="D73" i="5" s="1"/>
  <c r="D72" i="5" a="1"/>
  <c r="D71" i="5" a="1"/>
  <c r="D71" i="5" s="1"/>
  <c r="D70" i="5" a="1"/>
  <c r="D70" i="5" s="1"/>
  <c r="D69" i="5" a="1"/>
  <c r="D69" i="5" s="1"/>
  <c r="D68" i="5" a="1"/>
  <c r="D68" i="5" s="1"/>
  <c r="D67" i="5" a="1"/>
  <c r="D67" i="5" s="1"/>
  <c r="D66" i="5" a="1"/>
  <c r="D66" i="5" s="1"/>
  <c r="D65" i="5" a="1"/>
  <c r="D65" i="5" s="1"/>
  <c r="D64" i="5" a="1"/>
  <c r="D64" i="5" s="1"/>
  <c r="D63" i="5" a="1"/>
  <c r="D63" i="5" s="1"/>
  <c r="D62" i="5" a="1"/>
  <c r="D62" i="5" s="1"/>
  <c r="D61" i="5" a="1"/>
  <c r="D61" i="5" s="1"/>
  <c r="D60" i="5" a="1"/>
  <c r="D60" i="5" s="1"/>
  <c r="D59" i="5" a="1"/>
  <c r="D59" i="5" s="1"/>
  <c r="D58" i="5" a="1"/>
  <c r="D58" i="5" s="1"/>
  <c r="D57" i="5" a="1"/>
  <c r="D56" i="5" a="1"/>
  <c r="D56" i="5" s="1"/>
  <c r="D55" i="5" a="1"/>
  <c r="D55" i="5" s="1"/>
  <c r="D54" i="5" a="1"/>
  <c r="D54" i="5" s="1"/>
  <c r="D53" i="5" a="1"/>
  <c r="D53" i="5" s="1"/>
  <c r="D52" i="5" a="1"/>
  <c r="D52" i="5" s="1"/>
  <c r="D51" i="5" a="1"/>
  <c r="D51" i="5" s="1"/>
  <c r="D50" i="5" a="1"/>
  <c r="D50" i="5" s="1"/>
  <c r="D49" i="5" a="1"/>
  <c r="D49" i="5" s="1"/>
  <c r="D48" i="5" a="1"/>
  <c r="D48" i="5" s="1"/>
  <c r="D47" i="5" a="1"/>
  <c r="D47" i="5" s="1"/>
  <c r="D46" i="5" a="1"/>
  <c r="D46" i="5" s="1"/>
  <c r="D45" i="5" a="1"/>
  <c r="D45" i="5" s="1"/>
  <c r="D44" i="5" a="1"/>
  <c r="D44" i="5" s="1"/>
  <c r="D43" i="5"/>
  <c r="D43" i="5" a="1"/>
  <c r="D42" i="5" a="1"/>
  <c r="D42" i="5" s="1"/>
  <c r="D41" i="5" a="1"/>
  <c r="D41" i="5" s="1"/>
  <c r="D40" i="5" a="1"/>
  <c r="D40" i="5" s="1"/>
  <c r="D39" i="5" a="1"/>
  <c r="D39" i="5" s="1"/>
  <c r="D38" i="5" a="1"/>
  <c r="D38" i="5" s="1"/>
  <c r="D37" i="5" a="1"/>
  <c r="D37" i="5" s="1"/>
  <c r="D36" i="5" a="1"/>
  <c r="D36" i="5" s="1"/>
  <c r="D35" i="5" a="1"/>
  <c r="D35" i="5" s="1"/>
  <c r="D34" i="5" a="1"/>
  <c r="D34" i="5" s="1"/>
  <c r="D33" i="5" a="1"/>
  <c r="D33" i="5" s="1"/>
  <c r="D32" i="5" a="1"/>
  <c r="D32" i="5" s="1"/>
  <c r="D31" i="5" a="1"/>
  <c r="D31" i="5" s="1"/>
  <c r="D30" i="5" a="1"/>
  <c r="D29" i="5" a="1"/>
  <c r="D28" i="5" a="1"/>
  <c r="D28" i="5" s="1"/>
  <c r="D27" i="5" a="1"/>
  <c r="D27" i="5" s="1"/>
  <c r="D26" i="5" a="1"/>
  <c r="D26" i="5" s="1"/>
  <c r="D25" i="5" a="1"/>
  <c r="D25" i="5" s="1"/>
  <c r="D24" i="5" a="1"/>
  <c r="D24" i="5" s="1"/>
  <c r="D23" i="5" a="1"/>
  <c r="D23" i="5" s="1"/>
  <c r="D22" i="5" a="1"/>
  <c r="D22" i="5" s="1"/>
  <c r="D21" i="5" a="1"/>
  <c r="D20" i="5" a="1"/>
  <c r="D19" i="5" a="1"/>
  <c r="D19" i="5" s="1"/>
  <c r="D18" i="5" a="1"/>
  <c r="D18" i="5" s="1"/>
  <c r="D17" i="5" a="1"/>
  <c r="D17" i="5" s="1"/>
  <c r="D16" i="5" a="1"/>
  <c r="D16" i="5" s="1"/>
  <c r="D15" i="5" a="1"/>
  <c r="D15" i="5" s="1"/>
  <c r="D14" i="5" a="1"/>
  <c r="D13" i="5" a="1"/>
  <c r="D13" i="5" s="1"/>
  <c r="D12" i="5" a="1"/>
  <c r="D12" i="5" s="1"/>
  <c r="D11" i="5" a="1"/>
  <c r="D11" i="5" s="1"/>
  <c r="D10" i="5" a="1"/>
  <c r="D10" i="5" s="1"/>
  <c r="D9" i="5" a="1"/>
  <c r="D9" i="5" s="1"/>
  <c r="D8" i="5" a="1"/>
  <c r="D7" i="5" a="1"/>
  <c r="D6" i="5" a="1"/>
  <c r="D5" i="5" a="1"/>
  <c r="D4" i="5" a="1"/>
  <c r="D3" i="5" a="1"/>
  <c r="D2" i="5" a="1"/>
  <c r="B1" i="3"/>
  <c r="D1" i="4" a="1"/>
  <c r="D1" i="4" s="1"/>
  <c r="D2" i="5" l="1"/>
  <c r="D3" i="5"/>
  <c r="D5" i="5"/>
  <c r="D6" i="5"/>
  <c r="D4" i="5"/>
  <c r="D20" i="5"/>
  <c r="D101" i="5" a="1"/>
  <c r="D101" i="5" s="1"/>
  <c r="C2" i="5" a="1"/>
  <c r="C2" i="5" s="1"/>
  <c r="CY2" i="5" s="1" a="1"/>
  <c r="DB1" i="5" a="1"/>
  <c r="DB1" i="5" s="1"/>
  <c r="D21" i="5"/>
  <c r="D7" i="5"/>
  <c r="D8" i="5"/>
  <c r="D14" i="5"/>
  <c r="D30" i="5"/>
  <c r="D29" i="5"/>
  <c r="D57" i="5"/>
  <c r="D72" i="5"/>
  <c r="D82" i="5"/>
  <c r="D2" i="4" a="1"/>
  <c r="D2" i="4" s="1"/>
  <c r="D3" i="4" a="1"/>
  <c r="D3" i="4" s="1"/>
  <c r="C2" i="4" a="1"/>
  <c r="C2" i="4" s="1"/>
  <c r="D4" i="4" a="1"/>
  <c r="D4" i="4" s="1"/>
  <c r="D5" i="4" a="1"/>
  <c r="D5" i="4" s="1"/>
  <c r="D6" i="4" a="1"/>
  <c r="D6" i="4" s="1"/>
  <c r="D7" i="4" a="1"/>
  <c r="D7" i="4" s="1"/>
  <c r="D8" i="4" a="1"/>
  <c r="D8" i="4" s="1"/>
  <c r="D9" i="4" a="1"/>
  <c r="D9" i="4" s="1"/>
  <c r="D10" i="4" a="1"/>
  <c r="D10" i="4" s="1"/>
  <c r="D11" i="4" a="1"/>
  <c r="D11" i="4" s="1"/>
  <c r="D12" i="4" a="1"/>
  <c r="D12" i="4" s="1"/>
  <c r="D13" i="4" a="1"/>
  <c r="D13" i="4" s="1"/>
  <c r="D14" i="4" a="1"/>
  <c r="D14" i="4" s="1"/>
  <c r="D15" i="4" a="1"/>
  <c r="D15" i="4" s="1"/>
  <c r="D16" i="4" a="1"/>
  <c r="D16" i="4" s="1"/>
  <c r="D17" i="4" a="1"/>
  <c r="D17" i="4" s="1"/>
  <c r="D18" i="4" a="1"/>
  <c r="D18" i="4" s="1"/>
  <c r="D19" i="4" a="1"/>
  <c r="D19" i="4" s="1"/>
  <c r="D20" i="4" a="1"/>
  <c r="D20" i="4" s="1"/>
  <c r="D21" i="4" a="1"/>
  <c r="D21" i="4" s="1"/>
  <c r="D22" i="4" a="1"/>
  <c r="D22" i="4" s="1"/>
  <c r="D23" i="4" a="1"/>
  <c r="D23" i="4" s="1"/>
  <c r="D24" i="4" a="1"/>
  <c r="D24" i="4" s="1"/>
  <c r="D25" i="4" a="1"/>
  <c r="D25" i="4" s="1"/>
  <c r="D26" i="4" a="1"/>
  <c r="D26" i="4" s="1"/>
  <c r="D27" i="4" a="1"/>
  <c r="D27" i="4" s="1"/>
  <c r="D28" i="4" a="1"/>
  <c r="D28" i="4" s="1"/>
  <c r="D29" i="4" a="1"/>
  <c r="D29" i="4" s="1"/>
  <c r="D30" i="4" a="1"/>
  <c r="D30" i="4" s="1"/>
  <c r="D31" i="4" a="1"/>
  <c r="D31" i="4" s="1"/>
  <c r="D32" i="4" a="1"/>
  <c r="D32" i="4" s="1"/>
  <c r="D33" i="4" a="1"/>
  <c r="D33" i="4" s="1"/>
  <c r="D34" i="4" a="1"/>
  <c r="D34" i="4" s="1"/>
  <c r="D35" i="4" a="1"/>
  <c r="D35" i="4" s="1"/>
  <c r="D36" i="4" a="1"/>
  <c r="D36" i="4" s="1"/>
  <c r="D37" i="4" a="1"/>
  <c r="D37" i="4" s="1"/>
  <c r="D38" i="4" a="1"/>
  <c r="D38" i="4" s="1"/>
  <c r="D39" i="4" a="1"/>
  <c r="D39" i="4" s="1"/>
  <c r="D40" i="4" a="1"/>
  <c r="D40" i="4" s="1"/>
  <c r="D41" i="4" a="1"/>
  <c r="D41" i="4" s="1"/>
  <c r="D42" i="4" a="1"/>
  <c r="D42" i="4" s="1"/>
  <c r="D43" i="4" a="1"/>
  <c r="D43" i="4" s="1"/>
  <c r="D44" i="4" a="1"/>
  <c r="D44" i="4" s="1"/>
  <c r="D45" i="4" a="1"/>
  <c r="D45" i="4" s="1"/>
  <c r="D46" i="4" a="1"/>
  <c r="D46" i="4" s="1"/>
  <c r="D47" i="4" a="1"/>
  <c r="D47" i="4" s="1"/>
  <c r="D48" i="4" a="1"/>
  <c r="D48" i="4" s="1"/>
  <c r="D49" i="4" a="1"/>
  <c r="D49" i="4" s="1"/>
  <c r="D50" i="4" a="1"/>
  <c r="D50" i="4" s="1"/>
  <c r="D51" i="4" a="1"/>
  <c r="D51" i="4" s="1"/>
  <c r="D52" i="4" a="1"/>
  <c r="D52" i="4" s="1"/>
  <c r="D53" i="4" a="1"/>
  <c r="D53" i="4" s="1"/>
  <c r="D54" i="4" a="1"/>
  <c r="D54" i="4" s="1"/>
  <c r="D55" i="4" a="1"/>
  <c r="D55" i="4" s="1"/>
  <c r="D56" i="4" a="1"/>
  <c r="D56" i="4" s="1"/>
  <c r="D57" i="4" a="1"/>
  <c r="D57" i="4" s="1"/>
  <c r="D58" i="4" a="1"/>
  <c r="D58" i="4" s="1"/>
  <c r="D59" i="4" a="1"/>
  <c r="D59" i="4" s="1"/>
  <c r="D60" i="4" a="1"/>
  <c r="D60" i="4" s="1"/>
  <c r="D61" i="4" a="1"/>
  <c r="D61" i="4" s="1"/>
  <c r="D62" i="4" a="1"/>
  <c r="D62" i="4" s="1"/>
  <c r="D63" i="4" a="1"/>
  <c r="D63" i="4" s="1"/>
  <c r="D64" i="4" a="1"/>
  <c r="D64" i="4" s="1"/>
  <c r="D65" i="4" a="1"/>
  <c r="D65" i="4" s="1"/>
  <c r="D66" i="4" a="1"/>
  <c r="D66" i="4" s="1"/>
  <c r="D67" i="4" a="1"/>
  <c r="D67" i="4" s="1"/>
  <c r="D68" i="4" a="1"/>
  <c r="D68" i="4" s="1"/>
  <c r="D69" i="4" a="1"/>
  <c r="D69" i="4" s="1"/>
  <c r="D70" i="4" a="1"/>
  <c r="D70" i="4" s="1"/>
  <c r="D71" i="4" a="1"/>
  <c r="D71" i="4" s="1"/>
  <c r="D72" i="4" a="1"/>
  <c r="D72" i="4" s="1"/>
  <c r="D73" i="4" a="1"/>
  <c r="D73" i="4" s="1"/>
  <c r="D74" i="4" a="1"/>
  <c r="D74" i="4" s="1"/>
  <c r="D75" i="4" a="1"/>
  <c r="D75" i="4" s="1"/>
  <c r="D76" i="4" a="1"/>
  <c r="D76" i="4" s="1"/>
  <c r="D77" i="4" a="1"/>
  <c r="D77" i="4" s="1"/>
  <c r="D78" i="4" a="1"/>
  <c r="D78" i="4" s="1"/>
  <c r="D79" i="4" a="1"/>
  <c r="D79" i="4" s="1"/>
  <c r="D80" i="4" a="1"/>
  <c r="D80" i="4" s="1"/>
  <c r="D81" i="4" a="1"/>
  <c r="D81" i="4" s="1"/>
  <c r="D82" i="4" a="1"/>
  <c r="D82" i="4" s="1"/>
  <c r="D83" i="4" a="1"/>
  <c r="D83" i="4" s="1"/>
  <c r="D84" i="4" a="1"/>
  <c r="D84" i="4" s="1"/>
  <c r="D85" i="4" a="1"/>
  <c r="D85" i="4" s="1"/>
  <c r="D86" i="4" a="1"/>
  <c r="D86" i="4" s="1"/>
  <c r="D87" i="4" a="1"/>
  <c r="D87" i="4" s="1"/>
  <c r="D88" i="4" a="1"/>
  <c r="D88" i="4" s="1"/>
  <c r="D89" i="4" a="1"/>
  <c r="D89" i="4" s="1"/>
  <c r="D90" i="4" a="1"/>
  <c r="D90" i="4" s="1"/>
  <c r="D91" i="4" a="1"/>
  <c r="D91" i="4" s="1"/>
  <c r="D92" i="4" a="1"/>
  <c r="D92" i="4" s="1"/>
  <c r="D93" i="4" a="1"/>
  <c r="D93" i="4" s="1"/>
  <c r="D94" i="4" a="1"/>
  <c r="D94" i="4" s="1"/>
  <c r="D95" i="4" a="1"/>
  <c r="D95" i="4" s="1"/>
  <c r="D96" i="4" a="1"/>
  <c r="D96" i="4" s="1"/>
  <c r="D97" i="4" a="1"/>
  <c r="D97" i="4" s="1"/>
  <c r="D98" i="4" a="1"/>
  <c r="D98" i="4" s="1"/>
  <c r="D99" i="4" a="1"/>
  <c r="D99" i="4" s="1"/>
  <c r="D100" i="4" a="1"/>
  <c r="D100" i="4" s="1"/>
  <c r="DB1" i="4" a="1"/>
  <c r="DB1" i="4" s="1"/>
  <c r="D101" i="4" a="1"/>
  <c r="D101" i="4" s="1"/>
  <c r="CY2" i="4" a="1"/>
  <c r="CY2" i="5" l="1"/>
  <c r="DG3" i="4" a="1"/>
  <c r="DG3" i="4" s="1"/>
  <c r="DP3" i="4" a="1"/>
  <c r="DP3" i="4" s="1"/>
  <c r="DZ3" i="4" a="1"/>
  <c r="DZ3" i="4" s="1"/>
  <c r="EJ3" i="4" a="1"/>
  <c r="EJ3" i="4" s="1"/>
  <c r="ET3" i="4" a="1"/>
  <c r="ET3" i="4" s="1"/>
  <c r="FD3" i="4" a="1"/>
  <c r="FD3" i="4" s="1"/>
  <c r="FN3" i="4" a="1"/>
  <c r="FN3" i="4" s="1"/>
  <c r="FX3" i="4" a="1"/>
  <c r="FX3" i="4" s="1"/>
  <c r="GH3" i="4" a="1"/>
  <c r="GH3" i="4" s="1"/>
  <c r="GR3" i="4" a="1"/>
  <c r="GR3" i="4" s="1"/>
  <c r="DH4" i="4" a="1"/>
  <c r="DH4" i="4" s="1"/>
  <c r="DZ4" i="4" a="1"/>
  <c r="DZ4" i="4" s="1"/>
  <c r="EI4" i="4" a="1"/>
  <c r="EI4" i="4" s="1"/>
  <c r="EQ4" i="4" a="1"/>
  <c r="EQ4" i="4" s="1"/>
  <c r="EZ4" i="4" a="1"/>
  <c r="EZ4" i="4" s="1"/>
  <c r="FN4" i="4" a="1"/>
  <c r="FN4" i="4" s="1"/>
  <c r="FU4" i="4" a="1"/>
  <c r="FU4" i="4" s="1"/>
  <c r="GB4" i="4" a="1"/>
  <c r="GB4" i="4" s="1"/>
  <c r="GI4" i="4" a="1"/>
  <c r="GI4" i="4" s="1"/>
  <c r="GR4" i="4" a="1"/>
  <c r="GR4" i="4" s="1"/>
  <c r="DF5" i="4" a="1"/>
  <c r="DF5" i="4" s="1"/>
  <c r="DO5" i="4" a="1"/>
  <c r="DO5" i="4" s="1"/>
  <c r="DW5" i="4" a="1"/>
  <c r="DW5" i="4" s="1"/>
  <c r="EG5" i="4" a="1"/>
  <c r="EG5" i="4" s="1"/>
  <c r="EX5" i="4" a="1"/>
  <c r="EX5" i="4" s="1"/>
  <c r="FH5" i="4" a="1"/>
  <c r="FH5" i="4" s="1"/>
  <c r="FP5" i="4" a="1"/>
  <c r="FP5" i="4" s="1"/>
  <c r="FY5" i="4" a="1"/>
  <c r="FY5" i="4" s="1"/>
  <c r="GH5" i="4" a="1"/>
  <c r="GH5" i="4" s="1"/>
  <c r="GQ5" i="4" a="1"/>
  <c r="GQ5" i="4" s="1"/>
  <c r="DE6" i="4" a="1"/>
  <c r="DE6" i="4" s="1"/>
  <c r="DN6" i="4" a="1"/>
  <c r="DN6" i="4" s="1"/>
  <c r="DW6" i="4" a="1"/>
  <c r="DW6" i="4" s="1"/>
  <c r="EF6" i="4" a="1"/>
  <c r="EF6" i="4" s="1"/>
  <c r="EO6" i="4" a="1"/>
  <c r="EO6" i="4" s="1"/>
  <c r="EW6" i="4" a="1"/>
  <c r="EW6" i="4" s="1"/>
  <c r="FG6" i="4" a="1"/>
  <c r="FG6" i="4" s="1"/>
  <c r="FX6" i="4" a="1"/>
  <c r="FX6" i="4" s="1"/>
  <c r="GE6" i="4" a="1"/>
  <c r="GE6" i="4" s="1"/>
  <c r="GM6" i="4" a="1"/>
  <c r="GM6" i="4" s="1"/>
  <c r="DL7" i="4" a="1"/>
  <c r="DL7" i="4" s="1"/>
  <c r="DR7" i="4" a="1"/>
  <c r="DR7" i="4" s="1"/>
  <c r="EF7" i="4" a="1"/>
  <c r="EF7" i="4" s="1"/>
  <c r="EL7" i="4" a="1"/>
  <c r="EL7" i="4" s="1"/>
  <c r="ES7" i="4" a="1"/>
  <c r="ES7" i="4" s="1"/>
  <c r="FM7" i="4" a="1"/>
  <c r="FM7" i="4" s="1"/>
  <c r="GA7" i="4" a="1"/>
  <c r="GA7" i="4" s="1"/>
  <c r="GG7" i="4" a="1"/>
  <c r="GG7" i="4" s="1"/>
  <c r="GO7" i="4" a="1"/>
  <c r="GO7" i="4" s="1"/>
  <c r="GU7" i="4" a="1"/>
  <c r="GU7" i="4" s="1"/>
  <c r="DN8" i="4" a="1"/>
  <c r="DN8" i="4" s="1"/>
  <c r="EH8" i="4" a="1"/>
  <c r="EH8" i="4" s="1"/>
  <c r="EO8" i="4" a="1"/>
  <c r="EO8" i="4" s="1"/>
  <c r="EU8" i="4" a="1"/>
  <c r="EU8" i="4" s="1"/>
  <c r="FI8" i="4" a="1"/>
  <c r="FI8" i="4" s="1"/>
  <c r="FO8" i="4" a="1"/>
  <c r="FO8" i="4" s="1"/>
  <c r="GD8" i="4" a="1"/>
  <c r="GD8" i="4" s="1"/>
  <c r="GJ8" i="4" a="1"/>
  <c r="GJ8" i="4" s="1"/>
  <c r="DD9" i="4" a="1"/>
  <c r="DD9" i="4" s="1"/>
  <c r="DQ9" i="4" a="1"/>
  <c r="DQ9" i="4" s="1"/>
  <c r="EF9" i="4" a="1"/>
  <c r="EF9" i="4" s="1"/>
  <c r="EZ9" i="4" a="1"/>
  <c r="EZ9" i="4" s="1"/>
  <c r="FG9" i="4" a="1"/>
  <c r="FG9" i="4" s="1"/>
  <c r="DH3" i="4" a="1"/>
  <c r="DH3" i="4" s="1"/>
  <c r="DQ3" i="4" a="1"/>
  <c r="DQ3" i="4" s="1"/>
  <c r="EA3" i="4" a="1"/>
  <c r="EA3" i="4" s="1"/>
  <c r="EK3" i="4" a="1"/>
  <c r="EK3" i="4" s="1"/>
  <c r="EU3" i="4" a="1"/>
  <c r="EU3" i="4" s="1"/>
  <c r="FE3" i="4" a="1"/>
  <c r="FE3" i="4" s="1"/>
  <c r="FO3" i="4" a="1"/>
  <c r="FO3" i="4" s="1"/>
  <c r="FY3" i="4" a="1"/>
  <c r="FY3" i="4" s="1"/>
  <c r="GI3" i="4" a="1"/>
  <c r="GI3" i="4" s="1"/>
  <c r="GS3" i="4" a="1"/>
  <c r="GS3" i="4" s="1"/>
  <c r="DI4" i="4" a="1"/>
  <c r="DI4" i="4" s="1"/>
  <c r="DQ4" i="4" a="1"/>
  <c r="DQ4" i="4" s="1"/>
  <c r="ER4" i="4" a="1"/>
  <c r="ER4" i="4" s="1"/>
  <c r="FA4" i="4" a="1"/>
  <c r="FA4" i="4" s="1"/>
  <c r="FH4" i="4" a="1"/>
  <c r="FH4" i="4" s="1"/>
  <c r="FO4" i="4" a="1"/>
  <c r="FO4" i="4" s="1"/>
  <c r="FV4" i="4" a="1"/>
  <c r="FV4" i="4" s="1"/>
  <c r="GJ4" i="4" a="1"/>
  <c r="GJ4" i="4" s="1"/>
  <c r="DG5" i="4" a="1"/>
  <c r="DG5" i="4" s="1"/>
  <c r="DP5" i="4" a="1"/>
  <c r="DP5" i="4" s="1"/>
  <c r="DX5" i="4" a="1"/>
  <c r="DX5" i="4" s="1"/>
  <c r="EH5" i="4" a="1"/>
  <c r="EH5" i="4" s="1"/>
  <c r="EP5" i="4" a="1"/>
  <c r="EP5" i="4" s="1"/>
  <c r="EY5" i="4" a="1"/>
  <c r="EY5" i="4" s="1"/>
  <c r="FQ5" i="4" a="1"/>
  <c r="FQ5" i="4" s="1"/>
  <c r="FZ5" i="4" a="1"/>
  <c r="FZ5" i="4" s="1"/>
  <c r="GI5" i="4" a="1"/>
  <c r="GI5" i="4" s="1"/>
  <c r="GR5" i="4" a="1"/>
  <c r="GR5" i="4" s="1"/>
  <c r="DF6" i="4" a="1"/>
  <c r="DF6" i="4" s="1"/>
  <c r="DO6" i="4" a="1"/>
  <c r="DO6" i="4" s="1"/>
  <c r="EG6" i="4" a="1"/>
  <c r="EG6" i="4" s="1"/>
  <c r="EP6" i="4" a="1"/>
  <c r="EP6" i="4" s="1"/>
  <c r="EX6" i="4" a="1"/>
  <c r="EX6" i="4" s="1"/>
  <c r="FH6" i="4" a="1"/>
  <c r="FH6" i="4" s="1"/>
  <c r="FP6" i="4" a="1"/>
  <c r="FP6" i="4" s="1"/>
  <c r="FY6" i="4" a="1"/>
  <c r="FY6" i="4" s="1"/>
  <c r="GS6" i="4" a="1"/>
  <c r="GS6" i="4" s="1"/>
  <c r="DE7" i="4" a="1"/>
  <c r="DE7" i="4" s="1"/>
  <c r="DS7" i="4" a="1"/>
  <c r="DS7" i="4" s="1"/>
  <c r="DY7" i="4" a="1"/>
  <c r="DY7" i="4" s="1"/>
  <c r="EM7" i="4" a="1"/>
  <c r="EM7" i="4" s="1"/>
  <c r="FA7" i="4" a="1"/>
  <c r="FA7" i="4" s="1"/>
  <c r="FG7" i="4" a="1"/>
  <c r="FG7" i="4" s="1"/>
  <c r="FU7" i="4" a="1"/>
  <c r="FU7" i="4" s="1"/>
  <c r="GB7" i="4" a="1"/>
  <c r="GB7" i="4" s="1"/>
  <c r="GV7" i="4" a="1"/>
  <c r="GV7" i="4" s="1"/>
  <c r="DG8" i="4" a="1"/>
  <c r="DG8" i="4" s="1"/>
  <c r="DU8" i="4" a="1"/>
  <c r="DU8" i="4" s="1"/>
  <c r="EA8" i="4" a="1"/>
  <c r="EA8" i="4" s="1"/>
  <c r="EP8" i="4" a="1"/>
  <c r="EP8" i="4" s="1"/>
  <c r="EV8" i="4" a="1"/>
  <c r="EV8" i="4" s="1"/>
  <c r="FC8" i="4" a="1"/>
  <c r="FC8" i="4" s="1"/>
  <c r="FJ8" i="4" a="1"/>
  <c r="FJ8" i="4" s="1"/>
  <c r="FP8" i="4" a="1"/>
  <c r="FP8" i="4" s="1"/>
  <c r="FW8" i="4" a="1"/>
  <c r="FW8" i="4" s="1"/>
  <c r="GE8" i="4" a="1"/>
  <c r="GE8" i="4" s="1"/>
  <c r="GK8" i="4" a="1"/>
  <c r="GK8" i="4" s="1"/>
  <c r="GR8" i="4" a="1"/>
  <c r="GR8" i="4" s="1"/>
  <c r="DK9" i="4" a="1"/>
  <c r="DK9" i="4" s="1"/>
  <c r="DY9" i="4" a="1"/>
  <c r="DY9" i="4" s="1"/>
  <c r="EL9" i="4" a="1"/>
  <c r="EL9" i="4" s="1"/>
  <c r="ET9" i="4" a="1"/>
  <c r="ET9" i="4" s="1"/>
  <c r="FA9" i="4" a="1"/>
  <c r="FA9" i="4" s="1"/>
  <c r="FH9" i="4" a="1"/>
  <c r="FH9" i="4" s="1"/>
  <c r="DI3" i="4" a="1"/>
  <c r="DI3" i="4" s="1"/>
  <c r="DR3" i="4" a="1"/>
  <c r="DR3" i="4" s="1"/>
  <c r="EB3" i="4" a="1"/>
  <c r="EB3" i="4" s="1"/>
  <c r="EL3" i="4" a="1"/>
  <c r="EL3" i="4" s="1"/>
  <c r="EV3" i="4" a="1"/>
  <c r="EV3" i="4" s="1"/>
  <c r="FF3" i="4" a="1"/>
  <c r="FF3" i="4" s="1"/>
  <c r="FP3" i="4" a="1"/>
  <c r="FP3" i="4" s="1"/>
  <c r="FZ3" i="4" a="1"/>
  <c r="FZ3" i="4" s="1"/>
  <c r="GJ3" i="4" a="1"/>
  <c r="GJ3" i="4" s="1"/>
  <c r="GT3" i="4" a="1"/>
  <c r="GT3" i="4" s="1"/>
  <c r="DJ4" i="4" a="1"/>
  <c r="DJ4" i="4" s="1"/>
  <c r="DR4" i="4" a="1"/>
  <c r="DR4" i="4" s="1"/>
  <c r="EA4" i="4" a="1"/>
  <c r="EA4" i="4" s="1"/>
  <c r="EJ4" i="4" a="1"/>
  <c r="EJ4" i="4" s="1"/>
  <c r="ES4" i="4" a="1"/>
  <c r="ES4" i="4" s="1"/>
  <c r="FB4" i="4" a="1"/>
  <c r="FB4" i="4" s="1"/>
  <c r="FI4" i="4" a="1"/>
  <c r="FI4" i="4" s="1"/>
  <c r="FP4" i="4" a="1"/>
  <c r="FP4" i="4" s="1"/>
  <c r="GC4" i="4" a="1"/>
  <c r="GC4" i="4" s="1"/>
  <c r="GK4" i="4" a="1"/>
  <c r="GK4" i="4" s="1"/>
  <c r="GS4" i="4" a="1"/>
  <c r="GS4" i="4" s="1"/>
  <c r="DH5" i="4" a="1"/>
  <c r="DH5" i="4" s="1"/>
  <c r="DY5" i="4" a="1"/>
  <c r="DY5" i="4" s="1"/>
  <c r="EI5" i="4" a="1"/>
  <c r="EI5" i="4" s="1"/>
  <c r="EQ5" i="4" a="1"/>
  <c r="EQ5" i="4" s="1"/>
  <c r="EZ5" i="4" a="1"/>
  <c r="EZ5" i="4" s="1"/>
  <c r="FI5" i="4" a="1"/>
  <c r="FI5" i="4" s="1"/>
  <c r="FR5" i="4" a="1"/>
  <c r="FR5" i="4" s="1"/>
  <c r="GA5" i="4" a="1"/>
  <c r="GA5" i="4" s="1"/>
  <c r="GJ5" i="4" a="1"/>
  <c r="GJ5" i="4" s="1"/>
  <c r="GS5" i="4" a="1"/>
  <c r="GS5" i="4" s="1"/>
  <c r="DG6" i="4" a="1"/>
  <c r="DG6" i="4" s="1"/>
  <c r="DP6" i="4" a="1"/>
  <c r="DP6" i="4" s="1"/>
  <c r="DX6" i="4" a="1"/>
  <c r="DX6" i="4" s="1"/>
  <c r="EH6" i="4" a="1"/>
  <c r="EH6" i="4" s="1"/>
  <c r="EY6" i="4" a="1"/>
  <c r="EY6" i="4" s="1"/>
  <c r="FI6" i="4" a="1"/>
  <c r="FI6" i="4" s="1"/>
  <c r="FQ6" i="4" a="1"/>
  <c r="FQ6" i="4" s="1"/>
  <c r="FZ6" i="4" a="1"/>
  <c r="FZ6" i="4" s="1"/>
  <c r="GF6" i="4" a="1"/>
  <c r="GF6" i="4" s="1"/>
  <c r="GN6" i="4" a="1"/>
  <c r="GN6" i="4" s="1"/>
  <c r="GT6" i="4" a="1"/>
  <c r="GT6" i="4" s="1"/>
  <c r="DM7" i="4" a="1"/>
  <c r="DM7" i="4" s="1"/>
  <c r="EG7" i="4" a="1"/>
  <c r="EG7" i="4" s="1"/>
  <c r="EN7" i="4" a="1"/>
  <c r="EN7" i="4" s="1"/>
  <c r="ET7" i="4" a="1"/>
  <c r="ET7" i="4" s="1"/>
  <c r="FH7" i="4" a="1"/>
  <c r="FH7" i="4" s="1"/>
  <c r="FN7" i="4" a="1"/>
  <c r="FN7" i="4" s="1"/>
  <c r="GH7" i="4" a="1"/>
  <c r="GH7" i="4" s="1"/>
  <c r="GP7" i="4" a="1"/>
  <c r="GP7" i="4" s="1"/>
  <c r="DH8" i="4" a="1"/>
  <c r="DH8" i="4" s="1"/>
  <c r="DO8" i="4" a="1"/>
  <c r="DO8" i="4" s="1"/>
  <c r="DV8" i="4" a="1"/>
  <c r="DV8" i="4" s="1"/>
  <c r="EB8" i="4" a="1"/>
  <c r="EB8" i="4" s="1"/>
  <c r="EI8" i="4" a="1"/>
  <c r="EI8" i="4" s="1"/>
  <c r="EQ8" i="4" a="1"/>
  <c r="EQ8" i="4" s="1"/>
  <c r="FK8" i="4" a="1"/>
  <c r="FK8" i="4" s="1"/>
  <c r="FQ8" i="4" a="1"/>
  <c r="FQ8" i="4" s="1"/>
  <c r="GL8" i="4" a="1"/>
  <c r="GL8" i="4" s="1"/>
  <c r="DE9" i="4" a="1"/>
  <c r="DE9" i="4" s="1"/>
  <c r="DL9" i="4" a="1"/>
  <c r="DL9" i="4" s="1"/>
  <c r="DJ3" i="4" a="1"/>
  <c r="DJ3" i="4" s="1"/>
  <c r="DS3" i="4" a="1"/>
  <c r="DS3" i="4" s="1"/>
  <c r="EC3" i="4" a="1"/>
  <c r="EC3" i="4" s="1"/>
  <c r="EM3" i="4" a="1"/>
  <c r="EM3" i="4" s="1"/>
  <c r="EW3" i="4" a="1"/>
  <c r="EW3" i="4" s="1"/>
  <c r="FG3" i="4" a="1"/>
  <c r="FG3" i="4" s="1"/>
  <c r="FQ3" i="4" a="1"/>
  <c r="FQ3" i="4" s="1"/>
  <c r="GA3" i="4" a="1"/>
  <c r="GA3" i="4" s="1"/>
  <c r="GK3" i="4" a="1"/>
  <c r="GK3" i="4" s="1"/>
  <c r="GU3" i="4" a="1"/>
  <c r="GU3" i="4" s="1"/>
  <c r="DK4" i="4" a="1"/>
  <c r="DK4" i="4" s="1"/>
  <c r="DS4" i="4" a="1"/>
  <c r="DS4" i="4" s="1"/>
  <c r="EB4" i="4" a="1"/>
  <c r="EB4" i="4" s="1"/>
  <c r="FC4" i="4" a="1"/>
  <c r="FC4" i="4" s="1"/>
  <c r="FQ4" i="4" a="1"/>
  <c r="FQ4" i="4" s="1"/>
  <c r="FW4" i="4" a="1"/>
  <c r="FW4" i="4" s="1"/>
  <c r="GL4" i="4" a="1"/>
  <c r="GL4" i="4" s="1"/>
  <c r="GT4" i="4" a="1"/>
  <c r="GT4" i="4" s="1"/>
  <c r="DI5" i="4" a="1"/>
  <c r="DI5" i="4" s="1"/>
  <c r="DQ5" i="4" a="1"/>
  <c r="DQ5" i="4" s="1"/>
  <c r="DZ5" i="4" a="1"/>
  <c r="DZ5" i="4" s="1"/>
  <c r="ER5" i="4" a="1"/>
  <c r="ER5" i="4" s="1"/>
  <c r="FA5" i="4" a="1"/>
  <c r="FA5" i="4" s="1"/>
  <c r="FJ5" i="4" a="1"/>
  <c r="FJ5" i="4" s="1"/>
  <c r="FS5" i="4" a="1"/>
  <c r="FS5" i="4" s="1"/>
  <c r="GB5" i="4" a="1"/>
  <c r="GB5" i="4" s="1"/>
  <c r="GK5" i="4" a="1"/>
  <c r="GK5" i="4" s="1"/>
  <c r="DH6" i="4" a="1"/>
  <c r="DH6" i="4" s="1"/>
  <c r="DQ6" i="4" a="1"/>
  <c r="DQ6" i="4" s="1"/>
  <c r="DY6" i="4" a="1"/>
  <c r="DY6" i="4" s="1"/>
  <c r="EI6" i="4" a="1"/>
  <c r="EI6" i="4" s="1"/>
  <c r="EQ6" i="4" a="1"/>
  <c r="EQ6" i="4" s="1"/>
  <c r="EZ6" i="4" a="1"/>
  <c r="EZ6" i="4" s="1"/>
  <c r="FR6" i="4" a="1"/>
  <c r="FR6" i="4" s="1"/>
  <c r="GA6" i="4" a="1"/>
  <c r="GA6" i="4" s="1"/>
  <c r="GU6" i="4" a="1"/>
  <c r="GU6" i="4" s="1"/>
  <c r="DF7" i="4" a="1"/>
  <c r="DF7" i="4" s="1"/>
  <c r="DT7" i="4" a="1"/>
  <c r="DT7" i="4" s="1"/>
  <c r="DZ7" i="4" a="1"/>
  <c r="DZ7" i="4" s="1"/>
  <c r="EO7" i="4" a="1"/>
  <c r="EO7" i="4" s="1"/>
  <c r="EU7" i="4" a="1"/>
  <c r="EU7" i="4" s="1"/>
  <c r="FB7" i="4" a="1"/>
  <c r="FB7" i="4" s="1"/>
  <c r="FI7" i="4" a="1"/>
  <c r="FI7" i="4" s="1"/>
  <c r="FO7" i="4" a="1"/>
  <c r="FO7" i="4" s="1"/>
  <c r="FV7" i="4" a="1"/>
  <c r="FV7" i="4" s="1"/>
  <c r="GC7" i="4" a="1"/>
  <c r="GC7" i="4" s="1"/>
  <c r="GI7" i="4" a="1"/>
  <c r="GI7" i="4" s="1"/>
  <c r="DC8" i="4" a="1"/>
  <c r="DC8" i="4" s="1"/>
  <c r="DI8" i="4" a="1"/>
  <c r="DI8" i="4" s="1"/>
  <c r="DW8" i="4" a="1"/>
  <c r="DW8" i="4" s="1"/>
  <c r="EC8" i="4" a="1"/>
  <c r="EC8" i="4" s="1"/>
  <c r="EW8" i="4" a="1"/>
  <c r="EW8" i="4" s="1"/>
  <c r="FD8" i="4" a="1"/>
  <c r="FD8" i="4" s="1"/>
  <c r="FR8" i="4" a="1"/>
  <c r="FR8" i="4" s="1"/>
  <c r="FX8" i="4" a="1"/>
  <c r="FX8" i="4" s="1"/>
  <c r="GF8" i="4" a="1"/>
  <c r="GF8" i="4" s="1"/>
  <c r="GM8" i="4" a="1"/>
  <c r="GM8" i="4" s="1"/>
  <c r="GS8" i="4" a="1"/>
  <c r="GS8" i="4" s="1"/>
  <c r="DF9" i="4" a="1"/>
  <c r="DF9" i="4" s="1"/>
  <c r="DK3" i="4" a="1"/>
  <c r="DK3" i="4" s="1"/>
  <c r="DT3" i="4" a="1"/>
  <c r="DT3" i="4" s="1"/>
  <c r="ED3" i="4" a="1"/>
  <c r="ED3" i="4" s="1"/>
  <c r="EN3" i="4" a="1"/>
  <c r="EN3" i="4" s="1"/>
  <c r="EX3" i="4" a="1"/>
  <c r="EX3" i="4" s="1"/>
  <c r="FH3" i="4" a="1"/>
  <c r="FH3" i="4" s="1"/>
  <c r="FR3" i="4" a="1"/>
  <c r="FR3" i="4" s="1"/>
  <c r="GB3" i="4" a="1"/>
  <c r="GB3" i="4" s="1"/>
  <c r="GL3" i="4" a="1"/>
  <c r="GL3" i="4" s="1"/>
  <c r="GV3" i="4" a="1"/>
  <c r="GV3" i="4" s="1"/>
  <c r="DL4" i="4" a="1"/>
  <c r="DL4" i="4" s="1"/>
  <c r="DT4" i="4" a="1"/>
  <c r="DT4" i="4" s="1"/>
  <c r="EC4" i="4" a="1"/>
  <c r="EC4" i="4" s="1"/>
  <c r="EK4" i="4" a="1"/>
  <c r="EK4" i="4" s="1"/>
  <c r="ET4" i="4" a="1"/>
  <c r="ET4" i="4" s="1"/>
  <c r="FJ4" i="4" a="1"/>
  <c r="FJ4" i="4" s="1"/>
  <c r="GD4" i="4" a="1"/>
  <c r="GD4" i="4" s="1"/>
  <c r="GU4" i="4" a="1"/>
  <c r="GU4" i="4" s="1"/>
  <c r="DJ5" i="4" a="1"/>
  <c r="DJ5" i="4" s="1"/>
  <c r="DR5" i="4" a="1"/>
  <c r="DR5" i="4" s="1"/>
  <c r="EA5" i="4" a="1"/>
  <c r="EA5" i="4" s="1"/>
  <c r="EJ5" i="4" a="1"/>
  <c r="EJ5" i="4" s="1"/>
  <c r="ES5" i="4" a="1"/>
  <c r="ES5" i="4" s="1"/>
  <c r="FB5" i="4" a="1"/>
  <c r="FB5" i="4" s="1"/>
  <c r="FK5" i="4" a="1"/>
  <c r="FK5" i="4" s="1"/>
  <c r="FT5" i="4" a="1"/>
  <c r="FT5" i="4" s="1"/>
  <c r="GC5" i="4" a="1"/>
  <c r="GC5" i="4" s="1"/>
  <c r="GL5" i="4" a="1"/>
  <c r="GL5" i="4" s="1"/>
  <c r="GT5" i="4" a="1"/>
  <c r="GT5" i="4" s="1"/>
  <c r="DI6" i="4" a="1"/>
  <c r="DI6" i="4" s="1"/>
  <c r="DZ6" i="4" a="1"/>
  <c r="DZ6" i="4" s="1"/>
  <c r="EJ6" i="4" a="1"/>
  <c r="EJ6" i="4" s="1"/>
  <c r="ER6" i="4" a="1"/>
  <c r="ER6" i="4" s="1"/>
  <c r="FA6" i="4" a="1"/>
  <c r="FA6" i="4" s="1"/>
  <c r="FJ6" i="4" a="1"/>
  <c r="FJ6" i="4" s="1"/>
  <c r="FS6" i="4" a="1"/>
  <c r="FS6" i="4" s="1"/>
  <c r="GG6" i="4" a="1"/>
  <c r="GG6" i="4" s="1"/>
  <c r="GO6" i="4" a="1"/>
  <c r="GO6" i="4" s="1"/>
  <c r="GV6" i="4" a="1"/>
  <c r="GV6" i="4" s="1"/>
  <c r="DG7" i="4" a="1"/>
  <c r="DG7" i="4" s="1"/>
  <c r="DN7" i="4" a="1"/>
  <c r="DN7" i="4" s="1"/>
  <c r="DU7" i="4" a="1"/>
  <c r="DU7" i="4" s="1"/>
  <c r="EA7" i="4" a="1"/>
  <c r="EA7" i="4" s="1"/>
  <c r="EH7" i="4" a="1"/>
  <c r="EH7" i="4" s="1"/>
  <c r="EP7" i="4" a="1"/>
  <c r="EP7" i="4" s="1"/>
  <c r="FJ7" i="4" a="1"/>
  <c r="FJ7" i="4" s="1"/>
  <c r="FP7" i="4" a="1"/>
  <c r="FP7" i="4" s="1"/>
  <c r="GD7" i="4" a="1"/>
  <c r="GD7" i="4" s="1"/>
  <c r="GJ7" i="4" a="1"/>
  <c r="GJ7" i="4" s="1"/>
  <c r="GQ7" i="4" a="1"/>
  <c r="GQ7" i="4" s="1"/>
  <c r="DP8" i="4" a="1"/>
  <c r="DP8" i="4" s="1"/>
  <c r="ED8" i="4" a="1"/>
  <c r="ED8" i="4" s="1"/>
  <c r="EJ8" i="4" a="1"/>
  <c r="EJ8" i="4" s="1"/>
  <c r="ER8" i="4" a="1"/>
  <c r="ER8" i="4" s="1"/>
  <c r="EX8" i="4" a="1"/>
  <c r="EX8" i="4" s="1"/>
  <c r="FL8" i="4" a="1"/>
  <c r="FL8" i="4" s="1"/>
  <c r="FY8" i="4" a="1"/>
  <c r="FY8" i="4" s="1"/>
  <c r="GN8" i="4" a="1"/>
  <c r="GN8" i="4" s="1"/>
  <c r="GT8" i="4" a="1"/>
  <c r="GT8" i="4" s="1"/>
  <c r="DN9" i="4" a="1"/>
  <c r="DN9" i="4" s="1"/>
  <c r="DC3" i="4" a="1"/>
  <c r="DC3" i="4" s="1"/>
  <c r="DL3" i="4" a="1"/>
  <c r="DL3" i="4" s="1"/>
  <c r="DU3" i="4" a="1"/>
  <c r="DU3" i="4" s="1"/>
  <c r="EE3" i="4" a="1"/>
  <c r="EE3" i="4" s="1"/>
  <c r="EO3" i="4" a="1"/>
  <c r="EO3" i="4" s="1"/>
  <c r="EY3" i="4" a="1"/>
  <c r="EY3" i="4" s="1"/>
  <c r="FI3" i="4" a="1"/>
  <c r="FI3" i="4" s="1"/>
  <c r="FS3" i="4" a="1"/>
  <c r="FS3" i="4" s="1"/>
  <c r="GC3" i="4" a="1"/>
  <c r="GC3" i="4" s="1"/>
  <c r="GM3" i="4" a="1"/>
  <c r="GM3" i="4" s="1"/>
  <c r="DC4" i="4" a="1"/>
  <c r="DC4" i="4" s="1"/>
  <c r="DM4" i="4" a="1"/>
  <c r="DM4" i="4" s="1"/>
  <c r="DU4" i="4" a="1"/>
  <c r="DU4" i="4" s="1"/>
  <c r="ED4" i="4" a="1"/>
  <c r="ED4" i="4" s="1"/>
  <c r="EL4" i="4" a="1"/>
  <c r="EL4" i="4" s="1"/>
  <c r="EU4" i="4" a="1"/>
  <c r="EU4" i="4" s="1"/>
  <c r="FD4" i="4" a="1"/>
  <c r="FD4" i="4" s="1"/>
  <c r="FK4" i="4" a="1"/>
  <c r="FK4" i="4" s="1"/>
  <c r="FR4" i="4" a="1"/>
  <c r="FR4" i="4" s="1"/>
  <c r="FX4" i="4" a="1"/>
  <c r="FX4" i="4" s="1"/>
  <c r="GE4" i="4" a="1"/>
  <c r="GE4" i="4" s="1"/>
  <c r="GM4" i="4" a="1"/>
  <c r="GM4" i="4" s="1"/>
  <c r="GV4" i="4" a="1"/>
  <c r="GV4" i="4" s="1"/>
  <c r="DS5" i="4" a="1"/>
  <c r="DS5" i="4" s="1"/>
  <c r="EB5" i="4" a="1"/>
  <c r="EB5" i="4" s="1"/>
  <c r="EK5" i="4" a="1"/>
  <c r="EK5" i="4" s="1"/>
  <c r="ET5" i="4" a="1"/>
  <c r="ET5" i="4" s="1"/>
  <c r="FC5" i="4" a="1"/>
  <c r="FC5" i="4" s="1"/>
  <c r="FL5" i="4" a="1"/>
  <c r="FL5" i="4" s="1"/>
  <c r="GD5" i="4" a="1"/>
  <c r="GD5" i="4" s="1"/>
  <c r="GM5" i="4" a="1"/>
  <c r="GM5" i="4" s="1"/>
  <c r="GU5" i="4" a="1"/>
  <c r="GU5" i="4" s="1"/>
  <c r="DJ6" i="4" a="1"/>
  <c r="DJ6" i="4" s="1"/>
  <c r="DR6" i="4" a="1"/>
  <c r="DR6" i="4" s="1"/>
  <c r="EA6" i="4" a="1"/>
  <c r="EA6" i="4" s="1"/>
  <c r="ES6" i="4" a="1"/>
  <c r="ES6" i="4" s="1"/>
  <c r="FB6" i="4" a="1"/>
  <c r="FB6" i="4" s="1"/>
  <c r="FK6" i="4" a="1"/>
  <c r="FK6" i="4" s="1"/>
  <c r="FT6" i="4" a="1"/>
  <c r="FT6" i="4" s="1"/>
  <c r="GB6" i="4" a="1"/>
  <c r="GB6" i="4" s="1"/>
  <c r="GH6" i="4" a="1"/>
  <c r="GH6" i="4" s="1"/>
  <c r="DH7" i="4" a="1"/>
  <c r="DH7" i="4" s="1"/>
  <c r="DV7" i="4" a="1"/>
  <c r="DV7" i="4" s="1"/>
  <c r="EB7" i="4" a="1"/>
  <c r="EB7" i="4" s="1"/>
  <c r="EV7" i="4" a="1"/>
  <c r="EV7" i="4" s="1"/>
  <c r="FC7" i="4" a="1"/>
  <c r="FC7" i="4" s="1"/>
  <c r="FQ7" i="4" a="1"/>
  <c r="FQ7" i="4" s="1"/>
  <c r="FW7" i="4" a="1"/>
  <c r="FW7" i="4" s="1"/>
  <c r="GK7" i="4" a="1"/>
  <c r="GK7" i="4" s="1"/>
  <c r="DD8" i="4" a="1"/>
  <c r="DD8" i="4" s="1"/>
  <c r="DJ8" i="4" a="1"/>
  <c r="DJ8" i="4" s="1"/>
  <c r="DX8" i="4" a="1"/>
  <c r="DX8" i="4" s="1"/>
  <c r="EE8" i="4" a="1"/>
  <c r="EE8" i="4" s="1"/>
  <c r="EY8" i="4" a="1"/>
  <c r="EY8" i="4" s="1"/>
  <c r="FE8" i="4" a="1"/>
  <c r="FE8" i="4" s="1"/>
  <c r="FS8" i="4" a="1"/>
  <c r="FS8" i="4" s="1"/>
  <c r="FZ8" i="4" a="1"/>
  <c r="FZ8" i="4" s="1"/>
  <c r="GG8" i="4" a="1"/>
  <c r="GG8" i="4" s="1"/>
  <c r="GO8" i="4" a="1"/>
  <c r="GO8" i="4" s="1"/>
  <c r="DG9" i="4" a="1"/>
  <c r="DG9" i="4" s="1"/>
  <c r="DD3" i="4" a="1"/>
  <c r="DD3" i="4" s="1"/>
  <c r="DM3" i="4" a="1"/>
  <c r="DM3" i="4" s="1"/>
  <c r="DV3" i="4" a="1"/>
  <c r="DV3" i="4" s="1"/>
  <c r="EF3" i="4" a="1"/>
  <c r="EF3" i="4" s="1"/>
  <c r="EP3" i="4" a="1"/>
  <c r="EP3" i="4" s="1"/>
  <c r="EZ3" i="4" a="1"/>
  <c r="EZ3" i="4" s="1"/>
  <c r="FJ3" i="4" a="1"/>
  <c r="FJ3" i="4" s="1"/>
  <c r="FT3" i="4" a="1"/>
  <c r="FT3" i="4" s="1"/>
  <c r="GD3" i="4" a="1"/>
  <c r="GD3" i="4" s="1"/>
  <c r="GN3" i="4" a="1"/>
  <c r="GN3" i="4" s="1"/>
  <c r="DD4" i="4" a="1"/>
  <c r="DD4" i="4" s="1"/>
  <c r="DN4" i="4" a="1"/>
  <c r="DN4" i="4" s="1"/>
  <c r="DV4" i="4" a="1"/>
  <c r="DV4" i="4" s="1"/>
  <c r="EE4" i="4" a="1"/>
  <c r="EE4" i="4" s="1"/>
  <c r="EM4" i="4" a="1"/>
  <c r="EM4" i="4" s="1"/>
  <c r="EV4" i="4" a="1"/>
  <c r="EV4" i="4" s="1"/>
  <c r="FL4" i="4" a="1"/>
  <c r="FL4" i="4" s="1"/>
  <c r="GF4" i="4" a="1"/>
  <c r="GF4" i="4" s="1"/>
  <c r="GN4" i="4" a="1"/>
  <c r="GN4" i="4" s="1"/>
  <c r="DK5" i="4" a="1"/>
  <c r="DK5" i="4" s="1"/>
  <c r="DT5" i="4" a="1"/>
  <c r="DT5" i="4" s="1"/>
  <c r="EC5" i="4" a="1"/>
  <c r="EC5" i="4" s="1"/>
  <c r="EL5" i="4" a="1"/>
  <c r="EL5" i="4" s="1"/>
  <c r="EU5" i="4" a="1"/>
  <c r="EU5" i="4" s="1"/>
  <c r="FD5" i="4" a="1"/>
  <c r="FD5" i="4" s="1"/>
  <c r="FM5" i="4" a="1"/>
  <c r="FM5" i="4" s="1"/>
  <c r="FU5" i="4" a="1"/>
  <c r="FU5" i="4" s="1"/>
  <c r="GE5" i="4" a="1"/>
  <c r="GE5" i="4" s="1"/>
  <c r="GV5" i="4" a="1"/>
  <c r="GV5" i="4" s="1"/>
  <c r="DK6" i="4" a="1"/>
  <c r="DK6" i="4" s="1"/>
  <c r="DS6" i="4" a="1"/>
  <c r="DS6" i="4" s="1"/>
  <c r="EB6" i="4" a="1"/>
  <c r="EB6" i="4" s="1"/>
  <c r="EK6" i="4" a="1"/>
  <c r="EK6" i="4" s="1"/>
  <c r="ET6" i="4" a="1"/>
  <c r="ET6" i="4" s="1"/>
  <c r="FC6" i="4" a="1"/>
  <c r="FC6" i="4" s="1"/>
  <c r="FL6" i="4" a="1"/>
  <c r="FL6" i="4" s="1"/>
  <c r="FU6" i="4" a="1"/>
  <c r="FU6" i="4" s="1"/>
  <c r="GC6" i="4" a="1"/>
  <c r="GC6" i="4" s="1"/>
  <c r="GI6" i="4" a="1"/>
  <c r="GI6" i="4" s="1"/>
  <c r="GP6" i="4" a="1"/>
  <c r="GP6" i="4" s="1"/>
  <c r="DO7" i="4" a="1"/>
  <c r="DO7" i="4" s="1"/>
  <c r="EC7" i="4" a="1"/>
  <c r="EC7" i="4" s="1"/>
  <c r="EI7" i="4" a="1"/>
  <c r="EI7" i="4" s="1"/>
  <c r="EQ7" i="4" a="1"/>
  <c r="EQ7" i="4" s="1"/>
  <c r="EW7" i="4" a="1"/>
  <c r="EW7" i="4" s="1"/>
  <c r="FK7" i="4" a="1"/>
  <c r="FK7" i="4" s="1"/>
  <c r="GE7" i="4" a="1"/>
  <c r="GE7" i="4" s="1"/>
  <c r="GL7" i="4" a="1"/>
  <c r="GL7" i="4" s="1"/>
  <c r="GR7" i="4" a="1"/>
  <c r="GR7" i="4" s="1"/>
  <c r="DK8" i="4" a="1"/>
  <c r="DK8" i="4" s="1"/>
  <c r="DQ8" i="4" a="1"/>
  <c r="DQ8" i="4" s="1"/>
  <c r="EK8" i="4" a="1"/>
  <c r="EK8" i="4" s="1"/>
  <c r="ES8" i="4" a="1"/>
  <c r="ES8" i="4" s="1"/>
  <c r="EZ8" i="4" a="1"/>
  <c r="EZ8" i="4" s="1"/>
  <c r="FF8" i="4" a="1"/>
  <c r="FF8" i="4" s="1"/>
  <c r="FM8" i="4" a="1"/>
  <c r="FM8" i="4" s="1"/>
  <c r="FT8" i="4" a="1"/>
  <c r="FT8" i="4" s="1"/>
  <c r="GA8" i="4" a="1"/>
  <c r="GA8" i="4" s="1"/>
  <c r="GU8" i="4" a="1"/>
  <c r="GU8" i="4" s="1"/>
  <c r="DO9" i="4" a="1"/>
  <c r="DO9" i="4" s="1"/>
  <c r="DO3" i="4" a="1"/>
  <c r="DO3" i="4" s="1"/>
  <c r="DX3" i="4" a="1"/>
  <c r="DX3" i="4" s="1"/>
  <c r="EH3" i="4" a="1"/>
  <c r="EH3" i="4" s="1"/>
  <c r="ER3" i="4" a="1"/>
  <c r="ER3" i="4" s="1"/>
  <c r="FB3" i="4" a="1"/>
  <c r="FB3" i="4" s="1"/>
  <c r="FL3" i="4" a="1"/>
  <c r="FL3" i="4" s="1"/>
  <c r="FV3" i="4" a="1"/>
  <c r="FV3" i="4" s="1"/>
  <c r="GF3" i="4" a="1"/>
  <c r="GF3" i="4" s="1"/>
  <c r="GP3" i="4" a="1"/>
  <c r="GP3" i="4" s="1"/>
  <c r="DF4" i="4" a="1"/>
  <c r="DF4" i="4" s="1"/>
  <c r="DX4" i="4" a="1"/>
  <c r="DX4" i="4" s="1"/>
  <c r="EG4" i="4" a="1"/>
  <c r="EG4" i="4" s="1"/>
  <c r="EO4" i="4" a="1"/>
  <c r="EO4" i="4" s="1"/>
  <c r="EX4" i="4" a="1"/>
  <c r="EX4" i="4" s="1"/>
  <c r="FF4" i="4" a="1"/>
  <c r="FF4" i="4" s="1"/>
  <c r="FM4" i="4" a="1"/>
  <c r="FM4" i="4" s="1"/>
  <c r="FZ4" i="4" a="1"/>
  <c r="FZ4" i="4" s="1"/>
  <c r="GG4" i="4" a="1"/>
  <c r="GG4" i="4" s="1"/>
  <c r="GP4" i="4" a="1"/>
  <c r="GP4" i="4" s="1"/>
  <c r="DD5" i="4" a="1"/>
  <c r="DD5" i="4" s="1"/>
  <c r="DM5" i="4" a="1"/>
  <c r="DM5" i="4" s="1"/>
  <c r="DV5" i="4" a="1"/>
  <c r="DV5" i="4" s="1"/>
  <c r="EE5" i="4" a="1"/>
  <c r="EE5" i="4" s="1"/>
  <c r="EN5" i="4" a="1"/>
  <c r="EN5" i="4" s="1"/>
  <c r="EV5" i="4" a="1"/>
  <c r="EV5" i="4" s="1"/>
  <c r="FF5" i="4" a="1"/>
  <c r="FF5" i="4" s="1"/>
  <c r="FW5" i="4" a="1"/>
  <c r="FW5" i="4" s="1"/>
  <c r="DF3" i="4" a="1"/>
  <c r="DF3" i="4" s="1"/>
  <c r="DY3" i="4" a="1"/>
  <c r="DY3" i="4" s="1"/>
  <c r="EI3" i="4" a="1"/>
  <c r="EI3" i="4" s="1"/>
  <c r="ES3" i="4" a="1"/>
  <c r="ES3" i="4" s="1"/>
  <c r="FC3" i="4" a="1"/>
  <c r="FC3" i="4" s="1"/>
  <c r="FM3" i="4" a="1"/>
  <c r="FM3" i="4" s="1"/>
  <c r="FW3" i="4" a="1"/>
  <c r="FW3" i="4" s="1"/>
  <c r="GG3" i="4" a="1"/>
  <c r="GG3" i="4" s="1"/>
  <c r="GQ3" i="4" a="1"/>
  <c r="GQ3" i="4" s="1"/>
  <c r="DG4" i="4" a="1"/>
  <c r="DG4" i="4" s="1"/>
  <c r="DP4" i="4" a="1"/>
  <c r="DP4" i="4" s="1"/>
  <c r="DY4" i="4" a="1"/>
  <c r="DY4" i="4" s="1"/>
  <c r="EH4" i="4" a="1"/>
  <c r="EH4" i="4" s="1"/>
  <c r="EP4" i="4" a="1"/>
  <c r="EP4" i="4" s="1"/>
  <c r="EY4" i="4" a="1"/>
  <c r="EY4" i="4" s="1"/>
  <c r="FG4" i="4" a="1"/>
  <c r="FG4" i="4" s="1"/>
  <c r="FT4" i="4" a="1"/>
  <c r="FT4" i="4" s="1"/>
  <c r="GA4" i="4" a="1"/>
  <c r="GA4" i="4" s="1"/>
  <c r="GH4" i="4" a="1"/>
  <c r="GH4" i="4" s="1"/>
  <c r="GQ4" i="4" a="1"/>
  <c r="GQ4" i="4" s="1"/>
  <c r="DE5" i="4" a="1"/>
  <c r="DE5" i="4" s="1"/>
  <c r="DN5" i="4" a="1"/>
  <c r="DN5" i="4" s="1"/>
  <c r="EF5" i="4" a="1"/>
  <c r="EF5" i="4" s="1"/>
  <c r="EO5" i="4" a="1"/>
  <c r="EO5" i="4" s="1"/>
  <c r="EW5" i="4" a="1"/>
  <c r="EW5" i="4" s="1"/>
  <c r="FG5" i="4" a="1"/>
  <c r="FG5" i="4" s="1"/>
  <c r="FO5" i="4" a="1"/>
  <c r="FO5" i="4" s="1"/>
  <c r="FX5" i="4" a="1"/>
  <c r="FX5" i="4" s="1"/>
  <c r="GP5" i="4" a="1"/>
  <c r="GP5" i="4" s="1"/>
  <c r="DD6" i="4" a="1"/>
  <c r="DD6" i="4" s="1"/>
  <c r="DM6" i="4" a="1"/>
  <c r="DM6" i="4" s="1"/>
  <c r="DV6" i="4" a="1"/>
  <c r="DV6" i="4" s="1"/>
  <c r="EE6" i="4" a="1"/>
  <c r="EE6" i="4" s="1"/>
  <c r="EN6" i="4" a="1"/>
  <c r="EN6" i="4" s="1"/>
  <c r="FF6" i="4" a="1"/>
  <c r="FF6" i="4" s="1"/>
  <c r="FO6" i="4" a="1"/>
  <c r="FO6" i="4" s="1"/>
  <c r="FW6" i="4" a="1"/>
  <c r="FW6" i="4" s="1"/>
  <c r="GL6" i="4" a="1"/>
  <c r="GL6" i="4" s="1"/>
  <c r="GR6" i="4" a="1"/>
  <c r="GR6" i="4" s="1"/>
  <c r="DD7" i="4" a="1"/>
  <c r="DD7" i="4" s="1"/>
  <c r="DK7" i="4" a="1"/>
  <c r="DK7" i="4" s="1"/>
  <c r="DQ7" i="4" a="1"/>
  <c r="DQ7" i="4" s="1"/>
  <c r="DX7" i="4" a="1"/>
  <c r="DX7" i="4" s="1"/>
  <c r="EE7" i="4" a="1"/>
  <c r="EE7" i="4" s="1"/>
  <c r="EK7" i="4" a="1"/>
  <c r="EK7" i="4" s="1"/>
  <c r="EZ7" i="4" a="1"/>
  <c r="EZ7" i="4" s="1"/>
  <c r="FF7" i="4" a="1"/>
  <c r="FF7" i="4" s="1"/>
  <c r="FT7" i="4" a="1"/>
  <c r="FT7" i="4" s="1"/>
  <c r="FZ7" i="4" a="1"/>
  <c r="FZ7" i="4" s="1"/>
  <c r="GT7" i="4" a="1"/>
  <c r="GT7" i="4" s="1"/>
  <c r="DF8" i="4" a="1"/>
  <c r="DF8" i="4" s="1"/>
  <c r="DT8" i="4" a="1"/>
  <c r="DT8" i="4" s="1"/>
  <c r="DZ8" i="4" a="1"/>
  <c r="DZ8" i="4" s="1"/>
  <c r="EN8" i="4" a="1"/>
  <c r="EN8" i="4" s="1"/>
  <c r="FB8" i="4" a="1"/>
  <c r="FB8" i="4" s="1"/>
  <c r="FH8" i="4" a="1"/>
  <c r="FH8" i="4" s="1"/>
  <c r="FV8" i="4" a="1"/>
  <c r="FV8" i="4" s="1"/>
  <c r="GI8" i="4" a="1"/>
  <c r="GI8" i="4" s="1"/>
  <c r="GQ8" i="4" a="1"/>
  <c r="GQ8" i="4" s="1"/>
  <c r="DC9" i="4" a="1"/>
  <c r="DC9" i="4" s="1"/>
  <c r="GO3" i="4" a="1"/>
  <c r="GO3" i="4" s="1"/>
  <c r="FY4" i="4" a="1"/>
  <c r="FY4" i="4" s="1"/>
  <c r="FN5" i="4" a="1"/>
  <c r="FN5" i="4" s="1"/>
  <c r="DT6" i="4" a="1"/>
  <c r="DT6" i="4" s="1"/>
  <c r="FM6" i="4" a="1"/>
  <c r="FM6" i="4" s="1"/>
  <c r="DC7" i="4" a="1"/>
  <c r="DC7" i="4" s="1"/>
  <c r="FR7" i="4" a="1"/>
  <c r="FR7" i="4" s="1"/>
  <c r="DE8" i="4" a="1"/>
  <c r="DE8" i="4" s="1"/>
  <c r="EL8" i="4" a="1"/>
  <c r="EL8" i="4" s="1"/>
  <c r="FU8" i="4" a="1"/>
  <c r="FU8" i="4" s="1"/>
  <c r="DH9" i="4" a="1"/>
  <c r="DH9" i="4" s="1"/>
  <c r="DT9" i="4" a="1"/>
  <c r="DT9" i="4" s="1"/>
  <c r="EB9" i="4" a="1"/>
  <c r="EB9" i="4" s="1"/>
  <c r="FC9" i="4" a="1"/>
  <c r="FC9" i="4" s="1"/>
  <c r="FL9" i="4" a="1"/>
  <c r="FL9" i="4" s="1"/>
  <c r="FS9" i="4" a="1"/>
  <c r="FS9" i="4" s="1"/>
  <c r="FY9" i="4" a="1"/>
  <c r="FY9" i="4" s="1"/>
  <c r="GG9" i="4" a="1"/>
  <c r="GG9" i="4" s="1"/>
  <c r="GN9" i="4" a="1"/>
  <c r="GN9" i="4" s="1"/>
  <c r="GT9" i="4" a="1"/>
  <c r="GT9" i="4" s="1"/>
  <c r="DG10" i="4" a="1"/>
  <c r="DG10" i="4" s="1"/>
  <c r="DN10" i="4" a="1"/>
  <c r="DN10" i="4" s="1"/>
  <c r="DT10" i="4" a="1"/>
  <c r="DT10" i="4" s="1"/>
  <c r="EA10" i="4" a="1"/>
  <c r="EA10" i="4" s="1"/>
  <c r="EI10" i="4" a="1"/>
  <c r="EI10" i="4" s="1"/>
  <c r="EO10" i="4" a="1"/>
  <c r="EO10" i="4" s="1"/>
  <c r="EV10" i="4" a="1"/>
  <c r="EV10" i="4" s="1"/>
  <c r="FJ10" i="4" a="1"/>
  <c r="FJ10" i="4" s="1"/>
  <c r="FX10" i="4" a="1"/>
  <c r="FX10" i="4" s="1"/>
  <c r="GK10" i="4" a="1"/>
  <c r="GK10" i="4" s="1"/>
  <c r="GS10" i="4" a="1"/>
  <c r="GS10" i="4" s="1"/>
  <c r="DE11" i="4" a="1"/>
  <c r="DE11" i="4" s="1"/>
  <c r="DL11" i="4" a="1"/>
  <c r="DL11" i="4" s="1"/>
  <c r="DZ11" i="4" a="1"/>
  <c r="DZ11" i="4" s="1"/>
  <c r="EG11" i="4" a="1"/>
  <c r="EG11" i="4" s="1"/>
  <c r="EM11" i="4" a="1"/>
  <c r="EM11" i="4" s="1"/>
  <c r="EU11" i="4" a="1"/>
  <c r="EU11" i="4" s="1"/>
  <c r="FA11" i="4" a="1"/>
  <c r="FA11" i="4" s="1"/>
  <c r="FH11" i="4" a="1"/>
  <c r="FH11" i="4" s="1"/>
  <c r="FS11" i="4" a="1"/>
  <c r="FS11" i="4" s="1"/>
  <c r="GD11" i="4" a="1"/>
  <c r="GD11" i="4" s="1"/>
  <c r="GJ11" i="4" a="1"/>
  <c r="GJ11" i="4" s="1"/>
  <c r="GU11" i="4" a="1"/>
  <c r="GU11" i="4" s="1"/>
  <c r="DK12" i="4" a="1"/>
  <c r="DK12" i="4" s="1"/>
  <c r="DV12" i="4" a="1"/>
  <c r="DV12" i="4" s="1"/>
  <c r="EG12" i="4" a="1"/>
  <c r="EG12" i="4" s="1"/>
  <c r="EM12" i="4" a="1"/>
  <c r="EM12" i="4" s="1"/>
  <c r="EX12" i="4" a="1"/>
  <c r="EX12" i="4" s="1"/>
  <c r="FP12" i="4" a="1"/>
  <c r="FP12" i="4" s="1"/>
  <c r="FW12" i="4" a="1"/>
  <c r="FW12" i="4" s="1"/>
  <c r="GD12" i="4" a="1"/>
  <c r="GD12" i="4" s="1"/>
  <c r="GL12" i="4" a="1"/>
  <c r="GL12" i="4" s="1"/>
  <c r="DG13" i="4" a="1"/>
  <c r="DG13" i="4" s="1"/>
  <c r="DW13" i="4" a="1"/>
  <c r="DW13" i="4" s="1"/>
  <c r="ED13" i="4" a="1"/>
  <c r="ED13" i="4" s="1"/>
  <c r="EL13" i="4" a="1"/>
  <c r="EL13" i="4" s="1"/>
  <c r="ET13" i="4" a="1"/>
  <c r="ET13" i="4" s="1"/>
  <c r="FB13" i="4" a="1"/>
  <c r="FB13" i="4" s="1"/>
  <c r="FI13" i="4" a="1"/>
  <c r="FI13" i="4" s="1"/>
  <c r="DE3" i="4" a="1"/>
  <c r="DE3" i="4" s="1"/>
  <c r="DE4" i="4" a="1"/>
  <c r="DE4" i="4" s="1"/>
  <c r="FV5" i="4" a="1"/>
  <c r="FV5" i="4" s="1"/>
  <c r="DU6" i="4" a="1"/>
  <c r="DU6" i="4" s="1"/>
  <c r="FN6" i="4" a="1"/>
  <c r="FN6" i="4" s="1"/>
  <c r="EJ7" i="4" a="1"/>
  <c r="EJ7" i="4" s="1"/>
  <c r="FS7" i="4" a="1"/>
  <c r="FS7" i="4" s="1"/>
  <c r="EM8" i="4" a="1"/>
  <c r="EM8" i="4" s="1"/>
  <c r="DI9" i="4" a="1"/>
  <c r="DI9" i="4" s="1"/>
  <c r="DU9" i="4" a="1"/>
  <c r="DU9" i="4" s="1"/>
  <c r="EC9" i="4" a="1"/>
  <c r="EC9" i="4" s="1"/>
  <c r="EK9" i="4" a="1"/>
  <c r="EK9" i="4" s="1"/>
  <c r="EU9" i="4" a="1"/>
  <c r="EU9" i="4" s="1"/>
  <c r="FD9" i="4" a="1"/>
  <c r="FD9" i="4" s="1"/>
  <c r="FZ9" i="4" a="1"/>
  <c r="FZ9" i="4" s="1"/>
  <c r="GO9" i="4" a="1"/>
  <c r="GO9" i="4" s="1"/>
  <c r="GU9" i="4" a="1"/>
  <c r="GU9" i="4" s="1"/>
  <c r="DO10" i="4" a="1"/>
  <c r="DO10" i="4" s="1"/>
  <c r="DU10" i="4" a="1"/>
  <c r="DU10" i="4" s="1"/>
  <c r="EP10" i="4" a="1"/>
  <c r="EP10" i="4" s="1"/>
  <c r="FD10" i="4" a="1"/>
  <c r="FD10" i="4" s="1"/>
  <c r="FK10" i="4" a="1"/>
  <c r="FK10" i="4" s="1"/>
  <c r="FQ10" i="4" a="1"/>
  <c r="FQ10" i="4" s="1"/>
  <c r="GF10" i="4" a="1"/>
  <c r="GF10" i="4" s="1"/>
  <c r="GL10" i="4" a="1"/>
  <c r="GL10" i="4" s="1"/>
  <c r="DF11" i="4" a="1"/>
  <c r="DF11" i="4" s="1"/>
  <c r="DS11" i="4" a="1"/>
  <c r="DS11" i="4" s="1"/>
  <c r="EH11" i="4" a="1"/>
  <c r="EH11" i="4" s="1"/>
  <c r="FB11" i="4" a="1"/>
  <c r="FB11" i="4" s="1"/>
  <c r="FN11" i="4" a="1"/>
  <c r="FN11" i="4" s="1"/>
  <c r="FY11" i="4" a="1"/>
  <c r="FY11" i="4" s="1"/>
  <c r="GE11" i="4" a="1"/>
  <c r="GE11" i="4" s="1"/>
  <c r="GP11" i="4" a="1"/>
  <c r="GP11" i="4" s="1"/>
  <c r="DF12" i="4" a="1"/>
  <c r="DF12" i="4" s="1"/>
  <c r="DQ12" i="4" a="1"/>
  <c r="DQ12" i="4" s="1"/>
  <c r="EB12" i="4" a="1"/>
  <c r="EB12" i="4" s="1"/>
  <c r="EH12" i="4" a="1"/>
  <c r="EH12" i="4" s="1"/>
  <c r="ES12" i="4" a="1"/>
  <c r="ES12" i="4" s="1"/>
  <c r="FD12" i="4" a="1"/>
  <c r="FD12" i="4" s="1"/>
  <c r="FJ12" i="4" a="1"/>
  <c r="FJ12" i="4" s="1"/>
  <c r="GE12" i="4" a="1"/>
  <c r="GE12" i="4" s="1"/>
  <c r="GM12" i="4" a="1"/>
  <c r="GM12" i="4" s="1"/>
  <c r="GU12" i="4" a="1"/>
  <c r="GU12" i="4" s="1"/>
  <c r="DO13" i="4" a="1"/>
  <c r="DO13" i="4" s="1"/>
  <c r="DX13" i="4" a="1"/>
  <c r="DX13" i="4" s="1"/>
  <c r="EE13" i="4" a="1"/>
  <c r="EE13" i="4" s="1"/>
  <c r="EM13" i="4" a="1"/>
  <c r="EM13" i="4" s="1"/>
  <c r="EU13" i="4" a="1"/>
  <c r="EU13" i="4" s="1"/>
  <c r="FJ13" i="4" a="1"/>
  <c r="FJ13" i="4" s="1"/>
  <c r="FR13" i="4" a="1"/>
  <c r="FR13" i="4" s="1"/>
  <c r="FZ13" i="4" a="1"/>
  <c r="FZ13" i="4" s="1"/>
  <c r="GG13" i="4" a="1"/>
  <c r="GG13" i="4" s="1"/>
  <c r="GP13" i="4" a="1"/>
  <c r="GP13" i="4" s="1"/>
  <c r="DJ14" i="4" a="1"/>
  <c r="DJ14" i="4" s="1"/>
  <c r="DR14" i="4" a="1"/>
  <c r="DR14" i="4" s="1"/>
  <c r="DZ14" i="4" a="1"/>
  <c r="DZ14" i="4" s="1"/>
  <c r="EO14" i="4" a="1"/>
  <c r="EO14" i="4" s="1"/>
  <c r="DN3" i="4" a="1"/>
  <c r="DN3" i="4" s="1"/>
  <c r="DO4" i="4" a="1"/>
  <c r="DO4" i="4" s="1"/>
  <c r="GO4" i="4" a="1"/>
  <c r="GO4" i="4" s="1"/>
  <c r="GF5" i="4" a="1"/>
  <c r="GF5" i="4" s="1"/>
  <c r="EC6" i="4" a="1"/>
  <c r="EC6" i="4" s="1"/>
  <c r="DI7" i="4" a="1"/>
  <c r="DI7" i="4" s="1"/>
  <c r="FX7" i="4" a="1"/>
  <c r="FX7" i="4" s="1"/>
  <c r="DL8" i="4" a="1"/>
  <c r="DL8" i="4" s="1"/>
  <c r="GB8" i="4" a="1"/>
  <c r="GB8" i="4" s="1"/>
  <c r="DJ9" i="4" a="1"/>
  <c r="DJ9" i="4" s="1"/>
  <c r="ED9" i="4" a="1"/>
  <c r="ED9" i="4" s="1"/>
  <c r="EM9" i="4" a="1"/>
  <c r="EM9" i="4" s="1"/>
  <c r="FM9" i="4" a="1"/>
  <c r="FM9" i="4" s="1"/>
  <c r="FT9" i="4" a="1"/>
  <c r="FT9" i="4" s="1"/>
  <c r="GA9" i="4" a="1"/>
  <c r="GA9" i="4" s="1"/>
  <c r="GH9" i="4" a="1"/>
  <c r="GH9" i="4" s="1"/>
  <c r="GP9" i="4" a="1"/>
  <c r="GP9" i="4" s="1"/>
  <c r="DH10" i="4" a="1"/>
  <c r="DH10" i="4" s="1"/>
  <c r="DV10" i="4" a="1"/>
  <c r="DV10" i="4" s="1"/>
  <c r="EB10" i="4" a="1"/>
  <c r="EB10" i="4" s="1"/>
  <c r="EJ10" i="4" a="1"/>
  <c r="EJ10" i="4" s="1"/>
  <c r="EQ10" i="4" a="1"/>
  <c r="EQ10" i="4" s="1"/>
  <c r="EW10" i="4" a="1"/>
  <c r="EW10" i="4" s="1"/>
  <c r="FE10" i="4" a="1"/>
  <c r="FE10" i="4" s="1"/>
  <c r="FL10" i="4" a="1"/>
  <c r="FL10" i="4" s="1"/>
  <c r="FR10" i="4" a="1"/>
  <c r="FR10" i="4" s="1"/>
  <c r="FY10" i="4" a="1"/>
  <c r="FY10" i="4" s="1"/>
  <c r="GG10" i="4" a="1"/>
  <c r="GG10" i="4" s="1"/>
  <c r="GM10" i="4" a="1"/>
  <c r="GM10" i="4" s="1"/>
  <c r="GT10" i="4" a="1"/>
  <c r="GT10" i="4" s="1"/>
  <c r="DM11" i="4" a="1"/>
  <c r="DM11" i="4" s="1"/>
  <c r="EA11" i="4" a="1"/>
  <c r="EA11" i="4" s="1"/>
  <c r="EN11" i="4" a="1"/>
  <c r="EN11" i="4" s="1"/>
  <c r="EV11" i="4" a="1"/>
  <c r="EV11" i="4" s="1"/>
  <c r="FC11" i="4" a="1"/>
  <c r="FC11" i="4" s="1"/>
  <c r="FI11" i="4" a="1"/>
  <c r="FI11" i="4" s="1"/>
  <c r="FT11" i="4" a="1"/>
  <c r="FT11" i="4" s="1"/>
  <c r="FZ11" i="4" a="1"/>
  <c r="FZ11" i="4" s="1"/>
  <c r="GK11" i="4" a="1"/>
  <c r="GK11" i="4" s="1"/>
  <c r="GV11" i="4" a="1"/>
  <c r="GV11" i="4" s="1"/>
  <c r="DL12" i="4" a="1"/>
  <c r="DL12" i="4" s="1"/>
  <c r="DW12" i="4" a="1"/>
  <c r="DW12" i="4" s="1"/>
  <c r="EC12" i="4" a="1"/>
  <c r="EC12" i="4" s="1"/>
  <c r="EN12" i="4" a="1"/>
  <c r="EN12" i="4" s="1"/>
  <c r="EY12" i="4" a="1"/>
  <c r="EY12" i="4" s="1"/>
  <c r="FK12" i="4" a="1"/>
  <c r="FK12" i="4" s="1"/>
  <c r="FQ12" i="4" a="1"/>
  <c r="FQ12" i="4" s="1"/>
  <c r="FX12" i="4" a="1"/>
  <c r="FX12" i="4" s="1"/>
  <c r="GN12" i="4" a="1"/>
  <c r="GN12" i="4" s="1"/>
  <c r="GV12" i="4" a="1"/>
  <c r="GV12" i="4" s="1"/>
  <c r="DH13" i="4" a="1"/>
  <c r="DH13" i="4" s="1"/>
  <c r="DP13" i="4" a="1"/>
  <c r="DP13" i="4" s="1"/>
  <c r="EF13" i="4" a="1"/>
  <c r="EF13" i="4" s="1"/>
  <c r="EV13" i="4" a="1"/>
  <c r="EV13" i="4" s="1"/>
  <c r="FC13" i="4" a="1"/>
  <c r="FC13" i="4" s="1"/>
  <c r="FK13" i="4" a="1"/>
  <c r="FK13" i="4" s="1"/>
  <c r="FS13" i="4" a="1"/>
  <c r="FS13" i="4" s="1"/>
  <c r="GA13" i="4" a="1"/>
  <c r="GA13" i="4" s="1"/>
  <c r="GH13" i="4" a="1"/>
  <c r="GH13" i="4" s="1"/>
  <c r="DC14" i="4" a="1"/>
  <c r="DC14" i="4" s="1"/>
  <c r="DS14" i="4" a="1"/>
  <c r="DS14" i="4" s="1"/>
  <c r="DW3" i="4" a="1"/>
  <c r="DW3" i="4" s="1"/>
  <c r="DW4" i="4" a="1"/>
  <c r="DW4" i="4" s="1"/>
  <c r="DC5" i="4" a="1"/>
  <c r="DC5" i="4" s="1"/>
  <c r="GG5" i="4" a="1"/>
  <c r="GG5" i="4" s="1"/>
  <c r="ED6" i="4" a="1"/>
  <c r="ED6" i="4" s="1"/>
  <c r="FV6" i="4" a="1"/>
  <c r="FV6" i="4" s="1"/>
  <c r="DJ7" i="4" a="1"/>
  <c r="DJ7" i="4" s="1"/>
  <c r="ER7" i="4" a="1"/>
  <c r="ER7" i="4" s="1"/>
  <c r="FY7" i="4" a="1"/>
  <c r="FY7" i="4" s="1"/>
  <c r="DM8" i="4" a="1"/>
  <c r="DM8" i="4" s="1"/>
  <c r="ET8" i="4" a="1"/>
  <c r="ET8" i="4" s="1"/>
  <c r="GC8" i="4" a="1"/>
  <c r="GC8" i="4" s="1"/>
  <c r="DM9" i="4" a="1"/>
  <c r="DM9" i="4" s="1"/>
  <c r="DV9" i="4" a="1"/>
  <c r="DV9" i="4" s="1"/>
  <c r="EE9" i="4" a="1"/>
  <c r="EE9" i="4" s="1"/>
  <c r="EN9" i="4" a="1"/>
  <c r="EN9" i="4" s="1"/>
  <c r="EV9" i="4" a="1"/>
  <c r="EV9" i="4" s="1"/>
  <c r="FE9" i="4" a="1"/>
  <c r="FE9" i="4" s="1"/>
  <c r="FU9" i="4" a="1"/>
  <c r="FU9" i="4" s="1"/>
  <c r="GB9" i="4" a="1"/>
  <c r="GB9" i="4" s="1"/>
  <c r="GV9" i="4" a="1"/>
  <c r="GV9" i="4" s="1"/>
  <c r="DP10" i="4" a="1"/>
  <c r="DP10" i="4" s="1"/>
  <c r="EC10" i="4" a="1"/>
  <c r="EC10" i="4" s="1"/>
  <c r="ER10" i="4" a="1"/>
  <c r="ER10" i="4" s="1"/>
  <c r="EX10" i="4" a="1"/>
  <c r="EX10" i="4" s="1"/>
  <c r="FM10" i="4" a="1"/>
  <c r="FM10" i="4" s="1"/>
  <c r="FS10" i="4" a="1"/>
  <c r="FS10" i="4" s="1"/>
  <c r="GN10" i="4" a="1"/>
  <c r="GN10" i="4" s="1"/>
  <c r="DG11" i="4" a="1"/>
  <c r="DG11" i="4" s="1"/>
  <c r="DN11" i="4" a="1"/>
  <c r="DN11" i="4" s="1"/>
  <c r="DT11" i="4" a="1"/>
  <c r="DT11" i="4" s="1"/>
  <c r="EI11" i="4" a="1"/>
  <c r="EI11" i="4" s="1"/>
  <c r="EO11" i="4" a="1"/>
  <c r="EO11" i="4" s="1"/>
  <c r="FD11" i="4" a="1"/>
  <c r="FD11" i="4" s="1"/>
  <c r="FO11" i="4" a="1"/>
  <c r="FO11" i="4" s="1"/>
  <c r="FU11" i="4" a="1"/>
  <c r="FU11" i="4" s="1"/>
  <c r="GF11" i="4" a="1"/>
  <c r="GF11" i="4" s="1"/>
  <c r="GQ11" i="4" a="1"/>
  <c r="GQ11" i="4" s="1"/>
  <c r="DG12" i="4" a="1"/>
  <c r="DG12" i="4" s="1"/>
  <c r="DR12" i="4" a="1"/>
  <c r="DR12" i="4" s="1"/>
  <c r="DX12" i="4" a="1"/>
  <c r="DX12" i="4" s="1"/>
  <c r="EI12" i="4" a="1"/>
  <c r="EI12" i="4" s="1"/>
  <c r="ET12" i="4" a="1"/>
  <c r="ET12" i="4" s="1"/>
  <c r="FE12" i="4" a="1"/>
  <c r="FE12" i="4" s="1"/>
  <c r="FR12" i="4" a="1"/>
  <c r="FR12" i="4" s="1"/>
  <c r="FY12" i="4" a="1"/>
  <c r="FY12" i="4" s="1"/>
  <c r="GF12" i="4" a="1"/>
  <c r="GF12" i="4" s="1"/>
  <c r="GO12" i="4" a="1"/>
  <c r="GO12" i="4" s="1"/>
  <c r="DI13" i="4" a="1"/>
  <c r="DI13" i="4" s="1"/>
  <c r="DQ13" i="4" a="1"/>
  <c r="DQ13" i="4" s="1"/>
  <c r="DY13" i="4" a="1"/>
  <c r="DY13" i="4" s="1"/>
  <c r="EN13" i="4" a="1"/>
  <c r="EN13" i="4" s="1"/>
  <c r="EW13" i="4" a="1"/>
  <c r="EW13" i="4" s="1"/>
  <c r="EG3" i="4" a="1"/>
  <c r="EG3" i="4" s="1"/>
  <c r="EF4" i="4" a="1"/>
  <c r="EF4" i="4" s="1"/>
  <c r="DL5" i="4" a="1"/>
  <c r="DL5" i="4" s="1"/>
  <c r="GN5" i="4" a="1"/>
  <c r="GN5" i="4" s="1"/>
  <c r="EL6" i="4" a="1"/>
  <c r="EL6" i="4" s="1"/>
  <c r="EX7" i="4" a="1"/>
  <c r="EX7" i="4" s="1"/>
  <c r="DR8" i="4" a="1"/>
  <c r="DR8" i="4" s="1"/>
  <c r="FA8" i="4" a="1"/>
  <c r="FA8" i="4" s="1"/>
  <c r="GH8" i="4" a="1"/>
  <c r="GH8" i="4" s="1"/>
  <c r="DW9" i="4" a="1"/>
  <c r="DW9" i="4" s="1"/>
  <c r="EG9" i="4" a="1"/>
  <c r="EG9" i="4" s="1"/>
  <c r="EO9" i="4" a="1"/>
  <c r="EO9" i="4" s="1"/>
  <c r="EW9" i="4" a="1"/>
  <c r="EW9" i="4" s="1"/>
  <c r="FN9" i="4" a="1"/>
  <c r="FN9" i="4" s="1"/>
  <c r="FV9" i="4" a="1"/>
  <c r="FV9" i="4" s="1"/>
  <c r="GC9" i="4" a="1"/>
  <c r="GC9" i="4" s="1"/>
  <c r="GI9" i="4" a="1"/>
  <c r="GI9" i="4" s="1"/>
  <c r="GQ9" i="4" a="1"/>
  <c r="GQ9" i="4" s="1"/>
  <c r="DB10" i="4" a="1"/>
  <c r="DB10" i="4" s="1"/>
  <c r="DI10" i="4" a="1"/>
  <c r="DI10" i="4" s="1"/>
  <c r="DW10" i="4" a="1"/>
  <c r="DW10" i="4" s="1"/>
  <c r="ED10" i="4" a="1"/>
  <c r="ED10" i="4" s="1"/>
  <c r="EK10" i="4" a="1"/>
  <c r="EK10" i="4" s="1"/>
  <c r="ES10" i="4" a="1"/>
  <c r="ES10" i="4" s="1"/>
  <c r="FF10" i="4" a="1"/>
  <c r="FF10" i="4" s="1"/>
  <c r="FT10" i="4" a="1"/>
  <c r="FT10" i="4" s="1"/>
  <c r="FZ10" i="4" a="1"/>
  <c r="FZ10" i="4" s="1"/>
  <c r="GH10" i="4" a="1"/>
  <c r="GH10" i="4" s="1"/>
  <c r="GO10" i="4" a="1"/>
  <c r="GO10" i="4" s="1"/>
  <c r="GU10" i="4" a="1"/>
  <c r="GU10" i="4" s="1"/>
  <c r="DH11" i="4" a="1"/>
  <c r="DH11" i="4" s="1"/>
  <c r="DO11" i="4" a="1"/>
  <c r="DO11" i="4" s="1"/>
  <c r="DU11" i="4" a="1"/>
  <c r="DU11" i="4" s="1"/>
  <c r="EB11" i="4" a="1"/>
  <c r="EB11" i="4" s="1"/>
  <c r="EJ11" i="4" a="1"/>
  <c r="EJ11" i="4" s="1"/>
  <c r="EP11" i="4" a="1"/>
  <c r="EP11" i="4" s="1"/>
  <c r="EW11" i="4" a="1"/>
  <c r="EW11" i="4" s="1"/>
  <c r="FJ11" i="4" a="1"/>
  <c r="FJ11" i="4" s="1"/>
  <c r="FP11" i="4" a="1"/>
  <c r="FP11" i="4" s="1"/>
  <c r="GA11" i="4" a="1"/>
  <c r="GA11" i="4" s="1"/>
  <c r="GL11" i="4" a="1"/>
  <c r="GL11" i="4" s="1"/>
  <c r="DB12" i="4" a="1"/>
  <c r="DB12" i="4" s="1"/>
  <c r="DM12" i="4" a="1"/>
  <c r="DM12" i="4" s="1"/>
  <c r="DS12" i="4" a="1"/>
  <c r="DS12" i="4" s="1"/>
  <c r="ED12" i="4" a="1"/>
  <c r="ED12" i="4" s="1"/>
  <c r="EO12" i="4" a="1"/>
  <c r="EO12" i="4" s="1"/>
  <c r="EZ12" i="4" a="1"/>
  <c r="EZ12" i="4" s="1"/>
  <c r="FF12" i="4" a="1"/>
  <c r="FF12" i="4" s="1"/>
  <c r="FL12" i="4" a="1"/>
  <c r="FL12" i="4" s="1"/>
  <c r="FS12" i="4" a="1"/>
  <c r="FS12" i="4" s="1"/>
  <c r="FZ12" i="4" a="1"/>
  <c r="FZ12" i="4" s="1"/>
  <c r="GG12" i="4" a="1"/>
  <c r="GG12" i="4" s="1"/>
  <c r="DB13" i="4" a="1"/>
  <c r="DB13" i="4" s="1"/>
  <c r="DR13" i="4" a="1"/>
  <c r="DR13" i="4" s="1"/>
  <c r="DZ13" i="4" a="1"/>
  <c r="DZ13" i="4" s="1"/>
  <c r="EG13" i="4" a="1"/>
  <c r="EG13" i="4" s="1"/>
  <c r="EQ3" i="4" a="1"/>
  <c r="EQ3" i="4" s="1"/>
  <c r="EN4" i="4" a="1"/>
  <c r="EN4" i="4" s="1"/>
  <c r="DU5" i="4" a="1"/>
  <c r="DU5" i="4" s="1"/>
  <c r="GO5" i="4" a="1"/>
  <c r="GO5" i="4" s="1"/>
  <c r="EM6" i="4" a="1"/>
  <c r="EM6" i="4" s="1"/>
  <c r="GD6" i="4" a="1"/>
  <c r="GD6" i="4" s="1"/>
  <c r="DP7" i="4" a="1"/>
  <c r="DP7" i="4" s="1"/>
  <c r="EY7" i="4" a="1"/>
  <c r="EY7" i="4" s="1"/>
  <c r="GF7" i="4" a="1"/>
  <c r="GF7" i="4" s="1"/>
  <c r="DS8" i="4" a="1"/>
  <c r="DS8" i="4" s="1"/>
  <c r="DX9" i="4" a="1"/>
  <c r="DX9" i="4" s="1"/>
  <c r="EH9" i="4" a="1"/>
  <c r="EH9" i="4" s="1"/>
  <c r="EP9" i="4" a="1"/>
  <c r="EP9" i="4" s="1"/>
  <c r="FF9" i="4" a="1"/>
  <c r="FF9" i="4" s="1"/>
  <c r="FO9" i="4" a="1"/>
  <c r="FO9" i="4" s="1"/>
  <c r="GD9" i="4" a="1"/>
  <c r="GD9" i="4" s="1"/>
  <c r="DC10" i="4" a="1"/>
  <c r="DC10" i="4" s="1"/>
  <c r="DJ10" i="4" a="1"/>
  <c r="DJ10" i="4" s="1"/>
  <c r="DQ10" i="4" a="1"/>
  <c r="DQ10" i="4" s="1"/>
  <c r="DX10" i="4" a="1"/>
  <c r="DX10" i="4" s="1"/>
  <c r="EE10" i="4" a="1"/>
  <c r="EE10" i="4" s="1"/>
  <c r="EY10" i="4" a="1"/>
  <c r="EY10" i="4" s="1"/>
  <c r="FN10" i="4" a="1"/>
  <c r="FN10" i="4" s="1"/>
  <c r="GA10" i="4" a="1"/>
  <c r="GA10" i="4" s="1"/>
  <c r="GP10" i="4" a="1"/>
  <c r="GP10" i="4" s="1"/>
  <c r="GV10" i="4" a="1"/>
  <c r="GV10" i="4" s="1"/>
  <c r="DP11" i="4" a="1"/>
  <c r="DP11" i="4" s="1"/>
  <c r="DV11" i="4" a="1"/>
  <c r="DV11" i="4" s="1"/>
  <c r="EQ11" i="4" a="1"/>
  <c r="EQ11" i="4" s="1"/>
  <c r="FE11" i="4" a="1"/>
  <c r="FE11" i="4" s="1"/>
  <c r="FK11" i="4" a="1"/>
  <c r="FK11" i="4" s="1"/>
  <c r="FV11" i="4" a="1"/>
  <c r="FV11" i="4" s="1"/>
  <c r="GG11" i="4" a="1"/>
  <c r="GG11" i="4" s="1"/>
  <c r="GR11" i="4" a="1"/>
  <c r="GR11" i="4" s="1"/>
  <c r="DH12" i="4" a="1"/>
  <c r="DH12" i="4" s="1"/>
  <c r="DN12" i="4" a="1"/>
  <c r="DN12" i="4" s="1"/>
  <c r="DY12" i="4" a="1"/>
  <c r="DY12" i="4" s="1"/>
  <c r="EJ12" i="4" a="1"/>
  <c r="EJ12" i="4" s="1"/>
  <c r="EU12" i="4" a="1"/>
  <c r="EU12" i="4" s="1"/>
  <c r="FM12" i="4" a="1"/>
  <c r="FM12" i="4" s="1"/>
  <c r="GH12" i="4" a="1"/>
  <c r="GH12" i="4" s="1"/>
  <c r="GP12" i="4" a="1"/>
  <c r="GP12" i="4" s="1"/>
  <c r="DC13" i="4" a="1"/>
  <c r="DC13" i="4" s="1"/>
  <c r="DJ13" i="4" a="1"/>
  <c r="DJ13" i="4" s="1"/>
  <c r="DS13" i="4" a="1"/>
  <c r="DS13" i="4" s="1"/>
  <c r="EH13" i="4" a="1"/>
  <c r="EH13" i="4" s="1"/>
  <c r="EP13" i="4" a="1"/>
  <c r="EP13" i="4" s="1"/>
  <c r="EX13" i="4" a="1"/>
  <c r="EX13" i="4" s="1"/>
  <c r="FM13" i="4" a="1"/>
  <c r="FM13" i="4" s="1"/>
  <c r="FV13" i="4" a="1"/>
  <c r="FV13" i="4" s="1"/>
  <c r="GC13" i="4" a="1"/>
  <c r="GC13" i="4" s="1"/>
  <c r="GK13" i="4" a="1"/>
  <c r="GK13" i="4" s="1"/>
  <c r="GS13" i="4" a="1"/>
  <c r="GS13" i="4" s="1"/>
  <c r="DM14" i="4" a="1"/>
  <c r="DM14" i="4" s="1"/>
  <c r="FA3" i="4" a="1"/>
  <c r="FA3" i="4" s="1"/>
  <c r="EW4" i="4" a="1"/>
  <c r="EW4" i="4" s="1"/>
  <c r="ED5" i="4" a="1"/>
  <c r="ED5" i="4" s="1"/>
  <c r="DB6" i="4" a="1"/>
  <c r="DB6" i="4" s="1"/>
  <c r="EU6" i="4" a="1"/>
  <c r="EU6" i="4" s="1"/>
  <c r="GJ6" i="4" a="1"/>
  <c r="GJ6" i="4" s="1"/>
  <c r="DW7" i="4" a="1"/>
  <c r="DW7" i="4" s="1"/>
  <c r="FD7" i="4" a="1"/>
  <c r="FD7" i="4" s="1"/>
  <c r="GM7" i="4" a="1"/>
  <c r="GM7" i="4" s="1"/>
  <c r="DY8" i="4" a="1"/>
  <c r="DY8" i="4" s="1"/>
  <c r="FG8" i="4" a="1"/>
  <c r="FG8" i="4" s="1"/>
  <c r="GP8" i="4" a="1"/>
  <c r="GP8" i="4" s="1"/>
  <c r="DP9" i="4" a="1"/>
  <c r="DP9" i="4" s="1"/>
  <c r="EQ9" i="4" a="1"/>
  <c r="EQ9" i="4" s="1"/>
  <c r="EX9" i="4" a="1"/>
  <c r="EX9" i="4" s="1"/>
  <c r="FW9" i="4" a="1"/>
  <c r="FW9" i="4" s="1"/>
  <c r="GJ9" i="4" a="1"/>
  <c r="GJ9" i="4" s="1"/>
  <c r="GR9" i="4" a="1"/>
  <c r="GR9" i="4" s="1"/>
  <c r="DD10" i="4" a="1"/>
  <c r="DD10" i="4" s="1"/>
  <c r="DK10" i="4" a="1"/>
  <c r="DK10" i="4" s="1"/>
  <c r="DY10" i="4" a="1"/>
  <c r="DY10" i="4" s="1"/>
  <c r="EF10" i="4" a="1"/>
  <c r="EF10" i="4" s="1"/>
  <c r="EL10" i="4" a="1"/>
  <c r="EL10" i="4" s="1"/>
  <c r="ET10" i="4" a="1"/>
  <c r="ET10" i="4" s="1"/>
  <c r="EZ10" i="4" a="1"/>
  <c r="EZ10" i="4" s="1"/>
  <c r="FG10" i="4" a="1"/>
  <c r="FG10" i="4" s="1"/>
  <c r="FU10" i="4" a="1"/>
  <c r="FU10" i="4" s="1"/>
  <c r="GB10" i="4" a="1"/>
  <c r="GB10" i="4" s="1"/>
  <c r="GI10" i="4" a="1"/>
  <c r="GI10" i="4" s="1"/>
  <c r="GQ10" i="4" a="1"/>
  <c r="GQ10" i="4" s="1"/>
  <c r="DI11" i="4" a="1"/>
  <c r="DI11" i="4" s="1"/>
  <c r="DW11" i="4" a="1"/>
  <c r="DW11" i="4" s="1"/>
  <c r="EC11" i="4" a="1"/>
  <c r="EC11" i="4" s="1"/>
  <c r="EK11" i="4" a="1"/>
  <c r="EK11" i="4" s="1"/>
  <c r="ER11" i="4" a="1"/>
  <c r="ER11" i="4" s="1"/>
  <c r="EX11" i="4" a="1"/>
  <c r="EX11" i="4" s="1"/>
  <c r="FF11" i="4" a="1"/>
  <c r="FF11" i="4" s="1"/>
  <c r="FQ11" i="4" a="1"/>
  <c r="FQ11" i="4" s="1"/>
  <c r="GB11" i="4" a="1"/>
  <c r="GB11" i="4" s="1"/>
  <c r="GM11" i="4" a="1"/>
  <c r="GM11" i="4" s="1"/>
  <c r="DC12" i="4" a="1"/>
  <c r="DC12" i="4" s="1"/>
  <c r="DI12" i="4" a="1"/>
  <c r="DI12" i="4" s="1"/>
  <c r="DT12" i="4" a="1"/>
  <c r="DT12" i="4" s="1"/>
  <c r="EE12" i="4" a="1"/>
  <c r="EE12" i="4" s="1"/>
  <c r="EP12" i="4" a="1"/>
  <c r="EP12" i="4" s="1"/>
  <c r="FA12" i="4" a="1"/>
  <c r="FA12" i="4" s="1"/>
  <c r="FG12" i="4" a="1"/>
  <c r="FG12" i="4" s="1"/>
  <c r="FT12" i="4" a="1"/>
  <c r="FT12" i="4" s="1"/>
  <c r="GA12" i="4" a="1"/>
  <c r="GA12" i="4" s="1"/>
  <c r="GI12" i="4" a="1"/>
  <c r="GI12" i="4" s="1"/>
  <c r="GQ12" i="4" a="1"/>
  <c r="GQ12" i="4" s="1"/>
  <c r="DD13" i="4" a="1"/>
  <c r="DD13" i="4" s="1"/>
  <c r="DK13" i="4" a="1"/>
  <c r="DK13" i="4" s="1"/>
  <c r="EA13" i="4" a="1"/>
  <c r="EA13" i="4" s="1"/>
  <c r="FK3" i="4" a="1"/>
  <c r="FK3" i="4" s="1"/>
  <c r="FE4" i="4" a="1"/>
  <c r="FE4" i="4" s="1"/>
  <c r="EM5" i="4" a="1"/>
  <c r="EM5" i="4" s="1"/>
  <c r="DC6" i="4" a="1"/>
  <c r="DC6" i="4" s="1"/>
  <c r="EV6" i="4" a="1"/>
  <c r="EV6" i="4" s="1"/>
  <c r="GK6" i="4" a="1"/>
  <c r="GK6" i="4" s="1"/>
  <c r="FE7" i="4" a="1"/>
  <c r="FE7" i="4" s="1"/>
  <c r="GN7" i="4" a="1"/>
  <c r="GN7" i="4" s="1"/>
  <c r="DZ9" i="4" a="1"/>
  <c r="DZ9" i="4" s="1"/>
  <c r="EI9" i="4" a="1"/>
  <c r="EI9" i="4" s="1"/>
  <c r="ER9" i="4" a="1"/>
  <c r="ER9" i="4" s="1"/>
  <c r="EY9" i="4" a="1"/>
  <c r="EY9" i="4" s="1"/>
  <c r="FI9" i="4" a="1"/>
  <c r="FI9" i="4" s="1"/>
  <c r="FP9" i="4" a="1"/>
  <c r="FP9" i="4" s="1"/>
  <c r="GE9" i="4" a="1"/>
  <c r="GE9" i="4" s="1"/>
  <c r="GK9" i="4" a="1"/>
  <c r="GK9" i="4" s="1"/>
  <c r="DE10" i="4" a="1"/>
  <c r="DE10" i="4" s="1"/>
  <c r="DR10" i="4" a="1"/>
  <c r="DR10" i="4" s="1"/>
  <c r="EG10" i="4" a="1"/>
  <c r="EG10" i="4" s="1"/>
  <c r="FA10" i="4" a="1"/>
  <c r="FA10" i="4" s="1"/>
  <c r="FH10" i="4" a="1"/>
  <c r="FH10" i="4" s="1"/>
  <c r="FO10" i="4" a="1"/>
  <c r="FO10" i="4" s="1"/>
  <c r="FV10" i="4" a="1"/>
  <c r="FV10" i="4" s="1"/>
  <c r="GC10" i="4" a="1"/>
  <c r="GC10" i="4" s="1"/>
  <c r="DB11" i="4" a="1"/>
  <c r="DB11" i="4" s="1"/>
  <c r="DQ11" i="4" a="1"/>
  <c r="DQ11" i="4" s="1"/>
  <c r="ED11" i="4" a="1"/>
  <c r="ED11" i="4" s="1"/>
  <c r="ES11" i="4" a="1"/>
  <c r="ES11" i="4" s="1"/>
  <c r="EY11" i="4" a="1"/>
  <c r="EY11" i="4" s="1"/>
  <c r="FL11" i="4" a="1"/>
  <c r="FL11" i="4" s="1"/>
  <c r="FW11" i="4" a="1"/>
  <c r="FW11" i="4" s="1"/>
  <c r="GH11" i="4" a="1"/>
  <c r="GH11" i="4" s="1"/>
  <c r="GS11" i="4" a="1"/>
  <c r="GS11" i="4" s="1"/>
  <c r="DD12" i="4" a="1"/>
  <c r="DD12" i="4" s="1"/>
  <c r="DO12" i="4" a="1"/>
  <c r="DO12" i="4" s="1"/>
  <c r="DZ12" i="4" a="1"/>
  <c r="DZ12" i="4" s="1"/>
  <c r="EK12" i="4" a="1"/>
  <c r="EK12" i="4" s="1"/>
  <c r="EV12" i="4" a="1"/>
  <c r="EV12" i="4" s="1"/>
  <c r="FB12" i="4" a="1"/>
  <c r="FB12" i="4" s="1"/>
  <c r="FH12" i="4" a="1"/>
  <c r="FH12" i="4" s="1"/>
  <c r="FN12" i="4" a="1"/>
  <c r="FN12" i="4" s="1"/>
  <c r="FU12" i="4" a="1"/>
  <c r="FU12" i="4" s="1"/>
  <c r="GB12" i="4" a="1"/>
  <c r="GB12" i="4" s="1"/>
  <c r="GJ12" i="4" a="1"/>
  <c r="GJ12" i="4" s="1"/>
  <c r="GR12" i="4" a="1"/>
  <c r="GR12" i="4" s="1"/>
  <c r="DL13" i="4" a="1"/>
  <c r="DL13" i="4" s="1"/>
  <c r="DT13" i="4" a="1"/>
  <c r="DT13" i="4" s="1"/>
  <c r="EB13" i="4" a="1"/>
  <c r="EB13" i="4" s="1"/>
  <c r="EI13" i="4" a="1"/>
  <c r="EI13" i="4" s="1"/>
  <c r="ER13" i="4" a="1"/>
  <c r="ER13" i="4" s="1"/>
  <c r="FG13" i="4" a="1"/>
  <c r="FG13" i="4" s="1"/>
  <c r="FO13" i="4" a="1"/>
  <c r="FO13" i="4" s="1"/>
  <c r="FW13" i="4" a="1"/>
  <c r="FW13" i="4" s="1"/>
  <c r="GL13" i="4" a="1"/>
  <c r="GL13" i="4" s="1"/>
  <c r="GU13" i="4" a="1"/>
  <c r="GU13" i="4" s="1"/>
  <c r="DG14" i="4" a="1"/>
  <c r="DG14" i="4" s="1"/>
  <c r="DO14" i="4" a="1"/>
  <c r="DO14" i="4" s="1"/>
  <c r="DW14" i="4" a="1"/>
  <c r="DW14" i="4" s="1"/>
  <c r="FU3" i="4" a="1"/>
  <c r="FU3" i="4" s="1"/>
  <c r="FD6" i="4" a="1"/>
  <c r="FD6" i="4" s="1"/>
  <c r="ED7" i="4" a="1"/>
  <c r="ED7" i="4" s="1"/>
  <c r="GS7" i="4" a="1"/>
  <c r="GS7" i="4" s="1"/>
  <c r="EF8" i="4" a="1"/>
  <c r="EF8" i="4" s="1"/>
  <c r="GV8" i="4" a="1"/>
  <c r="GV8" i="4" s="1"/>
  <c r="DR9" i="4" a="1"/>
  <c r="DR9" i="4" s="1"/>
  <c r="FB9" i="4" a="1"/>
  <c r="FB9" i="4" s="1"/>
  <c r="FJ9" i="4" a="1"/>
  <c r="FJ9" i="4" s="1"/>
  <c r="FQ9" i="4" a="1"/>
  <c r="FQ9" i="4" s="1"/>
  <c r="FX9" i="4" a="1"/>
  <c r="FX9" i="4" s="1"/>
  <c r="GF9" i="4" a="1"/>
  <c r="GF9" i="4" s="1"/>
  <c r="GL9" i="4" a="1"/>
  <c r="GL9" i="4" s="1"/>
  <c r="GS9" i="4" a="1"/>
  <c r="GS9" i="4" s="1"/>
  <c r="DL10" i="4" a="1"/>
  <c r="DL10" i="4" s="1"/>
  <c r="DZ10" i="4" a="1"/>
  <c r="DZ10" i="4" s="1"/>
  <c r="EM10" i="4" a="1"/>
  <c r="EM10" i="4" s="1"/>
  <c r="EU10" i="4" a="1"/>
  <c r="EU10" i="4" s="1"/>
  <c r="FB10" i="4" a="1"/>
  <c r="FB10" i="4" s="1"/>
  <c r="FI10" i="4" a="1"/>
  <c r="FI10" i="4" s="1"/>
  <c r="FW10" i="4" a="1"/>
  <c r="FW10" i="4" s="1"/>
  <c r="GD10" i="4" a="1"/>
  <c r="GD10" i="4" s="1"/>
  <c r="GJ10" i="4" a="1"/>
  <c r="GJ10" i="4" s="1"/>
  <c r="GR10" i="4" a="1"/>
  <c r="GR10" i="4" s="1"/>
  <c r="DC11" i="4" a="1"/>
  <c r="DC11" i="4" s="1"/>
  <c r="DJ11" i="4" a="1"/>
  <c r="DJ11" i="4" s="1"/>
  <c r="DX11" i="4" a="1"/>
  <c r="DX11" i="4" s="1"/>
  <c r="GE3" i="4" a="1"/>
  <c r="GE3" i="4" s="1"/>
  <c r="FS4" i="4" a="1"/>
  <c r="FS4" i="4" s="1"/>
  <c r="FE5" i="4" a="1"/>
  <c r="FE5" i="4" s="1"/>
  <c r="DL6" i="4" a="1"/>
  <c r="DL6" i="4" s="1"/>
  <c r="FE6" i="4" a="1"/>
  <c r="FE6" i="4" s="1"/>
  <c r="GQ6" i="4" a="1"/>
  <c r="GQ6" i="4" s="1"/>
  <c r="FL7" i="4" a="1"/>
  <c r="FL7" i="4" s="1"/>
  <c r="EG8" i="4" a="1"/>
  <c r="EG8" i="4" s="1"/>
  <c r="FN8" i="4" a="1"/>
  <c r="FN8" i="4" s="1"/>
  <c r="DB9" i="4" a="1"/>
  <c r="DB9" i="4" s="1"/>
  <c r="DS9" i="4" a="1"/>
  <c r="DS9" i="4" s="1"/>
  <c r="EA9" i="4" a="1"/>
  <c r="EA9" i="4" s="1"/>
  <c r="EJ9" i="4" a="1"/>
  <c r="EJ9" i="4" s="1"/>
  <c r="ES9" i="4" a="1"/>
  <c r="ES9" i="4" s="1"/>
  <c r="FK9" i="4" a="1"/>
  <c r="FK9" i="4" s="1"/>
  <c r="FR9" i="4" a="1"/>
  <c r="FR9" i="4" s="1"/>
  <c r="GM9" i="4" a="1"/>
  <c r="GM9" i="4" s="1"/>
  <c r="DF10" i="4" a="1"/>
  <c r="DF10" i="4" s="1"/>
  <c r="DM10" i="4" a="1"/>
  <c r="DM10" i="4" s="1"/>
  <c r="DS10" i="4" a="1"/>
  <c r="DS10" i="4" s="1"/>
  <c r="EH10" i="4" a="1"/>
  <c r="EH10" i="4" s="1"/>
  <c r="EN10" i="4" a="1"/>
  <c r="EN10" i="4" s="1"/>
  <c r="FC10" i="4" a="1"/>
  <c r="FC10" i="4" s="1"/>
  <c r="DY11" i="4" a="1"/>
  <c r="DY11" i="4" s="1"/>
  <c r="GI11" i="4" a="1"/>
  <c r="GI11" i="4" s="1"/>
  <c r="DP12" i="4" a="1"/>
  <c r="DP12" i="4" s="1"/>
  <c r="ER12" i="4" a="1"/>
  <c r="ER12" i="4" s="1"/>
  <c r="FV12" i="4" a="1"/>
  <c r="FV12" i="4" s="1"/>
  <c r="DN13" i="4" a="1"/>
  <c r="DN13" i="4" s="1"/>
  <c r="FH13" i="4" a="1"/>
  <c r="FH13" i="4" s="1"/>
  <c r="FX13" i="4" a="1"/>
  <c r="FX13" i="4" s="1"/>
  <c r="GJ13" i="4" a="1"/>
  <c r="GJ13" i="4" s="1"/>
  <c r="DB14" i="4" a="1"/>
  <c r="DB14" i="4" s="1"/>
  <c r="EA14" i="4" a="1"/>
  <c r="EA14" i="4" s="1"/>
  <c r="EI14" i="4" a="1"/>
  <c r="EI14" i="4" s="1"/>
  <c r="ER14" i="4" a="1"/>
  <c r="ER14" i="4" s="1"/>
  <c r="EZ14" i="4" a="1"/>
  <c r="EZ14" i="4" s="1"/>
  <c r="FG14" i="4" a="1"/>
  <c r="FG14" i="4" s="1"/>
  <c r="FO14" i="4" a="1"/>
  <c r="FO14" i="4" s="1"/>
  <c r="GE14" i="4" a="1"/>
  <c r="GE14" i="4" s="1"/>
  <c r="GU14" i="4" a="1"/>
  <c r="GU14" i="4" s="1"/>
  <c r="DG15" i="4" a="1"/>
  <c r="DG15" i="4" s="1"/>
  <c r="DO15" i="4" a="1"/>
  <c r="DO15" i="4" s="1"/>
  <c r="DW15" i="4" a="1"/>
  <c r="DW15" i="4" s="1"/>
  <c r="EE15" i="4" a="1"/>
  <c r="EE15" i="4" s="1"/>
  <c r="EL15" i="4" a="1"/>
  <c r="EL15" i="4" s="1"/>
  <c r="FB15" i="4" a="1"/>
  <c r="FB15" i="4" s="1"/>
  <c r="FR15" i="4" a="1"/>
  <c r="FR15" i="4" s="1"/>
  <c r="GG15" i="4" a="1"/>
  <c r="GG15" i="4" s="1"/>
  <c r="GN15" i="4" a="1"/>
  <c r="GN15" i="4" s="1"/>
  <c r="DH16" i="4" a="1"/>
  <c r="DH16" i="4" s="1"/>
  <c r="DN16" i="4" a="1"/>
  <c r="DN16" i="4" s="1"/>
  <c r="DU16" i="4" a="1"/>
  <c r="DU16" i="4" s="1"/>
  <c r="EI16" i="4" a="1"/>
  <c r="EI16" i="4" s="1"/>
  <c r="EP16" i="4" a="1"/>
  <c r="EP16" i="4" s="1"/>
  <c r="EW16" i="4" a="1"/>
  <c r="EW16" i="4" s="1"/>
  <c r="FE16" i="4" a="1"/>
  <c r="FE16" i="4" s="1"/>
  <c r="FK16" i="4" a="1"/>
  <c r="FK16" i="4" s="1"/>
  <c r="FV16" i="4" a="1"/>
  <c r="FV16" i="4" s="1"/>
  <c r="GG16" i="4" a="1"/>
  <c r="GG16" i="4" s="1"/>
  <c r="GR16" i="4" a="1"/>
  <c r="GR16" i="4" s="1"/>
  <c r="DH17" i="4" a="1"/>
  <c r="DH17" i="4" s="1"/>
  <c r="DN17" i="4" a="1"/>
  <c r="DN17" i="4" s="1"/>
  <c r="DY17" i="4" a="1"/>
  <c r="DY17" i="4" s="1"/>
  <c r="EJ17" i="4" a="1"/>
  <c r="EJ17" i="4" s="1"/>
  <c r="EU17" i="4" a="1"/>
  <c r="EU17" i="4" s="1"/>
  <c r="FG17" i="4" a="1"/>
  <c r="FG17" i="4" s="1"/>
  <c r="FV17" i="4" a="1"/>
  <c r="FV17" i="4" s="1"/>
  <c r="GB17" i="4" a="1"/>
  <c r="GB17" i="4" s="1"/>
  <c r="GJ17" i="4" a="1"/>
  <c r="GJ17" i="4" s="1"/>
  <c r="GQ17" i="4" a="1"/>
  <c r="GQ17" i="4" s="1"/>
  <c r="DC18" i="4" a="1"/>
  <c r="DC18" i="4" s="1"/>
  <c r="DJ18" i="4" a="1"/>
  <c r="DJ18" i="4" s="1"/>
  <c r="DY18" i="4" a="1"/>
  <c r="DY18" i="4" s="1"/>
  <c r="EE18" i="4" a="1"/>
  <c r="EE18" i="4" s="1"/>
  <c r="EM18" i="4" a="1"/>
  <c r="EM18" i="4" s="1"/>
  <c r="ET18" i="4" a="1"/>
  <c r="ET18" i="4" s="1"/>
  <c r="FA18" i="4" a="1"/>
  <c r="FA18" i="4" s="1"/>
  <c r="FH18" i="4" a="1"/>
  <c r="FH18" i="4" s="1"/>
  <c r="FW18" i="4" a="1"/>
  <c r="FW18" i="4" s="1"/>
  <c r="EE11" i="4" a="1"/>
  <c r="EE11" i="4" s="1"/>
  <c r="GN11" i="4" a="1"/>
  <c r="GN11" i="4" s="1"/>
  <c r="DU12" i="4" a="1"/>
  <c r="DU12" i="4" s="1"/>
  <c r="EW12" i="4" a="1"/>
  <c r="EW12" i="4" s="1"/>
  <c r="GC12" i="4" a="1"/>
  <c r="GC12" i="4" s="1"/>
  <c r="DU13" i="4" a="1"/>
  <c r="DU13" i="4" s="1"/>
  <c r="ES13" i="4" a="1"/>
  <c r="ES13" i="4" s="1"/>
  <c r="FL13" i="4" a="1"/>
  <c r="FL13" i="4" s="1"/>
  <c r="DD14" i="4" a="1"/>
  <c r="DD14" i="4" s="1"/>
  <c r="DP14" i="4" a="1"/>
  <c r="DP14" i="4" s="1"/>
  <c r="ES14" i="4" a="1"/>
  <c r="ES14" i="4" s="1"/>
  <c r="FH14" i="4" a="1"/>
  <c r="FH14" i="4" s="1"/>
  <c r="FP14" i="4" a="1"/>
  <c r="FP14" i="4" s="1"/>
  <c r="FX14" i="4" a="1"/>
  <c r="FX14" i="4" s="1"/>
  <c r="GM14" i="4" a="1"/>
  <c r="GM14" i="4" s="1"/>
  <c r="GV14" i="4" a="1"/>
  <c r="GV14" i="4" s="1"/>
  <c r="DH15" i="4" a="1"/>
  <c r="DH15" i="4" s="1"/>
  <c r="DP15" i="4" a="1"/>
  <c r="DP15" i="4" s="1"/>
  <c r="DX15" i="4" a="1"/>
  <c r="DX15" i="4" s="1"/>
  <c r="EM15" i="4" a="1"/>
  <c r="EM15" i="4" s="1"/>
  <c r="EU15" i="4" a="1"/>
  <c r="EU15" i="4" s="1"/>
  <c r="FC15" i="4" a="1"/>
  <c r="FC15" i="4" s="1"/>
  <c r="FJ15" i="4" a="1"/>
  <c r="FJ15" i="4" s="1"/>
  <c r="FS15" i="4" a="1"/>
  <c r="FS15" i="4" s="1"/>
  <c r="FZ15" i="4" a="1"/>
  <c r="FZ15" i="4" s="1"/>
  <c r="GH15" i="4" a="1"/>
  <c r="GH15" i="4" s="1"/>
  <c r="GO15" i="4" a="1"/>
  <c r="GO15" i="4" s="1"/>
  <c r="GU15" i="4" a="1"/>
  <c r="GU15" i="4" s="1"/>
  <c r="DO16" i="4" a="1"/>
  <c r="DO16" i="4" s="1"/>
  <c r="DV16" i="4" a="1"/>
  <c r="DV16" i="4" s="1"/>
  <c r="EC16" i="4" a="1"/>
  <c r="EC16" i="4" s="1"/>
  <c r="EJ16" i="4" a="1"/>
  <c r="EJ16" i="4" s="1"/>
  <c r="EQ16" i="4" a="1"/>
  <c r="EQ16" i="4" s="1"/>
  <c r="FF16" i="4" a="1"/>
  <c r="FF16" i="4" s="1"/>
  <c r="FQ16" i="4" a="1"/>
  <c r="FQ16" i="4" s="1"/>
  <c r="GB16" i="4" a="1"/>
  <c r="GB16" i="4" s="1"/>
  <c r="GM16" i="4" a="1"/>
  <c r="GM16" i="4" s="1"/>
  <c r="DC17" i="4" a="1"/>
  <c r="DC17" i="4" s="1"/>
  <c r="DI17" i="4" a="1"/>
  <c r="DI17" i="4" s="1"/>
  <c r="DT17" i="4" a="1"/>
  <c r="DT17" i="4" s="1"/>
  <c r="EE17" i="4" a="1"/>
  <c r="EE17" i="4" s="1"/>
  <c r="EP17" i="4" a="1"/>
  <c r="EP17" i="4" s="1"/>
  <c r="FA17" i="4" a="1"/>
  <c r="FA17" i="4" s="1"/>
  <c r="FO17" i="4" a="1"/>
  <c r="FO17" i="4" s="1"/>
  <c r="GC17" i="4" a="1"/>
  <c r="GC17" i="4" s="1"/>
  <c r="GR17" i="4" a="1"/>
  <c r="GR17" i="4" s="1"/>
  <c r="DR18" i="4" a="1"/>
  <c r="DR18" i="4" s="1"/>
  <c r="EF18" i="4" a="1"/>
  <c r="EF18" i="4" s="1"/>
  <c r="EU18" i="4" a="1"/>
  <c r="EU18" i="4" s="1"/>
  <c r="FP18" i="4" a="1"/>
  <c r="FP18" i="4" s="1"/>
  <c r="GD18" i="4" a="1"/>
  <c r="GD18" i="4" s="1"/>
  <c r="GS18" i="4" a="1"/>
  <c r="GS18" i="4" s="1"/>
  <c r="DS19" i="4" a="1"/>
  <c r="DS19" i="4" s="1"/>
  <c r="EG19" i="4" a="1"/>
  <c r="EG19" i="4" s="1"/>
  <c r="EV19" i="4" a="1"/>
  <c r="EV19" i="4" s="1"/>
  <c r="FC19" i="4" a="1"/>
  <c r="FC19" i="4" s="1"/>
  <c r="FJ19" i="4" a="1"/>
  <c r="FJ19" i="4" s="1"/>
  <c r="FZ19" i="4" a="1"/>
  <c r="FZ19" i="4" s="1"/>
  <c r="GG19" i="4" a="1"/>
  <c r="GG19" i="4" s="1"/>
  <c r="DI20" i="4" a="1"/>
  <c r="DI20" i="4" s="1"/>
  <c r="FP10" i="4" a="1"/>
  <c r="FP10" i="4" s="1"/>
  <c r="EF11" i="4" a="1"/>
  <c r="EF11" i="4" s="1"/>
  <c r="FM11" i="4" a="1"/>
  <c r="FM11" i="4" s="1"/>
  <c r="GO11" i="4" a="1"/>
  <c r="GO11" i="4" s="1"/>
  <c r="DV13" i="4" a="1"/>
  <c r="DV13" i="4" s="1"/>
  <c r="FY13" i="4" a="1"/>
  <c r="FY13" i="4" s="1"/>
  <c r="GM13" i="4" a="1"/>
  <c r="GM13" i="4" s="1"/>
  <c r="DE14" i="4" a="1"/>
  <c r="DE14" i="4" s="1"/>
  <c r="DQ14" i="4" a="1"/>
  <c r="DQ14" i="4" s="1"/>
  <c r="EB14" i="4" a="1"/>
  <c r="EB14" i="4" s="1"/>
  <c r="EJ14" i="4" a="1"/>
  <c r="EJ14" i="4" s="1"/>
  <c r="FA14" i="4" a="1"/>
  <c r="FA14" i="4" s="1"/>
  <c r="FQ14" i="4" a="1"/>
  <c r="FQ14" i="4" s="1"/>
  <c r="FY14" i="4" a="1"/>
  <c r="FY14" i="4" s="1"/>
  <c r="GF14" i="4" a="1"/>
  <c r="GF14" i="4" s="1"/>
  <c r="GN14" i="4" a="1"/>
  <c r="GN14" i="4" s="1"/>
  <c r="DI15" i="4" a="1"/>
  <c r="DI15" i="4" s="1"/>
  <c r="DY15" i="4" a="1"/>
  <c r="DY15" i="4" s="1"/>
  <c r="EF15" i="4" a="1"/>
  <c r="EF15" i="4" s="1"/>
  <c r="EN15" i="4" a="1"/>
  <c r="EN15" i="4" s="1"/>
  <c r="EV15" i="4" a="1"/>
  <c r="EV15" i="4" s="1"/>
  <c r="FD15" i="4" a="1"/>
  <c r="FD15" i="4" s="1"/>
  <c r="FK15" i="4" a="1"/>
  <c r="FK15" i="4" s="1"/>
  <c r="GA15" i="4" a="1"/>
  <c r="GA15" i="4" s="1"/>
  <c r="GP15" i="4" a="1"/>
  <c r="GP15" i="4" s="1"/>
  <c r="DI16" i="4" a="1"/>
  <c r="DI16" i="4" s="1"/>
  <c r="DP16" i="4" a="1"/>
  <c r="DP16" i="4" s="1"/>
  <c r="DW16" i="4" a="1"/>
  <c r="DW16" i="4" s="1"/>
  <c r="EK16" i="4" a="1"/>
  <c r="EK16" i="4" s="1"/>
  <c r="ER16" i="4" a="1"/>
  <c r="ER16" i="4" s="1"/>
  <c r="EX16" i="4" a="1"/>
  <c r="EX16" i="4" s="1"/>
  <c r="FL16" i="4" a="1"/>
  <c r="FL16" i="4" s="1"/>
  <c r="FW16" i="4" a="1"/>
  <c r="FW16" i="4" s="1"/>
  <c r="GH16" i="4" a="1"/>
  <c r="GH16" i="4" s="1"/>
  <c r="GS16" i="4" a="1"/>
  <c r="GS16" i="4" s="1"/>
  <c r="DD17" i="4" a="1"/>
  <c r="DD17" i="4" s="1"/>
  <c r="DO17" i="4" a="1"/>
  <c r="DO17" i="4" s="1"/>
  <c r="DZ17" i="4" a="1"/>
  <c r="DZ17" i="4" s="1"/>
  <c r="EK17" i="4" a="1"/>
  <c r="EK17" i="4" s="1"/>
  <c r="EV17" i="4" a="1"/>
  <c r="EV17" i="4" s="1"/>
  <c r="FB17" i="4" a="1"/>
  <c r="FB17" i="4" s="1"/>
  <c r="FH17" i="4" a="1"/>
  <c r="FH17" i="4" s="1"/>
  <c r="FP17" i="4" a="1"/>
  <c r="FP17" i="4" s="1"/>
  <c r="FW17" i="4" a="1"/>
  <c r="FW17" i="4" s="1"/>
  <c r="GD17" i="4" a="1"/>
  <c r="GD17" i="4" s="1"/>
  <c r="GK17" i="4" a="1"/>
  <c r="GK17" i="4" s="1"/>
  <c r="DD18" i="4" a="1"/>
  <c r="DD18" i="4" s="1"/>
  <c r="DK18" i="4" a="1"/>
  <c r="DK18" i="4" s="1"/>
  <c r="DS18" i="4" a="1"/>
  <c r="DS18" i="4" s="1"/>
  <c r="DZ18" i="4" a="1"/>
  <c r="DZ18" i="4" s="1"/>
  <c r="EG18" i="4" a="1"/>
  <c r="EG18" i="4" s="1"/>
  <c r="EN18" i="4" a="1"/>
  <c r="EN18" i="4" s="1"/>
  <c r="FB18" i="4" a="1"/>
  <c r="FB18" i="4" s="1"/>
  <c r="FI18" i="4" a="1"/>
  <c r="FI18" i="4" s="1"/>
  <c r="FQ18" i="4" a="1"/>
  <c r="FQ18" i="4" s="1"/>
  <c r="EL11" i="4" a="1"/>
  <c r="EL11" i="4" s="1"/>
  <c r="FR11" i="4" a="1"/>
  <c r="FR11" i="4" s="1"/>
  <c r="GT11" i="4" a="1"/>
  <c r="GT11" i="4" s="1"/>
  <c r="EC13" i="4" a="1"/>
  <c r="EC13" i="4" s="1"/>
  <c r="EY13" i="4" a="1"/>
  <c r="EY13" i="4" s="1"/>
  <c r="FN13" i="4" a="1"/>
  <c r="FN13" i="4" s="1"/>
  <c r="GN13" i="4" a="1"/>
  <c r="GN13" i="4" s="1"/>
  <c r="DF14" i="4" a="1"/>
  <c r="DF14" i="4" s="1"/>
  <c r="DT14" i="4" a="1"/>
  <c r="DT14" i="4" s="1"/>
  <c r="EC14" i="4" a="1"/>
  <c r="EC14" i="4" s="1"/>
  <c r="EK14" i="4" a="1"/>
  <c r="EK14" i="4" s="1"/>
  <c r="ET14" i="4" a="1"/>
  <c r="ET14" i="4" s="1"/>
  <c r="FB14" i="4" a="1"/>
  <c r="FB14" i="4" s="1"/>
  <c r="FI14" i="4" a="1"/>
  <c r="FI14" i="4" s="1"/>
  <c r="FR14" i="4" a="1"/>
  <c r="FR14" i="4" s="1"/>
  <c r="GG14" i="4" a="1"/>
  <c r="GG14" i="4" s="1"/>
  <c r="GO14" i="4" a="1"/>
  <c r="GO14" i="4" s="1"/>
  <c r="DB15" i="4" a="1"/>
  <c r="DB15" i="4" s="1"/>
  <c r="DQ15" i="4" a="1"/>
  <c r="DQ15" i="4" s="1"/>
  <c r="DZ15" i="4" a="1"/>
  <c r="DZ15" i="4" s="1"/>
  <c r="EG15" i="4" a="1"/>
  <c r="EG15" i="4" s="1"/>
  <c r="EO15" i="4" a="1"/>
  <c r="EO15" i="4" s="1"/>
  <c r="EW15" i="4" a="1"/>
  <c r="EW15" i="4" s="1"/>
  <c r="FL15" i="4" a="1"/>
  <c r="FL15" i="4" s="1"/>
  <c r="FT15" i="4" a="1"/>
  <c r="FT15" i="4" s="1"/>
  <c r="GI15" i="4" a="1"/>
  <c r="GI15" i="4" s="1"/>
  <c r="GV15" i="4" a="1"/>
  <c r="GV15" i="4" s="1"/>
  <c r="DQ16" i="4" a="1"/>
  <c r="DQ16" i="4" s="1"/>
  <c r="ED16" i="4" a="1"/>
  <c r="ED16" i="4" s="1"/>
  <c r="ES16" i="4" a="1"/>
  <c r="ES16" i="4" s="1"/>
  <c r="FG16" i="4" a="1"/>
  <c r="FG16" i="4" s="1"/>
  <c r="FR16" i="4" a="1"/>
  <c r="FR16" i="4" s="1"/>
  <c r="GC16" i="4" a="1"/>
  <c r="GC16" i="4" s="1"/>
  <c r="GN16" i="4" a="1"/>
  <c r="GN16" i="4" s="1"/>
  <c r="GT16" i="4" a="1"/>
  <c r="GT16" i="4" s="1"/>
  <c r="DJ17" i="4" a="1"/>
  <c r="DJ17" i="4" s="1"/>
  <c r="DU17" i="4" a="1"/>
  <c r="DU17" i="4" s="1"/>
  <c r="EF17" i="4" a="1"/>
  <c r="EF17" i="4" s="1"/>
  <c r="EQ17" i="4" a="1"/>
  <c r="EQ17" i="4" s="1"/>
  <c r="EW17" i="4" a="1"/>
  <c r="EW17" i="4" s="1"/>
  <c r="FI17" i="4" a="1"/>
  <c r="FI17" i="4" s="1"/>
  <c r="FX17" i="4" a="1"/>
  <c r="FX17" i="4" s="1"/>
  <c r="GL17" i="4" a="1"/>
  <c r="GL17" i="4" s="1"/>
  <c r="GS17" i="4" a="1"/>
  <c r="GS17" i="4" s="1"/>
  <c r="DE18" i="4" a="1"/>
  <c r="DE18" i="4" s="1"/>
  <c r="DL18" i="4" a="1"/>
  <c r="DL18" i="4" s="1"/>
  <c r="EA18" i="4" a="1"/>
  <c r="EA18" i="4" s="1"/>
  <c r="EO18" i="4" a="1"/>
  <c r="EO18" i="4" s="1"/>
  <c r="EV18" i="4" a="1"/>
  <c r="EV18" i="4" s="1"/>
  <c r="FC18" i="4" a="1"/>
  <c r="FC18" i="4" s="1"/>
  <c r="FJ18" i="4" a="1"/>
  <c r="FJ18" i="4" s="1"/>
  <c r="FY18" i="4" a="1"/>
  <c r="FY18" i="4" s="1"/>
  <c r="GM18" i="4" a="1"/>
  <c r="GM18" i="4" s="1"/>
  <c r="GT18" i="4" a="1"/>
  <c r="GT18" i="4" s="1"/>
  <c r="DF19" i="4" a="1"/>
  <c r="DF19" i="4" s="1"/>
  <c r="DM19" i="4" a="1"/>
  <c r="DM19" i="4" s="1"/>
  <c r="GE10" i="4" a="1"/>
  <c r="GE10" i="4" s="1"/>
  <c r="EA12" i="4" a="1"/>
  <c r="EA12" i="4" s="1"/>
  <c r="FC12" i="4" a="1"/>
  <c r="FC12" i="4" s="1"/>
  <c r="GK12" i="4" a="1"/>
  <c r="GK12" i="4" s="1"/>
  <c r="EZ13" i="4" a="1"/>
  <c r="EZ13" i="4" s="1"/>
  <c r="FP13" i="4" a="1"/>
  <c r="FP13" i="4" s="1"/>
  <c r="GB13" i="4" a="1"/>
  <c r="GB13" i="4" s="1"/>
  <c r="GO13" i="4" a="1"/>
  <c r="GO13" i="4" s="1"/>
  <c r="DH14" i="4" a="1"/>
  <c r="DH14" i="4" s="1"/>
  <c r="ED14" i="4" a="1"/>
  <c r="ED14" i="4" s="1"/>
  <c r="EL14" i="4" a="1"/>
  <c r="EL14" i="4" s="1"/>
  <c r="EU14" i="4" a="1"/>
  <c r="EU14" i="4" s="1"/>
  <c r="FC14" i="4" a="1"/>
  <c r="FC14" i="4" s="1"/>
  <c r="FJ14" i="4" a="1"/>
  <c r="FJ14" i="4" s="1"/>
  <c r="FZ14" i="4" a="1"/>
  <c r="FZ14" i="4" s="1"/>
  <c r="GP14" i="4" a="1"/>
  <c r="GP14" i="4" s="1"/>
  <c r="DC15" i="4" a="1"/>
  <c r="DC15" i="4" s="1"/>
  <c r="DJ15" i="4" a="1"/>
  <c r="DJ15" i="4" s="1"/>
  <c r="DR15" i="4" a="1"/>
  <c r="DR15" i="4" s="1"/>
  <c r="EH15" i="4" a="1"/>
  <c r="EH15" i="4" s="1"/>
  <c r="EX15" i="4" a="1"/>
  <c r="EX15" i="4" s="1"/>
  <c r="FE15" i="4" a="1"/>
  <c r="FE15" i="4" s="1"/>
  <c r="FM15" i="4" a="1"/>
  <c r="FM15" i="4" s="1"/>
  <c r="FU15" i="4" a="1"/>
  <c r="FU15" i="4" s="1"/>
  <c r="GB15" i="4" a="1"/>
  <c r="GB15" i="4" s="1"/>
  <c r="GQ15" i="4" a="1"/>
  <c r="GQ15" i="4" s="1"/>
  <c r="DB16" i="4" a="1"/>
  <c r="DB16" i="4" s="1"/>
  <c r="DJ16" i="4" a="1"/>
  <c r="DJ16" i="4" s="1"/>
  <c r="DX16" i="4" a="1"/>
  <c r="DX16" i="4" s="1"/>
  <c r="EL16" i="4" a="1"/>
  <c r="EL16" i="4" s="1"/>
  <c r="EY16" i="4" a="1"/>
  <c r="EY16" i="4" s="1"/>
  <c r="FM16" i="4" a="1"/>
  <c r="FM16" i="4" s="1"/>
  <c r="FX16" i="4" a="1"/>
  <c r="FX16" i="4" s="1"/>
  <c r="GI16" i="4" a="1"/>
  <c r="GI16" i="4" s="1"/>
  <c r="GO16" i="4" a="1"/>
  <c r="GO16" i="4" s="1"/>
  <c r="DE17" i="4" a="1"/>
  <c r="DE17" i="4" s="1"/>
  <c r="DP17" i="4" a="1"/>
  <c r="DP17" i="4" s="1"/>
  <c r="EA17" i="4" a="1"/>
  <c r="EA17" i="4" s="1"/>
  <c r="EL17" i="4" a="1"/>
  <c r="EL17" i="4" s="1"/>
  <c r="ER17" i="4" a="1"/>
  <c r="ER17" i="4" s="1"/>
  <c r="FC17" i="4" a="1"/>
  <c r="FC17" i="4" s="1"/>
  <c r="FJ17" i="4" a="1"/>
  <c r="FJ17" i="4" s="1"/>
  <c r="FQ17" i="4" a="1"/>
  <c r="FQ17" i="4" s="1"/>
  <c r="GE17" i="4" a="1"/>
  <c r="GE17" i="4" s="1"/>
  <c r="GM17" i="4" a="1"/>
  <c r="GM17" i="4" s="1"/>
  <c r="GT17" i="4" a="1"/>
  <c r="GT17" i="4" s="1"/>
  <c r="DM18" i="4" a="1"/>
  <c r="DM18" i="4" s="1"/>
  <c r="DT18" i="4" a="1"/>
  <c r="DT18" i="4" s="1"/>
  <c r="EH18" i="4" a="1"/>
  <c r="EH18" i="4" s="1"/>
  <c r="EP18" i="4" a="1"/>
  <c r="EP18" i="4" s="1"/>
  <c r="EW18" i="4" a="1"/>
  <c r="EW18" i="4" s="1"/>
  <c r="FK18" i="4" a="1"/>
  <c r="FK18" i="4" s="1"/>
  <c r="FR18" i="4" a="1"/>
  <c r="FR18" i="4" s="1"/>
  <c r="GF18" i="4" a="1"/>
  <c r="GF18" i="4" s="1"/>
  <c r="GN18" i="4" a="1"/>
  <c r="GN18" i="4" s="1"/>
  <c r="GU18" i="4" a="1"/>
  <c r="GU18" i="4" s="1"/>
  <c r="DN19" i="4" a="1"/>
  <c r="DN19" i="4" s="1"/>
  <c r="ET11" i="4" a="1"/>
  <c r="ET11" i="4" s="1"/>
  <c r="EF12" i="4" a="1"/>
  <c r="EF12" i="4" s="1"/>
  <c r="GS12" i="4" a="1"/>
  <c r="GS12" i="4" s="1"/>
  <c r="FA13" i="4" a="1"/>
  <c r="FA13" i="4" s="1"/>
  <c r="FQ13" i="4" a="1"/>
  <c r="FQ13" i="4" s="1"/>
  <c r="GD13" i="4" a="1"/>
  <c r="GD13" i="4" s="1"/>
  <c r="GQ13" i="4" a="1"/>
  <c r="GQ13" i="4" s="1"/>
  <c r="DU14" i="4" a="1"/>
  <c r="DU14" i="4" s="1"/>
  <c r="EM14" i="4" a="1"/>
  <c r="EM14" i="4" s="1"/>
  <c r="EV14" i="4" a="1"/>
  <c r="EV14" i="4" s="1"/>
  <c r="FK14" i="4" a="1"/>
  <c r="FK14" i="4" s="1"/>
  <c r="FS14" i="4" a="1"/>
  <c r="FS14" i="4" s="1"/>
  <c r="GA14" i="4" a="1"/>
  <c r="GA14" i="4" s="1"/>
  <c r="GH14" i="4" a="1"/>
  <c r="GH14" i="4" s="1"/>
  <c r="GQ14" i="4" a="1"/>
  <c r="GQ14" i="4" s="1"/>
  <c r="DK15" i="4" a="1"/>
  <c r="DK15" i="4" s="1"/>
  <c r="DS15" i="4" a="1"/>
  <c r="DS15" i="4" s="1"/>
  <c r="EA15" i="4" a="1"/>
  <c r="EA15" i="4" s="1"/>
  <c r="EP15" i="4" a="1"/>
  <c r="EP15" i="4" s="1"/>
  <c r="EY15" i="4" a="1"/>
  <c r="EY15" i="4" s="1"/>
  <c r="FF15" i="4" a="1"/>
  <c r="FF15" i="4" s="1"/>
  <c r="FN15" i="4" a="1"/>
  <c r="FN15" i="4" s="1"/>
  <c r="FV15" i="4" a="1"/>
  <c r="FV15" i="4" s="1"/>
  <c r="GC15" i="4" a="1"/>
  <c r="GC15" i="4" s="1"/>
  <c r="GJ15" i="4" a="1"/>
  <c r="GJ15" i="4" s="1"/>
  <c r="GR15" i="4" a="1"/>
  <c r="GR15" i="4" s="1"/>
  <c r="DC16" i="4" a="1"/>
  <c r="DC16" i="4" s="1"/>
  <c r="DR16" i="4" a="1"/>
  <c r="DR16" i="4" s="1"/>
  <c r="DY16" i="4" a="1"/>
  <c r="DY16" i="4" s="1"/>
  <c r="EE16" i="4" a="1"/>
  <c r="EE16" i="4" s="1"/>
  <c r="ET16" i="4" a="1"/>
  <c r="ET16" i="4" s="1"/>
  <c r="EZ16" i="4" a="1"/>
  <c r="EZ16" i="4" s="1"/>
  <c r="FH16" i="4" a="1"/>
  <c r="FH16" i="4" s="1"/>
  <c r="FS16" i="4" a="1"/>
  <c r="FS16" i="4" s="1"/>
  <c r="GD16" i="4" a="1"/>
  <c r="GD16" i="4" s="1"/>
  <c r="GJ16" i="4" a="1"/>
  <c r="GJ16" i="4" s="1"/>
  <c r="GU16" i="4" a="1"/>
  <c r="GU16" i="4" s="1"/>
  <c r="DK17" i="4" a="1"/>
  <c r="DK17" i="4" s="1"/>
  <c r="DV17" i="4" a="1"/>
  <c r="DV17" i="4" s="1"/>
  <c r="EG17" i="4" a="1"/>
  <c r="EG17" i="4" s="1"/>
  <c r="EM17" i="4" a="1"/>
  <c r="EM17" i="4" s="1"/>
  <c r="EX17" i="4" a="1"/>
  <c r="EX17" i="4" s="1"/>
  <c r="FK17" i="4" a="1"/>
  <c r="FK17" i="4" s="1"/>
  <c r="FR17" i="4" a="1"/>
  <c r="FR17" i="4" s="1"/>
  <c r="FY17" i="4" a="1"/>
  <c r="FY17" i="4" s="1"/>
  <c r="GF17" i="4" a="1"/>
  <c r="GF17" i="4" s="1"/>
  <c r="DF18" i="4" a="1"/>
  <c r="DF18" i="4" s="1"/>
  <c r="DN18" i="4" a="1"/>
  <c r="DN18" i="4" s="1"/>
  <c r="DU18" i="4" a="1"/>
  <c r="DU18" i="4" s="1"/>
  <c r="EB18" i="4" a="1"/>
  <c r="EB18" i="4" s="1"/>
  <c r="EI18" i="4" a="1"/>
  <c r="EI18" i="4" s="1"/>
  <c r="FD18" i="4" a="1"/>
  <c r="FD18" i="4" s="1"/>
  <c r="FL18" i="4" a="1"/>
  <c r="FL18" i="4" s="1"/>
  <c r="FS18" i="4" a="1"/>
  <c r="FS18" i="4" s="1"/>
  <c r="FZ18" i="4" a="1"/>
  <c r="FZ18" i="4" s="1"/>
  <c r="GG18" i="4" a="1"/>
  <c r="GG18" i="4" s="1"/>
  <c r="DG19" i="4" a="1"/>
  <c r="DG19" i="4" s="1"/>
  <c r="FX11" i="4" a="1"/>
  <c r="FX11" i="4" s="1"/>
  <c r="DE12" i="4" a="1"/>
  <c r="DE12" i="4" s="1"/>
  <c r="FI12" i="4" a="1"/>
  <c r="FI12" i="4" s="1"/>
  <c r="GT12" i="4" a="1"/>
  <c r="GT12" i="4" s="1"/>
  <c r="EJ13" i="4" a="1"/>
  <c r="EJ13" i="4" s="1"/>
  <c r="FD13" i="4" a="1"/>
  <c r="FD13" i="4" s="1"/>
  <c r="GE13" i="4" a="1"/>
  <c r="GE13" i="4" s="1"/>
  <c r="GR13" i="4" a="1"/>
  <c r="GR13" i="4" s="1"/>
  <c r="DI14" i="4" a="1"/>
  <c r="DI14" i="4" s="1"/>
  <c r="DV14" i="4" a="1"/>
  <c r="DV14" i="4" s="1"/>
  <c r="EE14" i="4" a="1"/>
  <c r="EE14" i="4" s="1"/>
  <c r="EN14" i="4" a="1"/>
  <c r="EN14" i="4" s="1"/>
  <c r="EW14" i="4" a="1"/>
  <c r="EW14" i="4" s="1"/>
  <c r="FD14" i="4" a="1"/>
  <c r="FD14" i="4" s="1"/>
  <c r="FL14" i="4" a="1"/>
  <c r="FL14" i="4" s="1"/>
  <c r="FT14" i="4" a="1"/>
  <c r="FT14" i="4" s="1"/>
  <c r="GB14" i="4" a="1"/>
  <c r="GB14" i="4" s="1"/>
  <c r="GI14" i="4" a="1"/>
  <c r="GI14" i="4" s="1"/>
  <c r="DD15" i="4" a="1"/>
  <c r="DD15" i="4" s="1"/>
  <c r="DT15" i="4" a="1"/>
  <c r="DT15" i="4" s="1"/>
  <c r="EB15" i="4" a="1"/>
  <c r="EB15" i="4" s="1"/>
  <c r="EI15" i="4" a="1"/>
  <c r="EI15" i="4" s="1"/>
  <c r="EQ15" i="4" a="1"/>
  <c r="EQ15" i="4" s="1"/>
  <c r="FG15" i="4" a="1"/>
  <c r="FG15" i="4" s="1"/>
  <c r="FW15" i="4" a="1"/>
  <c r="FW15" i="4" s="1"/>
  <c r="GD15" i="4" a="1"/>
  <c r="GD15" i="4" s="1"/>
  <c r="DD16" i="4" a="1"/>
  <c r="DD16" i="4" s="1"/>
  <c r="DK16" i="4" a="1"/>
  <c r="DK16" i="4" s="1"/>
  <c r="DS16" i="4" a="1"/>
  <c r="DS16" i="4" s="1"/>
  <c r="DZ16" i="4" a="1"/>
  <c r="DZ16" i="4" s="1"/>
  <c r="EF16" i="4" a="1"/>
  <c r="EF16" i="4" s="1"/>
  <c r="EM16" i="4" a="1"/>
  <c r="EM16" i="4" s="1"/>
  <c r="EU16" i="4" a="1"/>
  <c r="EU16" i="4" s="1"/>
  <c r="FA16" i="4" a="1"/>
  <c r="FA16" i="4" s="1"/>
  <c r="FN16" i="4" a="1"/>
  <c r="FN16" i="4" s="1"/>
  <c r="FY16" i="4" a="1"/>
  <c r="FY16" i="4" s="1"/>
  <c r="GE16" i="4" a="1"/>
  <c r="GE16" i="4" s="1"/>
  <c r="GP16" i="4" a="1"/>
  <c r="GP16" i="4" s="1"/>
  <c r="DF17" i="4" a="1"/>
  <c r="DF17" i="4" s="1"/>
  <c r="DQ17" i="4" a="1"/>
  <c r="DQ17" i="4" s="1"/>
  <c r="EB17" i="4" a="1"/>
  <c r="EB17" i="4" s="1"/>
  <c r="EH17" i="4" a="1"/>
  <c r="EH17" i="4" s="1"/>
  <c r="ES17" i="4" a="1"/>
  <c r="ES17" i="4" s="1"/>
  <c r="FD17" i="4" a="1"/>
  <c r="FD17" i="4" s="1"/>
  <c r="FS17" i="4" a="1"/>
  <c r="FS17" i="4" s="1"/>
  <c r="GG17" i="4" a="1"/>
  <c r="GG17" i="4" s="1"/>
  <c r="GN17" i="4" a="1"/>
  <c r="GN17" i="4" s="1"/>
  <c r="GU17" i="4" a="1"/>
  <c r="GU17" i="4" s="1"/>
  <c r="DG18" i="4" a="1"/>
  <c r="DG18" i="4" s="1"/>
  <c r="DV18" i="4" a="1"/>
  <c r="DV18" i="4" s="1"/>
  <c r="EJ18" i="4" a="1"/>
  <c r="EJ18" i="4" s="1"/>
  <c r="EQ18" i="4" a="1"/>
  <c r="EQ18" i="4" s="1"/>
  <c r="EX18" i="4" a="1"/>
  <c r="EX18" i="4" s="1"/>
  <c r="FE18" i="4" a="1"/>
  <c r="FE18" i="4" s="1"/>
  <c r="FT18" i="4" a="1"/>
  <c r="FT18" i="4" s="1"/>
  <c r="GH18" i="4" a="1"/>
  <c r="GH18" i="4" s="1"/>
  <c r="DD11" i="4" a="1"/>
  <c r="DD11" i="4" s="1"/>
  <c r="GC11" i="4" a="1"/>
  <c r="GC11" i="4" s="1"/>
  <c r="DJ12" i="4" a="1"/>
  <c r="DJ12" i="4" s="1"/>
  <c r="DE13" i="4" a="1"/>
  <c r="DE13" i="4" s="1"/>
  <c r="EK13" i="4" a="1"/>
  <c r="EK13" i="4" s="1"/>
  <c r="FE13" i="4" a="1"/>
  <c r="FE13" i="4" s="1"/>
  <c r="FT13" i="4" a="1"/>
  <c r="FT13" i="4" s="1"/>
  <c r="GF13" i="4" a="1"/>
  <c r="GF13" i="4" s="1"/>
  <c r="GT13" i="4" a="1"/>
  <c r="GT13" i="4" s="1"/>
  <c r="DK14" i="4" a="1"/>
  <c r="DK14" i="4" s="1"/>
  <c r="DX14" i="4" a="1"/>
  <c r="DX14" i="4" s="1"/>
  <c r="EF14" i="4" a="1"/>
  <c r="EF14" i="4" s="1"/>
  <c r="EX14" i="4" a="1"/>
  <c r="EX14" i="4" s="1"/>
  <c r="FE14" i="4" a="1"/>
  <c r="FE14" i="4" s="1"/>
  <c r="FM14" i="4" a="1"/>
  <c r="FM14" i="4" s="1"/>
  <c r="FU14" i="4" a="1"/>
  <c r="FU14" i="4" s="1"/>
  <c r="GJ14" i="4" a="1"/>
  <c r="GJ14" i="4" s="1"/>
  <c r="GR14" i="4" a="1"/>
  <c r="GR14" i="4" s="1"/>
  <c r="DE15" i="4" a="1"/>
  <c r="DE15" i="4" s="1"/>
  <c r="DL15" i="4" a="1"/>
  <c r="DL15" i="4" s="1"/>
  <c r="DU15" i="4" a="1"/>
  <c r="DU15" i="4" s="1"/>
  <c r="EJ15" i="4" a="1"/>
  <c r="EJ15" i="4" s="1"/>
  <c r="ER15" i="4" a="1"/>
  <c r="ER15" i="4" s="1"/>
  <c r="EZ15" i="4" a="1"/>
  <c r="EZ15" i="4" s="1"/>
  <c r="FO15" i="4" a="1"/>
  <c r="FO15" i="4" s="1"/>
  <c r="FX15" i="4" a="1"/>
  <c r="FX15" i="4" s="1"/>
  <c r="GE15" i="4" a="1"/>
  <c r="GE15" i="4" s="1"/>
  <c r="GK15" i="4" a="1"/>
  <c r="GK15" i="4" s="1"/>
  <c r="GS15" i="4" a="1"/>
  <c r="GS15" i="4" s="1"/>
  <c r="DE16" i="4" a="1"/>
  <c r="DE16" i="4" s="1"/>
  <c r="DK11" i="4" a="1"/>
  <c r="DK11" i="4" s="1"/>
  <c r="EZ11" i="4" a="1"/>
  <c r="EZ11" i="4" s="1"/>
  <c r="EL12" i="4" a="1"/>
  <c r="EL12" i="4" s="1"/>
  <c r="FO12" i="4" a="1"/>
  <c r="FO12" i="4" s="1"/>
  <c r="DF13" i="4" a="1"/>
  <c r="DF13" i="4" s="1"/>
  <c r="EO13" i="4" a="1"/>
  <c r="EO13" i="4" s="1"/>
  <c r="FF13" i="4" a="1"/>
  <c r="FF13" i="4" s="1"/>
  <c r="FU13" i="4" a="1"/>
  <c r="FU13" i="4" s="1"/>
  <c r="DL14" i="4" a="1"/>
  <c r="DL14" i="4" s="1"/>
  <c r="DY14" i="4" a="1"/>
  <c r="DY14" i="4" s="1"/>
  <c r="EG14" i="4" a="1"/>
  <c r="EG14" i="4" s="1"/>
  <c r="EP14" i="4" a="1"/>
  <c r="EP14" i="4" s="1"/>
  <c r="FF14" i="4" a="1"/>
  <c r="FF14" i="4" s="1"/>
  <c r="FV14" i="4" a="1"/>
  <c r="FV14" i="4" s="1"/>
  <c r="GC14" i="4" a="1"/>
  <c r="GC14" i="4" s="1"/>
  <c r="GK14" i="4" a="1"/>
  <c r="GK14" i="4" s="1"/>
  <c r="GS14" i="4" a="1"/>
  <c r="GS14" i="4" s="1"/>
  <c r="DF15" i="4" a="1"/>
  <c r="DF15" i="4" s="1"/>
  <c r="DM15" i="4" a="1"/>
  <c r="DM15" i="4" s="1"/>
  <c r="EC15" i="4" a="1"/>
  <c r="EC15" i="4" s="1"/>
  <c r="ES15" i="4" a="1"/>
  <c r="ES15" i="4" s="1"/>
  <c r="FA15" i="4" a="1"/>
  <c r="FA15" i="4" s="1"/>
  <c r="FH15" i="4" a="1"/>
  <c r="FH15" i="4" s="1"/>
  <c r="FP15" i="4" a="1"/>
  <c r="FP15" i="4" s="1"/>
  <c r="GL15" i="4" a="1"/>
  <c r="GL15" i="4" s="1"/>
  <c r="DF16" i="4" a="1"/>
  <c r="DF16" i="4" s="1"/>
  <c r="DT16" i="4" a="1"/>
  <c r="DT16" i="4" s="1"/>
  <c r="EH16" i="4" a="1"/>
  <c r="EH16" i="4" s="1"/>
  <c r="EN16" i="4" a="1"/>
  <c r="EN16" i="4" s="1"/>
  <c r="EV16" i="4" a="1"/>
  <c r="EV16" i="4" s="1"/>
  <c r="FC16" i="4" a="1"/>
  <c r="FC16" i="4" s="1"/>
  <c r="FO16" i="4" a="1"/>
  <c r="FO16" i="4" s="1"/>
  <c r="FU16" i="4" a="1"/>
  <c r="FU16" i="4" s="1"/>
  <c r="GF16" i="4" a="1"/>
  <c r="GF16" i="4" s="1"/>
  <c r="GQ16" i="4" a="1"/>
  <c r="GQ16" i="4" s="1"/>
  <c r="DG17" i="4" a="1"/>
  <c r="DG17" i="4" s="1"/>
  <c r="DR17" i="4" a="1"/>
  <c r="DR17" i="4" s="1"/>
  <c r="DX17" i="4" a="1"/>
  <c r="DX17" i="4" s="1"/>
  <c r="EI17" i="4" a="1"/>
  <c r="EI17" i="4" s="1"/>
  <c r="ET17" i="4" a="1"/>
  <c r="ET17" i="4" s="1"/>
  <c r="FM17" i="4" a="1"/>
  <c r="FM17" i="4" s="1"/>
  <c r="FT17" i="4" a="1"/>
  <c r="FT17" i="4" s="1"/>
  <c r="GA17" i="4" a="1"/>
  <c r="GA17" i="4" s="1"/>
  <c r="GI17" i="4" a="1"/>
  <c r="GI17" i="4" s="1"/>
  <c r="GV17" i="4" a="1"/>
  <c r="GV17" i="4" s="1"/>
  <c r="DP18" i="4" a="1"/>
  <c r="DP18" i="4" s="1"/>
  <c r="DW18" i="4" a="1"/>
  <c r="DW18" i="4" s="1"/>
  <c r="ED18" i="4" a="1"/>
  <c r="ED18" i="4" s="1"/>
  <c r="EL18" i="4" a="1"/>
  <c r="EL18" i="4" s="1"/>
  <c r="EY18" i="4" a="1"/>
  <c r="EY18" i="4" s="1"/>
  <c r="FN18" i="4" a="1"/>
  <c r="FN18" i="4" s="1"/>
  <c r="FU18" i="4" a="1"/>
  <c r="FU18" i="4" s="1"/>
  <c r="GB18" i="4" a="1"/>
  <c r="GB18" i="4" s="1"/>
  <c r="GJ18" i="4" a="1"/>
  <c r="GJ18" i="4" s="1"/>
  <c r="DR11" i="4" a="1"/>
  <c r="DR11" i="4" s="1"/>
  <c r="FG11" i="4" a="1"/>
  <c r="FG11" i="4" s="1"/>
  <c r="EQ12" i="4" a="1"/>
  <c r="EQ12" i="4" s="1"/>
  <c r="DM13" i="4" a="1"/>
  <c r="DM13" i="4" s="1"/>
  <c r="EQ13" i="4" a="1"/>
  <c r="EQ13" i="4" s="1"/>
  <c r="GI13" i="4" a="1"/>
  <c r="GI13" i="4" s="1"/>
  <c r="GV13" i="4" a="1"/>
  <c r="GV13" i="4" s="1"/>
  <c r="DN14" i="4" a="1"/>
  <c r="DN14" i="4" s="1"/>
  <c r="EH14" i="4" a="1"/>
  <c r="EH14" i="4" s="1"/>
  <c r="EQ14" i="4" a="1"/>
  <c r="EQ14" i="4" s="1"/>
  <c r="EY14" i="4" a="1"/>
  <c r="EY14" i="4" s="1"/>
  <c r="FN14" i="4" a="1"/>
  <c r="FN14" i="4" s="1"/>
  <c r="FW14" i="4" a="1"/>
  <c r="FW14" i="4" s="1"/>
  <c r="GD14" i="4" a="1"/>
  <c r="GD14" i="4" s="1"/>
  <c r="GL14" i="4" a="1"/>
  <c r="GL14" i="4" s="1"/>
  <c r="GT14" i="4" a="1"/>
  <c r="GT14" i="4" s="1"/>
  <c r="DN15" i="4" a="1"/>
  <c r="DN15" i="4" s="1"/>
  <c r="DV15" i="4" a="1"/>
  <c r="DV15" i="4" s="1"/>
  <c r="ED15" i="4" a="1"/>
  <c r="ED15" i="4" s="1"/>
  <c r="EK15" i="4" a="1"/>
  <c r="EK15" i="4" s="1"/>
  <c r="ET15" i="4" a="1"/>
  <c r="ET15" i="4" s="1"/>
  <c r="FI15" i="4" a="1"/>
  <c r="FI15" i="4" s="1"/>
  <c r="FQ15" i="4" a="1"/>
  <c r="FQ15" i="4" s="1"/>
  <c r="FY15" i="4" a="1"/>
  <c r="FY15" i="4" s="1"/>
  <c r="GF15" i="4" a="1"/>
  <c r="GF15" i="4" s="1"/>
  <c r="GM15" i="4" a="1"/>
  <c r="GM15" i="4" s="1"/>
  <c r="GT15" i="4" a="1"/>
  <c r="GT15" i="4" s="1"/>
  <c r="DG16" i="4" a="1"/>
  <c r="DG16" i="4" s="1"/>
  <c r="DM16" i="4" a="1"/>
  <c r="DM16" i="4" s="1"/>
  <c r="FZ16" i="4" a="1"/>
  <c r="FZ16" i="4" s="1"/>
  <c r="FL17" i="4" a="1"/>
  <c r="FL17" i="4" s="1"/>
  <c r="EK18" i="4" a="1"/>
  <c r="EK18" i="4" s="1"/>
  <c r="GL18" i="4" a="1"/>
  <c r="GL18" i="4" s="1"/>
  <c r="DC19" i="4" a="1"/>
  <c r="DC19" i="4" s="1"/>
  <c r="DX19" i="4" a="1"/>
  <c r="DX19" i="4" s="1"/>
  <c r="EN19" i="4" a="1"/>
  <c r="EN19" i="4" s="1"/>
  <c r="FM19" i="4" a="1"/>
  <c r="FM19" i="4" s="1"/>
  <c r="GL19" i="4" a="1"/>
  <c r="GL19" i="4" s="1"/>
  <c r="DP20" i="4" a="1"/>
  <c r="DP20" i="4" s="1"/>
  <c r="DX20" i="4" a="1"/>
  <c r="DX20" i="4" s="1"/>
  <c r="EE20" i="4" a="1"/>
  <c r="EE20" i="4" s="1"/>
  <c r="EM20" i="4" a="1"/>
  <c r="EM20" i="4" s="1"/>
  <c r="FB20" i="4" a="1"/>
  <c r="FB20" i="4" s="1"/>
  <c r="FI20" i="4" a="1"/>
  <c r="FI20" i="4" s="1"/>
  <c r="FQ20" i="4" a="1"/>
  <c r="FQ20" i="4" s="1"/>
  <c r="FY20" i="4" a="1"/>
  <c r="FY20" i="4" s="1"/>
  <c r="GF20" i="4" a="1"/>
  <c r="GF20" i="4" s="1"/>
  <c r="GN20" i="4" a="1"/>
  <c r="GN20" i="4" s="1"/>
  <c r="DH21" i="4" a="1"/>
  <c r="DH21" i="4" s="1"/>
  <c r="DO21" i="4" a="1"/>
  <c r="DO21" i="4" s="1"/>
  <c r="DW21" i="4" a="1"/>
  <c r="DW21" i="4" s="1"/>
  <c r="EL21" i="4" a="1"/>
  <c r="EL21" i="4" s="1"/>
  <c r="ET21" i="4" a="1"/>
  <c r="ET21" i="4" s="1"/>
  <c r="FA21" i="4" a="1"/>
  <c r="FA21" i="4" s="1"/>
  <c r="FQ21" i="4" a="1"/>
  <c r="FQ21" i="4" s="1"/>
  <c r="GL21" i="4" a="1"/>
  <c r="GL21" i="4" s="1"/>
  <c r="DF22" i="4" a="1"/>
  <c r="DF22" i="4" s="1"/>
  <c r="DL22" i="4" a="1"/>
  <c r="DL22" i="4" s="1"/>
  <c r="DS22" i="4" a="1"/>
  <c r="DS22" i="4" s="1"/>
  <c r="DZ22" i="4" a="1"/>
  <c r="DZ22" i="4" s="1"/>
  <c r="FB22" i="4" a="1"/>
  <c r="FB22" i="4" s="1"/>
  <c r="FI22" i="4" a="1"/>
  <c r="FI22" i="4" s="1"/>
  <c r="FV22" i="4" a="1"/>
  <c r="FV22" i="4" s="1"/>
  <c r="GC22" i="4" a="1"/>
  <c r="GC22" i="4" s="1"/>
  <c r="GQ22" i="4" a="1"/>
  <c r="GQ22" i="4" s="1"/>
  <c r="DB23" i="4" a="1"/>
  <c r="DB23" i="4" s="1"/>
  <c r="DP23" i="4" a="1"/>
  <c r="DP23" i="4" s="1"/>
  <c r="DW23" i="4" a="1"/>
  <c r="DW23" i="4" s="1"/>
  <c r="EC23" i="4" a="1"/>
  <c r="EC23" i="4" s="1"/>
  <c r="EJ23" i="4" a="1"/>
  <c r="EJ23" i="4" s="1"/>
  <c r="EQ23" i="4" a="1"/>
  <c r="EQ23" i="4" s="1"/>
  <c r="FE23" i="4" a="1"/>
  <c r="FE23" i="4" s="1"/>
  <c r="FK23" i="4" a="1"/>
  <c r="FK23" i="4" s="1"/>
  <c r="FR23" i="4" a="1"/>
  <c r="FR23" i="4" s="1"/>
  <c r="GL23" i="4" a="1"/>
  <c r="GL23" i="4" s="1"/>
  <c r="GS23" i="4" a="1"/>
  <c r="GS23" i="4" s="1"/>
  <c r="DD24" i="4" a="1"/>
  <c r="DD24" i="4" s="1"/>
  <c r="DL24" i="4" a="1"/>
  <c r="DL24" i="4" s="1"/>
  <c r="DR24" i="4" a="1"/>
  <c r="DR24" i="4" s="1"/>
  <c r="DY24" i="4" a="1"/>
  <c r="DY24" i="4" s="1"/>
  <c r="EE24" i="4" a="1"/>
  <c r="EE24" i="4" s="1"/>
  <c r="EZ24" i="4" a="1"/>
  <c r="EZ24" i="4" s="1"/>
  <c r="FG24" i="4" a="1"/>
  <c r="FG24" i="4" s="1"/>
  <c r="DL16" i="4" a="1"/>
  <c r="DL16" i="4" s="1"/>
  <c r="GA16" i="4" a="1"/>
  <c r="GA16" i="4" s="1"/>
  <c r="FN17" i="4" a="1"/>
  <c r="FN17" i="4" s="1"/>
  <c r="DB18" i="4" a="1"/>
  <c r="DB18" i="4" s="1"/>
  <c r="FV18" i="4" a="1"/>
  <c r="FV18" i="4" s="1"/>
  <c r="GO18" i="4" a="1"/>
  <c r="GO18" i="4" s="1"/>
  <c r="DD19" i="4" a="1"/>
  <c r="DD19" i="4" s="1"/>
  <c r="DP19" i="4" a="1"/>
  <c r="DP19" i="4" s="1"/>
  <c r="DY19" i="4" a="1"/>
  <c r="DY19" i="4" s="1"/>
  <c r="EF19" i="4" a="1"/>
  <c r="EF19" i="4" s="1"/>
  <c r="EO19" i="4" a="1"/>
  <c r="EO19" i="4" s="1"/>
  <c r="EW19" i="4" a="1"/>
  <c r="EW19" i="4" s="1"/>
  <c r="FE19" i="4" a="1"/>
  <c r="FE19" i="4" s="1"/>
  <c r="FV19" i="4" a="1"/>
  <c r="FV19" i="4" s="1"/>
  <c r="GD19" i="4" a="1"/>
  <c r="GD19" i="4" s="1"/>
  <c r="GM19" i="4" a="1"/>
  <c r="GM19" i="4" s="1"/>
  <c r="GU19" i="4" a="1"/>
  <c r="GU19" i="4" s="1"/>
  <c r="DH20" i="4" a="1"/>
  <c r="DH20" i="4" s="1"/>
  <c r="EF20" i="4" a="1"/>
  <c r="EF20" i="4" s="1"/>
  <c r="EN20" i="4" a="1"/>
  <c r="EN20" i="4" s="1"/>
  <c r="EU20" i="4" a="1"/>
  <c r="EU20" i="4" s="1"/>
  <c r="FC20" i="4" a="1"/>
  <c r="FC20" i="4" s="1"/>
  <c r="FJ20" i="4" a="1"/>
  <c r="FJ20" i="4" s="1"/>
  <c r="FR20" i="4" a="1"/>
  <c r="FR20" i="4" s="1"/>
  <c r="GG20" i="4" a="1"/>
  <c r="GG20" i="4" s="1"/>
  <c r="GO20" i="4" a="1"/>
  <c r="GO20" i="4" s="1"/>
  <c r="GV20" i="4" a="1"/>
  <c r="GV20" i="4" s="1"/>
  <c r="DP21" i="4" a="1"/>
  <c r="DP21" i="4" s="1"/>
  <c r="DX21" i="4" a="1"/>
  <c r="DX21" i="4" s="1"/>
  <c r="EE21" i="4" a="1"/>
  <c r="EE21" i="4" s="1"/>
  <c r="EM21" i="4" a="1"/>
  <c r="EM21" i="4" s="1"/>
  <c r="EU21" i="4" a="1"/>
  <c r="EU21" i="4" s="1"/>
  <c r="FB21" i="4" a="1"/>
  <c r="FB21" i="4" s="1"/>
  <c r="FJ21" i="4" a="1"/>
  <c r="FJ21" i="4" s="1"/>
  <c r="FR21" i="4" a="1"/>
  <c r="FR21" i="4" s="1"/>
  <c r="FY21" i="4" a="1"/>
  <c r="FY21" i="4" s="1"/>
  <c r="GF21" i="4" a="1"/>
  <c r="GF21" i="4" s="1"/>
  <c r="GM21" i="4" a="1"/>
  <c r="GM21" i="4" s="1"/>
  <c r="GT21" i="4" a="1"/>
  <c r="GT21" i="4" s="1"/>
  <c r="DT22" i="4" a="1"/>
  <c r="DT22" i="4" s="1"/>
  <c r="EH22" i="4" a="1"/>
  <c r="EH22" i="4" s="1"/>
  <c r="EO22" i="4" a="1"/>
  <c r="EO22" i="4" s="1"/>
  <c r="EV22" i="4" a="1"/>
  <c r="EV22" i="4" s="1"/>
  <c r="FC22" i="4" a="1"/>
  <c r="FC22" i="4" s="1"/>
  <c r="FP22" i="4" a="1"/>
  <c r="FP22" i="4" s="1"/>
  <c r="FW22" i="4" a="1"/>
  <c r="FW22" i="4" s="1"/>
  <c r="GD22" i="4" a="1"/>
  <c r="GD22" i="4" s="1"/>
  <c r="GJ22" i="4" a="1"/>
  <c r="GJ22" i="4" s="1"/>
  <c r="DJ23" i="4" a="1"/>
  <c r="DJ23" i="4" s="1"/>
  <c r="EK23" i="4" a="1"/>
  <c r="EK23" i="4" s="1"/>
  <c r="ER23" i="4" a="1"/>
  <c r="ER23" i="4" s="1"/>
  <c r="EX23" i="4" a="1"/>
  <c r="EX23" i="4" s="1"/>
  <c r="FS23" i="4" a="1"/>
  <c r="FS23" i="4" s="1"/>
  <c r="FY23" i="4" a="1"/>
  <c r="FY23" i="4" s="1"/>
  <c r="GF23" i="4" a="1"/>
  <c r="GF23" i="4" s="1"/>
  <c r="GM23" i="4" a="1"/>
  <c r="GM23" i="4" s="1"/>
  <c r="GT23" i="4" a="1"/>
  <c r="GT23" i="4" s="1"/>
  <c r="DE24" i="4" a="1"/>
  <c r="DE24" i="4" s="1"/>
  <c r="DS24" i="4" a="1"/>
  <c r="DS24" i="4" s="1"/>
  <c r="EF24" i="4" a="1"/>
  <c r="EF24" i="4" s="1"/>
  <c r="EM24" i="4" a="1"/>
  <c r="EM24" i="4" s="1"/>
  <c r="FB16" i="4" a="1"/>
  <c r="FB16" i="4" s="1"/>
  <c r="DL17" i="4" a="1"/>
  <c r="DL17" i="4" s="1"/>
  <c r="EN17" i="4" a="1"/>
  <c r="EN17" i="4" s="1"/>
  <c r="DH18" i="4" a="1"/>
  <c r="DH18" i="4" s="1"/>
  <c r="ER18" i="4" a="1"/>
  <c r="ER18" i="4" s="1"/>
  <c r="FX18" i="4" a="1"/>
  <c r="FX18" i="4" s="1"/>
  <c r="GP18" i="4" a="1"/>
  <c r="GP18" i="4" s="1"/>
  <c r="DE19" i="4" a="1"/>
  <c r="DE19" i="4" s="1"/>
  <c r="DQ19" i="4" a="1"/>
  <c r="DQ19" i="4" s="1"/>
  <c r="DZ19" i="4" a="1"/>
  <c r="DZ19" i="4" s="1"/>
  <c r="EH19" i="4" a="1"/>
  <c r="EH19" i="4" s="1"/>
  <c r="EP19" i="4" a="1"/>
  <c r="EP19" i="4" s="1"/>
  <c r="EX19" i="4" a="1"/>
  <c r="EX19" i="4" s="1"/>
  <c r="FF19" i="4" a="1"/>
  <c r="FF19" i="4" s="1"/>
  <c r="FN19" i="4" a="1"/>
  <c r="FN19" i="4" s="1"/>
  <c r="FW19" i="4" a="1"/>
  <c r="FW19" i="4" s="1"/>
  <c r="GE19" i="4" a="1"/>
  <c r="GE19" i="4" s="1"/>
  <c r="GN19" i="4" a="1"/>
  <c r="GN19" i="4" s="1"/>
  <c r="GV19" i="4" a="1"/>
  <c r="GV19" i="4" s="1"/>
  <c r="DJ20" i="4" a="1"/>
  <c r="DJ20" i="4" s="1"/>
  <c r="DQ20" i="4" a="1"/>
  <c r="DQ20" i="4" s="1"/>
  <c r="DY20" i="4" a="1"/>
  <c r="DY20" i="4" s="1"/>
  <c r="EV20" i="4" a="1"/>
  <c r="EV20" i="4" s="1"/>
  <c r="FS20" i="4" a="1"/>
  <c r="FS20" i="4" s="1"/>
  <c r="FZ20" i="4" a="1"/>
  <c r="FZ20" i="4" s="1"/>
  <c r="GP20" i="4" a="1"/>
  <c r="GP20" i="4" s="1"/>
  <c r="DB21" i="4" a="1"/>
  <c r="DB21" i="4" s="1"/>
  <c r="DI21" i="4" a="1"/>
  <c r="DI21" i="4" s="1"/>
  <c r="DQ21" i="4" a="1"/>
  <c r="DQ21" i="4" s="1"/>
  <c r="DY21" i="4" a="1"/>
  <c r="DY21" i="4" s="1"/>
  <c r="EF21" i="4" a="1"/>
  <c r="EF21" i="4" s="1"/>
  <c r="EN21" i="4" a="1"/>
  <c r="EN21" i="4" s="1"/>
  <c r="FC21" i="4" a="1"/>
  <c r="FC21" i="4" s="1"/>
  <c r="FK21" i="4" a="1"/>
  <c r="FK21" i="4" s="1"/>
  <c r="FZ21" i="4" a="1"/>
  <c r="FZ21" i="4" s="1"/>
  <c r="GG21" i="4" a="1"/>
  <c r="GG21" i="4" s="1"/>
  <c r="GN21" i="4" a="1"/>
  <c r="GN21" i="4" s="1"/>
  <c r="GU21" i="4" a="1"/>
  <c r="GU21" i="4" s="1"/>
  <c r="DG22" i="4" a="1"/>
  <c r="DG22" i="4" s="1"/>
  <c r="DM22" i="4" a="1"/>
  <c r="DM22" i="4" s="1"/>
  <c r="DU22" i="4" a="1"/>
  <c r="DU22" i="4" s="1"/>
  <c r="EA22" i="4" a="1"/>
  <c r="EA22" i="4" s="1"/>
  <c r="EI22" i="4" a="1"/>
  <c r="EI22" i="4" s="1"/>
  <c r="EP22" i="4" a="1"/>
  <c r="EP22" i="4" s="1"/>
  <c r="FD22" i="4" a="1"/>
  <c r="FD22" i="4" s="1"/>
  <c r="FJ22" i="4" a="1"/>
  <c r="FJ22" i="4" s="1"/>
  <c r="FQ22" i="4" a="1"/>
  <c r="FQ22" i="4" s="1"/>
  <c r="GK22" i="4" a="1"/>
  <c r="GK22" i="4" s="1"/>
  <c r="GR22" i="4" a="1"/>
  <c r="GR22" i="4" s="1"/>
  <c r="DC23" i="4" a="1"/>
  <c r="DC23" i="4" s="1"/>
  <c r="DK23" i="4" a="1"/>
  <c r="DK23" i="4" s="1"/>
  <c r="DQ23" i="4" a="1"/>
  <c r="DQ23" i="4" s="1"/>
  <c r="DX23" i="4" a="1"/>
  <c r="DX23" i="4" s="1"/>
  <c r="ED23" i="4" a="1"/>
  <c r="ED23" i="4" s="1"/>
  <c r="EY23" i="4" a="1"/>
  <c r="EY23" i="4" s="1"/>
  <c r="FD16" i="4" a="1"/>
  <c r="FD16" i="4" s="1"/>
  <c r="DM17" i="4" a="1"/>
  <c r="DM17" i="4" s="1"/>
  <c r="EO17" i="4" a="1"/>
  <c r="EO17" i="4" s="1"/>
  <c r="FU17" i="4" a="1"/>
  <c r="FU17" i="4" s="1"/>
  <c r="DI18" i="4" a="1"/>
  <c r="DI18" i="4" s="1"/>
  <c r="ES18" i="4" a="1"/>
  <c r="ES18" i="4" s="1"/>
  <c r="GA18" i="4" a="1"/>
  <c r="GA18" i="4" s="1"/>
  <c r="DH19" i="4" a="1"/>
  <c r="DH19" i="4" s="1"/>
  <c r="DR19" i="4" a="1"/>
  <c r="DR19" i="4" s="1"/>
  <c r="EA19" i="4" a="1"/>
  <c r="EA19" i="4" s="1"/>
  <c r="EQ19" i="4" a="1"/>
  <c r="EQ19" i="4" s="1"/>
  <c r="FG19" i="4" a="1"/>
  <c r="FG19" i="4" s="1"/>
  <c r="FO19" i="4" a="1"/>
  <c r="FO19" i="4" s="1"/>
  <c r="FX19" i="4" a="1"/>
  <c r="FX19" i="4" s="1"/>
  <c r="GF19" i="4" a="1"/>
  <c r="GF19" i="4" s="1"/>
  <c r="GO19" i="4" a="1"/>
  <c r="GO19" i="4" s="1"/>
  <c r="DB20" i="4" a="1"/>
  <c r="DB20" i="4" s="1"/>
  <c r="DR20" i="4" a="1"/>
  <c r="DR20" i="4" s="1"/>
  <c r="DZ20" i="4" a="1"/>
  <c r="DZ20" i="4" s="1"/>
  <c r="EG20" i="4" a="1"/>
  <c r="EG20" i="4" s="1"/>
  <c r="EO20" i="4" a="1"/>
  <c r="EO20" i="4" s="1"/>
  <c r="EW20" i="4" a="1"/>
  <c r="EW20" i="4" s="1"/>
  <c r="FD20" i="4" a="1"/>
  <c r="FD20" i="4" s="1"/>
  <c r="FK20" i="4" a="1"/>
  <c r="FK20" i="4" s="1"/>
  <c r="GA20" i="4" a="1"/>
  <c r="GA20" i="4" s="1"/>
  <c r="GH20" i="4" a="1"/>
  <c r="GH20" i="4" s="1"/>
  <c r="DJ21" i="4" a="1"/>
  <c r="DJ21" i="4" s="1"/>
  <c r="EG21" i="4" a="1"/>
  <c r="EG21" i="4" s="1"/>
  <c r="EO21" i="4" a="1"/>
  <c r="EO21" i="4" s="1"/>
  <c r="EV21" i="4" a="1"/>
  <c r="EV21" i="4" s="1"/>
  <c r="FD21" i="4" a="1"/>
  <c r="FD21" i="4" s="1"/>
  <c r="FS21" i="4" a="1"/>
  <c r="FS21" i="4" s="1"/>
  <c r="GO21" i="4" a="1"/>
  <c r="GO21" i="4" s="1"/>
  <c r="DH22" i="4" a="1"/>
  <c r="DH22" i="4" s="1"/>
  <c r="DN22" i="4" a="1"/>
  <c r="DN22" i="4" s="1"/>
  <c r="DV22" i="4" a="1"/>
  <c r="DV22" i="4" s="1"/>
  <c r="EB22" i="4" a="1"/>
  <c r="EB22" i="4" s="1"/>
  <c r="EJ22" i="4" a="1"/>
  <c r="EJ22" i="4" s="1"/>
  <c r="EQ22" i="4" a="1"/>
  <c r="EQ22" i="4" s="1"/>
  <c r="EW22" i="4" a="1"/>
  <c r="EW22" i="4" s="1"/>
  <c r="FR22" i="4" a="1"/>
  <c r="FR22" i="4" s="1"/>
  <c r="FX22" i="4" a="1"/>
  <c r="FX22" i="4" s="1"/>
  <c r="GE22" i="4" a="1"/>
  <c r="GE22" i="4" s="1"/>
  <c r="GL22" i="4" a="1"/>
  <c r="GL22" i="4" s="1"/>
  <c r="GS22" i="4" a="1"/>
  <c r="GS22" i="4" s="1"/>
  <c r="DD23" i="4" a="1"/>
  <c r="DD23" i="4" s="1"/>
  <c r="DR23" i="4" a="1"/>
  <c r="DR23" i="4" s="1"/>
  <c r="EE23" i="4" a="1"/>
  <c r="EE23" i="4" s="1"/>
  <c r="EL23" i="4" a="1"/>
  <c r="EL23" i="4" s="1"/>
  <c r="ES23" i="4" a="1"/>
  <c r="ES23" i="4" s="1"/>
  <c r="FG23" i="4" a="1"/>
  <c r="FG23" i="4" s="1"/>
  <c r="FM23" i="4" a="1"/>
  <c r="FM23" i="4" s="1"/>
  <c r="FZ23" i="4" a="1"/>
  <c r="FZ23" i="4" s="1"/>
  <c r="GG23" i="4" a="1"/>
  <c r="GG23" i="4" s="1"/>
  <c r="GN23" i="4" a="1"/>
  <c r="GN23" i="4" s="1"/>
  <c r="GU23" i="4" a="1"/>
  <c r="GU23" i="4" s="1"/>
  <c r="DG24" i="4" a="1"/>
  <c r="DG24" i="4" s="1"/>
  <c r="DT24" i="4" a="1"/>
  <c r="DT24" i="4" s="1"/>
  <c r="EA16" i="4" a="1"/>
  <c r="EA16" i="4" s="1"/>
  <c r="FI16" i="4" a="1"/>
  <c r="FI16" i="4" s="1"/>
  <c r="GK16" i="4" a="1"/>
  <c r="GK16" i="4" s="1"/>
  <c r="FZ17" i="4" a="1"/>
  <c r="FZ17" i="4" s="1"/>
  <c r="DO18" i="4" a="1"/>
  <c r="DO18" i="4" s="1"/>
  <c r="GQ18" i="4" a="1"/>
  <c r="GQ18" i="4" s="1"/>
  <c r="DI19" i="4" a="1"/>
  <c r="DI19" i="4" s="1"/>
  <c r="EB19" i="4" a="1"/>
  <c r="EB19" i="4" s="1"/>
  <c r="EI19" i="4" a="1"/>
  <c r="EI19" i="4" s="1"/>
  <c r="EY19" i="4" a="1"/>
  <c r="EY19" i="4" s="1"/>
  <c r="FP19" i="4" a="1"/>
  <c r="FP19" i="4" s="1"/>
  <c r="GP19" i="4" a="1"/>
  <c r="GP19" i="4" s="1"/>
  <c r="DC20" i="4" a="1"/>
  <c r="DC20" i="4" s="1"/>
  <c r="DK20" i="4" a="1"/>
  <c r="DK20" i="4" s="1"/>
  <c r="DS20" i="4" a="1"/>
  <c r="DS20" i="4" s="1"/>
  <c r="EA20" i="4" a="1"/>
  <c r="EA20" i="4" s="1"/>
  <c r="EH20" i="4" a="1"/>
  <c r="EH20" i="4" s="1"/>
  <c r="EP20" i="4" a="1"/>
  <c r="EP20" i="4" s="1"/>
  <c r="FE20" i="4" a="1"/>
  <c r="FE20" i="4" s="1"/>
  <c r="FL20" i="4" a="1"/>
  <c r="FL20" i="4" s="1"/>
  <c r="FT20" i="4" a="1"/>
  <c r="FT20" i="4" s="1"/>
  <c r="GI20" i="4" a="1"/>
  <c r="GI20" i="4" s="1"/>
  <c r="GQ20" i="4" a="1"/>
  <c r="GQ20" i="4" s="1"/>
  <c r="DC21" i="4" a="1"/>
  <c r="DC21" i="4" s="1"/>
  <c r="DK21" i="4" a="1"/>
  <c r="DK21" i="4" s="1"/>
  <c r="DR21" i="4" a="1"/>
  <c r="DR21" i="4" s="1"/>
  <c r="DZ21" i="4" a="1"/>
  <c r="DZ21" i="4" s="1"/>
  <c r="EW21" i="4" a="1"/>
  <c r="EW21" i="4" s="1"/>
  <c r="FL21" i="4" a="1"/>
  <c r="FL21" i="4" s="1"/>
  <c r="FT21" i="4" a="1"/>
  <c r="FT21" i="4" s="1"/>
  <c r="GA21" i="4" a="1"/>
  <c r="GA21" i="4" s="1"/>
  <c r="GH21" i="4" a="1"/>
  <c r="GH21" i="4" s="1"/>
  <c r="GP21" i="4" a="1"/>
  <c r="GP21" i="4" s="1"/>
  <c r="GV21" i="4" a="1"/>
  <c r="GV21" i="4" s="1"/>
  <c r="DO22" i="4" a="1"/>
  <c r="DO22" i="4" s="1"/>
  <c r="EX22" i="4" a="1"/>
  <c r="EX22" i="4" s="1"/>
  <c r="FE22" i="4" a="1"/>
  <c r="FE22" i="4" s="1"/>
  <c r="FK22" i="4" a="1"/>
  <c r="FK22" i="4" s="1"/>
  <c r="FS22" i="4" a="1"/>
  <c r="FS22" i="4" s="1"/>
  <c r="DE23" i="4" a="1"/>
  <c r="DE23" i="4" s="1"/>
  <c r="DL23" i="4" a="1"/>
  <c r="DL23" i="4" s="1"/>
  <c r="DY23" i="4" a="1"/>
  <c r="DY23" i="4" s="1"/>
  <c r="EF23" i="4" a="1"/>
  <c r="EF23" i="4" s="1"/>
  <c r="ET23" i="4" a="1"/>
  <c r="ET23" i="4" s="1"/>
  <c r="EZ23" i="4" a="1"/>
  <c r="EZ23" i="4" s="1"/>
  <c r="FN23" i="4" a="1"/>
  <c r="FN23" i="4" s="1"/>
  <c r="FU23" i="4" a="1"/>
  <c r="FU23" i="4" s="1"/>
  <c r="GA23" i="4" a="1"/>
  <c r="GA23" i="4" s="1"/>
  <c r="GH23" i="4" a="1"/>
  <c r="GH23" i="4" s="1"/>
  <c r="GO23" i="4" a="1"/>
  <c r="GO23" i="4" s="1"/>
  <c r="DH24" i="4" a="1"/>
  <c r="DH24" i="4" s="1"/>
  <c r="DN24" i="4" a="1"/>
  <c r="DN24" i="4" s="1"/>
  <c r="DU24" i="4" a="1"/>
  <c r="DU24" i="4" s="1"/>
  <c r="EO24" i="4" a="1"/>
  <c r="EO24" i="4" s="1"/>
  <c r="EV24" i="4" a="1"/>
  <c r="EV24" i="4" s="1"/>
  <c r="FB24" i="4" a="1"/>
  <c r="FB24" i="4" s="1"/>
  <c r="EB16" i="4" a="1"/>
  <c r="EB16" i="4" s="1"/>
  <c r="FJ16" i="4" a="1"/>
  <c r="FJ16" i="4" s="1"/>
  <c r="GL16" i="4" a="1"/>
  <c r="GL16" i="4" s="1"/>
  <c r="DS17" i="4" a="1"/>
  <c r="DS17" i="4" s="1"/>
  <c r="DQ18" i="4" a="1"/>
  <c r="DQ18" i="4" s="1"/>
  <c r="EZ18" i="4" a="1"/>
  <c r="EZ18" i="4" s="1"/>
  <c r="GC18" i="4" a="1"/>
  <c r="GC18" i="4" s="1"/>
  <c r="GR18" i="4" a="1"/>
  <c r="GR18" i="4" s="1"/>
  <c r="DT19" i="4" a="1"/>
  <c r="DT19" i="4" s="1"/>
  <c r="EJ19" i="4" a="1"/>
  <c r="EJ19" i="4" s="1"/>
  <c r="ER19" i="4" a="1"/>
  <c r="ER19" i="4" s="1"/>
  <c r="EZ19" i="4" a="1"/>
  <c r="EZ19" i="4" s="1"/>
  <c r="FH19" i="4" a="1"/>
  <c r="FH19" i="4" s="1"/>
  <c r="FQ19" i="4" a="1"/>
  <c r="FQ19" i="4" s="1"/>
  <c r="FY19" i="4" a="1"/>
  <c r="FY19" i="4" s="1"/>
  <c r="GH19" i="4" a="1"/>
  <c r="GH19" i="4" s="1"/>
  <c r="GQ19" i="4" a="1"/>
  <c r="GQ19" i="4" s="1"/>
  <c r="DD20" i="4" a="1"/>
  <c r="DD20" i="4" s="1"/>
  <c r="DL20" i="4" a="1"/>
  <c r="DL20" i="4" s="1"/>
  <c r="DT20" i="4" a="1"/>
  <c r="DT20" i="4" s="1"/>
  <c r="EI20" i="4" a="1"/>
  <c r="EI20" i="4" s="1"/>
  <c r="EQ20" i="4" a="1"/>
  <c r="EQ20" i="4" s="1"/>
  <c r="EX20" i="4" a="1"/>
  <c r="EX20" i="4" s="1"/>
  <c r="FM20" i="4" a="1"/>
  <c r="FM20" i="4" s="1"/>
  <c r="FU20" i="4" a="1"/>
  <c r="FU20" i="4" s="1"/>
  <c r="GB20" i="4" a="1"/>
  <c r="GB20" i="4" s="1"/>
  <c r="GJ20" i="4" a="1"/>
  <c r="GJ20" i="4" s="1"/>
  <c r="GR20" i="4" a="1"/>
  <c r="GR20" i="4" s="1"/>
  <c r="DD21" i="4" a="1"/>
  <c r="DD21" i="4" s="1"/>
  <c r="DS21" i="4" a="1"/>
  <c r="DS21" i="4" s="1"/>
  <c r="EA21" i="4" a="1"/>
  <c r="EA21" i="4" s="1"/>
  <c r="EH21" i="4" a="1"/>
  <c r="EH21" i="4" s="1"/>
  <c r="EP21" i="4" a="1"/>
  <c r="EP21" i="4" s="1"/>
  <c r="EX21" i="4" a="1"/>
  <c r="EX21" i="4" s="1"/>
  <c r="FE21" i="4" a="1"/>
  <c r="FE21" i="4" s="1"/>
  <c r="FM21" i="4" a="1"/>
  <c r="FM21" i="4" s="1"/>
  <c r="GB21" i="4" a="1"/>
  <c r="GB21" i="4" s="1"/>
  <c r="DI22" i="4" a="1"/>
  <c r="DI22" i="4" s="1"/>
  <c r="DW22" i="4" a="1"/>
  <c r="DW22" i="4" s="1"/>
  <c r="EC22" i="4" a="1"/>
  <c r="EC22" i="4" s="1"/>
  <c r="EK22" i="4" a="1"/>
  <c r="EK22" i="4" s="1"/>
  <c r="ER22" i="4" a="1"/>
  <c r="ER22" i="4" s="1"/>
  <c r="FF22" i="4" a="1"/>
  <c r="FF22" i="4" s="1"/>
  <c r="FL22" i="4" a="1"/>
  <c r="FL22" i="4" s="1"/>
  <c r="FY22" i="4" a="1"/>
  <c r="FY22" i="4" s="1"/>
  <c r="GF22" i="4" a="1"/>
  <c r="GF22" i="4" s="1"/>
  <c r="GM22" i="4" a="1"/>
  <c r="GM22" i="4" s="1"/>
  <c r="GT22" i="4" a="1"/>
  <c r="GT22" i="4" s="1"/>
  <c r="DF23" i="4" a="1"/>
  <c r="DF23" i="4" s="1"/>
  <c r="DS23" i="4" a="1"/>
  <c r="DS23" i="4" s="1"/>
  <c r="DZ23" i="4" a="1"/>
  <c r="DZ23" i="4" s="1"/>
  <c r="EG23" i="4" a="1"/>
  <c r="EG23" i="4" s="1"/>
  <c r="EM23" i="4" a="1"/>
  <c r="EM23" i="4" s="1"/>
  <c r="FH23" i="4" a="1"/>
  <c r="FH23" i="4" s="1"/>
  <c r="GI23" i="4" a="1"/>
  <c r="GI23" i="4" s="1"/>
  <c r="GP23" i="4" a="1"/>
  <c r="GP23" i="4" s="1"/>
  <c r="GV23" i="4" a="1"/>
  <c r="GV23" i="4" s="1"/>
  <c r="DV24" i="4" a="1"/>
  <c r="DV24" i="4" s="1"/>
  <c r="EG16" i="4" a="1"/>
  <c r="EG16" i="4" s="1"/>
  <c r="DW17" i="4" a="1"/>
  <c r="DW17" i="4" s="1"/>
  <c r="EY17" i="4" a="1"/>
  <c r="EY17" i="4" s="1"/>
  <c r="GH17" i="4" a="1"/>
  <c r="GH17" i="4" s="1"/>
  <c r="FF18" i="4" a="1"/>
  <c r="FF18" i="4" s="1"/>
  <c r="GE18" i="4" a="1"/>
  <c r="GE18" i="4" s="1"/>
  <c r="DJ19" i="4" a="1"/>
  <c r="DJ19" i="4" s="1"/>
  <c r="DU19" i="4" a="1"/>
  <c r="DU19" i="4" s="1"/>
  <c r="EC19" i="4" a="1"/>
  <c r="EC19" i="4" s="1"/>
  <c r="EK19" i="4" a="1"/>
  <c r="EK19" i="4" s="1"/>
  <c r="ES19" i="4" a="1"/>
  <c r="ES19" i="4" s="1"/>
  <c r="FA19" i="4" a="1"/>
  <c r="FA19" i="4" s="1"/>
  <c r="FI19" i="4" a="1"/>
  <c r="FI19" i="4" s="1"/>
  <c r="FR19" i="4" a="1"/>
  <c r="FR19" i="4" s="1"/>
  <c r="GI19" i="4" a="1"/>
  <c r="GI19" i="4" s="1"/>
  <c r="DE20" i="4" a="1"/>
  <c r="DE20" i="4" s="1"/>
  <c r="DU20" i="4" a="1"/>
  <c r="DU20" i="4" s="1"/>
  <c r="EB20" i="4" a="1"/>
  <c r="EB20" i="4" s="1"/>
  <c r="ER20" i="4" a="1"/>
  <c r="ER20" i="4" s="1"/>
  <c r="EY20" i="4" a="1"/>
  <c r="EY20" i="4" s="1"/>
  <c r="FF20" i="4" a="1"/>
  <c r="FF20" i="4" s="1"/>
  <c r="FN20" i="4" a="1"/>
  <c r="FN20" i="4" s="1"/>
  <c r="FV20" i="4" a="1"/>
  <c r="FV20" i="4" s="1"/>
  <c r="GC20" i="4" a="1"/>
  <c r="GC20" i="4" s="1"/>
  <c r="GK20" i="4" a="1"/>
  <c r="GK20" i="4" s="1"/>
  <c r="DE21" i="4" a="1"/>
  <c r="DE21" i="4" s="1"/>
  <c r="DL21" i="4" a="1"/>
  <c r="DL21" i="4" s="1"/>
  <c r="DT21" i="4" a="1"/>
  <c r="DT21" i="4" s="1"/>
  <c r="EB21" i="4" a="1"/>
  <c r="EB21" i="4" s="1"/>
  <c r="EI21" i="4" a="1"/>
  <c r="EI21" i="4" s="1"/>
  <c r="EQ21" i="4" a="1"/>
  <c r="EQ21" i="4" s="1"/>
  <c r="FF21" i="4" a="1"/>
  <c r="FF21" i="4" s="1"/>
  <c r="FN21" i="4" a="1"/>
  <c r="FN21" i="4" s="1"/>
  <c r="FU21" i="4" a="1"/>
  <c r="FU21" i="4" s="1"/>
  <c r="GI21" i="4" a="1"/>
  <c r="GI21" i="4" s="1"/>
  <c r="GQ21" i="4" a="1"/>
  <c r="GQ21" i="4" s="1"/>
  <c r="DB22" i="4" a="1"/>
  <c r="DB22" i="4" s="1"/>
  <c r="DJ22" i="4" a="1"/>
  <c r="DJ22" i="4" s="1"/>
  <c r="DP22" i="4" a="1"/>
  <c r="DP22" i="4" s="1"/>
  <c r="ED22" i="4" a="1"/>
  <c r="ED22" i="4" s="1"/>
  <c r="ES22" i="4" a="1"/>
  <c r="ES22" i="4" s="1"/>
  <c r="EY22" i="4" a="1"/>
  <c r="EY22" i="4" s="1"/>
  <c r="FM22" i="4" a="1"/>
  <c r="FM22" i="4" s="1"/>
  <c r="FT22" i="4" a="1"/>
  <c r="FT22" i="4" s="1"/>
  <c r="FZ22" i="4" a="1"/>
  <c r="FZ22" i="4" s="1"/>
  <c r="GG22" i="4" a="1"/>
  <c r="GG22" i="4" s="1"/>
  <c r="GN22" i="4" a="1"/>
  <c r="GN22" i="4" s="1"/>
  <c r="DG23" i="4" a="1"/>
  <c r="DG23" i="4" s="1"/>
  <c r="DM23" i="4" a="1"/>
  <c r="DM23" i="4" s="1"/>
  <c r="DT23" i="4" a="1"/>
  <c r="DT23" i="4" s="1"/>
  <c r="EN23" i="4" a="1"/>
  <c r="EN23" i="4" s="1"/>
  <c r="EU23" i="4" a="1"/>
  <c r="EU23" i="4" s="1"/>
  <c r="FA23" i="4" a="1"/>
  <c r="FA23" i="4" s="1"/>
  <c r="FI23" i="4" a="1"/>
  <c r="FI23" i="4" s="1"/>
  <c r="FO23" i="4" a="1"/>
  <c r="FO23" i="4" s="1"/>
  <c r="FV23" i="4" a="1"/>
  <c r="FV23" i="4" s="1"/>
  <c r="GB23" i="4" a="1"/>
  <c r="GB23" i="4" s="1"/>
  <c r="FP16" i="4" a="1"/>
  <c r="FP16" i="4" s="1"/>
  <c r="EZ17" i="4" a="1"/>
  <c r="EZ17" i="4" s="1"/>
  <c r="DX18" i="4" a="1"/>
  <c r="DX18" i="4" s="1"/>
  <c r="FG18" i="4" a="1"/>
  <c r="FG18" i="4" s="1"/>
  <c r="GI18" i="4" a="1"/>
  <c r="GI18" i="4" s="1"/>
  <c r="GV18" i="4" a="1"/>
  <c r="GV18" i="4" s="1"/>
  <c r="DK19" i="4" a="1"/>
  <c r="DK19" i="4" s="1"/>
  <c r="DV19" i="4" a="1"/>
  <c r="DV19" i="4" s="1"/>
  <c r="EL19" i="4" a="1"/>
  <c r="EL19" i="4" s="1"/>
  <c r="FB19" i="4" a="1"/>
  <c r="FB19" i="4" s="1"/>
  <c r="FS19" i="4" a="1"/>
  <c r="FS19" i="4" s="1"/>
  <c r="GA19" i="4" a="1"/>
  <c r="GA19" i="4" s="1"/>
  <c r="GJ19" i="4" a="1"/>
  <c r="GJ19" i="4" s="1"/>
  <c r="GR19" i="4" a="1"/>
  <c r="GR19" i="4" s="1"/>
  <c r="DM20" i="4" a="1"/>
  <c r="DM20" i="4" s="1"/>
  <c r="EC20" i="4" a="1"/>
  <c r="EC20" i="4" s="1"/>
  <c r="EJ20" i="4" a="1"/>
  <c r="EJ20" i="4" s="1"/>
  <c r="FG20" i="4" a="1"/>
  <c r="FG20" i="4" s="1"/>
  <c r="GD20" i="4" a="1"/>
  <c r="GD20" i="4" s="1"/>
  <c r="GL20" i="4" a="1"/>
  <c r="GL20" i="4" s="1"/>
  <c r="GS20" i="4" a="1"/>
  <c r="GS20" i="4" s="1"/>
  <c r="DF21" i="4" a="1"/>
  <c r="DF21" i="4" s="1"/>
  <c r="DM21" i="4" a="1"/>
  <c r="DM21" i="4" s="1"/>
  <c r="DU21" i="4" a="1"/>
  <c r="DU21" i="4" s="1"/>
  <c r="EJ21" i="4" a="1"/>
  <c r="EJ21" i="4" s="1"/>
  <c r="ER21" i="4" a="1"/>
  <c r="ER21" i="4" s="1"/>
  <c r="EY21" i="4" a="1"/>
  <c r="EY21" i="4" s="1"/>
  <c r="FG21" i="4" a="1"/>
  <c r="FG21" i="4" s="1"/>
  <c r="FO21" i="4" a="1"/>
  <c r="FO21" i="4" s="1"/>
  <c r="FV21" i="4" a="1"/>
  <c r="FV21" i="4" s="1"/>
  <c r="GC21" i="4" a="1"/>
  <c r="GC21" i="4" s="1"/>
  <c r="GJ21" i="4" a="1"/>
  <c r="GJ21" i="4" s="1"/>
  <c r="GR21" i="4" a="1"/>
  <c r="GR21" i="4" s="1"/>
  <c r="DC22" i="4" a="1"/>
  <c r="DC22" i="4" s="1"/>
  <c r="DQ22" i="4" a="1"/>
  <c r="DQ22" i="4" s="1"/>
  <c r="DX22" i="4" a="1"/>
  <c r="DX22" i="4" s="1"/>
  <c r="EE22" i="4" a="1"/>
  <c r="EE22" i="4" s="1"/>
  <c r="EL22" i="4" a="1"/>
  <c r="EL22" i="4" s="1"/>
  <c r="FG22" i="4" a="1"/>
  <c r="FG22" i="4" s="1"/>
  <c r="GH22" i="4" a="1"/>
  <c r="GH22" i="4" s="1"/>
  <c r="GO22" i="4" a="1"/>
  <c r="GO22" i="4" s="1"/>
  <c r="GU22" i="4" a="1"/>
  <c r="GU22" i="4" s="1"/>
  <c r="DU23" i="4" a="1"/>
  <c r="DU23" i="4" s="1"/>
  <c r="EA23" i="4" a="1"/>
  <c r="EA23" i="4" s="1"/>
  <c r="EH23" i="4" a="1"/>
  <c r="EH23" i="4" s="1"/>
  <c r="EO23" i="4" a="1"/>
  <c r="EO23" i="4" s="1"/>
  <c r="EV23" i="4" a="1"/>
  <c r="EV23" i="4" s="1"/>
  <c r="FB23" i="4" a="1"/>
  <c r="FB23" i="4" s="1"/>
  <c r="FP23" i="4" a="1"/>
  <c r="FP23" i="4" s="1"/>
  <c r="GC23" i="4" a="1"/>
  <c r="GC23" i="4" s="1"/>
  <c r="GJ23" i="4" a="1"/>
  <c r="GJ23" i="4" s="1"/>
  <c r="GQ23" i="4" a="1"/>
  <c r="GQ23" i="4" s="1"/>
  <c r="DJ24" i="4" a="1"/>
  <c r="DJ24" i="4" s="1"/>
  <c r="DP24" i="4" a="1"/>
  <c r="DP24" i="4" s="1"/>
  <c r="EC24" i="4" a="1"/>
  <c r="EC24" i="4" s="1"/>
  <c r="EJ24" i="4" a="1"/>
  <c r="EJ24" i="4" s="1"/>
  <c r="EQ24" i="4" a="1"/>
  <c r="EQ24" i="4" s="1"/>
  <c r="EX24" i="4" a="1"/>
  <c r="EX24" i="4" s="1"/>
  <c r="FT16" i="4" a="1"/>
  <c r="FT16" i="4" s="1"/>
  <c r="GV16" i="4" a="1"/>
  <c r="GV16" i="4" s="1"/>
  <c r="EC17" i="4" a="1"/>
  <c r="EC17" i="4" s="1"/>
  <c r="FE17" i="4" a="1"/>
  <c r="FE17" i="4" s="1"/>
  <c r="GO17" i="4" a="1"/>
  <c r="GO17" i="4" s="1"/>
  <c r="EC18" i="4" a="1"/>
  <c r="EC18" i="4" s="1"/>
  <c r="FM18" i="4" a="1"/>
  <c r="FM18" i="4" s="1"/>
  <c r="DL19" i="4" a="1"/>
  <c r="DL19" i="4" s="1"/>
  <c r="DW19" i="4" a="1"/>
  <c r="DW19" i="4" s="1"/>
  <c r="ED19" i="4" a="1"/>
  <c r="ED19" i="4" s="1"/>
  <c r="EM19" i="4" a="1"/>
  <c r="EM19" i="4" s="1"/>
  <c r="ET19" i="4" a="1"/>
  <c r="ET19" i="4" s="1"/>
  <c r="FK19" i="4" a="1"/>
  <c r="FK19" i="4" s="1"/>
  <c r="FT19" i="4" a="1"/>
  <c r="FT19" i="4" s="1"/>
  <c r="GB19" i="4" a="1"/>
  <c r="GB19" i="4" s="1"/>
  <c r="GK19" i="4" a="1"/>
  <c r="GK19" i="4" s="1"/>
  <c r="GS19" i="4" a="1"/>
  <c r="GS19" i="4" s="1"/>
  <c r="DF20" i="4" a="1"/>
  <c r="DF20" i="4" s="1"/>
  <c r="DN20" i="4" a="1"/>
  <c r="DN20" i="4" s="1"/>
  <c r="DV20" i="4" a="1"/>
  <c r="DV20" i="4" s="1"/>
  <c r="EK20" i="4" a="1"/>
  <c r="EK20" i="4" s="1"/>
  <c r="ES20" i="4" a="1"/>
  <c r="ES20" i="4" s="1"/>
  <c r="EZ20" i="4" a="1"/>
  <c r="EZ20" i="4" s="1"/>
  <c r="FH20" i="4" a="1"/>
  <c r="FH20" i="4" s="1"/>
  <c r="FO20" i="4" a="1"/>
  <c r="FO20" i="4" s="1"/>
  <c r="FW20" i="4" a="1"/>
  <c r="FW20" i="4" s="1"/>
  <c r="GT20" i="4" a="1"/>
  <c r="GT20" i="4" s="1"/>
  <c r="DV21" i="4" a="1"/>
  <c r="DV21" i="4" s="1"/>
  <c r="EC21" i="4" a="1"/>
  <c r="EC21" i="4" s="1"/>
  <c r="ES21" i="4" a="1"/>
  <c r="ES21" i="4" s="1"/>
  <c r="EZ21" i="4" a="1"/>
  <c r="EZ21" i="4" s="1"/>
  <c r="FH21" i="4" a="1"/>
  <c r="FH21" i="4" s="1"/>
  <c r="FW21" i="4" a="1"/>
  <c r="FW21" i="4" s="1"/>
  <c r="EO16" i="4" a="1"/>
  <c r="EO16" i="4" s="1"/>
  <c r="DB17" i="4" a="1"/>
  <c r="DB17" i="4" s="1"/>
  <c r="ED17" i="4" a="1"/>
  <c r="ED17" i="4" s="1"/>
  <c r="FF17" i="4" a="1"/>
  <c r="FF17" i="4" s="1"/>
  <c r="GP17" i="4" a="1"/>
  <c r="GP17" i="4" s="1"/>
  <c r="FO18" i="4" a="1"/>
  <c r="FO18" i="4" s="1"/>
  <c r="GK18" i="4" a="1"/>
  <c r="GK18" i="4" s="1"/>
  <c r="DB19" i="4" a="1"/>
  <c r="DB19" i="4" s="1"/>
  <c r="DO19" i="4" a="1"/>
  <c r="DO19" i="4" s="1"/>
  <c r="EE19" i="4" a="1"/>
  <c r="EE19" i="4" s="1"/>
  <c r="EU19" i="4" a="1"/>
  <c r="EU19" i="4" s="1"/>
  <c r="FD19" i="4" a="1"/>
  <c r="FD19" i="4" s="1"/>
  <c r="FL19" i="4" a="1"/>
  <c r="FL19" i="4" s="1"/>
  <c r="FU19" i="4" a="1"/>
  <c r="FU19" i="4" s="1"/>
  <c r="GC19" i="4" a="1"/>
  <c r="GC19" i="4" s="1"/>
  <c r="GT19" i="4" a="1"/>
  <c r="GT19" i="4" s="1"/>
  <c r="DG20" i="4" a="1"/>
  <c r="DG20" i="4" s="1"/>
  <c r="DO20" i="4" a="1"/>
  <c r="DO20" i="4" s="1"/>
  <c r="DW20" i="4" a="1"/>
  <c r="DW20" i="4" s="1"/>
  <c r="ED20" i="4" a="1"/>
  <c r="ED20" i="4" s="1"/>
  <c r="EL20" i="4" a="1"/>
  <c r="EL20" i="4" s="1"/>
  <c r="ET20" i="4" a="1"/>
  <c r="ET20" i="4" s="1"/>
  <c r="FA20" i="4" a="1"/>
  <c r="FA20" i="4" s="1"/>
  <c r="FP20" i="4" a="1"/>
  <c r="FP20" i="4" s="1"/>
  <c r="FX20" i="4" a="1"/>
  <c r="FX20" i="4" s="1"/>
  <c r="GE20" i="4" a="1"/>
  <c r="GE20" i="4" s="1"/>
  <c r="GM20" i="4" a="1"/>
  <c r="GM20" i="4" s="1"/>
  <c r="GU20" i="4" a="1"/>
  <c r="GU20" i="4" s="1"/>
  <c r="DG21" i="4" a="1"/>
  <c r="DG21" i="4" s="1"/>
  <c r="DN21" i="4" a="1"/>
  <c r="DN21" i="4" s="1"/>
  <c r="ED21" i="4" a="1"/>
  <c r="ED21" i="4" s="1"/>
  <c r="EK21" i="4" a="1"/>
  <c r="EK21" i="4" s="1"/>
  <c r="FI21" i="4" a="1"/>
  <c r="FI21" i="4" s="1"/>
  <c r="DE22" i="4" a="1"/>
  <c r="DE22" i="4" s="1"/>
  <c r="EN22" i="4" a="1"/>
  <c r="EN22" i="4" s="1"/>
  <c r="DI23" i="4" a="1"/>
  <c r="DI23" i="4" s="1"/>
  <c r="EP23" i="4" a="1"/>
  <c r="EP23" i="4" s="1"/>
  <c r="FQ23" i="4" a="1"/>
  <c r="FQ23" i="4" s="1"/>
  <c r="GK23" i="4" a="1"/>
  <c r="GK23" i="4" s="1"/>
  <c r="DI24" i="4" a="1"/>
  <c r="DI24" i="4" s="1"/>
  <c r="EU24" i="4" a="1"/>
  <c r="EU24" i="4" s="1"/>
  <c r="FD24" i="4" a="1"/>
  <c r="FD24" i="4" s="1"/>
  <c r="FR24" i="4" a="1"/>
  <c r="FR24" i="4" s="1"/>
  <c r="FY24" i="4" a="1"/>
  <c r="FY24" i="4" s="1"/>
  <c r="GF24" i="4" a="1"/>
  <c r="GF24" i="4" s="1"/>
  <c r="GL24" i="4" a="1"/>
  <c r="GL24" i="4" s="1"/>
  <c r="DL25" i="4" a="1"/>
  <c r="DL25" i="4" s="1"/>
  <c r="EM25" i="4" a="1"/>
  <c r="EM25" i="4" s="1"/>
  <c r="ET25" i="4" a="1"/>
  <c r="ET25" i="4" s="1"/>
  <c r="EZ25" i="4" a="1"/>
  <c r="EZ25" i="4" s="1"/>
  <c r="FN25" i="4" a="1"/>
  <c r="FN25" i="4" s="1"/>
  <c r="FV25" i="4" a="1"/>
  <c r="FV25" i="4" s="1"/>
  <c r="GB25" i="4" a="1"/>
  <c r="GB25" i="4" s="1"/>
  <c r="GJ25" i="4" a="1"/>
  <c r="GJ25" i="4" s="1"/>
  <c r="GQ25" i="4" a="1"/>
  <c r="GQ25" i="4" s="1"/>
  <c r="DC26" i="4" a="1"/>
  <c r="DC26" i="4" s="1"/>
  <c r="DX26" i="4" a="1"/>
  <c r="DX26" i="4" s="1"/>
  <c r="EL26" i="4" a="1"/>
  <c r="EL26" i="4" s="1"/>
  <c r="ES26" i="4" a="1"/>
  <c r="ES26" i="4" s="1"/>
  <c r="FH26" i="4" a="1"/>
  <c r="FH26" i="4" s="1"/>
  <c r="FN26" i="4" a="1"/>
  <c r="FN26" i="4" s="1"/>
  <c r="FU26" i="4" a="1"/>
  <c r="FU26" i="4" s="1"/>
  <c r="GB26" i="4" a="1"/>
  <c r="GB26" i="4" s="1"/>
  <c r="DC27" i="4" a="1"/>
  <c r="DC27" i="4" s="1"/>
  <c r="DJ27" i="4" a="1"/>
  <c r="DJ27" i="4" s="1"/>
  <c r="DW27" i="4" a="1"/>
  <c r="DW27" i="4" s="1"/>
  <c r="EL27" i="4" a="1"/>
  <c r="EL27" i="4" s="1"/>
  <c r="ES27" i="4" a="1"/>
  <c r="ES27" i="4" s="1"/>
  <c r="FG27" i="4" a="1"/>
  <c r="FG27" i="4" s="1"/>
  <c r="FN27" i="4" a="1"/>
  <c r="FN27" i="4" s="1"/>
  <c r="GA27" i="4" a="1"/>
  <c r="GA27" i="4" s="1"/>
  <c r="GH27" i="4" a="1"/>
  <c r="GH27" i="4" s="1"/>
  <c r="GO27" i="4" a="1"/>
  <c r="GO27" i="4" s="1"/>
  <c r="DB28" i="4" a="1"/>
  <c r="DB28" i="4" s="1"/>
  <c r="DH28" i="4" a="1"/>
  <c r="DH28" i="4" s="1"/>
  <c r="DP28" i="4" a="1"/>
  <c r="DP28" i="4" s="1"/>
  <c r="DV28" i="4" a="1"/>
  <c r="DV28" i="4" s="1"/>
  <c r="EC28" i="4" a="1"/>
  <c r="EC28" i="4" s="1"/>
  <c r="EI28" i="4" a="1"/>
  <c r="EI28" i="4" s="1"/>
  <c r="EQ28" i="4" a="1"/>
  <c r="EQ28" i="4" s="1"/>
  <c r="EY28" i="4" a="1"/>
  <c r="EY28" i="4" s="1"/>
  <c r="FE28" i="4" a="1"/>
  <c r="FE28" i="4" s="1"/>
  <c r="FS28" i="4" a="1"/>
  <c r="FS28" i="4" s="1"/>
  <c r="FZ28" i="4" a="1"/>
  <c r="FZ28" i="4" s="1"/>
  <c r="GF28" i="4" a="1"/>
  <c r="GF28" i="4" s="1"/>
  <c r="GN28" i="4" a="1"/>
  <c r="GN28" i="4" s="1"/>
  <c r="GU28" i="4" a="1"/>
  <c r="GU28" i="4" s="1"/>
  <c r="DG29" i="4" a="1"/>
  <c r="DG29" i="4" s="1"/>
  <c r="DN29" i="4" a="1"/>
  <c r="DN29" i="4" s="1"/>
  <c r="DU29" i="4" a="1"/>
  <c r="DU29" i="4" s="1"/>
  <c r="EH29" i="4" a="1"/>
  <c r="EH29" i="4" s="1"/>
  <c r="EP29" i="4" a="1"/>
  <c r="EP29" i="4" s="1"/>
  <c r="FP21" i="4" a="1"/>
  <c r="FP21" i="4" s="1"/>
  <c r="DK22" i="4" a="1"/>
  <c r="DK22" i="4" s="1"/>
  <c r="ET22" i="4" a="1"/>
  <c r="ET22" i="4" s="1"/>
  <c r="GA22" i="4" a="1"/>
  <c r="GA22" i="4" s="1"/>
  <c r="DN23" i="4" a="1"/>
  <c r="DN23" i="4" s="1"/>
  <c r="FT23" i="4" a="1"/>
  <c r="FT23" i="4" s="1"/>
  <c r="DZ24" i="4" a="1"/>
  <c r="DZ24" i="4" s="1"/>
  <c r="EK24" i="4" a="1"/>
  <c r="EK24" i="4" s="1"/>
  <c r="FE24" i="4" a="1"/>
  <c r="FE24" i="4" s="1"/>
  <c r="FL24" i="4" a="1"/>
  <c r="FL24" i="4" s="1"/>
  <c r="FS24" i="4" a="1"/>
  <c r="FS24" i="4" s="1"/>
  <c r="GM24" i="4" a="1"/>
  <c r="GM24" i="4" s="1"/>
  <c r="GT24" i="4" a="1"/>
  <c r="GT24" i="4" s="1"/>
  <c r="DE25" i="4" a="1"/>
  <c r="DE25" i="4" s="1"/>
  <c r="DM25" i="4" a="1"/>
  <c r="DM25" i="4" s="1"/>
  <c r="DS25" i="4" a="1"/>
  <c r="DS25" i="4" s="1"/>
  <c r="DZ25" i="4" a="1"/>
  <c r="DZ25" i="4" s="1"/>
  <c r="EF25" i="4" a="1"/>
  <c r="EF25" i="4" s="1"/>
  <c r="FA25" i="4" a="1"/>
  <c r="FA25" i="4" s="1"/>
  <c r="FH25" i="4" a="1"/>
  <c r="FH25" i="4" s="1"/>
  <c r="FO25" i="4" a="1"/>
  <c r="FO25" i="4" s="1"/>
  <c r="FW25" i="4" a="1"/>
  <c r="FW25" i="4" s="1"/>
  <c r="GC25" i="4" a="1"/>
  <c r="GC25" i="4" s="1"/>
  <c r="GK25" i="4" a="1"/>
  <c r="GK25" i="4" s="1"/>
  <c r="GR25" i="4" a="1"/>
  <c r="GR25" i="4" s="1"/>
  <c r="DD26" i="4" a="1"/>
  <c r="DD26" i="4" s="1"/>
  <c r="DK26" i="4" a="1"/>
  <c r="DK26" i="4" s="1"/>
  <c r="DQ26" i="4" a="1"/>
  <c r="DQ26" i="4" s="1"/>
  <c r="DY26" i="4" a="1"/>
  <c r="DY26" i="4" s="1"/>
  <c r="EE26" i="4" a="1"/>
  <c r="EE26" i="4" s="1"/>
  <c r="EM26" i="4" a="1"/>
  <c r="EM26" i="4" s="1"/>
  <c r="ET26" i="4" a="1"/>
  <c r="ET26" i="4" s="1"/>
  <c r="FA26" i="4" a="1"/>
  <c r="FA26" i="4" s="1"/>
  <c r="FV26" i="4" a="1"/>
  <c r="FV26" i="4" s="1"/>
  <c r="GJ26" i="4" a="1"/>
  <c r="GJ26" i="4" s="1"/>
  <c r="GQ26" i="4" a="1"/>
  <c r="GQ26" i="4" s="1"/>
  <c r="DK27" i="4" a="1"/>
  <c r="DK27" i="4" s="1"/>
  <c r="DQ27" i="4" a="1"/>
  <c r="DQ27" i="4" s="1"/>
  <c r="DX27" i="4" a="1"/>
  <c r="DX27" i="4" s="1"/>
  <c r="EE27" i="4" a="1"/>
  <c r="EE27" i="4" s="1"/>
  <c r="FA27" i="4" a="1"/>
  <c r="FA27" i="4" s="1"/>
  <c r="FH27" i="4" a="1"/>
  <c r="FH27" i="4" s="1"/>
  <c r="FU27" i="4" a="1"/>
  <c r="FU27" i="4" s="1"/>
  <c r="GB27" i="4" a="1"/>
  <c r="GB27" i="4" s="1"/>
  <c r="GI27" i="4" a="1"/>
  <c r="GI27" i="4" s="1"/>
  <c r="GP27" i="4" a="1"/>
  <c r="GP27" i="4" s="1"/>
  <c r="DC28" i="4" a="1"/>
  <c r="DC28" i="4" s="1"/>
  <c r="DI28" i="4" a="1"/>
  <c r="DI28" i="4" s="1"/>
  <c r="DW28" i="4" a="1"/>
  <c r="DW28" i="4" s="1"/>
  <c r="EJ28" i="4" a="1"/>
  <c r="EJ28" i="4" s="1"/>
  <c r="FM28" i="4" a="1"/>
  <c r="FM28" i="4" s="1"/>
  <c r="GV28" i="4" a="1"/>
  <c r="GV28" i="4" s="1"/>
  <c r="DO29" i="4" a="1"/>
  <c r="DO29" i="4" s="1"/>
  <c r="DV29" i="4" a="1"/>
  <c r="DV29" i="4" s="1"/>
  <c r="EC29" i="4" a="1"/>
  <c r="EC29" i="4" s="1"/>
  <c r="EI29" i="4" a="1"/>
  <c r="EI29" i="4" s="1"/>
  <c r="EQ29" i="4" a="1"/>
  <c r="EQ29" i="4" s="1"/>
  <c r="FX21" i="4" a="1"/>
  <c r="FX21" i="4" s="1"/>
  <c r="EU22" i="4" a="1"/>
  <c r="EU22" i="4" s="1"/>
  <c r="GB22" i="4" a="1"/>
  <c r="GB22" i="4" s="1"/>
  <c r="DO23" i="4" a="1"/>
  <c r="DO23" i="4" s="1"/>
  <c r="EW23" i="4" a="1"/>
  <c r="EW23" i="4" s="1"/>
  <c r="FW23" i="4" a="1"/>
  <c r="FW23" i="4" s="1"/>
  <c r="DK24" i="4" a="1"/>
  <c r="DK24" i="4" s="1"/>
  <c r="EA24" i="4" a="1"/>
  <c r="EA24" i="4" s="1"/>
  <c r="EL24" i="4" a="1"/>
  <c r="EL24" i="4" s="1"/>
  <c r="EW24" i="4" a="1"/>
  <c r="EW24" i="4" s="1"/>
  <c r="FF24" i="4" a="1"/>
  <c r="FF24" i="4" s="1"/>
  <c r="FT24" i="4" a="1"/>
  <c r="FT24" i="4" s="1"/>
  <c r="FZ24" i="4" a="1"/>
  <c r="FZ24" i="4" s="1"/>
  <c r="GG24" i="4" a="1"/>
  <c r="GG24" i="4" s="1"/>
  <c r="GN24" i="4" a="1"/>
  <c r="GN24" i="4" s="1"/>
  <c r="GU24" i="4" a="1"/>
  <c r="GU24" i="4" s="1"/>
  <c r="DF25" i="4" a="1"/>
  <c r="DF25" i="4" s="1"/>
  <c r="DT25" i="4" a="1"/>
  <c r="DT25" i="4" s="1"/>
  <c r="EG25" i="4" a="1"/>
  <c r="EG25" i="4" s="1"/>
  <c r="EN25" i="4" a="1"/>
  <c r="EN25" i="4" s="1"/>
  <c r="EU25" i="4" a="1"/>
  <c r="EU25" i="4" s="1"/>
  <c r="FI25" i="4" a="1"/>
  <c r="FI25" i="4" s="1"/>
  <c r="FP25" i="4" a="1"/>
  <c r="FP25" i="4" s="1"/>
  <c r="GS25" i="4" a="1"/>
  <c r="GS25" i="4" s="1"/>
  <c r="DL26" i="4" a="1"/>
  <c r="DL26" i="4" s="1"/>
  <c r="DR26" i="4" a="1"/>
  <c r="DR26" i="4" s="1"/>
  <c r="DZ26" i="4" a="1"/>
  <c r="DZ26" i="4" s="1"/>
  <c r="EF26" i="4" a="1"/>
  <c r="EF26" i="4" s="1"/>
  <c r="EN26" i="4" a="1"/>
  <c r="EN26" i="4" s="1"/>
  <c r="EU26" i="4" a="1"/>
  <c r="EU26" i="4" s="1"/>
  <c r="FB26" i="4" a="1"/>
  <c r="FB26" i="4" s="1"/>
  <c r="FI26" i="4" a="1"/>
  <c r="FI26" i="4" s="1"/>
  <c r="FO26" i="4" a="1"/>
  <c r="FO26" i="4" s="1"/>
  <c r="FW26" i="4" a="1"/>
  <c r="FW26" i="4" s="1"/>
  <c r="GC26" i="4" a="1"/>
  <c r="GC26" i="4" s="1"/>
  <c r="GK26" i="4" a="1"/>
  <c r="GK26" i="4" s="1"/>
  <c r="GR26" i="4" a="1"/>
  <c r="GR26" i="4" s="1"/>
  <c r="DD27" i="4" a="1"/>
  <c r="DD27" i="4" s="1"/>
  <c r="DY27" i="4" a="1"/>
  <c r="DY27" i="4" s="1"/>
  <c r="EM27" i="4" a="1"/>
  <c r="EM27" i="4" s="1"/>
  <c r="ET27" i="4" a="1"/>
  <c r="ET27" i="4" s="1"/>
  <c r="FI27" i="4" a="1"/>
  <c r="FI27" i="4" s="1"/>
  <c r="FO27" i="4" a="1"/>
  <c r="FO27" i="4" s="1"/>
  <c r="FV27" i="4" a="1"/>
  <c r="FV27" i="4" s="1"/>
  <c r="GJ27" i="4" a="1"/>
  <c r="GJ27" i="4" s="1"/>
  <c r="GQ27" i="4" a="1"/>
  <c r="GQ27" i="4" s="1"/>
  <c r="DJ28" i="4" a="1"/>
  <c r="DJ28" i="4" s="1"/>
  <c r="DQ28" i="4" a="1"/>
  <c r="DQ28" i="4" s="1"/>
  <c r="ED28" i="4" a="1"/>
  <c r="ED28" i="4" s="1"/>
  <c r="EK28" i="4" a="1"/>
  <c r="EK28" i="4" s="1"/>
  <c r="ER28" i="4" a="1"/>
  <c r="ER28" i="4" s="1"/>
  <c r="EZ28" i="4" a="1"/>
  <c r="EZ28" i="4" s="1"/>
  <c r="FF28" i="4" a="1"/>
  <c r="FF28" i="4" s="1"/>
  <c r="FN28" i="4" a="1"/>
  <c r="FN28" i="4" s="1"/>
  <c r="FT28" i="4" a="1"/>
  <c r="FT28" i="4" s="1"/>
  <c r="GA28" i="4" a="1"/>
  <c r="GA28" i="4" s="1"/>
  <c r="GG28" i="4" a="1"/>
  <c r="GG28" i="4" s="1"/>
  <c r="GO28" i="4" a="1"/>
  <c r="GO28" i="4" s="1"/>
  <c r="DB29" i="4" a="1"/>
  <c r="DB29" i="4" s="1"/>
  <c r="DH29" i="4" a="1"/>
  <c r="DH29" i="4" s="1"/>
  <c r="GD21" i="4" a="1"/>
  <c r="GD21" i="4" s="1"/>
  <c r="EZ22" i="4" a="1"/>
  <c r="EZ22" i="4" s="1"/>
  <c r="DV23" i="4" a="1"/>
  <c r="DV23" i="4" s="1"/>
  <c r="FC23" i="4" a="1"/>
  <c r="FC23" i="4" s="1"/>
  <c r="FX23" i="4" a="1"/>
  <c r="FX23" i="4" s="1"/>
  <c r="GR23" i="4" a="1"/>
  <c r="GR23" i="4" s="1"/>
  <c r="DM24" i="4" a="1"/>
  <c r="DM24" i="4" s="1"/>
  <c r="EB24" i="4" a="1"/>
  <c r="EB24" i="4" s="1"/>
  <c r="FM24" i="4" a="1"/>
  <c r="FM24" i="4" s="1"/>
  <c r="FU24" i="4" a="1"/>
  <c r="FU24" i="4" s="1"/>
  <c r="DG25" i="4" a="1"/>
  <c r="DG25" i="4" s="1"/>
  <c r="DN25" i="4" a="1"/>
  <c r="DN25" i="4" s="1"/>
  <c r="EA25" i="4" a="1"/>
  <c r="EA25" i="4" s="1"/>
  <c r="EH25" i="4" a="1"/>
  <c r="EH25" i="4" s="1"/>
  <c r="EV25" i="4" a="1"/>
  <c r="EV25" i="4" s="1"/>
  <c r="FB25" i="4" a="1"/>
  <c r="FB25" i="4" s="1"/>
  <c r="FX25" i="4" a="1"/>
  <c r="FX25" i="4" s="1"/>
  <c r="GD25" i="4" a="1"/>
  <c r="GD25" i="4" s="1"/>
  <c r="GL25" i="4" a="1"/>
  <c r="GL25" i="4" s="1"/>
  <c r="GT25" i="4" a="1"/>
  <c r="GT25" i="4" s="1"/>
  <c r="DE26" i="4" a="1"/>
  <c r="DE26" i="4" s="1"/>
  <c r="DS26" i="4" a="1"/>
  <c r="DS26" i="4" s="1"/>
  <c r="EV26" i="4" a="1"/>
  <c r="EV26" i="4" s="1"/>
  <c r="FJ26" i="4" a="1"/>
  <c r="FJ26" i="4" s="1"/>
  <c r="FP26" i="4" a="1"/>
  <c r="FP26" i="4" s="1"/>
  <c r="FX26" i="4" a="1"/>
  <c r="FX26" i="4" s="1"/>
  <c r="GD26" i="4" a="1"/>
  <c r="GD26" i="4" s="1"/>
  <c r="GL26" i="4" a="1"/>
  <c r="GL26" i="4" s="1"/>
  <c r="GS26" i="4" a="1"/>
  <c r="GS26" i="4" s="1"/>
  <c r="DE27" i="4" a="1"/>
  <c r="DE27" i="4" s="1"/>
  <c r="DL27" i="4" a="1"/>
  <c r="DL27" i="4" s="1"/>
  <c r="DR27" i="4" a="1"/>
  <c r="DR27" i="4" s="1"/>
  <c r="DZ27" i="4" a="1"/>
  <c r="DZ27" i="4" s="1"/>
  <c r="EF27" i="4" a="1"/>
  <c r="EF27" i="4" s="1"/>
  <c r="EN27" i="4" a="1"/>
  <c r="EN27" i="4" s="1"/>
  <c r="EU27" i="4" a="1"/>
  <c r="EU27" i="4" s="1"/>
  <c r="FB27" i="4" a="1"/>
  <c r="FB27" i="4" s="1"/>
  <c r="FW27" i="4" a="1"/>
  <c r="FW27" i="4" s="1"/>
  <c r="GC27" i="4" a="1"/>
  <c r="GC27" i="4" s="1"/>
  <c r="DD28" i="4" a="1"/>
  <c r="DD28" i="4" s="1"/>
  <c r="DK28" i="4" a="1"/>
  <c r="DK28" i="4" s="1"/>
  <c r="DX28" i="4" a="1"/>
  <c r="DX28" i="4" s="1"/>
  <c r="EE28" i="4" a="1"/>
  <c r="EE28" i="4" s="1"/>
  <c r="EL28" i="4" a="1"/>
  <c r="EL28" i="4" s="1"/>
  <c r="ES28" i="4" a="1"/>
  <c r="ES28" i="4" s="1"/>
  <c r="FA28" i="4" a="1"/>
  <c r="FA28" i="4" s="1"/>
  <c r="FG28" i="4" a="1"/>
  <c r="FG28" i="4" s="1"/>
  <c r="FU28" i="4" a="1"/>
  <c r="FU28" i="4" s="1"/>
  <c r="GH28" i="4" a="1"/>
  <c r="GH28" i="4" s="1"/>
  <c r="DP29" i="4" a="1"/>
  <c r="DP29" i="4" s="1"/>
  <c r="DW29" i="4" a="1"/>
  <c r="DW29" i="4" s="1"/>
  <c r="ED29" i="4" a="1"/>
  <c r="ED29" i="4" s="1"/>
  <c r="EJ29" i="4" a="1"/>
  <c r="EJ29" i="4" s="1"/>
  <c r="ER29" i="4" a="1"/>
  <c r="ER29" i="4" s="1"/>
  <c r="EZ29" i="4" a="1"/>
  <c r="EZ29" i="4" s="1"/>
  <c r="GE21" i="4" a="1"/>
  <c r="GE21" i="4" s="1"/>
  <c r="DR22" i="4" a="1"/>
  <c r="DR22" i="4" s="1"/>
  <c r="FA22" i="4" a="1"/>
  <c r="FA22" i="4" s="1"/>
  <c r="GI22" i="4" a="1"/>
  <c r="GI22" i="4" s="1"/>
  <c r="FD23" i="4" a="1"/>
  <c r="FD23" i="4" s="1"/>
  <c r="DO24" i="4" a="1"/>
  <c r="DO24" i="4" s="1"/>
  <c r="EN24" i="4" a="1"/>
  <c r="EN24" i="4" s="1"/>
  <c r="FH24" i="4" a="1"/>
  <c r="FH24" i="4" s="1"/>
  <c r="FN24" i="4" a="1"/>
  <c r="FN24" i="4" s="1"/>
  <c r="GA24" i="4" a="1"/>
  <c r="GA24" i="4" s="1"/>
  <c r="GH24" i="4" a="1"/>
  <c r="GH24" i="4" s="1"/>
  <c r="GO24" i="4" a="1"/>
  <c r="GO24" i="4" s="1"/>
  <c r="GV24" i="4" a="1"/>
  <c r="GV24" i="4" s="1"/>
  <c r="DH25" i="4" a="1"/>
  <c r="DH25" i="4" s="1"/>
  <c r="DU25" i="4" a="1"/>
  <c r="DU25" i="4" s="1"/>
  <c r="EB25" i="4" a="1"/>
  <c r="EB25" i="4" s="1"/>
  <c r="EI25" i="4" a="1"/>
  <c r="EI25" i="4" s="1"/>
  <c r="EO25" i="4" a="1"/>
  <c r="EO25" i="4" s="1"/>
  <c r="FJ25" i="4" a="1"/>
  <c r="FJ25" i="4" s="1"/>
  <c r="FQ25" i="4" a="1"/>
  <c r="FQ25" i="4" s="1"/>
  <c r="GE25" i="4" a="1"/>
  <c r="GE25" i="4" s="1"/>
  <c r="DM26" i="4" a="1"/>
  <c r="DM26" i="4" s="1"/>
  <c r="EA26" i="4" a="1"/>
  <c r="EA26" i="4" s="1"/>
  <c r="EG26" i="4" a="1"/>
  <c r="EG26" i="4" s="1"/>
  <c r="EO26" i="4" a="1"/>
  <c r="EO26" i="4" s="1"/>
  <c r="EW26" i="4" a="1"/>
  <c r="EW26" i="4" s="1"/>
  <c r="FC26" i="4" a="1"/>
  <c r="FC26" i="4" s="1"/>
  <c r="FQ26" i="4" a="1"/>
  <c r="FQ26" i="4" s="1"/>
  <c r="GT26" i="4" a="1"/>
  <c r="GT26" i="4" s="1"/>
  <c r="DM27" i="4" a="1"/>
  <c r="DM27" i="4" s="1"/>
  <c r="DS27" i="4" a="1"/>
  <c r="DS27" i="4" s="1"/>
  <c r="EA27" i="4" a="1"/>
  <c r="EA27" i="4" s="1"/>
  <c r="EG27" i="4" a="1"/>
  <c r="EG27" i="4" s="1"/>
  <c r="EO27" i="4" a="1"/>
  <c r="EO27" i="4" s="1"/>
  <c r="EV27" i="4" a="1"/>
  <c r="EV27" i="4" s="1"/>
  <c r="FC27" i="4" a="1"/>
  <c r="FC27" i="4" s="1"/>
  <c r="FJ27" i="4" a="1"/>
  <c r="FJ27" i="4" s="1"/>
  <c r="FP27" i="4" a="1"/>
  <c r="FP27" i="4" s="1"/>
  <c r="FX27" i="4" a="1"/>
  <c r="FX27" i="4" s="1"/>
  <c r="GK27" i="4" a="1"/>
  <c r="GK27" i="4" s="1"/>
  <c r="GR27" i="4" a="1"/>
  <c r="GR27" i="4" s="1"/>
  <c r="DL28" i="4" a="1"/>
  <c r="DL28" i="4" s="1"/>
  <c r="DR28" i="4" a="1"/>
  <c r="DR28" i="4" s="1"/>
  <c r="DY28" i="4" a="1"/>
  <c r="DY28" i="4" s="1"/>
  <c r="EM28" i="4" a="1"/>
  <c r="EM28" i="4" s="1"/>
  <c r="ET28" i="4" a="1"/>
  <c r="ET28" i="4" s="1"/>
  <c r="FH28" i="4" a="1"/>
  <c r="FH28" i="4" s="1"/>
  <c r="FO28" i="4" a="1"/>
  <c r="FO28" i="4" s="1"/>
  <c r="GB28" i="4" a="1"/>
  <c r="GB28" i="4" s="1"/>
  <c r="GI28" i="4" a="1"/>
  <c r="GI28" i="4" s="1"/>
  <c r="GP28" i="4" a="1"/>
  <c r="GP28" i="4" s="1"/>
  <c r="DC29" i="4" a="1"/>
  <c r="DC29" i="4" s="1"/>
  <c r="DI29" i="4" a="1"/>
  <c r="DI29" i="4" s="1"/>
  <c r="DQ29" i="4" a="1"/>
  <c r="DQ29" i="4" s="1"/>
  <c r="DX29" i="4" a="1"/>
  <c r="DX29" i="4" s="1"/>
  <c r="EK29" i="4" a="1"/>
  <c r="EK29" i="4" s="1"/>
  <c r="FN29" i="4" a="1"/>
  <c r="FN29" i="4" s="1"/>
  <c r="GK21" i="4" a="1"/>
  <c r="GK21" i="4" s="1"/>
  <c r="DY22" i="4" a="1"/>
  <c r="DY22" i="4" s="1"/>
  <c r="FH22" i="4" a="1"/>
  <c r="FH22" i="4" s="1"/>
  <c r="FF23" i="4" a="1"/>
  <c r="FF23" i="4" s="1"/>
  <c r="GD23" i="4" a="1"/>
  <c r="GD23" i="4" s="1"/>
  <c r="DQ24" i="4" a="1"/>
  <c r="DQ24" i="4" s="1"/>
  <c r="ED24" i="4" a="1"/>
  <c r="ED24" i="4" s="1"/>
  <c r="EP24" i="4" a="1"/>
  <c r="EP24" i="4" s="1"/>
  <c r="EY24" i="4" a="1"/>
  <c r="EY24" i="4" s="1"/>
  <c r="FO24" i="4" a="1"/>
  <c r="FO24" i="4" s="1"/>
  <c r="FV24" i="4" a="1"/>
  <c r="FV24" i="4" s="1"/>
  <c r="GB24" i="4" a="1"/>
  <c r="GB24" i="4" s="1"/>
  <c r="GI24" i="4" a="1"/>
  <c r="GI24" i="4" s="1"/>
  <c r="GP24" i="4" a="1"/>
  <c r="GP24" i="4" s="1"/>
  <c r="DI25" i="4" a="1"/>
  <c r="DI25" i="4" s="1"/>
  <c r="DO25" i="4" a="1"/>
  <c r="DO25" i="4" s="1"/>
  <c r="DV25" i="4" a="1"/>
  <c r="DV25" i="4" s="1"/>
  <c r="EP25" i="4" a="1"/>
  <c r="EP25" i="4" s="1"/>
  <c r="EW25" i="4" a="1"/>
  <c r="EW25" i="4" s="1"/>
  <c r="FC25" i="4" a="1"/>
  <c r="FC25" i="4" s="1"/>
  <c r="FK25" i="4" a="1"/>
  <c r="FK25" i="4" s="1"/>
  <c r="FR25" i="4" a="1"/>
  <c r="FR25" i="4" s="1"/>
  <c r="FY25" i="4" a="1"/>
  <c r="FY25" i="4" s="1"/>
  <c r="GF25" i="4" a="1"/>
  <c r="GF25" i="4" s="1"/>
  <c r="GM25" i="4" a="1"/>
  <c r="GM25" i="4" s="1"/>
  <c r="GU25" i="4" a="1"/>
  <c r="GU25" i="4" s="1"/>
  <c r="DF26" i="4" a="1"/>
  <c r="DF26" i="4" s="1"/>
  <c r="DN26" i="4" a="1"/>
  <c r="DN26" i="4" s="1"/>
  <c r="DT26" i="4" a="1"/>
  <c r="DT26" i="4" s="1"/>
  <c r="EH26" i="4" a="1"/>
  <c r="EH26" i="4" s="1"/>
  <c r="FK26" i="4" a="1"/>
  <c r="FK26" i="4" s="1"/>
  <c r="FY26" i="4" a="1"/>
  <c r="FY26" i="4" s="1"/>
  <c r="GE26" i="4" a="1"/>
  <c r="GE26" i="4" s="1"/>
  <c r="GM26" i="4" a="1"/>
  <c r="GM26" i="4" s="1"/>
  <c r="GU26" i="4" a="1"/>
  <c r="GU26" i="4" s="1"/>
  <c r="DF27" i="4" a="1"/>
  <c r="DF27" i="4" s="1"/>
  <c r="DT27" i="4" a="1"/>
  <c r="DT27" i="4" s="1"/>
  <c r="EW27" i="4" a="1"/>
  <c r="EW27" i="4" s="1"/>
  <c r="FK27" i="4" a="1"/>
  <c r="FK27" i="4" s="1"/>
  <c r="FQ27" i="4" a="1"/>
  <c r="FQ27" i="4" s="1"/>
  <c r="GD27" i="4" a="1"/>
  <c r="GD27" i="4" s="1"/>
  <c r="GL27" i="4" a="1"/>
  <c r="GL27" i="4" s="1"/>
  <c r="GS27" i="4" a="1"/>
  <c r="GS27" i="4" s="1"/>
  <c r="DE28" i="4" a="1"/>
  <c r="DE28" i="4" s="1"/>
  <c r="DZ28" i="4" a="1"/>
  <c r="DZ28" i="4" s="1"/>
  <c r="EF28" i="4" a="1"/>
  <c r="EF28" i="4" s="1"/>
  <c r="FB28" i="4" a="1"/>
  <c r="FB28" i="4" s="1"/>
  <c r="FI28" i="4" a="1"/>
  <c r="FI28" i="4" s="1"/>
  <c r="FV28" i="4" a="1"/>
  <c r="FV28" i="4" s="1"/>
  <c r="GC28" i="4" a="1"/>
  <c r="GC28" i="4" s="1"/>
  <c r="GJ28" i="4" a="1"/>
  <c r="GJ28" i="4" s="1"/>
  <c r="GQ28" i="4" a="1"/>
  <c r="GQ28" i="4" s="1"/>
  <c r="DD29" i="4" a="1"/>
  <c r="DD29" i="4" s="1"/>
  <c r="DJ29" i="4" a="1"/>
  <c r="DJ29" i="4" s="1"/>
  <c r="DR29" i="4" a="1"/>
  <c r="DR29" i="4" s="1"/>
  <c r="EE29" i="4" a="1"/>
  <c r="EE29" i="4" s="1"/>
  <c r="EL29" i="4" a="1"/>
  <c r="EL29" i="4" s="1"/>
  <c r="ES29" i="4" a="1"/>
  <c r="ES29" i="4" s="1"/>
  <c r="FA29" i="4" a="1"/>
  <c r="FA29" i="4" s="1"/>
  <c r="FG29" i="4" a="1"/>
  <c r="FG29" i="4" s="1"/>
  <c r="GP22" i="4" a="1"/>
  <c r="GP22" i="4" s="1"/>
  <c r="EB23" i="4" a="1"/>
  <c r="EB23" i="4" s="1"/>
  <c r="FJ23" i="4" a="1"/>
  <c r="FJ23" i="4" s="1"/>
  <c r="GE23" i="4" a="1"/>
  <c r="GE23" i="4" s="1"/>
  <c r="DB24" i="4" a="1"/>
  <c r="DB24" i="4" s="1"/>
  <c r="FI24" i="4" a="1"/>
  <c r="FI24" i="4" s="1"/>
  <c r="GJ24" i="4" a="1"/>
  <c r="GJ24" i="4" s="1"/>
  <c r="GQ24" i="4" a="1"/>
  <c r="GQ24" i="4" s="1"/>
  <c r="DB25" i="4" a="1"/>
  <c r="DB25" i="4" s="1"/>
  <c r="DW25" i="4" a="1"/>
  <c r="DW25" i="4" s="1"/>
  <c r="EC25" i="4" a="1"/>
  <c r="EC25" i="4" s="1"/>
  <c r="EJ25" i="4" a="1"/>
  <c r="EJ25" i="4" s="1"/>
  <c r="EQ25" i="4" a="1"/>
  <c r="EQ25" i="4" s="1"/>
  <c r="EX25" i="4" a="1"/>
  <c r="EX25" i="4" s="1"/>
  <c r="FD25" i="4" a="1"/>
  <c r="FD25" i="4" s="1"/>
  <c r="FL25" i="4" a="1"/>
  <c r="FL25" i="4" s="1"/>
  <c r="FZ25" i="4" a="1"/>
  <c r="FZ25" i="4" s="1"/>
  <c r="GG25" i="4" a="1"/>
  <c r="GG25" i="4" s="1"/>
  <c r="GN25" i="4" a="1"/>
  <c r="GN25" i="4" s="1"/>
  <c r="GV25" i="4" a="1"/>
  <c r="GV25" i="4" s="1"/>
  <c r="DG26" i="4" a="1"/>
  <c r="DG26" i="4" s="1"/>
  <c r="DU26" i="4" a="1"/>
  <c r="DU26" i="4" s="1"/>
  <c r="EB26" i="4" a="1"/>
  <c r="EB26" i="4" s="1"/>
  <c r="EI26" i="4" a="1"/>
  <c r="EI26" i="4" s="1"/>
  <c r="EP26" i="4" a="1"/>
  <c r="EP26" i="4" s="1"/>
  <c r="EX26" i="4" a="1"/>
  <c r="EX26" i="4" s="1"/>
  <c r="FD26" i="4" a="1"/>
  <c r="FD26" i="4" s="1"/>
  <c r="FL26" i="4" a="1"/>
  <c r="FL26" i="4" s="1"/>
  <c r="FR26" i="4" a="1"/>
  <c r="FR26" i="4" s="1"/>
  <c r="GF26" i="4" a="1"/>
  <c r="GF26" i="4" s="1"/>
  <c r="DN27" i="4" a="1"/>
  <c r="DN27" i="4" s="1"/>
  <c r="EB27" i="4" a="1"/>
  <c r="EB27" i="4" s="1"/>
  <c r="EH27" i="4" a="1"/>
  <c r="EH27" i="4" s="1"/>
  <c r="EP27" i="4" a="1"/>
  <c r="EP27" i="4" s="1"/>
  <c r="EX27" i="4" a="1"/>
  <c r="EX27" i="4" s="1"/>
  <c r="FD27" i="4" a="1"/>
  <c r="FD27" i="4" s="1"/>
  <c r="FR27" i="4" a="1"/>
  <c r="FR27" i="4" s="1"/>
  <c r="FY27" i="4" a="1"/>
  <c r="FY27" i="4" s="1"/>
  <c r="GE27" i="4" a="1"/>
  <c r="GE27" i="4" s="1"/>
  <c r="GM27" i="4" a="1"/>
  <c r="GM27" i="4" s="1"/>
  <c r="GT27" i="4" a="1"/>
  <c r="GT27" i="4" s="1"/>
  <c r="DF28" i="4" a="1"/>
  <c r="DF28" i="4" s="1"/>
  <c r="DM28" i="4" a="1"/>
  <c r="DM28" i="4" s="1"/>
  <c r="DS28" i="4" a="1"/>
  <c r="DS28" i="4" s="1"/>
  <c r="EA28" i="4" a="1"/>
  <c r="EA28" i="4" s="1"/>
  <c r="EN28" i="4" a="1"/>
  <c r="EN28" i="4" s="1"/>
  <c r="EU28" i="4" a="1"/>
  <c r="EU28" i="4" s="1"/>
  <c r="FJ28" i="4" a="1"/>
  <c r="FJ28" i="4" s="1"/>
  <c r="FP28" i="4" a="1"/>
  <c r="FP28" i="4" s="1"/>
  <c r="FW28" i="4" a="1"/>
  <c r="FW28" i="4" s="1"/>
  <c r="GK28" i="4" a="1"/>
  <c r="GK28" i="4" s="1"/>
  <c r="GR28" i="4" a="1"/>
  <c r="GR28" i="4" s="1"/>
  <c r="DK29" i="4" a="1"/>
  <c r="DK29" i="4" s="1"/>
  <c r="DY29" i="4" a="1"/>
  <c r="DY29" i="4" s="1"/>
  <c r="EF29" i="4" a="1"/>
  <c r="EF29" i="4" s="1"/>
  <c r="EM29" i="4" a="1"/>
  <c r="EM29" i="4" s="1"/>
  <c r="ET29" i="4" a="1"/>
  <c r="ET29" i="4" s="1"/>
  <c r="FB29" i="4" a="1"/>
  <c r="FB29" i="4" s="1"/>
  <c r="EF22" i="4" a="1"/>
  <c r="EF22" i="4" s="1"/>
  <c r="FN22" i="4" a="1"/>
  <c r="FN22" i="4" s="1"/>
  <c r="GV22" i="4" a="1"/>
  <c r="GV22" i="4" s="1"/>
  <c r="DC24" i="4" a="1"/>
  <c r="DC24" i="4" s="1"/>
  <c r="EG24" i="4" a="1"/>
  <c r="EG24" i="4" s="1"/>
  <c r="ER24" i="4" a="1"/>
  <c r="ER24" i="4" s="1"/>
  <c r="FA24" i="4" a="1"/>
  <c r="FA24" i="4" s="1"/>
  <c r="FJ24" i="4" a="1"/>
  <c r="FJ24" i="4" s="1"/>
  <c r="FP24" i="4" a="1"/>
  <c r="FP24" i="4" s="1"/>
  <c r="FW24" i="4" a="1"/>
  <c r="FW24" i="4" s="1"/>
  <c r="GC24" i="4" a="1"/>
  <c r="GC24" i="4" s="1"/>
  <c r="DC25" i="4" a="1"/>
  <c r="DC25" i="4" s="1"/>
  <c r="DJ25" i="4" a="1"/>
  <c r="DJ25" i="4" s="1"/>
  <c r="DP25" i="4" a="1"/>
  <c r="DP25" i="4" s="1"/>
  <c r="DX25" i="4" a="1"/>
  <c r="DX25" i="4" s="1"/>
  <c r="FE25" i="4" a="1"/>
  <c r="FE25" i="4" s="1"/>
  <c r="FS25" i="4" a="1"/>
  <c r="FS25" i="4" s="1"/>
  <c r="GH25" i="4" a="1"/>
  <c r="GH25" i="4" s="1"/>
  <c r="GO25" i="4" a="1"/>
  <c r="GO25" i="4" s="1"/>
  <c r="DH26" i="4" a="1"/>
  <c r="DH26" i="4" s="1"/>
  <c r="DO26" i="4" a="1"/>
  <c r="DO26" i="4" s="1"/>
  <c r="EC26" i="4" a="1"/>
  <c r="EC26" i="4" s="1"/>
  <c r="EJ26" i="4" a="1"/>
  <c r="EJ26" i="4" s="1"/>
  <c r="EQ26" i="4" a="1"/>
  <c r="EQ26" i="4" s="1"/>
  <c r="EY26" i="4" a="1"/>
  <c r="EY26" i="4" s="1"/>
  <c r="FE26" i="4" a="1"/>
  <c r="FE26" i="4" s="1"/>
  <c r="FS26" i="4" a="1"/>
  <c r="FS26" i="4" s="1"/>
  <c r="FZ26" i="4" a="1"/>
  <c r="FZ26" i="4" s="1"/>
  <c r="GG26" i="4" a="1"/>
  <c r="GG26" i="4" s="1"/>
  <c r="GN26" i="4" a="1"/>
  <c r="GN26" i="4" s="1"/>
  <c r="GV26" i="4" a="1"/>
  <c r="GV26" i="4" s="1"/>
  <c r="DG27" i="4" a="1"/>
  <c r="DG27" i="4" s="1"/>
  <c r="GS21" i="4" a="1"/>
  <c r="GS21" i="4" s="1"/>
  <c r="EG22" i="4" a="1"/>
  <c r="EG22" i="4" s="1"/>
  <c r="FO22" i="4" a="1"/>
  <c r="FO22" i="4" s="1"/>
  <c r="EI23" i="4" a="1"/>
  <c r="EI23" i="4" s="1"/>
  <c r="FL23" i="4" a="1"/>
  <c r="FL23" i="4" s="1"/>
  <c r="DW24" i="4" a="1"/>
  <c r="DW24" i="4" s="1"/>
  <c r="EH24" i="4" a="1"/>
  <c r="EH24" i="4" s="1"/>
  <c r="ES24" i="4" a="1"/>
  <c r="ES24" i="4" s="1"/>
  <c r="FQ24" i="4" a="1"/>
  <c r="FQ24" i="4" s="1"/>
  <c r="GD24" i="4" a="1"/>
  <c r="GD24" i="4" s="1"/>
  <c r="GK24" i="4" a="1"/>
  <c r="GK24" i="4" s="1"/>
  <c r="GR24" i="4" a="1"/>
  <c r="GR24" i="4" s="1"/>
  <c r="DK25" i="4" a="1"/>
  <c r="DK25" i="4" s="1"/>
  <c r="DQ25" i="4" a="1"/>
  <c r="DQ25" i="4" s="1"/>
  <c r="ED25" i="4" a="1"/>
  <c r="ED25" i="4" s="1"/>
  <c r="EK25" i="4" a="1"/>
  <c r="EK25" i="4" s="1"/>
  <c r="ER25" i="4" a="1"/>
  <c r="ER25" i="4" s="1"/>
  <c r="EY25" i="4" a="1"/>
  <c r="EY25" i="4" s="1"/>
  <c r="FF25" i="4" a="1"/>
  <c r="FF25" i="4" s="1"/>
  <c r="FM25" i="4" a="1"/>
  <c r="FM25" i="4" s="1"/>
  <c r="FT25" i="4" a="1"/>
  <c r="FT25" i="4" s="1"/>
  <c r="GA25" i="4" a="1"/>
  <c r="GA25" i="4" s="1"/>
  <c r="DB26" i="4" a="1"/>
  <c r="DB26" i="4" s="1"/>
  <c r="DI26" i="4" a="1"/>
  <c r="DI26" i="4" s="1"/>
  <c r="DV26" i="4" a="1"/>
  <c r="DV26" i="4" s="1"/>
  <c r="EK26" i="4" a="1"/>
  <c r="EK26" i="4" s="1"/>
  <c r="ER26" i="4" a="1"/>
  <c r="ER26" i="4" s="1"/>
  <c r="FF26" i="4" a="1"/>
  <c r="FF26" i="4" s="1"/>
  <c r="FM26" i="4" a="1"/>
  <c r="FM26" i="4" s="1"/>
  <c r="GA26" i="4" a="1"/>
  <c r="GA26" i="4" s="1"/>
  <c r="GH26" i="4" a="1"/>
  <c r="GH26" i="4" s="1"/>
  <c r="GO26" i="4" a="1"/>
  <c r="GO26" i="4" s="1"/>
  <c r="DB27" i="4" a="1"/>
  <c r="DB27" i="4" s="1"/>
  <c r="DH27" i="4" a="1"/>
  <c r="DH27" i="4" s="1"/>
  <c r="DV27" i="4" a="1"/>
  <c r="DV27" i="4" s="1"/>
  <c r="EC27" i="4" a="1"/>
  <c r="EC27" i="4" s="1"/>
  <c r="EJ27" i="4" a="1"/>
  <c r="EJ27" i="4" s="1"/>
  <c r="EQ27" i="4" a="1"/>
  <c r="EQ27" i="4" s="1"/>
  <c r="EY27" i="4" a="1"/>
  <c r="EY27" i="4" s="1"/>
  <c r="FE27" i="4" a="1"/>
  <c r="FE27" i="4" s="1"/>
  <c r="FM27" i="4" a="1"/>
  <c r="FM27" i="4" s="1"/>
  <c r="FS27" i="4" a="1"/>
  <c r="FS27" i="4" s="1"/>
  <c r="FZ27" i="4" a="1"/>
  <c r="FZ27" i="4" s="1"/>
  <c r="GF27" i="4" a="1"/>
  <c r="GF27" i="4" s="1"/>
  <c r="GN27" i="4" a="1"/>
  <c r="GN27" i="4" s="1"/>
  <c r="GV27" i="4" a="1"/>
  <c r="GV27" i="4" s="1"/>
  <c r="DG28" i="4" a="1"/>
  <c r="DG28" i="4" s="1"/>
  <c r="DU28" i="4" a="1"/>
  <c r="DU28" i="4" s="1"/>
  <c r="EB28" i="4" a="1"/>
  <c r="EB28" i="4" s="1"/>
  <c r="EH28" i="4" a="1"/>
  <c r="EH28" i="4" s="1"/>
  <c r="EP28" i="4" a="1"/>
  <c r="EP28" i="4" s="1"/>
  <c r="EW28" i="4" a="1"/>
  <c r="EW28" i="4" s="1"/>
  <c r="FD28" i="4" a="1"/>
  <c r="FD28" i="4" s="1"/>
  <c r="FK28" i="4" a="1"/>
  <c r="FK28" i="4" s="1"/>
  <c r="FQ28" i="4" a="1"/>
  <c r="FQ28" i="4" s="1"/>
  <c r="FY28" i="4" a="1"/>
  <c r="FY28" i="4" s="1"/>
  <c r="GL28" i="4" a="1"/>
  <c r="GL28" i="4" s="1"/>
  <c r="DD22" i="4" a="1"/>
  <c r="DD22" i="4" s="1"/>
  <c r="EM22" i="4" a="1"/>
  <c r="EM22" i="4" s="1"/>
  <c r="FU22" i="4" a="1"/>
  <c r="FU22" i="4" s="1"/>
  <c r="DH23" i="4" a="1"/>
  <c r="DH23" i="4" s="1"/>
  <c r="DF24" i="4" a="1"/>
  <c r="DF24" i="4" s="1"/>
  <c r="DX24" i="4" a="1"/>
  <c r="DX24" i="4" s="1"/>
  <c r="EI24" i="4" a="1"/>
  <c r="EI24" i="4" s="1"/>
  <c r="ET24" i="4" a="1"/>
  <c r="ET24" i="4" s="1"/>
  <c r="FC24" i="4" a="1"/>
  <c r="FC24" i="4" s="1"/>
  <c r="FK24" i="4" a="1"/>
  <c r="FK24" i="4" s="1"/>
  <c r="FX24" i="4" a="1"/>
  <c r="FX24" i="4" s="1"/>
  <c r="GE24" i="4" a="1"/>
  <c r="GE24" i="4" s="1"/>
  <c r="GS24" i="4" a="1"/>
  <c r="GS24" i="4" s="1"/>
  <c r="DD25" i="4" a="1"/>
  <c r="DD25" i="4" s="1"/>
  <c r="DR25" i="4" a="1"/>
  <c r="DR25" i="4" s="1"/>
  <c r="DY25" i="4" a="1"/>
  <c r="DY25" i="4" s="1"/>
  <c r="EE25" i="4" a="1"/>
  <c r="EE25" i="4" s="1"/>
  <c r="EL25" i="4" a="1"/>
  <c r="EL25" i="4" s="1"/>
  <c r="ES25" i="4" a="1"/>
  <c r="ES25" i="4" s="1"/>
  <c r="FG25" i="4" a="1"/>
  <c r="FG25" i="4" s="1"/>
  <c r="FU25" i="4" a="1"/>
  <c r="FU25" i="4" s="1"/>
  <c r="GI25" i="4" a="1"/>
  <c r="GI25" i="4" s="1"/>
  <c r="GP25" i="4" a="1"/>
  <c r="GP25" i="4" s="1"/>
  <c r="DJ26" i="4" a="1"/>
  <c r="DJ26" i="4" s="1"/>
  <c r="DP26" i="4" a="1"/>
  <c r="DP26" i="4" s="1"/>
  <c r="DW26" i="4" a="1"/>
  <c r="DW26" i="4" s="1"/>
  <c r="ED26" i="4" a="1"/>
  <c r="ED26" i="4" s="1"/>
  <c r="EZ26" i="4" a="1"/>
  <c r="EZ26" i="4" s="1"/>
  <c r="DP27" i="4" a="1"/>
  <c r="DP27" i="4" s="1"/>
  <c r="EZ27" i="4" a="1"/>
  <c r="EZ27" i="4" s="1"/>
  <c r="GG27" i="4" a="1"/>
  <c r="GG27" i="4" s="1"/>
  <c r="GM28" i="4" a="1"/>
  <c r="GM28" i="4" s="1"/>
  <c r="EG29" i="4" a="1"/>
  <c r="EG29" i="4" s="1"/>
  <c r="EW29" i="4" a="1"/>
  <c r="EW29" i="4" s="1"/>
  <c r="FH29" i="4" a="1"/>
  <c r="FH29" i="4" s="1"/>
  <c r="FP29" i="4" a="1"/>
  <c r="FP29" i="4" s="1"/>
  <c r="GD29" i="4" a="1"/>
  <c r="GD29" i="4" s="1"/>
  <c r="GK29" i="4" a="1"/>
  <c r="GK29" i="4" s="1"/>
  <c r="GR29" i="4" a="1"/>
  <c r="GR29" i="4" s="1"/>
  <c r="DE30" i="4" a="1"/>
  <c r="DE30" i="4" s="1"/>
  <c r="DK30" i="4" a="1"/>
  <c r="DK30" i="4" s="1"/>
  <c r="DY30" i="4" a="1"/>
  <c r="DY30" i="4" s="1"/>
  <c r="EL30" i="4" a="1"/>
  <c r="EL30" i="4" s="1"/>
  <c r="FO30" i="4" a="1"/>
  <c r="FO30" i="4" s="1"/>
  <c r="DC31" i="4" a="1"/>
  <c r="DC31" i="4" s="1"/>
  <c r="DI31" i="4" a="1"/>
  <c r="DI31" i="4" s="1"/>
  <c r="DX31" i="4" a="1"/>
  <c r="DX31" i="4" s="1"/>
  <c r="EM31" i="4" a="1"/>
  <c r="EM31" i="4" s="1"/>
  <c r="ES31" i="4" a="1"/>
  <c r="ES31" i="4" s="1"/>
  <c r="FC31" i="4" a="1"/>
  <c r="FC31" i="4" s="1"/>
  <c r="FI31" i="4" a="1"/>
  <c r="FI31" i="4" s="1"/>
  <c r="FR31" i="4" a="1"/>
  <c r="FR31" i="4" s="1"/>
  <c r="FZ31" i="4" a="1"/>
  <c r="FZ31" i="4" s="1"/>
  <c r="GG31" i="4" a="1"/>
  <c r="GG31" i="4" s="1"/>
  <c r="GN31" i="4" a="1"/>
  <c r="GN31" i="4" s="1"/>
  <c r="DI32" i="4" a="1"/>
  <c r="DI32" i="4" s="1"/>
  <c r="DP32" i="4" a="1"/>
  <c r="DP32" i="4" s="1"/>
  <c r="EN32" i="4" a="1"/>
  <c r="EN32" i="4" s="1"/>
  <c r="ET32" i="4" a="1"/>
  <c r="ET32" i="4" s="1"/>
  <c r="FJ32" i="4" a="1"/>
  <c r="FJ32" i="4" s="1"/>
  <c r="FR32" i="4" a="1"/>
  <c r="FR32" i="4" s="1"/>
  <c r="FY32" i="4" a="1"/>
  <c r="FY32" i="4" s="1"/>
  <c r="GF32" i="4" a="1"/>
  <c r="GF32" i="4" s="1"/>
  <c r="GN32" i="4" a="1"/>
  <c r="GN32" i="4" s="1"/>
  <c r="GV32" i="4" a="1"/>
  <c r="GV32" i="4" s="1"/>
  <c r="DH33" i="4" a="1"/>
  <c r="DH33" i="4" s="1"/>
  <c r="DO33" i="4" a="1"/>
  <c r="DO33" i="4" s="1"/>
  <c r="DW33" i="4" a="1"/>
  <c r="DW33" i="4" s="1"/>
  <c r="EM33" i="4" a="1"/>
  <c r="EM33" i="4" s="1"/>
  <c r="ES33" i="4" a="1"/>
  <c r="ES33" i="4" s="1"/>
  <c r="FI33" i="4" a="1"/>
  <c r="FI33" i="4" s="1"/>
  <c r="GD33" i="4" a="1"/>
  <c r="GD33" i="4" s="1"/>
  <c r="GL33" i="4" a="1"/>
  <c r="GL33" i="4" s="1"/>
  <c r="GR33" i="4" a="1"/>
  <c r="GR33" i="4" s="1"/>
  <c r="DE34" i="4" a="1"/>
  <c r="DE34" i="4" s="1"/>
  <c r="DT34" i="4" a="1"/>
  <c r="DT34" i="4" s="1"/>
  <c r="EA34" i="4" a="1"/>
  <c r="EA34" i="4" s="1"/>
  <c r="EQ34" i="4" a="1"/>
  <c r="EQ34" i="4" s="1"/>
  <c r="EX34" i="4" a="1"/>
  <c r="EX34" i="4" s="1"/>
  <c r="FE34" i="4" a="1"/>
  <c r="FE34" i="4" s="1"/>
  <c r="FM34" i="4" a="1"/>
  <c r="FM34" i="4" s="1"/>
  <c r="FU34" i="4" a="1"/>
  <c r="FU34" i="4" s="1"/>
  <c r="GC34" i="4" a="1"/>
  <c r="GC34" i="4" s="1"/>
  <c r="GJ34" i="4" a="1"/>
  <c r="GJ34" i="4" s="1"/>
  <c r="GQ34" i="4" a="1"/>
  <c r="GQ34" i="4" s="1"/>
  <c r="DL35" i="4" a="1"/>
  <c r="DL35" i="4" s="1"/>
  <c r="DS35" i="4" a="1"/>
  <c r="DS35" i="4" s="1"/>
  <c r="EQ35" i="4" a="1"/>
  <c r="EQ35" i="4" s="1"/>
  <c r="FG26" i="4" a="1"/>
  <c r="FG26" i="4" s="1"/>
  <c r="DU27" i="4" a="1"/>
  <c r="DU27" i="4" s="1"/>
  <c r="DS29" i="4" a="1"/>
  <c r="DS29" i="4" s="1"/>
  <c r="EX29" i="4" a="1"/>
  <c r="EX29" i="4" s="1"/>
  <c r="FI29" i="4" a="1"/>
  <c r="FI29" i="4" s="1"/>
  <c r="FW29" i="4" a="1"/>
  <c r="FW29" i="4" s="1"/>
  <c r="GL29" i="4" a="1"/>
  <c r="GL29" i="4" s="1"/>
  <c r="GS29" i="4" a="1"/>
  <c r="GS29" i="4" s="1"/>
  <c r="DL30" i="4" a="1"/>
  <c r="DL30" i="4" s="1"/>
  <c r="DS30" i="4" a="1"/>
  <c r="DS30" i="4" s="1"/>
  <c r="EF30" i="4" a="1"/>
  <c r="EF30" i="4" s="1"/>
  <c r="EM30" i="4" a="1"/>
  <c r="EM30" i="4" s="1"/>
  <c r="ET30" i="4" a="1"/>
  <c r="ET30" i="4" s="1"/>
  <c r="FB30" i="4" a="1"/>
  <c r="FB30" i="4" s="1"/>
  <c r="FH30" i="4" a="1"/>
  <c r="FH30" i="4" s="1"/>
  <c r="FP30" i="4" a="1"/>
  <c r="FP30" i="4" s="1"/>
  <c r="FV30" i="4" a="1"/>
  <c r="FV30" i="4" s="1"/>
  <c r="GC30" i="4" a="1"/>
  <c r="GC30" i="4" s="1"/>
  <c r="GI30" i="4" a="1"/>
  <c r="GI30" i="4" s="1"/>
  <c r="GQ30" i="4" a="1"/>
  <c r="GQ30" i="4" s="1"/>
  <c r="DD31" i="4" a="1"/>
  <c r="DD31" i="4" s="1"/>
  <c r="DQ31" i="4" a="1"/>
  <c r="DQ31" i="4" s="1"/>
  <c r="DY31" i="4" a="1"/>
  <c r="DY31" i="4" s="1"/>
  <c r="EF31" i="4" a="1"/>
  <c r="EF31" i="4" s="1"/>
  <c r="ET31" i="4" a="1"/>
  <c r="ET31" i="4" s="1"/>
  <c r="FJ31" i="4" a="1"/>
  <c r="FJ31" i="4" s="1"/>
  <c r="GA31" i="4" a="1"/>
  <c r="GA31" i="4" s="1"/>
  <c r="GH31" i="4" a="1"/>
  <c r="GH31" i="4" s="1"/>
  <c r="DB32" i="4" a="1"/>
  <c r="DB32" i="4" s="1"/>
  <c r="DJ32" i="4" a="1"/>
  <c r="DJ32" i="4" s="1"/>
  <c r="DQ32" i="4" a="1"/>
  <c r="DQ32" i="4" s="1"/>
  <c r="DX32" i="4" a="1"/>
  <c r="DX32" i="4" s="1"/>
  <c r="EF32" i="4" a="1"/>
  <c r="EF32" i="4" s="1"/>
  <c r="EU32" i="4" a="1"/>
  <c r="EU32" i="4" s="1"/>
  <c r="FB32" i="4" a="1"/>
  <c r="FB32" i="4" s="1"/>
  <c r="FZ32" i="4" a="1"/>
  <c r="FZ32" i="4" s="1"/>
  <c r="GG32" i="4" a="1"/>
  <c r="GG32" i="4" s="1"/>
  <c r="DB33" i="4" a="1"/>
  <c r="DB33" i="4" s="1"/>
  <c r="DI33" i="4" a="1"/>
  <c r="DI33" i="4" s="1"/>
  <c r="DP33" i="4" a="1"/>
  <c r="DP33" i="4" s="1"/>
  <c r="DX33" i="4" a="1"/>
  <c r="DX33" i="4" s="1"/>
  <c r="EF33" i="4" a="1"/>
  <c r="EF33" i="4" s="1"/>
  <c r="EN33" i="4" a="1"/>
  <c r="EN33" i="4" s="1"/>
  <c r="ET33" i="4" a="1"/>
  <c r="ET33" i="4" s="1"/>
  <c r="FB33" i="4" a="1"/>
  <c r="FB33" i="4" s="1"/>
  <c r="FP33" i="4" a="1"/>
  <c r="FP33" i="4" s="1"/>
  <c r="FW33" i="4" a="1"/>
  <c r="FW33" i="4" s="1"/>
  <c r="GM33" i="4" a="1"/>
  <c r="GM33" i="4" s="1"/>
  <c r="GS33" i="4" a="1"/>
  <c r="GS33" i="4" s="1"/>
  <c r="DM34" i="4" a="1"/>
  <c r="DM34" i="4" s="1"/>
  <c r="DU34" i="4" a="1"/>
  <c r="DU34" i="4" s="1"/>
  <c r="EB34" i="4" a="1"/>
  <c r="EB34" i="4" s="1"/>
  <c r="EI34" i="4" a="1"/>
  <c r="EI34" i="4" s="1"/>
  <c r="EY34" i="4" a="1"/>
  <c r="EY34" i="4" s="1"/>
  <c r="FF34" i="4" a="1"/>
  <c r="FF34" i="4" s="1"/>
  <c r="GD34" i="4" a="1"/>
  <c r="GD34" i="4" s="1"/>
  <c r="GK34" i="4" a="1"/>
  <c r="GK34" i="4" s="1"/>
  <c r="DE35" i="4" a="1"/>
  <c r="DE35" i="4" s="1"/>
  <c r="FF27" i="4" a="1"/>
  <c r="FF27" i="4" s="1"/>
  <c r="FL28" i="4" a="1"/>
  <c r="FL28" i="4" s="1"/>
  <c r="GS28" i="4" a="1"/>
  <c r="GS28" i="4" s="1"/>
  <c r="EY29" i="4" a="1"/>
  <c r="EY29" i="4" s="1"/>
  <c r="FJ29" i="4" a="1"/>
  <c r="FJ29" i="4" s="1"/>
  <c r="FQ29" i="4" a="1"/>
  <c r="FQ29" i="4" s="1"/>
  <c r="FX29" i="4" a="1"/>
  <c r="FX29" i="4" s="1"/>
  <c r="GE29" i="4" a="1"/>
  <c r="GE29" i="4" s="1"/>
  <c r="DF30" i="4" a="1"/>
  <c r="DF30" i="4" s="1"/>
  <c r="DM30" i="4" a="1"/>
  <c r="DM30" i="4" s="1"/>
  <c r="DZ30" i="4" a="1"/>
  <c r="DZ30" i="4" s="1"/>
  <c r="EG30" i="4" a="1"/>
  <c r="EG30" i="4" s="1"/>
  <c r="EN30" i="4" a="1"/>
  <c r="EN30" i="4" s="1"/>
  <c r="EU30" i="4" a="1"/>
  <c r="EU30" i="4" s="1"/>
  <c r="FC30" i="4" a="1"/>
  <c r="FC30" i="4" s="1"/>
  <c r="FI30" i="4" a="1"/>
  <c r="FI30" i="4" s="1"/>
  <c r="FW30" i="4" a="1"/>
  <c r="FW30" i="4" s="1"/>
  <c r="GJ30" i="4" a="1"/>
  <c r="GJ30" i="4" s="1"/>
  <c r="DJ31" i="4" a="1"/>
  <c r="DJ31" i="4" s="1"/>
  <c r="DZ31" i="4" a="1"/>
  <c r="DZ31" i="4" s="1"/>
  <c r="EG31" i="4" a="1"/>
  <c r="EG31" i="4" s="1"/>
  <c r="EN31" i="4" a="1"/>
  <c r="EN31" i="4" s="1"/>
  <c r="EU31" i="4" a="1"/>
  <c r="EU31" i="4" s="1"/>
  <c r="FD31" i="4" a="1"/>
  <c r="FD31" i="4" s="1"/>
  <c r="FK31" i="4" a="1"/>
  <c r="FK31" i="4" s="1"/>
  <c r="FS31" i="4" a="1"/>
  <c r="FS31" i="4" s="1"/>
  <c r="GI31" i="4" a="1"/>
  <c r="GI31" i="4" s="1"/>
  <c r="GO31" i="4" a="1"/>
  <c r="GO31" i="4" s="1"/>
  <c r="DR32" i="4" a="1"/>
  <c r="DR32" i="4" s="1"/>
  <c r="DY32" i="4" a="1"/>
  <c r="DY32" i="4" s="1"/>
  <c r="EO32" i="4" a="1"/>
  <c r="EO32" i="4" s="1"/>
  <c r="EV32" i="4" a="1"/>
  <c r="EV32" i="4" s="1"/>
  <c r="FC32" i="4" a="1"/>
  <c r="FC32" i="4" s="1"/>
  <c r="FK32" i="4" a="1"/>
  <c r="FK32" i="4" s="1"/>
  <c r="FS32" i="4" a="1"/>
  <c r="FS32" i="4" s="1"/>
  <c r="GA32" i="4" a="1"/>
  <c r="GA32" i="4" s="1"/>
  <c r="GH32" i="4" a="1"/>
  <c r="GH32" i="4" s="1"/>
  <c r="GO32" i="4" a="1"/>
  <c r="GO32" i="4" s="1"/>
  <c r="DJ33" i="4" a="1"/>
  <c r="DJ33" i="4" s="1"/>
  <c r="DQ33" i="4" a="1"/>
  <c r="DQ33" i="4" s="1"/>
  <c r="EO33" i="4" a="1"/>
  <c r="EO33" i="4" s="1"/>
  <c r="EU33" i="4" a="1"/>
  <c r="EU33" i="4" s="1"/>
  <c r="FJ33" i="4" a="1"/>
  <c r="FJ33" i="4" s="1"/>
  <c r="FQ33" i="4" a="1"/>
  <c r="FQ33" i="4" s="1"/>
  <c r="FX33" i="4" a="1"/>
  <c r="FX33" i="4" s="1"/>
  <c r="GE33" i="4" a="1"/>
  <c r="GE33" i="4" s="1"/>
  <c r="GT33" i="4" a="1"/>
  <c r="GT33" i="4" s="1"/>
  <c r="DF34" i="4" a="1"/>
  <c r="DF34" i="4" s="1"/>
  <c r="DN34" i="4" a="1"/>
  <c r="DN34" i="4" s="1"/>
  <c r="DV34" i="4" a="1"/>
  <c r="DV34" i="4" s="1"/>
  <c r="EC34" i="4" a="1"/>
  <c r="EC34" i="4" s="1"/>
  <c r="EJ34" i="4" a="1"/>
  <c r="EJ34" i="4" s="1"/>
  <c r="ER34" i="4" a="1"/>
  <c r="ER34" i="4" s="1"/>
  <c r="EZ34" i="4" a="1"/>
  <c r="EZ34" i="4" s="1"/>
  <c r="FG34" i="4" a="1"/>
  <c r="FG34" i="4" s="1"/>
  <c r="FN34" i="4" a="1"/>
  <c r="FN34" i="4" s="1"/>
  <c r="FV34" i="4" a="1"/>
  <c r="FV34" i="4" s="1"/>
  <c r="GL34" i="4" a="1"/>
  <c r="GL34" i="4" s="1"/>
  <c r="GR34" i="4" a="1"/>
  <c r="GR34" i="4" s="1"/>
  <c r="FT26" i="4" a="1"/>
  <c r="FT26" i="4" s="1"/>
  <c r="FL27" i="4" a="1"/>
  <c r="FL27" i="4" s="1"/>
  <c r="GU27" i="4" a="1"/>
  <c r="GU27" i="4" s="1"/>
  <c r="EG28" i="4" a="1"/>
  <c r="EG28" i="4" s="1"/>
  <c r="GT28" i="4" a="1"/>
  <c r="GT28" i="4" s="1"/>
  <c r="DT29" i="4" a="1"/>
  <c r="DT29" i="4" s="1"/>
  <c r="EN29" i="4" a="1"/>
  <c r="EN29" i="4" s="1"/>
  <c r="FK29" i="4" a="1"/>
  <c r="FK29" i="4" s="1"/>
  <c r="FY29" i="4" a="1"/>
  <c r="FY29" i="4" s="1"/>
  <c r="GM29" i="4" a="1"/>
  <c r="GM29" i="4" s="1"/>
  <c r="GT29" i="4" a="1"/>
  <c r="GT29" i="4" s="1"/>
  <c r="DN30" i="4" a="1"/>
  <c r="DN30" i="4" s="1"/>
  <c r="DT30" i="4" a="1"/>
  <c r="DT30" i="4" s="1"/>
  <c r="EA30" i="4" a="1"/>
  <c r="EA30" i="4" s="1"/>
  <c r="EO30" i="4" a="1"/>
  <c r="EO30" i="4" s="1"/>
  <c r="EV30" i="4" a="1"/>
  <c r="EV30" i="4" s="1"/>
  <c r="FJ30" i="4" a="1"/>
  <c r="FJ30" i="4" s="1"/>
  <c r="FQ30" i="4" a="1"/>
  <c r="FQ30" i="4" s="1"/>
  <c r="GD30" i="4" a="1"/>
  <c r="GD30" i="4" s="1"/>
  <c r="GK30" i="4" a="1"/>
  <c r="GK30" i="4" s="1"/>
  <c r="GR30" i="4" a="1"/>
  <c r="GR30" i="4" s="1"/>
  <c r="DE31" i="4" a="1"/>
  <c r="DE31" i="4" s="1"/>
  <c r="DK31" i="4" a="1"/>
  <c r="DK31" i="4" s="1"/>
  <c r="DR31" i="4" a="1"/>
  <c r="DR31" i="4" s="1"/>
  <c r="EH31" i="4" a="1"/>
  <c r="EH31" i="4" s="1"/>
  <c r="EV31" i="4" a="1"/>
  <c r="EV31" i="4" s="1"/>
  <c r="FL31" i="4" a="1"/>
  <c r="FL31" i="4" s="1"/>
  <c r="FT31" i="4" a="1"/>
  <c r="FT31" i="4" s="1"/>
  <c r="GB31" i="4" a="1"/>
  <c r="GB31" i="4" s="1"/>
  <c r="GJ31" i="4" a="1"/>
  <c r="GJ31" i="4" s="1"/>
  <c r="GP31" i="4" a="1"/>
  <c r="GP31" i="4" s="1"/>
  <c r="DC32" i="4" a="1"/>
  <c r="DC32" i="4" s="1"/>
  <c r="DK32" i="4" a="1"/>
  <c r="DK32" i="4" s="1"/>
  <c r="DS32" i="4" a="1"/>
  <c r="DS32" i="4" s="1"/>
  <c r="DZ32" i="4" a="1"/>
  <c r="DZ32" i="4" s="1"/>
  <c r="EG32" i="4" a="1"/>
  <c r="EG32" i="4" s="1"/>
  <c r="EW32" i="4" a="1"/>
  <c r="EW32" i="4" s="1"/>
  <c r="FD32" i="4" a="1"/>
  <c r="FD32" i="4" s="1"/>
  <c r="GB32" i="4" a="1"/>
  <c r="GB32" i="4" s="1"/>
  <c r="GI32" i="4" a="1"/>
  <c r="GI32" i="4" s="1"/>
  <c r="DC33" i="4" a="1"/>
  <c r="DC33" i="4" s="1"/>
  <c r="DK33" i="4" a="1"/>
  <c r="DK33" i="4" s="1"/>
  <c r="DR33" i="4" a="1"/>
  <c r="DR33" i="4" s="1"/>
  <c r="DY33" i="4" a="1"/>
  <c r="DY33" i="4" s="1"/>
  <c r="EG33" i="4" a="1"/>
  <c r="EG33" i="4" s="1"/>
  <c r="EV33" i="4" a="1"/>
  <c r="EV33" i="4" s="1"/>
  <c r="FC33" i="4" a="1"/>
  <c r="FC33" i="4" s="1"/>
  <c r="FK33" i="4" a="1"/>
  <c r="FK33" i="4" s="1"/>
  <c r="FR33" i="4" a="1"/>
  <c r="FR33" i="4" s="1"/>
  <c r="FY33" i="4" a="1"/>
  <c r="FY33" i="4" s="1"/>
  <c r="GN33" i="4" a="1"/>
  <c r="GN33" i="4" s="1"/>
  <c r="GU33" i="4" a="1"/>
  <c r="GU33" i="4" s="1"/>
  <c r="DG34" i="4" a="1"/>
  <c r="DG34" i="4" s="1"/>
  <c r="ED34" i="4" a="1"/>
  <c r="ED34" i="4" s="1"/>
  <c r="EK34" i="4" a="1"/>
  <c r="EK34" i="4" s="1"/>
  <c r="FA34" i="4" a="1"/>
  <c r="FA34" i="4" s="1"/>
  <c r="FH34" i="4" a="1"/>
  <c r="FH34" i="4" s="1"/>
  <c r="FO34" i="4" a="1"/>
  <c r="FO34" i="4" s="1"/>
  <c r="FW34" i="4" a="1"/>
  <c r="FW34" i="4" s="1"/>
  <c r="GE34" i="4" a="1"/>
  <c r="GE34" i="4" s="1"/>
  <c r="ED27" i="4" a="1"/>
  <c r="ED27" i="4" s="1"/>
  <c r="FR28" i="4" a="1"/>
  <c r="FR28" i="4" s="1"/>
  <c r="DE29" i="4" a="1"/>
  <c r="DE29" i="4" s="1"/>
  <c r="FC29" i="4" a="1"/>
  <c r="FC29" i="4" s="1"/>
  <c r="FR29" i="4" a="1"/>
  <c r="FR29" i="4" s="1"/>
  <c r="FZ29" i="4" a="1"/>
  <c r="FZ29" i="4" s="1"/>
  <c r="GF29" i="4" a="1"/>
  <c r="GF29" i="4" s="1"/>
  <c r="GN29" i="4" a="1"/>
  <c r="GN29" i="4" s="1"/>
  <c r="GU29" i="4" a="1"/>
  <c r="GU29" i="4" s="1"/>
  <c r="DG30" i="4" a="1"/>
  <c r="DG30" i="4" s="1"/>
  <c r="EB30" i="4" a="1"/>
  <c r="EB30" i="4" s="1"/>
  <c r="EH30" i="4" a="1"/>
  <c r="EH30" i="4" s="1"/>
  <c r="FD30" i="4" a="1"/>
  <c r="FD30" i="4" s="1"/>
  <c r="FK30" i="4" a="1"/>
  <c r="FK30" i="4" s="1"/>
  <c r="FX30" i="4" a="1"/>
  <c r="FX30" i="4" s="1"/>
  <c r="GE30" i="4" a="1"/>
  <c r="GE30" i="4" s="1"/>
  <c r="GL30" i="4" a="1"/>
  <c r="GL30" i="4" s="1"/>
  <c r="GS30" i="4" a="1"/>
  <c r="GS30" i="4" s="1"/>
  <c r="DL31" i="4" a="1"/>
  <c r="DL31" i="4" s="1"/>
  <c r="DS31" i="4" a="1"/>
  <c r="DS31" i="4" s="1"/>
  <c r="EA31" i="4" a="1"/>
  <c r="EA31" i="4" s="1"/>
  <c r="EO31" i="4" a="1"/>
  <c r="EO31" i="4" s="1"/>
  <c r="EW31" i="4" a="1"/>
  <c r="EW31" i="4" s="1"/>
  <c r="FE31" i="4" a="1"/>
  <c r="FE31" i="4" s="1"/>
  <c r="FM31" i="4" a="1"/>
  <c r="FM31" i="4" s="1"/>
  <c r="GK31" i="4" a="1"/>
  <c r="GK31" i="4" s="1"/>
  <c r="GQ31" i="4" a="1"/>
  <c r="GQ31" i="4" s="1"/>
  <c r="DL32" i="4" a="1"/>
  <c r="DL32" i="4" s="1"/>
  <c r="DT32" i="4" a="1"/>
  <c r="DT32" i="4" s="1"/>
  <c r="EA32" i="4" a="1"/>
  <c r="EA32" i="4" s="1"/>
  <c r="EH32" i="4" a="1"/>
  <c r="EH32" i="4" s="1"/>
  <c r="EP32" i="4" a="1"/>
  <c r="EP32" i="4" s="1"/>
  <c r="EX32" i="4" a="1"/>
  <c r="EX32" i="4" s="1"/>
  <c r="FE32" i="4" a="1"/>
  <c r="FE32" i="4" s="1"/>
  <c r="FL32" i="4" a="1"/>
  <c r="FL32" i="4" s="1"/>
  <c r="FT32" i="4" a="1"/>
  <c r="FT32" i="4" s="1"/>
  <c r="GJ32" i="4" a="1"/>
  <c r="GJ32" i="4" s="1"/>
  <c r="GP32" i="4" a="1"/>
  <c r="GP32" i="4" s="1"/>
  <c r="DS33" i="4" a="1"/>
  <c r="DS33" i="4" s="1"/>
  <c r="DZ33" i="4" a="1"/>
  <c r="DZ33" i="4" s="1"/>
  <c r="EP33" i="4" a="1"/>
  <c r="EP33" i="4" s="1"/>
  <c r="EW33" i="4" a="1"/>
  <c r="EW33" i="4" s="1"/>
  <c r="FD33" i="4" a="1"/>
  <c r="FD33" i="4" s="1"/>
  <c r="FS33" i="4" a="1"/>
  <c r="FS33" i="4" s="1"/>
  <c r="FZ33" i="4" a="1"/>
  <c r="FZ33" i="4" s="1"/>
  <c r="GF33" i="4" a="1"/>
  <c r="GF33" i="4" s="1"/>
  <c r="GV33" i="4" a="1"/>
  <c r="GV33" i="4" s="1"/>
  <c r="DO34" i="4" a="1"/>
  <c r="DO34" i="4" s="1"/>
  <c r="DW34" i="4" a="1"/>
  <c r="DW34" i="4" s="1"/>
  <c r="EE34" i="4" a="1"/>
  <c r="EE34" i="4" s="1"/>
  <c r="EL34" i="4" a="1"/>
  <c r="EL34" i="4" s="1"/>
  <c r="ES34" i="4" a="1"/>
  <c r="ES34" i="4" s="1"/>
  <c r="FI34" i="4" a="1"/>
  <c r="FI34" i="4" s="1"/>
  <c r="FP34" i="4" a="1"/>
  <c r="FP34" i="4" s="1"/>
  <c r="GN34" i="4" a="1"/>
  <c r="GN34" i="4" s="1"/>
  <c r="GT34" i="4" a="1"/>
  <c r="GT34" i="4" s="1"/>
  <c r="DO35" i="4" a="1"/>
  <c r="DO35" i="4" s="1"/>
  <c r="DW35" i="4" a="1"/>
  <c r="DW35" i="4" s="1"/>
  <c r="ED35" i="4" a="1"/>
  <c r="ED35" i="4" s="1"/>
  <c r="EK35" i="4" a="1"/>
  <c r="EK35" i="4" s="1"/>
  <c r="GI26" i="4" a="1"/>
  <c r="GI26" i="4" s="1"/>
  <c r="EI27" i="4" a="1"/>
  <c r="EI27" i="4" s="1"/>
  <c r="EO28" i="4" a="1"/>
  <c r="EO28" i="4" s="1"/>
  <c r="FX28" i="4" a="1"/>
  <c r="FX28" i="4" s="1"/>
  <c r="DZ29" i="4" a="1"/>
  <c r="DZ29" i="4" s="1"/>
  <c r="EO29" i="4" a="1"/>
  <c r="EO29" i="4" s="1"/>
  <c r="FL29" i="4" a="1"/>
  <c r="FL29" i="4" s="1"/>
  <c r="FS29" i="4" a="1"/>
  <c r="FS29" i="4" s="1"/>
  <c r="GA29" i="4" a="1"/>
  <c r="GA29" i="4" s="1"/>
  <c r="GG29" i="4" a="1"/>
  <c r="GG29" i="4" s="1"/>
  <c r="GO29" i="4" a="1"/>
  <c r="GO29" i="4" s="1"/>
  <c r="GV29" i="4" a="1"/>
  <c r="GV29" i="4" s="1"/>
  <c r="DH30" i="4" a="1"/>
  <c r="DH30" i="4" s="1"/>
  <c r="DO30" i="4" a="1"/>
  <c r="DO30" i="4" s="1"/>
  <c r="DU30" i="4" a="1"/>
  <c r="DU30" i="4" s="1"/>
  <c r="EC30" i="4" a="1"/>
  <c r="EC30" i="4" s="1"/>
  <c r="EP30" i="4" a="1"/>
  <c r="EP30" i="4" s="1"/>
  <c r="EW30" i="4" a="1"/>
  <c r="EW30" i="4" s="1"/>
  <c r="FL30" i="4" a="1"/>
  <c r="FL30" i="4" s="1"/>
  <c r="FR30" i="4" a="1"/>
  <c r="FR30" i="4" s="1"/>
  <c r="FY30" i="4" a="1"/>
  <c r="FY30" i="4" s="1"/>
  <c r="GM30" i="4" a="1"/>
  <c r="GM30" i="4" s="1"/>
  <c r="GT30" i="4" a="1"/>
  <c r="GT30" i="4" s="1"/>
  <c r="DF31" i="4" a="1"/>
  <c r="DF31" i="4" s="1"/>
  <c r="DM31" i="4" a="1"/>
  <c r="DM31" i="4" s="1"/>
  <c r="DT31" i="4" a="1"/>
  <c r="DT31" i="4" s="1"/>
  <c r="EI31" i="4" a="1"/>
  <c r="EI31" i="4" s="1"/>
  <c r="EX31" i="4" a="1"/>
  <c r="EX31" i="4" s="1"/>
  <c r="FN31" i="4" a="1"/>
  <c r="FN31" i="4" s="1"/>
  <c r="FU31" i="4" a="1"/>
  <c r="FU31" i="4" s="1"/>
  <c r="GC31" i="4" a="1"/>
  <c r="GC31" i="4" s="1"/>
  <c r="GR31" i="4" a="1"/>
  <c r="GR31" i="4" s="1"/>
  <c r="DD32" i="4" a="1"/>
  <c r="DD32" i="4" s="1"/>
  <c r="EB32" i="4" a="1"/>
  <c r="EB32" i="4" s="1"/>
  <c r="EI32" i="4" a="1"/>
  <c r="EI32" i="4" s="1"/>
  <c r="EY32" i="4" a="1"/>
  <c r="EY32" i="4" s="1"/>
  <c r="FF32" i="4" a="1"/>
  <c r="FF32" i="4" s="1"/>
  <c r="FM32" i="4" a="1"/>
  <c r="FM32" i="4" s="1"/>
  <c r="FU32" i="4" a="1"/>
  <c r="FU32" i="4" s="1"/>
  <c r="GC32" i="4" a="1"/>
  <c r="GC32" i="4" s="1"/>
  <c r="GK32" i="4" a="1"/>
  <c r="GK32" i="4" s="1"/>
  <c r="GQ32" i="4" a="1"/>
  <c r="GQ32" i="4" s="1"/>
  <c r="DD33" i="4" a="1"/>
  <c r="DD33" i="4" s="1"/>
  <c r="DL33" i="4" a="1"/>
  <c r="DL33" i="4" s="1"/>
  <c r="DT33" i="4" a="1"/>
  <c r="DT33" i="4" s="1"/>
  <c r="EA33" i="4" a="1"/>
  <c r="EA33" i="4" s="1"/>
  <c r="EH33" i="4" a="1"/>
  <c r="EH33" i="4" s="1"/>
  <c r="EX33" i="4" a="1"/>
  <c r="EX33" i="4" s="1"/>
  <c r="FL33" i="4" a="1"/>
  <c r="FL33" i="4" s="1"/>
  <c r="GG33" i="4" a="1"/>
  <c r="GG33" i="4" s="1"/>
  <c r="GO33" i="4" a="1"/>
  <c r="GO33" i="4" s="1"/>
  <c r="DB34" i="4" a="1"/>
  <c r="DB34" i="4" s="1"/>
  <c r="DH34" i="4" a="1"/>
  <c r="DH34" i="4" s="1"/>
  <c r="EF34" i="4" a="1"/>
  <c r="EF34" i="4" s="1"/>
  <c r="EM34" i="4" a="1"/>
  <c r="EM34" i="4" s="1"/>
  <c r="FB34" i="4" a="1"/>
  <c r="FB34" i="4" s="1"/>
  <c r="FJ34" i="4" a="1"/>
  <c r="FJ34" i="4" s="1"/>
  <c r="FQ34" i="4" a="1"/>
  <c r="FQ34" i="4" s="1"/>
  <c r="FX34" i="4" a="1"/>
  <c r="FX34" i="4" s="1"/>
  <c r="GF34" i="4" a="1"/>
  <c r="GF34" i="4" s="1"/>
  <c r="GP26" i="4" a="1"/>
  <c r="GP26" i="4" s="1"/>
  <c r="EK27" i="4" a="1"/>
  <c r="EK27" i="4" s="1"/>
  <c r="FT27" i="4" a="1"/>
  <c r="FT27" i="4" s="1"/>
  <c r="DF29" i="4" a="1"/>
  <c r="DF29" i="4" s="1"/>
  <c r="EA29" i="4" a="1"/>
  <c r="EA29" i="4" s="1"/>
  <c r="FD29" i="4" a="1"/>
  <c r="FD29" i="4" s="1"/>
  <c r="FM29" i="4" a="1"/>
  <c r="FM29" i="4" s="1"/>
  <c r="FT29" i="4" a="1"/>
  <c r="FT29" i="4" s="1"/>
  <c r="DB30" i="4" a="1"/>
  <c r="DB30" i="4" s="1"/>
  <c r="DP30" i="4" a="1"/>
  <c r="DP30" i="4" s="1"/>
  <c r="DV30" i="4" a="1"/>
  <c r="DV30" i="4" s="1"/>
  <c r="EI30" i="4" a="1"/>
  <c r="EI30" i="4" s="1"/>
  <c r="EQ30" i="4" a="1"/>
  <c r="EQ30" i="4" s="1"/>
  <c r="EX30" i="4" a="1"/>
  <c r="EX30" i="4" s="1"/>
  <c r="FE30" i="4" a="1"/>
  <c r="FE30" i="4" s="1"/>
  <c r="FZ30" i="4" a="1"/>
  <c r="FZ30" i="4" s="1"/>
  <c r="GF30" i="4" a="1"/>
  <c r="GF30" i="4" s="1"/>
  <c r="DN31" i="4" a="1"/>
  <c r="DN31" i="4" s="1"/>
  <c r="EB31" i="4" a="1"/>
  <c r="EB31" i="4" s="1"/>
  <c r="EP31" i="4" a="1"/>
  <c r="EP31" i="4" s="1"/>
  <c r="EY31" i="4" a="1"/>
  <c r="EY31" i="4" s="1"/>
  <c r="FF31" i="4" a="1"/>
  <c r="FF31" i="4" s="1"/>
  <c r="FO31" i="4" a="1"/>
  <c r="FO31" i="4" s="1"/>
  <c r="FV31" i="4" a="1"/>
  <c r="FV31" i="4" s="1"/>
  <c r="GL31" i="4" a="1"/>
  <c r="GL31" i="4" s="1"/>
  <c r="GS31" i="4" a="1"/>
  <c r="GS31" i="4" s="1"/>
  <c r="DE32" i="4" a="1"/>
  <c r="DE32" i="4" s="1"/>
  <c r="DM32" i="4" a="1"/>
  <c r="DM32" i="4" s="1"/>
  <c r="DU32" i="4" a="1"/>
  <c r="DU32" i="4" s="1"/>
  <c r="EC32" i="4" a="1"/>
  <c r="EC32" i="4" s="1"/>
  <c r="EJ32" i="4" a="1"/>
  <c r="EJ32" i="4" s="1"/>
  <c r="EQ32" i="4" a="1"/>
  <c r="EQ32" i="4" s="1"/>
  <c r="FG32" i="4" a="1"/>
  <c r="FG32" i="4" s="1"/>
  <c r="FN32" i="4" a="1"/>
  <c r="FN32" i="4" s="1"/>
  <c r="GL32" i="4" a="1"/>
  <c r="GL32" i="4" s="1"/>
  <c r="GR32" i="4" a="1"/>
  <c r="GR32" i="4" s="1"/>
  <c r="DM33" i="4" a="1"/>
  <c r="DM33" i="4" s="1"/>
  <c r="DU33" i="4" a="1"/>
  <c r="DU33" i="4" s="1"/>
  <c r="EB33" i="4" a="1"/>
  <c r="EB33" i="4" s="1"/>
  <c r="EI33" i="4" a="1"/>
  <c r="EI33" i="4" s="1"/>
  <c r="EQ33" i="4" a="1"/>
  <c r="EQ33" i="4" s="1"/>
  <c r="EY33" i="4" a="1"/>
  <c r="EY33" i="4" s="1"/>
  <c r="FE33" i="4" a="1"/>
  <c r="FE33" i="4" s="1"/>
  <c r="FT33" i="4" a="1"/>
  <c r="FT33" i="4" s="1"/>
  <c r="GA33" i="4" a="1"/>
  <c r="GA33" i="4" s="1"/>
  <c r="GH33" i="4" a="1"/>
  <c r="GH33" i="4" s="1"/>
  <c r="DC34" i="4" a="1"/>
  <c r="DC34" i="4" s="1"/>
  <c r="DI34" i="4" a="1"/>
  <c r="DI34" i="4" s="1"/>
  <c r="DP34" i="4" a="1"/>
  <c r="DP34" i="4" s="1"/>
  <c r="DX34" i="4" a="1"/>
  <c r="DX34" i="4" s="1"/>
  <c r="EN34" i="4" a="1"/>
  <c r="EN34" i="4" s="1"/>
  <c r="ET34" i="4" a="1"/>
  <c r="ET34" i="4" s="1"/>
  <c r="FR34" i="4" a="1"/>
  <c r="FR34" i="4" s="1"/>
  <c r="FY34" i="4" a="1"/>
  <c r="FY34" i="4" s="1"/>
  <c r="GO34" i="4" a="1"/>
  <c r="GO34" i="4" s="1"/>
  <c r="GV34" i="4" a="1"/>
  <c r="GV34" i="4" s="1"/>
  <c r="DH35" i="4" a="1"/>
  <c r="DH35" i="4" s="1"/>
  <c r="DN28" i="4" a="1"/>
  <c r="DN28" i="4" s="1"/>
  <c r="EV28" i="4" a="1"/>
  <c r="EV28" i="4" s="1"/>
  <c r="GD28" i="4" a="1"/>
  <c r="GD28" i="4" s="1"/>
  <c r="DL29" i="4" a="1"/>
  <c r="DL29" i="4" s="1"/>
  <c r="EB29" i="4" a="1"/>
  <c r="EB29" i="4" s="1"/>
  <c r="EU29" i="4" a="1"/>
  <c r="EU29" i="4" s="1"/>
  <c r="FE29" i="4" a="1"/>
  <c r="FE29" i="4" s="1"/>
  <c r="GB29" i="4" a="1"/>
  <c r="GB29" i="4" s="1"/>
  <c r="GH29" i="4" a="1"/>
  <c r="GH29" i="4" s="1"/>
  <c r="GP29" i="4" a="1"/>
  <c r="GP29" i="4" s="1"/>
  <c r="DC30" i="4" a="1"/>
  <c r="DC30" i="4" s="1"/>
  <c r="DI30" i="4" a="1"/>
  <c r="DI30" i="4" s="1"/>
  <c r="DW30" i="4" a="1"/>
  <c r="DW30" i="4" s="1"/>
  <c r="ED30" i="4" a="1"/>
  <c r="ED30" i="4" s="1"/>
  <c r="EJ30" i="4" a="1"/>
  <c r="EJ30" i="4" s="1"/>
  <c r="ER30" i="4" a="1"/>
  <c r="ER30" i="4" s="1"/>
  <c r="EY30" i="4" a="1"/>
  <c r="EY30" i="4" s="1"/>
  <c r="FF30" i="4" a="1"/>
  <c r="FF30" i="4" s="1"/>
  <c r="FM30" i="4" a="1"/>
  <c r="FM30" i="4" s="1"/>
  <c r="FS30" i="4" a="1"/>
  <c r="FS30" i="4" s="1"/>
  <c r="GA30" i="4" a="1"/>
  <c r="GA30" i="4" s="1"/>
  <c r="GN30" i="4" a="1"/>
  <c r="GN30" i="4" s="1"/>
  <c r="GU30" i="4" a="1"/>
  <c r="GU30" i="4" s="1"/>
  <c r="DG31" i="4" a="1"/>
  <c r="DG31" i="4" s="1"/>
  <c r="DO31" i="4" a="1"/>
  <c r="DO31" i="4" s="1"/>
  <c r="DU31" i="4" a="1"/>
  <c r="DU31" i="4" s="1"/>
  <c r="EC31" i="4" a="1"/>
  <c r="EC31" i="4" s="1"/>
  <c r="EJ31" i="4" a="1"/>
  <c r="EJ31" i="4" s="1"/>
  <c r="EZ31" i="4" a="1"/>
  <c r="EZ31" i="4" s="1"/>
  <c r="DI27" i="4" a="1"/>
  <c r="DI27" i="4" s="1"/>
  <c r="ER27" i="4" a="1"/>
  <c r="ER27" i="4" s="1"/>
  <c r="DO28" i="4" a="1"/>
  <c r="DO28" i="4" s="1"/>
  <c r="EX28" i="4" a="1"/>
  <c r="EX28" i="4" s="1"/>
  <c r="GE28" i="4" a="1"/>
  <c r="GE28" i="4" s="1"/>
  <c r="DM29" i="4" a="1"/>
  <c r="DM29" i="4" s="1"/>
  <c r="FO29" i="4" a="1"/>
  <c r="FO29" i="4" s="1"/>
  <c r="FU29" i="4" a="1"/>
  <c r="FU29" i="4" s="1"/>
  <c r="GI29" i="4" a="1"/>
  <c r="GI29" i="4" s="1"/>
  <c r="DQ30" i="4" a="1"/>
  <c r="DQ30" i="4" s="1"/>
  <c r="EZ30" i="4" a="1"/>
  <c r="EZ30" i="4" s="1"/>
  <c r="FN30" i="4" a="1"/>
  <c r="FN30" i="4" s="1"/>
  <c r="FT30" i="4" a="1"/>
  <c r="FT30" i="4" s="1"/>
  <c r="GG30" i="4" a="1"/>
  <c r="GG30" i="4" s="1"/>
  <c r="GO30" i="4" a="1"/>
  <c r="GO30" i="4" s="1"/>
  <c r="GV30" i="4" a="1"/>
  <c r="GV30" i="4" s="1"/>
  <c r="DV31" i="4" a="1"/>
  <c r="DV31" i="4" s="1"/>
  <c r="ED31" i="4" a="1"/>
  <c r="ED31" i="4" s="1"/>
  <c r="EK31" i="4" a="1"/>
  <c r="EK31" i="4" s="1"/>
  <c r="EQ31" i="4" a="1"/>
  <c r="EQ31" i="4" s="1"/>
  <c r="FA31" i="4" a="1"/>
  <c r="FA31" i="4" s="1"/>
  <c r="FQ31" i="4" a="1"/>
  <c r="FQ31" i="4" s="1"/>
  <c r="FX31" i="4" a="1"/>
  <c r="FX31" i="4" s="1"/>
  <c r="GE31" i="4" a="1"/>
  <c r="GE31" i="4" s="1"/>
  <c r="GM31" i="4" a="1"/>
  <c r="GM31" i="4" s="1"/>
  <c r="GU31" i="4" a="1"/>
  <c r="GU31" i="4" s="1"/>
  <c r="DG32" i="4" a="1"/>
  <c r="DG32" i="4" s="1"/>
  <c r="DN32" i="4" a="1"/>
  <c r="DN32" i="4" s="1"/>
  <c r="DV32" i="4" a="1"/>
  <c r="DV32" i="4" s="1"/>
  <c r="EL32" i="4" a="1"/>
  <c r="EL32" i="4" s="1"/>
  <c r="ER32" i="4" a="1"/>
  <c r="ER32" i="4" s="1"/>
  <c r="FP32" i="4" a="1"/>
  <c r="FP32" i="4" s="1"/>
  <c r="FW32" i="4" a="1"/>
  <c r="FW32" i="4" s="1"/>
  <c r="GM32" i="4" a="1"/>
  <c r="GM32" i="4" s="1"/>
  <c r="GT32" i="4" a="1"/>
  <c r="GT32" i="4" s="1"/>
  <c r="DF33" i="4" a="1"/>
  <c r="DF33" i="4" s="1"/>
  <c r="DN33" i="4" a="1"/>
  <c r="DN33" i="4" s="1"/>
  <c r="DV33" i="4" a="1"/>
  <c r="DV33" i="4" s="1"/>
  <c r="ED33" i="4" a="1"/>
  <c r="ED33" i="4" s="1"/>
  <c r="EK33" i="4" a="1"/>
  <c r="EK33" i="4" s="1"/>
  <c r="ER33" i="4" a="1"/>
  <c r="ER33" i="4" s="1"/>
  <c r="FG33" i="4" a="1"/>
  <c r="FG33" i="4" s="1"/>
  <c r="FN33" i="4" a="1"/>
  <c r="FN33" i="4" s="1"/>
  <c r="FU33" i="4" a="1"/>
  <c r="FU33" i="4" s="1"/>
  <c r="GC33" i="4" a="1"/>
  <c r="GC33" i="4" s="1"/>
  <c r="GJ33" i="4" a="1"/>
  <c r="GJ33" i="4" s="1"/>
  <c r="DD34" i="4" a="1"/>
  <c r="DD34" i="4" s="1"/>
  <c r="DK34" i="4" a="1"/>
  <c r="DK34" i="4" s="1"/>
  <c r="DR34" i="4" a="1"/>
  <c r="DR34" i="4" s="1"/>
  <c r="EP34" i="4" a="1"/>
  <c r="EP34" i="4" s="1"/>
  <c r="EV34" i="4" a="1"/>
  <c r="EV34" i="4" s="1"/>
  <c r="FL34" i="4" a="1"/>
  <c r="FL34" i="4" s="1"/>
  <c r="FT34" i="4" a="1"/>
  <c r="FT34" i="4" s="1"/>
  <c r="GA34" i="4" a="1"/>
  <c r="GA34" i="4" s="1"/>
  <c r="GH34" i="4" a="1"/>
  <c r="GH34" i="4" s="1"/>
  <c r="GP34" i="4" a="1"/>
  <c r="GP34" i="4" s="1"/>
  <c r="DC35" i="4" a="1"/>
  <c r="DC35" i="4" s="1"/>
  <c r="DJ35" i="4" a="1"/>
  <c r="DJ35" i="4" s="1"/>
  <c r="DQ35" i="4" a="1"/>
  <c r="DQ35" i="4" s="1"/>
  <c r="DO27" i="4" a="1"/>
  <c r="DO27" i="4" s="1"/>
  <c r="DT28" i="4" a="1"/>
  <c r="DT28" i="4" s="1"/>
  <c r="FC28" i="4" a="1"/>
  <c r="FC28" i="4" s="1"/>
  <c r="EV29" i="4" a="1"/>
  <c r="EV29" i="4" s="1"/>
  <c r="FF29" i="4" a="1"/>
  <c r="FF29" i="4" s="1"/>
  <c r="FV29" i="4" a="1"/>
  <c r="FV29" i="4" s="1"/>
  <c r="GC29" i="4" a="1"/>
  <c r="GC29" i="4" s="1"/>
  <c r="GJ29" i="4" a="1"/>
  <c r="GJ29" i="4" s="1"/>
  <c r="GQ29" i="4" a="1"/>
  <c r="GQ29" i="4" s="1"/>
  <c r="DD30" i="4" a="1"/>
  <c r="DD30" i="4" s="1"/>
  <c r="DJ30" i="4" a="1"/>
  <c r="DJ30" i="4" s="1"/>
  <c r="DR30" i="4" a="1"/>
  <c r="DR30" i="4" s="1"/>
  <c r="DX30" i="4" a="1"/>
  <c r="DX30" i="4" s="1"/>
  <c r="EE30" i="4" a="1"/>
  <c r="EE30" i="4" s="1"/>
  <c r="EK30" i="4" a="1"/>
  <c r="EK30" i="4" s="1"/>
  <c r="ES30" i="4" a="1"/>
  <c r="ES30" i="4" s="1"/>
  <c r="FA30" i="4" a="1"/>
  <c r="FA30" i="4" s="1"/>
  <c r="FG30" i="4" a="1"/>
  <c r="FG30" i="4" s="1"/>
  <c r="FU30" i="4" a="1"/>
  <c r="FU30" i="4" s="1"/>
  <c r="GB30" i="4" a="1"/>
  <c r="GB30" i="4" s="1"/>
  <c r="GH30" i="4" a="1"/>
  <c r="GH30" i="4" s="1"/>
  <c r="GP30" i="4" a="1"/>
  <c r="GP30" i="4" s="1"/>
  <c r="DB31" i="4" a="1"/>
  <c r="DB31" i="4" s="1"/>
  <c r="DH31" i="4" a="1"/>
  <c r="DH31" i="4" s="1"/>
  <c r="DP31" i="4" a="1"/>
  <c r="DP31" i="4" s="1"/>
  <c r="DW31" i="4" a="1"/>
  <c r="DW31" i="4" s="1"/>
  <c r="EE31" i="4" a="1"/>
  <c r="EE31" i="4" s="1"/>
  <c r="EL31" i="4" a="1"/>
  <c r="EL31" i="4" s="1"/>
  <c r="ER31" i="4" a="1"/>
  <c r="ER31" i="4" s="1"/>
  <c r="ED32" i="4" a="1"/>
  <c r="ED32" i="4" s="1"/>
  <c r="FO32" i="4" a="1"/>
  <c r="FO32" i="4" s="1"/>
  <c r="DE33" i="4" a="1"/>
  <c r="DE33" i="4" s="1"/>
  <c r="GB33" i="4" a="1"/>
  <c r="GB33" i="4" s="1"/>
  <c r="DQ34" i="4" a="1"/>
  <c r="DQ34" i="4" s="1"/>
  <c r="FC34" i="4" a="1"/>
  <c r="FC34" i="4" s="1"/>
  <c r="GM34" i="4" a="1"/>
  <c r="GM34" i="4" s="1"/>
  <c r="DI35" i="4" a="1"/>
  <c r="DI35" i="4" s="1"/>
  <c r="DV35" i="4" a="1"/>
  <c r="DV35" i="4" s="1"/>
  <c r="EF35" i="4" a="1"/>
  <c r="EF35" i="4" s="1"/>
  <c r="EO35" i="4" a="1"/>
  <c r="EO35" i="4" s="1"/>
  <c r="EV35" i="4" a="1"/>
  <c r="EV35" i="4" s="1"/>
  <c r="FD35" i="4" a="1"/>
  <c r="FD35" i="4" s="1"/>
  <c r="FL35" i="4" a="1"/>
  <c r="FL35" i="4" s="1"/>
  <c r="FT35" i="4" a="1"/>
  <c r="FT35" i="4" s="1"/>
  <c r="GA35" i="4" a="1"/>
  <c r="GA35" i="4" s="1"/>
  <c r="GH35" i="4" a="1"/>
  <c r="GH35" i="4" s="1"/>
  <c r="DC36" i="4" a="1"/>
  <c r="DC36" i="4" s="1"/>
  <c r="DJ36" i="4" a="1"/>
  <c r="DJ36" i="4" s="1"/>
  <c r="EH36" i="4" a="1"/>
  <c r="EH36" i="4" s="1"/>
  <c r="EO36" i="4" a="1"/>
  <c r="EO36" i="4" s="1"/>
  <c r="FD36" i="4" a="1"/>
  <c r="FD36" i="4" s="1"/>
  <c r="FK36" i="4" a="1"/>
  <c r="FK36" i="4" s="1"/>
  <c r="FQ36" i="4" a="1"/>
  <c r="FQ36" i="4" s="1"/>
  <c r="FX36" i="4" a="1"/>
  <c r="FX36" i="4" s="1"/>
  <c r="GF36" i="4" a="1"/>
  <c r="GF36" i="4" s="1"/>
  <c r="GL36" i="4" a="1"/>
  <c r="GL36" i="4" s="1"/>
  <c r="DF37" i="4" a="1"/>
  <c r="DF37" i="4" s="1"/>
  <c r="DS37" i="4" a="1"/>
  <c r="DS37" i="4" s="1"/>
  <c r="EG37" i="4" a="1"/>
  <c r="EG37" i="4" s="1"/>
  <c r="EO37" i="4" a="1"/>
  <c r="EO37" i="4" s="1"/>
  <c r="EV37" i="4" a="1"/>
  <c r="EV37" i="4" s="1"/>
  <c r="FC37" i="4" a="1"/>
  <c r="FC37" i="4" s="1"/>
  <c r="FJ37" i="4" a="1"/>
  <c r="FJ37" i="4" s="1"/>
  <c r="FQ37" i="4" a="1"/>
  <c r="FQ37" i="4" s="1"/>
  <c r="FY37" i="4" a="1"/>
  <c r="FY37" i="4" s="1"/>
  <c r="GF37" i="4" a="1"/>
  <c r="GF37" i="4" s="1"/>
  <c r="GT37" i="4" a="1"/>
  <c r="GT37" i="4" s="1"/>
  <c r="DG38" i="4" a="1"/>
  <c r="DG38" i="4" s="1"/>
  <c r="DN38" i="4" a="1"/>
  <c r="DN38" i="4" s="1"/>
  <c r="DV38" i="4" a="1"/>
  <c r="DV38" i="4" s="1"/>
  <c r="EK38" i="4" a="1"/>
  <c r="EK38" i="4" s="1"/>
  <c r="ER38" i="4" a="1"/>
  <c r="ER38" i="4" s="1"/>
  <c r="EX38" i="4" a="1"/>
  <c r="EX38" i="4" s="1"/>
  <c r="FF38" i="4" a="1"/>
  <c r="FF38" i="4" s="1"/>
  <c r="FM38" i="4" a="1"/>
  <c r="FM38" i="4" s="1"/>
  <c r="FT38" i="4" a="1"/>
  <c r="FT38" i="4" s="1"/>
  <c r="GA38" i="4" a="1"/>
  <c r="GA38" i="4" s="1"/>
  <c r="GH38" i="4" a="1"/>
  <c r="GH38" i="4" s="1"/>
  <c r="GN38" i="4" a="1"/>
  <c r="GN38" i="4" s="1"/>
  <c r="GT38" i="4" a="1"/>
  <c r="GT38" i="4" s="1"/>
  <c r="DE39" i="4" a="1"/>
  <c r="DE39" i="4" s="1"/>
  <c r="DL39" i="4" a="1"/>
  <c r="DL39" i="4" s="1"/>
  <c r="DS39" i="4" a="1"/>
  <c r="DS39" i="4" s="1"/>
  <c r="EA39" i="4" a="1"/>
  <c r="EA39" i="4" s="1"/>
  <c r="EH39" i="4" a="1"/>
  <c r="EH39" i="4" s="1"/>
  <c r="EP39" i="4" a="1"/>
  <c r="EP39" i="4" s="1"/>
  <c r="EX39" i="4" a="1"/>
  <c r="EX39" i="4" s="1"/>
  <c r="FE39" i="4" a="1"/>
  <c r="FE39" i="4" s="1"/>
  <c r="FL39" i="4" a="1"/>
  <c r="FL39" i="4" s="1"/>
  <c r="FT39" i="4" a="1"/>
  <c r="FT39" i="4" s="1"/>
  <c r="GI39" i="4" a="1"/>
  <c r="GI39" i="4" s="1"/>
  <c r="GQ39" i="4" a="1"/>
  <c r="GQ39" i="4" s="1"/>
  <c r="DK40" i="4" a="1"/>
  <c r="DK40" i="4" s="1"/>
  <c r="DS40" i="4" a="1"/>
  <c r="DS40" i="4" s="1"/>
  <c r="FB31" i="4" a="1"/>
  <c r="FB31" i="4" s="1"/>
  <c r="EE32" i="4" a="1"/>
  <c r="EE32" i="4" s="1"/>
  <c r="FQ32" i="4" a="1"/>
  <c r="FQ32" i="4" s="1"/>
  <c r="DG33" i="4" a="1"/>
  <c r="DG33" i="4" s="1"/>
  <c r="DS34" i="4" a="1"/>
  <c r="DS34" i="4" s="1"/>
  <c r="FD34" i="4" a="1"/>
  <c r="FD34" i="4" s="1"/>
  <c r="DK35" i="4" a="1"/>
  <c r="DK35" i="4" s="1"/>
  <c r="EG35" i="4" a="1"/>
  <c r="EG35" i="4" s="1"/>
  <c r="EP35" i="4" a="1"/>
  <c r="EP35" i="4" s="1"/>
  <c r="EW35" i="4" a="1"/>
  <c r="EW35" i="4" s="1"/>
  <c r="FM35" i="4" a="1"/>
  <c r="FM35" i="4" s="1"/>
  <c r="FU35" i="4" a="1"/>
  <c r="FU35" i="4" s="1"/>
  <c r="GB35" i="4" a="1"/>
  <c r="GB35" i="4" s="1"/>
  <c r="GI35" i="4" a="1"/>
  <c r="GI35" i="4" s="1"/>
  <c r="GQ35" i="4" a="1"/>
  <c r="GQ35" i="4" s="1"/>
  <c r="DD36" i="4" a="1"/>
  <c r="DD36" i="4" s="1"/>
  <c r="DK36" i="4" a="1"/>
  <c r="DK36" i="4" s="1"/>
  <c r="DR36" i="4" a="1"/>
  <c r="DR36" i="4" s="1"/>
  <c r="DZ36" i="4" a="1"/>
  <c r="DZ36" i="4" s="1"/>
  <c r="EP36" i="4" a="1"/>
  <c r="EP36" i="4" s="1"/>
  <c r="EV36" i="4" a="1"/>
  <c r="EV36" i="4" s="1"/>
  <c r="FL36" i="4" a="1"/>
  <c r="FL36" i="4" s="1"/>
  <c r="FR36" i="4" a="1"/>
  <c r="FR36" i="4" s="1"/>
  <c r="FY36" i="4" a="1"/>
  <c r="FY36" i="4" s="1"/>
  <c r="GM36" i="4" a="1"/>
  <c r="GM36" i="4" s="1"/>
  <c r="GS36" i="4" a="1"/>
  <c r="GS36" i="4" s="1"/>
  <c r="DL37" i="4" a="1"/>
  <c r="DL37" i="4" s="1"/>
  <c r="DT37" i="4" a="1"/>
  <c r="DT37" i="4" s="1"/>
  <c r="DZ37" i="4" a="1"/>
  <c r="DZ37" i="4" s="1"/>
  <c r="EH37" i="4" a="1"/>
  <c r="EH37" i="4" s="1"/>
  <c r="FD37" i="4" a="1"/>
  <c r="FD37" i="4" s="1"/>
  <c r="FK37" i="4" a="1"/>
  <c r="FK37" i="4" s="1"/>
  <c r="FR37" i="4" a="1"/>
  <c r="FR37" i="4" s="1"/>
  <c r="FZ37" i="4" a="1"/>
  <c r="FZ37" i="4" s="1"/>
  <c r="GG37" i="4" a="1"/>
  <c r="GG37" i="4" s="1"/>
  <c r="GN37" i="4" a="1"/>
  <c r="GN37" i="4" s="1"/>
  <c r="DO38" i="4" a="1"/>
  <c r="DO38" i="4" s="1"/>
  <c r="ED38" i="4" a="1"/>
  <c r="ED38" i="4" s="1"/>
  <c r="EL38" i="4" a="1"/>
  <c r="EL38" i="4" s="1"/>
  <c r="EY38" i="4" a="1"/>
  <c r="EY38" i="4" s="1"/>
  <c r="FN38" i="4" a="1"/>
  <c r="FN38" i="4" s="1"/>
  <c r="GI38" i="4" a="1"/>
  <c r="GI38" i="4" s="1"/>
  <c r="GU38" i="4" a="1"/>
  <c r="GU38" i="4" s="1"/>
  <c r="DF39" i="4" a="1"/>
  <c r="DF39" i="4" s="1"/>
  <c r="DT39" i="4" a="1"/>
  <c r="DT39" i="4" s="1"/>
  <c r="EB39" i="4" a="1"/>
  <c r="EB39" i="4" s="1"/>
  <c r="EI39" i="4" a="1"/>
  <c r="EI39" i="4" s="1"/>
  <c r="FM39" i="4" a="1"/>
  <c r="FM39" i="4" s="1"/>
  <c r="GC39" i="4" a="1"/>
  <c r="GC39" i="4" s="1"/>
  <c r="GJ39" i="4" a="1"/>
  <c r="GJ39" i="4" s="1"/>
  <c r="GR39" i="4" a="1"/>
  <c r="GR39" i="4" s="1"/>
  <c r="DD40" i="4" a="1"/>
  <c r="DD40" i="4" s="1"/>
  <c r="DL40" i="4" a="1"/>
  <c r="DL40" i="4" s="1"/>
  <c r="EA40" i="4" a="1"/>
  <c r="EA40" i="4" s="1"/>
  <c r="EX40" i="4" a="1"/>
  <c r="EX40" i="4" s="1"/>
  <c r="FE40" i="4" a="1"/>
  <c r="FE40" i="4" s="1"/>
  <c r="FM40" i="4" a="1"/>
  <c r="FM40" i="4" s="1"/>
  <c r="FU40" i="4" a="1"/>
  <c r="FU40" i="4" s="1"/>
  <c r="GD40" i="4" a="1"/>
  <c r="GD40" i="4" s="1"/>
  <c r="GK40" i="4" a="1"/>
  <c r="GK40" i="4" s="1"/>
  <c r="DF41" i="4" a="1"/>
  <c r="DF41" i="4" s="1"/>
  <c r="DN41" i="4" a="1"/>
  <c r="DN41" i="4" s="1"/>
  <c r="FG31" i="4" a="1"/>
  <c r="FG31" i="4" s="1"/>
  <c r="GT31" i="4" a="1"/>
  <c r="GT31" i="4" s="1"/>
  <c r="EK32" i="4" a="1"/>
  <c r="EK32" i="4" s="1"/>
  <c r="FV32" i="4" a="1"/>
  <c r="FV32" i="4" s="1"/>
  <c r="EZ33" i="4" a="1"/>
  <c r="EZ33" i="4" s="1"/>
  <c r="GI33" i="4" a="1"/>
  <c r="GI33" i="4" s="1"/>
  <c r="DY34" i="4" a="1"/>
  <c r="DY34" i="4" s="1"/>
  <c r="FK34" i="4" a="1"/>
  <c r="FK34" i="4" s="1"/>
  <c r="DM35" i="4" a="1"/>
  <c r="DM35" i="4" s="1"/>
  <c r="DX35" i="4" a="1"/>
  <c r="DX35" i="4" s="1"/>
  <c r="EX35" i="4" a="1"/>
  <c r="EX35" i="4" s="1"/>
  <c r="FE35" i="4" a="1"/>
  <c r="FE35" i="4" s="1"/>
  <c r="GC35" i="4" a="1"/>
  <c r="GC35" i="4" s="1"/>
  <c r="GJ35" i="4" a="1"/>
  <c r="GJ35" i="4" s="1"/>
  <c r="DE36" i="4" a="1"/>
  <c r="DE36" i="4" s="1"/>
  <c r="DL36" i="4" a="1"/>
  <c r="DL36" i="4" s="1"/>
  <c r="DS36" i="4" a="1"/>
  <c r="DS36" i="4" s="1"/>
  <c r="EA36" i="4" a="1"/>
  <c r="EA36" i="4" s="1"/>
  <c r="EI36" i="4" a="1"/>
  <c r="EI36" i="4" s="1"/>
  <c r="EQ36" i="4" a="1"/>
  <c r="EQ36" i="4" s="1"/>
  <c r="EW36" i="4" a="1"/>
  <c r="EW36" i="4" s="1"/>
  <c r="FE36" i="4" a="1"/>
  <c r="FE36" i="4" s="1"/>
  <c r="GG36" i="4" a="1"/>
  <c r="GG36" i="4" s="1"/>
  <c r="GN36" i="4" a="1"/>
  <c r="GN36" i="4" s="1"/>
  <c r="DG37" i="4" a="1"/>
  <c r="DG37" i="4" s="1"/>
  <c r="DM37" i="4" a="1"/>
  <c r="DM37" i="4" s="1"/>
  <c r="EI37" i="4" a="1"/>
  <c r="EI37" i="4" s="1"/>
  <c r="EP37" i="4" a="1"/>
  <c r="EP37" i="4" s="1"/>
  <c r="EW37" i="4" a="1"/>
  <c r="EW37" i="4" s="1"/>
  <c r="FS37" i="4" a="1"/>
  <c r="FS37" i="4" s="1"/>
  <c r="GH37" i="4" a="1"/>
  <c r="GH37" i="4" s="1"/>
  <c r="GO37" i="4" a="1"/>
  <c r="GO37" i="4" s="1"/>
  <c r="GU37" i="4" a="1"/>
  <c r="GU37" i="4" s="1"/>
  <c r="DH38" i="4" a="1"/>
  <c r="DH38" i="4" s="1"/>
  <c r="DP38" i="4" a="1"/>
  <c r="DP38" i="4" s="1"/>
  <c r="DW38" i="4" a="1"/>
  <c r="DW38" i="4" s="1"/>
  <c r="ES38" i="4" a="1"/>
  <c r="ES38" i="4" s="1"/>
  <c r="EZ38" i="4" a="1"/>
  <c r="EZ38" i="4" s="1"/>
  <c r="FG38" i="4" a="1"/>
  <c r="FG38" i="4" s="1"/>
  <c r="FO38" i="4" a="1"/>
  <c r="FO38" i="4" s="1"/>
  <c r="FU38" i="4" a="1"/>
  <c r="FU38" i="4" s="1"/>
  <c r="GB38" i="4" a="1"/>
  <c r="GB38" i="4" s="1"/>
  <c r="GO38" i="4" a="1"/>
  <c r="GO38" i="4" s="1"/>
  <c r="DM39" i="4" a="1"/>
  <c r="DM39" i="4" s="1"/>
  <c r="EC39" i="4" a="1"/>
  <c r="EC39" i="4" s="1"/>
  <c r="EQ39" i="4" a="1"/>
  <c r="EQ39" i="4" s="1"/>
  <c r="EY39" i="4" a="1"/>
  <c r="EY39" i="4" s="1"/>
  <c r="FF39" i="4" a="1"/>
  <c r="FF39" i="4" s="1"/>
  <c r="FN39" i="4" a="1"/>
  <c r="FN39" i="4" s="1"/>
  <c r="FU39" i="4" a="1"/>
  <c r="FU39" i="4" s="1"/>
  <c r="GK39" i="4" a="1"/>
  <c r="GK39" i="4" s="1"/>
  <c r="DT40" i="4" a="1"/>
  <c r="DT40" i="4" s="1"/>
  <c r="EB40" i="4" a="1"/>
  <c r="EB40" i="4" s="1"/>
  <c r="EI40" i="4" a="1"/>
  <c r="EI40" i="4" s="1"/>
  <c r="EQ40" i="4" a="1"/>
  <c r="EQ40" i="4" s="1"/>
  <c r="EY40" i="4" a="1"/>
  <c r="EY40" i="4" s="1"/>
  <c r="FF40" i="4" a="1"/>
  <c r="FF40" i="4" s="1"/>
  <c r="FN40" i="4" a="1"/>
  <c r="FN40" i="4" s="1"/>
  <c r="GL40" i="4" a="1"/>
  <c r="GL40" i="4" s="1"/>
  <c r="GT40" i="4" a="1"/>
  <c r="GT40" i="4" s="1"/>
  <c r="DG41" i="4" a="1"/>
  <c r="DG41" i="4" s="1"/>
  <c r="DO41" i="4" a="1"/>
  <c r="DO41" i="4" s="1"/>
  <c r="DW41" i="4" a="1"/>
  <c r="DW41" i="4" s="1"/>
  <c r="FH31" i="4" a="1"/>
  <c r="FH31" i="4" s="1"/>
  <c r="GV31" i="4" a="1"/>
  <c r="GV31" i="4" s="1"/>
  <c r="EM32" i="4" a="1"/>
  <c r="EM32" i="4" s="1"/>
  <c r="FX32" i="4" a="1"/>
  <c r="FX32" i="4" s="1"/>
  <c r="FA33" i="4" a="1"/>
  <c r="FA33" i="4" s="1"/>
  <c r="GK33" i="4" a="1"/>
  <c r="GK33" i="4" s="1"/>
  <c r="DZ34" i="4" a="1"/>
  <c r="DZ34" i="4" s="1"/>
  <c r="DN35" i="4" a="1"/>
  <c r="DN35" i="4" s="1"/>
  <c r="EH35" i="4" a="1"/>
  <c r="EH35" i="4" s="1"/>
  <c r="ER35" i="4" a="1"/>
  <c r="ER35" i="4" s="1"/>
  <c r="EY35" i="4" a="1"/>
  <c r="EY35" i="4" s="1"/>
  <c r="FF35" i="4" a="1"/>
  <c r="FF35" i="4" s="1"/>
  <c r="FN35" i="4" a="1"/>
  <c r="FN35" i="4" s="1"/>
  <c r="FV35" i="4" a="1"/>
  <c r="FV35" i="4" s="1"/>
  <c r="GD35" i="4" a="1"/>
  <c r="GD35" i="4" s="1"/>
  <c r="GK35" i="4" a="1"/>
  <c r="GK35" i="4" s="1"/>
  <c r="GR35" i="4" a="1"/>
  <c r="GR35" i="4" s="1"/>
  <c r="DM36" i="4" a="1"/>
  <c r="DM36" i="4" s="1"/>
  <c r="DT36" i="4" a="1"/>
  <c r="DT36" i="4" s="1"/>
  <c r="ER36" i="4" a="1"/>
  <c r="ER36" i="4" s="1"/>
  <c r="EX36" i="4" a="1"/>
  <c r="EX36" i="4" s="1"/>
  <c r="FM36" i="4" a="1"/>
  <c r="FM36" i="4" s="1"/>
  <c r="FS36" i="4" a="1"/>
  <c r="FS36" i="4" s="1"/>
  <c r="FZ36" i="4" a="1"/>
  <c r="FZ36" i="4" s="1"/>
  <c r="GT36" i="4" a="1"/>
  <c r="GT36" i="4" s="1"/>
  <c r="DN37" i="4" a="1"/>
  <c r="DN37" i="4" s="1"/>
  <c r="DU37" i="4" a="1"/>
  <c r="DU37" i="4" s="1"/>
  <c r="EA37" i="4" a="1"/>
  <c r="EA37" i="4" s="1"/>
  <c r="EJ37" i="4" a="1"/>
  <c r="EJ37" i="4" s="1"/>
  <c r="EQ37" i="4" a="1"/>
  <c r="EQ37" i="4" s="1"/>
  <c r="EX37" i="4" a="1"/>
  <c r="EX37" i="4" s="1"/>
  <c r="FE37" i="4" a="1"/>
  <c r="FE37" i="4" s="1"/>
  <c r="FL37" i="4" a="1"/>
  <c r="FL37" i="4" s="1"/>
  <c r="GA37" i="4" a="1"/>
  <c r="GA37" i="4" s="1"/>
  <c r="GI37" i="4" a="1"/>
  <c r="GI37" i="4" s="1"/>
  <c r="GV37" i="4" a="1"/>
  <c r="GV37" i="4" s="1"/>
  <c r="DQ38" i="4" a="1"/>
  <c r="DQ38" i="4" s="1"/>
  <c r="DX38" i="4" a="1"/>
  <c r="DX38" i="4" s="1"/>
  <c r="EE38" i="4" a="1"/>
  <c r="EE38" i="4" s="1"/>
  <c r="EM38" i="4" a="1"/>
  <c r="EM38" i="4" s="1"/>
  <c r="ET38" i="4" a="1"/>
  <c r="ET38" i="4" s="1"/>
  <c r="FA38" i="4" a="1"/>
  <c r="FA38" i="4" s="1"/>
  <c r="FH38" i="4" a="1"/>
  <c r="FH38" i="4" s="1"/>
  <c r="FV38" i="4" a="1"/>
  <c r="FV38" i="4" s="1"/>
  <c r="GJ38" i="4" a="1"/>
  <c r="GJ38" i="4" s="1"/>
  <c r="GV38" i="4" a="1"/>
  <c r="GV38" i="4" s="1"/>
  <c r="DG39" i="4" a="1"/>
  <c r="DG39" i="4" s="1"/>
  <c r="DU39" i="4" a="1"/>
  <c r="DU39" i="4" s="1"/>
  <c r="ED39" i="4" a="1"/>
  <c r="ED39" i="4" s="1"/>
  <c r="EJ39" i="4" a="1"/>
  <c r="EJ39" i="4" s="1"/>
  <c r="ER39" i="4" a="1"/>
  <c r="ER39" i="4" s="1"/>
  <c r="EZ39" i="4" a="1"/>
  <c r="EZ39" i="4" s="1"/>
  <c r="FG39" i="4" a="1"/>
  <c r="FG39" i="4" s="1"/>
  <c r="FO39" i="4" a="1"/>
  <c r="FO39" i="4" s="1"/>
  <c r="FV39" i="4" a="1"/>
  <c r="FV39" i="4" s="1"/>
  <c r="GD39" i="4" a="1"/>
  <c r="GD39" i="4" s="1"/>
  <c r="GL39" i="4" a="1"/>
  <c r="GL39" i="4" s="1"/>
  <c r="GS39" i="4" a="1"/>
  <c r="GS39" i="4" s="1"/>
  <c r="DE40" i="4" a="1"/>
  <c r="DE40" i="4" s="1"/>
  <c r="DM40" i="4" a="1"/>
  <c r="DM40" i="4" s="1"/>
  <c r="DU40" i="4" a="1"/>
  <c r="DU40" i="4" s="1"/>
  <c r="EC40" i="4" a="1"/>
  <c r="EC40" i="4" s="1"/>
  <c r="EJ40" i="4" a="1"/>
  <c r="EJ40" i="4" s="1"/>
  <c r="FO40" i="4" a="1"/>
  <c r="FO40" i="4" s="1"/>
  <c r="FV40" i="4" a="1"/>
  <c r="FV40" i="4" s="1"/>
  <c r="GE40" i="4" a="1"/>
  <c r="GE40" i="4" s="1"/>
  <c r="FP31" i="4" a="1"/>
  <c r="FP31" i="4" s="1"/>
  <c r="DF32" i="4" a="1"/>
  <c r="DF32" i="4" s="1"/>
  <c r="GD32" i="4" a="1"/>
  <c r="GD32" i="4" s="1"/>
  <c r="FF33" i="4" a="1"/>
  <c r="FF33" i="4" s="1"/>
  <c r="GP33" i="4" a="1"/>
  <c r="GP33" i="4" s="1"/>
  <c r="EG34" i="4" a="1"/>
  <c r="EG34" i="4" s="1"/>
  <c r="FS34" i="4" a="1"/>
  <c r="FS34" i="4" s="1"/>
  <c r="GS34" i="4" a="1"/>
  <c r="GS34" i="4" s="1"/>
  <c r="DY35" i="4" a="1"/>
  <c r="DY35" i="4" s="1"/>
  <c r="EI35" i="4" a="1"/>
  <c r="EI35" i="4" s="1"/>
  <c r="EZ35" i="4" a="1"/>
  <c r="EZ35" i="4" s="1"/>
  <c r="FG35" i="4" a="1"/>
  <c r="FG35" i="4" s="1"/>
  <c r="GE35" i="4" a="1"/>
  <c r="GE35" i="4" s="1"/>
  <c r="GL35" i="4" a="1"/>
  <c r="GL35" i="4" s="1"/>
  <c r="DF36" i="4" a="1"/>
  <c r="DF36" i="4" s="1"/>
  <c r="DN36" i="4" a="1"/>
  <c r="DN36" i="4" s="1"/>
  <c r="DU36" i="4" a="1"/>
  <c r="DU36" i="4" s="1"/>
  <c r="EB36" i="4" a="1"/>
  <c r="EB36" i="4" s="1"/>
  <c r="EJ36" i="4" a="1"/>
  <c r="EJ36" i="4" s="1"/>
  <c r="EY36" i="4" a="1"/>
  <c r="EY36" i="4" s="1"/>
  <c r="FF36" i="4" a="1"/>
  <c r="FF36" i="4" s="1"/>
  <c r="FT36" i="4" a="1"/>
  <c r="FT36" i="4" s="1"/>
  <c r="GA36" i="4" a="1"/>
  <c r="GA36" i="4" s="1"/>
  <c r="GH36" i="4" a="1"/>
  <c r="GH36" i="4" s="1"/>
  <c r="GO36" i="4" a="1"/>
  <c r="GO36" i="4" s="1"/>
  <c r="GU36" i="4" a="1"/>
  <c r="GU36" i="4" s="1"/>
  <c r="DH37" i="4" a="1"/>
  <c r="DH37" i="4" s="1"/>
  <c r="DO37" i="4" a="1"/>
  <c r="DO37" i="4" s="1"/>
  <c r="DV37" i="4" a="1"/>
  <c r="DV37" i="4" s="1"/>
  <c r="EB37" i="4" a="1"/>
  <c r="EB37" i="4" s="1"/>
  <c r="EK37" i="4" a="1"/>
  <c r="EK37" i="4" s="1"/>
  <c r="EY37" i="4" a="1"/>
  <c r="EY37" i="4" s="1"/>
  <c r="FM37" i="4" a="1"/>
  <c r="FM37" i="4" s="1"/>
  <c r="FT37" i="4" a="1"/>
  <c r="FT37" i="4" s="1"/>
  <c r="GP37" i="4" a="1"/>
  <c r="GP37" i="4" s="1"/>
  <c r="DB38" i="4" a="1"/>
  <c r="DB38" i="4" s="1"/>
  <c r="DI38" i="4" a="1"/>
  <c r="DI38" i="4" s="1"/>
  <c r="DR38" i="4" a="1"/>
  <c r="DR38" i="4" s="1"/>
  <c r="DY38" i="4" a="1"/>
  <c r="DY38" i="4" s="1"/>
  <c r="EF38" i="4" a="1"/>
  <c r="EF38" i="4" s="1"/>
  <c r="EU38" i="4" a="1"/>
  <c r="EU38" i="4" s="1"/>
  <c r="FB38" i="4" a="1"/>
  <c r="FB38" i="4" s="1"/>
  <c r="FP38" i="4" a="1"/>
  <c r="FP38" i="4" s="1"/>
  <c r="FW38" i="4" a="1"/>
  <c r="FW38" i="4" s="1"/>
  <c r="GC38" i="4" a="1"/>
  <c r="GC38" i="4" s="1"/>
  <c r="GP38" i="4" a="1"/>
  <c r="GP38" i="4" s="1"/>
  <c r="DN39" i="4" a="1"/>
  <c r="DN39" i="4" s="1"/>
  <c r="DV39" i="4" a="1"/>
  <c r="DV39" i="4" s="1"/>
  <c r="EK39" i="4" a="1"/>
  <c r="EK39" i="4" s="1"/>
  <c r="ES39" i="4" a="1"/>
  <c r="ES39" i="4" s="1"/>
  <c r="FH39" i="4" a="1"/>
  <c r="FH39" i="4" s="1"/>
  <c r="FP39" i="4" a="1"/>
  <c r="FP39" i="4" s="1"/>
  <c r="FW39" i="4" a="1"/>
  <c r="FW39" i="4" s="1"/>
  <c r="GE39" i="4" a="1"/>
  <c r="GE39" i="4" s="1"/>
  <c r="GM39" i="4" a="1"/>
  <c r="GM39" i="4" s="1"/>
  <c r="GT39" i="4" a="1"/>
  <c r="GT39" i="4" s="1"/>
  <c r="DF40" i="4" a="1"/>
  <c r="DF40" i="4" s="1"/>
  <c r="DN40" i="4" a="1"/>
  <c r="DN40" i="4" s="1"/>
  <c r="ED40" i="4" a="1"/>
  <c r="ED40" i="4" s="1"/>
  <c r="ER40" i="4" a="1"/>
  <c r="ER40" i="4" s="1"/>
  <c r="EZ40" i="4" a="1"/>
  <c r="EZ40" i="4" s="1"/>
  <c r="FG40" i="4" a="1"/>
  <c r="FG40" i="4" s="1"/>
  <c r="FP40" i="4" a="1"/>
  <c r="FP40" i="4" s="1"/>
  <c r="FW40" i="4" a="1"/>
  <c r="FW40" i="4" s="1"/>
  <c r="GF40" i="4" a="1"/>
  <c r="GF40" i="4" s="1"/>
  <c r="GN40" i="4" a="1"/>
  <c r="GN40" i="4" s="1"/>
  <c r="GV40" i="4" a="1"/>
  <c r="GV40" i="4" s="1"/>
  <c r="DI41" i="4" a="1"/>
  <c r="DI41" i="4" s="1"/>
  <c r="DH32" i="4" a="1"/>
  <c r="DH32" i="4" s="1"/>
  <c r="ES32" i="4" a="1"/>
  <c r="ES32" i="4" s="1"/>
  <c r="GE32" i="4" a="1"/>
  <c r="GE32" i="4" s="1"/>
  <c r="FH33" i="4" a="1"/>
  <c r="FH33" i="4" s="1"/>
  <c r="GQ33" i="4" a="1"/>
  <c r="GQ33" i="4" s="1"/>
  <c r="EH34" i="4" a="1"/>
  <c r="EH34" i="4" s="1"/>
  <c r="GU34" i="4" a="1"/>
  <c r="GU34" i="4" s="1"/>
  <c r="DP35" i="4" a="1"/>
  <c r="DP35" i="4" s="1"/>
  <c r="DZ35" i="4" a="1"/>
  <c r="DZ35" i="4" s="1"/>
  <c r="ES35" i="4" a="1"/>
  <c r="ES35" i="4" s="1"/>
  <c r="FA35" i="4" a="1"/>
  <c r="FA35" i="4" s="1"/>
  <c r="FH35" i="4" a="1"/>
  <c r="FH35" i="4" s="1"/>
  <c r="FO35" i="4" a="1"/>
  <c r="FO35" i="4" s="1"/>
  <c r="FW35" i="4" a="1"/>
  <c r="FW35" i="4" s="1"/>
  <c r="GM35" i="4" a="1"/>
  <c r="GM35" i="4" s="1"/>
  <c r="GS35" i="4" a="1"/>
  <c r="GS35" i="4" s="1"/>
  <c r="DV36" i="4" a="1"/>
  <c r="DV36" i="4" s="1"/>
  <c r="EC36" i="4" a="1"/>
  <c r="EC36" i="4" s="1"/>
  <c r="ES36" i="4" a="1"/>
  <c r="ES36" i="4" s="1"/>
  <c r="EZ36" i="4" a="1"/>
  <c r="EZ36" i="4" s="1"/>
  <c r="FG36" i="4" a="1"/>
  <c r="FG36" i="4" s="1"/>
  <c r="FN36" i="4" a="1"/>
  <c r="FN36" i="4" s="1"/>
  <c r="FU36" i="4" a="1"/>
  <c r="FU36" i="4" s="1"/>
  <c r="GB36" i="4" a="1"/>
  <c r="GB36" i="4" s="1"/>
  <c r="GP36" i="4" a="1"/>
  <c r="GP36" i="4" s="1"/>
  <c r="GV36" i="4" a="1"/>
  <c r="GV36" i="4" s="1"/>
  <c r="EC37" i="4" a="1"/>
  <c r="EC37" i="4" s="1"/>
  <c r="ER37" i="4" a="1"/>
  <c r="ER37" i="4" s="1"/>
  <c r="EZ37" i="4" a="1"/>
  <c r="EZ37" i="4" s="1"/>
  <c r="FF37" i="4" a="1"/>
  <c r="FF37" i="4" s="1"/>
  <c r="FN37" i="4" a="1"/>
  <c r="FN37" i="4" s="1"/>
  <c r="FU37" i="4" a="1"/>
  <c r="FU37" i="4" s="1"/>
  <c r="GB37" i="4" a="1"/>
  <c r="GB37" i="4" s="1"/>
  <c r="GJ37" i="4" a="1"/>
  <c r="GJ37" i="4" s="1"/>
  <c r="GQ37" i="4" a="1"/>
  <c r="GQ37" i="4" s="1"/>
  <c r="DC38" i="4" a="1"/>
  <c r="DC38" i="4" s="1"/>
  <c r="DJ38" i="4" a="1"/>
  <c r="DJ38" i="4" s="1"/>
  <c r="DZ38" i="4" a="1"/>
  <c r="DZ38" i="4" s="1"/>
  <c r="EG38" i="4" a="1"/>
  <c r="EG38" i="4" s="1"/>
  <c r="EN38" i="4" a="1"/>
  <c r="EN38" i="4" s="1"/>
  <c r="FC38" i="4" a="1"/>
  <c r="FC38" i="4" s="1"/>
  <c r="FI38" i="4" a="1"/>
  <c r="FI38" i="4" s="1"/>
  <c r="FX38" i="4" a="1"/>
  <c r="FX38" i="4" s="1"/>
  <c r="GD38" i="4" a="1"/>
  <c r="GD38" i="4" s="1"/>
  <c r="GK38" i="4" a="1"/>
  <c r="GK38" i="4" s="1"/>
  <c r="GQ38" i="4" a="1"/>
  <c r="GQ38" i="4" s="1"/>
  <c r="DB39" i="4" a="1"/>
  <c r="DB39" i="4" s="1"/>
  <c r="DH39" i="4" a="1"/>
  <c r="DH39" i="4" s="1"/>
  <c r="DO39" i="4" a="1"/>
  <c r="DO39" i="4" s="1"/>
  <c r="EE39" i="4" a="1"/>
  <c r="EE39" i="4" s="1"/>
  <c r="EL39" i="4" a="1"/>
  <c r="EL39" i="4" s="1"/>
  <c r="ET39" i="4" a="1"/>
  <c r="ET39" i="4" s="1"/>
  <c r="FA39" i="4" a="1"/>
  <c r="FA39" i="4" s="1"/>
  <c r="FI39" i="4" a="1"/>
  <c r="FI39" i="4" s="1"/>
  <c r="FX39" i="4" a="1"/>
  <c r="FX39" i="4" s="1"/>
  <c r="GU39" i="4" a="1"/>
  <c r="GU39" i="4" s="1"/>
  <c r="DG40" i="4" a="1"/>
  <c r="DG40" i="4" s="1"/>
  <c r="DV40" i="4" a="1"/>
  <c r="DV40" i="4" s="1"/>
  <c r="EE40" i="4" a="1"/>
  <c r="EE40" i="4" s="1"/>
  <c r="EK40" i="4" a="1"/>
  <c r="EK40" i="4" s="1"/>
  <c r="ES40" i="4" a="1"/>
  <c r="ES40" i="4" s="1"/>
  <c r="FA40" i="4" a="1"/>
  <c r="FA40" i="4" s="1"/>
  <c r="FH40" i="4" a="1"/>
  <c r="FH40" i="4" s="1"/>
  <c r="FQ40" i="4" a="1"/>
  <c r="FQ40" i="4" s="1"/>
  <c r="FW31" i="4" a="1"/>
  <c r="FW31" i="4" s="1"/>
  <c r="EZ32" i="4" a="1"/>
  <c r="EZ32" i="4" s="1"/>
  <c r="EC33" i="4" a="1"/>
  <c r="EC33" i="4" s="1"/>
  <c r="FM33" i="4" a="1"/>
  <c r="FM33" i="4" s="1"/>
  <c r="EO34" i="4" a="1"/>
  <c r="EO34" i="4" s="1"/>
  <c r="FZ34" i="4" a="1"/>
  <c r="FZ34" i="4" s="1"/>
  <c r="DB35" i="4" a="1"/>
  <c r="DB35" i="4" s="1"/>
  <c r="EA35" i="4" a="1"/>
  <c r="EA35" i="4" s="1"/>
  <c r="EJ35" i="4" a="1"/>
  <c r="EJ35" i="4" s="1"/>
  <c r="FB35" i="4" a="1"/>
  <c r="FB35" i="4" s="1"/>
  <c r="FI35" i="4" a="1"/>
  <c r="FI35" i="4" s="1"/>
  <c r="FP35" i="4" a="1"/>
  <c r="FP35" i="4" s="1"/>
  <c r="FX35" i="4" a="1"/>
  <c r="FX35" i="4" s="1"/>
  <c r="GF35" i="4" a="1"/>
  <c r="GF35" i="4" s="1"/>
  <c r="GN35" i="4" a="1"/>
  <c r="GN35" i="4" s="1"/>
  <c r="GT35" i="4" a="1"/>
  <c r="GT35" i="4" s="1"/>
  <c r="DG36" i="4" a="1"/>
  <c r="DG36" i="4" s="1"/>
  <c r="DO36" i="4" a="1"/>
  <c r="DO36" i="4" s="1"/>
  <c r="DW36" i="4" a="1"/>
  <c r="DW36" i="4" s="1"/>
  <c r="ED36" i="4" a="1"/>
  <c r="ED36" i="4" s="1"/>
  <c r="EK36" i="4" a="1"/>
  <c r="EK36" i="4" s="1"/>
  <c r="FA36" i="4" a="1"/>
  <c r="FA36" i="4" s="1"/>
  <c r="FV36" i="4" a="1"/>
  <c r="FV36" i="4" s="1"/>
  <c r="GC36" i="4" a="1"/>
  <c r="GC36" i="4" s="1"/>
  <c r="GI36" i="4" a="1"/>
  <c r="GI36" i="4" s="1"/>
  <c r="DB37" i="4" a="1"/>
  <c r="DB37" i="4" s="1"/>
  <c r="DI37" i="4" a="1"/>
  <c r="DI37" i="4" s="1"/>
  <c r="DP37" i="4" a="1"/>
  <c r="DP37" i="4" s="1"/>
  <c r="DW37" i="4" a="1"/>
  <c r="DW37" i="4" s="1"/>
  <c r="ED37" i="4" a="1"/>
  <c r="ED37" i="4" s="1"/>
  <c r="EL37" i="4" a="1"/>
  <c r="EL37" i="4" s="1"/>
  <c r="ES37" i="4" a="1"/>
  <c r="ES37" i="4" s="1"/>
  <c r="FG37" i="4" a="1"/>
  <c r="FG37" i="4" s="1"/>
  <c r="FO37" i="4" a="1"/>
  <c r="FO37" i="4" s="1"/>
  <c r="FV37" i="4" a="1"/>
  <c r="FV37" i="4" s="1"/>
  <c r="GC37" i="4" a="1"/>
  <c r="GC37" i="4" s="1"/>
  <c r="GK37" i="4" a="1"/>
  <c r="GK37" i="4" s="1"/>
  <c r="GR37" i="4" a="1"/>
  <c r="GR37" i="4" s="1"/>
  <c r="DD38" i="4" a="1"/>
  <c r="DD38" i="4" s="1"/>
  <c r="DS38" i="4" a="1"/>
  <c r="DS38" i="4" s="1"/>
  <c r="EA38" i="4" a="1"/>
  <c r="EA38" i="4" s="1"/>
  <c r="EV38" i="4" a="1"/>
  <c r="EV38" i="4" s="1"/>
  <c r="FJ38" i="4" a="1"/>
  <c r="FJ38" i="4" s="1"/>
  <c r="FQ38" i="4" a="1"/>
  <c r="FQ38" i="4" s="1"/>
  <c r="FY38" i="4" a="1"/>
  <c r="FY38" i="4" s="1"/>
  <c r="GE38" i="4" a="1"/>
  <c r="GE38" i="4" s="1"/>
  <c r="GL38" i="4" a="1"/>
  <c r="GL38" i="4" s="1"/>
  <c r="DI39" i="4" a="1"/>
  <c r="DI39" i="4" s="1"/>
  <c r="DP39" i="4" a="1"/>
  <c r="DP39" i="4" s="1"/>
  <c r="DW39" i="4" a="1"/>
  <c r="DW39" i="4" s="1"/>
  <c r="EM39" i="4" a="1"/>
  <c r="EM39" i="4" s="1"/>
  <c r="FQ39" i="4" a="1"/>
  <c r="FQ39" i="4" s="1"/>
  <c r="FY39" i="4" a="1"/>
  <c r="FY39" i="4" s="1"/>
  <c r="GF39" i="4" a="1"/>
  <c r="GF39" i="4" s="1"/>
  <c r="GN39" i="4" a="1"/>
  <c r="GN39" i="4" s="1"/>
  <c r="GV39" i="4" a="1"/>
  <c r="GV39" i="4" s="1"/>
  <c r="DH40" i="4" a="1"/>
  <c r="DH40" i="4" s="1"/>
  <c r="DO40" i="4" a="1"/>
  <c r="DO40" i="4" s="1"/>
  <c r="DW40" i="4" a="1"/>
  <c r="DW40" i="4" s="1"/>
  <c r="EL40" i="4" a="1"/>
  <c r="EL40" i="4" s="1"/>
  <c r="ET40" i="4" a="1"/>
  <c r="ET40" i="4" s="1"/>
  <c r="FI40" i="4" a="1"/>
  <c r="FI40" i="4" s="1"/>
  <c r="FY31" i="4" a="1"/>
  <c r="FY31" i="4" s="1"/>
  <c r="DO32" i="4" a="1"/>
  <c r="DO32" i="4" s="1"/>
  <c r="FA32" i="4" a="1"/>
  <c r="FA32" i="4" s="1"/>
  <c r="EE33" i="4" a="1"/>
  <c r="EE33" i="4" s="1"/>
  <c r="FO33" i="4" a="1"/>
  <c r="FO33" i="4" s="1"/>
  <c r="GB34" i="4" a="1"/>
  <c r="GB34" i="4" s="1"/>
  <c r="DD35" i="4" a="1"/>
  <c r="DD35" i="4" s="1"/>
  <c r="DR35" i="4" a="1"/>
  <c r="DR35" i="4" s="1"/>
  <c r="EB35" i="4" a="1"/>
  <c r="EB35" i="4" s="1"/>
  <c r="EL35" i="4" a="1"/>
  <c r="EL35" i="4" s="1"/>
  <c r="ET35" i="4" a="1"/>
  <c r="ET35" i="4" s="1"/>
  <c r="FJ35" i="4" a="1"/>
  <c r="FJ35" i="4" s="1"/>
  <c r="FQ35" i="4" a="1"/>
  <c r="FQ35" i="4" s="1"/>
  <c r="GO35" i="4" a="1"/>
  <c r="GO35" i="4" s="1"/>
  <c r="GU35" i="4" a="1"/>
  <c r="GU35" i="4" s="1"/>
  <c r="DP36" i="4" a="1"/>
  <c r="DP36" i="4" s="1"/>
  <c r="DX36" i="4" a="1"/>
  <c r="DX36" i="4" s="1"/>
  <c r="EE36" i="4" a="1"/>
  <c r="EE36" i="4" s="1"/>
  <c r="EL36" i="4" a="1"/>
  <c r="EL36" i="4" s="1"/>
  <c r="ET36" i="4" a="1"/>
  <c r="ET36" i="4" s="1"/>
  <c r="FB36" i="4" a="1"/>
  <c r="FB36" i="4" s="1"/>
  <c r="FH36" i="4" a="1"/>
  <c r="FH36" i="4" s="1"/>
  <c r="FO36" i="4" a="1"/>
  <c r="FO36" i="4" s="1"/>
  <c r="GQ36" i="4" a="1"/>
  <c r="GQ36" i="4" s="1"/>
  <c r="DC37" i="4" a="1"/>
  <c r="DC37" i="4" s="1"/>
  <c r="DJ37" i="4" a="1"/>
  <c r="DJ37" i="4" s="1"/>
  <c r="DQ37" i="4" a="1"/>
  <c r="DQ37" i="4" s="1"/>
  <c r="EE37" i="4" a="1"/>
  <c r="EE37" i="4" s="1"/>
  <c r="EM37" i="4" a="1"/>
  <c r="EM37" i="4" s="1"/>
  <c r="ET37" i="4" a="1"/>
  <c r="ET37" i="4" s="1"/>
  <c r="GD31" i="4" a="1"/>
  <c r="GD31" i="4" s="1"/>
  <c r="FH32" i="4" a="1"/>
  <c r="FH32" i="4" s="1"/>
  <c r="GS32" i="4" a="1"/>
  <c r="GS32" i="4" s="1"/>
  <c r="EJ33" i="4" a="1"/>
  <c r="EJ33" i="4" s="1"/>
  <c r="DJ34" i="4" a="1"/>
  <c r="DJ34" i="4" s="1"/>
  <c r="EU34" i="4" a="1"/>
  <c r="EU34" i="4" s="1"/>
  <c r="GG34" i="4" a="1"/>
  <c r="GG34" i="4" s="1"/>
  <c r="DF35" i="4" a="1"/>
  <c r="DF35" i="4" s="1"/>
  <c r="DT35" i="4" a="1"/>
  <c r="DT35" i="4" s="1"/>
  <c r="EC35" i="4" a="1"/>
  <c r="EC35" i="4" s="1"/>
  <c r="EM35" i="4" a="1"/>
  <c r="EM35" i="4" s="1"/>
  <c r="FC35" i="4" a="1"/>
  <c r="FC35" i="4" s="1"/>
  <c r="FK35" i="4" a="1"/>
  <c r="FK35" i="4" s="1"/>
  <c r="FR35" i="4" a="1"/>
  <c r="FR35" i="4" s="1"/>
  <c r="FY35" i="4" a="1"/>
  <c r="FY35" i="4" s="1"/>
  <c r="GG35" i="4" a="1"/>
  <c r="GG35" i="4" s="1"/>
  <c r="GV35" i="4" a="1"/>
  <c r="GV35" i="4" s="1"/>
  <c r="DH36" i="4" a="1"/>
  <c r="DH36" i="4" s="1"/>
  <c r="EF36" i="4" a="1"/>
  <c r="EF36" i="4" s="1"/>
  <c r="EM36" i="4" a="1"/>
  <c r="EM36" i="4" s="1"/>
  <c r="FC36" i="4" a="1"/>
  <c r="FC36" i="4" s="1"/>
  <c r="FI36" i="4" a="1"/>
  <c r="FI36" i="4" s="1"/>
  <c r="FW36" i="4" a="1"/>
  <c r="FW36" i="4" s="1"/>
  <c r="GD36" i="4" a="1"/>
  <c r="GD36" i="4" s="1"/>
  <c r="GJ36" i="4" a="1"/>
  <c r="GJ36" i="4" s="1"/>
  <c r="DD37" i="4" a="1"/>
  <c r="DD37" i="4" s="1"/>
  <c r="DR37" i="4" a="1"/>
  <c r="DR37" i="4" s="1"/>
  <c r="DX37" i="4" a="1"/>
  <c r="DX37" i="4" s="1"/>
  <c r="EF37" i="4" a="1"/>
  <c r="EF37" i="4" s="1"/>
  <c r="FB37" i="4" a="1"/>
  <c r="FB37" i="4" s="1"/>
  <c r="FH37" i="4" a="1"/>
  <c r="FH37" i="4" s="1"/>
  <c r="FP37" i="4" a="1"/>
  <c r="FP37" i="4" s="1"/>
  <c r="FX37" i="4" a="1"/>
  <c r="FX37" i="4" s="1"/>
  <c r="GL37" i="4" a="1"/>
  <c r="GL37" i="4" s="1"/>
  <c r="GS37" i="4" a="1"/>
  <c r="GS37" i="4" s="1"/>
  <c r="GF31" i="4" a="1"/>
  <c r="GF31" i="4" s="1"/>
  <c r="DW32" i="4" a="1"/>
  <c r="DW32" i="4" s="1"/>
  <c r="FI32" i="4" a="1"/>
  <c r="FI32" i="4" s="1"/>
  <c r="GU32" i="4" a="1"/>
  <c r="GU32" i="4" s="1"/>
  <c r="EL33" i="4" a="1"/>
  <c r="EL33" i="4" s="1"/>
  <c r="FV33" i="4" a="1"/>
  <c r="FV33" i="4" s="1"/>
  <c r="DL34" i="4" a="1"/>
  <c r="DL34" i="4" s="1"/>
  <c r="EW34" i="4" a="1"/>
  <c r="EW34" i="4" s="1"/>
  <c r="GI34" i="4" a="1"/>
  <c r="GI34" i="4" s="1"/>
  <c r="DG35" i="4" a="1"/>
  <c r="DG35" i="4" s="1"/>
  <c r="DU35" i="4" a="1"/>
  <c r="DU35" i="4" s="1"/>
  <c r="EE35" i="4" a="1"/>
  <c r="EE35" i="4" s="1"/>
  <c r="EN35" i="4" a="1"/>
  <c r="EN35" i="4" s="1"/>
  <c r="EU35" i="4" a="1"/>
  <c r="EU35" i="4" s="1"/>
  <c r="FS35" i="4" a="1"/>
  <c r="FS35" i="4" s="1"/>
  <c r="FZ35" i="4" a="1"/>
  <c r="FZ35" i="4" s="1"/>
  <c r="GP35" i="4" a="1"/>
  <c r="GP35" i="4" s="1"/>
  <c r="DB36" i="4" a="1"/>
  <c r="DB36" i="4" s="1"/>
  <c r="DI36" i="4" a="1"/>
  <c r="DI36" i="4" s="1"/>
  <c r="DQ36" i="4" a="1"/>
  <c r="DQ36" i="4" s="1"/>
  <c r="DY36" i="4" a="1"/>
  <c r="DY36" i="4" s="1"/>
  <c r="EG36" i="4" a="1"/>
  <c r="EG36" i="4" s="1"/>
  <c r="EN36" i="4" a="1"/>
  <c r="EN36" i="4" s="1"/>
  <c r="EU36" i="4" a="1"/>
  <c r="EU36" i="4" s="1"/>
  <c r="FJ36" i="4" a="1"/>
  <c r="FJ36" i="4" s="1"/>
  <c r="FP36" i="4" a="1"/>
  <c r="FP36" i="4" s="1"/>
  <c r="GE36" i="4" a="1"/>
  <c r="GE36" i="4" s="1"/>
  <c r="GK36" i="4" a="1"/>
  <c r="GK36" i="4" s="1"/>
  <c r="GR36" i="4" a="1"/>
  <c r="GR36" i="4" s="1"/>
  <c r="DE37" i="4" a="1"/>
  <c r="DE37" i="4" s="1"/>
  <c r="DK37" i="4" a="1"/>
  <c r="DK37" i="4" s="1"/>
  <c r="DY37" i="4" a="1"/>
  <c r="DY37" i="4" s="1"/>
  <c r="EN37" i="4" a="1"/>
  <c r="EN37" i="4" s="1"/>
  <c r="EU37" i="4" a="1"/>
  <c r="EU37" i="4" s="1"/>
  <c r="FI37" i="4" a="1"/>
  <c r="FI37" i="4" s="1"/>
  <c r="GE37" i="4" a="1"/>
  <c r="GE37" i="4" s="1"/>
  <c r="GM37" i="4" a="1"/>
  <c r="GM37" i="4" s="1"/>
  <c r="DF38" i="4" a="1"/>
  <c r="DF38" i="4" s="1"/>
  <c r="DM38" i="4" a="1"/>
  <c r="DM38" i="4" s="1"/>
  <c r="DU38" i="4" a="1"/>
  <c r="DU38" i="4" s="1"/>
  <c r="EC38" i="4" a="1"/>
  <c r="EC38" i="4" s="1"/>
  <c r="EJ38" i="4" a="1"/>
  <c r="EJ38" i="4" s="1"/>
  <c r="EQ38" i="4" a="1"/>
  <c r="EQ38" i="4" s="1"/>
  <c r="FS38" i="4" a="1"/>
  <c r="FS38" i="4" s="1"/>
  <c r="GG38" i="4" a="1"/>
  <c r="GG38" i="4" s="1"/>
  <c r="GS38" i="4" a="1"/>
  <c r="GS38" i="4" s="1"/>
  <c r="DD39" i="4" a="1"/>
  <c r="DD39" i="4" s="1"/>
  <c r="DZ39" i="4" a="1"/>
  <c r="DZ39" i="4" s="1"/>
  <c r="EW39" i="4" a="1"/>
  <c r="EW39" i="4" s="1"/>
  <c r="FD39" i="4" a="1"/>
  <c r="FD39" i="4" s="1"/>
  <c r="FS39" i="4" a="1"/>
  <c r="FS39" i="4" s="1"/>
  <c r="GB39" i="4" a="1"/>
  <c r="GB39" i="4" s="1"/>
  <c r="GH39" i="4" a="1"/>
  <c r="GH39" i="4" s="1"/>
  <c r="GP39" i="4" a="1"/>
  <c r="GP39" i="4" s="1"/>
  <c r="DC40" i="4" a="1"/>
  <c r="DC40" i="4" s="1"/>
  <c r="DJ40" i="4" a="1"/>
  <c r="DJ40" i="4" s="1"/>
  <c r="DR40" i="4" a="1"/>
  <c r="DR40" i="4" s="1"/>
  <c r="DY40" i="4" a="1"/>
  <c r="DY40" i="4" s="1"/>
  <c r="EG40" i="4" a="1"/>
  <c r="EG40" i="4" s="1"/>
  <c r="EO40" i="4" a="1"/>
  <c r="EO40" i="4" s="1"/>
  <c r="EV40" i="4" a="1"/>
  <c r="EV40" i="4" s="1"/>
  <c r="DK38" i="4" a="1"/>
  <c r="DK38" i="4" s="1"/>
  <c r="DQ39" i="4" a="1"/>
  <c r="DQ39" i="4" s="1"/>
  <c r="FB39" i="4" a="1"/>
  <c r="FB39" i="4" s="1"/>
  <c r="DZ40" i="4" a="1"/>
  <c r="DZ40" i="4" s="1"/>
  <c r="FB40" i="4" a="1"/>
  <c r="FB40" i="4" s="1"/>
  <c r="FS40" i="4" a="1"/>
  <c r="FS40" i="4" s="1"/>
  <c r="GG40" i="4" a="1"/>
  <c r="GG40" i="4" s="1"/>
  <c r="GR40" i="4" a="1"/>
  <c r="GR40" i="4" s="1"/>
  <c r="DT41" i="4" a="1"/>
  <c r="DT41" i="4" s="1"/>
  <c r="EB41" i="4" a="1"/>
  <c r="EB41" i="4" s="1"/>
  <c r="EJ41" i="4" a="1"/>
  <c r="EJ41" i="4" s="1"/>
  <c r="FH41" i="4" a="1"/>
  <c r="FH41" i="4" s="1"/>
  <c r="FQ41" i="4" a="1"/>
  <c r="FQ41" i="4" s="1"/>
  <c r="FX41" i="4" a="1"/>
  <c r="FX41" i="4" s="1"/>
  <c r="GF41" i="4" a="1"/>
  <c r="GF41" i="4" s="1"/>
  <c r="GN41" i="4" a="1"/>
  <c r="GN41" i="4" s="1"/>
  <c r="GU41" i="4" a="1"/>
  <c r="GU41" i="4" s="1"/>
  <c r="DH42" i="4" a="1"/>
  <c r="DH42" i="4" s="1"/>
  <c r="DO42" i="4" a="1"/>
  <c r="DO42" i="4" s="1"/>
  <c r="DW42" i="4" a="1"/>
  <c r="DW42" i="4" s="1"/>
  <c r="ED42" i="4" a="1"/>
  <c r="ED42" i="4" s="1"/>
  <c r="EK42" i="4" a="1"/>
  <c r="EK42" i="4" s="1"/>
  <c r="FA42" i="4" a="1"/>
  <c r="FA42" i="4" s="1"/>
  <c r="FO42" i="4" a="1"/>
  <c r="FO42" i="4" s="1"/>
  <c r="GE42" i="4" a="1"/>
  <c r="GE42" i="4" s="1"/>
  <c r="DE43" i="4" a="1"/>
  <c r="DE43" i="4" s="1"/>
  <c r="DM43" i="4" a="1"/>
  <c r="DM43" i="4" s="1"/>
  <c r="DU43" i="4" a="1"/>
  <c r="DU43" i="4" s="1"/>
  <c r="EI43" i="4" a="1"/>
  <c r="EI43" i="4" s="1"/>
  <c r="EP43" i="4" a="1"/>
  <c r="EP43" i="4" s="1"/>
  <c r="EY43" i="4" a="1"/>
  <c r="EY43" i="4" s="1"/>
  <c r="FG43" i="4" a="1"/>
  <c r="FG43" i="4" s="1"/>
  <c r="FO43" i="4" a="1"/>
  <c r="FO43" i="4" s="1"/>
  <c r="FW43" i="4" a="1"/>
  <c r="FW43" i="4" s="1"/>
  <c r="GE43" i="4" a="1"/>
  <c r="GE43" i="4" s="1"/>
  <c r="DH44" i="4" a="1"/>
  <c r="DH44" i="4" s="1"/>
  <c r="DP44" i="4" a="1"/>
  <c r="DP44" i="4" s="1"/>
  <c r="DX44" i="4" a="1"/>
  <c r="DX44" i="4" s="1"/>
  <c r="EF44" i="4" a="1"/>
  <c r="EF44" i="4" s="1"/>
  <c r="EN44" i="4" a="1"/>
  <c r="EN44" i="4" s="1"/>
  <c r="EW44" i="4" a="1"/>
  <c r="EW44" i="4" s="1"/>
  <c r="FD44" i="4" a="1"/>
  <c r="FD44" i="4" s="1"/>
  <c r="FM44" i="4" a="1"/>
  <c r="FM44" i="4" s="1"/>
  <c r="GK44" i="4" a="1"/>
  <c r="GK44" i="4" s="1"/>
  <c r="GS44" i="4" a="1"/>
  <c r="GS44" i="4" s="1"/>
  <c r="DN45" i="4" a="1"/>
  <c r="DN45" i="4" s="1"/>
  <c r="DV45" i="4" a="1"/>
  <c r="DV45" i="4" s="1"/>
  <c r="ED45" i="4" a="1"/>
  <c r="ED45" i="4" s="1"/>
  <c r="ET45" i="4" a="1"/>
  <c r="ET45" i="4" s="1"/>
  <c r="FB45" i="4" a="1"/>
  <c r="FB45" i="4" s="1"/>
  <c r="FZ45" i="4" a="1"/>
  <c r="FZ45" i="4" s="1"/>
  <c r="GI45" i="4" a="1"/>
  <c r="GI45" i="4" s="1"/>
  <c r="GP45" i="4" a="1"/>
  <c r="GP45" i="4" s="1"/>
  <c r="DD46" i="4" a="1"/>
  <c r="DD46" i="4" s="1"/>
  <c r="DL46" i="4" a="1"/>
  <c r="DL46" i="4" s="1"/>
  <c r="DT46" i="4" a="1"/>
  <c r="DT46" i="4" s="1"/>
  <c r="EB46" i="4" a="1"/>
  <c r="EB46" i="4" s="1"/>
  <c r="EJ46" i="4" a="1"/>
  <c r="EJ46" i="4" s="1"/>
  <c r="FH46" i="4" a="1"/>
  <c r="FH46" i="4" s="1"/>
  <c r="FP46" i="4" a="1"/>
  <c r="FP46" i="4" s="1"/>
  <c r="FX46" i="4" a="1"/>
  <c r="FX46" i="4" s="1"/>
  <c r="GF46" i="4" a="1"/>
  <c r="GF46" i="4" s="1"/>
  <c r="GV46" i="4" a="1"/>
  <c r="GV46" i="4" s="1"/>
  <c r="DH47" i="4" a="1"/>
  <c r="DH47" i="4" s="1"/>
  <c r="DQ47" i="4" a="1"/>
  <c r="DQ47" i="4" s="1"/>
  <c r="DY47" i="4" a="1"/>
  <c r="DY47" i="4" s="1"/>
  <c r="EG47" i="4" a="1"/>
  <c r="EG47" i="4" s="1"/>
  <c r="FA37" i="4" a="1"/>
  <c r="FA37" i="4" s="1"/>
  <c r="DL38" i="4" a="1"/>
  <c r="DL38" i="4" s="1"/>
  <c r="EW38" i="4" a="1"/>
  <c r="EW38" i="4" s="1"/>
  <c r="GF38" i="4" a="1"/>
  <c r="GF38" i="4" s="1"/>
  <c r="DR39" i="4" a="1"/>
  <c r="DR39" i="4" s="1"/>
  <c r="FC39" i="4" a="1"/>
  <c r="FC39" i="4" s="1"/>
  <c r="GO39" i="4" a="1"/>
  <c r="GO39" i="4" s="1"/>
  <c r="EF40" i="4" a="1"/>
  <c r="EF40" i="4" s="1"/>
  <c r="GH40" i="4" a="1"/>
  <c r="GH40" i="4" s="1"/>
  <c r="GS40" i="4" a="1"/>
  <c r="GS40" i="4" s="1"/>
  <c r="DJ41" i="4" a="1"/>
  <c r="DJ41" i="4" s="1"/>
  <c r="EC41" i="4" a="1"/>
  <c r="EC41" i="4" s="1"/>
  <c r="EK41" i="4" a="1"/>
  <c r="EK41" i="4" s="1"/>
  <c r="ES41" i="4" a="1"/>
  <c r="ES41" i="4" s="1"/>
  <c r="FA41" i="4" a="1"/>
  <c r="FA41" i="4" s="1"/>
  <c r="FI41" i="4" a="1"/>
  <c r="FI41" i="4" s="1"/>
  <c r="FR41" i="4" a="1"/>
  <c r="FR41" i="4" s="1"/>
  <c r="FY41" i="4" a="1"/>
  <c r="FY41" i="4" s="1"/>
  <c r="GG41" i="4" a="1"/>
  <c r="GG41" i="4" s="1"/>
  <c r="GO41" i="4" a="1"/>
  <c r="GO41" i="4" s="1"/>
  <c r="GV41" i="4" a="1"/>
  <c r="GV41" i="4" s="1"/>
  <c r="DI42" i="4" a="1"/>
  <c r="DI42" i="4" s="1"/>
  <c r="DP42" i="4" a="1"/>
  <c r="DP42" i="4" s="1"/>
  <c r="EE42" i="4" a="1"/>
  <c r="EE42" i="4" s="1"/>
  <c r="EL42" i="4" a="1"/>
  <c r="EL42" i="4" s="1"/>
  <c r="ET42" i="4" a="1"/>
  <c r="ET42" i="4" s="1"/>
  <c r="FI42" i="4" a="1"/>
  <c r="FI42" i="4" s="1"/>
  <c r="FP42" i="4" a="1"/>
  <c r="FP42" i="4" s="1"/>
  <c r="FW42" i="4" a="1"/>
  <c r="FW42" i="4" s="1"/>
  <c r="GK42" i="4" a="1"/>
  <c r="GK42" i="4" s="1"/>
  <c r="GS42" i="4" a="1"/>
  <c r="GS42" i="4" s="1"/>
  <c r="DF43" i="4" a="1"/>
  <c r="DF43" i="4" s="1"/>
  <c r="DN43" i="4" a="1"/>
  <c r="DN43" i="4" s="1"/>
  <c r="EA43" i="4" a="1"/>
  <c r="EA43" i="4" s="1"/>
  <c r="EJ43" i="4" a="1"/>
  <c r="EJ43" i="4" s="1"/>
  <c r="EQ43" i="4" a="1"/>
  <c r="EQ43" i="4" s="1"/>
  <c r="FH43" i="4" a="1"/>
  <c r="FH43" i="4" s="1"/>
  <c r="FP43" i="4" a="1"/>
  <c r="FP43" i="4" s="1"/>
  <c r="GF43" i="4" a="1"/>
  <c r="GF43" i="4" s="1"/>
  <c r="GM43" i="4" a="1"/>
  <c r="GM43" i="4" s="1"/>
  <c r="GV43" i="4" a="1"/>
  <c r="GV43" i="4" s="1"/>
  <c r="DI44" i="4" a="1"/>
  <c r="DI44" i="4" s="1"/>
  <c r="DQ44" i="4" a="1"/>
  <c r="DQ44" i="4" s="1"/>
  <c r="DY44" i="4" a="1"/>
  <c r="DY44" i="4" s="1"/>
  <c r="EG44" i="4" a="1"/>
  <c r="EG44" i="4" s="1"/>
  <c r="EO44" i="4" a="1"/>
  <c r="EO44" i="4" s="1"/>
  <c r="EX44" i="4" a="1"/>
  <c r="EX44" i="4" s="1"/>
  <c r="FE44" i="4" a="1"/>
  <c r="FE44" i="4" s="1"/>
  <c r="FU44" i="4" a="1"/>
  <c r="FU44" i="4" s="1"/>
  <c r="GC44" i="4" a="1"/>
  <c r="GC44" i="4" s="1"/>
  <c r="GT44" i="4" a="1"/>
  <c r="GT44" i="4" s="1"/>
  <c r="DF45" i="4" a="1"/>
  <c r="DF45" i="4" s="1"/>
  <c r="DO45" i="4" a="1"/>
  <c r="DO45" i="4" s="1"/>
  <c r="DW45" i="4" a="1"/>
  <c r="DW45" i="4" s="1"/>
  <c r="EE45" i="4" a="1"/>
  <c r="EE45" i="4" s="1"/>
  <c r="EM45" i="4" a="1"/>
  <c r="EM45" i="4" s="1"/>
  <c r="EU45" i="4" a="1"/>
  <c r="EU45" i="4" s="1"/>
  <c r="FC45" i="4" a="1"/>
  <c r="FC45" i="4" s="1"/>
  <c r="FK45" i="4" a="1"/>
  <c r="FK45" i="4" s="1"/>
  <c r="FS45" i="4" a="1"/>
  <c r="FS45" i="4" s="1"/>
  <c r="GA45" i="4" a="1"/>
  <c r="GA45" i="4" s="1"/>
  <c r="GJ45" i="4" a="1"/>
  <c r="GJ45" i="4" s="1"/>
  <c r="GQ45" i="4" a="1"/>
  <c r="GQ45" i="4" s="1"/>
  <c r="DM46" i="4" a="1"/>
  <c r="DM46" i="4" s="1"/>
  <c r="DU46" i="4" a="1"/>
  <c r="DU46" i="4" s="1"/>
  <c r="EK46" i="4" a="1"/>
  <c r="EK46" i="4" s="1"/>
  <c r="ER46" i="4" a="1"/>
  <c r="ER46" i="4" s="1"/>
  <c r="FA46" i="4" a="1"/>
  <c r="FA46" i="4" s="1"/>
  <c r="FI46" i="4" a="1"/>
  <c r="FI46" i="4" s="1"/>
  <c r="FD38" i="4" a="1"/>
  <c r="FD38" i="4" s="1"/>
  <c r="DX39" i="4" a="1"/>
  <c r="DX39" i="4" s="1"/>
  <c r="FJ39" i="4" a="1"/>
  <c r="FJ39" i="4" s="1"/>
  <c r="FC40" i="4" a="1"/>
  <c r="FC40" i="4" s="1"/>
  <c r="FT40" i="4" a="1"/>
  <c r="FT40" i="4" s="1"/>
  <c r="GU40" i="4" a="1"/>
  <c r="GU40" i="4" s="1"/>
  <c r="DK41" i="4" a="1"/>
  <c r="DK41" i="4" s="1"/>
  <c r="DU41" i="4" a="1"/>
  <c r="DU41" i="4" s="1"/>
  <c r="ED41" i="4" a="1"/>
  <c r="ED41" i="4" s="1"/>
  <c r="ET41" i="4" a="1"/>
  <c r="ET41" i="4" s="1"/>
  <c r="FB41" i="4" a="1"/>
  <c r="FB41" i="4" s="1"/>
  <c r="FJ41" i="4" a="1"/>
  <c r="FJ41" i="4" s="1"/>
  <c r="FZ41" i="4" a="1"/>
  <c r="FZ41" i="4" s="1"/>
  <c r="GP41" i="4" a="1"/>
  <c r="GP41" i="4" s="1"/>
  <c r="DB42" i="4" a="1"/>
  <c r="DB42" i="4" s="1"/>
  <c r="DJ42" i="4" a="1"/>
  <c r="DJ42" i="4" s="1"/>
  <c r="DX42" i="4" a="1"/>
  <c r="DX42" i="4" s="1"/>
  <c r="EF42" i="4" a="1"/>
  <c r="EF42" i="4" s="1"/>
  <c r="FB42" i="4" a="1"/>
  <c r="FB42" i="4" s="1"/>
  <c r="FJ42" i="4" a="1"/>
  <c r="FJ42" i="4" s="1"/>
  <c r="FQ42" i="4" a="1"/>
  <c r="FQ42" i="4" s="1"/>
  <c r="GF42" i="4" a="1"/>
  <c r="GF42" i="4" s="1"/>
  <c r="GL42" i="4" a="1"/>
  <c r="GL42" i="4" s="1"/>
  <c r="GT42" i="4" a="1"/>
  <c r="GT42" i="4" s="1"/>
  <c r="DG43" i="4" a="1"/>
  <c r="DG43" i="4" s="1"/>
  <c r="DV43" i="4" a="1"/>
  <c r="DV43" i="4" s="1"/>
  <c r="EB43" i="4" a="1"/>
  <c r="EB43" i="4" s="1"/>
  <c r="ER43" i="4" a="1"/>
  <c r="ER43" i="4" s="1"/>
  <c r="EZ43" i="4" a="1"/>
  <c r="EZ43" i="4" s="1"/>
  <c r="FX43" i="4" a="1"/>
  <c r="FX43" i="4" s="1"/>
  <c r="GG43" i="4" a="1"/>
  <c r="GG43" i="4" s="1"/>
  <c r="GN43" i="4" a="1"/>
  <c r="GN43" i="4" s="1"/>
  <c r="DB44" i="4" a="1"/>
  <c r="DB44" i="4" s="1"/>
  <c r="DJ44" i="4" a="1"/>
  <c r="DJ44" i="4" s="1"/>
  <c r="DR44" i="4" a="1"/>
  <c r="DR44" i="4" s="1"/>
  <c r="DZ44" i="4" a="1"/>
  <c r="DZ44" i="4" s="1"/>
  <c r="EH44" i="4" a="1"/>
  <c r="EH44" i="4" s="1"/>
  <c r="FF44" i="4" a="1"/>
  <c r="FF44" i="4" s="1"/>
  <c r="FN44" i="4" a="1"/>
  <c r="FN44" i="4" s="1"/>
  <c r="FV44" i="4" a="1"/>
  <c r="FV44" i="4" s="1"/>
  <c r="GD44" i="4" a="1"/>
  <c r="GD44" i="4" s="1"/>
  <c r="GL44" i="4" a="1"/>
  <c r="GL44" i="4" s="1"/>
  <c r="GU44" i="4" a="1"/>
  <c r="GU44" i="4" s="1"/>
  <c r="DG45" i="4" a="1"/>
  <c r="DG45" i="4" s="1"/>
  <c r="DP45" i="4" a="1"/>
  <c r="DP45" i="4" s="1"/>
  <c r="EN45" i="4" a="1"/>
  <c r="EN45" i="4" s="1"/>
  <c r="EV45" i="4" a="1"/>
  <c r="EV45" i="4" s="1"/>
  <c r="FL45" i="4" a="1"/>
  <c r="FL45" i="4" s="1"/>
  <c r="FT45" i="4" a="1"/>
  <c r="FT45" i="4" s="1"/>
  <c r="GB45" i="4" a="1"/>
  <c r="GB45" i="4" s="1"/>
  <c r="GR45" i="4" a="1"/>
  <c r="GR45" i="4" s="1"/>
  <c r="DE46" i="4" a="1"/>
  <c r="DE46" i="4" s="1"/>
  <c r="EC46" i="4" a="1"/>
  <c r="EC46" i="4" s="1"/>
  <c r="EL46" i="4" a="1"/>
  <c r="EL46" i="4" s="1"/>
  <c r="ES46" i="4" a="1"/>
  <c r="ES46" i="4" s="1"/>
  <c r="FB46" i="4" a="1"/>
  <c r="FB46" i="4" s="1"/>
  <c r="FJ46" i="4" a="1"/>
  <c r="FJ46" i="4" s="1"/>
  <c r="FR46" i="4" a="1"/>
  <c r="FR46" i="4" s="1"/>
  <c r="FZ46" i="4" a="1"/>
  <c r="FZ46" i="4" s="1"/>
  <c r="GH46" i="4" a="1"/>
  <c r="GH46" i="4" s="1"/>
  <c r="GO46" i="4" a="1"/>
  <c r="GO46" i="4" s="1"/>
  <c r="DC47" i="4" a="1"/>
  <c r="DC47" i="4" s="1"/>
  <c r="DJ47" i="4" a="1"/>
  <c r="DJ47" i="4" s="1"/>
  <c r="DZ47" i="4" a="1"/>
  <c r="DZ47" i="4" s="1"/>
  <c r="EH47" i="4" a="1"/>
  <c r="EH47" i="4" s="1"/>
  <c r="EP47" i="4" a="1"/>
  <c r="EP47" i="4" s="1"/>
  <c r="EX47" i="4" a="1"/>
  <c r="EX47" i="4" s="1"/>
  <c r="DT38" i="4" a="1"/>
  <c r="DT38" i="4" s="1"/>
  <c r="FE38" i="4" a="1"/>
  <c r="FE38" i="4" s="1"/>
  <c r="GM38" i="4" a="1"/>
  <c r="GM38" i="4" s="1"/>
  <c r="DY39" i="4" a="1"/>
  <c r="DY39" i="4" s="1"/>
  <c r="FK39" i="4" a="1"/>
  <c r="FK39" i="4" s="1"/>
  <c r="DB40" i="4" a="1"/>
  <c r="DB40" i="4" s="1"/>
  <c r="EH40" i="4" a="1"/>
  <c r="EH40" i="4" s="1"/>
  <c r="FD40" i="4" a="1"/>
  <c r="FD40" i="4" s="1"/>
  <c r="FX40" i="4" a="1"/>
  <c r="FX40" i="4" s="1"/>
  <c r="GI40" i="4" a="1"/>
  <c r="GI40" i="4" s="1"/>
  <c r="DB41" i="4" a="1"/>
  <c r="DB41" i="4" s="1"/>
  <c r="DL41" i="4" a="1"/>
  <c r="DL41" i="4" s="1"/>
  <c r="DV41" i="4" a="1"/>
  <c r="DV41" i="4" s="1"/>
  <c r="EE41" i="4" a="1"/>
  <c r="EE41" i="4" s="1"/>
  <c r="EL41" i="4" a="1"/>
  <c r="EL41" i="4" s="1"/>
  <c r="EU41" i="4" a="1"/>
  <c r="EU41" i="4" s="1"/>
  <c r="FC41" i="4" a="1"/>
  <c r="FC41" i="4" s="1"/>
  <c r="FK41" i="4" a="1"/>
  <c r="FK41" i="4" s="1"/>
  <c r="FS41" i="4" a="1"/>
  <c r="FS41" i="4" s="1"/>
  <c r="GA41" i="4" a="1"/>
  <c r="GA41" i="4" s="1"/>
  <c r="GH41" i="4" a="1"/>
  <c r="GH41" i="4" s="1"/>
  <c r="DC42" i="4" a="1"/>
  <c r="DC42" i="4" s="1"/>
  <c r="DQ42" i="4" a="1"/>
  <c r="DQ42" i="4" s="1"/>
  <c r="EG42" i="4" a="1"/>
  <c r="EG42" i="4" s="1"/>
  <c r="EM42" i="4" a="1"/>
  <c r="EM42" i="4" s="1"/>
  <c r="EU42" i="4" a="1"/>
  <c r="EU42" i="4" s="1"/>
  <c r="FC42" i="4" a="1"/>
  <c r="FC42" i="4" s="1"/>
  <c r="FK42" i="4" a="1"/>
  <c r="FK42" i="4" s="1"/>
  <c r="FR42" i="4" a="1"/>
  <c r="FR42" i="4" s="1"/>
  <c r="FX42" i="4" a="1"/>
  <c r="FX42" i="4" s="1"/>
  <c r="GM42" i="4" a="1"/>
  <c r="GM42" i="4" s="1"/>
  <c r="GU42" i="4" a="1"/>
  <c r="GU42" i="4" s="1"/>
  <c r="DO43" i="4" a="1"/>
  <c r="DO43" i="4" s="1"/>
  <c r="EC43" i="4" a="1"/>
  <c r="EC43" i="4" s="1"/>
  <c r="EK43" i="4" a="1"/>
  <c r="EK43" i="4" s="1"/>
  <c r="ES43" i="4" a="1"/>
  <c r="ES43" i="4" s="1"/>
  <c r="FA43" i="4" a="1"/>
  <c r="FA43" i="4" s="1"/>
  <c r="FI43" i="4" a="1"/>
  <c r="FI43" i="4" s="1"/>
  <c r="FQ43" i="4" a="1"/>
  <c r="FQ43" i="4" s="1"/>
  <c r="FY43" i="4" a="1"/>
  <c r="FY43" i="4" s="1"/>
  <c r="GH43" i="4" a="1"/>
  <c r="GH43" i="4" s="1"/>
  <c r="GO43" i="4" a="1"/>
  <c r="GO43" i="4" s="1"/>
  <c r="DK44" i="4" a="1"/>
  <c r="DK44" i="4" s="1"/>
  <c r="DS44" i="4" a="1"/>
  <c r="DS44" i="4" s="1"/>
  <c r="EI44" i="4" a="1"/>
  <c r="EI44" i="4" s="1"/>
  <c r="EP44" i="4" a="1"/>
  <c r="EP44" i="4" s="1"/>
  <c r="EY44" i="4" a="1"/>
  <c r="EY44" i="4" s="1"/>
  <c r="FG44" i="4" a="1"/>
  <c r="FG44" i="4" s="1"/>
  <c r="FO44" i="4" a="1"/>
  <c r="FO44" i="4" s="1"/>
  <c r="FW44" i="4" a="1"/>
  <c r="FW44" i="4" s="1"/>
  <c r="GE44" i="4" a="1"/>
  <c r="GE44" i="4" s="1"/>
  <c r="GM44" i="4" a="1"/>
  <c r="GM44" i="4" s="1"/>
  <c r="GV44" i="4" a="1"/>
  <c r="GV44" i="4" s="1"/>
  <c r="DH45" i="4" a="1"/>
  <c r="DH45" i="4" s="1"/>
  <c r="DX45" i="4" a="1"/>
  <c r="DX45" i="4" s="1"/>
  <c r="EF45" i="4" a="1"/>
  <c r="EF45" i="4" s="1"/>
  <c r="EW45" i="4" a="1"/>
  <c r="EW45" i="4" s="1"/>
  <c r="FD45" i="4" a="1"/>
  <c r="FD45" i="4" s="1"/>
  <c r="FM45" i="4" a="1"/>
  <c r="FM45" i="4" s="1"/>
  <c r="FU45" i="4" a="1"/>
  <c r="FU45" i="4" s="1"/>
  <c r="GC45" i="4" a="1"/>
  <c r="GC45" i="4" s="1"/>
  <c r="GK45" i="4" a="1"/>
  <c r="GK45" i="4" s="1"/>
  <c r="GS45" i="4" a="1"/>
  <c r="GS45" i="4" s="1"/>
  <c r="DF46" i="4" a="1"/>
  <c r="DF46" i="4" s="1"/>
  <c r="DN46" i="4" a="1"/>
  <c r="DN46" i="4" s="1"/>
  <c r="DV46" i="4" a="1"/>
  <c r="DV46" i="4" s="1"/>
  <c r="ED46" i="4" a="1"/>
  <c r="ED46" i="4" s="1"/>
  <c r="EM46" i="4" a="1"/>
  <c r="EM46" i="4" s="1"/>
  <c r="ET46" i="4" a="1"/>
  <c r="ET46" i="4" s="1"/>
  <c r="FW37" i="4" a="1"/>
  <c r="FW37" i="4" s="1"/>
  <c r="FK38" i="4" a="1"/>
  <c r="FK38" i="4" s="1"/>
  <c r="GR38" i="4" a="1"/>
  <c r="GR38" i="4" s="1"/>
  <c r="EF39" i="4" a="1"/>
  <c r="EF39" i="4" s="1"/>
  <c r="FR39" i="4" a="1"/>
  <c r="FR39" i="4" s="1"/>
  <c r="EM40" i="4" a="1"/>
  <c r="EM40" i="4" s="1"/>
  <c r="FJ40" i="4" a="1"/>
  <c r="FJ40" i="4" s="1"/>
  <c r="FY40" i="4" a="1"/>
  <c r="FY40" i="4" s="1"/>
  <c r="GJ40" i="4" a="1"/>
  <c r="GJ40" i="4" s="1"/>
  <c r="DM41" i="4" a="1"/>
  <c r="DM41" i="4" s="1"/>
  <c r="EF41" i="4" a="1"/>
  <c r="EF41" i="4" s="1"/>
  <c r="EM41" i="4" a="1"/>
  <c r="EM41" i="4" s="1"/>
  <c r="EV41" i="4" a="1"/>
  <c r="EV41" i="4" s="1"/>
  <c r="FT41" i="4" a="1"/>
  <c r="FT41" i="4" s="1"/>
  <c r="GB41" i="4" a="1"/>
  <c r="GB41" i="4" s="1"/>
  <c r="GI41" i="4" a="1"/>
  <c r="GI41" i="4" s="1"/>
  <c r="GQ41" i="4" a="1"/>
  <c r="GQ41" i="4" s="1"/>
  <c r="DK42" i="4" a="1"/>
  <c r="DK42" i="4" s="1"/>
  <c r="DR42" i="4" a="1"/>
  <c r="DR42" i="4" s="1"/>
  <c r="DY42" i="4" a="1"/>
  <c r="DY42" i="4" s="1"/>
  <c r="EH42" i="4" a="1"/>
  <c r="EH42" i="4" s="1"/>
  <c r="EN42" i="4" a="1"/>
  <c r="EN42" i="4" s="1"/>
  <c r="EV42" i="4" a="1"/>
  <c r="EV42" i="4" s="1"/>
  <c r="FD42" i="4" a="1"/>
  <c r="FD42" i="4" s="1"/>
  <c r="FS42" i="4" a="1"/>
  <c r="FS42" i="4" s="1"/>
  <c r="FY42" i="4" a="1"/>
  <c r="FY42" i="4" s="1"/>
  <c r="GG42" i="4" a="1"/>
  <c r="GG42" i="4" s="1"/>
  <c r="GN42" i="4" a="1"/>
  <c r="GN42" i="4" s="1"/>
  <c r="DH43" i="4" a="1"/>
  <c r="DH43" i="4" s="1"/>
  <c r="DW43" i="4" a="1"/>
  <c r="DW43" i="4" s="1"/>
  <c r="EL43" i="4" a="1"/>
  <c r="EL43" i="4" s="1"/>
  <c r="ET43" i="4" a="1"/>
  <c r="ET43" i="4" s="1"/>
  <c r="FJ43" i="4" a="1"/>
  <c r="FJ43" i="4" s="1"/>
  <c r="FR43" i="4" a="1"/>
  <c r="FR43" i="4" s="1"/>
  <c r="FZ43" i="4" a="1"/>
  <c r="FZ43" i="4" s="1"/>
  <c r="GP43" i="4" a="1"/>
  <c r="GP43" i="4" s="1"/>
  <c r="DC44" i="4" a="1"/>
  <c r="DC44" i="4" s="1"/>
  <c r="EA44" i="4" a="1"/>
  <c r="EA44" i="4" s="1"/>
  <c r="EJ44" i="4" a="1"/>
  <c r="EJ44" i="4" s="1"/>
  <c r="EQ44" i="4" a="1"/>
  <c r="EQ44" i="4" s="1"/>
  <c r="EZ44" i="4" a="1"/>
  <c r="EZ44" i="4" s="1"/>
  <c r="FH44" i="4" a="1"/>
  <c r="FH44" i="4" s="1"/>
  <c r="FP44" i="4" a="1"/>
  <c r="FP44" i="4" s="1"/>
  <c r="FX44" i="4" a="1"/>
  <c r="FX44" i="4" s="1"/>
  <c r="GF44" i="4" a="1"/>
  <c r="GF44" i="4" s="1"/>
  <c r="DI45" i="4" a="1"/>
  <c r="DI45" i="4" s="1"/>
  <c r="DQ45" i="4" a="1"/>
  <c r="DQ45" i="4" s="1"/>
  <c r="DY45" i="4" a="1"/>
  <c r="DY45" i="4" s="1"/>
  <c r="EG45" i="4" a="1"/>
  <c r="EG45" i="4" s="1"/>
  <c r="EO45" i="4" a="1"/>
  <c r="EO45" i="4" s="1"/>
  <c r="EX45" i="4" a="1"/>
  <c r="EX45" i="4" s="1"/>
  <c r="FE45" i="4" a="1"/>
  <c r="FE45" i="4" s="1"/>
  <c r="FN45" i="4" a="1"/>
  <c r="FN45" i="4" s="1"/>
  <c r="GL45" i="4" a="1"/>
  <c r="GL45" i="4" s="1"/>
  <c r="GT45" i="4" a="1"/>
  <c r="GT45" i="4" s="1"/>
  <c r="DO46" i="4" a="1"/>
  <c r="DO46" i="4" s="1"/>
  <c r="DW46" i="4" a="1"/>
  <c r="DW46" i="4" s="1"/>
  <c r="EE46" i="4" a="1"/>
  <c r="EE46" i="4" s="1"/>
  <c r="EU46" i="4" a="1"/>
  <c r="EU46" i="4" s="1"/>
  <c r="FC46" i="4" a="1"/>
  <c r="FC46" i="4" s="1"/>
  <c r="GA46" i="4" a="1"/>
  <c r="GA46" i="4" s="1"/>
  <c r="GI46" i="4" a="1"/>
  <c r="GI46" i="4" s="1"/>
  <c r="GP46" i="4" a="1"/>
  <c r="GP46" i="4" s="1"/>
  <c r="DD47" i="4" a="1"/>
  <c r="DD47" i="4" s="1"/>
  <c r="DL47" i="4" a="1"/>
  <c r="DL47" i="4" s="1"/>
  <c r="DT47" i="4" a="1"/>
  <c r="DT47" i="4" s="1"/>
  <c r="EB47" i="4" a="1"/>
  <c r="EB47" i="4" s="1"/>
  <c r="EJ47" i="4" a="1"/>
  <c r="EJ47" i="4" s="1"/>
  <c r="GD37" i="4" a="1"/>
  <c r="GD37" i="4" s="1"/>
  <c r="EB38" i="4" a="1"/>
  <c r="EB38" i="4" s="1"/>
  <c r="FL38" i="4" a="1"/>
  <c r="FL38" i="4" s="1"/>
  <c r="EG39" i="4" a="1"/>
  <c r="EG39" i="4" s="1"/>
  <c r="DI40" i="4" a="1"/>
  <c r="DI40" i="4" s="1"/>
  <c r="EN40" i="4" a="1"/>
  <c r="EN40" i="4" s="1"/>
  <c r="FZ40" i="4" a="1"/>
  <c r="FZ40" i="4" s="1"/>
  <c r="GM40" i="4" a="1"/>
  <c r="GM40" i="4" s="1"/>
  <c r="DC41" i="4" a="1"/>
  <c r="DC41" i="4" s="1"/>
  <c r="DX41" i="4" a="1"/>
  <c r="DX41" i="4" s="1"/>
  <c r="EG41" i="4" a="1"/>
  <c r="EG41" i="4" s="1"/>
  <c r="EN41" i="4" a="1"/>
  <c r="EN41" i="4" s="1"/>
  <c r="FD41" i="4" a="1"/>
  <c r="FD41" i="4" s="1"/>
  <c r="FL41" i="4" a="1"/>
  <c r="FL41" i="4" s="1"/>
  <c r="GC41" i="4" a="1"/>
  <c r="GC41" i="4" s="1"/>
  <c r="DD42" i="4" a="1"/>
  <c r="DD42" i="4" s="1"/>
  <c r="DL42" i="4" a="1"/>
  <c r="DL42" i="4" s="1"/>
  <c r="DS42" i="4" a="1"/>
  <c r="DS42" i="4" s="1"/>
  <c r="EO42" i="4" a="1"/>
  <c r="EO42" i="4" s="1"/>
  <c r="EW42" i="4" a="1"/>
  <c r="EW42" i="4" s="1"/>
  <c r="FL42" i="4" a="1"/>
  <c r="FL42" i="4" s="1"/>
  <c r="FZ42" i="4" a="1"/>
  <c r="FZ42" i="4" s="1"/>
  <c r="GO42" i="4" a="1"/>
  <c r="GO42" i="4" s="1"/>
  <c r="GV42" i="4" a="1"/>
  <c r="GV42" i="4" s="1"/>
  <c r="DI43" i="4" a="1"/>
  <c r="DI43" i="4" s="1"/>
  <c r="DP43" i="4" a="1"/>
  <c r="DP43" i="4" s="1"/>
  <c r="DX43" i="4" a="1"/>
  <c r="DX43" i="4" s="1"/>
  <c r="ED43" i="4" a="1"/>
  <c r="ED43" i="4" s="1"/>
  <c r="EU43" i="4" a="1"/>
  <c r="EU43" i="4" s="1"/>
  <c r="FB43" i="4" a="1"/>
  <c r="FB43" i="4" s="1"/>
  <c r="FK43" i="4" a="1"/>
  <c r="FK43" i="4" s="1"/>
  <c r="FS43" i="4" a="1"/>
  <c r="FS43" i="4" s="1"/>
  <c r="GA43" i="4" a="1"/>
  <c r="GA43" i="4" s="1"/>
  <c r="GI43" i="4" a="1"/>
  <c r="GI43" i="4" s="1"/>
  <c r="GQ43" i="4" a="1"/>
  <c r="GQ43" i="4" s="1"/>
  <c r="DD44" i="4" a="1"/>
  <c r="DD44" i="4" s="1"/>
  <c r="DL44" i="4" a="1"/>
  <c r="DL44" i="4" s="1"/>
  <c r="DT44" i="4" a="1"/>
  <c r="DT44" i="4" s="1"/>
  <c r="EB44" i="4" a="1"/>
  <c r="EB44" i="4" s="1"/>
  <c r="EK44" i="4" a="1"/>
  <c r="EK44" i="4" s="1"/>
  <c r="ER44" i="4" a="1"/>
  <c r="ER44" i="4" s="1"/>
  <c r="FI44" i="4" a="1"/>
  <c r="FI44" i="4" s="1"/>
  <c r="FQ44" i="4" a="1"/>
  <c r="FQ44" i="4" s="1"/>
  <c r="GG44" i="4" a="1"/>
  <c r="GG44" i="4" s="1"/>
  <c r="GN44" i="4" a="1"/>
  <c r="GN44" i="4" s="1"/>
  <c r="DB45" i="4" a="1"/>
  <c r="DB45" i="4" s="1"/>
  <c r="DJ45" i="4" a="1"/>
  <c r="DJ45" i="4" s="1"/>
  <c r="DR45" i="4" a="1"/>
  <c r="DR45" i="4" s="1"/>
  <c r="DZ45" i="4" a="1"/>
  <c r="DZ45" i="4" s="1"/>
  <c r="EH45" i="4" a="1"/>
  <c r="EH45" i="4" s="1"/>
  <c r="EP45" i="4" a="1"/>
  <c r="EP45" i="4" s="1"/>
  <c r="EY45" i="4" a="1"/>
  <c r="EY45" i="4" s="1"/>
  <c r="FF45" i="4" a="1"/>
  <c r="FF45" i="4" s="1"/>
  <c r="FV45" i="4" a="1"/>
  <c r="FV45" i="4" s="1"/>
  <c r="GD45" i="4" a="1"/>
  <c r="GD45" i="4" s="1"/>
  <c r="GU45" i="4" a="1"/>
  <c r="GU45" i="4" s="1"/>
  <c r="DG46" i="4" a="1"/>
  <c r="DG46" i="4" s="1"/>
  <c r="DP46" i="4" a="1"/>
  <c r="DP46" i="4" s="1"/>
  <c r="DX46" i="4" a="1"/>
  <c r="DX46" i="4" s="1"/>
  <c r="EF46" i="4" a="1"/>
  <c r="EF46" i="4" s="1"/>
  <c r="EN46" i="4" a="1"/>
  <c r="EN46" i="4" s="1"/>
  <c r="EV46" i="4" a="1"/>
  <c r="EV46" i="4" s="1"/>
  <c r="FD46" i="4" a="1"/>
  <c r="FD46" i="4" s="1"/>
  <c r="FL46" i="4" a="1"/>
  <c r="FL46" i="4" s="1"/>
  <c r="FT46" i="4" a="1"/>
  <c r="FT46" i="4" s="1"/>
  <c r="GB46" i="4" a="1"/>
  <c r="GB46" i="4" s="1"/>
  <c r="GJ46" i="4" a="1"/>
  <c r="GJ46" i="4" s="1"/>
  <c r="EH38" i="4" a="1"/>
  <c r="EH38" i="4" s="1"/>
  <c r="DC39" i="4" a="1"/>
  <c r="DC39" i="4" s="1"/>
  <c r="EN39" i="4" a="1"/>
  <c r="EN39" i="4" s="1"/>
  <c r="FZ39" i="4" a="1"/>
  <c r="FZ39" i="4" s="1"/>
  <c r="DP40" i="4" a="1"/>
  <c r="DP40" i="4" s="1"/>
  <c r="EP40" i="4" a="1"/>
  <c r="EP40" i="4" s="1"/>
  <c r="FK40" i="4" a="1"/>
  <c r="FK40" i="4" s="1"/>
  <c r="GA40" i="4" a="1"/>
  <c r="GA40" i="4" s="1"/>
  <c r="GO40" i="4" a="1"/>
  <c r="GO40" i="4" s="1"/>
  <c r="DD41" i="4" a="1"/>
  <c r="DD41" i="4" s="1"/>
  <c r="DP41" i="4" a="1"/>
  <c r="DP41" i="4" s="1"/>
  <c r="EO41" i="4" a="1"/>
  <c r="EO41" i="4" s="1"/>
  <c r="EW41" i="4" a="1"/>
  <c r="EW41" i="4" s="1"/>
  <c r="FE41" i="4" a="1"/>
  <c r="FE41" i="4" s="1"/>
  <c r="FM41" i="4" a="1"/>
  <c r="FM41" i="4" s="1"/>
  <c r="FU41" i="4" a="1"/>
  <c r="FU41" i="4" s="1"/>
  <c r="GD41" i="4" a="1"/>
  <c r="GD41" i="4" s="1"/>
  <c r="GJ41" i="4" a="1"/>
  <c r="GJ41" i="4" s="1"/>
  <c r="GR41" i="4" a="1"/>
  <c r="GR41" i="4" s="1"/>
  <c r="DE42" i="4" a="1"/>
  <c r="DE42" i="4" s="1"/>
  <c r="DM42" i="4" a="1"/>
  <c r="DM42" i="4" s="1"/>
  <c r="DT42" i="4" a="1"/>
  <c r="DT42" i="4" s="1"/>
  <c r="DZ42" i="4" a="1"/>
  <c r="DZ42" i="4" s="1"/>
  <c r="EI42" i="4" a="1"/>
  <c r="EI42" i="4" s="1"/>
  <c r="EP42" i="4" a="1"/>
  <c r="EP42" i="4" s="1"/>
  <c r="FE42" i="4" a="1"/>
  <c r="FE42" i="4" s="1"/>
  <c r="FT42" i="4" a="1"/>
  <c r="FT42" i="4" s="1"/>
  <c r="GA42" i="4" a="1"/>
  <c r="GA42" i="4" s="1"/>
  <c r="GH42" i="4" a="1"/>
  <c r="GH42" i="4" s="1"/>
  <c r="GP42" i="4" a="1"/>
  <c r="GP42" i="4" s="1"/>
  <c r="DB43" i="4" a="1"/>
  <c r="DB43" i="4" s="1"/>
  <c r="DJ43" i="4" a="1"/>
  <c r="DJ43" i="4" s="1"/>
  <c r="DQ43" i="4" a="1"/>
  <c r="DQ43" i="4" s="1"/>
  <c r="EE43" i="4" a="1"/>
  <c r="EE43" i="4" s="1"/>
  <c r="EM43" i="4" a="1"/>
  <c r="EM43" i="4" s="1"/>
  <c r="EV43" i="4" a="1"/>
  <c r="EV43" i="4" s="1"/>
  <c r="FC43" i="4" a="1"/>
  <c r="FC43" i="4" s="1"/>
  <c r="FL43" i="4" a="1"/>
  <c r="FL43" i="4" s="1"/>
  <c r="GJ43" i="4" a="1"/>
  <c r="GJ43" i="4" s="1"/>
  <c r="GR43" i="4" a="1"/>
  <c r="GR43" i="4" s="1"/>
  <c r="DM44" i="4" a="1"/>
  <c r="DM44" i="4" s="1"/>
  <c r="DU44" i="4" a="1"/>
  <c r="DU44" i="4" s="1"/>
  <c r="EC44" i="4" a="1"/>
  <c r="EC44" i="4" s="1"/>
  <c r="ES44" i="4" a="1"/>
  <c r="ES44" i="4" s="1"/>
  <c r="FA44" i="4" a="1"/>
  <c r="FA44" i="4" s="1"/>
  <c r="FY44" i="4" a="1"/>
  <c r="FY44" i="4" s="1"/>
  <c r="GH44" i="4" a="1"/>
  <c r="GH44" i="4" s="1"/>
  <c r="GO44" i="4" a="1"/>
  <c r="GO44" i="4" s="1"/>
  <c r="DC45" i="4" a="1"/>
  <c r="DC45" i="4" s="1"/>
  <c r="DK45" i="4" a="1"/>
  <c r="DK45" i="4" s="1"/>
  <c r="DS45" i="4" a="1"/>
  <c r="DS45" i="4" s="1"/>
  <c r="EA45" i="4" a="1"/>
  <c r="EA45" i="4" s="1"/>
  <c r="EI45" i="4" a="1"/>
  <c r="EI45" i="4" s="1"/>
  <c r="FG45" i="4" a="1"/>
  <c r="FG45" i="4" s="1"/>
  <c r="FO45" i="4" a="1"/>
  <c r="FO45" i="4" s="1"/>
  <c r="FW45" i="4" a="1"/>
  <c r="FW45" i="4" s="1"/>
  <c r="GE45" i="4" a="1"/>
  <c r="GE45" i="4" s="1"/>
  <c r="GM45" i="4" a="1"/>
  <c r="GM45" i="4" s="1"/>
  <c r="GV45" i="4" a="1"/>
  <c r="GV45" i="4" s="1"/>
  <c r="DH46" i="4" a="1"/>
  <c r="DH46" i="4" s="1"/>
  <c r="DQ46" i="4" a="1"/>
  <c r="DQ46" i="4" s="1"/>
  <c r="EO46" i="4" a="1"/>
  <c r="EO46" i="4" s="1"/>
  <c r="EW46" i="4" a="1"/>
  <c r="EW46" i="4" s="1"/>
  <c r="FM46" i="4" a="1"/>
  <c r="FM46" i="4" s="1"/>
  <c r="FU46" i="4" a="1"/>
  <c r="FU46" i="4" s="1"/>
  <c r="GC46" i="4" a="1"/>
  <c r="GC46" i="4" s="1"/>
  <c r="GK46" i="4" a="1"/>
  <c r="GK46" i="4" s="1"/>
  <c r="EI38" i="4" a="1"/>
  <c r="EI38" i="4" s="1"/>
  <c r="FR38" i="4" a="1"/>
  <c r="FR38" i="4" s="1"/>
  <c r="EO39" i="4" a="1"/>
  <c r="EO39" i="4" s="1"/>
  <c r="GA39" i="4" a="1"/>
  <c r="GA39" i="4" s="1"/>
  <c r="DQ40" i="4" a="1"/>
  <c r="DQ40" i="4" s="1"/>
  <c r="EU40" i="4" a="1"/>
  <c r="EU40" i="4" s="1"/>
  <c r="FL40" i="4" a="1"/>
  <c r="FL40" i="4" s="1"/>
  <c r="GB40" i="4" a="1"/>
  <c r="GB40" i="4" s="1"/>
  <c r="DE41" i="4" a="1"/>
  <c r="DE41" i="4" s="1"/>
  <c r="DQ41" i="4" a="1"/>
  <c r="DQ41" i="4" s="1"/>
  <c r="DY41" i="4" a="1"/>
  <c r="DY41" i="4" s="1"/>
  <c r="EH41" i="4" a="1"/>
  <c r="EH41" i="4" s="1"/>
  <c r="EP41" i="4" a="1"/>
  <c r="EP41" i="4" s="1"/>
  <c r="EX41" i="4" a="1"/>
  <c r="EX41" i="4" s="1"/>
  <c r="FF41" i="4" a="1"/>
  <c r="FF41" i="4" s="1"/>
  <c r="FN41" i="4" a="1"/>
  <c r="FN41" i="4" s="1"/>
  <c r="FV41" i="4" a="1"/>
  <c r="FV41" i="4" s="1"/>
  <c r="GK41" i="4" a="1"/>
  <c r="GK41" i="4" s="1"/>
  <c r="GS41" i="4" a="1"/>
  <c r="GS41" i="4" s="1"/>
  <c r="DF42" i="4" a="1"/>
  <c r="DF42" i="4" s="1"/>
  <c r="DU42" i="4" a="1"/>
  <c r="DU42" i="4" s="1"/>
  <c r="EA42" i="4" a="1"/>
  <c r="EA42" i="4" s="1"/>
  <c r="EQ42" i="4" a="1"/>
  <c r="EQ42" i="4" s="1"/>
  <c r="EX42" i="4" a="1"/>
  <c r="EX42" i="4" s="1"/>
  <c r="FF42" i="4" a="1"/>
  <c r="FF42" i="4" s="1"/>
  <c r="FM42" i="4" a="1"/>
  <c r="FM42" i="4" s="1"/>
  <c r="FU42" i="4" a="1"/>
  <c r="FU42" i="4" s="1"/>
  <c r="GB42" i="4" a="1"/>
  <c r="GB42" i="4" s="1"/>
  <c r="GQ42" i="4" a="1"/>
  <c r="GQ42" i="4" s="1"/>
  <c r="DC43" i="4" a="1"/>
  <c r="DC43" i="4" s="1"/>
  <c r="DK43" i="4" a="1"/>
  <c r="DK43" i="4" s="1"/>
  <c r="DR43" i="4" a="1"/>
  <c r="DR43" i="4" s="1"/>
  <c r="DE38" i="4" a="1"/>
  <c r="DE38" i="4" s="1"/>
  <c r="EO38" i="4" a="1"/>
  <c r="EO38" i="4" s="1"/>
  <c r="DJ39" i="4" a="1"/>
  <c r="DJ39" i="4" s="1"/>
  <c r="EU39" i="4" a="1"/>
  <c r="EU39" i="4" s="1"/>
  <c r="GG39" i="4" a="1"/>
  <c r="GG39" i="4" s="1"/>
  <c r="GC40" i="4" a="1"/>
  <c r="GC40" i="4" s="1"/>
  <c r="GP40" i="4" a="1"/>
  <c r="GP40" i="4" s="1"/>
  <c r="DR41" i="4" a="1"/>
  <c r="DR41" i="4" s="1"/>
  <c r="DZ41" i="4" a="1"/>
  <c r="DZ41" i="4" s="1"/>
  <c r="EI41" i="4" a="1"/>
  <c r="EI41" i="4" s="1"/>
  <c r="EQ41" i="4" a="1"/>
  <c r="EQ41" i="4" s="1"/>
  <c r="EY41" i="4" a="1"/>
  <c r="EY41" i="4" s="1"/>
  <c r="FG41" i="4" a="1"/>
  <c r="FG41" i="4" s="1"/>
  <c r="FO41" i="4" a="1"/>
  <c r="FO41" i="4" s="1"/>
  <c r="GE41" i="4" a="1"/>
  <c r="GE41" i="4" s="1"/>
  <c r="GL41" i="4" a="1"/>
  <c r="GL41" i="4" s="1"/>
  <c r="GT41" i="4" a="1"/>
  <c r="GT41" i="4" s="1"/>
  <c r="DN42" i="4" a="1"/>
  <c r="DN42" i="4" s="1"/>
  <c r="EB42" i="4" a="1"/>
  <c r="EB42" i="4" s="1"/>
  <c r="EJ42" i="4" a="1"/>
  <c r="EJ42" i="4" s="1"/>
  <c r="ER42" i="4" a="1"/>
  <c r="ER42" i="4" s="1"/>
  <c r="EY42" i="4" a="1"/>
  <c r="EY42" i="4" s="1"/>
  <c r="FG42" i="4" a="1"/>
  <c r="FG42" i="4" s="1"/>
  <c r="FN42" i="4" a="1"/>
  <c r="FN42" i="4" s="1"/>
  <c r="GC42" i="4" a="1"/>
  <c r="GC42" i="4" s="1"/>
  <c r="GI42" i="4" a="1"/>
  <c r="GI42" i="4" s="1"/>
  <c r="DD43" i="4" a="1"/>
  <c r="DD43" i="4" s="1"/>
  <c r="DS43" i="4" a="1"/>
  <c r="DS43" i="4" s="1"/>
  <c r="EG43" i="4" a="1"/>
  <c r="EG43" i="4" s="1"/>
  <c r="FE43" i="4" a="1"/>
  <c r="FE43" i="4" s="1"/>
  <c r="FM43" i="4" a="1"/>
  <c r="FM43" i="4" s="1"/>
  <c r="EP38" i="4" a="1"/>
  <c r="EP38" i="4" s="1"/>
  <c r="FZ38" i="4" a="1"/>
  <c r="FZ38" i="4" s="1"/>
  <c r="DK39" i="4" a="1"/>
  <c r="DK39" i="4" s="1"/>
  <c r="EV39" i="4" a="1"/>
  <c r="EV39" i="4" s="1"/>
  <c r="DX40" i="4" a="1"/>
  <c r="DX40" i="4" s="1"/>
  <c r="EW40" i="4" a="1"/>
  <c r="EW40" i="4" s="1"/>
  <c r="FR40" i="4" a="1"/>
  <c r="FR40" i="4" s="1"/>
  <c r="GQ40" i="4" a="1"/>
  <c r="GQ40" i="4" s="1"/>
  <c r="DH41" i="4" a="1"/>
  <c r="DH41" i="4" s="1"/>
  <c r="DS41" i="4" a="1"/>
  <c r="DS41" i="4" s="1"/>
  <c r="EA41" i="4" a="1"/>
  <c r="EA41" i="4" s="1"/>
  <c r="ER41" i="4" a="1"/>
  <c r="ER41" i="4" s="1"/>
  <c r="EZ41" i="4" a="1"/>
  <c r="EZ41" i="4" s="1"/>
  <c r="FP41" i="4" a="1"/>
  <c r="FP41" i="4" s="1"/>
  <c r="FW41" i="4" a="1"/>
  <c r="FW41" i="4" s="1"/>
  <c r="GM41" i="4" a="1"/>
  <c r="GM41" i="4" s="1"/>
  <c r="DG42" i="4" a="1"/>
  <c r="DG42" i="4" s="1"/>
  <c r="DV42" i="4" a="1"/>
  <c r="DV42" i="4" s="1"/>
  <c r="EC42" i="4" a="1"/>
  <c r="EC42" i="4" s="1"/>
  <c r="ES42" i="4" a="1"/>
  <c r="ES42" i="4" s="1"/>
  <c r="EZ42" i="4" a="1"/>
  <c r="EZ42" i="4" s="1"/>
  <c r="FH42" i="4" a="1"/>
  <c r="FH42" i="4" s="1"/>
  <c r="FV42" i="4" a="1"/>
  <c r="FV42" i="4" s="1"/>
  <c r="GD42" i="4" a="1"/>
  <c r="GD42" i="4" s="1"/>
  <c r="GJ42" i="4" a="1"/>
  <c r="GJ42" i="4" s="1"/>
  <c r="GR42" i="4" a="1"/>
  <c r="GR42" i="4" s="1"/>
  <c r="DL43" i="4" a="1"/>
  <c r="DL43" i="4" s="1"/>
  <c r="DT43" i="4" a="1"/>
  <c r="DT43" i="4" s="1"/>
  <c r="DZ43" i="4" a="1"/>
  <c r="DZ43" i="4" s="1"/>
  <c r="EH43" i="4" a="1"/>
  <c r="EH43" i="4" s="1"/>
  <c r="EO43" i="4" a="1"/>
  <c r="EO43" i="4" s="1"/>
  <c r="EX43" i="4" a="1"/>
  <c r="EX43" i="4" s="1"/>
  <c r="FF43" i="4" a="1"/>
  <c r="FF43" i="4" s="1"/>
  <c r="FN43" i="4" a="1"/>
  <c r="FN43" i="4" s="1"/>
  <c r="FV43" i="4" a="1"/>
  <c r="FV43" i="4" s="1"/>
  <c r="GD43" i="4" a="1"/>
  <c r="GD43" i="4" s="1"/>
  <c r="GL43" i="4" a="1"/>
  <c r="GL43" i="4" s="1"/>
  <c r="GU43" i="4" a="1"/>
  <c r="GU43" i="4" s="1"/>
  <c r="DG44" i="4" a="1"/>
  <c r="DG44" i="4" s="1"/>
  <c r="DW44" i="4" a="1"/>
  <c r="DW44" i="4" s="1"/>
  <c r="EE44" i="4" a="1"/>
  <c r="EE44" i="4" s="1"/>
  <c r="EV44" i="4" a="1"/>
  <c r="EV44" i="4" s="1"/>
  <c r="FC44" i="4" a="1"/>
  <c r="FC44" i="4" s="1"/>
  <c r="FL44" i="4" a="1"/>
  <c r="FL44" i="4" s="1"/>
  <c r="FT44" i="4" a="1"/>
  <c r="FT44" i="4" s="1"/>
  <c r="GB44" i="4" a="1"/>
  <c r="GB44" i="4" s="1"/>
  <c r="GJ44" i="4" a="1"/>
  <c r="GJ44" i="4" s="1"/>
  <c r="GR44" i="4" a="1"/>
  <c r="GR44" i="4" s="1"/>
  <c r="DE45" i="4" a="1"/>
  <c r="DE45" i="4" s="1"/>
  <c r="DM45" i="4" a="1"/>
  <c r="DM45" i="4" s="1"/>
  <c r="DU45" i="4" a="1"/>
  <c r="DU45" i="4" s="1"/>
  <c r="EC45" i="4" a="1"/>
  <c r="EC45" i="4" s="1"/>
  <c r="EL45" i="4" a="1"/>
  <c r="EL45" i="4" s="1"/>
  <c r="ES45" i="4" a="1"/>
  <c r="ES45" i="4" s="1"/>
  <c r="FJ45" i="4" a="1"/>
  <c r="FJ45" i="4" s="1"/>
  <c r="FR45" i="4" a="1"/>
  <c r="FR45" i="4" s="1"/>
  <c r="GH45" i="4" a="1"/>
  <c r="GH45" i="4" s="1"/>
  <c r="GO45" i="4" a="1"/>
  <c r="GO45" i="4" s="1"/>
  <c r="DC46" i="4" a="1"/>
  <c r="DC46" i="4" s="1"/>
  <c r="DK46" i="4" a="1"/>
  <c r="DK46" i="4" s="1"/>
  <c r="DS46" i="4" a="1"/>
  <c r="DS46" i="4" s="1"/>
  <c r="EA46" i="4" a="1"/>
  <c r="EA46" i="4" s="1"/>
  <c r="EI46" i="4" a="1"/>
  <c r="EI46" i="4" s="1"/>
  <c r="EQ46" i="4" a="1"/>
  <c r="EQ46" i="4" s="1"/>
  <c r="EZ46" i="4" a="1"/>
  <c r="EZ46" i="4" s="1"/>
  <c r="FG46" i="4" a="1"/>
  <c r="FG46" i="4" s="1"/>
  <c r="GC43" i="4" a="1"/>
  <c r="GC43" i="4" s="1"/>
  <c r="FK44" i="4" a="1"/>
  <c r="FK44" i="4" s="1"/>
  <c r="DD45" i="4" a="1"/>
  <c r="DD45" i="4" s="1"/>
  <c r="ER45" i="4" a="1"/>
  <c r="ER45" i="4" s="1"/>
  <c r="GG45" i="4" a="1"/>
  <c r="GG45" i="4" s="1"/>
  <c r="DZ46" i="4" a="1"/>
  <c r="DZ46" i="4" s="1"/>
  <c r="FK46" i="4" a="1"/>
  <c r="FK46" i="4" s="1"/>
  <c r="DF47" i="4" a="1"/>
  <c r="DF47" i="4" s="1"/>
  <c r="DR47" i="4" a="1"/>
  <c r="DR47" i="4" s="1"/>
  <c r="EN47" i="4" a="1"/>
  <c r="EN47" i="4" s="1"/>
  <c r="EV47" i="4" a="1"/>
  <c r="EV47" i="4" s="1"/>
  <c r="FE47" i="4" a="1"/>
  <c r="FE47" i="4" s="1"/>
  <c r="GB47" i="4" a="1"/>
  <c r="GB47" i="4" s="1"/>
  <c r="GJ47" i="4" a="1"/>
  <c r="GJ47" i="4" s="1"/>
  <c r="GQ47" i="4" a="1"/>
  <c r="GQ47" i="4" s="1"/>
  <c r="DL48" i="4" a="1"/>
  <c r="DL48" i="4" s="1"/>
  <c r="DT48" i="4" a="1"/>
  <c r="DT48" i="4" s="1"/>
  <c r="EB48" i="4" a="1"/>
  <c r="EB48" i="4" s="1"/>
  <c r="EJ48" i="4" a="1"/>
  <c r="EJ48" i="4" s="1"/>
  <c r="EY48" i="4" a="1"/>
  <c r="EY48" i="4" s="1"/>
  <c r="FO48" i="4" a="1"/>
  <c r="FO48" i="4" s="1"/>
  <c r="FW48" i="4" a="1"/>
  <c r="FW48" i="4" s="1"/>
  <c r="GE48" i="4" a="1"/>
  <c r="GE48" i="4" s="1"/>
  <c r="GU48" i="4" a="1"/>
  <c r="GU48" i="4" s="1"/>
  <c r="DP49" i="4" a="1"/>
  <c r="DP49" i="4" s="1"/>
  <c r="DX49" i="4" a="1"/>
  <c r="DX49" i="4" s="1"/>
  <c r="ET49" i="4" a="1"/>
  <c r="ET49" i="4" s="1"/>
  <c r="FB49" i="4" a="1"/>
  <c r="FB49" i="4" s="1"/>
  <c r="FI49" i="4" a="1"/>
  <c r="FI49" i="4" s="1"/>
  <c r="FQ49" i="4" a="1"/>
  <c r="FQ49" i="4" s="1"/>
  <c r="GF49" i="4" a="1"/>
  <c r="GF49" i="4" s="1"/>
  <c r="DM50" i="4" a="1"/>
  <c r="DM50" i="4" s="1"/>
  <c r="DT50" i="4" a="1"/>
  <c r="DT50" i="4" s="1"/>
  <c r="EA50" i="4" a="1"/>
  <c r="EA50" i="4" s="1"/>
  <c r="EO50" i="4" a="1"/>
  <c r="EO50" i="4" s="1"/>
  <c r="EW50" i="4" a="1"/>
  <c r="EW50" i="4" s="1"/>
  <c r="FD50" i="4" a="1"/>
  <c r="FD50" i="4" s="1"/>
  <c r="FK50" i="4" a="1"/>
  <c r="FK50" i="4" s="1"/>
  <c r="FR50" i="4" a="1"/>
  <c r="FR50" i="4" s="1"/>
  <c r="FY50" i="4" a="1"/>
  <c r="FY50" i="4" s="1"/>
  <c r="GM50" i="4" a="1"/>
  <c r="GM50" i="4" s="1"/>
  <c r="GU50" i="4" a="1"/>
  <c r="GU50" i="4" s="1"/>
  <c r="DG51" i="4" a="1"/>
  <c r="DG51" i="4" s="1"/>
  <c r="DN51" i="4" a="1"/>
  <c r="DN51" i="4" s="1"/>
  <c r="DU51" i="4" a="1"/>
  <c r="DU51" i="4" s="1"/>
  <c r="EB51" i="4" a="1"/>
  <c r="EB51" i="4" s="1"/>
  <c r="EP51" i="4" a="1"/>
  <c r="EP51" i="4" s="1"/>
  <c r="EX51" i="4" a="1"/>
  <c r="EX51" i="4" s="1"/>
  <c r="FE51" i="4" a="1"/>
  <c r="FE51" i="4" s="1"/>
  <c r="FL51" i="4" a="1"/>
  <c r="FL51" i="4" s="1"/>
  <c r="FS51" i="4" a="1"/>
  <c r="FS51" i="4" s="1"/>
  <c r="FZ51" i="4" a="1"/>
  <c r="FZ51" i="4" s="1"/>
  <c r="GN51" i="4" a="1"/>
  <c r="GN51" i="4" s="1"/>
  <c r="GV51" i="4" a="1"/>
  <c r="GV51" i="4" s="1"/>
  <c r="DG52" i="4" a="1"/>
  <c r="DG52" i="4" s="1"/>
  <c r="DN52" i="4" a="1"/>
  <c r="DN52" i="4" s="1"/>
  <c r="DT52" i="4" a="1"/>
  <c r="DT52" i="4" s="1"/>
  <c r="EO52" i="4" a="1"/>
  <c r="EO52" i="4" s="1"/>
  <c r="EV52" i="4" a="1"/>
  <c r="EV52" i="4" s="1"/>
  <c r="FD52" i="4" a="1"/>
  <c r="FD52" i="4" s="1"/>
  <c r="DY43" i="4" a="1"/>
  <c r="DY43" i="4" s="1"/>
  <c r="ED44" i="4" a="1"/>
  <c r="ED44" i="4" s="1"/>
  <c r="FR44" i="4" a="1"/>
  <c r="FR44" i="4" s="1"/>
  <c r="DL45" i="4" a="1"/>
  <c r="DL45" i="4" s="1"/>
  <c r="EZ45" i="4" a="1"/>
  <c r="EZ45" i="4" s="1"/>
  <c r="GN45" i="4" a="1"/>
  <c r="GN45" i="4" s="1"/>
  <c r="EG46" i="4" a="1"/>
  <c r="EG46" i="4" s="1"/>
  <c r="FN46" i="4" a="1"/>
  <c r="FN46" i="4" s="1"/>
  <c r="GD46" i="4" a="1"/>
  <c r="GD46" i="4" s="1"/>
  <c r="GQ46" i="4" a="1"/>
  <c r="GQ46" i="4" s="1"/>
  <c r="DG47" i="4" a="1"/>
  <c r="DG47" i="4" s="1"/>
  <c r="DS47" i="4" a="1"/>
  <c r="DS47" i="4" s="1"/>
  <c r="ED47" i="4" a="1"/>
  <c r="ED47" i="4" s="1"/>
  <c r="EW47" i="4" a="1"/>
  <c r="EW47" i="4" s="1"/>
  <c r="FM47" i="4" a="1"/>
  <c r="FM47" i="4" s="1"/>
  <c r="FU47" i="4" a="1"/>
  <c r="FU47" i="4" s="1"/>
  <c r="GC47" i="4" a="1"/>
  <c r="GC47" i="4" s="1"/>
  <c r="GK47" i="4" a="1"/>
  <c r="GK47" i="4" s="1"/>
  <c r="GR47" i="4" a="1"/>
  <c r="GR47" i="4" s="1"/>
  <c r="DE48" i="4" a="1"/>
  <c r="DE48" i="4" s="1"/>
  <c r="DM48" i="4" a="1"/>
  <c r="DM48" i="4" s="1"/>
  <c r="DU48" i="4" a="1"/>
  <c r="DU48" i="4" s="1"/>
  <c r="EC48" i="4" a="1"/>
  <c r="EC48" i="4" s="1"/>
  <c r="EK48" i="4" a="1"/>
  <c r="EK48" i="4" s="1"/>
  <c r="ER48" i="4" a="1"/>
  <c r="ER48" i="4" s="1"/>
  <c r="EZ48" i="4" a="1"/>
  <c r="EZ48" i="4" s="1"/>
  <c r="FG48" i="4" a="1"/>
  <c r="FG48" i="4" s="1"/>
  <c r="FP48" i="4" a="1"/>
  <c r="FP48" i="4" s="1"/>
  <c r="FX48" i="4" a="1"/>
  <c r="FX48" i="4" s="1"/>
  <c r="GF48" i="4" a="1"/>
  <c r="GF48" i="4" s="1"/>
  <c r="GN48" i="4" a="1"/>
  <c r="GN48" i="4" s="1"/>
  <c r="DH49" i="4" a="1"/>
  <c r="DH49" i="4" s="1"/>
  <c r="EF49" i="4" a="1"/>
  <c r="EF49" i="4" s="1"/>
  <c r="EN49" i="4" a="1"/>
  <c r="EN49" i="4" s="1"/>
  <c r="FC49" i="4" a="1"/>
  <c r="FC49" i="4" s="1"/>
  <c r="FJ49" i="4" a="1"/>
  <c r="FJ49" i="4" s="1"/>
  <c r="FR49" i="4" a="1"/>
  <c r="FR49" i="4" s="1"/>
  <c r="FY49" i="4" a="1"/>
  <c r="FY49" i="4" s="1"/>
  <c r="GG49" i="4" a="1"/>
  <c r="GG49" i="4" s="1"/>
  <c r="GN49" i="4" a="1"/>
  <c r="GN49" i="4" s="1"/>
  <c r="GT49" i="4" a="1"/>
  <c r="GT49" i="4" s="1"/>
  <c r="DG50" i="4" a="1"/>
  <c r="DG50" i="4" s="1"/>
  <c r="DN50" i="4" a="1"/>
  <c r="DN50" i="4" s="1"/>
  <c r="DU50" i="4" a="1"/>
  <c r="DU50" i="4" s="1"/>
  <c r="EB50" i="4" a="1"/>
  <c r="EB50" i="4" s="1"/>
  <c r="EI50" i="4" a="1"/>
  <c r="EI50" i="4" s="1"/>
  <c r="EP50" i="4" a="1"/>
  <c r="EP50" i="4" s="1"/>
  <c r="FL50" i="4" a="1"/>
  <c r="FL50" i="4" s="1"/>
  <c r="FS50" i="4" a="1"/>
  <c r="FS50" i="4" s="1"/>
  <c r="FZ50" i="4" a="1"/>
  <c r="FZ50" i="4" s="1"/>
  <c r="GG50" i="4" a="1"/>
  <c r="GG50" i="4" s="1"/>
  <c r="GN50" i="4" a="1"/>
  <c r="GN50" i="4" s="1"/>
  <c r="DO51" i="4" a="1"/>
  <c r="DO51" i="4" s="1"/>
  <c r="DV51" i="4" a="1"/>
  <c r="DV51" i="4" s="1"/>
  <c r="EC51" i="4" a="1"/>
  <c r="EC51" i="4" s="1"/>
  <c r="EJ51" i="4" a="1"/>
  <c r="EJ51" i="4" s="1"/>
  <c r="EQ51" i="4" a="1"/>
  <c r="EQ51" i="4" s="1"/>
  <c r="FM51" i="4" a="1"/>
  <c r="FM51" i="4" s="1"/>
  <c r="FT51" i="4" a="1"/>
  <c r="FT51" i="4" s="1"/>
  <c r="GA51" i="4" a="1"/>
  <c r="GA51" i="4" s="1"/>
  <c r="GH51" i="4" a="1"/>
  <c r="GH51" i="4" s="1"/>
  <c r="GO51" i="4" a="1"/>
  <c r="GO51" i="4" s="1"/>
  <c r="DH52" i="4" a="1"/>
  <c r="DH52" i="4" s="1"/>
  <c r="EF43" i="4" a="1"/>
  <c r="EF43" i="4" s="1"/>
  <c r="GK43" i="4" a="1"/>
  <c r="GK43" i="4" s="1"/>
  <c r="FS44" i="4" a="1"/>
  <c r="FS44" i="4" s="1"/>
  <c r="FA45" i="4" a="1"/>
  <c r="FA45" i="4" s="1"/>
  <c r="EH46" i="4" a="1"/>
  <c r="EH46" i="4" s="1"/>
  <c r="FO46" i="4" a="1"/>
  <c r="FO46" i="4" s="1"/>
  <c r="GR46" i="4" a="1"/>
  <c r="GR46" i="4" s="1"/>
  <c r="DU47" i="4" a="1"/>
  <c r="DU47" i="4" s="1"/>
  <c r="EE47" i="4" a="1"/>
  <c r="EE47" i="4" s="1"/>
  <c r="EO47" i="4" a="1"/>
  <c r="EO47" i="4" s="1"/>
  <c r="EY47" i="4" a="1"/>
  <c r="EY47" i="4" s="1"/>
  <c r="FF47" i="4" a="1"/>
  <c r="FF47" i="4" s="1"/>
  <c r="FN47" i="4" a="1"/>
  <c r="FN47" i="4" s="1"/>
  <c r="FV47" i="4" a="1"/>
  <c r="FV47" i="4" s="1"/>
  <c r="GD47" i="4" a="1"/>
  <c r="GD47" i="4" s="1"/>
  <c r="GL47" i="4" a="1"/>
  <c r="GL47" i="4" s="1"/>
  <c r="GS47" i="4" a="1"/>
  <c r="GS47" i="4" s="1"/>
  <c r="DF48" i="4" a="1"/>
  <c r="DF48" i="4" s="1"/>
  <c r="DN48" i="4" a="1"/>
  <c r="DN48" i="4" s="1"/>
  <c r="DV48" i="4" a="1"/>
  <c r="DV48" i="4" s="1"/>
  <c r="ED48" i="4" a="1"/>
  <c r="ED48" i="4" s="1"/>
  <c r="EL48" i="4" a="1"/>
  <c r="EL48" i="4" s="1"/>
  <c r="ES48" i="4" a="1"/>
  <c r="ES48" i="4" s="1"/>
  <c r="FA48" i="4" a="1"/>
  <c r="FA48" i="4" s="1"/>
  <c r="FH48" i="4" a="1"/>
  <c r="FH48" i="4" s="1"/>
  <c r="FQ48" i="4" a="1"/>
  <c r="FQ48" i="4" s="1"/>
  <c r="GO48" i="4" a="1"/>
  <c r="GO48" i="4" s="1"/>
  <c r="GV48" i="4" a="1"/>
  <c r="GV48" i="4" s="1"/>
  <c r="DI49" i="4" a="1"/>
  <c r="DI49" i="4" s="1"/>
  <c r="DQ49" i="4" a="1"/>
  <c r="DQ49" i="4" s="1"/>
  <c r="DY49" i="4" a="1"/>
  <c r="DY49" i="4" s="1"/>
  <c r="EG49" i="4" a="1"/>
  <c r="EG49" i="4" s="1"/>
  <c r="EO49" i="4" a="1"/>
  <c r="EO49" i="4" s="1"/>
  <c r="EU49" i="4" a="1"/>
  <c r="EU49" i="4" s="1"/>
  <c r="FK49" i="4" a="1"/>
  <c r="FK49" i="4" s="1"/>
  <c r="GU49" i="4" a="1"/>
  <c r="GU49" i="4" s="1"/>
  <c r="DH50" i="4" a="1"/>
  <c r="DH50" i="4" s="1"/>
  <c r="EC50" i="4" a="1"/>
  <c r="EC50" i="4" s="1"/>
  <c r="EJ50" i="4" a="1"/>
  <c r="EJ50" i="4" s="1"/>
  <c r="EQ50" i="4" a="1"/>
  <c r="EQ50" i="4" s="1"/>
  <c r="EX50" i="4" a="1"/>
  <c r="EX50" i="4" s="1"/>
  <c r="FE50" i="4" a="1"/>
  <c r="FE50" i="4" s="1"/>
  <c r="GA50" i="4" a="1"/>
  <c r="GA50" i="4" s="1"/>
  <c r="GH50" i="4" a="1"/>
  <c r="GH50" i="4" s="1"/>
  <c r="GO50" i="4" a="1"/>
  <c r="GO50" i="4" s="1"/>
  <c r="GV50" i="4" a="1"/>
  <c r="GV50" i="4" s="1"/>
  <c r="DH51" i="4" a="1"/>
  <c r="DH51" i="4" s="1"/>
  <c r="ED51" i="4" a="1"/>
  <c r="ED51" i="4" s="1"/>
  <c r="EK51" i="4" a="1"/>
  <c r="EK51" i="4" s="1"/>
  <c r="ER51" i="4" a="1"/>
  <c r="ER51" i="4" s="1"/>
  <c r="EY51" i="4" a="1"/>
  <c r="EY51" i="4" s="1"/>
  <c r="FF51" i="4" a="1"/>
  <c r="FF51" i="4" s="1"/>
  <c r="GB51" i="4" a="1"/>
  <c r="GB51" i="4" s="1"/>
  <c r="GI51" i="4" a="1"/>
  <c r="GI51" i="4" s="1"/>
  <c r="GP51" i="4" a="1"/>
  <c r="GP51" i="4" s="1"/>
  <c r="DB52" i="4" a="1"/>
  <c r="DB52" i="4" s="1"/>
  <c r="DO52" i="4" a="1"/>
  <c r="DO52" i="4" s="1"/>
  <c r="DV52" i="4" a="1"/>
  <c r="DV52" i="4" s="1"/>
  <c r="EJ52" i="4" a="1"/>
  <c r="EJ52" i="4" s="1"/>
  <c r="EP52" i="4" a="1"/>
  <c r="EP52" i="4" s="1"/>
  <c r="FE52" i="4" a="1"/>
  <c r="FE52" i="4" s="1"/>
  <c r="EN43" i="4" a="1"/>
  <c r="EN43" i="4" s="1"/>
  <c r="GS43" i="4" a="1"/>
  <c r="GS43" i="4" s="1"/>
  <c r="EL44" i="4" a="1"/>
  <c r="EL44" i="4" s="1"/>
  <c r="FZ44" i="4" a="1"/>
  <c r="FZ44" i="4" s="1"/>
  <c r="DT45" i="4" a="1"/>
  <c r="DT45" i="4" s="1"/>
  <c r="FH45" i="4" a="1"/>
  <c r="FH45" i="4" s="1"/>
  <c r="DB46" i="4" a="1"/>
  <c r="DB46" i="4" s="1"/>
  <c r="GE46" i="4" a="1"/>
  <c r="GE46" i="4" s="1"/>
  <c r="GS46" i="4" a="1"/>
  <c r="GS46" i="4" s="1"/>
  <c r="DI47" i="4" a="1"/>
  <c r="DI47" i="4" s="1"/>
  <c r="DV47" i="4" a="1"/>
  <c r="DV47" i="4" s="1"/>
  <c r="EF47" i="4" a="1"/>
  <c r="EF47" i="4" s="1"/>
  <c r="EZ47" i="4" a="1"/>
  <c r="EZ47" i="4" s="1"/>
  <c r="FG47" i="4" a="1"/>
  <c r="FG47" i="4" s="1"/>
  <c r="FO47" i="4" a="1"/>
  <c r="FO47" i="4" s="1"/>
  <c r="FW47" i="4" a="1"/>
  <c r="FW47" i="4" s="1"/>
  <c r="GE47" i="4" a="1"/>
  <c r="GE47" i="4" s="1"/>
  <c r="GT47" i="4" a="1"/>
  <c r="GT47" i="4" s="1"/>
  <c r="DO48" i="4" a="1"/>
  <c r="DO48" i="4" s="1"/>
  <c r="DW48" i="4" a="1"/>
  <c r="DW48" i="4" s="1"/>
  <c r="FB48" i="4" a="1"/>
  <c r="FB48" i="4" s="1"/>
  <c r="FI48" i="4" a="1"/>
  <c r="FI48" i="4" s="1"/>
  <c r="FY48" i="4" a="1"/>
  <c r="FY48" i="4" s="1"/>
  <c r="GG48" i="4" a="1"/>
  <c r="GG48" i="4" s="1"/>
  <c r="DB49" i="4" a="1"/>
  <c r="DB49" i="4" s="1"/>
  <c r="DR49" i="4" a="1"/>
  <c r="DR49" i="4" s="1"/>
  <c r="DZ49" i="4" a="1"/>
  <c r="DZ49" i="4" s="1"/>
  <c r="EH49" i="4" a="1"/>
  <c r="EH49" i="4" s="1"/>
  <c r="EP49" i="4" a="1"/>
  <c r="EP49" i="4" s="1"/>
  <c r="EV49" i="4" a="1"/>
  <c r="EV49" i="4" s="1"/>
  <c r="FD49" i="4" a="1"/>
  <c r="FD49" i="4" s="1"/>
  <c r="FL49" i="4" a="1"/>
  <c r="FL49" i="4" s="1"/>
  <c r="FS49" i="4" a="1"/>
  <c r="FS49" i="4" s="1"/>
  <c r="FZ49" i="4" a="1"/>
  <c r="FZ49" i="4" s="1"/>
  <c r="GH49" i="4" a="1"/>
  <c r="GH49" i="4" s="1"/>
  <c r="GO49" i="4" a="1"/>
  <c r="GO49" i="4" s="1"/>
  <c r="DO50" i="4" a="1"/>
  <c r="DO50" i="4" s="1"/>
  <c r="DV50" i="4" a="1"/>
  <c r="DV50" i="4" s="1"/>
  <c r="ER50" i="4" a="1"/>
  <c r="ER50" i="4" s="1"/>
  <c r="EY50" i="4" a="1"/>
  <c r="EY50" i="4" s="1"/>
  <c r="FF50" i="4" a="1"/>
  <c r="FF50" i="4" s="1"/>
  <c r="FM50" i="4" a="1"/>
  <c r="FM50" i="4" s="1"/>
  <c r="FT50" i="4" a="1"/>
  <c r="FT50" i="4" s="1"/>
  <c r="GP50" i="4" a="1"/>
  <c r="GP50" i="4" s="1"/>
  <c r="DB51" i="4" a="1"/>
  <c r="DB51" i="4" s="1"/>
  <c r="DI51" i="4" a="1"/>
  <c r="DI51" i="4" s="1"/>
  <c r="DP51" i="4" a="1"/>
  <c r="DP51" i="4" s="1"/>
  <c r="DW51" i="4" a="1"/>
  <c r="DW51" i="4" s="1"/>
  <c r="ES51" i="4" a="1"/>
  <c r="ES51" i="4" s="1"/>
  <c r="EZ51" i="4" a="1"/>
  <c r="EZ51" i="4" s="1"/>
  <c r="FG51" i="4" a="1"/>
  <c r="FG51" i="4" s="1"/>
  <c r="FN51" i="4" a="1"/>
  <c r="FN51" i="4" s="1"/>
  <c r="FU51" i="4" a="1"/>
  <c r="FU51" i="4" s="1"/>
  <c r="GQ51" i="4" a="1"/>
  <c r="GQ51" i="4" s="1"/>
  <c r="DI52" i="4" a="1"/>
  <c r="DI52" i="4" s="1"/>
  <c r="DP52" i="4" a="1"/>
  <c r="DP52" i="4" s="1"/>
  <c r="DW52" i="4" a="1"/>
  <c r="DW52" i="4" s="1"/>
  <c r="EC52" i="4" a="1"/>
  <c r="EC52" i="4" s="1"/>
  <c r="EX52" i="4" a="1"/>
  <c r="EX52" i="4" s="1"/>
  <c r="FF52" i="4" a="1"/>
  <c r="FF52" i="4" s="1"/>
  <c r="EW43" i="4" a="1"/>
  <c r="EW43" i="4" s="1"/>
  <c r="GT43" i="4" a="1"/>
  <c r="GT43" i="4" s="1"/>
  <c r="EM44" i="4" a="1"/>
  <c r="EM44" i="4" s="1"/>
  <c r="GA44" i="4" a="1"/>
  <c r="GA44" i="4" s="1"/>
  <c r="FI45" i="4" a="1"/>
  <c r="FI45" i="4" s="1"/>
  <c r="EP46" i="4" a="1"/>
  <c r="EP46" i="4" s="1"/>
  <c r="FQ46" i="4" a="1"/>
  <c r="FQ46" i="4" s="1"/>
  <c r="GG46" i="4" a="1"/>
  <c r="GG46" i="4" s="1"/>
  <c r="GT46" i="4" a="1"/>
  <c r="GT46" i="4" s="1"/>
  <c r="DK47" i="4" a="1"/>
  <c r="DK47" i="4" s="1"/>
  <c r="EQ47" i="4" a="1"/>
  <c r="EQ47" i="4" s="1"/>
  <c r="FA47" i="4" a="1"/>
  <c r="FA47" i="4" s="1"/>
  <c r="FP47" i="4" a="1"/>
  <c r="FP47" i="4" s="1"/>
  <c r="GM47" i="4" a="1"/>
  <c r="GM47" i="4" s="1"/>
  <c r="DG48" i="4" a="1"/>
  <c r="DG48" i="4" s="1"/>
  <c r="EE48" i="4" a="1"/>
  <c r="EE48" i="4" s="1"/>
  <c r="EM48" i="4" a="1"/>
  <c r="EM48" i="4" s="1"/>
  <c r="ET48" i="4" a="1"/>
  <c r="ET48" i="4" s="1"/>
  <c r="FJ48" i="4" a="1"/>
  <c r="FJ48" i="4" s="1"/>
  <c r="FR48" i="4" a="1"/>
  <c r="FR48" i="4" s="1"/>
  <c r="FZ48" i="4" a="1"/>
  <c r="FZ48" i="4" s="1"/>
  <c r="GH48" i="4" a="1"/>
  <c r="GH48" i="4" s="1"/>
  <c r="GP48" i="4" a="1"/>
  <c r="GP48" i="4" s="1"/>
  <c r="DC49" i="4" a="1"/>
  <c r="DC49" i="4" s="1"/>
  <c r="DJ49" i="4" a="1"/>
  <c r="DJ49" i="4" s="1"/>
  <c r="DS49" i="4" a="1"/>
  <c r="DS49" i="4" s="1"/>
  <c r="EA49" i="4" a="1"/>
  <c r="EA49" i="4" s="1"/>
  <c r="EI49" i="4" a="1"/>
  <c r="EI49" i="4" s="1"/>
  <c r="EW49" i="4" a="1"/>
  <c r="EW49" i="4" s="1"/>
  <c r="FE49" i="4" a="1"/>
  <c r="FE49" i="4" s="1"/>
  <c r="FM49" i="4" a="1"/>
  <c r="FM49" i="4" s="1"/>
  <c r="FT49" i="4" a="1"/>
  <c r="FT49" i="4" s="1"/>
  <c r="GA49" i="4" a="1"/>
  <c r="GA49" i="4" s="1"/>
  <c r="GI49" i="4" a="1"/>
  <c r="GI49" i="4" s="1"/>
  <c r="GP49" i="4" a="1"/>
  <c r="GP49" i="4" s="1"/>
  <c r="GV49" i="4" a="1"/>
  <c r="GV49" i="4" s="1"/>
  <c r="DI50" i="4" a="1"/>
  <c r="DI50" i="4" s="1"/>
  <c r="DW50" i="4" a="1"/>
  <c r="DW50" i="4" s="1"/>
  <c r="ED50" i="4" a="1"/>
  <c r="ED50" i="4" s="1"/>
  <c r="EK50" i="4" a="1"/>
  <c r="EK50" i="4" s="1"/>
  <c r="ES50" i="4" a="1"/>
  <c r="ES50" i="4" s="1"/>
  <c r="FG50" i="4" a="1"/>
  <c r="FG50" i="4" s="1"/>
  <c r="FU50" i="4" a="1"/>
  <c r="FU50" i="4" s="1"/>
  <c r="GB50" i="4" a="1"/>
  <c r="GB50" i="4" s="1"/>
  <c r="GI50" i="4" a="1"/>
  <c r="GI50" i="4" s="1"/>
  <c r="GQ50" i="4" a="1"/>
  <c r="GQ50" i="4" s="1"/>
  <c r="DJ51" i="4" a="1"/>
  <c r="DJ51" i="4" s="1"/>
  <c r="DX51" i="4" a="1"/>
  <c r="DX51" i="4" s="1"/>
  <c r="EE51" i="4" a="1"/>
  <c r="EE51" i="4" s="1"/>
  <c r="EL51" i="4" a="1"/>
  <c r="EL51" i="4" s="1"/>
  <c r="ET51" i="4" a="1"/>
  <c r="ET51" i="4" s="1"/>
  <c r="FH51" i="4" a="1"/>
  <c r="FH51" i="4" s="1"/>
  <c r="FV51" i="4" a="1"/>
  <c r="FV51" i="4" s="1"/>
  <c r="GC51" i="4" a="1"/>
  <c r="GC51" i="4" s="1"/>
  <c r="GJ51" i="4" a="1"/>
  <c r="GJ51" i="4" s="1"/>
  <c r="GR51" i="4" a="1"/>
  <c r="GR51" i="4" s="1"/>
  <c r="DC52" i="4" a="1"/>
  <c r="DC52" i="4" s="1"/>
  <c r="DJ52" i="4" a="1"/>
  <c r="DJ52" i="4" s="1"/>
  <c r="ED52" i="4" a="1"/>
  <c r="ED52" i="4" s="1"/>
  <c r="EK52" i="4" a="1"/>
  <c r="EK52" i="4" s="1"/>
  <c r="EQ52" i="4" a="1"/>
  <c r="EQ52" i="4" s="1"/>
  <c r="EY52" i="4" a="1"/>
  <c r="EY52" i="4" s="1"/>
  <c r="FD43" i="4" a="1"/>
  <c r="FD43" i="4" s="1"/>
  <c r="DE44" i="4" a="1"/>
  <c r="DE44" i="4" s="1"/>
  <c r="ET44" i="4" a="1"/>
  <c r="ET44" i="4" s="1"/>
  <c r="GI44" i="4" a="1"/>
  <c r="GI44" i="4" s="1"/>
  <c r="FP45" i="4" a="1"/>
  <c r="FP45" i="4" s="1"/>
  <c r="DI46" i="4" a="1"/>
  <c r="DI46" i="4" s="1"/>
  <c r="EX46" i="4" a="1"/>
  <c r="EX46" i="4" s="1"/>
  <c r="FS46" i="4" a="1"/>
  <c r="FS46" i="4" s="1"/>
  <c r="GU46" i="4" a="1"/>
  <c r="GU46" i="4" s="1"/>
  <c r="DM47" i="4" a="1"/>
  <c r="DM47" i="4" s="1"/>
  <c r="DW47" i="4" a="1"/>
  <c r="DW47" i="4" s="1"/>
  <c r="EI47" i="4" a="1"/>
  <c r="EI47" i="4" s="1"/>
  <c r="ER47" i="4" a="1"/>
  <c r="ER47" i="4" s="1"/>
  <c r="FH47" i="4" a="1"/>
  <c r="FH47" i="4" s="1"/>
  <c r="FX47" i="4" a="1"/>
  <c r="FX47" i="4" s="1"/>
  <c r="GF47" i="4" a="1"/>
  <c r="GF47" i="4" s="1"/>
  <c r="GN47" i="4" a="1"/>
  <c r="GN47" i="4" s="1"/>
  <c r="GU47" i="4" a="1"/>
  <c r="GU47" i="4" s="1"/>
  <c r="DH48" i="4" a="1"/>
  <c r="DH48" i="4" s="1"/>
  <c r="DP48" i="4" a="1"/>
  <c r="DP48" i="4" s="1"/>
  <c r="DX48" i="4" a="1"/>
  <c r="DX48" i="4" s="1"/>
  <c r="EF48" i="4" a="1"/>
  <c r="EF48" i="4" s="1"/>
  <c r="EN48" i="4" a="1"/>
  <c r="EN48" i="4" s="1"/>
  <c r="EU48" i="4" a="1"/>
  <c r="EU48" i="4" s="1"/>
  <c r="FC48" i="4" a="1"/>
  <c r="FC48" i="4" s="1"/>
  <c r="FK48" i="4" a="1"/>
  <c r="FK48" i="4" s="1"/>
  <c r="FS48" i="4" a="1"/>
  <c r="FS48" i="4" s="1"/>
  <c r="GA48" i="4" a="1"/>
  <c r="GA48" i="4" s="1"/>
  <c r="GI48" i="4" a="1"/>
  <c r="GI48" i="4" s="1"/>
  <c r="GQ48" i="4" a="1"/>
  <c r="GQ48" i="4" s="1"/>
  <c r="DD49" i="4" a="1"/>
  <c r="DD49" i="4" s="1"/>
  <c r="DK49" i="4" a="1"/>
  <c r="DK49" i="4" s="1"/>
  <c r="DT49" i="4" a="1"/>
  <c r="DT49" i="4" s="1"/>
  <c r="EQ49" i="4" a="1"/>
  <c r="EQ49" i="4" s="1"/>
  <c r="EX49" i="4" a="1"/>
  <c r="EX49" i="4" s="1"/>
  <c r="FN49" i="4" a="1"/>
  <c r="FN49" i="4" s="1"/>
  <c r="FU49" i="4" a="1"/>
  <c r="FU49" i="4" s="1"/>
  <c r="GB49" i="4" a="1"/>
  <c r="GB49" i="4" s="1"/>
  <c r="DB50" i="4" a="1"/>
  <c r="DB50" i="4" s="1"/>
  <c r="DJ50" i="4" a="1"/>
  <c r="DJ50" i="4" s="1"/>
  <c r="DP50" i="4" a="1"/>
  <c r="DP50" i="4" s="1"/>
  <c r="DX50" i="4" a="1"/>
  <c r="DX50" i="4" s="1"/>
  <c r="EE50" i="4" a="1"/>
  <c r="EE50" i="4" s="1"/>
  <c r="EZ50" i="4" a="1"/>
  <c r="EZ50" i="4" s="1"/>
  <c r="FH50" i="4" a="1"/>
  <c r="FH50" i="4" s="1"/>
  <c r="FN50" i="4" a="1"/>
  <c r="FN50" i="4" s="1"/>
  <c r="FV50" i="4" a="1"/>
  <c r="FV50" i="4" s="1"/>
  <c r="GC50" i="4" a="1"/>
  <c r="GC50" i="4" s="1"/>
  <c r="DC51" i="4" a="1"/>
  <c r="DC51" i="4" s="1"/>
  <c r="DK51" i="4" a="1"/>
  <c r="DK51" i="4" s="1"/>
  <c r="DQ51" i="4" a="1"/>
  <c r="DQ51" i="4" s="1"/>
  <c r="DY51" i="4" a="1"/>
  <c r="DY51" i="4" s="1"/>
  <c r="EF51" i="4" a="1"/>
  <c r="EF51" i="4" s="1"/>
  <c r="FA51" i="4" a="1"/>
  <c r="FA51" i="4" s="1"/>
  <c r="FI51" i="4" a="1"/>
  <c r="FI51" i="4" s="1"/>
  <c r="FO51" i="4" a="1"/>
  <c r="FO51" i="4" s="1"/>
  <c r="FW51" i="4" a="1"/>
  <c r="FW51" i="4" s="1"/>
  <c r="GD51" i="4" a="1"/>
  <c r="GD51" i="4" s="1"/>
  <c r="DK52" i="4" a="1"/>
  <c r="DK52" i="4" s="1"/>
  <c r="DQ52" i="4" a="1"/>
  <c r="DQ52" i="4" s="1"/>
  <c r="DF44" i="4" a="1"/>
  <c r="DF44" i="4" s="1"/>
  <c r="EU44" i="4" a="1"/>
  <c r="EU44" i="4" s="1"/>
  <c r="EB45" i="4" a="1"/>
  <c r="EB45" i="4" s="1"/>
  <c r="FQ45" i="4" a="1"/>
  <c r="FQ45" i="4" s="1"/>
  <c r="DJ46" i="4" a="1"/>
  <c r="DJ46" i="4" s="1"/>
  <c r="EY46" i="4" a="1"/>
  <c r="EY46" i="4" s="1"/>
  <c r="FV46" i="4" a="1"/>
  <c r="FV46" i="4" s="1"/>
  <c r="DB47" i="4" a="1"/>
  <c r="DB47" i="4" s="1"/>
  <c r="DN47" i="4" a="1"/>
  <c r="DN47" i="4" s="1"/>
  <c r="DX47" i="4" a="1"/>
  <c r="DX47" i="4" s="1"/>
  <c r="EK47" i="4" a="1"/>
  <c r="EK47" i="4" s="1"/>
  <c r="FB47" i="4" a="1"/>
  <c r="FB47" i="4" s="1"/>
  <c r="FI47" i="4" a="1"/>
  <c r="FI47" i="4" s="1"/>
  <c r="FQ47" i="4" a="1"/>
  <c r="FQ47" i="4" s="1"/>
  <c r="FY47" i="4" a="1"/>
  <c r="FY47" i="4" s="1"/>
  <c r="GG47" i="4" a="1"/>
  <c r="GG47" i="4" s="1"/>
  <c r="GV47" i="4" a="1"/>
  <c r="GV47" i="4" s="1"/>
  <c r="DQ48" i="4" a="1"/>
  <c r="DQ48" i="4" s="1"/>
  <c r="DY48" i="4" a="1"/>
  <c r="DY48" i="4" s="1"/>
  <c r="EG48" i="4" a="1"/>
  <c r="EG48" i="4" s="1"/>
  <c r="EO48" i="4" a="1"/>
  <c r="EO48" i="4" s="1"/>
  <c r="EV48" i="4" a="1"/>
  <c r="EV48" i="4" s="1"/>
  <c r="FD48" i="4" a="1"/>
  <c r="FD48" i="4" s="1"/>
  <c r="FL48" i="4" a="1"/>
  <c r="FL48" i="4" s="1"/>
  <c r="FT48" i="4" a="1"/>
  <c r="FT48" i="4" s="1"/>
  <c r="GB48" i="4" a="1"/>
  <c r="GB48" i="4" s="1"/>
  <c r="GJ48" i="4" a="1"/>
  <c r="GJ48" i="4" s="1"/>
  <c r="DE49" i="4" a="1"/>
  <c r="DE49" i="4" s="1"/>
  <c r="DL49" i="4" a="1"/>
  <c r="DL49" i="4" s="1"/>
  <c r="EB49" i="4" a="1"/>
  <c r="EB49" i="4" s="1"/>
  <c r="EJ49" i="4" a="1"/>
  <c r="EJ49" i="4" s="1"/>
  <c r="ER49" i="4" a="1"/>
  <c r="ER49" i="4" s="1"/>
  <c r="FF49" i="4" a="1"/>
  <c r="FF49" i="4" s="1"/>
  <c r="FV49" i="4" a="1"/>
  <c r="FV49" i="4" s="1"/>
  <c r="GC49" i="4" a="1"/>
  <c r="GC49" i="4" s="1"/>
  <c r="GJ49" i="4" a="1"/>
  <c r="GJ49" i="4" s="1"/>
  <c r="GQ49" i="4" a="1"/>
  <c r="GQ49" i="4" s="1"/>
  <c r="DC50" i="4" a="1"/>
  <c r="DC50" i="4" s="1"/>
  <c r="DQ50" i="4" a="1"/>
  <c r="DQ50" i="4" s="1"/>
  <c r="DY50" i="4" a="1"/>
  <c r="DY50" i="4" s="1"/>
  <c r="EF50" i="4" a="1"/>
  <c r="EF50" i="4" s="1"/>
  <c r="EL50" i="4" a="1"/>
  <c r="EL50" i="4" s="1"/>
  <c r="ET50" i="4" a="1"/>
  <c r="ET50" i="4" s="1"/>
  <c r="FA50" i="4" a="1"/>
  <c r="FA50" i="4" s="1"/>
  <c r="FO50" i="4" a="1"/>
  <c r="FO50" i="4" s="1"/>
  <c r="FW50" i="4" a="1"/>
  <c r="FW50" i="4" s="1"/>
  <c r="GD50" i="4" a="1"/>
  <c r="GD50" i="4" s="1"/>
  <c r="GJ50" i="4" a="1"/>
  <c r="GJ50" i="4" s="1"/>
  <c r="GR50" i="4" a="1"/>
  <c r="GR50" i="4" s="1"/>
  <c r="DD51" i="4" a="1"/>
  <c r="DD51" i="4" s="1"/>
  <c r="DR51" i="4" a="1"/>
  <c r="DR51" i="4" s="1"/>
  <c r="DZ51" i="4" a="1"/>
  <c r="DZ51" i="4" s="1"/>
  <c r="EG51" i="4" a="1"/>
  <c r="EG51" i="4" s="1"/>
  <c r="EM51" i="4" a="1"/>
  <c r="EM51" i="4" s="1"/>
  <c r="EU51" i="4" a="1"/>
  <c r="EU51" i="4" s="1"/>
  <c r="FB51" i="4" a="1"/>
  <c r="FB51" i="4" s="1"/>
  <c r="FP51" i="4" a="1"/>
  <c r="FP51" i="4" s="1"/>
  <c r="FX51" i="4" a="1"/>
  <c r="FX51" i="4" s="1"/>
  <c r="GE51" i="4" a="1"/>
  <c r="GE51" i="4" s="1"/>
  <c r="GK51" i="4" a="1"/>
  <c r="GK51" i="4" s="1"/>
  <c r="GS51" i="4" a="1"/>
  <c r="GS51" i="4" s="1"/>
  <c r="FT43" i="4" a="1"/>
  <c r="FT43" i="4" s="1"/>
  <c r="DN44" i="4" a="1"/>
  <c r="DN44" i="4" s="1"/>
  <c r="FB44" i="4" a="1"/>
  <c r="FB44" i="4" s="1"/>
  <c r="GP44" i="4" a="1"/>
  <c r="GP44" i="4" s="1"/>
  <c r="EJ45" i="4" a="1"/>
  <c r="EJ45" i="4" s="1"/>
  <c r="FX45" i="4" a="1"/>
  <c r="FX45" i="4" s="1"/>
  <c r="GL46" i="4" a="1"/>
  <c r="GL46" i="4" s="1"/>
  <c r="ES47" i="4" a="1"/>
  <c r="ES47" i="4" s="1"/>
  <c r="FC47" i="4" a="1"/>
  <c r="FC47" i="4" s="1"/>
  <c r="FJ47" i="4" a="1"/>
  <c r="FJ47" i="4" s="1"/>
  <c r="FR47" i="4" a="1"/>
  <c r="FR47" i="4" s="1"/>
  <c r="FZ47" i="4" a="1"/>
  <c r="FZ47" i="4" s="1"/>
  <c r="GH47" i="4" a="1"/>
  <c r="GH47" i="4" s="1"/>
  <c r="GO47" i="4" a="1"/>
  <c r="GO47" i="4" s="1"/>
  <c r="DB48" i="4" a="1"/>
  <c r="DB48" i="4" s="1"/>
  <c r="DI48" i="4" a="1"/>
  <c r="DI48" i="4" s="1"/>
  <c r="DR48" i="4" a="1"/>
  <c r="DR48" i="4" s="1"/>
  <c r="DZ48" i="4" a="1"/>
  <c r="DZ48" i="4" s="1"/>
  <c r="EH48" i="4" a="1"/>
  <c r="EH48" i="4" s="1"/>
  <c r="EW48" i="4" a="1"/>
  <c r="EW48" i="4" s="1"/>
  <c r="FM48" i="4" a="1"/>
  <c r="FM48" i="4" s="1"/>
  <c r="FU48" i="4" a="1"/>
  <c r="FU48" i="4" s="1"/>
  <c r="GK48" i="4" a="1"/>
  <c r="GK48" i="4" s="1"/>
  <c r="FU43" i="4" a="1"/>
  <c r="FU43" i="4" s="1"/>
  <c r="DO44" i="4" a="1"/>
  <c r="DO44" i="4" s="1"/>
  <c r="GQ44" i="4" a="1"/>
  <c r="GQ44" i="4" s="1"/>
  <c r="GB43" i="4" a="1"/>
  <c r="GB43" i="4" s="1"/>
  <c r="DV44" i="4" a="1"/>
  <c r="DV44" i="4" s="1"/>
  <c r="FJ44" i="4" a="1"/>
  <c r="FJ44" i="4" s="1"/>
  <c r="EQ45" i="4" a="1"/>
  <c r="EQ45" i="4" s="1"/>
  <c r="GF45" i="4" a="1"/>
  <c r="GF45" i="4" s="1"/>
  <c r="DY46" i="4" a="1"/>
  <c r="DY46" i="4" s="1"/>
  <c r="FF46" i="4" a="1"/>
  <c r="FF46" i="4" s="1"/>
  <c r="FY46" i="4" a="1"/>
  <c r="FY46" i="4" s="1"/>
  <c r="GN46" i="4" a="1"/>
  <c r="GN46" i="4" s="1"/>
  <c r="DP47" i="4" a="1"/>
  <c r="DP47" i="4" s="1"/>
  <c r="EC47" i="4" a="1"/>
  <c r="EC47" i="4" s="1"/>
  <c r="EM47" i="4" a="1"/>
  <c r="EM47" i="4" s="1"/>
  <c r="EU47" i="4" a="1"/>
  <c r="EU47" i="4" s="1"/>
  <c r="FD47" i="4" a="1"/>
  <c r="FD47" i="4" s="1"/>
  <c r="FL47" i="4" a="1"/>
  <c r="FL47" i="4" s="1"/>
  <c r="FT47" i="4" a="1"/>
  <c r="FT47" i="4" s="1"/>
  <c r="DD48" i="4" a="1"/>
  <c r="DD48" i="4" s="1"/>
  <c r="DK48" i="4" a="1"/>
  <c r="DK48" i="4" s="1"/>
  <c r="EA48" i="4" a="1"/>
  <c r="EA48" i="4" s="1"/>
  <c r="EI48" i="4" a="1"/>
  <c r="EI48" i="4" s="1"/>
  <c r="EQ48" i="4" a="1"/>
  <c r="EQ48" i="4" s="1"/>
  <c r="EX48" i="4" a="1"/>
  <c r="EX48" i="4" s="1"/>
  <c r="FF48" i="4" a="1"/>
  <c r="FF48" i="4" s="1"/>
  <c r="FN48" i="4" a="1"/>
  <c r="FN48" i="4" s="1"/>
  <c r="FV48" i="4" a="1"/>
  <c r="FV48" i="4" s="1"/>
  <c r="GD48" i="4" a="1"/>
  <c r="GD48" i="4" s="1"/>
  <c r="GM48" i="4" a="1"/>
  <c r="GM48" i="4" s="1"/>
  <c r="GT48" i="4" a="1"/>
  <c r="GT48" i="4" s="1"/>
  <c r="DG49" i="4" a="1"/>
  <c r="DG49" i="4" s="1"/>
  <c r="DO49" i="4" a="1"/>
  <c r="DO49" i="4" s="1"/>
  <c r="DW49" i="4" a="1"/>
  <c r="DW49" i="4" s="1"/>
  <c r="EE49" i="4" a="1"/>
  <c r="EE49" i="4" s="1"/>
  <c r="EM49" i="4" a="1"/>
  <c r="EM49" i="4" s="1"/>
  <c r="FA49" i="4" a="1"/>
  <c r="FA49" i="4" s="1"/>
  <c r="FH49" i="4" a="1"/>
  <c r="FH49" i="4" s="1"/>
  <c r="FP49" i="4" a="1"/>
  <c r="FP49" i="4" s="1"/>
  <c r="FX49" i="4" a="1"/>
  <c r="FX49" i="4" s="1"/>
  <c r="GE49" i="4" a="1"/>
  <c r="GE49" i="4" s="1"/>
  <c r="GM49" i="4" a="1"/>
  <c r="GM49" i="4" s="1"/>
  <c r="GS49" i="4" a="1"/>
  <c r="GS49" i="4" s="1"/>
  <c r="DF50" i="4" a="1"/>
  <c r="DF50" i="4" s="1"/>
  <c r="DS50" i="4" a="1"/>
  <c r="DS50" i="4" s="1"/>
  <c r="EH50" i="4" a="1"/>
  <c r="EH50" i="4" s="1"/>
  <c r="EV50" i="4" a="1"/>
  <c r="EV50" i="4" s="1"/>
  <c r="FC50" i="4" a="1"/>
  <c r="FC50" i="4" s="1"/>
  <c r="FQ50" i="4" a="1"/>
  <c r="FQ50" i="4" s="1"/>
  <c r="GF50" i="4" a="1"/>
  <c r="GF50" i="4" s="1"/>
  <c r="GT50" i="4" a="1"/>
  <c r="GT50" i="4" s="1"/>
  <c r="DF51" i="4" a="1"/>
  <c r="DF51" i="4" s="1"/>
  <c r="DT51" i="4" a="1"/>
  <c r="DT51" i="4" s="1"/>
  <c r="EI51" i="4" a="1"/>
  <c r="EI51" i="4" s="1"/>
  <c r="EW51" i="4" a="1"/>
  <c r="EW51" i="4" s="1"/>
  <c r="FD51" i="4" a="1"/>
  <c r="FD51" i="4" s="1"/>
  <c r="FR51" i="4" a="1"/>
  <c r="FR51" i="4" s="1"/>
  <c r="GG51" i="4" a="1"/>
  <c r="GG51" i="4" s="1"/>
  <c r="GU51" i="4" a="1"/>
  <c r="GU51" i="4" s="1"/>
  <c r="EA52" i="4" a="1"/>
  <c r="EA52" i="4" s="1"/>
  <c r="EH52" i="4" a="1"/>
  <c r="EH52" i="4" s="1"/>
  <c r="EN52" i="4" a="1"/>
  <c r="EN52" i="4" s="1"/>
  <c r="FC52" i="4" a="1"/>
  <c r="FC52" i="4" s="1"/>
  <c r="EL47" i="4" a="1"/>
  <c r="EL47" i="4" s="1"/>
  <c r="DS48" i="4" a="1"/>
  <c r="DS48" i="4" s="1"/>
  <c r="GR48" i="4" a="1"/>
  <c r="GR48" i="4" s="1"/>
  <c r="EK49" i="4" a="1"/>
  <c r="EK49" i="4" s="1"/>
  <c r="DK50" i="4" a="1"/>
  <c r="DK50" i="4" s="1"/>
  <c r="EU50" i="4" a="1"/>
  <c r="EU50" i="4" s="1"/>
  <c r="FC51" i="4" a="1"/>
  <c r="FC51" i="4" s="1"/>
  <c r="GL51" i="4" a="1"/>
  <c r="GL51" i="4" s="1"/>
  <c r="EE52" i="4" a="1"/>
  <c r="EE52" i="4" s="1"/>
  <c r="ER52" i="4" a="1"/>
  <c r="ER52" i="4" s="1"/>
  <c r="FO52" i="4" a="1"/>
  <c r="FO52" i="4" s="1"/>
  <c r="GD52" i="4" a="1"/>
  <c r="GD52" i="4" s="1"/>
  <c r="GK52" i="4" a="1"/>
  <c r="GK52" i="4" s="1"/>
  <c r="GS52" i="4" a="1"/>
  <c r="GS52" i="4" s="1"/>
  <c r="DD53" i="4" a="1"/>
  <c r="DD53" i="4" s="1"/>
  <c r="DL53" i="4" a="1"/>
  <c r="DL53" i="4" s="1"/>
  <c r="DR53" i="4" a="1"/>
  <c r="DR53" i="4" s="1"/>
  <c r="DY53" i="4" a="1"/>
  <c r="DY53" i="4" s="1"/>
  <c r="EF53" i="4" a="1"/>
  <c r="EF53" i="4" s="1"/>
  <c r="EM53" i="4" a="1"/>
  <c r="EM53" i="4" s="1"/>
  <c r="ET53" i="4" a="1"/>
  <c r="ET53" i="4" s="1"/>
  <c r="FA53" i="4" a="1"/>
  <c r="FA53" i="4" s="1"/>
  <c r="FH53" i="4" a="1"/>
  <c r="FH53" i="4" s="1"/>
  <c r="GC53" i="4" a="1"/>
  <c r="GC53" i="4" s="1"/>
  <c r="GJ53" i="4" a="1"/>
  <c r="GJ53" i="4" s="1"/>
  <c r="GQ53" i="4" a="1"/>
  <c r="GQ53" i="4" s="1"/>
  <c r="DR54" i="4" a="1"/>
  <c r="DR54" i="4" s="1"/>
  <c r="DY54" i="4" a="1"/>
  <c r="DY54" i="4" s="1"/>
  <c r="EE54" i="4" a="1"/>
  <c r="EE54" i="4" s="1"/>
  <c r="EZ54" i="4" a="1"/>
  <c r="EZ54" i="4" s="1"/>
  <c r="FG54" i="4" a="1"/>
  <c r="FG54" i="4" s="1"/>
  <c r="FN54" i="4" a="1"/>
  <c r="FN54" i="4" s="1"/>
  <c r="FU54" i="4" a="1"/>
  <c r="FU54" i="4" s="1"/>
  <c r="GB54" i="4" a="1"/>
  <c r="GB54" i="4" s="1"/>
  <c r="GI54" i="4" a="1"/>
  <c r="GI54" i="4" s="1"/>
  <c r="DI55" i="4" a="1"/>
  <c r="DI55" i="4" s="1"/>
  <c r="DP55" i="4" a="1"/>
  <c r="DP55" i="4" s="1"/>
  <c r="ED55" i="4" a="1"/>
  <c r="ED55" i="4" s="1"/>
  <c r="EK55" i="4" a="1"/>
  <c r="EK55" i="4" s="1"/>
  <c r="EQ55" i="4" a="1"/>
  <c r="EQ55" i="4" s="1"/>
  <c r="EY55" i="4" a="1"/>
  <c r="EY55" i="4" s="1"/>
  <c r="FE55" i="4" a="1"/>
  <c r="FE55" i="4" s="1"/>
  <c r="GA55" i="4" a="1"/>
  <c r="GA55" i="4" s="1"/>
  <c r="GF55" i="4" a="1"/>
  <c r="GF55" i="4" s="1"/>
  <c r="GL55" i="4" a="1"/>
  <c r="GL55" i="4" s="1"/>
  <c r="DF56" i="4" a="1"/>
  <c r="DF56" i="4" s="1"/>
  <c r="DT56" i="4" a="1"/>
  <c r="DT56" i="4" s="1"/>
  <c r="EA56" i="4" a="1"/>
  <c r="EA56" i="4" s="1"/>
  <c r="EH56" i="4" a="1"/>
  <c r="EH56" i="4" s="1"/>
  <c r="EO56" i="4" a="1"/>
  <c r="EO56" i="4" s="1"/>
  <c r="FD56" i="4" a="1"/>
  <c r="FD56" i="4" s="1"/>
  <c r="FR56" i="4" a="1"/>
  <c r="FR56" i="4" s="1"/>
  <c r="FY56" i="4" a="1"/>
  <c r="FY56" i="4" s="1"/>
  <c r="GF56" i="4" a="1"/>
  <c r="GF56" i="4" s="1"/>
  <c r="GM56" i="4" a="1"/>
  <c r="GM56" i="4" s="1"/>
  <c r="DG57" i="4" a="1"/>
  <c r="DG57" i="4" s="1"/>
  <c r="DU57" i="4" a="1"/>
  <c r="DU57" i="4" s="1"/>
  <c r="EB57" i="4" a="1"/>
  <c r="EB57" i="4" s="1"/>
  <c r="EI57" i="4" a="1"/>
  <c r="EI57" i="4" s="1"/>
  <c r="EP57" i="4" a="1"/>
  <c r="EP57" i="4" s="1"/>
  <c r="FE57" i="4" a="1"/>
  <c r="FE57" i="4" s="1"/>
  <c r="FY57" i="4" a="1"/>
  <c r="FY57" i="4" s="1"/>
  <c r="GF57" i="4" a="1"/>
  <c r="GF57" i="4" s="1"/>
  <c r="GM57" i="4" a="1"/>
  <c r="GM57" i="4" s="1"/>
  <c r="GU57" i="4" a="1"/>
  <c r="GU57" i="4" s="1"/>
  <c r="DG58" i="4" a="1"/>
  <c r="DG58" i="4" s="1"/>
  <c r="DM58" i="4" a="1"/>
  <c r="DM58" i="4" s="1"/>
  <c r="EB58" i="4" a="1"/>
  <c r="EB58" i="4" s="1"/>
  <c r="EI58" i="4" a="1"/>
  <c r="EI58" i="4" s="1"/>
  <c r="EP58" i="4" a="1"/>
  <c r="EP58" i="4" s="1"/>
  <c r="EX58" i="4" a="1"/>
  <c r="EX58" i="4" s="1"/>
  <c r="FE58" i="4" a="1"/>
  <c r="FE58" i="4" s="1"/>
  <c r="FK58" i="4" a="1"/>
  <c r="FK58" i="4" s="1"/>
  <c r="EK45" i="4" a="1"/>
  <c r="EK45" i="4" s="1"/>
  <c r="ET47" i="4" a="1"/>
  <c r="ET47" i="4" s="1"/>
  <c r="GS48" i="4" a="1"/>
  <c r="GS48" i="4" s="1"/>
  <c r="EL49" i="4" a="1"/>
  <c r="EL49" i="4" s="1"/>
  <c r="FW49" i="4" a="1"/>
  <c r="FW49" i="4" s="1"/>
  <c r="DL50" i="4" a="1"/>
  <c r="DL50" i="4" s="1"/>
  <c r="GE50" i="4" a="1"/>
  <c r="GE50" i="4" s="1"/>
  <c r="DS51" i="4" a="1"/>
  <c r="DS51" i="4" s="1"/>
  <c r="GM51" i="4" a="1"/>
  <c r="GM51" i="4" s="1"/>
  <c r="ES52" i="4" a="1"/>
  <c r="ES52" i="4" s="1"/>
  <c r="FG52" i="4" a="1"/>
  <c r="FG52" i="4" s="1"/>
  <c r="FW52" i="4" a="1"/>
  <c r="FW52" i="4" s="1"/>
  <c r="GE52" i="4" a="1"/>
  <c r="GE52" i="4" s="1"/>
  <c r="DE53" i="4" a="1"/>
  <c r="DE53" i="4" s="1"/>
  <c r="DM53" i="4" a="1"/>
  <c r="DM53" i="4" s="1"/>
  <c r="EU53" i="4" a="1"/>
  <c r="EU53" i="4" s="1"/>
  <c r="FI53" i="4" a="1"/>
  <c r="FI53" i="4" s="1"/>
  <c r="FP53" i="4" a="1"/>
  <c r="FP53" i="4" s="1"/>
  <c r="FW53" i="4" a="1"/>
  <c r="FW53" i="4" s="1"/>
  <c r="GD53" i="4" a="1"/>
  <c r="GD53" i="4" s="1"/>
  <c r="GK53" i="4" a="1"/>
  <c r="GK53" i="4" s="1"/>
  <c r="GR53" i="4" a="1"/>
  <c r="GR53" i="4" s="1"/>
  <c r="DD54" i="4" a="1"/>
  <c r="DD54" i="4" s="1"/>
  <c r="DK54" i="4" a="1"/>
  <c r="DK54" i="4" s="1"/>
  <c r="EF54" i="4" a="1"/>
  <c r="EF54" i="4" s="1"/>
  <c r="EM54" i="4" a="1"/>
  <c r="EM54" i="4" s="1"/>
  <c r="ES54" i="4" a="1"/>
  <c r="ES54" i="4" s="1"/>
  <c r="FA54" i="4" a="1"/>
  <c r="FA54" i="4" s="1"/>
  <c r="FH54" i="4" a="1"/>
  <c r="FH54" i="4" s="1"/>
  <c r="FO54" i="4" a="1"/>
  <c r="FO54" i="4" s="1"/>
  <c r="FV54" i="4" a="1"/>
  <c r="FV54" i="4" s="1"/>
  <c r="GJ54" i="4" a="1"/>
  <c r="GJ54" i="4" s="1"/>
  <c r="GP54" i="4" a="1"/>
  <c r="GP54" i="4" s="1"/>
  <c r="DC55" i="4" a="1"/>
  <c r="DC55" i="4" s="1"/>
  <c r="DW55" i="4" a="1"/>
  <c r="DW55" i="4" s="1"/>
  <c r="ER55" i="4" a="1"/>
  <c r="ER55" i="4" s="1"/>
  <c r="EZ55" i="4" a="1"/>
  <c r="EZ55" i="4" s="1"/>
  <c r="FF55" i="4" a="1"/>
  <c r="FF55" i="4" s="1"/>
  <c r="FN55" i="4" a="1"/>
  <c r="FN55" i="4" s="1"/>
  <c r="FT55" i="4" a="1"/>
  <c r="FT55" i="4" s="1"/>
  <c r="GG55" i="4" a="1"/>
  <c r="GG55" i="4" s="1"/>
  <c r="GT55" i="4" a="1"/>
  <c r="GT55" i="4" s="1"/>
  <c r="DL56" i="4" a="1"/>
  <c r="DL56" i="4" s="1"/>
  <c r="EB56" i="4" a="1"/>
  <c r="EB56" i="4" s="1"/>
  <c r="EW56" i="4" a="1"/>
  <c r="EW56" i="4" s="1"/>
  <c r="FJ56" i="4" a="1"/>
  <c r="FJ56" i="4" s="1"/>
  <c r="FZ56" i="4" a="1"/>
  <c r="FZ56" i="4" s="1"/>
  <c r="GU56" i="4" a="1"/>
  <c r="GU56" i="4" s="1"/>
  <c r="DM57" i="4" a="1"/>
  <c r="DM57" i="4" s="1"/>
  <c r="EC57" i="4" a="1"/>
  <c r="EC57" i="4" s="1"/>
  <c r="EX57" i="4" a="1"/>
  <c r="EX57" i="4" s="1"/>
  <c r="FK57" i="4" a="1"/>
  <c r="FK57" i="4" s="1"/>
  <c r="FS57" i="4" a="1"/>
  <c r="FS57" i="4" s="1"/>
  <c r="FZ57" i="4" a="1"/>
  <c r="FZ57" i="4" s="1"/>
  <c r="GG57" i="4" a="1"/>
  <c r="GG57" i="4" s="1"/>
  <c r="GN57" i="4" a="1"/>
  <c r="GN57" i="4" s="1"/>
  <c r="DH58" i="4" a="1"/>
  <c r="DH58" i="4" s="1"/>
  <c r="DV58" i="4" a="1"/>
  <c r="DV58" i="4" s="1"/>
  <c r="EC58" i="4" a="1"/>
  <c r="EC58" i="4" s="1"/>
  <c r="EJ58" i="4" a="1"/>
  <c r="EJ58" i="4" s="1"/>
  <c r="EQ58" i="4" a="1"/>
  <c r="EQ58" i="4" s="1"/>
  <c r="FF58" i="4" a="1"/>
  <c r="FF58" i="4" s="1"/>
  <c r="FT58" i="4" a="1"/>
  <c r="FT58" i="4" s="1"/>
  <c r="GA58" i="4" a="1"/>
  <c r="GA58" i="4" s="1"/>
  <c r="GH58" i="4" a="1"/>
  <c r="GH58" i="4" s="1"/>
  <c r="GV58" i="4" a="1"/>
  <c r="GV58" i="4" s="1"/>
  <c r="DH59" i="4" a="1"/>
  <c r="DH59" i="4" s="1"/>
  <c r="DN59" i="4" a="1"/>
  <c r="DN59" i="4" s="1"/>
  <c r="DV59" i="4" a="1"/>
  <c r="DV59" i="4" s="1"/>
  <c r="EB59" i="4" a="1"/>
  <c r="EB59" i="4" s="1"/>
  <c r="EI59" i="4" a="1"/>
  <c r="EI59" i="4" s="1"/>
  <c r="EW59" i="4" a="1"/>
  <c r="EW59" i="4" s="1"/>
  <c r="FD59" i="4" a="1"/>
  <c r="FD59" i="4" s="1"/>
  <c r="FK59" i="4" a="1"/>
  <c r="FK59" i="4" s="1"/>
  <c r="FY45" i="4" a="1"/>
  <c r="FY45" i="4" s="1"/>
  <c r="FB50" i="4" a="1"/>
  <c r="FB50" i="4" s="1"/>
  <c r="GK50" i="4" a="1"/>
  <c r="GK50" i="4" s="1"/>
  <c r="FJ51" i="4" a="1"/>
  <c r="FJ51" i="4" s="1"/>
  <c r="GT51" i="4" a="1"/>
  <c r="GT51" i="4" s="1"/>
  <c r="DR52" i="4" a="1"/>
  <c r="DR52" i="4" s="1"/>
  <c r="EF52" i="4" a="1"/>
  <c r="EF52" i="4" s="1"/>
  <c r="ET52" i="4" a="1"/>
  <c r="ET52" i="4" s="1"/>
  <c r="FH52" i="4" a="1"/>
  <c r="FH52" i="4" s="1"/>
  <c r="FP52" i="4" a="1"/>
  <c r="FP52" i="4" s="1"/>
  <c r="FX52" i="4" a="1"/>
  <c r="FX52" i="4" s="1"/>
  <c r="GF52" i="4" a="1"/>
  <c r="GF52" i="4" s="1"/>
  <c r="GL52" i="4" a="1"/>
  <c r="GL52" i="4" s="1"/>
  <c r="GT52" i="4" a="1"/>
  <c r="GT52" i="4" s="1"/>
  <c r="DF53" i="4" a="1"/>
  <c r="DF53" i="4" s="1"/>
  <c r="DS53" i="4" a="1"/>
  <c r="DS53" i="4" s="1"/>
  <c r="DZ53" i="4" a="1"/>
  <c r="DZ53" i="4" s="1"/>
  <c r="EG53" i="4" a="1"/>
  <c r="EG53" i="4" s="1"/>
  <c r="EN53" i="4" a="1"/>
  <c r="EN53" i="4" s="1"/>
  <c r="EV53" i="4" a="1"/>
  <c r="EV53" i="4" s="1"/>
  <c r="FB53" i="4" a="1"/>
  <c r="FB53" i="4" s="1"/>
  <c r="FJ53" i="4" a="1"/>
  <c r="FJ53" i="4" s="1"/>
  <c r="GS53" i="4" a="1"/>
  <c r="GS53" i="4" s="1"/>
  <c r="DL54" i="4" a="1"/>
  <c r="DL54" i="4" s="1"/>
  <c r="DS54" i="4" a="1"/>
  <c r="DS54" i="4" s="1"/>
  <c r="DZ54" i="4" a="1"/>
  <c r="DZ54" i="4" s="1"/>
  <c r="EG54" i="4" a="1"/>
  <c r="EG54" i="4" s="1"/>
  <c r="EN54" i="4" a="1"/>
  <c r="EN54" i="4" s="1"/>
  <c r="ET54" i="4" a="1"/>
  <c r="ET54" i="4" s="1"/>
  <c r="FP54" i="4" a="1"/>
  <c r="FP54" i="4" s="1"/>
  <c r="FW54" i="4" a="1"/>
  <c r="FW54" i="4" s="1"/>
  <c r="GC54" i="4" a="1"/>
  <c r="GC54" i="4" s="1"/>
  <c r="GQ54" i="4" a="1"/>
  <c r="GQ54" i="4" s="1"/>
  <c r="DD55" i="4" a="1"/>
  <c r="DD55" i="4" s="1"/>
  <c r="DJ55" i="4" a="1"/>
  <c r="DJ55" i="4" s="1"/>
  <c r="DQ55" i="4" a="1"/>
  <c r="DQ55" i="4" s="1"/>
  <c r="DX55" i="4" a="1"/>
  <c r="DX55" i="4" s="1"/>
  <c r="EE55" i="4" a="1"/>
  <c r="EE55" i="4" s="1"/>
  <c r="EL55" i="4" a="1"/>
  <c r="EL55" i="4" s="1"/>
  <c r="FG55" i="4" a="1"/>
  <c r="FG55" i="4" s="1"/>
  <c r="GB55" i="4" a="1"/>
  <c r="GB55" i="4" s="1"/>
  <c r="GM55" i="4" a="1"/>
  <c r="GM55" i="4" s="1"/>
  <c r="DG56" i="4" a="1"/>
  <c r="DG56" i="4" s="1"/>
  <c r="DM56" i="4" a="1"/>
  <c r="DM56" i="4" s="1"/>
  <c r="DU56" i="4" a="1"/>
  <c r="DU56" i="4" s="1"/>
  <c r="EI56" i="4" a="1"/>
  <c r="EI56" i="4" s="1"/>
  <c r="EP56" i="4" a="1"/>
  <c r="EP56" i="4" s="1"/>
  <c r="FE56" i="4" a="1"/>
  <c r="FE56" i="4" s="1"/>
  <c r="FK56" i="4" a="1"/>
  <c r="FK56" i="4" s="1"/>
  <c r="FS56" i="4" a="1"/>
  <c r="FS56" i="4" s="1"/>
  <c r="GG56" i="4" a="1"/>
  <c r="GG56" i="4" s="1"/>
  <c r="GN56" i="4" a="1"/>
  <c r="GN56" i="4" s="1"/>
  <c r="DH57" i="4" a="1"/>
  <c r="DH57" i="4" s="1"/>
  <c r="DN57" i="4" a="1"/>
  <c r="DN57" i="4" s="1"/>
  <c r="DV57" i="4" a="1"/>
  <c r="DV57" i="4" s="1"/>
  <c r="EJ57" i="4" a="1"/>
  <c r="EJ57" i="4" s="1"/>
  <c r="EQ57" i="4" a="1"/>
  <c r="EQ57" i="4" s="1"/>
  <c r="FF57" i="4" a="1"/>
  <c r="FF57" i="4" s="1"/>
  <c r="FL57" i="4" a="1"/>
  <c r="FL57" i="4" s="1"/>
  <c r="GA57" i="4" a="1"/>
  <c r="GA57" i="4" s="1"/>
  <c r="GV57" i="4" a="1"/>
  <c r="GV57" i="4" s="1"/>
  <c r="DN58" i="4" a="1"/>
  <c r="DN58" i="4" s="1"/>
  <c r="ED58" i="4" a="1"/>
  <c r="ED58" i="4" s="1"/>
  <c r="EY58" i="4" a="1"/>
  <c r="EY58" i="4" s="1"/>
  <c r="FL58" i="4" a="1"/>
  <c r="FL58" i="4" s="1"/>
  <c r="GB58" i="4" a="1"/>
  <c r="GB58" i="4" s="1"/>
  <c r="GO58" i="4" a="1"/>
  <c r="GO58" i="4" s="1"/>
  <c r="DI59" i="4" a="1"/>
  <c r="DI59" i="4" s="1"/>
  <c r="EC59" i="4" a="1"/>
  <c r="EC59" i="4" s="1"/>
  <c r="EJ59" i="4" a="1"/>
  <c r="EJ59" i="4" s="1"/>
  <c r="DR46" i="4" a="1"/>
  <c r="DR46" i="4" s="1"/>
  <c r="FK47" i="4" a="1"/>
  <c r="FK47" i="4" s="1"/>
  <c r="EP48" i="4" a="1"/>
  <c r="EP48" i="4" s="1"/>
  <c r="DF49" i="4" a="1"/>
  <c r="DF49" i="4" s="1"/>
  <c r="ES49" i="4" a="1"/>
  <c r="ES49" i="4" s="1"/>
  <c r="GD49" i="4" a="1"/>
  <c r="GD49" i="4" s="1"/>
  <c r="DR50" i="4" a="1"/>
  <c r="DR50" i="4" s="1"/>
  <c r="GL50" i="4" a="1"/>
  <c r="GL50" i="4" s="1"/>
  <c r="EA51" i="4" a="1"/>
  <c r="EA51" i="4" s="1"/>
  <c r="FK51" i="4" a="1"/>
  <c r="FK51" i="4" s="1"/>
  <c r="DS52" i="4" a="1"/>
  <c r="DS52" i="4" s="1"/>
  <c r="EG52" i="4" a="1"/>
  <c r="EG52" i="4" s="1"/>
  <c r="EU52" i="4" a="1"/>
  <c r="EU52" i="4" s="1"/>
  <c r="FI52" i="4" a="1"/>
  <c r="FI52" i="4" s="1"/>
  <c r="FQ52" i="4" a="1"/>
  <c r="FQ52" i="4" s="1"/>
  <c r="FY52" i="4" a="1"/>
  <c r="FY52" i="4" s="1"/>
  <c r="GM52" i="4" a="1"/>
  <c r="GM52" i="4" s="1"/>
  <c r="GU52" i="4" a="1"/>
  <c r="GU52" i="4" s="1"/>
  <c r="DG53" i="4" a="1"/>
  <c r="DG53" i="4" s="1"/>
  <c r="DN53" i="4" a="1"/>
  <c r="DN53" i="4" s="1"/>
  <c r="DT53" i="4" a="1"/>
  <c r="DT53" i="4" s="1"/>
  <c r="EA53" i="4" a="1"/>
  <c r="EA53" i="4" s="1"/>
  <c r="EH53" i="4" a="1"/>
  <c r="EH53" i="4" s="1"/>
  <c r="FC53" i="4" a="1"/>
  <c r="FC53" i="4" s="1"/>
  <c r="FK53" i="4" a="1"/>
  <c r="FK53" i="4" s="1"/>
  <c r="FQ53" i="4" a="1"/>
  <c r="FQ53" i="4" s="1"/>
  <c r="FX53" i="4" a="1"/>
  <c r="FX53" i="4" s="1"/>
  <c r="GE53" i="4" a="1"/>
  <c r="GE53" i="4" s="1"/>
  <c r="GL53" i="4" a="1"/>
  <c r="GL53" i="4" s="1"/>
  <c r="GT53" i="4" a="1"/>
  <c r="GT53" i="4" s="1"/>
  <c r="DE54" i="4" a="1"/>
  <c r="DE54" i="4" s="1"/>
  <c r="DM54" i="4" a="1"/>
  <c r="DM54" i="4" s="1"/>
  <c r="EU54" i="4" a="1"/>
  <c r="EU54" i="4" s="1"/>
  <c r="FB54" i="4" a="1"/>
  <c r="FB54" i="4" s="1"/>
  <c r="FI54" i="4" a="1"/>
  <c r="FI54" i="4" s="1"/>
  <c r="GD54" i="4" a="1"/>
  <c r="GD54" i="4" s="1"/>
  <c r="GK54" i="4" a="1"/>
  <c r="GK54" i="4" s="1"/>
  <c r="GR54" i="4" a="1"/>
  <c r="GR54" i="4" s="1"/>
  <c r="DK55" i="4" a="1"/>
  <c r="DK55" i="4" s="1"/>
  <c r="DR55" i="4" a="1"/>
  <c r="DR55" i="4" s="1"/>
  <c r="DY55" i="4" a="1"/>
  <c r="DY55" i="4" s="1"/>
  <c r="EM55" i="4" a="1"/>
  <c r="EM55" i="4" s="1"/>
  <c r="ES55" i="4" a="1"/>
  <c r="ES55" i="4" s="1"/>
  <c r="FA55" i="4" a="1"/>
  <c r="FA55" i="4" s="1"/>
  <c r="FO55" i="4" a="1"/>
  <c r="FO55" i="4" s="1"/>
  <c r="FU55" i="4" a="1"/>
  <c r="FU55" i="4" s="1"/>
  <c r="GH55" i="4" a="1"/>
  <c r="GH55" i="4" s="1"/>
  <c r="GN55" i="4" a="1"/>
  <c r="GN55" i="4" s="1"/>
  <c r="GU55" i="4" a="1"/>
  <c r="GU55" i="4" s="1"/>
  <c r="DH56" i="4" a="1"/>
  <c r="DH56" i="4" s="1"/>
  <c r="DN56" i="4" a="1"/>
  <c r="DN56" i="4" s="1"/>
  <c r="EC56" i="4" a="1"/>
  <c r="EC56" i="4" s="1"/>
  <c r="EJ56" i="4" a="1"/>
  <c r="EJ56" i="4" s="1"/>
  <c r="EQ56" i="4" a="1"/>
  <c r="EQ56" i="4" s="1"/>
  <c r="EX56" i="4" a="1"/>
  <c r="EX56" i="4" s="1"/>
  <c r="FF56" i="4" a="1"/>
  <c r="FF56" i="4" s="1"/>
  <c r="FL56" i="4" a="1"/>
  <c r="FL56" i="4" s="1"/>
  <c r="GA56" i="4" a="1"/>
  <c r="GA56" i="4" s="1"/>
  <c r="GH56" i="4" a="1"/>
  <c r="GH56" i="4" s="1"/>
  <c r="GO56" i="4" a="1"/>
  <c r="GO56" i="4" s="1"/>
  <c r="GV56" i="4" a="1"/>
  <c r="GV56" i="4" s="1"/>
  <c r="DI57" i="4" a="1"/>
  <c r="DI57" i="4" s="1"/>
  <c r="DO57" i="4" a="1"/>
  <c r="DO57" i="4" s="1"/>
  <c r="ED57" i="4" a="1"/>
  <c r="ED57" i="4" s="1"/>
  <c r="EK57" i="4" a="1"/>
  <c r="EK57" i="4" s="1"/>
  <c r="ER57" i="4" a="1"/>
  <c r="ER57" i="4" s="1"/>
  <c r="EY57" i="4" a="1"/>
  <c r="EY57" i="4" s="1"/>
  <c r="FG57" i="4" a="1"/>
  <c r="FG57" i="4" s="1"/>
  <c r="FM57" i="4" a="1"/>
  <c r="FM57" i="4" s="1"/>
  <c r="FT57" i="4" a="1"/>
  <c r="FT57" i="4" s="1"/>
  <c r="GH57" i="4" a="1"/>
  <c r="GH57" i="4" s="1"/>
  <c r="GO57" i="4" a="1"/>
  <c r="GO57" i="4" s="1"/>
  <c r="DI58" i="4" a="1"/>
  <c r="DI58" i="4" s="1"/>
  <c r="FE46" i="4" a="1"/>
  <c r="FE46" i="4" s="1"/>
  <c r="FS47" i="4" a="1"/>
  <c r="FS47" i="4" s="1"/>
  <c r="DM49" i="4" a="1"/>
  <c r="DM49" i="4" s="1"/>
  <c r="EY49" i="4" a="1"/>
  <c r="EY49" i="4" s="1"/>
  <c r="GK49" i="4" a="1"/>
  <c r="GK49" i="4" s="1"/>
  <c r="FI50" i="4" a="1"/>
  <c r="FI50" i="4" s="1"/>
  <c r="GS50" i="4" a="1"/>
  <c r="GS50" i="4" s="1"/>
  <c r="DD52" i="4" a="1"/>
  <c r="DD52" i="4" s="1"/>
  <c r="DU52" i="4" a="1"/>
  <c r="DU52" i="4" s="1"/>
  <c r="EI52" i="4" a="1"/>
  <c r="EI52" i="4" s="1"/>
  <c r="EW52" i="4" a="1"/>
  <c r="EW52" i="4" s="1"/>
  <c r="FJ52" i="4" a="1"/>
  <c r="FJ52" i="4" s="1"/>
  <c r="FR52" i="4" a="1"/>
  <c r="FR52" i="4" s="1"/>
  <c r="GG52" i="4" a="1"/>
  <c r="GG52" i="4" s="1"/>
  <c r="EB53" i="4" a="1"/>
  <c r="EB53" i="4" s="1"/>
  <c r="EI53" i="4" a="1"/>
  <c r="EI53" i="4" s="1"/>
  <c r="EO53" i="4" a="1"/>
  <c r="EO53" i="4" s="1"/>
  <c r="EW53" i="4" a="1"/>
  <c r="EW53" i="4" s="1"/>
  <c r="FD53" i="4" a="1"/>
  <c r="FD53" i="4" s="1"/>
  <c r="FR53" i="4" a="1"/>
  <c r="FR53" i="4" s="1"/>
  <c r="FY53" i="4" a="1"/>
  <c r="FY53" i="4" s="1"/>
  <c r="GF53" i="4" a="1"/>
  <c r="GF53" i="4" s="1"/>
  <c r="DF54" i="4" a="1"/>
  <c r="DF54" i="4" s="1"/>
  <c r="DN54" i="4" a="1"/>
  <c r="DN54" i="4" s="1"/>
  <c r="DT54" i="4" a="1"/>
  <c r="DT54" i="4" s="1"/>
  <c r="EA54" i="4" a="1"/>
  <c r="EA54" i="4" s="1"/>
  <c r="EH54" i="4" a="1"/>
  <c r="EH54" i="4" s="1"/>
  <c r="EO54" i="4" a="1"/>
  <c r="EO54" i="4" s="1"/>
  <c r="EV54" i="4" a="1"/>
  <c r="EV54" i="4" s="1"/>
  <c r="FJ54" i="4" a="1"/>
  <c r="FJ54" i="4" s="1"/>
  <c r="FQ54" i="4" a="1"/>
  <c r="FQ54" i="4" s="1"/>
  <c r="FX54" i="4" a="1"/>
  <c r="FX54" i="4" s="1"/>
  <c r="GE54" i="4" a="1"/>
  <c r="GE54" i="4" s="1"/>
  <c r="GL54" i="4" a="1"/>
  <c r="GL54" i="4" s="1"/>
  <c r="GS54" i="4" a="1"/>
  <c r="GS54" i="4" s="1"/>
  <c r="DE55" i="4" a="1"/>
  <c r="DE55" i="4" s="1"/>
  <c r="DS55" i="4" a="1"/>
  <c r="DS55" i="4" s="1"/>
  <c r="DZ55" i="4" a="1"/>
  <c r="DZ55" i="4" s="1"/>
  <c r="EF55" i="4" a="1"/>
  <c r="EF55" i="4" s="1"/>
  <c r="ET55" i="4" a="1"/>
  <c r="ET55" i="4" s="1"/>
  <c r="FB55" i="4" a="1"/>
  <c r="FB55" i="4" s="1"/>
  <c r="FH55" i="4" a="1"/>
  <c r="FH55" i="4" s="1"/>
  <c r="FP55" i="4" a="1"/>
  <c r="FP55" i="4" s="1"/>
  <c r="FV55" i="4" a="1"/>
  <c r="FV55" i="4" s="1"/>
  <c r="GC55" i="4" a="1"/>
  <c r="GC55" i="4" s="1"/>
  <c r="GO55" i="4" a="1"/>
  <c r="GO55" i="4" s="1"/>
  <c r="DO56" i="4" a="1"/>
  <c r="DO56" i="4" s="1"/>
  <c r="DV56" i="4" a="1"/>
  <c r="DV56" i="4" s="1"/>
  <c r="ED56" i="4" a="1"/>
  <c r="ED56" i="4" s="1"/>
  <c r="EK56" i="4" a="1"/>
  <c r="EK56" i="4" s="1"/>
  <c r="ER56" i="4" a="1"/>
  <c r="ER56" i="4" s="1"/>
  <c r="FM56" i="4" a="1"/>
  <c r="FM56" i="4" s="1"/>
  <c r="FT56" i="4" a="1"/>
  <c r="FT56" i="4" s="1"/>
  <c r="GB56" i="4" a="1"/>
  <c r="GB56" i="4" s="1"/>
  <c r="GI56" i="4" a="1"/>
  <c r="GI56" i="4" s="1"/>
  <c r="GP56" i="4" a="1"/>
  <c r="GP56" i="4" s="1"/>
  <c r="DP57" i="4" a="1"/>
  <c r="DP57" i="4" s="1"/>
  <c r="DW57" i="4" a="1"/>
  <c r="DW57" i="4" s="1"/>
  <c r="EE57" i="4" a="1"/>
  <c r="EE57" i="4" s="1"/>
  <c r="EL57" i="4" a="1"/>
  <c r="EL57" i="4" s="1"/>
  <c r="ES57" i="4" a="1"/>
  <c r="ES57" i="4" s="1"/>
  <c r="FN57" i="4" a="1"/>
  <c r="FN57" i="4" s="1"/>
  <c r="GB57" i="4" a="1"/>
  <c r="GB57" i="4" s="1"/>
  <c r="GI57" i="4" a="1"/>
  <c r="GI57" i="4" s="1"/>
  <c r="GP57" i="4" a="1"/>
  <c r="GP57" i="4" s="1"/>
  <c r="DB58" i="4" a="1"/>
  <c r="DB58" i="4" s="1"/>
  <c r="DJ58" i="4" a="1"/>
  <c r="DJ58" i="4" s="1"/>
  <c r="DP58" i="4" a="1"/>
  <c r="DP58" i="4" s="1"/>
  <c r="EE58" i="4" a="1"/>
  <c r="EE58" i="4" s="1"/>
  <c r="EL58" i="4" a="1"/>
  <c r="EL58" i="4" s="1"/>
  <c r="FW46" i="4" a="1"/>
  <c r="FW46" i="4" s="1"/>
  <c r="GA47" i="4" a="1"/>
  <c r="GA47" i="4" s="1"/>
  <c r="FE48" i="4" a="1"/>
  <c r="FE48" i="4" s="1"/>
  <c r="DN49" i="4" a="1"/>
  <c r="DN49" i="4" s="1"/>
  <c r="EZ49" i="4" a="1"/>
  <c r="EZ49" i="4" s="1"/>
  <c r="GL49" i="4" a="1"/>
  <c r="GL49" i="4" s="1"/>
  <c r="DZ50" i="4" a="1"/>
  <c r="DZ50" i="4" s="1"/>
  <c r="FJ50" i="4" a="1"/>
  <c r="FJ50" i="4" s="1"/>
  <c r="EH51" i="4" a="1"/>
  <c r="EH51" i="4" s="1"/>
  <c r="FQ51" i="4" a="1"/>
  <c r="FQ51" i="4" s="1"/>
  <c r="DE52" i="4" a="1"/>
  <c r="DE52" i="4" s="1"/>
  <c r="DX52" i="4" a="1"/>
  <c r="DX52" i="4" s="1"/>
  <c r="EL52" i="4" a="1"/>
  <c r="EL52" i="4" s="1"/>
  <c r="FK52" i="4" a="1"/>
  <c r="FK52" i="4" s="1"/>
  <c r="FS52" i="4" a="1"/>
  <c r="FS52" i="4" s="1"/>
  <c r="FZ52" i="4" a="1"/>
  <c r="FZ52" i="4" s="1"/>
  <c r="GH52" i="4" a="1"/>
  <c r="GH52" i="4" s="1"/>
  <c r="GN52" i="4" a="1"/>
  <c r="GN52" i="4" s="1"/>
  <c r="GV52" i="4" a="1"/>
  <c r="GV52" i="4" s="1"/>
  <c r="DH53" i="4" a="1"/>
  <c r="DH53" i="4" s="1"/>
  <c r="DO53" i="4" a="1"/>
  <c r="DO53" i="4" s="1"/>
  <c r="DU53" i="4" a="1"/>
  <c r="DU53" i="4" s="1"/>
  <c r="EP53" i="4" a="1"/>
  <c r="EP53" i="4" s="1"/>
  <c r="EX53" i="4" a="1"/>
  <c r="EX53" i="4" s="1"/>
  <c r="FE53" i="4" a="1"/>
  <c r="FE53" i="4" s="1"/>
  <c r="FL53" i="4" a="1"/>
  <c r="FL53" i="4" s="1"/>
  <c r="FZ53" i="4" a="1"/>
  <c r="FZ53" i="4" s="1"/>
  <c r="GG53" i="4" a="1"/>
  <c r="GG53" i="4" s="1"/>
  <c r="GM53" i="4" a="1"/>
  <c r="GM53" i="4" s="1"/>
  <c r="GU53" i="4" a="1"/>
  <c r="GU53" i="4" s="1"/>
  <c r="DG54" i="4" a="1"/>
  <c r="DG54" i="4" s="1"/>
  <c r="DU54" i="4" a="1"/>
  <c r="DU54" i="4" s="1"/>
  <c r="EB54" i="4" a="1"/>
  <c r="EB54" i="4" s="1"/>
  <c r="EI54" i="4" a="1"/>
  <c r="EI54" i="4" s="1"/>
  <c r="EW54" i="4" a="1"/>
  <c r="EW54" i="4" s="1"/>
  <c r="FC54" i="4" a="1"/>
  <c r="FC54" i="4" s="1"/>
  <c r="FK54" i="4" a="1"/>
  <c r="FK54" i="4" s="1"/>
  <c r="GT54" i="4" a="1"/>
  <c r="GT54" i="4" s="1"/>
  <c r="DL55" i="4" a="1"/>
  <c r="DL55" i="4" s="1"/>
  <c r="EG55" i="4" a="1"/>
  <c r="EG55" i="4" s="1"/>
  <c r="EN55" i="4" a="1"/>
  <c r="EN55" i="4" s="1"/>
  <c r="EU55" i="4" a="1"/>
  <c r="EU55" i="4" s="1"/>
  <c r="FI55" i="4" a="1"/>
  <c r="FI55" i="4" s="1"/>
  <c r="FQ55" i="4" a="1"/>
  <c r="FQ55" i="4" s="1"/>
  <c r="FW55" i="4" a="1"/>
  <c r="FW55" i="4" s="1"/>
  <c r="GI55" i="4" a="1"/>
  <c r="GI55" i="4" s="1"/>
  <c r="GP55" i="4" a="1"/>
  <c r="GP55" i="4" s="1"/>
  <c r="GV55" i="4" a="1"/>
  <c r="GV55" i="4" s="1"/>
  <c r="DI56" i="4" a="1"/>
  <c r="DI56" i="4" s="1"/>
  <c r="DP56" i="4" a="1"/>
  <c r="DP56" i="4" s="1"/>
  <c r="DW56" i="4" a="1"/>
  <c r="DW56" i="4" s="1"/>
  <c r="EL56" i="4" a="1"/>
  <c r="EL56" i="4" s="1"/>
  <c r="ES56" i="4" a="1"/>
  <c r="ES56" i="4" s="1"/>
  <c r="EY56" i="4" a="1"/>
  <c r="EY56" i="4" s="1"/>
  <c r="FG56" i="4" a="1"/>
  <c r="FG56" i="4" s="1"/>
  <c r="FN56" i="4" a="1"/>
  <c r="FN56" i="4" s="1"/>
  <c r="FU56" i="4" a="1"/>
  <c r="FU56" i="4" s="1"/>
  <c r="GJ56" i="4" a="1"/>
  <c r="GJ56" i="4" s="1"/>
  <c r="GQ56" i="4" a="1"/>
  <c r="GQ56" i="4" s="1"/>
  <c r="DB57" i="4" a="1"/>
  <c r="DB57" i="4" s="1"/>
  <c r="DJ57" i="4" a="1"/>
  <c r="DJ57" i="4" s="1"/>
  <c r="DQ57" i="4" a="1"/>
  <c r="DQ57" i="4" s="1"/>
  <c r="DX57" i="4" a="1"/>
  <c r="DX57" i="4" s="1"/>
  <c r="EM57" i="4" a="1"/>
  <c r="EM57" i="4" s="1"/>
  <c r="ET57" i="4" a="1"/>
  <c r="ET57" i="4" s="1"/>
  <c r="EZ57" i="4" a="1"/>
  <c r="EZ57" i="4" s="1"/>
  <c r="FH57" i="4" a="1"/>
  <c r="FH57" i="4" s="1"/>
  <c r="FO57" i="4" a="1"/>
  <c r="FO57" i="4" s="1"/>
  <c r="FU57" i="4" a="1"/>
  <c r="FU57" i="4" s="1"/>
  <c r="GC57" i="4" a="1"/>
  <c r="GC57" i="4" s="1"/>
  <c r="GJ57" i="4" a="1"/>
  <c r="GJ57" i="4" s="1"/>
  <c r="GQ57" i="4" a="1"/>
  <c r="GQ57" i="4" s="1"/>
  <c r="DQ58" i="4" a="1"/>
  <c r="DQ58" i="4" s="1"/>
  <c r="GM46" i="4" a="1"/>
  <c r="GM46" i="4" s="1"/>
  <c r="GI47" i="4" a="1"/>
  <c r="GI47" i="4" s="1"/>
  <c r="DU49" i="4" a="1"/>
  <c r="DU49" i="4" s="1"/>
  <c r="FG49" i="4" a="1"/>
  <c r="FG49" i="4" s="1"/>
  <c r="GR49" i="4" a="1"/>
  <c r="GR49" i="4" s="1"/>
  <c r="DE51" i="4" a="1"/>
  <c r="DE51" i="4" s="1"/>
  <c r="EN51" i="4" a="1"/>
  <c r="EN51" i="4" s="1"/>
  <c r="DF52" i="4" a="1"/>
  <c r="DF52" i="4" s="1"/>
  <c r="EZ52" i="4" a="1"/>
  <c r="EZ52" i="4" s="1"/>
  <c r="FL52" i="4" a="1"/>
  <c r="FL52" i="4" s="1"/>
  <c r="FT52" i="4" a="1"/>
  <c r="FT52" i="4" s="1"/>
  <c r="GO52" i="4" a="1"/>
  <c r="GO52" i="4" s="1"/>
  <c r="DB53" i="4" a="1"/>
  <c r="DB53" i="4" s="1"/>
  <c r="DI53" i="4" a="1"/>
  <c r="DI53" i="4" s="1"/>
  <c r="DV53" i="4" a="1"/>
  <c r="DV53" i="4" s="1"/>
  <c r="EC53" i="4" a="1"/>
  <c r="EC53" i="4" s="1"/>
  <c r="EJ53" i="4" a="1"/>
  <c r="EJ53" i="4" s="1"/>
  <c r="FS53" i="4" a="1"/>
  <c r="FS53" i="4" s="1"/>
  <c r="GN53" i="4" a="1"/>
  <c r="GN53" i="4" s="1"/>
  <c r="GV53" i="4" a="1"/>
  <c r="GV53" i="4" s="1"/>
  <c r="DH54" i="4" a="1"/>
  <c r="DH54" i="4" s="1"/>
  <c r="DO54" i="4" a="1"/>
  <c r="DO54" i="4" s="1"/>
  <c r="EC54" i="4" a="1"/>
  <c r="EC54" i="4" s="1"/>
  <c r="EJ54" i="4" a="1"/>
  <c r="EJ54" i="4" s="1"/>
  <c r="EP54" i="4" a="1"/>
  <c r="EP54" i="4" s="1"/>
  <c r="FD54" i="4" a="1"/>
  <c r="FD54" i="4" s="1"/>
  <c r="FL54" i="4" a="1"/>
  <c r="FL54" i="4" s="1"/>
  <c r="FR54" i="4" a="1"/>
  <c r="FR54" i="4" s="1"/>
  <c r="FY54" i="4" a="1"/>
  <c r="FY54" i="4" s="1"/>
  <c r="GF54" i="4" a="1"/>
  <c r="GF54" i="4" s="1"/>
  <c r="GM54" i="4" a="1"/>
  <c r="GM54" i="4" s="1"/>
  <c r="GU54" i="4" a="1"/>
  <c r="GU54" i="4" s="1"/>
  <c r="DF55" i="4" a="1"/>
  <c r="DF55" i="4" s="1"/>
  <c r="DM55" i="4" a="1"/>
  <c r="DM55" i="4" s="1"/>
  <c r="DT55" i="4" a="1"/>
  <c r="DT55" i="4" s="1"/>
  <c r="EA55" i="4" a="1"/>
  <c r="EA55" i="4" s="1"/>
  <c r="EH55" i="4" a="1"/>
  <c r="EH55" i="4" s="1"/>
  <c r="EO55" i="4" a="1"/>
  <c r="EO55" i="4" s="1"/>
  <c r="EV55" i="4" a="1"/>
  <c r="EV55" i="4" s="1"/>
  <c r="FC55" i="4" a="1"/>
  <c r="FC55" i="4" s="1"/>
  <c r="FJ55" i="4" a="1"/>
  <c r="FJ55" i="4" s="1"/>
  <c r="FX55" i="4" a="1"/>
  <c r="FX55" i="4" s="1"/>
  <c r="GD55" i="4" a="1"/>
  <c r="GD55" i="4" s="1"/>
  <c r="DB56" i="4" a="1"/>
  <c r="DB56" i="4" s="1"/>
  <c r="DQ56" i="4" a="1"/>
  <c r="DQ56" i="4" s="1"/>
  <c r="EE56" i="4" a="1"/>
  <c r="EE56" i="4" s="1"/>
  <c r="EZ56" i="4" a="1"/>
  <c r="EZ56" i="4" s="1"/>
  <c r="FO56" i="4" a="1"/>
  <c r="FO56" i="4" s="1"/>
  <c r="GC56" i="4" a="1"/>
  <c r="GC56" i="4" s="1"/>
  <c r="DC57" i="4" a="1"/>
  <c r="DC57" i="4" s="1"/>
  <c r="DR57" i="4" a="1"/>
  <c r="DR57" i="4" s="1"/>
  <c r="EF57" i="4" a="1"/>
  <c r="EF57" i="4" s="1"/>
  <c r="FA57" i="4" a="1"/>
  <c r="FA57" i="4" s="1"/>
  <c r="FP57" i="4" a="1"/>
  <c r="FP57" i="4" s="1"/>
  <c r="FV57" i="4" a="1"/>
  <c r="FV57" i="4" s="1"/>
  <c r="GK57" i="4" a="1"/>
  <c r="GK57" i="4" s="1"/>
  <c r="GR57" i="4" a="1"/>
  <c r="GR57" i="4" s="1"/>
  <c r="DC58" i="4" a="1"/>
  <c r="DC58" i="4" s="1"/>
  <c r="DK58" i="4" a="1"/>
  <c r="DK58" i="4" s="1"/>
  <c r="DR58" i="4" a="1"/>
  <c r="DR58" i="4" s="1"/>
  <c r="DY58" i="4" a="1"/>
  <c r="DY58" i="4" s="1"/>
  <c r="EN58" i="4" a="1"/>
  <c r="EN58" i="4" s="1"/>
  <c r="EU58" i="4" a="1"/>
  <c r="EU58" i="4" s="1"/>
  <c r="FA58" i="4" a="1"/>
  <c r="FA58" i="4" s="1"/>
  <c r="FI58" i="4" a="1"/>
  <c r="FI58" i="4" s="1"/>
  <c r="FP58" i="4" a="1"/>
  <c r="FP58" i="4" s="1"/>
  <c r="DE47" i="4" a="1"/>
  <c r="DE47" i="4" s="1"/>
  <c r="GP47" i="4" a="1"/>
  <c r="GP47" i="4" s="1"/>
  <c r="DV49" i="4" a="1"/>
  <c r="DV49" i="4" s="1"/>
  <c r="EG50" i="4" a="1"/>
  <c r="EG50" i="4" s="1"/>
  <c r="FP50" i="4" a="1"/>
  <c r="FP50" i="4" s="1"/>
  <c r="EO51" i="4" a="1"/>
  <c r="EO51" i="4" s="1"/>
  <c r="FY51" i="4" a="1"/>
  <c r="FY51" i="4" s="1"/>
  <c r="DL52" i="4" a="1"/>
  <c r="DL52" i="4" s="1"/>
  <c r="DY52" i="4" a="1"/>
  <c r="DY52" i="4" s="1"/>
  <c r="EM52" i="4" a="1"/>
  <c r="EM52" i="4" s="1"/>
  <c r="FA52" i="4" a="1"/>
  <c r="FA52" i="4" s="1"/>
  <c r="FM52" i="4" a="1"/>
  <c r="FM52" i="4" s="1"/>
  <c r="FU52" i="4" a="1"/>
  <c r="FU52" i="4" s="1"/>
  <c r="GA52" i="4" a="1"/>
  <c r="GA52" i="4" s="1"/>
  <c r="GI52" i="4" a="1"/>
  <c r="GI52" i="4" s="1"/>
  <c r="GP52" i="4" a="1"/>
  <c r="GP52" i="4" s="1"/>
  <c r="DP53" i="4" a="1"/>
  <c r="DP53" i="4" s="1"/>
  <c r="DW53" i="4" a="1"/>
  <c r="DW53" i="4" s="1"/>
  <c r="EK53" i="4" a="1"/>
  <c r="EK53" i="4" s="1"/>
  <c r="EQ53" i="4" a="1"/>
  <c r="EQ53" i="4" s="1"/>
  <c r="EY53" i="4" a="1"/>
  <c r="EY53" i="4" s="1"/>
  <c r="FF53" i="4" a="1"/>
  <c r="FF53" i="4" s="1"/>
  <c r="FM53" i="4" a="1"/>
  <c r="FM53" i="4" s="1"/>
  <c r="FT53" i="4" a="1"/>
  <c r="FT53" i="4" s="1"/>
  <c r="GA53" i="4" a="1"/>
  <c r="GA53" i="4" s="1"/>
  <c r="GH53" i="4" a="1"/>
  <c r="GH53" i="4" s="1"/>
  <c r="DV54" i="4" a="1"/>
  <c r="DV54" i="4" s="1"/>
  <c r="EQ54" i="4" a="1"/>
  <c r="EQ54" i="4" s="1"/>
  <c r="EX54" i="4" a="1"/>
  <c r="EX54" i="4" s="1"/>
  <c r="FE54" i="4" a="1"/>
  <c r="FE54" i="4" s="1"/>
  <c r="DO47" i="4" a="1"/>
  <c r="DO47" i="4" s="1"/>
  <c r="DC48" i="4" a="1"/>
  <c r="DC48" i="4" s="1"/>
  <c r="GC48" i="4" a="1"/>
  <c r="GC48" i="4" s="1"/>
  <c r="EC49" i="4" a="1"/>
  <c r="EC49" i="4" s="1"/>
  <c r="FO49" i="4" a="1"/>
  <c r="FO49" i="4" s="1"/>
  <c r="DD50" i="4" a="1"/>
  <c r="DD50" i="4" s="1"/>
  <c r="EM50" i="4" a="1"/>
  <c r="EM50" i="4" s="1"/>
  <c r="DL51" i="4" a="1"/>
  <c r="DL51" i="4" s="1"/>
  <c r="EV51" i="4" a="1"/>
  <c r="EV51" i="4" s="1"/>
  <c r="DZ52" i="4" a="1"/>
  <c r="DZ52" i="4" s="1"/>
  <c r="FB52" i="4" a="1"/>
  <c r="FB52" i="4" s="1"/>
  <c r="FN52" i="4" a="1"/>
  <c r="FN52" i="4" s="1"/>
  <c r="GB52" i="4" a="1"/>
  <c r="GB52" i="4" s="1"/>
  <c r="GJ52" i="4" a="1"/>
  <c r="GJ52" i="4" s="1"/>
  <c r="GQ52" i="4" a="1"/>
  <c r="GQ52" i="4" s="1"/>
  <c r="DC53" i="4" a="1"/>
  <c r="DC53" i="4" s="1"/>
  <c r="DJ53" i="4" a="1"/>
  <c r="DJ53" i="4" s="1"/>
  <c r="DQ53" i="4" a="1"/>
  <c r="DQ53" i="4" s="1"/>
  <c r="DX53" i="4" a="1"/>
  <c r="DX53" i="4" s="1"/>
  <c r="ED53" i="4" a="1"/>
  <c r="ED53" i="4" s="1"/>
  <c r="ER53" i="4" a="1"/>
  <c r="ER53" i="4" s="1"/>
  <c r="EZ53" i="4" a="1"/>
  <c r="EZ53" i="4" s="1"/>
  <c r="FG53" i="4" a="1"/>
  <c r="FG53" i="4" s="1"/>
  <c r="FN53" i="4" a="1"/>
  <c r="FN53" i="4" s="1"/>
  <c r="FU53" i="4" a="1"/>
  <c r="FU53" i="4" s="1"/>
  <c r="GI53" i="4" a="1"/>
  <c r="GI53" i="4" s="1"/>
  <c r="GO53" i="4" a="1"/>
  <c r="GO53" i="4" s="1"/>
  <c r="DB54" i="4" a="1"/>
  <c r="DB54" i="4" s="1"/>
  <c r="DI54" i="4" a="1"/>
  <c r="DI54" i="4" s="1"/>
  <c r="DP54" i="4" a="1"/>
  <c r="DP54" i="4" s="1"/>
  <c r="DW54" i="4" a="1"/>
  <c r="DW54" i="4" s="1"/>
  <c r="ED54" i="4" a="1"/>
  <c r="ED54" i="4" s="1"/>
  <c r="EK54" i="4" a="1"/>
  <c r="EK54" i="4" s="1"/>
  <c r="EY54" i="4" a="1"/>
  <c r="EY54" i="4" s="1"/>
  <c r="FF54" i="4" a="1"/>
  <c r="FF54" i="4" s="1"/>
  <c r="FM54" i="4" a="1"/>
  <c r="FM54" i="4" s="1"/>
  <c r="GA54" i="4" a="1"/>
  <c r="GA54" i="4" s="1"/>
  <c r="GH54" i="4" a="1"/>
  <c r="GH54" i="4" s="1"/>
  <c r="GN54" i="4" a="1"/>
  <c r="GN54" i="4" s="1"/>
  <c r="GV54" i="4" a="1"/>
  <c r="GV54" i="4" s="1"/>
  <c r="DG55" i="4" a="1"/>
  <c r="DG55" i="4" s="1"/>
  <c r="DO55" i="4" a="1"/>
  <c r="DO55" i="4" s="1"/>
  <c r="DU55" i="4" a="1"/>
  <c r="DU55" i="4" s="1"/>
  <c r="EB55" i="4" a="1"/>
  <c r="EB55" i="4" s="1"/>
  <c r="EI55" i="4" a="1"/>
  <c r="EI55" i="4" s="1"/>
  <c r="EP55" i="4" a="1"/>
  <c r="EP55" i="4" s="1"/>
  <c r="EX55" i="4" a="1"/>
  <c r="EX55" i="4" s="1"/>
  <c r="FD55" i="4" a="1"/>
  <c r="FD55" i="4" s="1"/>
  <c r="FL55" i="4" a="1"/>
  <c r="FL55" i="4" s="1"/>
  <c r="FY55" i="4" a="1"/>
  <c r="FY55" i="4" s="1"/>
  <c r="GE55" i="4" a="1"/>
  <c r="GE55" i="4" s="1"/>
  <c r="GR55" i="4" a="1"/>
  <c r="GR55" i="4" s="1"/>
  <c r="DD56" i="4" a="1"/>
  <c r="DD56" i="4" s="1"/>
  <c r="DS56" i="4" a="1"/>
  <c r="DS56" i="4" s="1"/>
  <c r="DY56" i="4" a="1"/>
  <c r="DY56" i="4" s="1"/>
  <c r="EF56" i="4" a="1"/>
  <c r="EF56" i="4" s="1"/>
  <c r="EU56" i="4" a="1"/>
  <c r="EU56" i="4" s="1"/>
  <c r="FB56" i="4" a="1"/>
  <c r="FB56" i="4" s="1"/>
  <c r="FQ56" i="4" a="1"/>
  <c r="FQ56" i="4" s="1"/>
  <c r="FW56" i="4" a="1"/>
  <c r="FW56" i="4" s="1"/>
  <c r="GD56" i="4" a="1"/>
  <c r="GD56" i="4" s="1"/>
  <c r="GS56" i="4" a="1"/>
  <c r="GS56" i="4" s="1"/>
  <c r="DE57" i="4" a="1"/>
  <c r="DE57" i="4" s="1"/>
  <c r="DT57" i="4" a="1"/>
  <c r="DT57" i="4" s="1"/>
  <c r="DZ57" i="4" a="1"/>
  <c r="DZ57" i="4" s="1"/>
  <c r="EG57" i="4" a="1"/>
  <c r="EG57" i="4" s="1"/>
  <c r="EV57" i="4" a="1"/>
  <c r="EV57" i="4" s="1"/>
  <c r="FC57" i="4" a="1"/>
  <c r="FC57" i="4" s="1"/>
  <c r="EA47" i="4" a="1"/>
  <c r="EA47" i="4" s="1"/>
  <c r="DJ48" i="4" a="1"/>
  <c r="DJ48" i="4" s="1"/>
  <c r="GL48" i="4" a="1"/>
  <c r="GL48" i="4" s="1"/>
  <c r="ED49" i="4" a="1"/>
  <c r="ED49" i="4" s="1"/>
  <c r="DE50" i="4" a="1"/>
  <c r="DE50" i="4" s="1"/>
  <c r="EN50" i="4" a="1"/>
  <c r="EN50" i="4" s="1"/>
  <c r="FX50" i="4" a="1"/>
  <c r="FX50" i="4" s="1"/>
  <c r="DM51" i="4" a="1"/>
  <c r="DM51" i="4" s="1"/>
  <c r="GF51" i="4" a="1"/>
  <c r="GF51" i="4" s="1"/>
  <c r="DM52" i="4" a="1"/>
  <c r="DM52" i="4" s="1"/>
  <c r="EB52" i="4" a="1"/>
  <c r="EB52" i="4" s="1"/>
  <c r="FV52" i="4" a="1"/>
  <c r="FV52" i="4" s="1"/>
  <c r="GC52" i="4" a="1"/>
  <c r="GC52" i="4" s="1"/>
  <c r="GR52" i="4" a="1"/>
  <c r="GR52" i="4" s="1"/>
  <c r="DK53" i="4" a="1"/>
  <c r="DK53" i="4" s="1"/>
  <c r="EE53" i="4" a="1"/>
  <c r="EE53" i="4" s="1"/>
  <c r="EL53" i="4" a="1"/>
  <c r="EL53" i="4" s="1"/>
  <c r="ES53" i="4" a="1"/>
  <c r="ES53" i="4" s="1"/>
  <c r="FO53" i="4" a="1"/>
  <c r="FO53" i="4" s="1"/>
  <c r="FV53" i="4" a="1"/>
  <c r="FV53" i="4" s="1"/>
  <c r="GB53" i="4" a="1"/>
  <c r="GB53" i="4" s="1"/>
  <c r="GP53" i="4" a="1"/>
  <c r="GP53" i="4" s="1"/>
  <c r="DC54" i="4" a="1"/>
  <c r="DC54" i="4" s="1"/>
  <c r="DJ54" i="4" a="1"/>
  <c r="DJ54" i="4" s="1"/>
  <c r="DQ54" i="4" a="1"/>
  <c r="DQ54" i="4" s="1"/>
  <c r="DX54" i="4" a="1"/>
  <c r="DX54" i="4" s="1"/>
  <c r="EL54" i="4" a="1"/>
  <c r="EL54" i="4" s="1"/>
  <c r="ER54" i="4" a="1"/>
  <c r="ER54" i="4" s="1"/>
  <c r="DV55" i="4" a="1"/>
  <c r="DV55" i="4" s="1"/>
  <c r="GK55" i="4" a="1"/>
  <c r="GK55" i="4" s="1"/>
  <c r="DZ56" i="4" a="1"/>
  <c r="DZ56" i="4" s="1"/>
  <c r="FI56" i="4" a="1"/>
  <c r="FI56" i="4" s="1"/>
  <c r="GT56" i="4" a="1"/>
  <c r="GT56" i="4" s="1"/>
  <c r="EH57" i="4" a="1"/>
  <c r="EH57" i="4" s="1"/>
  <c r="FQ57" i="4" a="1"/>
  <c r="FQ57" i="4" s="1"/>
  <c r="GL57" i="4" a="1"/>
  <c r="GL57" i="4" s="1"/>
  <c r="ER58" i="4" a="1"/>
  <c r="ER58" i="4" s="1"/>
  <c r="FC58" i="4" a="1"/>
  <c r="FC58" i="4" s="1"/>
  <c r="FO58" i="4" a="1"/>
  <c r="FO58" i="4" s="1"/>
  <c r="FX58" i="4" a="1"/>
  <c r="FX58" i="4" s="1"/>
  <c r="GG58" i="4" a="1"/>
  <c r="GG58" i="4" s="1"/>
  <c r="GP58" i="4" a="1"/>
  <c r="GP58" i="4" s="1"/>
  <c r="EE59" i="4" a="1"/>
  <c r="EE59" i="4" s="1"/>
  <c r="EM59" i="4" a="1"/>
  <c r="EM59" i="4" s="1"/>
  <c r="ET59" i="4" a="1"/>
  <c r="ET59" i="4" s="1"/>
  <c r="FJ59" i="4" a="1"/>
  <c r="FJ59" i="4" s="1"/>
  <c r="FR59" i="4" a="1"/>
  <c r="FR59" i="4" s="1"/>
  <c r="FX59" i="4" a="1"/>
  <c r="FX59" i="4" s="1"/>
  <c r="GM59" i="4" a="1"/>
  <c r="GM59" i="4" s="1"/>
  <c r="GS59" i="4" a="1"/>
  <c r="GS59" i="4" s="1"/>
  <c r="DW60" i="4" a="1"/>
  <c r="DW60" i="4" s="1"/>
  <c r="EH60" i="4" a="1"/>
  <c r="EH60" i="4" s="1"/>
  <c r="EO60" i="4" a="1"/>
  <c r="EO60" i="4" s="1"/>
  <c r="EV60" i="4" a="1"/>
  <c r="EV60" i="4" s="1"/>
  <c r="FD60" i="4" a="1"/>
  <c r="FD60" i="4" s="1"/>
  <c r="FL60" i="4" a="1"/>
  <c r="FL60" i="4" s="1"/>
  <c r="FS60" i="4" a="1"/>
  <c r="FS60" i="4" s="1"/>
  <c r="FZ60" i="4" a="1"/>
  <c r="FZ60" i="4" s="1"/>
  <c r="GH60" i="4" a="1"/>
  <c r="GH60" i="4" s="1"/>
  <c r="DC61" i="4" a="1"/>
  <c r="DC61" i="4" s="1"/>
  <c r="DI61" i="4" a="1"/>
  <c r="DI61" i="4" s="1"/>
  <c r="EG61" i="4" a="1"/>
  <c r="EG61" i="4" s="1"/>
  <c r="EN61" i="4" a="1"/>
  <c r="EN61" i="4" s="1"/>
  <c r="FD61" i="4" a="1"/>
  <c r="FD61" i="4" s="1"/>
  <c r="FK61" i="4" a="1"/>
  <c r="FK61" i="4" s="1"/>
  <c r="FR61" i="4" a="1"/>
  <c r="FR61" i="4" s="1"/>
  <c r="FZ61" i="4" a="1"/>
  <c r="FZ61" i="4" s="1"/>
  <c r="GH61" i="4" a="1"/>
  <c r="GH61" i="4" s="1"/>
  <c r="GP61" i="4" a="1"/>
  <c r="GP61" i="4" s="1"/>
  <c r="DB62" i="4" a="1"/>
  <c r="DB62" i="4" s="1"/>
  <c r="DI62" i="4" a="1"/>
  <c r="DI62" i="4" s="1"/>
  <c r="DY62" i="4" a="1"/>
  <c r="DY62" i="4" s="1"/>
  <c r="EF62" i="4" a="1"/>
  <c r="EF62" i="4" s="1"/>
  <c r="FC62" i="4" a="1"/>
  <c r="FC62" i="4" s="1"/>
  <c r="FI62" i="4" a="1"/>
  <c r="FI62" i="4" s="1"/>
  <c r="FQ62" i="4" a="1"/>
  <c r="FQ62" i="4" s="1"/>
  <c r="GE62" i="4" a="1"/>
  <c r="GE62" i="4" s="1"/>
  <c r="GL62" i="4" a="1"/>
  <c r="GL62" i="4" s="1"/>
  <c r="DF63" i="4" a="1"/>
  <c r="DF63" i="4" s="1"/>
  <c r="DL63" i="4" a="1"/>
  <c r="DL63" i="4" s="1"/>
  <c r="DT63" i="4" a="1"/>
  <c r="DT63" i="4" s="1"/>
  <c r="EH63" i="4" a="1"/>
  <c r="EH63" i="4" s="1"/>
  <c r="EO63" i="4" a="1"/>
  <c r="EO63" i="4" s="1"/>
  <c r="FD63" i="4" a="1"/>
  <c r="FD63" i="4" s="1"/>
  <c r="FJ63" i="4" a="1"/>
  <c r="FJ63" i="4" s="1"/>
  <c r="FR63" i="4" a="1"/>
  <c r="FR63" i="4" s="1"/>
  <c r="GF63" i="4" a="1"/>
  <c r="GF63" i="4" s="1"/>
  <c r="GM63" i="4" a="1"/>
  <c r="GM63" i="4" s="1"/>
  <c r="DH64" i="4" a="1"/>
  <c r="DH64" i="4" s="1"/>
  <c r="DN64" i="4" a="1"/>
  <c r="DN64" i="4" s="1"/>
  <c r="ED64" i="4" a="1"/>
  <c r="ED64" i="4" s="1"/>
  <c r="EL64" i="4" a="1"/>
  <c r="EL64" i="4" s="1"/>
  <c r="ES64" i="4" a="1"/>
  <c r="ES64" i="4" s="1"/>
  <c r="EZ64" i="4" a="1"/>
  <c r="EZ64" i="4" s="1"/>
  <c r="FH64" i="4" a="1"/>
  <c r="FH64" i="4" s="1"/>
  <c r="FP64" i="4" a="1"/>
  <c r="FP64" i="4" s="1"/>
  <c r="FW64" i="4" a="1"/>
  <c r="FW64" i="4" s="1"/>
  <c r="GD64" i="4" a="1"/>
  <c r="GD64" i="4" s="1"/>
  <c r="GL64" i="4" a="1"/>
  <c r="GL64" i="4" s="1"/>
  <c r="DG65" i="4" a="1"/>
  <c r="DG65" i="4" s="1"/>
  <c r="DM65" i="4" a="1"/>
  <c r="DM65" i="4" s="1"/>
  <c r="EK65" i="4" a="1"/>
  <c r="EK65" i="4" s="1"/>
  <c r="ER65" i="4" a="1"/>
  <c r="ER65" i="4" s="1"/>
  <c r="FH65" i="4" a="1"/>
  <c r="FH65" i="4" s="1"/>
  <c r="FO65" i="4" a="1"/>
  <c r="FO65" i="4" s="1"/>
  <c r="FV65" i="4" a="1"/>
  <c r="FV65" i="4" s="1"/>
  <c r="GD65" i="4" a="1"/>
  <c r="GD65" i="4" s="1"/>
  <c r="GL65" i="4" a="1"/>
  <c r="GL65" i="4" s="1"/>
  <c r="GT65" i="4" a="1"/>
  <c r="GT65" i="4" s="1"/>
  <c r="DF66" i="4" a="1"/>
  <c r="DF66" i="4" s="1"/>
  <c r="DM66" i="4" a="1"/>
  <c r="DM66" i="4" s="1"/>
  <c r="EC66" i="4" a="1"/>
  <c r="EC66" i="4" s="1"/>
  <c r="EJ66" i="4" a="1"/>
  <c r="EJ66" i="4" s="1"/>
  <c r="FH66" i="4" a="1"/>
  <c r="FH66" i="4" s="1"/>
  <c r="FN66" i="4" a="1"/>
  <c r="FN66" i="4" s="1"/>
  <c r="GD66" i="4" a="1"/>
  <c r="GD66" i="4" s="1"/>
  <c r="GL66" i="4" a="1"/>
  <c r="GL66" i="4" s="1"/>
  <c r="GS66" i="4" a="1"/>
  <c r="GS66" i="4" s="1"/>
  <c r="DE67" i="4" a="1"/>
  <c r="DE67" i="4" s="1"/>
  <c r="DM67" i="4" a="1"/>
  <c r="DM67" i="4" s="1"/>
  <c r="DU67" i="4" a="1"/>
  <c r="DU67" i="4" s="1"/>
  <c r="EB67" i="4" a="1"/>
  <c r="EB67" i="4" s="1"/>
  <c r="EI67" i="4" a="1"/>
  <c r="EI67" i="4" s="1"/>
  <c r="EQ67" i="4" a="1"/>
  <c r="EQ67" i="4" s="1"/>
  <c r="FG67" i="4" a="1"/>
  <c r="FG67" i="4" s="1"/>
  <c r="FM67" i="4" a="1"/>
  <c r="FM67" i="4" s="1"/>
  <c r="GK67" i="4" a="1"/>
  <c r="GK67" i="4" s="1"/>
  <c r="GR67" i="4" a="1"/>
  <c r="GR67" i="4" s="1"/>
  <c r="DM68" i="4" a="1"/>
  <c r="DM68" i="4" s="1"/>
  <c r="DT68" i="4" a="1"/>
  <c r="DT68" i="4" s="1"/>
  <c r="EA68" i="4" a="1"/>
  <c r="EA68" i="4" s="1"/>
  <c r="EI68" i="4" a="1"/>
  <c r="EI68" i="4" s="1"/>
  <c r="EQ68" i="4" a="1"/>
  <c r="EQ68" i="4" s="1"/>
  <c r="EY68" i="4" a="1"/>
  <c r="EY68" i="4" s="1"/>
  <c r="FF68" i="4" a="1"/>
  <c r="FF68" i="4" s="1"/>
  <c r="FM68" i="4" a="1"/>
  <c r="FM68" i="4" s="1"/>
  <c r="GC68" i="4" a="1"/>
  <c r="GC68" i="4" s="1"/>
  <c r="GI68" i="4" a="1"/>
  <c r="GI68" i="4" s="1"/>
  <c r="GP68" i="4" a="1"/>
  <c r="GP68" i="4" s="1"/>
  <c r="GV68" i="4" a="1"/>
  <c r="GV68" i="4" s="1"/>
  <c r="DM69" i="4" a="1"/>
  <c r="DM69" i="4" s="1"/>
  <c r="DT69" i="4" a="1"/>
  <c r="DT69" i="4" s="1"/>
  <c r="EB69" i="4" a="1"/>
  <c r="EB69" i="4" s="1"/>
  <c r="EI69" i="4" a="1"/>
  <c r="EI69" i="4" s="1"/>
  <c r="EO69" i="4" a="1"/>
  <c r="EO69" i="4" s="1"/>
  <c r="EW69" i="4" a="1"/>
  <c r="EW69" i="4" s="1"/>
  <c r="FD69" i="4" a="1"/>
  <c r="FD69" i="4" s="1"/>
  <c r="FK69" i="4" a="1"/>
  <c r="FK69" i="4" s="1"/>
  <c r="FZ69" i="4" a="1"/>
  <c r="FZ69" i="4" s="1"/>
  <c r="FK55" i="4" a="1"/>
  <c r="FK55" i="4" s="1"/>
  <c r="GQ55" i="4" a="1"/>
  <c r="GQ55" i="4" s="1"/>
  <c r="FP56" i="4" a="1"/>
  <c r="FP56" i="4" s="1"/>
  <c r="DD57" i="4" a="1"/>
  <c r="DD57" i="4" s="1"/>
  <c r="EN57" i="4" a="1"/>
  <c r="EN57" i="4" s="1"/>
  <c r="DO58" i="4" a="1"/>
  <c r="DO58" i="4" s="1"/>
  <c r="EF58" i="4" a="1"/>
  <c r="EF58" i="4" s="1"/>
  <c r="ES58" i="4" a="1"/>
  <c r="ES58" i="4" s="1"/>
  <c r="FD58" i="4" a="1"/>
  <c r="FD58" i="4" s="1"/>
  <c r="FQ58" i="4" a="1"/>
  <c r="FQ58" i="4" s="1"/>
  <c r="FY58" i="4" a="1"/>
  <c r="FY58" i="4" s="1"/>
  <c r="GI58" i="4" a="1"/>
  <c r="GI58" i="4" s="1"/>
  <c r="GQ58" i="4" a="1"/>
  <c r="GQ58" i="4" s="1"/>
  <c r="DD59" i="4" a="1"/>
  <c r="DD59" i="4" s="1"/>
  <c r="DM59" i="4" a="1"/>
  <c r="DM59" i="4" s="1"/>
  <c r="DW59" i="4" a="1"/>
  <c r="DW59" i="4" s="1"/>
  <c r="EN59" i="4" a="1"/>
  <c r="EN59" i="4" s="1"/>
  <c r="EU59" i="4" a="1"/>
  <c r="EU59" i="4" s="1"/>
  <c r="FB59" i="4" a="1"/>
  <c r="FB59" i="4" s="1"/>
  <c r="FS59" i="4" a="1"/>
  <c r="FS59" i="4" s="1"/>
  <c r="GF59" i="4" a="1"/>
  <c r="GF59" i="4" s="1"/>
  <c r="GT59" i="4" a="1"/>
  <c r="GT59" i="4" s="1"/>
  <c r="DE60" i="4" a="1"/>
  <c r="DE60" i="4" s="1"/>
  <c r="DM60" i="4" a="1"/>
  <c r="DM60" i="4" s="1"/>
  <c r="DR60" i="4" a="1"/>
  <c r="DR60" i="4" s="1"/>
  <c r="EC60" i="4" a="1"/>
  <c r="EC60" i="4" s="1"/>
  <c r="EP60" i="4" a="1"/>
  <c r="EP60" i="4" s="1"/>
  <c r="EW60" i="4" a="1"/>
  <c r="EW60" i="4" s="1"/>
  <c r="FM60" i="4" a="1"/>
  <c r="FM60" i="4" s="1"/>
  <c r="FT60" i="4" a="1"/>
  <c r="FT60" i="4" s="1"/>
  <c r="GA60" i="4" a="1"/>
  <c r="GA60" i="4" s="1"/>
  <c r="GI60" i="4" a="1"/>
  <c r="GI60" i="4" s="1"/>
  <c r="GQ60" i="4" a="1"/>
  <c r="GQ60" i="4" s="1"/>
  <c r="DD61" i="4" a="1"/>
  <c r="DD61" i="4" s="1"/>
  <c r="DJ61" i="4" a="1"/>
  <c r="DJ61" i="4" s="1"/>
  <c r="DR61" i="4" a="1"/>
  <c r="DR61" i="4" s="1"/>
  <c r="DZ61" i="4" a="1"/>
  <c r="DZ61" i="4" s="1"/>
  <c r="EH61" i="4" a="1"/>
  <c r="EH61" i="4" s="1"/>
  <c r="EO61" i="4" a="1"/>
  <c r="EO61" i="4" s="1"/>
  <c r="EV61" i="4" a="1"/>
  <c r="EV61" i="4" s="1"/>
  <c r="FL61" i="4" a="1"/>
  <c r="FL61" i="4" s="1"/>
  <c r="FS61" i="4" a="1"/>
  <c r="FS61" i="4" s="1"/>
  <c r="GQ61" i="4" a="1"/>
  <c r="GQ61" i="4" s="1"/>
  <c r="DC62" i="4" a="1"/>
  <c r="DC62" i="4" s="1"/>
  <c r="DR62" i="4" a="1"/>
  <c r="DR62" i="4" s="1"/>
  <c r="DZ62" i="4" a="1"/>
  <c r="DZ62" i="4" s="1"/>
  <c r="EG62" i="4" a="1"/>
  <c r="EG62" i="4" s="1"/>
  <c r="EN62" i="4" a="1"/>
  <c r="EN62" i="4" s="1"/>
  <c r="EV62" i="4" a="1"/>
  <c r="EV62" i="4" s="1"/>
  <c r="FD62" i="4" a="1"/>
  <c r="FD62" i="4" s="1"/>
  <c r="FJ62" i="4" a="1"/>
  <c r="FJ62" i="4" s="1"/>
  <c r="FY62" i="4" a="1"/>
  <c r="FY62" i="4" s="1"/>
  <c r="GF62" i="4" a="1"/>
  <c r="GF62" i="4" s="1"/>
  <c r="GM62" i="4" a="1"/>
  <c r="GM62" i="4" s="1"/>
  <c r="GT62" i="4" a="1"/>
  <c r="GT62" i="4" s="1"/>
  <c r="DG63" i="4" a="1"/>
  <c r="DG63" i="4" s="1"/>
  <c r="DM63" i="4" a="1"/>
  <c r="DM63" i="4" s="1"/>
  <c r="EB63" i="4" a="1"/>
  <c r="EB63" i="4" s="1"/>
  <c r="EI63" i="4" a="1"/>
  <c r="EI63" i="4" s="1"/>
  <c r="EP63" i="4" a="1"/>
  <c r="EP63" i="4" s="1"/>
  <c r="EW63" i="4" a="1"/>
  <c r="EW63" i="4" s="1"/>
  <c r="FE63" i="4" a="1"/>
  <c r="FE63" i="4" s="1"/>
  <c r="FK63" i="4" a="1"/>
  <c r="FK63" i="4" s="1"/>
  <c r="FZ63" i="4" a="1"/>
  <c r="FZ63" i="4" s="1"/>
  <c r="GG63" i="4" a="1"/>
  <c r="GG63" i="4" s="1"/>
  <c r="GN63" i="4" a="1"/>
  <c r="GN63" i="4" s="1"/>
  <c r="GU63" i="4" a="1"/>
  <c r="GU63" i="4" s="1"/>
  <c r="DO64" i="4" a="1"/>
  <c r="DO64" i="4" s="1"/>
  <c r="DV64" i="4" a="1"/>
  <c r="DV64" i="4" s="1"/>
  <c r="ET64" i="4" a="1"/>
  <c r="ET64" i="4" s="1"/>
  <c r="FA64" i="4" a="1"/>
  <c r="FA64" i="4" s="1"/>
  <c r="FQ64" i="4" a="1"/>
  <c r="FQ64" i="4" s="1"/>
  <c r="FX64" i="4" a="1"/>
  <c r="FX64" i="4" s="1"/>
  <c r="GE64" i="4" a="1"/>
  <c r="GE64" i="4" s="1"/>
  <c r="GM64" i="4" a="1"/>
  <c r="GM64" i="4" s="1"/>
  <c r="GU64" i="4" a="1"/>
  <c r="GU64" i="4" s="1"/>
  <c r="DH65" i="4" a="1"/>
  <c r="DH65" i="4" s="1"/>
  <c r="DN65" i="4" a="1"/>
  <c r="DN65" i="4" s="1"/>
  <c r="DV65" i="4" a="1"/>
  <c r="DV65" i="4" s="1"/>
  <c r="ED65" i="4" a="1"/>
  <c r="ED65" i="4" s="1"/>
  <c r="EL65" i="4" a="1"/>
  <c r="EL65" i="4" s="1"/>
  <c r="ES65" i="4" a="1"/>
  <c r="ES65" i="4" s="1"/>
  <c r="EZ65" i="4" a="1"/>
  <c r="EZ65" i="4" s="1"/>
  <c r="FP65" i="4" a="1"/>
  <c r="FP65" i="4" s="1"/>
  <c r="FW65" i="4" a="1"/>
  <c r="FW65" i="4" s="1"/>
  <c r="GU65" i="4" a="1"/>
  <c r="GU65" i="4" s="1"/>
  <c r="DG66" i="4" a="1"/>
  <c r="DG66" i="4" s="1"/>
  <c r="DV66" i="4" a="1"/>
  <c r="DV66" i="4" s="1"/>
  <c r="ED66" i="4" a="1"/>
  <c r="ED66" i="4" s="1"/>
  <c r="EK66" i="4" a="1"/>
  <c r="EK66" i="4" s="1"/>
  <c r="ER66" i="4" a="1"/>
  <c r="ER66" i="4" s="1"/>
  <c r="EZ66" i="4" a="1"/>
  <c r="EZ66" i="4" s="1"/>
  <c r="FO66" i="4" a="1"/>
  <c r="FO66" i="4" s="1"/>
  <c r="FV66" i="4" a="1"/>
  <c r="FV66" i="4" s="1"/>
  <c r="GT66" i="4" a="1"/>
  <c r="GT66" i="4" s="1"/>
  <c r="DF67" i="4" a="1"/>
  <c r="DF67" i="4" s="1"/>
  <c r="DV67" i="4" a="1"/>
  <c r="DV67" i="4" s="1"/>
  <c r="EC67" i="4" a="1"/>
  <c r="EC67" i="4" s="1"/>
  <c r="EJ67" i="4" a="1"/>
  <c r="EJ67" i="4" s="1"/>
  <c r="ER67" i="4" a="1"/>
  <c r="ER67" i="4" s="1"/>
  <c r="EZ67" i="4" a="1"/>
  <c r="EZ67" i="4" s="1"/>
  <c r="FH67" i="4" a="1"/>
  <c r="FH67" i="4" s="1"/>
  <c r="FN67" i="4" a="1"/>
  <c r="FN67" i="4" s="1"/>
  <c r="FV67" i="4" a="1"/>
  <c r="FV67" i="4" s="1"/>
  <c r="GD67" i="4" a="1"/>
  <c r="GD67" i="4" s="1"/>
  <c r="GL67" i="4" a="1"/>
  <c r="GL67" i="4" s="1"/>
  <c r="GS67" i="4" a="1"/>
  <c r="GS67" i="4" s="1"/>
  <c r="DE68" i="4" a="1"/>
  <c r="DE68" i="4" s="1"/>
  <c r="DU68" i="4" a="1"/>
  <c r="DU68" i="4" s="1"/>
  <c r="EB68" i="4" a="1"/>
  <c r="EB68" i="4" s="1"/>
  <c r="EZ68" i="4" a="1"/>
  <c r="EZ68" i="4" s="1"/>
  <c r="FG68" i="4" a="1"/>
  <c r="FG68" i="4" s="1"/>
  <c r="FV68" i="4" a="1"/>
  <c r="FV68" i="4" s="1"/>
  <c r="GD68" i="4" a="1"/>
  <c r="GD68" i="4" s="1"/>
  <c r="GJ68" i="4" a="1"/>
  <c r="GJ68" i="4" s="1"/>
  <c r="GQ68" i="4" a="1"/>
  <c r="GQ68" i="4" s="1"/>
  <c r="DG69" i="4" a="1"/>
  <c r="DG69" i="4" s="1"/>
  <c r="DN69" i="4" a="1"/>
  <c r="DN69" i="4" s="1"/>
  <c r="DU69" i="4" a="1"/>
  <c r="DU69" i="4" s="1"/>
  <c r="GO54" i="4" a="1"/>
  <c r="GO54" i="4" s="1"/>
  <c r="EC55" i="4" a="1"/>
  <c r="EC55" i="4" s="1"/>
  <c r="FM55" i="4" a="1"/>
  <c r="FM55" i="4" s="1"/>
  <c r="GS55" i="4" a="1"/>
  <c r="GS55" i="4" s="1"/>
  <c r="EG56" i="4" a="1"/>
  <c r="EG56" i="4" s="1"/>
  <c r="DF57" i="4" a="1"/>
  <c r="DF57" i="4" s="1"/>
  <c r="EO57" i="4" a="1"/>
  <c r="EO57" i="4" s="1"/>
  <c r="FR57" i="4" a="1"/>
  <c r="FR57" i="4" s="1"/>
  <c r="DS58" i="4" a="1"/>
  <c r="DS58" i="4" s="1"/>
  <c r="EG58" i="4" a="1"/>
  <c r="EG58" i="4" s="1"/>
  <c r="ET58" i="4" a="1"/>
  <c r="ET58" i="4" s="1"/>
  <c r="FG58" i="4" a="1"/>
  <c r="FG58" i="4" s="1"/>
  <c r="FR58" i="4" a="1"/>
  <c r="FR58" i="4" s="1"/>
  <c r="FZ58" i="4" a="1"/>
  <c r="FZ58" i="4" s="1"/>
  <c r="GJ58" i="4" a="1"/>
  <c r="GJ58" i="4" s="1"/>
  <c r="GR58" i="4" a="1"/>
  <c r="GR58" i="4" s="1"/>
  <c r="DE59" i="4" a="1"/>
  <c r="DE59" i="4" s="1"/>
  <c r="EF59" i="4" a="1"/>
  <c r="EF59" i="4" s="1"/>
  <c r="EO59" i="4" a="1"/>
  <c r="EO59" i="4" s="1"/>
  <c r="EV59" i="4" a="1"/>
  <c r="EV59" i="4" s="1"/>
  <c r="FC59" i="4" a="1"/>
  <c r="FC59" i="4" s="1"/>
  <c r="FY59" i="4" a="1"/>
  <c r="FY59" i="4" s="1"/>
  <c r="GN59" i="4" a="1"/>
  <c r="GN59" i="4" s="1"/>
  <c r="DF60" i="4" a="1"/>
  <c r="DF60" i="4" s="1"/>
  <c r="DX60" i="4" a="1"/>
  <c r="DX60" i="4" s="1"/>
  <c r="EI60" i="4" a="1"/>
  <c r="EI60" i="4" s="1"/>
  <c r="EQ60" i="4" a="1"/>
  <c r="EQ60" i="4" s="1"/>
  <c r="EX60" i="4" a="1"/>
  <c r="EX60" i="4" s="1"/>
  <c r="FE60" i="4" a="1"/>
  <c r="FE60" i="4" s="1"/>
  <c r="FU60" i="4" a="1"/>
  <c r="FU60" i="4" s="1"/>
  <c r="GB60" i="4" a="1"/>
  <c r="GB60" i="4" s="1"/>
  <c r="DE61" i="4" a="1"/>
  <c r="DE61" i="4" s="1"/>
  <c r="DK61" i="4" a="1"/>
  <c r="DK61" i="4" s="1"/>
  <c r="EA61" i="4" a="1"/>
  <c r="EA61" i="4" s="1"/>
  <c r="EI61" i="4" a="1"/>
  <c r="EI61" i="4" s="1"/>
  <c r="EP61" i="4" a="1"/>
  <c r="EP61" i="4" s="1"/>
  <c r="EW61" i="4" a="1"/>
  <c r="EW61" i="4" s="1"/>
  <c r="FE61" i="4" a="1"/>
  <c r="FE61" i="4" s="1"/>
  <c r="FM61" i="4" a="1"/>
  <c r="FM61" i="4" s="1"/>
  <c r="FT61" i="4" a="1"/>
  <c r="FT61" i="4" s="1"/>
  <c r="GA61" i="4" a="1"/>
  <c r="GA61" i="4" s="1"/>
  <c r="GI61" i="4" a="1"/>
  <c r="GI61" i="4" s="1"/>
  <c r="DD62" i="4" a="1"/>
  <c r="DD62" i="4" s="1"/>
  <c r="DJ62" i="4" a="1"/>
  <c r="DJ62" i="4" s="1"/>
  <c r="EH62" i="4" a="1"/>
  <c r="EH62" i="4" s="1"/>
  <c r="EO62" i="4" a="1"/>
  <c r="EO62" i="4" s="1"/>
  <c r="FK62" i="4" a="1"/>
  <c r="FK62" i="4" s="1"/>
  <c r="FR62" i="4" a="1"/>
  <c r="FR62" i="4" s="1"/>
  <c r="FZ62" i="4" a="1"/>
  <c r="FZ62" i="4" s="1"/>
  <c r="GG62" i="4" a="1"/>
  <c r="GG62" i="4" s="1"/>
  <c r="GN62" i="4" a="1"/>
  <c r="GN62" i="4" s="1"/>
  <c r="DN63" i="4" a="1"/>
  <c r="DN63" i="4" s="1"/>
  <c r="DU63" i="4" a="1"/>
  <c r="DU63" i="4" s="1"/>
  <c r="EC63" i="4" a="1"/>
  <c r="EC63" i="4" s="1"/>
  <c r="EJ63" i="4" a="1"/>
  <c r="EJ63" i="4" s="1"/>
  <c r="EQ63" i="4" a="1"/>
  <c r="EQ63" i="4" s="1"/>
  <c r="FL63" i="4" a="1"/>
  <c r="FL63" i="4" s="1"/>
  <c r="FS63" i="4" a="1"/>
  <c r="FS63" i="4" s="1"/>
  <c r="GA63" i="4" a="1"/>
  <c r="GA63" i="4" s="1"/>
  <c r="GH63" i="4" a="1"/>
  <c r="GH63" i="4" s="1"/>
  <c r="GO63" i="4" a="1"/>
  <c r="GO63" i="4" s="1"/>
  <c r="DI64" i="4" a="1"/>
  <c r="DI64" i="4" s="1"/>
  <c r="DP64" i="4" a="1"/>
  <c r="DP64" i="4" s="1"/>
  <c r="DW64" i="4" a="1"/>
  <c r="DW64" i="4" s="1"/>
  <c r="EE64" i="4" a="1"/>
  <c r="EE64" i="4" s="1"/>
  <c r="EM64" i="4" a="1"/>
  <c r="EM64" i="4" s="1"/>
  <c r="EU64" i="4" a="1"/>
  <c r="EU64" i="4" s="1"/>
  <c r="FB64" i="4" a="1"/>
  <c r="FB64" i="4" s="1"/>
  <c r="FI64" i="4" a="1"/>
  <c r="FI64" i="4" s="1"/>
  <c r="FY64" i="4" a="1"/>
  <c r="FY64" i="4" s="1"/>
  <c r="GF64" i="4" a="1"/>
  <c r="GF64" i="4" s="1"/>
  <c r="DI65" i="4" a="1"/>
  <c r="DI65" i="4" s="1"/>
  <c r="DO65" i="4" a="1"/>
  <c r="DO65" i="4" s="1"/>
  <c r="EE65" i="4" a="1"/>
  <c r="EE65" i="4" s="1"/>
  <c r="EM65" i="4" a="1"/>
  <c r="EM65" i="4" s="1"/>
  <c r="ET65" i="4" a="1"/>
  <c r="ET65" i="4" s="1"/>
  <c r="FA65" i="4" a="1"/>
  <c r="FA65" i="4" s="1"/>
  <c r="FI65" i="4" a="1"/>
  <c r="FI65" i="4" s="1"/>
  <c r="FQ65" i="4" a="1"/>
  <c r="FQ65" i="4" s="1"/>
  <c r="FX65" i="4" a="1"/>
  <c r="FX65" i="4" s="1"/>
  <c r="GE65" i="4" a="1"/>
  <c r="GE65" i="4" s="1"/>
  <c r="GM65" i="4" a="1"/>
  <c r="GM65" i="4" s="1"/>
  <c r="DH66" i="4" a="1"/>
  <c r="DH66" i="4" s="1"/>
  <c r="DN66" i="4" a="1"/>
  <c r="DN66" i="4" s="1"/>
  <c r="EL66" i="4" a="1"/>
  <c r="EL66" i="4" s="1"/>
  <c r="ES66" i="4" a="1"/>
  <c r="ES66" i="4" s="1"/>
  <c r="FI66" i="4" a="1"/>
  <c r="FI66" i="4" s="1"/>
  <c r="FP66" i="4" a="1"/>
  <c r="FP66" i="4" s="1"/>
  <c r="FW66" i="4" a="1"/>
  <c r="FW66" i="4" s="1"/>
  <c r="GE66" i="4" a="1"/>
  <c r="GE66" i="4" s="1"/>
  <c r="GM66" i="4" a="1"/>
  <c r="GM66" i="4" s="1"/>
  <c r="GU66" i="4" a="1"/>
  <c r="GU66" i="4" s="1"/>
  <c r="DG67" i="4" a="1"/>
  <c r="DG67" i="4" s="1"/>
  <c r="DN67" i="4" a="1"/>
  <c r="DN67" i="4" s="1"/>
  <c r="ED67" i="4" a="1"/>
  <c r="ED67" i="4" s="1"/>
  <c r="EK67" i="4" a="1"/>
  <c r="EK67" i="4" s="1"/>
  <c r="FI67" i="4" a="1"/>
  <c r="FI67" i="4" s="1"/>
  <c r="FO67" i="4" a="1"/>
  <c r="FO67" i="4" s="1"/>
  <c r="GE67" i="4" a="1"/>
  <c r="GE67" i="4" s="1"/>
  <c r="GM67" i="4" a="1"/>
  <c r="GM67" i="4" s="1"/>
  <c r="GT67" i="4" a="1"/>
  <c r="GT67" i="4" s="1"/>
  <c r="DF68" i="4" a="1"/>
  <c r="DF68" i="4" s="1"/>
  <c r="DN68" i="4" a="1"/>
  <c r="DN68" i="4" s="1"/>
  <c r="DV68" i="4" a="1"/>
  <c r="DV68" i="4" s="1"/>
  <c r="EC68" i="4" a="1"/>
  <c r="EC68" i="4" s="1"/>
  <c r="EJ68" i="4" a="1"/>
  <c r="EJ68" i="4" s="1"/>
  <c r="ER68" i="4" a="1"/>
  <c r="ER68" i="4" s="1"/>
  <c r="FH68" i="4" a="1"/>
  <c r="FH68" i="4" s="1"/>
  <c r="FN68" i="4" a="1"/>
  <c r="FN68" i="4" s="1"/>
  <c r="DB69" i="4" a="1"/>
  <c r="DB69" i="4" s="1"/>
  <c r="DV69" i="4" a="1"/>
  <c r="DV69" i="4" s="1"/>
  <c r="EC69" i="4" a="1"/>
  <c r="EC69" i="4" s="1"/>
  <c r="EJ69" i="4" a="1"/>
  <c r="EJ69" i="4" s="1"/>
  <c r="EQ69" i="4" a="1"/>
  <c r="EQ69" i="4" s="1"/>
  <c r="EX69" i="4" a="1"/>
  <c r="EX69" i="4" s="1"/>
  <c r="FF69" i="4" a="1"/>
  <c r="FF69" i="4" s="1"/>
  <c r="FR55" i="4" a="1"/>
  <c r="FR55" i="4" s="1"/>
  <c r="DC56" i="4" a="1"/>
  <c r="DC56" i="4" s="1"/>
  <c r="EM56" i="4" a="1"/>
  <c r="EM56" i="4" s="1"/>
  <c r="FV56" i="4" a="1"/>
  <c r="FV56" i="4" s="1"/>
  <c r="DK57" i="4" a="1"/>
  <c r="DK57" i="4" s="1"/>
  <c r="EU57" i="4" a="1"/>
  <c r="EU57" i="4" s="1"/>
  <c r="GS57" i="4" a="1"/>
  <c r="GS57" i="4" s="1"/>
  <c r="DT58" i="4" a="1"/>
  <c r="DT58" i="4" s="1"/>
  <c r="FH58" i="4" a="1"/>
  <c r="FH58" i="4" s="1"/>
  <c r="FS58" i="4" a="1"/>
  <c r="FS58" i="4" s="1"/>
  <c r="GK58" i="4" a="1"/>
  <c r="GK58" i="4" s="1"/>
  <c r="GS58" i="4" a="1"/>
  <c r="GS58" i="4" s="1"/>
  <c r="DF59" i="4" a="1"/>
  <c r="DF59" i="4" s="1"/>
  <c r="DO59" i="4" a="1"/>
  <c r="DO59" i="4" s="1"/>
  <c r="DX59" i="4" a="1"/>
  <c r="DX59" i="4" s="1"/>
  <c r="EG59" i="4" a="1"/>
  <c r="EG59" i="4" s="1"/>
  <c r="FE59" i="4" a="1"/>
  <c r="FE59" i="4" s="1"/>
  <c r="FL59" i="4" a="1"/>
  <c r="FL59" i="4" s="1"/>
  <c r="FT59" i="4" a="1"/>
  <c r="FT59" i="4" s="1"/>
  <c r="FZ59" i="4" a="1"/>
  <c r="FZ59" i="4" s="1"/>
  <c r="GG59" i="4" a="1"/>
  <c r="GG59" i="4" s="1"/>
  <c r="GU59" i="4" a="1"/>
  <c r="GU59" i="4" s="1"/>
  <c r="DG60" i="4" a="1"/>
  <c r="DG60" i="4" s="1"/>
  <c r="DN60" i="4" a="1"/>
  <c r="DN60" i="4" s="1"/>
  <c r="DS60" i="4" a="1"/>
  <c r="DS60" i="4" s="1"/>
  <c r="ED60" i="4" a="1"/>
  <c r="ED60" i="4" s="1"/>
  <c r="ER60" i="4" a="1"/>
  <c r="ER60" i="4" s="1"/>
  <c r="EY60" i="4" a="1"/>
  <c r="EY60" i="4" s="1"/>
  <c r="FN60" i="4" a="1"/>
  <c r="FN60" i="4" s="1"/>
  <c r="FV60" i="4" a="1"/>
  <c r="FV60" i="4" s="1"/>
  <c r="GC60" i="4" a="1"/>
  <c r="GC60" i="4" s="1"/>
  <c r="GJ60" i="4" a="1"/>
  <c r="GJ60" i="4" s="1"/>
  <c r="GR60" i="4" a="1"/>
  <c r="GR60" i="4" s="1"/>
  <c r="DL61" i="4" a="1"/>
  <c r="DL61" i="4" s="1"/>
  <c r="DS61" i="4" a="1"/>
  <c r="DS61" i="4" s="1"/>
  <c r="EQ61" i="4" a="1"/>
  <c r="EQ61" i="4" s="1"/>
  <c r="EX61" i="4" a="1"/>
  <c r="EX61" i="4" s="1"/>
  <c r="FN61" i="4" a="1"/>
  <c r="FN61" i="4" s="1"/>
  <c r="FU61" i="4" a="1"/>
  <c r="FU61" i="4" s="1"/>
  <c r="GB61" i="4" a="1"/>
  <c r="GB61" i="4" s="1"/>
  <c r="GJ61" i="4" a="1"/>
  <c r="GJ61" i="4" s="1"/>
  <c r="GR61" i="4" a="1"/>
  <c r="GR61" i="4" s="1"/>
  <c r="DE62" i="4" a="1"/>
  <c r="DE62" i="4" s="1"/>
  <c r="DK62" i="4" a="1"/>
  <c r="DK62" i="4" s="1"/>
  <c r="DS62" i="4" a="1"/>
  <c r="DS62" i="4" s="1"/>
  <c r="EA62" i="4" a="1"/>
  <c r="EA62" i="4" s="1"/>
  <c r="EI62" i="4" a="1"/>
  <c r="EI62" i="4" s="1"/>
  <c r="EP62" i="4" a="1"/>
  <c r="EP62" i="4" s="1"/>
  <c r="EW62" i="4" a="1"/>
  <c r="EW62" i="4" s="1"/>
  <c r="FE62" i="4" a="1"/>
  <c r="FE62" i="4" s="1"/>
  <c r="FL62" i="4" a="1"/>
  <c r="FL62" i="4" s="1"/>
  <c r="FS62" i="4" a="1"/>
  <c r="FS62" i="4" s="1"/>
  <c r="GH62" i="4" a="1"/>
  <c r="GH62" i="4" s="1"/>
  <c r="GO62" i="4" a="1"/>
  <c r="GO62" i="4" s="1"/>
  <c r="GU62" i="4" a="1"/>
  <c r="GU62" i="4" s="1"/>
  <c r="DH63" i="4" a="1"/>
  <c r="DH63" i="4" s="1"/>
  <c r="DO63" i="4" a="1"/>
  <c r="DO63" i="4" s="1"/>
  <c r="DV63" i="4" a="1"/>
  <c r="DV63" i="4" s="1"/>
  <c r="EK63" i="4" a="1"/>
  <c r="EK63" i="4" s="1"/>
  <c r="ER63" i="4" a="1"/>
  <c r="ER63" i="4" s="1"/>
  <c r="EX63" i="4" a="1"/>
  <c r="EX63" i="4" s="1"/>
  <c r="FF63" i="4" a="1"/>
  <c r="FF63" i="4" s="1"/>
  <c r="FM63" i="4" a="1"/>
  <c r="FM63" i="4" s="1"/>
  <c r="FT63" i="4" a="1"/>
  <c r="FT63" i="4" s="1"/>
  <c r="GI63" i="4" a="1"/>
  <c r="GI63" i="4" s="1"/>
  <c r="GP63" i="4" a="1"/>
  <c r="GP63" i="4" s="1"/>
  <c r="GV63" i="4" a="1"/>
  <c r="GV63" i="4" s="1"/>
  <c r="DQ64" i="4" a="1"/>
  <c r="DQ64" i="4" s="1"/>
  <c r="DX64" i="4" a="1"/>
  <c r="DX64" i="4" s="1"/>
  <c r="EV64" i="4" a="1"/>
  <c r="EV64" i="4" s="1"/>
  <c r="FC64" i="4" a="1"/>
  <c r="FC64" i="4" s="1"/>
  <c r="FR64" i="4" a="1"/>
  <c r="FR64" i="4" s="1"/>
  <c r="FZ64" i="4" a="1"/>
  <c r="FZ64" i="4" s="1"/>
  <c r="GG64" i="4" a="1"/>
  <c r="GG64" i="4" s="1"/>
  <c r="GN64" i="4" a="1"/>
  <c r="GN64" i="4" s="1"/>
  <c r="GV64" i="4" a="1"/>
  <c r="GV64" i="4" s="1"/>
  <c r="DP65" i="4" a="1"/>
  <c r="DP65" i="4" s="1"/>
  <c r="DW65" i="4" a="1"/>
  <c r="DW65" i="4" s="1"/>
  <c r="EU65" i="4" a="1"/>
  <c r="EU65" i="4" s="1"/>
  <c r="FB65" i="4" a="1"/>
  <c r="FB65" i="4" s="1"/>
  <c r="FR65" i="4" a="1"/>
  <c r="FR65" i="4" s="1"/>
  <c r="FY65" i="4" a="1"/>
  <c r="FY65" i="4" s="1"/>
  <c r="GF65" i="4" a="1"/>
  <c r="GF65" i="4" s="1"/>
  <c r="GN65" i="4" a="1"/>
  <c r="GN65" i="4" s="1"/>
  <c r="GV65" i="4" a="1"/>
  <c r="GV65" i="4" s="1"/>
  <c r="DI66" i="4" a="1"/>
  <c r="DI66" i="4" s="1"/>
  <c r="DO66" i="4" a="1"/>
  <c r="DO66" i="4" s="1"/>
  <c r="DW66" i="4" a="1"/>
  <c r="DW66" i="4" s="1"/>
  <c r="EE66" i="4" a="1"/>
  <c r="EE66" i="4" s="1"/>
  <c r="EM66" i="4" a="1"/>
  <c r="EM66" i="4" s="1"/>
  <c r="ET66" i="4" a="1"/>
  <c r="ET66" i="4" s="1"/>
  <c r="FA66" i="4" a="1"/>
  <c r="FA66" i="4" s="1"/>
  <c r="FQ66" i="4" a="1"/>
  <c r="FQ66" i="4" s="1"/>
  <c r="FX66" i="4" a="1"/>
  <c r="FX66" i="4" s="1"/>
  <c r="GV66" i="4" a="1"/>
  <c r="GV66" i="4" s="1"/>
  <c r="DH67" i="4" a="1"/>
  <c r="DH67" i="4" s="1"/>
  <c r="DW67" i="4" a="1"/>
  <c r="DW67" i="4" s="1"/>
  <c r="EE67" i="4" a="1"/>
  <c r="EE67" i="4" s="1"/>
  <c r="EL67" i="4" a="1"/>
  <c r="EL67" i="4" s="1"/>
  <c r="ES67" i="4" a="1"/>
  <c r="ES67" i="4" s="1"/>
  <c r="FA67" i="4" a="1"/>
  <c r="FA67" i="4" s="1"/>
  <c r="FP67" i="4" a="1"/>
  <c r="FP67" i="4" s="1"/>
  <c r="FW67" i="4" a="1"/>
  <c r="FW67" i="4" s="1"/>
  <c r="GU67" i="4" a="1"/>
  <c r="GU67" i="4" s="1"/>
  <c r="DG68" i="4" a="1"/>
  <c r="DG68" i="4" s="1"/>
  <c r="DW68" i="4" a="1"/>
  <c r="DW68" i="4" s="1"/>
  <c r="ED68" i="4" a="1"/>
  <c r="ED68" i="4" s="1"/>
  <c r="EK68" i="4" a="1"/>
  <c r="EK68" i="4" s="1"/>
  <c r="ES68" i="4" a="1"/>
  <c r="ES68" i="4" s="1"/>
  <c r="FA68" i="4" a="1"/>
  <c r="FA68" i="4" s="1"/>
  <c r="FI68" i="4" a="1"/>
  <c r="FI68" i="4" s="1"/>
  <c r="FO68" i="4" a="1"/>
  <c r="FO68" i="4" s="1"/>
  <c r="FW68" i="4" a="1"/>
  <c r="FW68" i="4" s="1"/>
  <c r="GE68" i="4" a="1"/>
  <c r="GE68" i="4" s="1"/>
  <c r="GK68" i="4" a="1"/>
  <c r="GK68" i="4" s="1"/>
  <c r="GR68" i="4" a="1"/>
  <c r="GR68" i="4" s="1"/>
  <c r="DH69" i="4" a="1"/>
  <c r="DH69" i="4" s="1"/>
  <c r="DO69" i="4" a="1"/>
  <c r="DO69" i="4" s="1"/>
  <c r="EK69" i="4" a="1"/>
  <c r="EK69" i="4" s="1"/>
  <c r="ER69" i="4" a="1"/>
  <c r="ER69" i="4" s="1"/>
  <c r="FG69" i="4" a="1"/>
  <c r="FG69" i="4" s="1"/>
  <c r="DB55" i="4" a="1"/>
  <c r="DB55" i="4" s="1"/>
  <c r="EJ55" i="4" a="1"/>
  <c r="EJ55" i="4" s="1"/>
  <c r="FS55" i="4" a="1"/>
  <c r="FS55" i="4" s="1"/>
  <c r="DE56" i="4" a="1"/>
  <c r="DE56" i="4" s="1"/>
  <c r="EN56" i="4" a="1"/>
  <c r="EN56" i="4" s="1"/>
  <c r="FX56" i="4" a="1"/>
  <c r="FX56" i="4" s="1"/>
  <c r="DL57" i="4" a="1"/>
  <c r="DL57" i="4" s="1"/>
  <c r="EW57" i="4" a="1"/>
  <c r="EW57" i="4" s="1"/>
  <c r="FW57" i="4" a="1"/>
  <c r="FW57" i="4" s="1"/>
  <c r="GT57" i="4" a="1"/>
  <c r="GT57" i="4" s="1"/>
  <c r="DU58" i="4" a="1"/>
  <c r="DU58" i="4" s="1"/>
  <c r="EH58" i="4" a="1"/>
  <c r="EH58" i="4" s="1"/>
  <c r="EV58" i="4" a="1"/>
  <c r="EV58" i="4" s="1"/>
  <c r="GC58" i="4" a="1"/>
  <c r="GC58" i="4" s="1"/>
  <c r="GL58" i="4" a="1"/>
  <c r="GL58" i="4" s="1"/>
  <c r="DG59" i="4" a="1"/>
  <c r="DG59" i="4" s="1"/>
  <c r="DP59" i="4" a="1"/>
  <c r="DP59" i="4" s="1"/>
  <c r="EP59" i="4" a="1"/>
  <c r="EP59" i="4" s="1"/>
  <c r="EX59" i="4" a="1"/>
  <c r="EX59" i="4" s="1"/>
  <c r="FF59" i="4" a="1"/>
  <c r="FF59" i="4" s="1"/>
  <c r="GA59" i="4" a="1"/>
  <c r="GA59" i="4" s="1"/>
  <c r="GH59" i="4" a="1"/>
  <c r="GH59" i="4" s="1"/>
  <c r="GO59" i="4" a="1"/>
  <c r="GO59" i="4" s="1"/>
  <c r="GV59" i="4" a="1"/>
  <c r="GV59" i="4" s="1"/>
  <c r="DH60" i="4" a="1"/>
  <c r="DH60" i="4" s="1"/>
  <c r="DY60" i="4" a="1"/>
  <c r="DY60" i="4" s="1"/>
  <c r="EJ60" i="4" a="1"/>
  <c r="EJ60" i="4" s="1"/>
  <c r="EZ60" i="4" a="1"/>
  <c r="EZ60" i="4" s="1"/>
  <c r="FF60" i="4" a="1"/>
  <c r="FF60" i="4" s="1"/>
  <c r="GD60" i="4" a="1"/>
  <c r="GD60" i="4" s="1"/>
  <c r="GK60" i="4" a="1"/>
  <c r="GK60" i="4" s="1"/>
  <c r="DF61" i="4" a="1"/>
  <c r="DF61" i="4" s="1"/>
  <c r="DM61" i="4" a="1"/>
  <c r="DM61" i="4" s="1"/>
  <c r="DT61" i="4" a="1"/>
  <c r="DT61" i="4" s="1"/>
  <c r="EB61" i="4" a="1"/>
  <c r="EB61" i="4" s="1"/>
  <c r="EJ61" i="4" a="1"/>
  <c r="EJ61" i="4" s="1"/>
  <c r="ER61" i="4" a="1"/>
  <c r="ER61" i="4" s="1"/>
  <c r="EY61" i="4" a="1"/>
  <c r="EY61" i="4" s="1"/>
  <c r="FF61" i="4" a="1"/>
  <c r="FF61" i="4" s="1"/>
  <c r="FV61" i="4" a="1"/>
  <c r="FV61" i="4" s="1"/>
  <c r="GC61" i="4" a="1"/>
  <c r="GC61" i="4" s="1"/>
  <c r="DF62" i="4" a="1"/>
  <c r="DF62" i="4" s="1"/>
  <c r="DL62" i="4" a="1"/>
  <c r="DL62" i="4" s="1"/>
  <c r="EB62" i="4" a="1"/>
  <c r="EB62" i="4" s="1"/>
  <c r="EJ62" i="4" a="1"/>
  <c r="EJ62" i="4" s="1"/>
  <c r="EQ62" i="4" a="1"/>
  <c r="EQ62" i="4" s="1"/>
  <c r="EX62" i="4" a="1"/>
  <c r="EX62" i="4" s="1"/>
  <c r="FM62" i="4" a="1"/>
  <c r="FM62" i="4" s="1"/>
  <c r="GA62" i="4" a="1"/>
  <c r="GA62" i="4" s="1"/>
  <c r="GV62" i="4" a="1"/>
  <c r="GV62" i="4" s="1"/>
  <c r="DP63" i="4" a="1"/>
  <c r="DP63" i="4" s="1"/>
  <c r="ED63" i="4" a="1"/>
  <c r="ED63" i="4" s="1"/>
  <c r="EY63" i="4" a="1"/>
  <c r="EY63" i="4" s="1"/>
  <c r="FN63" i="4" a="1"/>
  <c r="FN63" i="4" s="1"/>
  <c r="GB63" i="4" a="1"/>
  <c r="GB63" i="4" s="1"/>
  <c r="DB64" i="4" a="1"/>
  <c r="DB64" i="4" s="1"/>
  <c r="DJ64" i="4" a="1"/>
  <c r="DJ64" i="4" s="1"/>
  <c r="DR64" i="4" a="1"/>
  <c r="DR64" i="4" s="1"/>
  <c r="DY64" i="4" a="1"/>
  <c r="DY64" i="4" s="1"/>
  <c r="EF64" i="4" a="1"/>
  <c r="EF64" i="4" s="1"/>
  <c r="EN64" i="4" a="1"/>
  <c r="EN64" i="4" s="1"/>
  <c r="FD64" i="4" a="1"/>
  <c r="FD64" i="4" s="1"/>
  <c r="FJ64" i="4" a="1"/>
  <c r="FJ64" i="4" s="1"/>
  <c r="GH64" i="4" a="1"/>
  <c r="GH64" i="4" s="1"/>
  <c r="GO64" i="4" a="1"/>
  <c r="GO64" i="4" s="1"/>
  <c r="DJ65" i="4" a="1"/>
  <c r="DJ65" i="4" s="1"/>
  <c r="DQ65" i="4" a="1"/>
  <c r="DQ65" i="4" s="1"/>
  <c r="DX65" i="4" a="1"/>
  <c r="DX65" i="4" s="1"/>
  <c r="EF65" i="4" a="1"/>
  <c r="EF65" i="4" s="1"/>
  <c r="EN65" i="4" a="1"/>
  <c r="EN65" i="4" s="1"/>
  <c r="EV65" i="4" a="1"/>
  <c r="EV65" i="4" s="1"/>
  <c r="FC65" i="4" a="1"/>
  <c r="FC65" i="4" s="1"/>
  <c r="FJ65" i="4" a="1"/>
  <c r="FJ65" i="4" s="1"/>
  <c r="FZ65" i="4" a="1"/>
  <c r="FZ65" i="4" s="1"/>
  <c r="GG65" i="4" a="1"/>
  <c r="GG65" i="4" s="1"/>
  <c r="DJ66" i="4" a="1"/>
  <c r="DJ66" i="4" s="1"/>
  <c r="DP66" i="4" a="1"/>
  <c r="DP66" i="4" s="1"/>
  <c r="EF66" i="4" a="1"/>
  <c r="EF66" i="4" s="1"/>
  <c r="EN66" i="4" a="1"/>
  <c r="EN66" i="4" s="1"/>
  <c r="EU66" i="4" a="1"/>
  <c r="EU66" i="4" s="1"/>
  <c r="FB66" i="4" a="1"/>
  <c r="FB66" i="4" s="1"/>
  <c r="FJ66" i="4" a="1"/>
  <c r="FJ66" i="4" s="1"/>
  <c r="FR66" i="4" a="1"/>
  <c r="FR66" i="4" s="1"/>
  <c r="FY66" i="4" a="1"/>
  <c r="FY66" i="4" s="1"/>
  <c r="GF66" i="4" a="1"/>
  <c r="GF66" i="4" s="1"/>
  <c r="GN66" i="4" a="1"/>
  <c r="GN66" i="4" s="1"/>
  <c r="DI67" i="4" a="1"/>
  <c r="DI67" i="4" s="1"/>
  <c r="DO67" i="4" a="1"/>
  <c r="DO67" i="4" s="1"/>
  <c r="EM67" i="4" a="1"/>
  <c r="EM67" i="4" s="1"/>
  <c r="ET67" i="4" a="1"/>
  <c r="ET67" i="4" s="1"/>
  <c r="FJ67" i="4" a="1"/>
  <c r="FJ67" i="4" s="1"/>
  <c r="FQ67" i="4" a="1"/>
  <c r="FQ67" i="4" s="1"/>
  <c r="FX67" i="4" a="1"/>
  <c r="FX67" i="4" s="1"/>
  <c r="GF67" i="4" a="1"/>
  <c r="GF67" i="4" s="1"/>
  <c r="GN67" i="4" a="1"/>
  <c r="GN67" i="4" s="1"/>
  <c r="GV67" i="4" a="1"/>
  <c r="GV67" i="4" s="1"/>
  <c r="DH68" i="4" a="1"/>
  <c r="DH68" i="4" s="1"/>
  <c r="DO68" i="4" a="1"/>
  <c r="DO68" i="4" s="1"/>
  <c r="EE68" i="4" a="1"/>
  <c r="EE68" i="4" s="1"/>
  <c r="EL68" i="4" a="1"/>
  <c r="EL68" i="4" s="1"/>
  <c r="FJ68" i="4" a="1"/>
  <c r="FJ68" i="4" s="1"/>
  <c r="FP68" i="4" a="1"/>
  <c r="FP68" i="4" s="1"/>
  <c r="GL68" i="4" a="1"/>
  <c r="GL68" i="4" s="1"/>
  <c r="DC69" i="4" a="1"/>
  <c r="DC69" i="4" s="1"/>
  <c r="DI69" i="4" a="1"/>
  <c r="DI69" i="4" s="1"/>
  <c r="DP69" i="4" a="1"/>
  <c r="DP69" i="4" s="1"/>
  <c r="DW69" i="4" a="1"/>
  <c r="DW69" i="4" s="1"/>
  <c r="ED69" i="4" a="1"/>
  <c r="ED69" i="4" s="1"/>
  <c r="EL69" i="4" a="1"/>
  <c r="EL69" i="4" s="1"/>
  <c r="ES69" i="4" a="1"/>
  <c r="ES69" i="4" s="1"/>
  <c r="EY69" i="4" a="1"/>
  <c r="EY69" i="4" s="1"/>
  <c r="FN69" i="4" a="1"/>
  <c r="FN69" i="4" s="1"/>
  <c r="FU69" i="4" a="1"/>
  <c r="FU69" i="4" s="1"/>
  <c r="GB69" i="4" a="1"/>
  <c r="GB69" i="4" s="1"/>
  <c r="FS54" i="4" a="1"/>
  <c r="FS54" i="4" s="1"/>
  <c r="DJ56" i="4" a="1"/>
  <c r="DJ56" i="4" s="1"/>
  <c r="ET56" i="4" a="1"/>
  <c r="ET56" i="4" s="1"/>
  <c r="DS57" i="4" a="1"/>
  <c r="DS57" i="4" s="1"/>
  <c r="FB57" i="4" a="1"/>
  <c r="FB57" i="4" s="1"/>
  <c r="FX57" i="4" a="1"/>
  <c r="FX57" i="4" s="1"/>
  <c r="DD58" i="4" a="1"/>
  <c r="DD58" i="4" s="1"/>
  <c r="DW58" i="4" a="1"/>
  <c r="DW58" i="4" s="1"/>
  <c r="EK58" i="4" a="1"/>
  <c r="EK58" i="4" s="1"/>
  <c r="EW58" i="4" a="1"/>
  <c r="EW58" i="4" s="1"/>
  <c r="FU58" i="4" a="1"/>
  <c r="FU58" i="4" s="1"/>
  <c r="GD58" i="4" a="1"/>
  <c r="GD58" i="4" s="1"/>
  <c r="GT58" i="4" a="1"/>
  <c r="GT58" i="4" s="1"/>
  <c r="DQ59" i="4" a="1"/>
  <c r="DQ59" i="4" s="1"/>
  <c r="DY59" i="4" a="1"/>
  <c r="DY59" i="4" s="1"/>
  <c r="EH59" i="4" a="1"/>
  <c r="EH59" i="4" s="1"/>
  <c r="EQ59" i="4" a="1"/>
  <c r="EQ59" i="4" s="1"/>
  <c r="EY59" i="4" a="1"/>
  <c r="EY59" i="4" s="1"/>
  <c r="FG59" i="4" a="1"/>
  <c r="FG59" i="4" s="1"/>
  <c r="FM59" i="4" a="1"/>
  <c r="FM59" i="4" s="1"/>
  <c r="FU59" i="4" a="1"/>
  <c r="FU59" i="4" s="1"/>
  <c r="GB59" i="4" a="1"/>
  <c r="GB59" i="4" s="1"/>
  <c r="GI59" i="4" a="1"/>
  <c r="GI59" i="4" s="1"/>
  <c r="DB60" i="4" a="1"/>
  <c r="DB60" i="4" s="1"/>
  <c r="DI60" i="4" a="1"/>
  <c r="DI60" i="4" s="1"/>
  <c r="DO60" i="4" a="1"/>
  <c r="DO60" i="4" s="1"/>
  <c r="DT60" i="4" a="1"/>
  <c r="DT60" i="4" s="1"/>
  <c r="EE60" i="4" a="1"/>
  <c r="EE60" i="4" s="1"/>
  <c r="EK60" i="4" a="1"/>
  <c r="EK60" i="4" s="1"/>
  <c r="ES60" i="4" a="1"/>
  <c r="ES60" i="4" s="1"/>
  <c r="FA60" i="4" a="1"/>
  <c r="FA60" i="4" s="1"/>
  <c r="FG60" i="4" a="1"/>
  <c r="FG60" i="4" s="1"/>
  <c r="FO60" i="4" a="1"/>
  <c r="FO60" i="4" s="1"/>
  <c r="FW60" i="4" a="1"/>
  <c r="FW60" i="4" s="1"/>
  <c r="GE60" i="4" a="1"/>
  <c r="GE60" i="4" s="1"/>
  <c r="GL60" i="4" a="1"/>
  <c r="GL60" i="4" s="1"/>
  <c r="GS60" i="4" a="1"/>
  <c r="GS60" i="4" s="1"/>
  <c r="DN61" i="4" a="1"/>
  <c r="DN61" i="4" s="1"/>
  <c r="DU61" i="4" a="1"/>
  <c r="DU61" i="4" s="1"/>
  <c r="ES61" i="4" a="1"/>
  <c r="ES61" i="4" s="1"/>
  <c r="EZ61" i="4" a="1"/>
  <c r="EZ61" i="4" s="1"/>
  <c r="FO61" i="4" a="1"/>
  <c r="FO61" i="4" s="1"/>
  <c r="FW61" i="4" a="1"/>
  <c r="FW61" i="4" s="1"/>
  <c r="GD61" i="4" a="1"/>
  <c r="GD61" i="4" s="1"/>
  <c r="GK61" i="4" a="1"/>
  <c r="GK61" i="4" s="1"/>
  <c r="GS61" i="4" a="1"/>
  <c r="GS61" i="4" s="1"/>
  <c r="DM62" i="4" a="1"/>
  <c r="DM62" i="4" s="1"/>
  <c r="DT62" i="4" a="1"/>
  <c r="DT62" i="4" s="1"/>
  <c r="ER62" i="4" a="1"/>
  <c r="ER62" i="4" s="1"/>
  <c r="EY62" i="4" a="1"/>
  <c r="EY62" i="4" s="1"/>
  <c r="FF62" i="4" a="1"/>
  <c r="FF62" i="4" s="1"/>
  <c r="FN62" i="4" a="1"/>
  <c r="FN62" i="4" s="1"/>
  <c r="FT62" i="4" a="1"/>
  <c r="FT62" i="4" s="1"/>
  <c r="GI62" i="4" a="1"/>
  <c r="GI62" i="4" s="1"/>
  <c r="GP62" i="4" a="1"/>
  <c r="GP62" i="4" s="1"/>
  <c r="DB63" i="4" a="1"/>
  <c r="DB63" i="4" s="1"/>
  <c r="DI63" i="4" a="1"/>
  <c r="DI63" i="4" s="1"/>
  <c r="DQ63" i="4" a="1"/>
  <c r="DQ63" i="4" s="1"/>
  <c r="DW63" i="4" a="1"/>
  <c r="DW63" i="4" s="1"/>
  <c r="EL63" i="4" a="1"/>
  <c r="EL63" i="4" s="1"/>
  <c r="ES63" i="4" a="1"/>
  <c r="ES63" i="4" s="1"/>
  <c r="EZ63" i="4" a="1"/>
  <c r="EZ63" i="4" s="1"/>
  <c r="FG63" i="4" a="1"/>
  <c r="FG63" i="4" s="1"/>
  <c r="FO63" i="4" a="1"/>
  <c r="FO63" i="4" s="1"/>
  <c r="FU63" i="4" a="1"/>
  <c r="FU63" i="4" s="1"/>
  <c r="GJ63" i="4" a="1"/>
  <c r="GJ63" i="4" s="1"/>
  <c r="GQ63" i="4" a="1"/>
  <c r="GQ63" i="4" s="1"/>
  <c r="DC64" i="4" a="1"/>
  <c r="DC64" i="4" s="1"/>
  <c r="DS64" i="4" a="1"/>
  <c r="DS64" i="4" s="1"/>
  <c r="DZ64" i="4" a="1"/>
  <c r="DZ64" i="4" s="1"/>
  <c r="EG64" i="4" a="1"/>
  <c r="EG64" i="4" s="1"/>
  <c r="EO64" i="4" a="1"/>
  <c r="EO64" i="4" s="1"/>
  <c r="EW64" i="4" a="1"/>
  <c r="EW64" i="4" s="1"/>
  <c r="FE64" i="4" a="1"/>
  <c r="FE64" i="4" s="1"/>
  <c r="FK64" i="4" a="1"/>
  <c r="FK64" i="4" s="1"/>
  <c r="FS64" i="4" a="1"/>
  <c r="FS64" i="4" s="1"/>
  <c r="GA64" i="4" a="1"/>
  <c r="GA64" i="4" s="1"/>
  <c r="GI64" i="4" a="1"/>
  <c r="GI64" i="4" s="1"/>
  <c r="GP64" i="4" a="1"/>
  <c r="GP64" i="4" s="1"/>
  <c r="DB65" i="4" a="1"/>
  <c r="DB65" i="4" s="1"/>
  <c r="DR65" i="4" a="1"/>
  <c r="DR65" i="4" s="1"/>
  <c r="DY65" i="4" a="1"/>
  <c r="DY65" i="4" s="1"/>
  <c r="EW65" i="4" a="1"/>
  <c r="EW65" i="4" s="1"/>
  <c r="FD65" i="4" a="1"/>
  <c r="FD65" i="4" s="1"/>
  <c r="FS65" i="4" a="1"/>
  <c r="FS65" i="4" s="1"/>
  <c r="GA65" i="4" a="1"/>
  <c r="GA65" i="4" s="1"/>
  <c r="GH65" i="4" a="1"/>
  <c r="GH65" i="4" s="1"/>
  <c r="GO65" i="4" a="1"/>
  <c r="GO65" i="4" s="1"/>
  <c r="DB66" i="4" a="1"/>
  <c r="DB66" i="4" s="1"/>
  <c r="DQ66" i="4" a="1"/>
  <c r="DQ66" i="4" s="1"/>
  <c r="DX66" i="4" a="1"/>
  <c r="DX66" i="4" s="1"/>
  <c r="EV66" i="4" a="1"/>
  <c r="EV66" i="4" s="1"/>
  <c r="FC66" i="4" a="1"/>
  <c r="FC66" i="4" s="1"/>
  <c r="FS66" i="4" a="1"/>
  <c r="FS66" i="4" s="1"/>
  <c r="FZ66" i="4" a="1"/>
  <c r="FZ66" i="4" s="1"/>
  <c r="GG66" i="4" a="1"/>
  <c r="GG66" i="4" s="1"/>
  <c r="GO66" i="4" a="1"/>
  <c r="GO66" i="4" s="1"/>
  <c r="DB67" i="4" a="1"/>
  <c r="DB67" i="4" s="1"/>
  <c r="DJ67" i="4" a="1"/>
  <c r="DJ67" i="4" s="1"/>
  <c r="DP67" i="4" a="1"/>
  <c r="DP67" i="4" s="1"/>
  <c r="DX67" i="4" a="1"/>
  <c r="DX67" i="4" s="1"/>
  <c r="EF67" i="4" a="1"/>
  <c r="EF67" i="4" s="1"/>
  <c r="EN67" i="4" a="1"/>
  <c r="EN67" i="4" s="1"/>
  <c r="EU67" i="4" a="1"/>
  <c r="EU67" i="4" s="1"/>
  <c r="FB67" i="4" a="1"/>
  <c r="FB67" i="4" s="1"/>
  <c r="FR67" i="4" a="1"/>
  <c r="FR67" i="4" s="1"/>
  <c r="FY67" i="4" a="1"/>
  <c r="FY67" i="4" s="1"/>
  <c r="DB68" i="4" a="1"/>
  <c r="DB68" i="4" s="1"/>
  <c r="DI68" i="4" a="1"/>
  <c r="DI68" i="4" s="1"/>
  <c r="DX68" i="4" a="1"/>
  <c r="DX68" i="4" s="1"/>
  <c r="EF68" i="4" a="1"/>
  <c r="EF68" i="4" s="1"/>
  <c r="EM68" i="4" a="1"/>
  <c r="EM68" i="4" s="1"/>
  <c r="ET68" i="4" a="1"/>
  <c r="ET68" i="4" s="1"/>
  <c r="FB68" i="4" a="1"/>
  <c r="FB68" i="4" s="1"/>
  <c r="FQ68" i="4" a="1"/>
  <c r="FQ68" i="4" s="1"/>
  <c r="FX68" i="4" a="1"/>
  <c r="FX68" i="4" s="1"/>
  <c r="GF68" i="4" a="1"/>
  <c r="GF68" i="4" s="1"/>
  <c r="GM68" i="4" a="1"/>
  <c r="GM68" i="4" s="1"/>
  <c r="FT54" i="4" a="1"/>
  <c r="FT54" i="4" s="1"/>
  <c r="DH55" i="4" a="1"/>
  <c r="DH55" i="4" s="1"/>
  <c r="FZ55" i="4" a="1"/>
  <c r="FZ55" i="4" s="1"/>
  <c r="DK56" i="4" a="1"/>
  <c r="DK56" i="4" s="1"/>
  <c r="EV56" i="4" a="1"/>
  <c r="EV56" i="4" s="1"/>
  <c r="GE56" i="4" a="1"/>
  <c r="GE56" i="4" s="1"/>
  <c r="FD57" i="4" a="1"/>
  <c r="FD57" i="4" s="1"/>
  <c r="GD57" i="4" a="1"/>
  <c r="GD57" i="4" s="1"/>
  <c r="DE58" i="4" a="1"/>
  <c r="DE58" i="4" s="1"/>
  <c r="DX58" i="4" a="1"/>
  <c r="DX58" i="4" s="1"/>
  <c r="EM58" i="4" a="1"/>
  <c r="EM58" i="4" s="1"/>
  <c r="FJ58" i="4" a="1"/>
  <c r="FJ58" i="4" s="1"/>
  <c r="GM58" i="4" a="1"/>
  <c r="GM58" i="4" s="1"/>
  <c r="GU58" i="4" a="1"/>
  <c r="GU58" i="4" s="1"/>
  <c r="DJ59" i="4" a="1"/>
  <c r="DJ59" i="4" s="1"/>
  <c r="DR59" i="4" a="1"/>
  <c r="DR59" i="4" s="1"/>
  <c r="DZ59" i="4" a="1"/>
  <c r="DZ59" i="4" s="1"/>
  <c r="FN59" i="4" a="1"/>
  <c r="FN59" i="4" s="1"/>
  <c r="GC59" i="4" a="1"/>
  <c r="GC59" i="4" s="1"/>
  <c r="GP59" i="4" a="1"/>
  <c r="GP59" i="4" s="1"/>
  <c r="DJ60" i="4" a="1"/>
  <c r="DJ60" i="4" s="1"/>
  <c r="DZ60" i="4" a="1"/>
  <c r="DZ60" i="4" s="1"/>
  <c r="EF60" i="4" a="1"/>
  <c r="EF60" i="4" s="1"/>
  <c r="FB60" i="4" a="1"/>
  <c r="FB60" i="4" s="1"/>
  <c r="FH60" i="4" a="1"/>
  <c r="FH60" i="4" s="1"/>
  <c r="FX60" i="4" a="1"/>
  <c r="FX60" i="4" s="1"/>
  <c r="GF60" i="4" a="1"/>
  <c r="GF60" i="4" s="1"/>
  <c r="GM60" i="4" a="1"/>
  <c r="GM60" i="4" s="1"/>
  <c r="GT60" i="4" a="1"/>
  <c r="GT60" i="4" s="1"/>
  <c r="DG61" i="4" a="1"/>
  <c r="DG61" i="4" s="1"/>
  <c r="DO61" i="4" a="1"/>
  <c r="DO61" i="4" s="1"/>
  <c r="DV61" i="4" a="1"/>
  <c r="DV61" i="4" s="1"/>
  <c r="EC61" i="4" a="1"/>
  <c r="EC61" i="4" s="1"/>
  <c r="EK61" i="4" a="1"/>
  <c r="EK61" i="4" s="1"/>
  <c r="FA61" i="4" a="1"/>
  <c r="FA61" i="4" s="1"/>
  <c r="FG61" i="4" a="1"/>
  <c r="FG61" i="4" s="1"/>
  <c r="GE61" i="4" a="1"/>
  <c r="GE61" i="4" s="1"/>
  <c r="GL61" i="4" a="1"/>
  <c r="GL61" i="4" s="1"/>
  <c r="DG62" i="4" a="1"/>
  <c r="DG62" i="4" s="1"/>
  <c r="DN62" i="4" a="1"/>
  <c r="DN62" i="4" s="1"/>
  <c r="DU62" i="4" a="1"/>
  <c r="DU62" i="4" s="1"/>
  <c r="EC62" i="4" a="1"/>
  <c r="EC62" i="4" s="1"/>
  <c r="EK62" i="4" a="1"/>
  <c r="EK62" i="4" s="1"/>
  <c r="ES62" i="4" a="1"/>
  <c r="ES62" i="4" s="1"/>
  <c r="EZ62" i="4" a="1"/>
  <c r="EZ62" i="4" s="1"/>
  <c r="FO62" i="4" a="1"/>
  <c r="FO62" i="4" s="1"/>
  <c r="FU62" i="4" a="1"/>
  <c r="FU62" i="4" s="1"/>
  <c r="GB62" i="4" a="1"/>
  <c r="GB62" i="4" s="1"/>
  <c r="GQ62" i="4" a="1"/>
  <c r="GQ62" i="4" s="1"/>
  <c r="DC63" i="4" a="1"/>
  <c r="DC63" i="4" s="1"/>
  <c r="DR63" i="4" a="1"/>
  <c r="DR63" i="4" s="1"/>
  <c r="DX63" i="4" a="1"/>
  <c r="DX63" i="4" s="1"/>
  <c r="EE63" i="4" a="1"/>
  <c r="EE63" i="4" s="1"/>
  <c r="ET63" i="4" a="1"/>
  <c r="ET63" i="4" s="1"/>
  <c r="FA63" i="4" a="1"/>
  <c r="FA63" i="4" s="1"/>
  <c r="FP63" i="4" a="1"/>
  <c r="FP63" i="4" s="1"/>
  <c r="FV63" i="4" a="1"/>
  <c r="FV63" i="4" s="1"/>
  <c r="GC63" i="4" a="1"/>
  <c r="GC63" i="4" s="1"/>
  <c r="GR63" i="4" a="1"/>
  <c r="GR63" i="4" s="1"/>
  <c r="DD64" i="4" a="1"/>
  <c r="DD64" i="4" s="1"/>
  <c r="DK64" i="4" a="1"/>
  <c r="DK64" i="4" s="1"/>
  <c r="EA64" i="4" a="1"/>
  <c r="EA64" i="4" s="1"/>
  <c r="EH64" i="4" a="1"/>
  <c r="EH64" i="4" s="1"/>
  <c r="FF64" i="4" a="1"/>
  <c r="FF64" i="4" s="1"/>
  <c r="FL64" i="4" a="1"/>
  <c r="FL64" i="4" s="1"/>
  <c r="GB64" i="4" a="1"/>
  <c r="GB64" i="4" s="1"/>
  <c r="GJ64" i="4" a="1"/>
  <c r="GJ64" i="4" s="1"/>
  <c r="GQ64" i="4" a="1"/>
  <c r="GQ64" i="4" s="1"/>
  <c r="DC65" i="4" a="1"/>
  <c r="DC65" i="4" s="1"/>
  <c r="DK65" i="4" a="1"/>
  <c r="DK65" i="4" s="1"/>
  <c r="DS65" i="4" a="1"/>
  <c r="DS65" i="4" s="1"/>
  <c r="DZ65" i="4" a="1"/>
  <c r="DZ65" i="4" s="1"/>
  <c r="EG65" i="4" a="1"/>
  <c r="EG65" i="4" s="1"/>
  <c r="EO65" i="4" a="1"/>
  <c r="EO65" i="4" s="1"/>
  <c r="FE65" i="4" a="1"/>
  <c r="FE65" i="4" s="1"/>
  <c r="FK65" i="4" a="1"/>
  <c r="FK65" i="4" s="1"/>
  <c r="GI65" i="4" a="1"/>
  <c r="GI65" i="4" s="1"/>
  <c r="GP65" i="4" a="1"/>
  <c r="GP65" i="4" s="1"/>
  <c r="DK66" i="4" a="1"/>
  <c r="DK66" i="4" s="1"/>
  <c r="DR66" i="4" a="1"/>
  <c r="DR66" i="4" s="1"/>
  <c r="DY66" i="4" a="1"/>
  <c r="DY66" i="4" s="1"/>
  <c r="EG66" i="4" a="1"/>
  <c r="EG66" i="4" s="1"/>
  <c r="EO66" i="4" a="1"/>
  <c r="EO66" i="4" s="1"/>
  <c r="EW66" i="4" a="1"/>
  <c r="EW66" i="4" s="1"/>
  <c r="FD66" i="4" a="1"/>
  <c r="FD66" i="4" s="1"/>
  <c r="FK66" i="4" a="1"/>
  <c r="FK66" i="4" s="1"/>
  <c r="GA66" i="4" a="1"/>
  <c r="GA66" i="4" s="1"/>
  <c r="GH66" i="4" a="1"/>
  <c r="GH66" i="4" s="1"/>
  <c r="DK67" i="4" a="1"/>
  <c r="DK67" i="4" s="1"/>
  <c r="DQ67" i="4" a="1"/>
  <c r="DQ67" i="4" s="1"/>
  <c r="EG67" i="4" a="1"/>
  <c r="EG67" i="4" s="1"/>
  <c r="EO67" i="4" a="1"/>
  <c r="EO67" i="4" s="1"/>
  <c r="EV67" i="4" a="1"/>
  <c r="EV67" i="4" s="1"/>
  <c r="FC67" i="4" a="1"/>
  <c r="FC67" i="4" s="1"/>
  <c r="FK67" i="4" a="1"/>
  <c r="FK67" i="4" s="1"/>
  <c r="FS67" i="4" a="1"/>
  <c r="FS67" i="4" s="1"/>
  <c r="FZ67" i="4" a="1"/>
  <c r="FZ67" i="4" s="1"/>
  <c r="GG67" i="4" a="1"/>
  <c r="GG67" i="4" s="1"/>
  <c r="GO67" i="4" a="1"/>
  <c r="GO67" i="4" s="1"/>
  <c r="DJ68" i="4" a="1"/>
  <c r="DJ68" i="4" s="1"/>
  <c r="DP68" i="4" a="1"/>
  <c r="DP68" i="4" s="1"/>
  <c r="EN68" i="4" a="1"/>
  <c r="EN68" i="4" s="1"/>
  <c r="EU68" i="4" a="1"/>
  <c r="EU68" i="4" s="1"/>
  <c r="FK68" i="4" a="1"/>
  <c r="FK68" i="4" s="1"/>
  <c r="FR68" i="4" a="1"/>
  <c r="FR68" i="4" s="1"/>
  <c r="FY68" i="4" a="1"/>
  <c r="FY68" i="4" s="1"/>
  <c r="GN68" i="4" a="1"/>
  <c r="GN68" i="4" s="1"/>
  <c r="DD69" i="4" a="1"/>
  <c r="DD69" i="4" s="1"/>
  <c r="DJ69" i="4" a="1"/>
  <c r="DJ69" i="4" s="1"/>
  <c r="EM69" i="4" a="1"/>
  <c r="EM69" i="4" s="1"/>
  <c r="EZ69" i="4" a="1"/>
  <c r="EZ69" i="4" s="1"/>
  <c r="FP69" i="4" a="1"/>
  <c r="FP69" i="4" s="1"/>
  <c r="GK69" i="4" a="1"/>
  <c r="GK69" i="4" s="1"/>
  <c r="DC70" i="4" a="1"/>
  <c r="DC70" i="4" s="1"/>
  <c r="DS70" i="4" a="1"/>
  <c r="DS70" i="4" s="1"/>
  <c r="FZ54" i="4" a="1"/>
  <c r="FZ54" i="4" s="1"/>
  <c r="DN55" i="4" a="1"/>
  <c r="DN55" i="4" s="1"/>
  <c r="EW55" i="4" a="1"/>
  <c r="EW55" i="4" s="1"/>
  <c r="DR56" i="4" a="1"/>
  <c r="DR56" i="4" s="1"/>
  <c r="FA56" i="4" a="1"/>
  <c r="FA56" i="4" s="1"/>
  <c r="GK56" i="4" a="1"/>
  <c r="GK56" i="4" s="1"/>
  <c r="DY57" i="4" a="1"/>
  <c r="DY57" i="4" s="1"/>
  <c r="FI57" i="4" a="1"/>
  <c r="FI57" i="4" s="1"/>
  <c r="DF58" i="4" a="1"/>
  <c r="DF58" i="4" s="1"/>
  <c r="EZ58" i="4" a="1"/>
  <c r="EZ58" i="4" s="1"/>
  <c r="FV58" i="4" a="1"/>
  <c r="FV58" i="4" s="1"/>
  <c r="GE58" i="4" a="1"/>
  <c r="GE58" i="4" s="1"/>
  <c r="DB59" i="4" a="1"/>
  <c r="DB59" i="4" s="1"/>
  <c r="DK59" i="4" a="1"/>
  <c r="DK59" i="4" s="1"/>
  <c r="DS59" i="4" a="1"/>
  <c r="DS59" i="4" s="1"/>
  <c r="EK59" i="4" a="1"/>
  <c r="EK59" i="4" s="1"/>
  <c r="ER59" i="4" a="1"/>
  <c r="ER59" i="4" s="1"/>
  <c r="EZ59" i="4" a="1"/>
  <c r="EZ59" i="4" s="1"/>
  <c r="FH59" i="4" a="1"/>
  <c r="FH59" i="4" s="1"/>
  <c r="FO59" i="4" a="1"/>
  <c r="FO59" i="4" s="1"/>
  <c r="FV59" i="4" a="1"/>
  <c r="FV59" i="4" s="1"/>
  <c r="GJ59" i="4" a="1"/>
  <c r="GJ59" i="4" s="1"/>
  <c r="DC60" i="4" a="1"/>
  <c r="DC60" i="4" s="1"/>
  <c r="DP60" i="4" a="1"/>
  <c r="DP60" i="4" s="1"/>
  <c r="DU60" i="4" a="1"/>
  <c r="DU60" i="4" s="1"/>
  <c r="EA60" i="4" a="1"/>
  <c r="EA60" i="4" s="1"/>
  <c r="EL60" i="4" a="1"/>
  <c r="EL60" i="4" s="1"/>
  <c r="ET60" i="4" a="1"/>
  <c r="ET60" i="4" s="1"/>
  <c r="FI60" i="4" a="1"/>
  <c r="FI60" i="4" s="1"/>
  <c r="FP60" i="4" a="1"/>
  <c r="FP60" i="4" s="1"/>
  <c r="GN60" i="4" a="1"/>
  <c r="GN60" i="4" s="1"/>
  <c r="GU60" i="4" a="1"/>
  <c r="GU60" i="4" s="1"/>
  <c r="DP61" i="4" a="1"/>
  <c r="DP61" i="4" s="1"/>
  <c r="DW61" i="4" a="1"/>
  <c r="DW61" i="4" s="1"/>
  <c r="ED61" i="4" a="1"/>
  <c r="ED61" i="4" s="1"/>
  <c r="EL61" i="4" a="1"/>
  <c r="EL61" i="4" s="1"/>
  <c r="ET61" i="4" a="1"/>
  <c r="ET61" i="4" s="1"/>
  <c r="FB61" i="4" a="1"/>
  <c r="FB61" i="4" s="1"/>
  <c r="FH61" i="4" a="1"/>
  <c r="FH61" i="4" s="1"/>
  <c r="FP61" i="4" a="1"/>
  <c r="FP61" i="4" s="1"/>
  <c r="FX61" i="4" a="1"/>
  <c r="FX61" i="4" s="1"/>
  <c r="GF61" i="4" a="1"/>
  <c r="GF61" i="4" s="1"/>
  <c r="GM61" i="4" a="1"/>
  <c r="GM61" i="4" s="1"/>
  <c r="GT61" i="4" a="1"/>
  <c r="GT61" i="4" s="1"/>
  <c r="DO62" i="4" a="1"/>
  <c r="DO62" i="4" s="1"/>
  <c r="DV62" i="4" a="1"/>
  <c r="DV62" i="4" s="1"/>
  <c r="ET62" i="4" a="1"/>
  <c r="ET62" i="4" s="1"/>
  <c r="FA62" i="4" a="1"/>
  <c r="FA62" i="4" s="1"/>
  <c r="FG62" i="4" a="1"/>
  <c r="FG62" i="4" s="1"/>
  <c r="FV62" i="4" a="1"/>
  <c r="FV62" i="4" s="1"/>
  <c r="GC62" i="4" a="1"/>
  <c r="GC62" i="4" s="1"/>
  <c r="GJ62" i="4" a="1"/>
  <c r="GJ62" i="4" s="1"/>
  <c r="GR62" i="4" a="1"/>
  <c r="GR62" i="4" s="1"/>
  <c r="DD63" i="4" a="1"/>
  <c r="DD63" i="4" s="1"/>
  <c r="DJ63" i="4" a="1"/>
  <c r="DJ63" i="4" s="1"/>
  <c r="DY63" i="4" a="1"/>
  <c r="DY63" i="4" s="1"/>
  <c r="EF63" i="4" a="1"/>
  <c r="EF63" i="4" s="1"/>
  <c r="EM63" i="4" a="1"/>
  <c r="EM63" i="4" s="1"/>
  <c r="EU63" i="4" a="1"/>
  <c r="EU63" i="4" s="1"/>
  <c r="FC56" i="4" a="1"/>
  <c r="FC56" i="4" s="1"/>
  <c r="GL56" i="4" a="1"/>
  <c r="GL56" i="4" s="1"/>
  <c r="EA57" i="4" a="1"/>
  <c r="EA57" i="4" s="1"/>
  <c r="GE57" i="4" a="1"/>
  <c r="GE57" i="4" s="1"/>
  <c r="DZ58" i="4" a="1"/>
  <c r="DZ58" i="4" s="1"/>
  <c r="EO58" i="4" a="1"/>
  <c r="EO58" i="4" s="1"/>
  <c r="FM58" i="4" a="1"/>
  <c r="FM58" i="4" s="1"/>
  <c r="FW58" i="4" a="1"/>
  <c r="FW58" i="4" s="1"/>
  <c r="GN58" i="4" a="1"/>
  <c r="GN58" i="4" s="1"/>
  <c r="DT59" i="4" a="1"/>
  <c r="DT59" i="4" s="1"/>
  <c r="EA59" i="4" a="1"/>
  <c r="EA59" i="4" s="1"/>
  <c r="FI59" i="4" a="1"/>
  <c r="FI59" i="4" s="1"/>
  <c r="FP59" i="4" a="1"/>
  <c r="FP59" i="4" s="1"/>
  <c r="GD59" i="4" a="1"/>
  <c r="GD59" i="4" s="1"/>
  <c r="GK59" i="4" a="1"/>
  <c r="GK59" i="4" s="1"/>
  <c r="GQ59" i="4" a="1"/>
  <c r="GQ59" i="4" s="1"/>
  <c r="DK60" i="4" a="1"/>
  <c r="DK60" i="4" s="1"/>
  <c r="DV60" i="4" a="1"/>
  <c r="DV60" i="4" s="1"/>
  <c r="EG60" i="4" a="1"/>
  <c r="EG60" i="4" s="1"/>
  <c r="EM60" i="4" a="1"/>
  <c r="EM60" i="4" s="1"/>
  <c r="FC60" i="4" a="1"/>
  <c r="FC60" i="4" s="1"/>
  <c r="FJ60" i="4" a="1"/>
  <c r="FJ60" i="4" s="1"/>
  <c r="FQ60" i="4" a="1"/>
  <c r="FQ60" i="4" s="1"/>
  <c r="FY60" i="4" a="1"/>
  <c r="FY60" i="4" s="1"/>
  <c r="GG60" i="4" a="1"/>
  <c r="GG60" i="4" s="1"/>
  <c r="GO60" i="4" a="1"/>
  <c r="GO60" i="4" s="1"/>
  <c r="GV60" i="4" a="1"/>
  <c r="GV60" i="4" s="1"/>
  <c r="DH61" i="4" a="1"/>
  <c r="DH61" i="4" s="1"/>
  <c r="DX61" i="4" a="1"/>
  <c r="DX61" i="4" s="1"/>
  <c r="EE61" i="4" a="1"/>
  <c r="EE61" i="4" s="1"/>
  <c r="FC61" i="4" a="1"/>
  <c r="FC61" i="4" s="1"/>
  <c r="FI61" i="4" a="1"/>
  <c r="FI61" i="4" s="1"/>
  <c r="FY61" i="4" a="1"/>
  <c r="FY61" i="4" s="1"/>
  <c r="GG61" i="4" a="1"/>
  <c r="GG61" i="4" s="1"/>
  <c r="GN61" i="4" a="1"/>
  <c r="GN61" i="4" s="1"/>
  <c r="GU61" i="4" a="1"/>
  <c r="GU61" i="4" s="1"/>
  <c r="DH62" i="4" a="1"/>
  <c r="DH62" i="4" s="1"/>
  <c r="DP62" i="4" a="1"/>
  <c r="DP62" i="4" s="1"/>
  <c r="DW62" i="4" a="1"/>
  <c r="DW62" i="4" s="1"/>
  <c r="ED62" i="4" a="1"/>
  <c r="ED62" i="4" s="1"/>
  <c r="EL62" i="4" a="1"/>
  <c r="EL62" i="4" s="1"/>
  <c r="FB62" i="4" a="1"/>
  <c r="FB62" i="4" s="1"/>
  <c r="FP62" i="4" a="1"/>
  <c r="FP62" i="4" s="1"/>
  <c r="FW62" i="4" a="1"/>
  <c r="FW62" i="4" s="1"/>
  <c r="GD62" i="4" a="1"/>
  <c r="GD62" i="4" s="1"/>
  <c r="GK62" i="4" a="1"/>
  <c r="GK62" i="4" s="1"/>
  <c r="DE63" i="4" a="1"/>
  <c r="DE63" i="4" s="1"/>
  <c r="DS63" i="4" a="1"/>
  <c r="DS63" i="4" s="1"/>
  <c r="DZ63" i="4" a="1"/>
  <c r="DZ63" i="4" s="1"/>
  <c r="EG63" i="4" a="1"/>
  <c r="EG63" i="4" s="1"/>
  <c r="EN63" i="4" a="1"/>
  <c r="EN63" i="4" s="1"/>
  <c r="FC63" i="4" a="1"/>
  <c r="FC63" i="4" s="1"/>
  <c r="FQ63" i="4" a="1"/>
  <c r="FQ63" i="4" s="1"/>
  <c r="FX63" i="4" a="1"/>
  <c r="FX63" i="4" s="1"/>
  <c r="GE63" i="4" a="1"/>
  <c r="GE63" i="4" s="1"/>
  <c r="GL63" i="4" a="1"/>
  <c r="GL63" i="4" s="1"/>
  <c r="DF64" i="4" a="1"/>
  <c r="DF64" i="4" s="1"/>
  <c r="DL64" i="4" a="1"/>
  <c r="DL64" i="4" s="1"/>
  <c r="EJ64" i="4" a="1"/>
  <c r="EJ64" i="4" s="1"/>
  <c r="EQ64" i="4" a="1"/>
  <c r="EQ64" i="4" s="1"/>
  <c r="FG64" i="4" a="1"/>
  <c r="FG64" i="4" s="1"/>
  <c r="FN64" i="4" a="1"/>
  <c r="FN64" i="4" s="1"/>
  <c r="FU64" i="4" a="1"/>
  <c r="FU64" i="4" s="1"/>
  <c r="GC64" i="4" a="1"/>
  <c r="GC64" i="4" s="1"/>
  <c r="GK64" i="4" a="1"/>
  <c r="GK64" i="4" s="1"/>
  <c r="GS64" i="4" a="1"/>
  <c r="GS64" i="4" s="1"/>
  <c r="DE65" i="4" a="1"/>
  <c r="DE65" i="4" s="1"/>
  <c r="DL65" i="4" a="1"/>
  <c r="DL65" i="4" s="1"/>
  <c r="EB65" i="4" a="1"/>
  <c r="EB65" i="4" s="1"/>
  <c r="EI65" i="4" a="1"/>
  <c r="EI65" i="4" s="1"/>
  <c r="FG65" i="4" a="1"/>
  <c r="FG65" i="4" s="1"/>
  <c r="FM65" i="4" a="1"/>
  <c r="FM65" i="4" s="1"/>
  <c r="GC65" i="4" a="1"/>
  <c r="GC65" i="4" s="1"/>
  <c r="GK65" i="4" a="1"/>
  <c r="GK65" i="4" s="1"/>
  <c r="GR65" i="4" a="1"/>
  <c r="GR65" i="4" s="1"/>
  <c r="DD66" i="4" a="1"/>
  <c r="DD66" i="4" s="1"/>
  <c r="DL66" i="4" a="1"/>
  <c r="DL66" i="4" s="1"/>
  <c r="DT66" i="4" a="1"/>
  <c r="DT66" i="4" s="1"/>
  <c r="EA66" i="4" a="1"/>
  <c r="EA66" i="4" s="1"/>
  <c r="EH66" i="4" a="1"/>
  <c r="EH66" i="4" s="1"/>
  <c r="EP66" i="4" a="1"/>
  <c r="EP66" i="4" s="1"/>
  <c r="FF66" i="4" a="1"/>
  <c r="FF66" i="4" s="1"/>
  <c r="FL66" i="4" a="1"/>
  <c r="FL66" i="4" s="1"/>
  <c r="GJ66" i="4" a="1"/>
  <c r="GJ66" i="4" s="1"/>
  <c r="GQ66" i="4" a="1"/>
  <c r="GQ66" i="4" s="1"/>
  <c r="DL67" i="4" a="1"/>
  <c r="DL67" i="4" s="1"/>
  <c r="DS67" i="4" a="1"/>
  <c r="DS67" i="4" s="1"/>
  <c r="DZ67" i="4" a="1"/>
  <c r="DZ67" i="4" s="1"/>
  <c r="EH67" i="4" a="1"/>
  <c r="EH67" i="4" s="1"/>
  <c r="EP67" i="4" a="1"/>
  <c r="EP67" i="4" s="1"/>
  <c r="EX67" i="4" a="1"/>
  <c r="EX67" i="4" s="1"/>
  <c r="FE67" i="4" a="1"/>
  <c r="FE67" i="4" s="1"/>
  <c r="FL67" i="4" a="1"/>
  <c r="FL67" i="4" s="1"/>
  <c r="GB67" i="4" a="1"/>
  <c r="GB67" i="4" s="1"/>
  <c r="GI67" i="4" a="1"/>
  <c r="GI67" i="4" s="1"/>
  <c r="DL68" i="4" a="1"/>
  <c r="DL68" i="4" s="1"/>
  <c r="DR68" i="4" a="1"/>
  <c r="DR68" i="4" s="1"/>
  <c r="EH68" i="4" a="1"/>
  <c r="EH68" i="4" s="1"/>
  <c r="EP68" i="4" a="1"/>
  <c r="EP68" i="4" s="1"/>
  <c r="EW68" i="4" a="1"/>
  <c r="EW68" i="4" s="1"/>
  <c r="FD68" i="4" a="1"/>
  <c r="FD68" i="4" s="1"/>
  <c r="FL68" i="4" a="1"/>
  <c r="FL68" i="4" s="1"/>
  <c r="FT68" i="4" a="1"/>
  <c r="FT68" i="4" s="1"/>
  <c r="GA68" i="4" a="1"/>
  <c r="GA68" i="4" s="1"/>
  <c r="GO68" i="4" a="1"/>
  <c r="GO68" i="4" s="1"/>
  <c r="DE69" i="4" a="1"/>
  <c r="DE69" i="4" s="1"/>
  <c r="DL69" i="4" a="1"/>
  <c r="DL69" i="4" s="1"/>
  <c r="DS69" i="4" a="1"/>
  <c r="DS69" i="4" s="1"/>
  <c r="DZ69" i="4" a="1"/>
  <c r="DZ69" i="4" s="1"/>
  <c r="EG69" i="4" a="1"/>
  <c r="EG69" i="4" s="1"/>
  <c r="EN69" i="4" a="1"/>
  <c r="EN69" i="4" s="1"/>
  <c r="EV69" i="4" a="1"/>
  <c r="EV69" i="4" s="1"/>
  <c r="FB69" i="4" a="1"/>
  <c r="FB69" i="4" s="1"/>
  <c r="FQ69" i="4" a="1"/>
  <c r="FQ69" i="4" s="1"/>
  <c r="FX69" i="4" a="1"/>
  <c r="FX69" i="4" s="1"/>
  <c r="GE69" i="4" a="1"/>
  <c r="GE69" i="4" s="1"/>
  <c r="GL69" i="4" a="1"/>
  <c r="GL69" i="4" s="1"/>
  <c r="GT69" i="4" a="1"/>
  <c r="GT69" i="4" s="1"/>
  <c r="GG54" i="4" a="1"/>
  <c r="GG54" i="4" s="1"/>
  <c r="GJ55" i="4" a="1"/>
  <c r="GJ55" i="4" s="1"/>
  <c r="DX56" i="4" a="1"/>
  <c r="DX56" i="4" s="1"/>
  <c r="FH56" i="4" a="1"/>
  <c r="FH56" i="4" s="1"/>
  <c r="GR56" i="4" a="1"/>
  <c r="GR56" i="4" s="1"/>
  <c r="FJ57" i="4" a="1"/>
  <c r="FJ57" i="4" s="1"/>
  <c r="DL58" i="4" a="1"/>
  <c r="DL58" i="4" s="1"/>
  <c r="EA58" i="4" a="1"/>
  <c r="EA58" i="4" s="1"/>
  <c r="FB58" i="4" a="1"/>
  <c r="FB58" i="4" s="1"/>
  <c r="FN58" i="4" a="1"/>
  <c r="FN58" i="4" s="1"/>
  <c r="GF58" i="4" a="1"/>
  <c r="GF58" i="4" s="1"/>
  <c r="DC59" i="4" a="1"/>
  <c r="DC59" i="4" s="1"/>
  <c r="DL59" i="4" a="1"/>
  <c r="DL59" i="4" s="1"/>
  <c r="DU59" i="4" a="1"/>
  <c r="DU59" i="4" s="1"/>
  <c r="ED59" i="4" a="1"/>
  <c r="ED59" i="4" s="1"/>
  <c r="EL59" i="4" a="1"/>
  <c r="EL59" i="4" s="1"/>
  <c r="ES59" i="4" a="1"/>
  <c r="ES59" i="4" s="1"/>
  <c r="FA59" i="4" a="1"/>
  <c r="FA59" i="4" s="1"/>
  <c r="FQ59" i="4" a="1"/>
  <c r="FQ59" i="4" s="1"/>
  <c r="FW59" i="4" a="1"/>
  <c r="FW59" i="4" s="1"/>
  <c r="GE59" i="4" a="1"/>
  <c r="GE59" i="4" s="1"/>
  <c r="GL59" i="4" a="1"/>
  <c r="GL59" i="4" s="1"/>
  <c r="GR59" i="4" a="1"/>
  <c r="GR59" i="4" s="1"/>
  <c r="DD60" i="4" a="1"/>
  <c r="DD60" i="4" s="1"/>
  <c r="DL60" i="4" a="1"/>
  <c r="DL60" i="4" s="1"/>
  <c r="DQ60" i="4" a="1"/>
  <c r="DQ60" i="4" s="1"/>
  <c r="EB60" i="4" a="1"/>
  <c r="EB60" i="4" s="1"/>
  <c r="EN60" i="4" a="1"/>
  <c r="EN60" i="4" s="1"/>
  <c r="EU60" i="4" a="1"/>
  <c r="EU60" i="4" s="1"/>
  <c r="FK60" i="4" a="1"/>
  <c r="FK60" i="4" s="1"/>
  <c r="FR60" i="4" a="1"/>
  <c r="FR60" i="4" s="1"/>
  <c r="GP60" i="4" a="1"/>
  <c r="GP60" i="4" s="1"/>
  <c r="DB61" i="4" a="1"/>
  <c r="DB61" i="4" s="1"/>
  <c r="DQ61" i="4" a="1"/>
  <c r="DQ61" i="4" s="1"/>
  <c r="DY61" i="4" a="1"/>
  <c r="DY61" i="4" s="1"/>
  <c r="EF61" i="4" a="1"/>
  <c r="EF61" i="4" s="1"/>
  <c r="EM61" i="4" a="1"/>
  <c r="EM61" i="4" s="1"/>
  <c r="EU61" i="4" a="1"/>
  <c r="EU61" i="4" s="1"/>
  <c r="FJ61" i="4" a="1"/>
  <c r="FJ61" i="4" s="1"/>
  <c r="FQ61" i="4" a="1"/>
  <c r="FQ61" i="4" s="1"/>
  <c r="GO61" i="4" a="1"/>
  <c r="GO61" i="4" s="1"/>
  <c r="GV61" i="4" a="1"/>
  <c r="GV61" i="4" s="1"/>
  <c r="DQ62" i="4" a="1"/>
  <c r="DQ62" i="4" s="1"/>
  <c r="DX62" i="4" a="1"/>
  <c r="DX62" i="4" s="1"/>
  <c r="EE62" i="4" a="1"/>
  <c r="EE62" i="4" s="1"/>
  <c r="EM62" i="4" a="1"/>
  <c r="EM62" i="4" s="1"/>
  <c r="EU62" i="4" a="1"/>
  <c r="EU62" i="4" s="1"/>
  <c r="FH62" i="4" a="1"/>
  <c r="FH62" i="4" s="1"/>
  <c r="FX62" i="4" a="1"/>
  <c r="FX62" i="4" s="1"/>
  <c r="GS62" i="4" a="1"/>
  <c r="GS62" i="4" s="1"/>
  <c r="DK63" i="4" a="1"/>
  <c r="DK63" i="4" s="1"/>
  <c r="EA63" i="4" a="1"/>
  <c r="EA63" i="4" s="1"/>
  <c r="EV63" i="4" a="1"/>
  <c r="EV63" i="4" s="1"/>
  <c r="FI63" i="4" a="1"/>
  <c r="FI63" i="4" s="1"/>
  <c r="FY63" i="4" a="1"/>
  <c r="FY63" i="4" s="1"/>
  <c r="GT63" i="4" a="1"/>
  <c r="GT63" i="4" s="1"/>
  <c r="EK64" i="4" a="1"/>
  <c r="EK64" i="4" s="1"/>
  <c r="FV64" i="4" a="1"/>
  <c r="FV64" i="4" s="1"/>
  <c r="EY65" i="4" a="1"/>
  <c r="EY65" i="4" s="1"/>
  <c r="EB66" i="4" a="1"/>
  <c r="EB66" i="4" s="1"/>
  <c r="FM66" i="4" a="1"/>
  <c r="FM66" i="4" s="1"/>
  <c r="DD67" i="4" a="1"/>
  <c r="DD67" i="4" s="1"/>
  <c r="GC67" i="4" a="1"/>
  <c r="GC67" i="4" s="1"/>
  <c r="DS68" i="4" a="1"/>
  <c r="DS68" i="4" s="1"/>
  <c r="FE68" i="4" a="1"/>
  <c r="FE68" i="4" s="1"/>
  <c r="DQ69" i="4" a="1"/>
  <c r="DQ69" i="4" s="1"/>
  <c r="FA69" i="4" a="1"/>
  <c r="FA69" i="4" s="1"/>
  <c r="GU69" i="4" a="1"/>
  <c r="GU69" i="4" s="1"/>
  <c r="DH70" i="4" a="1"/>
  <c r="DH70" i="4" s="1"/>
  <c r="DO70" i="4" a="1"/>
  <c r="DO70" i="4" s="1"/>
  <c r="DW70" i="4" a="1"/>
  <c r="DW70" i="4" s="1"/>
  <c r="EE70" i="4" a="1"/>
  <c r="EE70" i="4" s="1"/>
  <c r="EM70" i="4" a="1"/>
  <c r="EM70" i="4" s="1"/>
  <c r="ET70" i="4" a="1"/>
  <c r="ET70" i="4" s="1"/>
  <c r="EZ70" i="4" a="1"/>
  <c r="EZ70" i="4" s="1"/>
  <c r="FO70" i="4" a="1"/>
  <c r="FO70" i="4" s="1"/>
  <c r="FV70" i="4" a="1"/>
  <c r="FV70" i="4" s="1"/>
  <c r="GC70" i="4" a="1"/>
  <c r="GC70" i="4" s="1"/>
  <c r="GK70" i="4" a="1"/>
  <c r="GK70" i="4" s="1"/>
  <c r="GR70" i="4" a="1"/>
  <c r="GR70" i="4" s="1"/>
  <c r="DC71" i="4" a="1"/>
  <c r="DC71" i="4" s="1"/>
  <c r="DR71" i="4" a="1"/>
  <c r="DR71" i="4" s="1"/>
  <c r="DY71" i="4" a="1"/>
  <c r="DY71" i="4" s="1"/>
  <c r="EF71" i="4" a="1"/>
  <c r="EF71" i="4" s="1"/>
  <c r="EN71" i="4" a="1"/>
  <c r="EN71" i="4" s="1"/>
  <c r="EV71" i="4" a="1"/>
  <c r="EV71" i="4" s="1"/>
  <c r="FB71" i="4" a="1"/>
  <c r="FB71" i="4" s="1"/>
  <c r="FK71" i="4" a="1"/>
  <c r="FK71" i="4" s="1"/>
  <c r="FZ71" i="4" a="1"/>
  <c r="FZ71" i="4" s="1"/>
  <c r="GG71" i="4" a="1"/>
  <c r="GG71" i="4" s="1"/>
  <c r="DI72" i="4" a="1"/>
  <c r="DI72" i="4" s="1"/>
  <c r="DX72" i="4" a="1"/>
  <c r="DX72" i="4" s="1"/>
  <c r="EF72" i="4" a="1"/>
  <c r="EF72" i="4" s="1"/>
  <c r="EM72" i="4" a="1"/>
  <c r="EM72" i="4" s="1"/>
  <c r="EU72" i="4" a="1"/>
  <c r="EU72" i="4" s="1"/>
  <c r="FB72" i="4" a="1"/>
  <c r="FB72" i="4" s="1"/>
  <c r="FR72" i="4" a="1"/>
  <c r="FR72" i="4" s="1"/>
  <c r="GV72" i="4" a="1"/>
  <c r="GV72" i="4" s="1"/>
  <c r="DH73" i="4" a="1"/>
  <c r="DH73" i="4" s="1"/>
  <c r="DW73" i="4" a="1"/>
  <c r="DW73" i="4" s="1"/>
  <c r="EE73" i="4" a="1"/>
  <c r="EE73" i="4" s="1"/>
  <c r="EL73" i="4" a="1"/>
  <c r="EL73" i="4" s="1"/>
  <c r="ES73" i="4" a="1"/>
  <c r="ES73" i="4" s="1"/>
  <c r="FA73" i="4" a="1"/>
  <c r="FA73" i="4" s="1"/>
  <c r="FI73" i="4" a="1"/>
  <c r="FI73" i="4" s="1"/>
  <c r="FP73" i="4" a="1"/>
  <c r="FP73" i="4" s="1"/>
  <c r="FX73" i="4" a="1"/>
  <c r="FX73" i="4" s="1"/>
  <c r="GM73" i="4" a="1"/>
  <c r="GM73" i="4" s="1"/>
  <c r="GU73" i="4" a="1"/>
  <c r="GU73" i="4" s="1"/>
  <c r="DO74" i="4" a="1"/>
  <c r="DO74" i="4" s="1"/>
  <c r="DW74" i="4" a="1"/>
  <c r="DW74" i="4" s="1"/>
  <c r="ED74" i="4" a="1"/>
  <c r="ED74" i="4" s="1"/>
  <c r="EK74" i="4" a="1"/>
  <c r="EK74" i="4" s="1"/>
  <c r="ES74" i="4" a="1"/>
  <c r="ES74" i="4" s="1"/>
  <c r="FA74" i="4" a="1"/>
  <c r="FA74" i="4" s="1"/>
  <c r="FH74" i="4" a="1"/>
  <c r="FH74" i="4" s="1"/>
  <c r="FP74" i="4" a="1"/>
  <c r="FP74" i="4" s="1"/>
  <c r="FW74" i="4" a="1"/>
  <c r="FW74" i="4" s="1"/>
  <c r="GD74" i="4" a="1"/>
  <c r="GD74" i="4" s="1"/>
  <c r="GK74" i="4" a="1"/>
  <c r="GK74" i="4" s="1"/>
  <c r="DD75" i="4" a="1"/>
  <c r="DD75" i="4" s="1"/>
  <c r="DJ75" i="4" a="1"/>
  <c r="DJ75" i="4" s="1"/>
  <c r="DR75" i="4" a="1"/>
  <c r="DR75" i="4" s="1"/>
  <c r="DZ75" i="4" a="1"/>
  <c r="DZ75" i="4" s="1"/>
  <c r="EM75" i="4" a="1"/>
  <c r="EM75" i="4" s="1"/>
  <c r="ET75" i="4" a="1"/>
  <c r="ET75" i="4" s="1"/>
  <c r="FA75" i="4" a="1"/>
  <c r="FA75" i="4" s="1"/>
  <c r="FH75" i="4" a="1"/>
  <c r="FH75" i="4" s="1"/>
  <c r="FW75" i="4" a="1"/>
  <c r="FW75" i="4" s="1"/>
  <c r="GD75" i="4" a="1"/>
  <c r="GD75" i="4" s="1"/>
  <c r="GK75" i="4" a="1"/>
  <c r="GK75" i="4" s="1"/>
  <c r="GR75" i="4" a="1"/>
  <c r="GR75" i="4" s="1"/>
  <c r="DI76" i="4" a="1"/>
  <c r="DI76" i="4" s="1"/>
  <c r="DQ76" i="4" a="1"/>
  <c r="DQ76" i="4" s="1"/>
  <c r="DY76" i="4" a="1"/>
  <c r="DY76" i="4" s="1"/>
  <c r="EL76" i="4" a="1"/>
  <c r="EL76" i="4" s="1"/>
  <c r="EZ76" i="4" a="1"/>
  <c r="EZ76" i="4" s="1"/>
  <c r="FF76" i="4" a="1"/>
  <c r="FF76" i="4" s="1"/>
  <c r="FT76" i="4" a="1"/>
  <c r="FT76" i="4" s="1"/>
  <c r="GB76" i="4" a="1"/>
  <c r="GB76" i="4" s="1"/>
  <c r="GI76" i="4" a="1"/>
  <c r="GI76" i="4" s="1"/>
  <c r="GQ76" i="4" a="1"/>
  <c r="GQ76" i="4" s="1"/>
  <c r="DI77" i="4" a="1"/>
  <c r="DI77" i="4" s="1"/>
  <c r="DP77" i="4" a="1"/>
  <c r="DP77" i="4" s="1"/>
  <c r="DV77" i="4" a="1"/>
  <c r="DV77" i="4" s="1"/>
  <c r="EB77" i="4" a="1"/>
  <c r="EB77" i="4" s="1"/>
  <c r="EJ77" i="4" a="1"/>
  <c r="EJ77" i="4" s="1"/>
  <c r="EQ77" i="4" a="1"/>
  <c r="EQ77" i="4" s="1"/>
  <c r="FK77" i="4" a="1"/>
  <c r="FK77" i="4" s="1"/>
  <c r="FS77" i="4" a="1"/>
  <c r="FS77" i="4" s="1"/>
  <c r="FY77" i="4" a="1"/>
  <c r="FY77" i="4" s="1"/>
  <c r="GF77" i="4" a="1"/>
  <c r="GF77" i="4" s="1"/>
  <c r="DE78" i="4" a="1"/>
  <c r="DE78" i="4" s="1"/>
  <c r="DS78" i="4" a="1"/>
  <c r="DS78" i="4" s="1"/>
  <c r="DY78" i="4" a="1"/>
  <c r="DY78" i="4" s="1"/>
  <c r="EG78" i="4" a="1"/>
  <c r="EG78" i="4" s="1"/>
  <c r="EM78" i="4" a="1"/>
  <c r="EM78" i="4" s="1"/>
  <c r="FA78" i="4" a="1"/>
  <c r="FA78" i="4" s="1"/>
  <c r="FU78" i="4" a="1"/>
  <c r="FU78" i="4" s="1"/>
  <c r="GB78" i="4" a="1"/>
  <c r="GB78" i="4" s="1"/>
  <c r="GH78" i="4" a="1"/>
  <c r="GH78" i="4" s="1"/>
  <c r="GV78" i="4" a="1"/>
  <c r="GV78" i="4" s="1"/>
  <c r="DG79" i="4" a="1"/>
  <c r="DG79" i="4" s="1"/>
  <c r="EA79" i="4" a="1"/>
  <c r="EA79" i="4" s="1"/>
  <c r="EI79" i="4" a="1"/>
  <c r="EI79" i="4" s="1"/>
  <c r="EP79" i="4" a="1"/>
  <c r="EP79" i="4" s="1"/>
  <c r="EV79" i="4" a="1"/>
  <c r="EV79" i="4" s="1"/>
  <c r="FC79" i="4" a="1"/>
  <c r="FC79" i="4" s="1"/>
  <c r="FJ79" i="4" a="1"/>
  <c r="FJ79" i="4" s="1"/>
  <c r="FB63" i="4" a="1"/>
  <c r="FB63" i="4" s="1"/>
  <c r="DE64" i="4" a="1"/>
  <c r="DE64" i="4" s="1"/>
  <c r="EP64" i="4" a="1"/>
  <c r="EP64" i="4" s="1"/>
  <c r="DT65" i="4" a="1"/>
  <c r="DT65" i="4" s="1"/>
  <c r="FF65" i="4" a="1"/>
  <c r="FF65" i="4" s="1"/>
  <c r="GQ65" i="4" a="1"/>
  <c r="GQ65" i="4" s="1"/>
  <c r="FT66" i="4" a="1"/>
  <c r="FT66" i="4" s="1"/>
  <c r="EW67" i="4" a="1"/>
  <c r="EW67" i="4" s="1"/>
  <c r="GH67" i="4" a="1"/>
  <c r="GH67" i="4" s="1"/>
  <c r="DY68" i="4" a="1"/>
  <c r="DY68" i="4" s="1"/>
  <c r="GS68" i="4" a="1"/>
  <c r="GS68" i="4" s="1"/>
  <c r="DR69" i="4" a="1"/>
  <c r="DR69" i="4" s="1"/>
  <c r="FC69" i="4" a="1"/>
  <c r="FC69" i="4" s="1"/>
  <c r="FR69" i="4" a="1"/>
  <c r="FR69" i="4" s="1"/>
  <c r="GC69" i="4" a="1"/>
  <c r="GC69" i="4" s="1"/>
  <c r="DI70" i="4" a="1"/>
  <c r="DI70" i="4" s="1"/>
  <c r="DP70" i="4" a="1"/>
  <c r="DP70" i="4" s="1"/>
  <c r="DX70" i="4" a="1"/>
  <c r="DX70" i="4" s="1"/>
  <c r="EF70" i="4" a="1"/>
  <c r="EF70" i="4" s="1"/>
  <c r="EU70" i="4" a="1"/>
  <c r="EU70" i="4" s="1"/>
  <c r="FI70" i="4" a="1"/>
  <c r="FI70" i="4" s="1"/>
  <c r="FP70" i="4" a="1"/>
  <c r="FP70" i="4" s="1"/>
  <c r="FW70" i="4" a="1"/>
  <c r="FW70" i="4" s="1"/>
  <c r="GD70" i="4" a="1"/>
  <c r="GD70" i="4" s="1"/>
  <c r="GS70" i="4" a="1"/>
  <c r="GS70" i="4" s="1"/>
  <c r="DL71" i="4" a="1"/>
  <c r="DL71" i="4" s="1"/>
  <c r="DS71" i="4" a="1"/>
  <c r="DS71" i="4" s="1"/>
  <c r="DZ71" i="4" a="1"/>
  <c r="DZ71" i="4" s="1"/>
  <c r="EG71" i="4" a="1"/>
  <c r="EG71" i="4" s="1"/>
  <c r="EO71" i="4" a="1"/>
  <c r="EO71" i="4" s="1"/>
  <c r="FC71" i="4" a="1"/>
  <c r="FC71" i="4" s="1"/>
  <c r="FS71" i="4" a="1"/>
  <c r="FS71" i="4" s="1"/>
  <c r="GA71" i="4" a="1"/>
  <c r="GA71" i="4" s="1"/>
  <c r="GH71" i="4" a="1"/>
  <c r="GH71" i="4" s="1"/>
  <c r="GO71" i="4" a="1"/>
  <c r="GO71" i="4" s="1"/>
  <c r="DB72" i="4" a="1"/>
  <c r="DB72" i="4" s="1"/>
  <c r="DJ72" i="4" a="1"/>
  <c r="DJ72" i="4" s="1"/>
  <c r="DQ72" i="4" a="1"/>
  <c r="DQ72" i="4" s="1"/>
  <c r="DY72" i="4" a="1"/>
  <c r="DY72" i="4" s="1"/>
  <c r="EN72" i="4" a="1"/>
  <c r="EN72" i="4" s="1"/>
  <c r="EV72" i="4" a="1"/>
  <c r="EV72" i="4" s="1"/>
  <c r="FK72" i="4" a="1"/>
  <c r="FK72" i="4" s="1"/>
  <c r="FS72" i="4" a="1"/>
  <c r="FS72" i="4" s="1"/>
  <c r="FZ72" i="4" a="1"/>
  <c r="FZ72" i="4" s="1"/>
  <c r="GG72" i="4" a="1"/>
  <c r="GG72" i="4" s="1"/>
  <c r="GO72" i="4" a="1"/>
  <c r="GO72" i="4" s="1"/>
  <c r="DB73" i="4" a="1"/>
  <c r="DB73" i="4" s="1"/>
  <c r="DP73" i="4" a="1"/>
  <c r="DP73" i="4" s="1"/>
  <c r="DX73" i="4" a="1"/>
  <c r="DX73" i="4" s="1"/>
  <c r="EF73" i="4" a="1"/>
  <c r="EF73" i="4" s="1"/>
  <c r="EM73" i="4" a="1"/>
  <c r="EM73" i="4" s="1"/>
  <c r="ET73" i="4" a="1"/>
  <c r="ET73" i="4" s="1"/>
  <c r="FB73" i="4" a="1"/>
  <c r="FB73" i="4" s="1"/>
  <c r="FJ73" i="4" a="1"/>
  <c r="FJ73" i="4" s="1"/>
  <c r="FQ73" i="4" a="1"/>
  <c r="FQ73" i="4" s="1"/>
  <c r="FY73" i="4" a="1"/>
  <c r="FY73" i="4" s="1"/>
  <c r="GF73" i="4" a="1"/>
  <c r="GF73" i="4" s="1"/>
  <c r="GN73" i="4" a="1"/>
  <c r="GN73" i="4" s="1"/>
  <c r="GV73" i="4" a="1"/>
  <c r="GV73" i="4" s="1"/>
  <c r="DG74" i="4" a="1"/>
  <c r="DG74" i="4" s="1"/>
  <c r="DP74" i="4" a="1"/>
  <c r="DP74" i="4" s="1"/>
  <c r="EE74" i="4" a="1"/>
  <c r="EE74" i="4" s="1"/>
  <c r="EL74" i="4" a="1"/>
  <c r="EL74" i="4" s="1"/>
  <c r="FI74" i="4" a="1"/>
  <c r="FI74" i="4" s="1"/>
  <c r="GE74" i="4" a="1"/>
  <c r="GE74" i="4" s="1"/>
  <c r="GL74" i="4" a="1"/>
  <c r="GL74" i="4" s="1"/>
  <c r="GR74" i="4" a="1"/>
  <c r="GR74" i="4" s="1"/>
  <c r="DK75" i="4" a="1"/>
  <c r="DK75" i="4" s="1"/>
  <c r="DS75" i="4" a="1"/>
  <c r="DS75" i="4" s="1"/>
  <c r="EG75" i="4" a="1"/>
  <c r="EG75" i="4" s="1"/>
  <c r="EN75" i="4" a="1"/>
  <c r="EN75" i="4" s="1"/>
  <c r="FB75" i="4" a="1"/>
  <c r="FB75" i="4" s="1"/>
  <c r="FI75" i="4" a="1"/>
  <c r="FI75" i="4" s="1"/>
  <c r="FP75" i="4" a="1"/>
  <c r="FP75" i="4" s="1"/>
  <c r="FX75" i="4" a="1"/>
  <c r="FX75" i="4" s="1"/>
  <c r="GE75" i="4" a="1"/>
  <c r="GE75" i="4" s="1"/>
  <c r="GL75" i="4" a="1"/>
  <c r="GL75" i="4" s="1"/>
  <c r="DD76" i="4" a="1"/>
  <c r="DD76" i="4" s="1"/>
  <c r="DJ76" i="4" a="1"/>
  <c r="DJ76" i="4" s="1"/>
  <c r="DR76" i="4" a="1"/>
  <c r="DR76" i="4" s="1"/>
  <c r="EF76" i="4" a="1"/>
  <c r="EF76" i="4" s="1"/>
  <c r="ET76" i="4" a="1"/>
  <c r="ET76" i="4" s="1"/>
  <c r="FA76" i="4" a="1"/>
  <c r="FA76" i="4" s="1"/>
  <c r="FN76" i="4" a="1"/>
  <c r="FN76" i="4" s="1"/>
  <c r="FU76" i="4" a="1"/>
  <c r="FU76" i="4" s="1"/>
  <c r="GC76" i="4" a="1"/>
  <c r="GC76" i="4" s="1"/>
  <c r="GJ76" i="4" a="1"/>
  <c r="GJ76" i="4" s="1"/>
  <c r="GR76" i="4" a="1"/>
  <c r="GR76" i="4" s="1"/>
  <c r="DC77" i="4" a="1"/>
  <c r="DC77" i="4" s="1"/>
  <c r="DW77" i="4" a="1"/>
  <c r="DW77" i="4" s="1"/>
  <c r="EK77" i="4" a="1"/>
  <c r="EK77" i="4" s="1"/>
  <c r="EX77" i="4" a="1"/>
  <c r="EX77" i="4" s="1"/>
  <c r="FE77" i="4" a="1"/>
  <c r="FE77" i="4" s="1"/>
  <c r="FZ77" i="4" a="1"/>
  <c r="FZ77" i="4" s="1"/>
  <c r="GN77" i="4" a="1"/>
  <c r="GN77" i="4" s="1"/>
  <c r="GT77" i="4" a="1"/>
  <c r="GT77" i="4" s="1"/>
  <c r="DM78" i="4" a="1"/>
  <c r="DM78" i="4" s="1"/>
  <c r="DT78" i="4" a="1"/>
  <c r="DT78" i="4" s="1"/>
  <c r="EN78" i="4" a="1"/>
  <c r="EN78" i="4" s="1"/>
  <c r="ET78" i="4" a="1"/>
  <c r="ET78" i="4" s="1"/>
  <c r="FH78" i="4" a="1"/>
  <c r="FH78" i="4" s="1"/>
  <c r="FN78" i="4" a="1"/>
  <c r="FN78" i="4" s="1"/>
  <c r="GC78" i="4" a="1"/>
  <c r="GC78" i="4" s="1"/>
  <c r="GI78" i="4" a="1"/>
  <c r="GI78" i="4" s="1"/>
  <c r="GP78" i="4" a="1"/>
  <c r="GP78" i="4" s="1"/>
  <c r="DB79" i="4" a="1"/>
  <c r="DB79" i="4" s="1"/>
  <c r="DH79" i="4" a="1"/>
  <c r="DH79" i="4" s="1"/>
  <c r="DO79" i="4" a="1"/>
  <c r="DO79" i="4" s="1"/>
  <c r="DV79" i="4" a="1"/>
  <c r="DV79" i="4" s="1"/>
  <c r="EB79" i="4" a="1"/>
  <c r="EB79" i="4" s="1"/>
  <c r="EQ79" i="4" a="1"/>
  <c r="EQ79" i="4" s="1"/>
  <c r="EW79" i="4" a="1"/>
  <c r="EW79" i="4" s="1"/>
  <c r="FK79" i="4" a="1"/>
  <c r="FK79" i="4" s="1"/>
  <c r="FQ79" i="4" a="1"/>
  <c r="FQ79" i="4" s="1"/>
  <c r="GK79" i="4" a="1"/>
  <c r="GK79" i="4" s="1"/>
  <c r="GR79" i="4" a="1"/>
  <c r="GR79" i="4" s="1"/>
  <c r="DK80" i="4" a="1"/>
  <c r="DK80" i="4" s="1"/>
  <c r="DQ80" i="4" a="1"/>
  <c r="DQ80" i="4" s="1"/>
  <c r="FH63" i="4" a="1"/>
  <c r="FH63" i="4" s="1"/>
  <c r="DG64" i="4" a="1"/>
  <c r="DG64" i="4" s="1"/>
  <c r="ER64" i="4" a="1"/>
  <c r="ER64" i="4" s="1"/>
  <c r="DU65" i="4" a="1"/>
  <c r="DU65" i="4" s="1"/>
  <c r="GS65" i="4" a="1"/>
  <c r="GS65" i="4" s="1"/>
  <c r="EI66" i="4" a="1"/>
  <c r="EI66" i="4" s="1"/>
  <c r="FU66" i="4" a="1"/>
  <c r="FU66" i="4" s="1"/>
  <c r="EY67" i="4" a="1"/>
  <c r="EY67" i="4" s="1"/>
  <c r="GJ67" i="4" a="1"/>
  <c r="GJ67" i="4" s="1"/>
  <c r="DZ68" i="4" a="1"/>
  <c r="DZ68" i="4" s="1"/>
  <c r="GT68" i="4" a="1"/>
  <c r="GT68" i="4" s="1"/>
  <c r="FE69" i="4" a="1"/>
  <c r="FE69" i="4" s="1"/>
  <c r="FS69" i="4" a="1"/>
  <c r="FS69" i="4" s="1"/>
  <c r="GD69" i="4" a="1"/>
  <c r="GD69" i="4" s="1"/>
  <c r="GM69" i="4" a="1"/>
  <c r="GM69" i="4" s="1"/>
  <c r="GV69" i="4" a="1"/>
  <c r="GV69" i="4" s="1"/>
  <c r="DJ70" i="4" a="1"/>
  <c r="DJ70" i="4" s="1"/>
  <c r="DQ70" i="4" a="1"/>
  <c r="DQ70" i="4" s="1"/>
  <c r="DY70" i="4" a="1"/>
  <c r="DY70" i="4" s="1"/>
  <c r="EN70" i="4" a="1"/>
  <c r="EN70" i="4" s="1"/>
  <c r="FA70" i="4" a="1"/>
  <c r="FA70" i="4" s="1"/>
  <c r="FQ70" i="4" a="1"/>
  <c r="FQ70" i="4" s="1"/>
  <c r="GL70" i="4" a="1"/>
  <c r="GL70" i="4" s="1"/>
  <c r="DD71" i="4" a="1"/>
  <c r="DD71" i="4" s="1"/>
  <c r="DT71" i="4" a="1"/>
  <c r="DT71" i="4" s="1"/>
  <c r="EW71" i="4" a="1"/>
  <c r="EW71" i="4" s="1"/>
  <c r="FD71" i="4" a="1"/>
  <c r="FD71" i="4" s="1"/>
  <c r="FL71" i="4" a="1"/>
  <c r="FL71" i="4" s="1"/>
  <c r="FT71" i="4" a="1"/>
  <c r="FT71" i="4" s="1"/>
  <c r="GB71" i="4" a="1"/>
  <c r="GB71" i="4" s="1"/>
  <c r="GI71" i="4" a="1"/>
  <c r="GI71" i="4" s="1"/>
  <c r="GP71" i="4" a="1"/>
  <c r="GP71" i="4" s="1"/>
  <c r="DC72" i="4" a="1"/>
  <c r="DC72" i="4" s="1"/>
  <c r="DK72" i="4" a="1"/>
  <c r="DK72" i="4" s="1"/>
  <c r="DR72" i="4" a="1"/>
  <c r="DR72" i="4" s="1"/>
  <c r="DZ72" i="4" a="1"/>
  <c r="DZ72" i="4" s="1"/>
  <c r="EG72" i="4" a="1"/>
  <c r="EG72" i="4" s="1"/>
  <c r="EO72" i="4" a="1"/>
  <c r="EO72" i="4" s="1"/>
  <c r="EW72" i="4" a="1"/>
  <c r="EW72" i="4" s="1"/>
  <c r="FC72" i="4" a="1"/>
  <c r="FC72" i="4" s="1"/>
  <c r="FL72" i="4" a="1"/>
  <c r="FL72" i="4" s="1"/>
  <c r="GA72" i="4" a="1"/>
  <c r="GA72" i="4" s="1"/>
  <c r="GH72" i="4" a="1"/>
  <c r="GH72" i="4" s="1"/>
  <c r="DI73" i="4" a="1"/>
  <c r="DI73" i="4" s="1"/>
  <c r="DQ73" i="4" a="1"/>
  <c r="DQ73" i="4" s="1"/>
  <c r="EU73" i="4" a="1"/>
  <c r="EU73" i="4" s="1"/>
  <c r="FK73" i="4" a="1"/>
  <c r="FK73" i="4" s="1"/>
  <c r="FR73" i="4" a="1"/>
  <c r="FR73" i="4" s="1"/>
  <c r="FZ73" i="4" a="1"/>
  <c r="FZ73" i="4" s="1"/>
  <c r="GG73" i="4" a="1"/>
  <c r="GG73" i="4" s="1"/>
  <c r="GO73" i="4" a="1"/>
  <c r="GO73" i="4" s="1"/>
  <c r="DH74" i="4" a="1"/>
  <c r="DH74" i="4" s="1"/>
  <c r="DX74" i="4" a="1"/>
  <c r="DX74" i="4" s="1"/>
  <c r="EF74" i="4" a="1"/>
  <c r="EF74" i="4" s="1"/>
  <c r="EM74" i="4" a="1"/>
  <c r="EM74" i="4" s="1"/>
  <c r="ET74" i="4" a="1"/>
  <c r="ET74" i="4" s="1"/>
  <c r="FB74" i="4" a="1"/>
  <c r="FB74" i="4" s="1"/>
  <c r="FJ74" i="4" a="1"/>
  <c r="FJ74" i="4" s="1"/>
  <c r="FQ74" i="4" a="1"/>
  <c r="FQ74" i="4" s="1"/>
  <c r="FX74" i="4" a="1"/>
  <c r="FX74" i="4" s="1"/>
  <c r="GS74" i="4" a="1"/>
  <c r="GS74" i="4" s="1"/>
  <c r="DE75" i="4" a="1"/>
  <c r="DE75" i="4" s="1"/>
  <c r="DL75" i="4" a="1"/>
  <c r="DL75" i="4" s="1"/>
  <c r="EA75" i="4" a="1"/>
  <c r="EA75" i="4" s="1"/>
  <c r="EH75" i="4" a="1"/>
  <c r="EH75" i="4" s="1"/>
  <c r="EO75" i="4" a="1"/>
  <c r="EO75" i="4" s="1"/>
  <c r="EU75" i="4" a="1"/>
  <c r="EU75" i="4" s="1"/>
  <c r="FJ75" i="4" a="1"/>
  <c r="FJ75" i="4" s="1"/>
  <c r="FQ75" i="4" a="1"/>
  <c r="FQ75" i="4" s="1"/>
  <c r="GF75" i="4" a="1"/>
  <c r="GF75" i="4" s="1"/>
  <c r="GM75" i="4" a="1"/>
  <c r="GM75" i="4" s="1"/>
  <c r="GS75" i="4" a="1"/>
  <c r="GS75" i="4" s="1"/>
  <c r="DE76" i="4" a="1"/>
  <c r="DE76" i="4" s="1"/>
  <c r="DK76" i="4" a="1"/>
  <c r="DK76" i="4" s="1"/>
  <c r="DZ76" i="4" a="1"/>
  <c r="DZ76" i="4" s="1"/>
  <c r="EG76" i="4" a="1"/>
  <c r="EG76" i="4" s="1"/>
  <c r="EM76" i="4" a="1"/>
  <c r="EM76" i="4" s="1"/>
  <c r="FG76" i="4" a="1"/>
  <c r="FG76" i="4" s="1"/>
  <c r="FV76" i="4" a="1"/>
  <c r="FV76" i="4" s="1"/>
  <c r="GD76" i="4" a="1"/>
  <c r="GD76" i="4" s="1"/>
  <c r="DD77" i="4" a="1"/>
  <c r="DD77" i="4" s="1"/>
  <c r="DJ77" i="4" a="1"/>
  <c r="DJ77" i="4" s="1"/>
  <c r="DQ77" i="4" a="1"/>
  <c r="DQ77" i="4" s="1"/>
  <c r="EC77" i="4" a="1"/>
  <c r="EC77" i="4" s="1"/>
  <c r="ER77" i="4" a="1"/>
  <c r="ER77" i="4" s="1"/>
  <c r="EY77" i="4" a="1"/>
  <c r="EY77" i="4" s="1"/>
  <c r="FL77" i="4" a="1"/>
  <c r="FL77" i="4" s="1"/>
  <c r="FT77" i="4" a="1"/>
  <c r="FT77" i="4" s="1"/>
  <c r="GA77" i="4" a="1"/>
  <c r="GA77" i="4" s="1"/>
  <c r="GG77" i="4" a="1"/>
  <c r="GG77" i="4" s="1"/>
  <c r="GU77" i="4" a="1"/>
  <c r="GU77" i="4" s="1"/>
  <c r="DF78" i="4" a="1"/>
  <c r="DF78" i="4" s="1"/>
  <c r="DZ78" i="4" a="1"/>
  <c r="DZ78" i="4" s="1"/>
  <c r="EH78" i="4" a="1"/>
  <c r="EH78" i="4" s="1"/>
  <c r="EO78" i="4" a="1"/>
  <c r="EO78" i="4" s="1"/>
  <c r="EU78" i="4" a="1"/>
  <c r="EU78" i="4" s="1"/>
  <c r="FB78" i="4" a="1"/>
  <c r="FB78" i="4" s="1"/>
  <c r="FI78" i="4" a="1"/>
  <c r="FI78" i="4" s="1"/>
  <c r="FO78" i="4" a="1"/>
  <c r="FO78" i="4" s="1"/>
  <c r="FV78" i="4" a="1"/>
  <c r="FV78" i="4" s="1"/>
  <c r="GD78" i="4" a="1"/>
  <c r="GD78" i="4" s="1"/>
  <c r="DC79" i="4" a="1"/>
  <c r="DC79" i="4" s="1"/>
  <c r="DI79" i="4" a="1"/>
  <c r="DI79" i="4" s="1"/>
  <c r="DW79" i="4" a="1"/>
  <c r="DW79" i="4" s="1"/>
  <c r="EC79" i="4" a="1"/>
  <c r="EC79" i="4" s="1"/>
  <c r="EJ79" i="4" a="1"/>
  <c r="EJ79" i="4" s="1"/>
  <c r="FD79" i="4" a="1"/>
  <c r="FD79" i="4" s="1"/>
  <c r="FR79" i="4" a="1"/>
  <c r="FR79" i="4" s="1"/>
  <c r="FX79" i="4" a="1"/>
  <c r="FX79" i="4" s="1"/>
  <c r="GF79" i="4" a="1"/>
  <c r="GF79" i="4" s="1"/>
  <c r="GL79" i="4" a="1"/>
  <c r="GL79" i="4" s="1"/>
  <c r="DE80" i="4" a="1"/>
  <c r="DE80" i="4" s="1"/>
  <c r="DY80" i="4" a="1"/>
  <c r="DY80" i="4" s="1"/>
  <c r="EX64" i="4" a="1"/>
  <c r="EX64" i="4" s="1"/>
  <c r="EA65" i="4" a="1"/>
  <c r="EA65" i="4" s="1"/>
  <c r="FL65" i="4" a="1"/>
  <c r="FL65" i="4" s="1"/>
  <c r="DC66" i="4" a="1"/>
  <c r="DC66" i="4" s="1"/>
  <c r="GB66" i="4" a="1"/>
  <c r="GB66" i="4" s="1"/>
  <c r="DR67" i="4" a="1"/>
  <c r="DR67" i="4" s="1"/>
  <c r="FD67" i="4" a="1"/>
  <c r="FD67" i="4" s="1"/>
  <c r="GP67" i="4" a="1"/>
  <c r="GP67" i="4" s="1"/>
  <c r="EG68" i="4" a="1"/>
  <c r="EG68" i="4" s="1"/>
  <c r="FS68" i="4" a="1"/>
  <c r="FS68" i="4" s="1"/>
  <c r="GU68" i="4" a="1"/>
  <c r="GU68" i="4" s="1"/>
  <c r="DX69" i="4" a="1"/>
  <c r="DX69" i="4" s="1"/>
  <c r="FH69" i="4" a="1"/>
  <c r="FH69" i="4" s="1"/>
  <c r="GF69" i="4" a="1"/>
  <c r="GF69" i="4" s="1"/>
  <c r="GN69" i="4" a="1"/>
  <c r="GN69" i="4" s="1"/>
  <c r="DR70" i="4" a="1"/>
  <c r="DR70" i="4" s="1"/>
  <c r="DZ70" i="4" a="1"/>
  <c r="DZ70" i="4" s="1"/>
  <c r="EG70" i="4" a="1"/>
  <c r="EG70" i="4" s="1"/>
  <c r="EV70" i="4" a="1"/>
  <c r="EV70" i="4" s="1"/>
  <c r="FB70" i="4" a="1"/>
  <c r="FB70" i="4" s="1"/>
  <c r="FJ70" i="4" a="1"/>
  <c r="FJ70" i="4" s="1"/>
  <c r="FX70" i="4" a="1"/>
  <c r="FX70" i="4" s="1"/>
  <c r="GE70" i="4" a="1"/>
  <c r="GE70" i="4" s="1"/>
  <c r="GT70" i="4" a="1"/>
  <c r="GT70" i="4" s="1"/>
  <c r="DE71" i="4" a="1"/>
  <c r="DE71" i="4" s="1"/>
  <c r="DM71" i="4" a="1"/>
  <c r="DM71" i="4" s="1"/>
  <c r="EA71" i="4" a="1"/>
  <c r="EA71" i="4" s="1"/>
  <c r="EH71" i="4" a="1"/>
  <c r="EH71" i="4" s="1"/>
  <c r="EP71" i="4" a="1"/>
  <c r="EP71" i="4" s="1"/>
  <c r="EX71" i="4" a="1"/>
  <c r="EX71" i="4" s="1"/>
  <c r="FE71" i="4" a="1"/>
  <c r="FE71" i="4" s="1"/>
  <c r="FM71" i="4" a="1"/>
  <c r="FM71" i="4" s="1"/>
  <c r="GQ71" i="4" a="1"/>
  <c r="GQ71" i="4" s="1"/>
  <c r="DL72" i="4" a="1"/>
  <c r="DL72" i="4" s="1"/>
  <c r="DS72" i="4" a="1"/>
  <c r="DS72" i="4" s="1"/>
  <c r="EA72" i="4" a="1"/>
  <c r="EA72" i="4" s="1"/>
  <c r="EH72" i="4" a="1"/>
  <c r="EH72" i="4" s="1"/>
  <c r="EP72" i="4" a="1"/>
  <c r="EP72" i="4" s="1"/>
  <c r="FD72" i="4" a="1"/>
  <c r="FD72" i="4" s="1"/>
  <c r="FT72" i="4" a="1"/>
  <c r="FT72" i="4" s="1"/>
  <c r="GB72" i="4" a="1"/>
  <c r="GB72" i="4" s="1"/>
  <c r="GI72" i="4" a="1"/>
  <c r="GI72" i="4" s="1"/>
  <c r="GP72" i="4" a="1"/>
  <c r="GP72" i="4" s="1"/>
  <c r="DC73" i="4" a="1"/>
  <c r="DC73" i="4" s="1"/>
  <c r="DJ73" i="4" a="1"/>
  <c r="DJ73" i="4" s="1"/>
  <c r="DY73" i="4" a="1"/>
  <c r="DY73" i="4" s="1"/>
  <c r="EG73" i="4" a="1"/>
  <c r="EG73" i="4" s="1"/>
  <c r="EN73" i="4" a="1"/>
  <c r="EN73" i="4" s="1"/>
  <c r="EV73" i="4" a="1"/>
  <c r="EV73" i="4" s="1"/>
  <c r="FC73" i="4" a="1"/>
  <c r="FC73" i="4" s="1"/>
  <c r="FS73" i="4" a="1"/>
  <c r="FS73" i="4" s="1"/>
  <c r="DB74" i="4" a="1"/>
  <c r="DB74" i="4" s="1"/>
  <c r="DI74" i="4" a="1"/>
  <c r="DI74" i="4" s="1"/>
  <c r="DQ74" i="4" a="1"/>
  <c r="DQ74" i="4" s="1"/>
  <c r="DY74" i="4" a="1"/>
  <c r="DY74" i="4" s="1"/>
  <c r="EG74" i="4" a="1"/>
  <c r="EG74" i="4" s="1"/>
  <c r="EN74" i="4" a="1"/>
  <c r="EN74" i="4" s="1"/>
  <c r="EU74" i="4" a="1"/>
  <c r="EU74" i="4" s="1"/>
  <c r="FC74" i="4" a="1"/>
  <c r="FC74" i="4" s="1"/>
  <c r="FK74" i="4" a="1"/>
  <c r="FK74" i="4" s="1"/>
  <c r="FR74" i="4" a="1"/>
  <c r="FR74" i="4" s="1"/>
  <c r="GF74" i="4" a="1"/>
  <c r="GF74" i="4" s="1"/>
  <c r="GM74" i="4" a="1"/>
  <c r="GM74" i="4" s="1"/>
  <c r="GT74" i="4" a="1"/>
  <c r="GT74" i="4" s="1"/>
  <c r="DM75" i="4" a="1"/>
  <c r="DM75" i="4" s="1"/>
  <c r="DT75" i="4" a="1"/>
  <c r="DT75" i="4" s="1"/>
  <c r="EV75" i="4" a="1"/>
  <c r="EV75" i="4" s="1"/>
  <c r="FC75" i="4" a="1"/>
  <c r="FC75" i="4" s="1"/>
  <c r="FK75" i="4" a="1"/>
  <c r="FK75" i="4" s="1"/>
  <c r="FY75" i="4" a="1"/>
  <c r="FY75" i="4" s="1"/>
  <c r="DS76" i="4" a="1"/>
  <c r="DS76" i="4" s="1"/>
  <c r="EN76" i="4" a="1"/>
  <c r="EN76" i="4" s="1"/>
  <c r="EU76" i="4" a="1"/>
  <c r="EU76" i="4" s="1"/>
  <c r="FB76" i="4" a="1"/>
  <c r="FB76" i="4" s="1"/>
  <c r="FH76" i="4" a="1"/>
  <c r="FH76" i="4" s="1"/>
  <c r="FO76" i="4" a="1"/>
  <c r="FO76" i="4" s="1"/>
  <c r="FW76" i="4" a="1"/>
  <c r="FW76" i="4" s="1"/>
  <c r="GE76" i="4" a="1"/>
  <c r="GE76" i="4" s="1"/>
  <c r="GK76" i="4" a="1"/>
  <c r="GK76" i="4" s="1"/>
  <c r="GS76" i="4" a="1"/>
  <c r="GS76" i="4" s="1"/>
  <c r="DE77" i="4" a="1"/>
  <c r="DE77" i="4" s="1"/>
  <c r="DK77" i="4" a="1"/>
  <c r="DK77" i="4" s="1"/>
  <c r="DX77" i="4" a="1"/>
  <c r="DX77" i="4" s="1"/>
  <c r="ED77" i="4" a="1"/>
  <c r="ED77" i="4" s="1"/>
  <c r="EL77" i="4" a="1"/>
  <c r="EL77" i="4" s="1"/>
  <c r="ES77" i="4" a="1"/>
  <c r="ES77" i="4" s="1"/>
  <c r="FF77" i="4" a="1"/>
  <c r="FF77" i="4" s="1"/>
  <c r="FM77" i="4" a="1"/>
  <c r="FM77" i="4" s="1"/>
  <c r="GB77" i="4" a="1"/>
  <c r="GB77" i="4" s="1"/>
  <c r="GH77" i="4" a="1"/>
  <c r="GH77" i="4" s="1"/>
  <c r="GO77" i="4" a="1"/>
  <c r="GO77" i="4" s="1"/>
  <c r="GV77" i="4" a="1"/>
  <c r="GV77" i="4" s="1"/>
  <c r="DG78" i="4" a="1"/>
  <c r="DG78" i="4" s="1"/>
  <c r="DN78" i="4" a="1"/>
  <c r="DN78" i="4" s="1"/>
  <c r="DU78" i="4" a="1"/>
  <c r="DU78" i="4" s="1"/>
  <c r="EA78" i="4" a="1"/>
  <c r="EA78" i="4" s="1"/>
  <c r="EP78" i="4" a="1"/>
  <c r="EP78" i="4" s="1"/>
  <c r="EV78" i="4" a="1"/>
  <c r="EV78" i="4" s="1"/>
  <c r="FJ78" i="4" a="1"/>
  <c r="FJ78" i="4" s="1"/>
  <c r="FP78" i="4" a="1"/>
  <c r="FP78" i="4" s="1"/>
  <c r="GJ78" i="4" a="1"/>
  <c r="GJ78" i="4" s="1"/>
  <c r="GQ78" i="4" a="1"/>
  <c r="GQ78" i="4" s="1"/>
  <c r="DJ79" i="4" a="1"/>
  <c r="DJ79" i="4" s="1"/>
  <c r="DP79" i="4" a="1"/>
  <c r="DP79" i="4" s="1"/>
  <c r="ED79" i="4" a="1"/>
  <c r="ED79" i="4" s="1"/>
  <c r="ER79" i="4" a="1"/>
  <c r="ER79" i="4" s="1"/>
  <c r="EX79" i="4" a="1"/>
  <c r="EX79" i="4" s="1"/>
  <c r="FL79" i="4" a="1"/>
  <c r="FL79" i="4" s="1"/>
  <c r="FS79" i="4" a="1"/>
  <c r="FS79" i="4" s="1"/>
  <c r="GM79" i="4" a="1"/>
  <c r="GM79" i="4" s="1"/>
  <c r="GS79" i="4" a="1"/>
  <c r="GS79" i="4" s="1"/>
  <c r="DL80" i="4" a="1"/>
  <c r="DL80" i="4" s="1"/>
  <c r="DR80" i="4" a="1"/>
  <c r="DR80" i="4" s="1"/>
  <c r="FW63" i="4" a="1"/>
  <c r="FW63" i="4" s="1"/>
  <c r="DM64" i="4" a="1"/>
  <c r="DM64" i="4" s="1"/>
  <c r="EY64" i="4" a="1"/>
  <c r="EY64" i="4" s="1"/>
  <c r="EC65" i="4" a="1"/>
  <c r="EC65" i="4" s="1"/>
  <c r="FN65" i="4" a="1"/>
  <c r="FN65" i="4" s="1"/>
  <c r="DE66" i="4" a="1"/>
  <c r="DE66" i="4" s="1"/>
  <c r="EQ66" i="4" a="1"/>
  <c r="EQ66" i="4" s="1"/>
  <c r="GC66" i="4" a="1"/>
  <c r="GC66" i="4" s="1"/>
  <c r="DT67" i="4" a="1"/>
  <c r="DT67" i="4" s="1"/>
  <c r="FF67" i="4" a="1"/>
  <c r="FF67" i="4" s="1"/>
  <c r="GQ67" i="4" a="1"/>
  <c r="GQ67" i="4" s="1"/>
  <c r="FU68" i="4" a="1"/>
  <c r="FU68" i="4" s="1"/>
  <c r="DY69" i="4" a="1"/>
  <c r="DY69" i="4" s="1"/>
  <c r="EP69" i="4" a="1"/>
  <c r="EP69" i="4" s="1"/>
  <c r="FI69" i="4" a="1"/>
  <c r="FI69" i="4" s="1"/>
  <c r="FT69" i="4" a="1"/>
  <c r="FT69" i="4" s="1"/>
  <c r="GG69" i="4" a="1"/>
  <c r="GG69" i="4" s="1"/>
  <c r="GO69" i="4" a="1"/>
  <c r="GO69" i="4" s="1"/>
  <c r="DB70" i="4" a="1"/>
  <c r="DB70" i="4" s="1"/>
  <c r="DK70" i="4" a="1"/>
  <c r="DK70" i="4" s="1"/>
  <c r="EA70" i="4" a="1"/>
  <c r="EA70" i="4" s="1"/>
  <c r="EH70" i="4" a="1"/>
  <c r="EH70" i="4" s="1"/>
  <c r="EO70" i="4" a="1"/>
  <c r="EO70" i="4" s="1"/>
  <c r="EW70" i="4" a="1"/>
  <c r="EW70" i="4" s="1"/>
  <c r="FC70" i="4" a="1"/>
  <c r="FC70" i="4" s="1"/>
  <c r="FR70" i="4" a="1"/>
  <c r="FR70" i="4" s="1"/>
  <c r="FY70" i="4" a="1"/>
  <c r="FY70" i="4" s="1"/>
  <c r="GF70" i="4" a="1"/>
  <c r="GF70" i="4" s="1"/>
  <c r="GM70" i="4" a="1"/>
  <c r="GM70" i="4" s="1"/>
  <c r="GU70" i="4" a="1"/>
  <c r="GU70" i="4" s="1"/>
  <c r="DF71" i="4" a="1"/>
  <c r="DF71" i="4" s="1"/>
  <c r="DU71" i="4" a="1"/>
  <c r="DU71" i="4" s="1"/>
  <c r="EB71" i="4" a="1"/>
  <c r="EB71" i="4" s="1"/>
  <c r="EI71" i="4" a="1"/>
  <c r="EI71" i="4" s="1"/>
  <c r="FF71" i="4" a="1"/>
  <c r="FF71" i="4" s="1"/>
  <c r="FU71" i="4" a="1"/>
  <c r="FU71" i="4" s="1"/>
  <c r="GC71" i="4" a="1"/>
  <c r="GC71" i="4" s="1"/>
  <c r="GJ71" i="4" a="1"/>
  <c r="GJ71" i="4" s="1"/>
  <c r="GR71" i="4" a="1"/>
  <c r="GR71" i="4" s="1"/>
  <c r="DD72" i="4" a="1"/>
  <c r="DD72" i="4" s="1"/>
  <c r="DT72" i="4" a="1"/>
  <c r="DT72" i="4" s="1"/>
  <c r="EX72" i="4" a="1"/>
  <c r="EX72" i="4" s="1"/>
  <c r="FE72" i="4" a="1"/>
  <c r="FE72" i="4" s="1"/>
  <c r="FM72" i="4" a="1"/>
  <c r="FM72" i="4" s="1"/>
  <c r="FU72" i="4" a="1"/>
  <c r="FU72" i="4" s="1"/>
  <c r="GC72" i="4" a="1"/>
  <c r="GC72" i="4" s="1"/>
  <c r="GJ72" i="4" a="1"/>
  <c r="GJ72" i="4" s="1"/>
  <c r="GQ72" i="4" a="1"/>
  <c r="GQ72" i="4" s="1"/>
  <c r="DD73" i="4" a="1"/>
  <c r="DD73" i="4" s="1"/>
  <c r="DK73" i="4" a="1"/>
  <c r="DK73" i="4" s="1"/>
  <c r="DR73" i="4" a="1"/>
  <c r="DR73" i="4" s="1"/>
  <c r="DZ73" i="4" a="1"/>
  <c r="DZ73" i="4" s="1"/>
  <c r="EO73" i="4" a="1"/>
  <c r="EO73" i="4" s="1"/>
  <c r="EW73" i="4" a="1"/>
  <c r="EW73" i="4" s="1"/>
  <c r="FL73" i="4" a="1"/>
  <c r="FL73" i="4" s="1"/>
  <c r="FT73" i="4" a="1"/>
  <c r="FT73" i="4" s="1"/>
  <c r="GA73" i="4" a="1"/>
  <c r="GA73" i="4" s="1"/>
  <c r="GH73" i="4" a="1"/>
  <c r="GH73" i="4" s="1"/>
  <c r="GP73" i="4" a="1"/>
  <c r="GP73" i="4" s="1"/>
  <c r="DC74" i="4" a="1"/>
  <c r="DC74" i="4" s="1"/>
  <c r="DJ74" i="4" a="1"/>
  <c r="DJ74" i="4" s="1"/>
  <c r="DR74" i="4" a="1"/>
  <c r="DR74" i="4" s="1"/>
  <c r="EV74" i="4" a="1"/>
  <c r="EV74" i="4" s="1"/>
  <c r="FL74" i="4" a="1"/>
  <c r="FL74" i="4" s="1"/>
  <c r="FY74" i="4" a="1"/>
  <c r="FY74" i="4" s="1"/>
  <c r="GN74" i="4" a="1"/>
  <c r="GN74" i="4" s="1"/>
  <c r="DF75" i="4" a="1"/>
  <c r="DF75" i="4" s="1"/>
  <c r="DN75" i="4" a="1"/>
  <c r="DN75" i="4" s="1"/>
  <c r="DU75" i="4" a="1"/>
  <c r="DU75" i="4" s="1"/>
  <c r="EB75" i="4" a="1"/>
  <c r="EB75" i="4" s="1"/>
  <c r="EI75" i="4" a="1"/>
  <c r="EI75" i="4" s="1"/>
  <c r="EP75" i="4" a="1"/>
  <c r="EP75" i="4" s="1"/>
  <c r="EW75" i="4" a="1"/>
  <c r="EW75" i="4" s="1"/>
  <c r="FD75" i="4" a="1"/>
  <c r="FD75" i="4" s="1"/>
  <c r="FL75" i="4" a="1"/>
  <c r="FL75" i="4" s="1"/>
  <c r="FR75" i="4" a="1"/>
  <c r="FR75" i="4" s="1"/>
  <c r="GG75" i="4" a="1"/>
  <c r="GG75" i="4" s="1"/>
  <c r="GN75" i="4" a="1"/>
  <c r="GN75" i="4" s="1"/>
  <c r="GT75" i="4" a="1"/>
  <c r="GT75" i="4" s="1"/>
  <c r="DF76" i="4" a="1"/>
  <c r="DF76" i="4" s="1"/>
  <c r="DL76" i="4" a="1"/>
  <c r="DL76" i="4" s="1"/>
  <c r="DT76" i="4" a="1"/>
  <c r="DT76" i="4" s="1"/>
  <c r="EA76" i="4" a="1"/>
  <c r="EA76" i="4" s="1"/>
  <c r="EH76" i="4" a="1"/>
  <c r="EH76" i="4" s="1"/>
  <c r="EO76" i="4" a="1"/>
  <c r="EO76" i="4" s="1"/>
  <c r="FC76" i="4" a="1"/>
  <c r="FC76" i="4" s="1"/>
  <c r="FI76" i="4" a="1"/>
  <c r="FI76" i="4" s="1"/>
  <c r="FP76" i="4" a="1"/>
  <c r="FP76" i="4" s="1"/>
  <c r="GL76" i="4" a="1"/>
  <c r="GL76" i="4" s="1"/>
  <c r="DF77" i="4" a="1"/>
  <c r="DF77" i="4" s="1"/>
  <c r="DL77" i="4" a="1"/>
  <c r="DL77" i="4" s="1"/>
  <c r="DR77" i="4" a="1"/>
  <c r="DR77" i="4" s="1"/>
  <c r="EE77" i="4" a="1"/>
  <c r="EE77" i="4" s="1"/>
  <c r="EM77" i="4" a="1"/>
  <c r="EM77" i="4" s="1"/>
  <c r="ET77" i="4" a="1"/>
  <c r="ET77" i="4" s="1"/>
  <c r="EZ77" i="4" a="1"/>
  <c r="EZ77" i="4" s="1"/>
  <c r="FN77" i="4" a="1"/>
  <c r="FN77" i="4" s="1"/>
  <c r="FU77" i="4" a="1"/>
  <c r="FU77" i="4" s="1"/>
  <c r="GC77" i="4" a="1"/>
  <c r="GC77" i="4" s="1"/>
  <c r="DB78" i="4" a="1"/>
  <c r="DB78" i="4" s="1"/>
  <c r="DH78" i="4" a="1"/>
  <c r="DH78" i="4" s="1"/>
  <c r="DV78" i="4" a="1"/>
  <c r="DV78" i="4" s="1"/>
  <c r="EB78" i="4" a="1"/>
  <c r="EB78" i="4" s="1"/>
  <c r="EI78" i="4" a="1"/>
  <c r="EI78" i="4" s="1"/>
  <c r="FC78" i="4" a="1"/>
  <c r="FC78" i="4" s="1"/>
  <c r="FQ78" i="4" a="1"/>
  <c r="FQ78" i="4" s="1"/>
  <c r="FW78" i="4" a="1"/>
  <c r="FW78" i="4" s="1"/>
  <c r="GE78" i="4" a="1"/>
  <c r="GE78" i="4" s="1"/>
  <c r="GK78" i="4" a="1"/>
  <c r="GK78" i="4" s="1"/>
  <c r="DD79" i="4" a="1"/>
  <c r="DD79" i="4" s="1"/>
  <c r="DX79" i="4" a="1"/>
  <c r="DX79" i="4" s="1"/>
  <c r="EE79" i="4" a="1"/>
  <c r="EE79" i="4" s="1"/>
  <c r="EK79" i="4" a="1"/>
  <c r="EK79" i="4" s="1"/>
  <c r="EY79" i="4" a="1"/>
  <c r="EY79" i="4" s="1"/>
  <c r="FE79" i="4" a="1"/>
  <c r="FE79" i="4" s="1"/>
  <c r="GD63" i="4" a="1"/>
  <c r="GD63" i="4" s="1"/>
  <c r="DT64" i="4" a="1"/>
  <c r="DT64" i="4" s="1"/>
  <c r="GR64" i="4" a="1"/>
  <c r="GR64" i="4" s="1"/>
  <c r="EH65" i="4" a="1"/>
  <c r="EH65" i="4" s="1"/>
  <c r="FT65" i="4" a="1"/>
  <c r="FT65" i="4" s="1"/>
  <c r="EX66" i="4" a="1"/>
  <c r="EX66" i="4" s="1"/>
  <c r="GI66" i="4" a="1"/>
  <c r="GI66" i="4" s="1"/>
  <c r="DY67" i="4" a="1"/>
  <c r="DY67" i="4" s="1"/>
  <c r="DC68" i="4" a="1"/>
  <c r="DC68" i="4" s="1"/>
  <c r="EO68" i="4" a="1"/>
  <c r="EO68" i="4" s="1"/>
  <c r="FZ68" i="4" a="1"/>
  <c r="FZ68" i="4" s="1"/>
  <c r="EA69" i="4" a="1"/>
  <c r="EA69" i="4" s="1"/>
  <c r="ET69" i="4" a="1"/>
  <c r="ET69" i="4" s="1"/>
  <c r="FJ69" i="4" a="1"/>
  <c r="FJ69" i="4" s="1"/>
  <c r="FV69" i="4" a="1"/>
  <c r="FV69" i="4" s="1"/>
  <c r="GP69" i="4" a="1"/>
  <c r="GP69" i="4" s="1"/>
  <c r="DL70" i="4" a="1"/>
  <c r="DL70" i="4" s="1"/>
  <c r="DT70" i="4" a="1"/>
  <c r="DT70" i="4" s="1"/>
  <c r="EB70" i="4" a="1"/>
  <c r="EB70" i="4" s="1"/>
  <c r="EI70" i="4" a="1"/>
  <c r="EI70" i="4" s="1"/>
  <c r="FD70" i="4" a="1"/>
  <c r="FD70" i="4" s="1"/>
  <c r="FK70" i="4" a="1"/>
  <c r="FK70" i="4" s="1"/>
  <c r="FS70" i="4" a="1"/>
  <c r="FS70" i="4" s="1"/>
  <c r="FZ70" i="4" a="1"/>
  <c r="FZ70" i="4" s="1"/>
  <c r="GG70" i="4" a="1"/>
  <c r="GG70" i="4" s="1"/>
  <c r="DG71" i="4" a="1"/>
  <c r="DG71" i="4" s="1"/>
  <c r="DN71" i="4" a="1"/>
  <c r="DN71" i="4" s="1"/>
  <c r="DV71" i="4" a="1"/>
  <c r="DV71" i="4" s="1"/>
  <c r="EC71" i="4" a="1"/>
  <c r="EC71" i="4" s="1"/>
  <c r="EJ71" i="4" a="1"/>
  <c r="EJ71" i="4" s="1"/>
  <c r="EQ71" i="4" a="1"/>
  <c r="EQ71" i="4" s="1"/>
  <c r="EY71" i="4" a="1"/>
  <c r="EY71" i="4" s="1"/>
  <c r="FG71" i="4" a="1"/>
  <c r="FG71" i="4" s="1"/>
  <c r="FN71" i="4" a="1"/>
  <c r="FN71" i="4" s="1"/>
  <c r="FV71" i="4" a="1"/>
  <c r="FV71" i="4" s="1"/>
  <c r="GK71" i="4" a="1"/>
  <c r="GK71" i="4" s="1"/>
  <c r="GS71" i="4" a="1"/>
  <c r="GS71" i="4" s="1"/>
  <c r="DM72" i="4" a="1"/>
  <c r="DM72" i="4" s="1"/>
  <c r="DU72" i="4" a="1"/>
  <c r="DU72" i="4" s="1"/>
  <c r="EB72" i="4" a="1"/>
  <c r="EB72" i="4" s="1"/>
  <c r="EI72" i="4" a="1"/>
  <c r="EI72" i="4" s="1"/>
  <c r="EQ72" i="4" a="1"/>
  <c r="EQ72" i="4" s="1"/>
  <c r="EY72" i="4" a="1"/>
  <c r="EY72" i="4" s="1"/>
  <c r="FF72" i="4" a="1"/>
  <c r="FF72" i="4" s="1"/>
  <c r="FN72" i="4" a="1"/>
  <c r="FN72" i="4" s="1"/>
  <c r="GR72" i="4" a="1"/>
  <c r="GR72" i="4" s="1"/>
  <c r="DL73" i="4" a="1"/>
  <c r="DL73" i="4" s="1"/>
  <c r="DS73" i="4" a="1"/>
  <c r="DS73" i="4" s="1"/>
  <c r="EA73" i="4" a="1"/>
  <c r="EA73" i="4" s="1"/>
  <c r="EH73" i="4" a="1"/>
  <c r="EH73" i="4" s="1"/>
  <c r="EP73" i="4" a="1"/>
  <c r="EP73" i="4" s="1"/>
  <c r="EX73" i="4" a="1"/>
  <c r="EX73" i="4" s="1"/>
  <c r="FD73" i="4" a="1"/>
  <c r="FD73" i="4" s="1"/>
  <c r="FM73" i="4" a="1"/>
  <c r="FM73" i="4" s="1"/>
  <c r="GB73" i="4" a="1"/>
  <c r="GB73" i="4" s="1"/>
  <c r="GI73" i="4" a="1"/>
  <c r="GI73" i="4" s="1"/>
  <c r="DK74" i="4" a="1"/>
  <c r="DK74" i="4" s="1"/>
  <c r="DZ74" i="4" a="1"/>
  <c r="DZ74" i="4" s="1"/>
  <c r="EH74" i="4" a="1"/>
  <c r="EH74" i="4" s="1"/>
  <c r="EO74" i="4" a="1"/>
  <c r="EO74" i="4" s="1"/>
  <c r="EW74" i="4" a="1"/>
  <c r="EW74" i="4" s="1"/>
  <c r="FD74" i="4" a="1"/>
  <c r="FD74" i="4" s="1"/>
  <c r="FS74" i="4" a="1"/>
  <c r="FS74" i="4" s="1"/>
  <c r="FZ74" i="4" a="1"/>
  <c r="FZ74" i="4" s="1"/>
  <c r="GG74" i="4" a="1"/>
  <c r="GG74" i="4" s="1"/>
  <c r="GO74" i="4" a="1"/>
  <c r="GO74" i="4" s="1"/>
  <c r="GU74" i="4" a="1"/>
  <c r="GU74" i="4" s="1"/>
  <c r="DO75" i="4" a="1"/>
  <c r="DO75" i="4" s="1"/>
  <c r="DV75" i="4" a="1"/>
  <c r="DV75" i="4" s="1"/>
  <c r="EC75" i="4" a="1"/>
  <c r="EC75" i="4" s="1"/>
  <c r="EQ75" i="4" a="1"/>
  <c r="EQ75" i="4" s="1"/>
  <c r="FM75" i="4" a="1"/>
  <c r="FM75" i="4" s="1"/>
  <c r="FS75" i="4" a="1"/>
  <c r="FS75" i="4" s="1"/>
  <c r="FZ75" i="4" a="1"/>
  <c r="FZ75" i="4" s="1"/>
  <c r="GO75" i="4" a="1"/>
  <c r="GO75" i="4" s="1"/>
  <c r="GU75" i="4" a="1"/>
  <c r="GU75" i="4" s="1"/>
  <c r="DM76" i="4" a="1"/>
  <c r="DM76" i="4" s="1"/>
  <c r="EI76" i="4" a="1"/>
  <c r="EI76" i="4" s="1"/>
  <c r="EP76" i="4" a="1"/>
  <c r="EP76" i="4" s="1"/>
  <c r="EV76" i="4" a="1"/>
  <c r="EV76" i="4" s="1"/>
  <c r="FX76" i="4" a="1"/>
  <c r="FX76" i="4" s="1"/>
  <c r="GF76" i="4" a="1"/>
  <c r="GF76" i="4" s="1"/>
  <c r="GT76" i="4" a="1"/>
  <c r="GT76" i="4" s="1"/>
  <c r="DY77" i="4" a="1"/>
  <c r="DY77" i="4" s="1"/>
  <c r="EF77" i="4" a="1"/>
  <c r="EF77" i="4" s="1"/>
  <c r="FG77" i="4" a="1"/>
  <c r="FG77" i="4" s="1"/>
  <c r="FO77" i="4" a="1"/>
  <c r="FO77" i="4" s="1"/>
  <c r="GI77" i="4" a="1"/>
  <c r="GI77" i="4" s="1"/>
  <c r="GP77" i="4" a="1"/>
  <c r="GP77" i="4" s="1"/>
  <c r="DI78" i="4" a="1"/>
  <c r="DI78" i="4" s="1"/>
  <c r="DO78" i="4" a="1"/>
  <c r="DO78" i="4" s="1"/>
  <c r="EC78" i="4" a="1"/>
  <c r="EC78" i="4" s="1"/>
  <c r="EQ78" i="4" a="1"/>
  <c r="EQ78" i="4" s="1"/>
  <c r="EW78" i="4" a="1"/>
  <c r="EW78" i="4" s="1"/>
  <c r="FK78" i="4" a="1"/>
  <c r="FK78" i="4" s="1"/>
  <c r="FR78" i="4" a="1"/>
  <c r="FR78" i="4" s="1"/>
  <c r="GL78" i="4" a="1"/>
  <c r="GL78" i="4" s="1"/>
  <c r="GR78" i="4" a="1"/>
  <c r="GR78" i="4" s="1"/>
  <c r="DK79" i="4" a="1"/>
  <c r="DK79" i="4" s="1"/>
  <c r="DQ79" i="4" a="1"/>
  <c r="DQ79" i="4" s="1"/>
  <c r="EF79" i="4" a="1"/>
  <c r="EF79" i="4" s="1"/>
  <c r="EL79" i="4" a="1"/>
  <c r="EL79" i="4" s="1"/>
  <c r="ES79" i="4" a="1"/>
  <c r="ES79" i="4" s="1"/>
  <c r="EZ79" i="4" a="1"/>
  <c r="EZ79" i="4" s="1"/>
  <c r="FF79" i="4" a="1"/>
  <c r="FF79" i="4" s="1"/>
  <c r="FM79" i="4" a="1"/>
  <c r="FM79" i="4" s="1"/>
  <c r="FT79" i="4" a="1"/>
  <c r="FT79" i="4" s="1"/>
  <c r="FZ79" i="4" a="1"/>
  <c r="FZ79" i="4" s="1"/>
  <c r="GO79" i="4" a="1"/>
  <c r="GO79" i="4" s="1"/>
  <c r="GU79" i="4" a="1"/>
  <c r="GU79" i="4" s="1"/>
  <c r="DN80" i="4" a="1"/>
  <c r="DN80" i="4" s="1"/>
  <c r="DT80" i="4" a="1"/>
  <c r="DT80" i="4" s="1"/>
  <c r="EN80" i="4" a="1"/>
  <c r="EN80" i="4" s="1"/>
  <c r="EU80" i="4" a="1"/>
  <c r="EU80" i="4" s="1"/>
  <c r="FI80" i="4" a="1"/>
  <c r="FI80" i="4" s="1"/>
  <c r="FO80" i="4" a="1"/>
  <c r="FO80" i="4" s="1"/>
  <c r="DU64" i="4" a="1"/>
  <c r="DU64" i="4" s="1"/>
  <c r="GT64" i="4" a="1"/>
  <c r="GT64" i="4" s="1"/>
  <c r="EJ65" i="4" a="1"/>
  <c r="EJ65" i="4" s="1"/>
  <c r="FU65" i="4" a="1"/>
  <c r="FU65" i="4" s="1"/>
  <c r="EY66" i="4" a="1"/>
  <c r="EY66" i="4" s="1"/>
  <c r="GK66" i="4" a="1"/>
  <c r="GK66" i="4" s="1"/>
  <c r="EA67" i="4" a="1"/>
  <c r="EA67" i="4" s="1"/>
  <c r="DD68" i="4" a="1"/>
  <c r="DD68" i="4" s="1"/>
  <c r="GB68" i="4" a="1"/>
  <c r="GB68" i="4" s="1"/>
  <c r="DF69" i="4" a="1"/>
  <c r="DF69" i="4" s="1"/>
  <c r="EU69" i="4" a="1"/>
  <c r="EU69" i="4" s="1"/>
  <c r="FW69" i="4" a="1"/>
  <c r="FW69" i="4" s="1"/>
  <c r="GH69" i="4" a="1"/>
  <c r="GH69" i="4" s="1"/>
  <c r="GQ69" i="4" a="1"/>
  <c r="GQ69" i="4" s="1"/>
  <c r="DD70" i="4" a="1"/>
  <c r="DD70" i="4" s="1"/>
  <c r="DU70" i="4" a="1"/>
  <c r="DU70" i="4" s="1"/>
  <c r="EC70" i="4" a="1"/>
  <c r="EC70" i="4" s="1"/>
  <c r="EJ70" i="4" a="1"/>
  <c r="EJ70" i="4" s="1"/>
  <c r="EP70" i="4" a="1"/>
  <c r="EP70" i="4" s="1"/>
  <c r="EX70" i="4" a="1"/>
  <c r="EX70" i="4" s="1"/>
  <c r="FE70" i="4" a="1"/>
  <c r="FE70" i="4" s="1"/>
  <c r="FL70" i="4" a="1"/>
  <c r="FL70" i="4" s="1"/>
  <c r="GA70" i="4" a="1"/>
  <c r="GA70" i="4" s="1"/>
  <c r="GH70" i="4" a="1"/>
  <c r="GH70" i="4" s="1"/>
  <c r="GN70" i="4" a="1"/>
  <c r="GN70" i="4" s="1"/>
  <c r="GV70" i="4" a="1"/>
  <c r="GV70" i="4" s="1"/>
  <c r="DH71" i="4" a="1"/>
  <c r="DH71" i="4" s="1"/>
  <c r="DO71" i="4" a="1"/>
  <c r="DO71" i="4" s="1"/>
  <c r="ED71" i="4" a="1"/>
  <c r="ED71" i="4" s="1"/>
  <c r="EK71" i="4" a="1"/>
  <c r="EK71" i="4" s="1"/>
  <c r="ER71" i="4" a="1"/>
  <c r="ER71" i="4" s="1"/>
  <c r="EZ71" i="4" a="1"/>
  <c r="EZ71" i="4" s="1"/>
  <c r="FH71" i="4" a="1"/>
  <c r="FH71" i="4" s="1"/>
  <c r="FO71" i="4" a="1"/>
  <c r="FO71" i="4" s="1"/>
  <c r="FW71" i="4" a="1"/>
  <c r="FW71" i="4" s="1"/>
  <c r="GD71" i="4" a="1"/>
  <c r="GD71" i="4" s="1"/>
  <c r="GL71" i="4" a="1"/>
  <c r="GL71" i="4" s="1"/>
  <c r="GT71" i="4" a="1"/>
  <c r="GT71" i="4" s="1"/>
  <c r="DE72" i="4" a="1"/>
  <c r="DE72" i="4" s="1"/>
  <c r="DN72" i="4" a="1"/>
  <c r="DN72" i="4" s="1"/>
  <c r="EC72" i="4" a="1"/>
  <c r="EC72" i="4" s="1"/>
  <c r="EJ72" i="4" a="1"/>
  <c r="EJ72" i="4" s="1"/>
  <c r="FG72" i="4" a="1"/>
  <c r="FG72" i="4" s="1"/>
  <c r="FV72" i="4" a="1"/>
  <c r="FV72" i="4" s="1"/>
  <c r="GD72" i="4" a="1"/>
  <c r="GD72" i="4" s="1"/>
  <c r="GK72" i="4" a="1"/>
  <c r="GK72" i="4" s="1"/>
  <c r="GS72" i="4" a="1"/>
  <c r="GS72" i="4" s="1"/>
  <c r="DE73" i="4" a="1"/>
  <c r="DE73" i="4" s="1"/>
  <c r="DM73" i="4" a="1"/>
  <c r="DM73" i="4" s="1"/>
  <c r="DT73" i="4" a="1"/>
  <c r="DT73" i="4" s="1"/>
  <c r="EB73" i="4" a="1"/>
  <c r="EB73" i="4" s="1"/>
  <c r="EI73" i="4" a="1"/>
  <c r="EI73" i="4" s="1"/>
  <c r="EQ73" i="4" a="1"/>
  <c r="EQ73" i="4" s="1"/>
  <c r="FE73" i="4" a="1"/>
  <c r="FE73" i="4" s="1"/>
  <c r="FU73" i="4" a="1"/>
  <c r="FU73" i="4" s="1"/>
  <c r="GC73" i="4" a="1"/>
  <c r="GC73" i="4" s="1"/>
  <c r="GJ73" i="4" a="1"/>
  <c r="GJ73" i="4" s="1"/>
  <c r="GQ73" i="4" a="1"/>
  <c r="GQ73" i="4" s="1"/>
  <c r="DD74" i="4" a="1"/>
  <c r="DD74" i="4" s="1"/>
  <c r="DL74" i="4" a="1"/>
  <c r="DL74" i="4" s="1"/>
  <c r="DS74" i="4" a="1"/>
  <c r="DS74" i="4" s="1"/>
  <c r="EA74" i="4" a="1"/>
  <c r="EA74" i="4" s="1"/>
  <c r="EP74" i="4" a="1"/>
  <c r="EP74" i="4" s="1"/>
  <c r="EX74" i="4" a="1"/>
  <c r="EX74" i="4" s="1"/>
  <c r="FM74" i="4" a="1"/>
  <c r="FM74" i="4" s="1"/>
  <c r="FT74" i="4" a="1"/>
  <c r="FT74" i="4" s="1"/>
  <c r="GA74" i="4" a="1"/>
  <c r="GA74" i="4" s="1"/>
  <c r="GH74" i="4" a="1"/>
  <c r="GH74" i="4" s="1"/>
  <c r="GV74" i="4" a="1"/>
  <c r="GV74" i="4" s="1"/>
  <c r="DG75" i="4" a="1"/>
  <c r="DG75" i="4" s="1"/>
  <c r="DW75" i="4" a="1"/>
  <c r="DW75" i="4" s="1"/>
  <c r="ED75" i="4" a="1"/>
  <c r="ED75" i="4" s="1"/>
  <c r="EJ75" i="4" a="1"/>
  <c r="EJ75" i="4" s="1"/>
  <c r="ER75" i="4" a="1"/>
  <c r="ER75" i="4" s="1"/>
  <c r="EX75" i="4" a="1"/>
  <c r="EX75" i="4" s="1"/>
  <c r="FE75" i="4" a="1"/>
  <c r="FE75" i="4" s="1"/>
  <c r="FT75" i="4" a="1"/>
  <c r="FT75" i="4" s="1"/>
  <c r="GA75" i="4" a="1"/>
  <c r="GA75" i="4" s="1"/>
  <c r="GH75" i="4" a="1"/>
  <c r="GH75" i="4" s="1"/>
  <c r="GP75" i="4" a="1"/>
  <c r="GP75" i="4" s="1"/>
  <c r="DG76" i="4" a="1"/>
  <c r="DG76" i="4" s="1"/>
  <c r="DN76" i="4" a="1"/>
  <c r="DN76" i="4" s="1"/>
  <c r="DU76" i="4" a="1"/>
  <c r="DU76" i="4" s="1"/>
  <c r="EB76" i="4" a="1"/>
  <c r="EB76" i="4" s="1"/>
  <c r="FD76" i="4" a="1"/>
  <c r="FD76" i="4" s="1"/>
  <c r="FJ76" i="4" a="1"/>
  <c r="FJ76" i="4" s="1"/>
  <c r="FQ76" i="4" a="1"/>
  <c r="FQ76" i="4" s="1"/>
  <c r="FY76" i="4" a="1"/>
  <c r="FY76" i="4" s="1"/>
  <c r="GG76" i="4" a="1"/>
  <c r="GG76" i="4" s="1"/>
  <c r="GM76" i="4" a="1"/>
  <c r="GM76" i="4" s="1"/>
  <c r="GU76" i="4" a="1"/>
  <c r="GU76" i="4" s="1"/>
  <c r="DG77" i="4" a="1"/>
  <c r="DG77" i="4" s="1"/>
  <c r="DM77" i="4" a="1"/>
  <c r="DM77" i="4" s="1"/>
  <c r="DS77" i="4" a="1"/>
  <c r="DS77" i="4" s="1"/>
  <c r="DZ77" i="4" a="1"/>
  <c r="DZ77" i="4" s="1"/>
  <c r="EG77" i="4" a="1"/>
  <c r="EG77" i="4" s="1"/>
  <c r="EN77" i="4" a="1"/>
  <c r="EN77" i="4" s="1"/>
  <c r="EU77" i="4" a="1"/>
  <c r="EU77" i="4" s="1"/>
  <c r="FA77" i="4" a="1"/>
  <c r="FA77" i="4" s="1"/>
  <c r="FP77" i="4" a="1"/>
  <c r="FP77" i="4" s="1"/>
  <c r="FV77" i="4" a="1"/>
  <c r="FV77" i="4" s="1"/>
  <c r="GD77" i="4" a="1"/>
  <c r="GD77" i="4" s="1"/>
  <c r="GJ77" i="4" a="1"/>
  <c r="GJ77" i="4" s="1"/>
  <c r="DC78" i="4" a="1"/>
  <c r="DC78" i="4" s="1"/>
  <c r="DW78" i="4" a="1"/>
  <c r="DW78" i="4" s="1"/>
  <c r="ED78" i="4" a="1"/>
  <c r="ED78" i="4" s="1"/>
  <c r="EJ78" i="4" a="1"/>
  <c r="EJ78" i="4" s="1"/>
  <c r="EX78" i="4" a="1"/>
  <c r="EX78" i="4" s="1"/>
  <c r="FD78" i="4" a="1"/>
  <c r="FD78" i="4" s="1"/>
  <c r="FX78" i="4" a="1"/>
  <c r="FX78" i="4" s="1"/>
  <c r="GF78" i="4" a="1"/>
  <c r="GF78" i="4" s="1"/>
  <c r="GM78" i="4" a="1"/>
  <c r="GM78" i="4" s="1"/>
  <c r="GS78" i="4" a="1"/>
  <c r="GS78" i="4" s="1"/>
  <c r="DE79" i="4" a="1"/>
  <c r="DE79" i="4" s="1"/>
  <c r="DL79" i="4" a="1"/>
  <c r="DL79" i="4" s="1"/>
  <c r="DR79" i="4" a="1"/>
  <c r="DR79" i="4" s="1"/>
  <c r="DY79" i="4" a="1"/>
  <c r="DY79" i="4" s="1"/>
  <c r="GK63" i="4" a="1"/>
  <c r="GK63" i="4" s="1"/>
  <c r="EB64" i="4" a="1"/>
  <c r="EB64" i="4" s="1"/>
  <c r="FM64" i="4" a="1"/>
  <c r="FM64" i="4" s="1"/>
  <c r="DD65" i="4" a="1"/>
  <c r="DD65" i="4" s="1"/>
  <c r="EP65" i="4" a="1"/>
  <c r="EP65" i="4" s="1"/>
  <c r="GB65" i="4" a="1"/>
  <c r="GB65" i="4" s="1"/>
  <c r="DS66" i="4" a="1"/>
  <c r="DS66" i="4" s="1"/>
  <c r="FE66" i="4" a="1"/>
  <c r="FE66" i="4" s="1"/>
  <c r="GP66" i="4" a="1"/>
  <c r="GP66" i="4" s="1"/>
  <c r="FT67" i="4" a="1"/>
  <c r="FT67" i="4" s="1"/>
  <c r="DK68" i="4" a="1"/>
  <c r="DK68" i="4" s="1"/>
  <c r="EV68" i="4" a="1"/>
  <c r="EV68" i="4" s="1"/>
  <c r="GG68" i="4" a="1"/>
  <c r="GG68" i="4" s="1"/>
  <c r="EE69" i="4" a="1"/>
  <c r="EE69" i="4" s="1"/>
  <c r="FL69" i="4" a="1"/>
  <c r="FL69" i="4" s="1"/>
  <c r="FY69" i="4" a="1"/>
  <c r="FY69" i="4" s="1"/>
  <c r="GI69" i="4" a="1"/>
  <c r="GI69" i="4" s="1"/>
  <c r="GR69" i="4" a="1"/>
  <c r="GR69" i="4" s="1"/>
  <c r="DE70" i="4" a="1"/>
  <c r="DE70" i="4" s="1"/>
  <c r="DM70" i="4" a="1"/>
  <c r="DM70" i="4" s="1"/>
  <c r="EQ70" i="4" a="1"/>
  <c r="EQ70" i="4" s="1"/>
  <c r="FF70" i="4" a="1"/>
  <c r="FF70" i="4" s="1"/>
  <c r="FT70" i="4" a="1"/>
  <c r="FT70" i="4" s="1"/>
  <c r="GO70" i="4" a="1"/>
  <c r="GO70" i="4" s="1"/>
  <c r="DI71" i="4" a="1"/>
  <c r="DI71" i="4" s="1"/>
  <c r="DW71" i="4" a="1"/>
  <c r="DW71" i="4" s="1"/>
  <c r="ES71" i="4" a="1"/>
  <c r="ES71" i="4" s="1"/>
  <c r="FI71" i="4" a="1"/>
  <c r="FI71" i="4" s="1"/>
  <c r="FP71" i="4" a="1"/>
  <c r="FP71" i="4" s="1"/>
  <c r="FX71" i="4" a="1"/>
  <c r="FX71" i="4" s="1"/>
  <c r="GE71" i="4" a="1"/>
  <c r="GE71" i="4" s="1"/>
  <c r="GM71" i="4" a="1"/>
  <c r="GM71" i="4" s="1"/>
  <c r="DF72" i="4" a="1"/>
  <c r="DF72" i="4" s="1"/>
  <c r="DV72" i="4" a="1"/>
  <c r="DV72" i="4" s="1"/>
  <c r="ED72" i="4" a="1"/>
  <c r="ED72" i="4" s="1"/>
  <c r="EK72" i="4" a="1"/>
  <c r="EK72" i="4" s="1"/>
  <c r="ER72" i="4" a="1"/>
  <c r="ER72" i="4" s="1"/>
  <c r="EZ72" i="4" a="1"/>
  <c r="EZ72" i="4" s="1"/>
  <c r="FH72" i="4" a="1"/>
  <c r="FH72" i="4" s="1"/>
  <c r="FO72" i="4" a="1"/>
  <c r="FO72" i="4" s="1"/>
  <c r="FW72" i="4" a="1"/>
  <c r="FW72" i="4" s="1"/>
  <c r="GL72" i="4" a="1"/>
  <c r="GL72" i="4" s="1"/>
  <c r="GT72" i="4" a="1"/>
  <c r="GT72" i="4" s="1"/>
  <c r="DU73" i="4" a="1"/>
  <c r="DU73" i="4" s="1"/>
  <c r="EY73" i="4" a="1"/>
  <c r="EY73" i="4" s="1"/>
  <c r="FF73" i="4" a="1"/>
  <c r="FF73" i="4" s="1"/>
  <c r="FN73" i="4" a="1"/>
  <c r="FN73" i="4" s="1"/>
  <c r="FV73" i="4" a="1"/>
  <c r="FV73" i="4" s="1"/>
  <c r="GD73" i="4" a="1"/>
  <c r="GD73" i="4" s="1"/>
  <c r="GK73" i="4" a="1"/>
  <c r="GK73" i="4" s="1"/>
  <c r="GR73" i="4" a="1"/>
  <c r="GR73" i="4" s="1"/>
  <c r="DE74" i="4" a="1"/>
  <c r="DE74" i="4" s="1"/>
  <c r="DM74" i="4" a="1"/>
  <c r="DM74" i="4" s="1"/>
  <c r="DT74" i="4" a="1"/>
  <c r="DT74" i="4" s="1"/>
  <c r="EB74" i="4" a="1"/>
  <c r="EB74" i="4" s="1"/>
  <c r="EI74" i="4" a="1"/>
  <c r="EI74" i="4" s="1"/>
  <c r="EQ74" i="4" a="1"/>
  <c r="EQ74" i="4" s="1"/>
  <c r="EY74" i="4" a="1"/>
  <c r="EY74" i="4" s="1"/>
  <c r="FE74" i="4" a="1"/>
  <c r="FE74" i="4" s="1"/>
  <c r="EC64" i="4" a="1"/>
  <c r="EC64" i="4" s="1"/>
  <c r="FO64" i="4" a="1"/>
  <c r="FO64" i="4" s="1"/>
  <c r="DF65" i="4" a="1"/>
  <c r="DF65" i="4" s="1"/>
  <c r="EQ65" i="4" a="1"/>
  <c r="EQ65" i="4" s="1"/>
  <c r="DU66" i="4" a="1"/>
  <c r="DU66" i="4" s="1"/>
  <c r="FG66" i="4" a="1"/>
  <c r="FG66" i="4" s="1"/>
  <c r="GR66" i="4" a="1"/>
  <c r="GR66" i="4" s="1"/>
  <c r="FU67" i="4" a="1"/>
  <c r="FU67" i="4" s="1"/>
  <c r="EX68" i="4" a="1"/>
  <c r="EX68" i="4" s="1"/>
  <c r="GH68" i="4" a="1"/>
  <c r="GH68" i="4" s="1"/>
  <c r="DK69" i="4" a="1"/>
  <c r="DK69" i="4" s="1"/>
  <c r="EF69" i="4" a="1"/>
  <c r="EF69" i="4" s="1"/>
  <c r="FM69" i="4" a="1"/>
  <c r="FM69" i="4" s="1"/>
  <c r="GJ69" i="4" a="1"/>
  <c r="GJ69" i="4" s="1"/>
  <c r="GS69" i="4" a="1"/>
  <c r="GS69" i="4" s="1"/>
  <c r="DF70" i="4" a="1"/>
  <c r="DF70" i="4" s="1"/>
  <c r="DN70" i="4" a="1"/>
  <c r="DN70" i="4" s="1"/>
  <c r="DV70" i="4" a="1"/>
  <c r="DV70" i="4" s="1"/>
  <c r="ED70" i="4" a="1"/>
  <c r="ED70" i="4" s="1"/>
  <c r="EK70" i="4" a="1"/>
  <c r="EK70" i="4" s="1"/>
  <c r="ER70" i="4" a="1"/>
  <c r="ER70" i="4" s="1"/>
  <c r="EY70" i="4" a="1"/>
  <c r="EY70" i="4" s="1"/>
  <c r="FG70" i="4" a="1"/>
  <c r="FG70" i="4" s="1"/>
  <c r="FM70" i="4" a="1"/>
  <c r="FM70" i="4" s="1"/>
  <c r="GB70" i="4" a="1"/>
  <c r="GB70" i="4" s="1"/>
  <c r="GI70" i="4" a="1"/>
  <c r="GI70" i="4" s="1"/>
  <c r="GP70" i="4" a="1"/>
  <c r="GP70" i="4" s="1"/>
  <c r="DB71" i="4" a="1"/>
  <c r="DB71" i="4" s="1"/>
  <c r="DJ71" i="4" a="1"/>
  <c r="DJ71" i="4" s="1"/>
  <c r="DP71" i="4" a="1"/>
  <c r="DP71" i="4" s="1"/>
  <c r="EE71" i="4" a="1"/>
  <c r="EE71" i="4" s="1"/>
  <c r="EL71" i="4" a="1"/>
  <c r="EL71" i="4" s="1"/>
  <c r="ET71" i="4" a="1"/>
  <c r="ET71" i="4" s="1"/>
  <c r="FA71" i="4" a="1"/>
  <c r="FA71" i="4" s="1"/>
  <c r="FQ71" i="4" a="1"/>
  <c r="FQ71" i="4" s="1"/>
  <c r="GU71" i="4" a="1"/>
  <c r="GU71" i="4" s="1"/>
  <c r="DG72" i="4" a="1"/>
  <c r="DG72" i="4" s="1"/>
  <c r="DO72" i="4" a="1"/>
  <c r="DO72" i="4" s="1"/>
  <c r="DW72" i="4" a="1"/>
  <c r="DW72" i="4" s="1"/>
  <c r="EE72" i="4" a="1"/>
  <c r="EE72" i="4" s="1"/>
  <c r="EL72" i="4" a="1"/>
  <c r="EL72" i="4" s="1"/>
  <c r="ES72" i="4" a="1"/>
  <c r="ES72" i="4" s="1"/>
  <c r="FA72" i="4" a="1"/>
  <c r="FA72" i="4" s="1"/>
  <c r="FI72" i="4" a="1"/>
  <c r="FI72" i="4" s="1"/>
  <c r="FP72" i="4" a="1"/>
  <c r="FP72" i="4" s="1"/>
  <c r="FX72" i="4" a="1"/>
  <c r="FX72" i="4" s="1"/>
  <c r="GE72" i="4" a="1"/>
  <c r="GE72" i="4" s="1"/>
  <c r="GM72" i="4" a="1"/>
  <c r="GM72" i="4" s="1"/>
  <c r="GU72" i="4" a="1"/>
  <c r="GU72" i="4" s="1"/>
  <c r="DF73" i="4" a="1"/>
  <c r="DF73" i="4" s="1"/>
  <c r="DN73" i="4" a="1"/>
  <c r="DN73" i="4" s="1"/>
  <c r="DV73" i="4" a="1"/>
  <c r="DV73" i="4" s="1"/>
  <c r="EC73" i="4" a="1"/>
  <c r="EC73" i="4" s="1"/>
  <c r="EJ73" i="4" a="1"/>
  <c r="EJ73" i="4" s="1"/>
  <c r="ER73" i="4" a="1"/>
  <c r="ER73" i="4" s="1"/>
  <c r="EZ73" i="4" a="1"/>
  <c r="EZ73" i="4" s="1"/>
  <c r="FG73" i="4" a="1"/>
  <c r="FG73" i="4" s="1"/>
  <c r="FO73" i="4" a="1"/>
  <c r="FO73" i="4" s="1"/>
  <c r="GS73" i="4" a="1"/>
  <c r="GS73" i="4" s="1"/>
  <c r="DN74" i="4" a="1"/>
  <c r="DN74" i="4" s="1"/>
  <c r="DU74" i="4" a="1"/>
  <c r="DU74" i="4" s="1"/>
  <c r="EC74" i="4" a="1"/>
  <c r="EC74" i="4" s="1"/>
  <c r="EJ74" i="4" a="1"/>
  <c r="EJ74" i="4" s="1"/>
  <c r="ER74" i="4" a="1"/>
  <c r="ER74" i="4" s="1"/>
  <c r="FF74" i="4" a="1"/>
  <c r="FF74" i="4" s="1"/>
  <c r="GB74" i="4" a="1"/>
  <c r="GB74" i="4" s="1"/>
  <c r="GI74" i="4" a="1"/>
  <c r="GI74" i="4" s="1"/>
  <c r="DH75" i="4" a="1"/>
  <c r="DH75" i="4" s="1"/>
  <c r="DQ75" i="4" a="1"/>
  <c r="DQ75" i="4" s="1"/>
  <c r="EE75" i="4" a="1"/>
  <c r="EE75" i="4" s="1"/>
  <c r="ES75" i="4" a="1"/>
  <c r="ES75" i="4" s="1"/>
  <c r="EZ75" i="4" a="1"/>
  <c r="EZ75" i="4" s="1"/>
  <c r="FF75" i="4" a="1"/>
  <c r="FF75" i="4" s="1"/>
  <c r="FV75" i="4" a="1"/>
  <c r="FV75" i="4" s="1"/>
  <c r="GQ75" i="4" a="1"/>
  <c r="GQ75" i="4" s="1"/>
  <c r="DB76" i="4" a="1"/>
  <c r="DB76" i="4" s="1"/>
  <c r="DH76" i="4" a="1"/>
  <c r="DH76" i="4" s="1"/>
  <c r="DP76" i="4" a="1"/>
  <c r="DP76" i="4" s="1"/>
  <c r="DW76" i="4" a="1"/>
  <c r="DW76" i="4" s="1"/>
  <c r="ED76" i="4" a="1"/>
  <c r="ED76" i="4" s="1"/>
  <c r="ER76" i="4" a="1"/>
  <c r="ER76" i="4" s="1"/>
  <c r="EX76" i="4" a="1"/>
  <c r="EX76" i="4" s="1"/>
  <c r="FE76" i="4" a="1"/>
  <c r="FE76" i="4" s="1"/>
  <c r="FL76" i="4" a="1"/>
  <c r="FL76" i="4" s="1"/>
  <c r="FZ76" i="4" a="1"/>
  <c r="FZ76" i="4" s="1"/>
  <c r="GH76" i="4" a="1"/>
  <c r="GH76" i="4" s="1"/>
  <c r="GO76" i="4" a="1"/>
  <c r="GO76" i="4" s="1"/>
  <c r="DH77" i="4" a="1"/>
  <c r="DH77" i="4" s="1"/>
  <c r="DN77" i="4" a="1"/>
  <c r="DN77" i="4" s="1"/>
  <c r="DU77" i="4" a="1"/>
  <c r="DU77" i="4" s="1"/>
  <c r="EA77" i="4" a="1"/>
  <c r="EA77" i="4" s="1"/>
  <c r="FC77" i="4" a="1"/>
  <c r="FC77" i="4" s="1"/>
  <c r="FI77" i="4" a="1"/>
  <c r="FI77" i="4" s="1"/>
  <c r="FW77" i="4" a="1"/>
  <c r="FW77" i="4" s="1"/>
  <c r="GE77" i="4" a="1"/>
  <c r="GE77" i="4" s="1"/>
  <c r="GL77" i="4" a="1"/>
  <c r="GL77" i="4" s="1"/>
  <c r="GR77" i="4" a="1"/>
  <c r="GR77" i="4" s="1"/>
  <c r="DD78" i="4" a="1"/>
  <c r="DD78" i="4" s="1"/>
  <c r="DK78" i="4" a="1"/>
  <c r="DK78" i="4" s="1"/>
  <c r="DQ78" i="4" a="1"/>
  <c r="DQ78" i="4" s="1"/>
  <c r="DX78" i="4" a="1"/>
  <c r="DX78" i="4" s="1"/>
  <c r="EF78" i="4" a="1"/>
  <c r="EF78" i="4" s="1"/>
  <c r="EZ78" i="4" a="1"/>
  <c r="EZ78" i="4" s="1"/>
  <c r="FF78" i="4" a="1"/>
  <c r="FF78" i="4" s="1"/>
  <c r="FT78" i="4" a="1"/>
  <c r="FT78" i="4" s="1"/>
  <c r="FZ78" i="4" a="1"/>
  <c r="FZ78" i="4" s="1"/>
  <c r="GG78" i="4" a="1"/>
  <c r="GG78" i="4" s="1"/>
  <c r="DF79" i="4" a="1"/>
  <c r="DF79" i="4" s="1"/>
  <c r="DT79" i="4" a="1"/>
  <c r="DT79" i="4" s="1"/>
  <c r="DZ79" i="4" a="1"/>
  <c r="DZ79" i="4" s="1"/>
  <c r="EH79" i="4" a="1"/>
  <c r="EH79" i="4" s="1"/>
  <c r="GS63" i="4" a="1"/>
  <c r="GS63" i="4" s="1"/>
  <c r="EI64" i="4" a="1"/>
  <c r="EI64" i="4" s="1"/>
  <c r="FT64" i="4" a="1"/>
  <c r="FT64" i="4" s="1"/>
  <c r="EX65" i="4" a="1"/>
  <c r="EX65" i="4" s="1"/>
  <c r="GJ65" i="4" a="1"/>
  <c r="GJ65" i="4" s="1"/>
  <c r="DZ66" i="4" a="1"/>
  <c r="DZ66" i="4" s="1"/>
  <c r="DC67" i="4" a="1"/>
  <c r="DC67" i="4" s="1"/>
  <c r="GA67" i="4" a="1"/>
  <c r="GA67" i="4" s="1"/>
  <c r="DQ68" i="4" a="1"/>
  <c r="DQ68" i="4" s="1"/>
  <c r="FC68" i="4" a="1"/>
  <c r="FC68" i="4" s="1"/>
  <c r="EH69" i="4" a="1"/>
  <c r="EH69" i="4" s="1"/>
  <c r="FO69" i="4" a="1"/>
  <c r="FO69" i="4" s="1"/>
  <c r="GA69" i="4" a="1"/>
  <c r="GA69" i="4" s="1"/>
  <c r="DG70" i="4" a="1"/>
  <c r="DG70" i="4" s="1"/>
  <c r="EL70" i="4" a="1"/>
  <c r="EL70" i="4" s="1"/>
  <c r="ES70" i="4" a="1"/>
  <c r="ES70" i="4" s="1"/>
  <c r="FH70" i="4" a="1"/>
  <c r="FH70" i="4" s="1"/>
  <c r="FN70" i="4" a="1"/>
  <c r="FN70" i="4" s="1"/>
  <c r="FU70" i="4" a="1"/>
  <c r="FU70" i="4" s="1"/>
  <c r="GJ70" i="4" a="1"/>
  <c r="GJ70" i="4" s="1"/>
  <c r="GQ70" i="4" a="1"/>
  <c r="GQ70" i="4" s="1"/>
  <c r="DK71" i="4" a="1"/>
  <c r="DK71" i="4" s="1"/>
  <c r="DQ71" i="4" a="1"/>
  <c r="DQ71" i="4" s="1"/>
  <c r="DX71" i="4" a="1"/>
  <c r="DX71" i="4" s="1"/>
  <c r="EM71" i="4" a="1"/>
  <c r="EM71" i="4" s="1"/>
  <c r="EU71" i="4" a="1"/>
  <c r="EU71" i="4" s="1"/>
  <c r="FJ71" i="4" a="1"/>
  <c r="FJ71" i="4" s="1"/>
  <c r="FR71" i="4" a="1"/>
  <c r="FR71" i="4" s="1"/>
  <c r="FY71" i="4" a="1"/>
  <c r="FY71" i="4" s="1"/>
  <c r="GF71" i="4" a="1"/>
  <c r="GF71" i="4" s="1"/>
  <c r="GN71" i="4" a="1"/>
  <c r="GN71" i="4" s="1"/>
  <c r="GV71" i="4" a="1"/>
  <c r="GV71" i="4" s="1"/>
  <c r="DH72" i="4" a="1"/>
  <c r="DH72" i="4" s="1"/>
  <c r="DP72" i="4" a="1"/>
  <c r="DP72" i="4" s="1"/>
  <c r="ET72" i="4" a="1"/>
  <c r="ET72" i="4" s="1"/>
  <c r="FJ72" i="4" a="1"/>
  <c r="FJ72" i="4" s="1"/>
  <c r="FQ72" i="4" a="1"/>
  <c r="FQ72" i="4" s="1"/>
  <c r="FY72" i="4" a="1"/>
  <c r="FY72" i="4" s="1"/>
  <c r="GF72" i="4" a="1"/>
  <c r="GF72" i="4" s="1"/>
  <c r="GN72" i="4" a="1"/>
  <c r="GN72" i="4" s="1"/>
  <c r="DG73" i="4" a="1"/>
  <c r="DG73" i="4" s="1"/>
  <c r="DO73" i="4" a="1"/>
  <c r="DO73" i="4" s="1"/>
  <c r="ED73" i="4" a="1"/>
  <c r="ED73" i="4" s="1"/>
  <c r="EK73" i="4" a="1"/>
  <c r="EK73" i="4" s="1"/>
  <c r="FH73" i="4" a="1"/>
  <c r="FH73" i="4" s="1"/>
  <c r="FW73" i="4" a="1"/>
  <c r="FW73" i="4" s="1"/>
  <c r="GE73" i="4" a="1"/>
  <c r="GE73" i="4" s="1"/>
  <c r="GL73" i="4" a="1"/>
  <c r="GL73" i="4" s="1"/>
  <c r="GT73" i="4" a="1"/>
  <c r="GT73" i="4" s="1"/>
  <c r="DF74" i="4" a="1"/>
  <c r="DF74" i="4" s="1"/>
  <c r="DV74" i="4" a="1"/>
  <c r="DV74" i="4" s="1"/>
  <c r="EZ74" i="4" a="1"/>
  <c r="EZ74" i="4" s="1"/>
  <c r="FG74" i="4" a="1"/>
  <c r="FG74" i="4" s="1"/>
  <c r="FO74" i="4" a="1"/>
  <c r="FO74" i="4" s="1"/>
  <c r="FV74" i="4" a="1"/>
  <c r="FV74" i="4" s="1"/>
  <c r="GC74" i="4" a="1"/>
  <c r="GC74" i="4" s="1"/>
  <c r="GJ74" i="4" a="1"/>
  <c r="GJ74" i="4" s="1"/>
  <c r="GQ74" i="4" a="1"/>
  <c r="GQ74" i="4" s="1"/>
  <c r="DC75" i="4" a="1"/>
  <c r="DC75" i="4" s="1"/>
  <c r="DI75" i="4" a="1"/>
  <c r="DI75" i="4" s="1"/>
  <c r="DY75" i="4" a="1"/>
  <c r="DY75" i="4" s="1"/>
  <c r="FN75" i="4" a="1"/>
  <c r="FN75" i="4" s="1"/>
  <c r="GV75" i="4" a="1"/>
  <c r="GV75" i="4" s="1"/>
  <c r="EJ76" i="4" a="1"/>
  <c r="EJ76" i="4" s="1"/>
  <c r="FR76" i="4" a="1"/>
  <c r="FR76" i="4" s="1"/>
  <c r="EO77" i="4" a="1"/>
  <c r="EO77" i="4" s="1"/>
  <c r="DJ78" i="4" a="1"/>
  <c r="DJ78" i="4" s="1"/>
  <c r="ER78" i="4" a="1"/>
  <c r="ER78" i="4" s="1"/>
  <c r="FY78" i="4" a="1"/>
  <c r="FY78" i="4" s="1"/>
  <c r="DM79" i="4" a="1"/>
  <c r="DM79" i="4" s="1"/>
  <c r="EM79" i="4" a="1"/>
  <c r="EM79" i="4" s="1"/>
  <c r="FP79" i="4" a="1"/>
  <c r="FP79" i="4" s="1"/>
  <c r="GC79" i="4" a="1"/>
  <c r="GC79" i="4" s="1"/>
  <c r="DD80" i="4" a="1"/>
  <c r="DD80" i="4" s="1"/>
  <c r="EH80" i="4" a="1"/>
  <c r="EH80" i="4" s="1"/>
  <c r="EO80" i="4" a="1"/>
  <c r="EO80" i="4" s="1"/>
  <c r="EV80" i="4" a="1"/>
  <c r="EV80" i="4" s="1"/>
  <c r="FD80" i="4" a="1"/>
  <c r="FD80" i="4" s="1"/>
  <c r="FL80" i="4" a="1"/>
  <c r="FL80" i="4" s="1"/>
  <c r="FS80" i="4" a="1"/>
  <c r="FS80" i="4" s="1"/>
  <c r="FY80" i="4" a="1"/>
  <c r="FY80" i="4" s="1"/>
  <c r="GG80" i="4" a="1"/>
  <c r="GG80" i="4" s="1"/>
  <c r="GM80" i="4" a="1"/>
  <c r="GM80" i="4" s="1"/>
  <c r="GT80" i="4" a="1"/>
  <c r="GT80" i="4" s="1"/>
  <c r="DM81" i="4" a="1"/>
  <c r="DM81" i="4" s="1"/>
  <c r="DT81" i="4" a="1"/>
  <c r="DT81" i="4" s="1"/>
  <c r="EA81" i="4" a="1"/>
  <c r="EA81" i="4" s="1"/>
  <c r="EI81" i="4" a="1"/>
  <c r="EI81" i="4" s="1"/>
  <c r="EV81" i="4" a="1"/>
  <c r="EV81" i="4" s="1"/>
  <c r="FJ81" i="4" a="1"/>
  <c r="FJ81" i="4" s="1"/>
  <c r="FP81" i="4" a="1"/>
  <c r="FP81" i="4" s="1"/>
  <c r="FX81" i="4" a="1"/>
  <c r="FX81" i="4" s="1"/>
  <c r="GE81" i="4" a="1"/>
  <c r="GE81" i="4" s="1"/>
  <c r="GK81" i="4" a="1"/>
  <c r="GK81" i="4" s="1"/>
  <c r="GS81" i="4" a="1"/>
  <c r="GS81" i="4" s="1"/>
  <c r="DE82" i="4" a="1"/>
  <c r="DE82" i="4" s="1"/>
  <c r="DK82" i="4" a="1"/>
  <c r="DK82" i="4" s="1"/>
  <c r="DR82" i="4" a="1"/>
  <c r="DR82" i="4" s="1"/>
  <c r="DZ82" i="4" a="1"/>
  <c r="DZ82" i="4" s="1"/>
  <c r="EF82" i="4" a="1"/>
  <c r="EF82" i="4" s="1"/>
  <c r="EM82" i="4" a="1"/>
  <c r="EM82" i="4" s="1"/>
  <c r="FA82" i="4" a="1"/>
  <c r="FA82" i="4" s="1"/>
  <c r="FO82" i="4" a="1"/>
  <c r="FO82" i="4" s="1"/>
  <c r="GB82" i="4" a="1"/>
  <c r="GB82" i="4" s="1"/>
  <c r="GJ82" i="4" a="1"/>
  <c r="GJ82" i="4" s="1"/>
  <c r="GQ82" i="4" a="1"/>
  <c r="GQ82" i="4" s="1"/>
  <c r="DC83" i="4" a="1"/>
  <c r="DC83" i="4" s="1"/>
  <c r="DQ83" i="4" a="1"/>
  <c r="DQ83" i="4" s="1"/>
  <c r="DX83" i="4" a="1"/>
  <c r="DX83" i="4" s="1"/>
  <c r="ED83" i="4" a="1"/>
  <c r="ED83" i="4" s="1"/>
  <c r="ES83" i="4" a="1"/>
  <c r="ES83" i="4" s="1"/>
  <c r="EZ83" i="4" a="1"/>
  <c r="EZ83" i="4" s="1"/>
  <c r="FG83" i="4" a="1"/>
  <c r="FG83" i="4" s="1"/>
  <c r="FN83" i="4" a="1"/>
  <c r="FN83" i="4" s="1"/>
  <c r="FU83" i="4" a="1"/>
  <c r="FU83" i="4" s="1"/>
  <c r="GO83" i="4" a="1"/>
  <c r="GO83" i="4" s="1"/>
  <c r="DI84" i="4" a="1"/>
  <c r="DI84" i="4" s="1"/>
  <c r="DV84" i="4" a="1"/>
  <c r="DV84" i="4" s="1"/>
  <c r="EK84" i="4" a="1"/>
  <c r="EK84" i="4" s="1"/>
  <c r="EQ84" i="4" a="1"/>
  <c r="EQ84" i="4" s="1"/>
  <c r="FF84" i="4" a="1"/>
  <c r="FF84" i="4" s="1"/>
  <c r="FL84" i="4" a="1"/>
  <c r="FL84" i="4" s="1"/>
  <c r="GG84" i="4" a="1"/>
  <c r="GG84" i="4" s="1"/>
  <c r="GU84" i="4" a="1"/>
  <c r="GU84" i="4" s="1"/>
  <c r="DG85" i="4" a="1"/>
  <c r="DG85" i="4" s="1"/>
  <c r="DM85" i="4" a="1"/>
  <c r="DM85" i="4" s="1"/>
  <c r="EB85" i="4" a="1"/>
  <c r="EB85" i="4" s="1"/>
  <c r="EH85" i="4" a="1"/>
  <c r="EH85" i="4" s="1"/>
  <c r="EW85" i="4" a="1"/>
  <c r="EW85" i="4" s="1"/>
  <c r="FJ85" i="4" a="1"/>
  <c r="FJ85" i="4" s="1"/>
  <c r="FR85" i="4" a="1"/>
  <c r="FR85" i="4" s="1"/>
  <c r="FZ85" i="4" a="1"/>
  <c r="FZ85" i="4" s="1"/>
  <c r="GF85" i="4" a="1"/>
  <c r="GF85" i="4" s="1"/>
  <c r="GN85" i="4" a="1"/>
  <c r="GN85" i="4" s="1"/>
  <c r="GV85" i="4" a="1"/>
  <c r="GV85" i="4" s="1"/>
  <c r="DI86" i="4" a="1"/>
  <c r="DI86" i="4" s="1"/>
  <c r="DO86" i="4" a="1"/>
  <c r="DO86" i="4" s="1"/>
  <c r="EE86" i="4" a="1"/>
  <c r="EE86" i="4" s="1"/>
  <c r="EL86" i="4" a="1"/>
  <c r="EL86" i="4" s="1"/>
  <c r="ER86" i="4" a="1"/>
  <c r="ER86" i="4" s="1"/>
  <c r="FI86" i="4" a="1"/>
  <c r="FI86" i="4" s="1"/>
  <c r="FQ86" i="4" a="1"/>
  <c r="FQ86" i="4" s="1"/>
  <c r="FW86" i="4" a="1"/>
  <c r="FW86" i="4" s="1"/>
  <c r="GD86" i="4" a="1"/>
  <c r="GD86" i="4" s="1"/>
  <c r="GK86" i="4" a="1"/>
  <c r="GK86" i="4" s="1"/>
  <c r="DD87" i="4" a="1"/>
  <c r="DD87" i="4" s="1"/>
  <c r="DT87" i="4" a="1"/>
  <c r="DT87" i="4" s="1"/>
  <c r="EA87" i="4" a="1"/>
  <c r="EA87" i="4" s="1"/>
  <c r="EY87" i="4" a="1"/>
  <c r="EY87" i="4" s="1"/>
  <c r="FE87" i="4" a="1"/>
  <c r="FE87" i="4" s="1"/>
  <c r="FU87" i="4" a="1"/>
  <c r="FU87" i="4" s="1"/>
  <c r="GC87" i="4" a="1"/>
  <c r="GC87" i="4" s="1"/>
  <c r="GJ87" i="4" a="1"/>
  <c r="GJ87" i="4" s="1"/>
  <c r="GQ87" i="4" a="1"/>
  <c r="GQ87" i="4" s="1"/>
  <c r="DD88" i="4" a="1"/>
  <c r="DD88" i="4" s="1"/>
  <c r="DL88" i="4" a="1"/>
  <c r="DL88" i="4" s="1"/>
  <c r="DS88" i="4" a="1"/>
  <c r="DS88" i="4" s="1"/>
  <c r="DZ88" i="4" a="1"/>
  <c r="DZ88" i="4" s="1"/>
  <c r="EH88" i="4" a="1"/>
  <c r="EH88" i="4" s="1"/>
  <c r="EX88" i="4" a="1"/>
  <c r="EX88" i="4" s="1"/>
  <c r="FD88" i="4" a="1"/>
  <c r="FD88" i="4" s="1"/>
  <c r="GB88" i="4" a="1"/>
  <c r="GB88" i="4" s="1"/>
  <c r="GI88" i="4" a="1"/>
  <c r="GI88" i="4" s="1"/>
  <c r="DD89" i="4" a="1"/>
  <c r="DD89" i="4" s="1"/>
  <c r="DK89" i="4" a="1"/>
  <c r="DK89" i="4" s="1"/>
  <c r="DR89" i="4" a="1"/>
  <c r="DR89" i="4" s="1"/>
  <c r="DZ89" i="4" a="1"/>
  <c r="DZ89" i="4" s="1"/>
  <c r="EH89" i="4" a="1"/>
  <c r="EH89" i="4" s="1"/>
  <c r="EP89" i="4" a="1"/>
  <c r="EP89" i="4" s="1"/>
  <c r="EW89" i="4" a="1"/>
  <c r="EW89" i="4" s="1"/>
  <c r="FD89" i="4" a="1"/>
  <c r="FD89" i="4" s="1"/>
  <c r="FT89" i="4" a="1"/>
  <c r="FT89" i="4" s="1"/>
  <c r="GA89" i="4" a="1"/>
  <c r="GA89" i="4" s="1"/>
  <c r="DD90" i="4" a="1"/>
  <c r="DD90" i="4" s="1"/>
  <c r="DJ90" i="4" a="1"/>
  <c r="DJ90" i="4" s="1"/>
  <c r="DY90" i="4" a="1"/>
  <c r="DY90" i="4" s="1"/>
  <c r="FN74" i="4" a="1"/>
  <c r="FN74" i="4" s="1"/>
  <c r="EF75" i="4" a="1"/>
  <c r="EF75" i="4" s="1"/>
  <c r="FO75" i="4" a="1"/>
  <c r="FO75" i="4" s="1"/>
  <c r="DC76" i="4" a="1"/>
  <c r="DC76" i="4" s="1"/>
  <c r="EK76" i="4" a="1"/>
  <c r="EK76" i="4" s="1"/>
  <c r="FS76" i="4" a="1"/>
  <c r="FS76" i="4" s="1"/>
  <c r="EP77" i="4" a="1"/>
  <c r="EP77" i="4" s="1"/>
  <c r="FX77" i="4" a="1"/>
  <c r="FX77" i="4" s="1"/>
  <c r="DL78" i="4" a="1"/>
  <c r="DL78" i="4" s="1"/>
  <c r="ES78" i="4" a="1"/>
  <c r="ES78" i="4" s="1"/>
  <c r="GA78" i="4" a="1"/>
  <c r="GA78" i="4" s="1"/>
  <c r="DN79" i="4" a="1"/>
  <c r="DN79" i="4" s="1"/>
  <c r="EN79" i="4" a="1"/>
  <c r="EN79" i="4" s="1"/>
  <c r="FG79" i="4" a="1"/>
  <c r="FG79" i="4" s="1"/>
  <c r="GD79" i="4" a="1"/>
  <c r="GD79" i="4" s="1"/>
  <c r="GP79" i="4" a="1"/>
  <c r="GP79" i="4" s="1"/>
  <c r="DF80" i="4" a="1"/>
  <c r="DF80" i="4" s="1"/>
  <c r="DP80" i="4" a="1"/>
  <c r="DP80" i="4" s="1"/>
  <c r="DZ80" i="4" a="1"/>
  <c r="DZ80" i="4" s="1"/>
  <c r="EI80" i="4" a="1"/>
  <c r="EI80" i="4" s="1"/>
  <c r="EP80" i="4" a="1"/>
  <c r="EP80" i="4" s="1"/>
  <c r="EW80" i="4" a="1"/>
  <c r="EW80" i="4" s="1"/>
  <c r="FT80" i="4" a="1"/>
  <c r="FT80" i="4" s="1"/>
  <c r="GN80" i="4" a="1"/>
  <c r="GN80" i="4" s="1"/>
  <c r="GU80" i="4" a="1"/>
  <c r="GU80" i="4" s="1"/>
  <c r="DG81" i="4" a="1"/>
  <c r="DG81" i="4" s="1"/>
  <c r="DN81" i="4" a="1"/>
  <c r="DN81" i="4" s="1"/>
  <c r="DU81" i="4" a="1"/>
  <c r="DU81" i="4" s="1"/>
  <c r="EO81" i="4" a="1"/>
  <c r="EO81" i="4" s="1"/>
  <c r="FD81" i="4" a="1"/>
  <c r="FD81" i="4" s="1"/>
  <c r="FQ81" i="4" a="1"/>
  <c r="FQ81" i="4" s="1"/>
  <c r="GF81" i="4" a="1"/>
  <c r="GF81" i="4" s="1"/>
  <c r="GL81" i="4" a="1"/>
  <c r="GL81" i="4" s="1"/>
  <c r="DF82" i="4" a="1"/>
  <c r="DF82" i="4" s="1"/>
  <c r="DL82" i="4" a="1"/>
  <c r="DL82" i="4" s="1"/>
  <c r="EG82" i="4" a="1"/>
  <c r="EG82" i="4" s="1"/>
  <c r="EU82" i="4" a="1"/>
  <c r="EU82" i="4" s="1"/>
  <c r="FB82" i="4" a="1"/>
  <c r="FB82" i="4" s="1"/>
  <c r="FH82" i="4" a="1"/>
  <c r="FH82" i="4" s="1"/>
  <c r="FW82" i="4" a="1"/>
  <c r="FW82" i="4" s="1"/>
  <c r="GC82" i="4" a="1"/>
  <c r="GC82" i="4" s="1"/>
  <c r="GR82" i="4" a="1"/>
  <c r="GR82" i="4" s="1"/>
  <c r="DJ83" i="4" a="1"/>
  <c r="DJ83" i="4" s="1"/>
  <c r="DY83" i="4" a="1"/>
  <c r="DY83" i="4" s="1"/>
  <c r="EM83" i="4" a="1"/>
  <c r="EM83" i="4" s="1"/>
  <c r="ET83" i="4" a="1"/>
  <c r="ET83" i="4" s="1"/>
  <c r="FA83" i="4" a="1"/>
  <c r="FA83" i="4" s="1"/>
  <c r="FO83" i="4" a="1"/>
  <c r="FO83" i="4" s="1"/>
  <c r="FV83" i="4" a="1"/>
  <c r="FV83" i="4" s="1"/>
  <c r="GB83" i="4" a="1"/>
  <c r="GB83" i="4" s="1"/>
  <c r="GJ83" i="4" a="1"/>
  <c r="GJ83" i="4" s="1"/>
  <c r="GP83" i="4" a="1"/>
  <c r="GP83" i="4" s="1"/>
  <c r="DB84" i="4" a="1"/>
  <c r="DB84" i="4" s="1"/>
  <c r="DP84" i="4" a="1"/>
  <c r="DP84" i="4" s="1"/>
  <c r="DW84" i="4" a="1"/>
  <c r="DW84" i="4" s="1"/>
  <c r="ED84" i="4" a="1"/>
  <c r="ED84" i="4" s="1"/>
  <c r="EL84" i="4" a="1"/>
  <c r="EL84" i="4" s="1"/>
  <c r="EY84" i="4" a="1"/>
  <c r="EY84" i="4" s="1"/>
  <c r="FM84" i="4" a="1"/>
  <c r="FM84" i="4" s="1"/>
  <c r="FS84" i="4" a="1"/>
  <c r="FS84" i="4" s="1"/>
  <c r="GA84" i="4" a="1"/>
  <c r="GA84" i="4" s="1"/>
  <c r="GH84" i="4" a="1"/>
  <c r="GH84" i="4" s="1"/>
  <c r="GN84" i="4" a="1"/>
  <c r="GN84" i="4" s="1"/>
  <c r="GV84" i="4" a="1"/>
  <c r="GV84" i="4" s="1"/>
  <c r="DH85" i="4" a="1"/>
  <c r="DH85" i="4" s="1"/>
  <c r="DN85" i="4" a="1"/>
  <c r="DN85" i="4" s="1"/>
  <c r="DU85" i="4" a="1"/>
  <c r="DU85" i="4" s="1"/>
  <c r="EC85" i="4" a="1"/>
  <c r="EC85" i="4" s="1"/>
  <c r="EI85" i="4" a="1"/>
  <c r="EI85" i="4" s="1"/>
  <c r="EP85" i="4" a="1"/>
  <c r="EP85" i="4" s="1"/>
  <c r="FD85" i="4" a="1"/>
  <c r="FD85" i="4" s="1"/>
  <c r="GA85" i="4" a="1"/>
  <c r="GA85" i="4" s="1"/>
  <c r="GG85" i="4" a="1"/>
  <c r="GG85" i="4" s="1"/>
  <c r="DB86" i="4" a="1"/>
  <c r="DB86" i="4" s="1"/>
  <c r="DJ86" i="4" a="1"/>
  <c r="DJ86" i="4" s="1"/>
  <c r="DP86" i="4" a="1"/>
  <c r="DP86" i="4" s="1"/>
  <c r="DW86" i="4" a="1"/>
  <c r="DW86" i="4" s="1"/>
  <c r="EM86" i="4" a="1"/>
  <c r="EM86" i="4" s="1"/>
  <c r="ES86" i="4" a="1"/>
  <c r="ES86" i="4" s="1"/>
  <c r="FA86" i="4" a="1"/>
  <c r="FA86" i="4" s="1"/>
  <c r="FR86" i="4" a="1"/>
  <c r="FR86" i="4" s="1"/>
  <c r="FX86" i="4" a="1"/>
  <c r="FX86" i="4" s="1"/>
  <c r="GL86" i="4" a="1"/>
  <c r="GL86" i="4" s="1"/>
  <c r="GS86" i="4" a="1"/>
  <c r="GS86" i="4" s="1"/>
  <c r="DM87" i="4" a="1"/>
  <c r="DM87" i="4" s="1"/>
  <c r="DU87" i="4" a="1"/>
  <c r="DU87" i="4" s="1"/>
  <c r="EB87" i="4" a="1"/>
  <c r="EB87" i="4" s="1"/>
  <c r="EI87" i="4" a="1"/>
  <c r="EI87" i="4" s="1"/>
  <c r="EQ87" i="4" a="1"/>
  <c r="EQ87" i="4" s="1"/>
  <c r="FF87" i="4" a="1"/>
  <c r="FF87" i="4" s="1"/>
  <c r="FM87" i="4" a="1"/>
  <c r="FM87" i="4" s="1"/>
  <c r="GK87" i="4" a="1"/>
  <c r="GK87" i="4" s="1"/>
  <c r="GR87" i="4" a="1"/>
  <c r="GR87" i="4" s="1"/>
  <c r="DM88" i="4" a="1"/>
  <c r="DM88" i="4" s="1"/>
  <c r="DT88" i="4" a="1"/>
  <c r="DT88" i="4" s="1"/>
  <c r="EA88" i="4" a="1"/>
  <c r="EA88" i="4" s="1"/>
  <c r="EI88" i="4" a="1"/>
  <c r="EI88" i="4" s="1"/>
  <c r="EQ88" i="4" a="1"/>
  <c r="EQ88" i="4" s="1"/>
  <c r="EY88" i="4" a="1"/>
  <c r="EY88" i="4" s="1"/>
  <c r="FE88" i="4" a="1"/>
  <c r="FE88" i="4" s="1"/>
  <c r="FM88" i="4" a="1"/>
  <c r="FM88" i="4" s="1"/>
  <c r="FU88" i="4" a="1"/>
  <c r="FU88" i="4" s="1"/>
  <c r="GC88" i="4" a="1"/>
  <c r="GC88" i="4" s="1"/>
  <c r="GJ88" i="4" a="1"/>
  <c r="GJ88" i="4" s="1"/>
  <c r="GQ88" i="4" a="1"/>
  <c r="GQ88" i="4" s="1"/>
  <c r="DL89" i="4" a="1"/>
  <c r="DL89" i="4" s="1"/>
  <c r="DS89" i="4" a="1"/>
  <c r="DS89" i="4" s="1"/>
  <c r="EQ89" i="4" a="1"/>
  <c r="EQ89" i="4" s="1"/>
  <c r="EX89" i="4" a="1"/>
  <c r="EX89" i="4" s="1"/>
  <c r="FM89" i="4" a="1"/>
  <c r="FM89" i="4" s="1"/>
  <c r="FU89" i="4" a="1"/>
  <c r="FU89" i="4" s="1"/>
  <c r="GB89" i="4" a="1"/>
  <c r="GB89" i="4" s="1"/>
  <c r="GI89" i="4" a="1"/>
  <c r="GI89" i="4" s="1"/>
  <c r="GQ89" i="4" a="1"/>
  <c r="GQ89" i="4" s="1"/>
  <c r="FU74" i="4" a="1"/>
  <c r="FU74" i="4" s="1"/>
  <c r="EK75" i="4" a="1"/>
  <c r="EK75" i="4" s="1"/>
  <c r="FU75" i="4" a="1"/>
  <c r="FU75" i="4" s="1"/>
  <c r="EQ76" i="4" a="1"/>
  <c r="EQ76" i="4" s="1"/>
  <c r="EV77" i="4" a="1"/>
  <c r="EV77" i="4" s="1"/>
  <c r="DP78" i="4" a="1"/>
  <c r="DP78" i="4" s="1"/>
  <c r="EY78" i="4" a="1"/>
  <c r="EY78" i="4" s="1"/>
  <c r="DS79" i="4" a="1"/>
  <c r="DS79" i="4" s="1"/>
  <c r="EO79" i="4" a="1"/>
  <c r="EO79" i="4" s="1"/>
  <c r="FH79" i="4" a="1"/>
  <c r="FH79" i="4" s="1"/>
  <c r="FU79" i="4" a="1"/>
  <c r="FU79" i="4" s="1"/>
  <c r="GE79" i="4" a="1"/>
  <c r="GE79" i="4" s="1"/>
  <c r="DG80" i="4" a="1"/>
  <c r="DG80" i="4" s="1"/>
  <c r="EA80" i="4" a="1"/>
  <c r="EA80" i="4" s="1"/>
  <c r="EQ80" i="4" a="1"/>
  <c r="EQ80" i="4" s="1"/>
  <c r="EX80" i="4" a="1"/>
  <c r="EX80" i="4" s="1"/>
  <c r="FE80" i="4" a="1"/>
  <c r="FE80" i="4" s="1"/>
  <c r="FM80" i="4" a="1"/>
  <c r="FM80" i="4" s="1"/>
  <c r="FZ80" i="4" a="1"/>
  <c r="FZ80" i="4" s="1"/>
  <c r="GH80" i="4" a="1"/>
  <c r="GH80" i="4" s="1"/>
  <c r="GO80" i="4" a="1"/>
  <c r="GO80" i="4" s="1"/>
  <c r="GV80" i="4" a="1"/>
  <c r="GV80" i="4" s="1"/>
  <c r="DO81" i="4" a="1"/>
  <c r="DO81" i="4" s="1"/>
  <c r="DV81" i="4" a="1"/>
  <c r="DV81" i="4" s="1"/>
  <c r="EB81" i="4" a="1"/>
  <c r="EB81" i="4" s="1"/>
  <c r="EJ81" i="4" a="1"/>
  <c r="EJ81" i="4" s="1"/>
  <c r="EP81" i="4" a="1"/>
  <c r="EP81" i="4" s="1"/>
  <c r="EW81" i="4" a="1"/>
  <c r="EW81" i="4" s="1"/>
  <c r="FK81" i="4" a="1"/>
  <c r="FK81" i="4" s="1"/>
  <c r="FR81" i="4" a="1"/>
  <c r="FR81" i="4" s="1"/>
  <c r="FY81" i="4" a="1"/>
  <c r="FY81" i="4" s="1"/>
  <c r="GG81" i="4" a="1"/>
  <c r="GG81" i="4" s="1"/>
  <c r="GT81" i="4" a="1"/>
  <c r="GT81" i="4" s="1"/>
  <c r="DM82" i="4" a="1"/>
  <c r="DM82" i="4" s="1"/>
  <c r="DS82" i="4" a="1"/>
  <c r="DS82" i="4" s="1"/>
  <c r="EA82" i="4" a="1"/>
  <c r="EA82" i="4" s="1"/>
  <c r="EH82" i="4" a="1"/>
  <c r="EH82" i="4" s="1"/>
  <c r="EN82" i="4" a="1"/>
  <c r="EN82" i="4" s="1"/>
  <c r="EV82" i="4" a="1"/>
  <c r="EV82" i="4" s="1"/>
  <c r="FC82" i="4" a="1"/>
  <c r="FC82" i="4" s="1"/>
  <c r="FI82" i="4" a="1"/>
  <c r="FI82" i="4" s="1"/>
  <c r="FP82" i="4" a="1"/>
  <c r="FP82" i="4" s="1"/>
  <c r="FX82" i="4" a="1"/>
  <c r="FX82" i="4" s="1"/>
  <c r="GD82" i="4" a="1"/>
  <c r="GD82" i="4" s="1"/>
  <c r="GK82" i="4" a="1"/>
  <c r="GK82" i="4" s="1"/>
  <c r="DD83" i="4" a="1"/>
  <c r="DD83" i="4" s="1"/>
  <c r="DR83" i="4" a="1"/>
  <c r="DR83" i="4" s="1"/>
  <c r="EE83" i="4" a="1"/>
  <c r="EE83" i="4" s="1"/>
  <c r="EU83" i="4" a="1"/>
  <c r="EU83" i="4" s="1"/>
  <c r="FH83" i="4" a="1"/>
  <c r="FH83" i="4" s="1"/>
  <c r="FW83" i="4" a="1"/>
  <c r="FW83" i="4" s="1"/>
  <c r="GQ83" i="4" a="1"/>
  <c r="GQ83" i="4" s="1"/>
  <c r="DC84" i="4" a="1"/>
  <c r="DC84" i="4" s="1"/>
  <c r="DJ84" i="4" a="1"/>
  <c r="DJ84" i="4" s="1"/>
  <c r="DQ84" i="4" a="1"/>
  <c r="DQ84" i="4" s="1"/>
  <c r="DX84" i="4" a="1"/>
  <c r="DX84" i="4" s="1"/>
  <c r="ER84" i="4" a="1"/>
  <c r="ER84" i="4" s="1"/>
  <c r="FG84" i="4" a="1"/>
  <c r="FG84" i="4" s="1"/>
  <c r="FT84" i="4" a="1"/>
  <c r="FT84" i="4" s="1"/>
  <c r="GI84" i="4" a="1"/>
  <c r="GI84" i="4" s="1"/>
  <c r="GO84" i="4" a="1"/>
  <c r="GO84" i="4" s="1"/>
  <c r="DI85" i="4" a="1"/>
  <c r="DI85" i="4" s="1"/>
  <c r="DO85" i="4" a="1"/>
  <c r="DO85" i="4" s="1"/>
  <c r="EJ85" i="4" a="1"/>
  <c r="EJ85" i="4" s="1"/>
  <c r="EX85" i="4" a="1"/>
  <c r="EX85" i="4" s="1"/>
  <c r="FE85" i="4" a="1"/>
  <c r="FE85" i="4" s="1"/>
  <c r="FK85" i="4" a="1"/>
  <c r="FK85" i="4" s="1"/>
  <c r="FS85" i="4" a="1"/>
  <c r="FS85" i="4" s="1"/>
  <c r="GH85" i="4" a="1"/>
  <c r="GH85" i="4" s="1"/>
  <c r="GO85" i="4" a="1"/>
  <c r="GO85" i="4" s="1"/>
  <c r="DQ86" i="4" a="1"/>
  <c r="DQ86" i="4" s="1"/>
  <c r="DX86" i="4" a="1"/>
  <c r="DX86" i="4" s="1"/>
  <c r="EF86" i="4" a="1"/>
  <c r="EF86" i="4" s="1"/>
  <c r="EN86" i="4" a="1"/>
  <c r="EN86" i="4" s="1"/>
  <c r="ET86" i="4" a="1"/>
  <c r="ET86" i="4" s="1"/>
  <c r="FJ86" i="4" a="1"/>
  <c r="FJ86" i="4" s="1"/>
  <c r="GE86" i="4" a="1"/>
  <c r="GE86" i="4" s="1"/>
  <c r="GM86" i="4" a="1"/>
  <c r="GM86" i="4" s="1"/>
  <c r="GT86" i="4" a="1"/>
  <c r="GT86" i="4" s="1"/>
  <c r="DE87" i="4" a="1"/>
  <c r="DE87" i="4" s="1"/>
  <c r="EC87" i="4" a="1"/>
  <c r="EC87" i="4" s="1"/>
  <c r="EJ87" i="4" a="1"/>
  <c r="EJ87" i="4" s="1"/>
  <c r="EZ87" i="4" a="1"/>
  <c r="EZ87" i="4" s="1"/>
  <c r="FG87" i="4" a="1"/>
  <c r="FG87" i="4" s="1"/>
  <c r="FN87" i="4" a="1"/>
  <c r="FN87" i="4" s="1"/>
  <c r="FV87" i="4" a="1"/>
  <c r="FV87" i="4" s="1"/>
  <c r="GD87" i="4" a="1"/>
  <c r="GD87" i="4" s="1"/>
  <c r="GL87" i="4" a="1"/>
  <c r="GL87" i="4" s="1"/>
  <c r="GS87" i="4" a="1"/>
  <c r="GS87" i="4" s="1"/>
  <c r="DE88" i="4" a="1"/>
  <c r="DE88" i="4" s="1"/>
  <c r="DU88" i="4" a="1"/>
  <c r="DU88" i="4" s="1"/>
  <c r="EB88" i="4" a="1"/>
  <c r="EB88" i="4" s="1"/>
  <c r="EZ88" i="4" a="1"/>
  <c r="EZ88" i="4" s="1"/>
  <c r="FF88" i="4" a="1"/>
  <c r="FF88" i="4" s="1"/>
  <c r="FV88" i="4" a="1"/>
  <c r="FV88" i="4" s="1"/>
  <c r="GD88" i="4" a="1"/>
  <c r="GD88" i="4" s="1"/>
  <c r="GK88" i="4" a="1"/>
  <c r="GK88" i="4" s="1"/>
  <c r="GR88" i="4" a="1"/>
  <c r="GR88" i="4" s="1"/>
  <c r="DE89" i="4" a="1"/>
  <c r="DE89" i="4" s="1"/>
  <c r="DM89" i="4" a="1"/>
  <c r="DM89" i="4" s="1"/>
  <c r="DT89" i="4" a="1"/>
  <c r="DT89" i="4" s="1"/>
  <c r="EA89" i="4" a="1"/>
  <c r="EA89" i="4" s="1"/>
  <c r="EI89" i="4" a="1"/>
  <c r="EI89" i="4" s="1"/>
  <c r="EY89" i="4" a="1"/>
  <c r="EY89" i="4" s="1"/>
  <c r="FE89" i="4" a="1"/>
  <c r="FE89" i="4" s="1"/>
  <c r="GC89" i="4" a="1"/>
  <c r="GC89" i="4" s="1"/>
  <c r="GJ89" i="4" a="1"/>
  <c r="GJ89" i="4" s="1"/>
  <c r="DE90" i="4" a="1"/>
  <c r="DE90" i="4" s="1"/>
  <c r="DL90" i="4" a="1"/>
  <c r="DL90" i="4" s="1"/>
  <c r="DS90" i="4" a="1"/>
  <c r="DS90" i="4" s="1"/>
  <c r="EO90" i="4" a="1"/>
  <c r="EO90" i="4" s="1"/>
  <c r="EW90" i="4" a="1"/>
  <c r="EW90" i="4" s="1"/>
  <c r="FD90" i="4" a="1"/>
  <c r="FD90" i="4" s="1"/>
  <c r="FL90" i="4" a="1"/>
  <c r="FL90" i="4" s="1"/>
  <c r="EL75" i="4" a="1"/>
  <c r="EL75" i="4" s="1"/>
  <c r="ES76" i="4" a="1"/>
  <c r="ES76" i="4" s="1"/>
  <c r="GA76" i="4" a="1"/>
  <c r="GA76" i="4" s="1"/>
  <c r="DO77" i="4" a="1"/>
  <c r="DO77" i="4" s="1"/>
  <c r="EW77" i="4" a="1"/>
  <c r="EW77" i="4" s="1"/>
  <c r="DR78" i="4" a="1"/>
  <c r="DR78" i="4" s="1"/>
  <c r="DU79" i="4" a="1"/>
  <c r="DU79" i="4" s="1"/>
  <c r="GG79" i="4" a="1"/>
  <c r="GG79" i="4" s="1"/>
  <c r="GQ79" i="4" a="1"/>
  <c r="GQ79" i="4" s="1"/>
  <c r="DS80" i="4" a="1"/>
  <c r="DS80" i="4" s="1"/>
  <c r="EJ80" i="4" a="1"/>
  <c r="EJ80" i="4" s="1"/>
  <c r="ER80" i="4" a="1"/>
  <c r="ER80" i="4" s="1"/>
  <c r="FU80" i="4" a="1"/>
  <c r="FU80" i="4" s="1"/>
  <c r="GA80" i="4" a="1"/>
  <c r="GA80" i="4" s="1"/>
  <c r="GP80" i="4" a="1"/>
  <c r="GP80" i="4" s="1"/>
  <c r="DH81" i="4" a="1"/>
  <c r="DH81" i="4" s="1"/>
  <c r="DW81" i="4" a="1"/>
  <c r="DW81" i="4" s="1"/>
  <c r="EQ81" i="4" a="1"/>
  <c r="EQ81" i="4" s="1"/>
  <c r="EX81" i="4" a="1"/>
  <c r="EX81" i="4" s="1"/>
  <c r="FE81" i="4" a="1"/>
  <c r="FE81" i="4" s="1"/>
  <c r="FL81" i="4" a="1"/>
  <c r="FL81" i="4" s="1"/>
  <c r="FS81" i="4" a="1"/>
  <c r="FS81" i="4" s="1"/>
  <c r="GM81" i="4" a="1"/>
  <c r="GM81" i="4" s="1"/>
  <c r="DG82" i="4" a="1"/>
  <c r="DG82" i="4" s="1"/>
  <c r="DT82" i="4" a="1"/>
  <c r="DT82" i="4" s="1"/>
  <c r="EI82" i="4" a="1"/>
  <c r="EI82" i="4" s="1"/>
  <c r="EO82" i="4" a="1"/>
  <c r="EO82" i="4" s="1"/>
  <c r="FD82" i="4" a="1"/>
  <c r="FD82" i="4" s="1"/>
  <c r="FJ82" i="4" a="1"/>
  <c r="FJ82" i="4" s="1"/>
  <c r="GE82" i="4" a="1"/>
  <c r="GE82" i="4" s="1"/>
  <c r="GS82" i="4" a="1"/>
  <c r="GS82" i="4" s="1"/>
  <c r="DE83" i="4" a="1"/>
  <c r="DE83" i="4" s="1"/>
  <c r="DK83" i="4" a="1"/>
  <c r="DK83" i="4" s="1"/>
  <c r="DZ83" i="4" a="1"/>
  <c r="DZ83" i="4" s="1"/>
  <c r="EF83" i="4" a="1"/>
  <c r="EF83" i="4" s="1"/>
  <c r="EN83" i="4" a="1"/>
  <c r="EN83" i="4" s="1"/>
  <c r="FB83" i="4" a="1"/>
  <c r="FB83" i="4" s="1"/>
  <c r="FP83" i="4" a="1"/>
  <c r="FP83" i="4" s="1"/>
  <c r="GC83" i="4" a="1"/>
  <c r="GC83" i="4" s="1"/>
  <c r="GK83" i="4" a="1"/>
  <c r="GK83" i="4" s="1"/>
  <c r="GR83" i="4" a="1"/>
  <c r="GR83" i="4" s="1"/>
  <c r="DD84" i="4" a="1"/>
  <c r="DD84" i="4" s="1"/>
  <c r="DR84" i="4" a="1"/>
  <c r="DR84" i="4" s="1"/>
  <c r="DY84" i="4" a="1"/>
  <c r="DY84" i="4" s="1"/>
  <c r="EE84" i="4" a="1"/>
  <c r="EE84" i="4" s="1"/>
  <c r="EM84" i="4" a="1"/>
  <c r="EM84" i="4" s="1"/>
  <c r="ES84" i="4" a="1"/>
  <c r="ES84" i="4" s="1"/>
  <c r="EZ84" i="4" a="1"/>
  <c r="EZ84" i="4" s="1"/>
  <c r="FN84" i="4" a="1"/>
  <c r="FN84" i="4" s="1"/>
  <c r="FU84" i="4" a="1"/>
  <c r="FU84" i="4" s="1"/>
  <c r="GB84" i="4" a="1"/>
  <c r="GB84" i="4" s="1"/>
  <c r="GJ84" i="4" a="1"/>
  <c r="GJ84" i="4" s="1"/>
  <c r="DB85" i="4" a="1"/>
  <c r="DB85" i="4" s="1"/>
  <c r="DP85" i="4" a="1"/>
  <c r="DP85" i="4" s="1"/>
  <c r="DV85" i="4" a="1"/>
  <c r="DV85" i="4" s="1"/>
  <c r="ED85" i="4" a="1"/>
  <c r="ED85" i="4" s="1"/>
  <c r="EK85" i="4" a="1"/>
  <c r="EK85" i="4" s="1"/>
  <c r="EQ85" i="4" a="1"/>
  <c r="EQ85" i="4" s="1"/>
  <c r="EY85" i="4" a="1"/>
  <c r="EY85" i="4" s="1"/>
  <c r="FF85" i="4" a="1"/>
  <c r="FF85" i="4" s="1"/>
  <c r="FL85" i="4" a="1"/>
  <c r="FL85" i="4" s="1"/>
  <c r="GB85" i="4" a="1"/>
  <c r="GB85" i="4" s="1"/>
  <c r="GI85" i="4" a="1"/>
  <c r="GI85" i="4" s="1"/>
  <c r="GP85" i="4" a="1"/>
  <c r="GP85" i="4" s="1"/>
  <c r="DC86" i="4" a="1"/>
  <c r="DC86" i="4" s="1"/>
  <c r="DK86" i="4" a="1"/>
  <c r="DK86" i="4" s="1"/>
  <c r="DR86" i="4" a="1"/>
  <c r="DR86" i="4" s="1"/>
  <c r="DY86" i="4" a="1"/>
  <c r="DY86" i="4" s="1"/>
  <c r="EU86" i="4" a="1"/>
  <c r="EU86" i="4" s="1"/>
  <c r="FB86" i="4" a="1"/>
  <c r="FB86" i="4" s="1"/>
  <c r="FK86" i="4" a="1"/>
  <c r="FK86" i="4" s="1"/>
  <c r="FS86" i="4" a="1"/>
  <c r="FS86" i="4" s="1"/>
  <c r="FY86" i="4" a="1"/>
  <c r="FY86" i="4" s="1"/>
  <c r="GN86" i="4" a="1"/>
  <c r="GN86" i="4" s="1"/>
  <c r="GU86" i="4" a="1"/>
  <c r="GU86" i="4" s="1"/>
  <c r="DF87" i="4" a="1"/>
  <c r="DF87" i="4" s="1"/>
  <c r="DN87" i="4" a="1"/>
  <c r="DN87" i="4" s="1"/>
  <c r="DV87" i="4" a="1"/>
  <c r="DV87" i="4" s="1"/>
  <c r="ED87" i="4" a="1"/>
  <c r="ED87" i="4" s="1"/>
  <c r="EK87" i="4" a="1"/>
  <c r="EK87" i="4" s="1"/>
  <c r="ER87" i="4" a="1"/>
  <c r="ER87" i="4" s="1"/>
  <c r="FH87" i="4" a="1"/>
  <c r="FH87" i="4" s="1"/>
  <c r="FO87" i="4" a="1"/>
  <c r="FO87" i="4" s="1"/>
  <c r="GM87" i="4" a="1"/>
  <c r="GM87" i="4" s="1"/>
  <c r="GT87" i="4" a="1"/>
  <c r="GT87" i="4" s="1"/>
  <c r="DN88" i="4" a="1"/>
  <c r="DN88" i="4" s="1"/>
  <c r="DV88" i="4" a="1"/>
  <c r="DV88" i="4" s="1"/>
  <c r="EC88" i="4" a="1"/>
  <c r="EC88" i="4" s="1"/>
  <c r="EJ88" i="4" a="1"/>
  <c r="EJ88" i="4" s="1"/>
  <c r="ER88" i="4" a="1"/>
  <c r="ER88" i="4" s="1"/>
  <c r="FG88" i="4" a="1"/>
  <c r="FG88" i="4" s="1"/>
  <c r="FN88" i="4" a="1"/>
  <c r="FN88" i="4" s="1"/>
  <c r="GL88" i="4" a="1"/>
  <c r="GL88" i="4" s="1"/>
  <c r="GS88" i="4" a="1"/>
  <c r="GS88" i="4" s="1"/>
  <c r="DN89" i="4" a="1"/>
  <c r="DN89" i="4" s="1"/>
  <c r="DU89" i="4" a="1"/>
  <c r="DU89" i="4" s="1"/>
  <c r="EB89" i="4" a="1"/>
  <c r="EB89" i="4" s="1"/>
  <c r="EJ89" i="4" a="1"/>
  <c r="EJ89" i="4" s="1"/>
  <c r="ER89" i="4" a="1"/>
  <c r="ER89" i="4" s="1"/>
  <c r="EZ89" i="4" a="1"/>
  <c r="EZ89" i="4" s="1"/>
  <c r="FF89" i="4" a="1"/>
  <c r="FF89" i="4" s="1"/>
  <c r="FN89" i="4" a="1"/>
  <c r="FN89" i="4" s="1"/>
  <c r="FV89" i="4" a="1"/>
  <c r="FV89" i="4" s="1"/>
  <c r="GD89" i="4" a="1"/>
  <c r="GD89" i="4" s="1"/>
  <c r="GK89" i="4" a="1"/>
  <c r="GK89" i="4" s="1"/>
  <c r="GR89" i="4" a="1"/>
  <c r="GR89" i="4" s="1"/>
  <c r="DM90" i="4" a="1"/>
  <c r="DM90" i="4" s="1"/>
  <c r="EA90" i="4" a="1"/>
  <c r="EA90" i="4" s="1"/>
  <c r="EI90" i="4" a="1"/>
  <c r="EI90" i="4" s="1"/>
  <c r="EP90" i="4" a="1"/>
  <c r="EP90" i="4" s="1"/>
  <c r="GG90" i="4" a="1"/>
  <c r="GG90" i="4" s="1"/>
  <c r="DF91" i="4" a="1"/>
  <c r="DF91" i="4" s="1"/>
  <c r="DM91" i="4" a="1"/>
  <c r="DM91" i="4" s="1"/>
  <c r="GB75" i="4" a="1"/>
  <c r="GB75" i="4" s="1"/>
  <c r="DO76" i="4" a="1"/>
  <c r="DO76" i="4" s="1"/>
  <c r="EW76" i="4" a="1"/>
  <c r="EW76" i="4" s="1"/>
  <c r="DT77" i="4" a="1"/>
  <c r="DT77" i="4" s="1"/>
  <c r="FB77" i="4" a="1"/>
  <c r="FB77" i="4" s="1"/>
  <c r="GK77" i="4" a="1"/>
  <c r="GK77" i="4" s="1"/>
  <c r="FE78" i="4" a="1"/>
  <c r="FE78" i="4" s="1"/>
  <c r="GN78" i="4" a="1"/>
  <c r="GN78" i="4" s="1"/>
  <c r="ET79" i="4" a="1"/>
  <c r="ET79" i="4" s="1"/>
  <c r="FI79" i="4" a="1"/>
  <c r="FI79" i="4" s="1"/>
  <c r="FV79" i="4" a="1"/>
  <c r="FV79" i="4" s="1"/>
  <c r="GH79" i="4" a="1"/>
  <c r="GH79" i="4" s="1"/>
  <c r="DH80" i="4" a="1"/>
  <c r="DH80" i="4" s="1"/>
  <c r="DU80" i="4" a="1"/>
  <c r="DU80" i="4" s="1"/>
  <c r="EB80" i="4" a="1"/>
  <c r="EB80" i="4" s="1"/>
  <c r="EY80" i="4" a="1"/>
  <c r="EY80" i="4" s="1"/>
  <c r="FF80" i="4" a="1"/>
  <c r="FF80" i="4" s="1"/>
  <c r="FN80" i="4" a="1"/>
  <c r="FN80" i="4" s="1"/>
  <c r="FV80" i="4" a="1"/>
  <c r="FV80" i="4" s="1"/>
  <c r="GB80" i="4" a="1"/>
  <c r="GB80" i="4" s="1"/>
  <c r="GI80" i="4" a="1"/>
  <c r="GI80" i="4" s="1"/>
  <c r="DB81" i="4" a="1"/>
  <c r="DB81" i="4" s="1"/>
  <c r="DP81" i="4" a="1"/>
  <c r="DP81" i="4" s="1"/>
  <c r="EC81" i="4" a="1"/>
  <c r="EC81" i="4" s="1"/>
  <c r="EK81" i="4" a="1"/>
  <c r="EK81" i="4" s="1"/>
  <c r="ER81" i="4" a="1"/>
  <c r="ER81" i="4" s="1"/>
  <c r="EY81" i="4" a="1"/>
  <c r="EY81" i="4" s="1"/>
  <c r="FM81" i="4" a="1"/>
  <c r="FM81" i="4" s="1"/>
  <c r="FT81" i="4" a="1"/>
  <c r="FT81" i="4" s="1"/>
  <c r="FZ81" i="4" a="1"/>
  <c r="FZ81" i="4" s="1"/>
  <c r="GH81" i="4" a="1"/>
  <c r="GH81" i="4" s="1"/>
  <c r="GN81" i="4" a="1"/>
  <c r="GN81" i="4" s="1"/>
  <c r="GU81" i="4" a="1"/>
  <c r="GU81" i="4" s="1"/>
  <c r="DN82" i="4" a="1"/>
  <c r="DN82" i="4" s="1"/>
  <c r="DU82" i="4" a="1"/>
  <c r="DU82" i="4" s="1"/>
  <c r="EB82" i="4" a="1"/>
  <c r="EB82" i="4" s="1"/>
  <c r="EJ82" i="4" a="1"/>
  <c r="EJ82" i="4" s="1"/>
  <c r="EW82" i="4" a="1"/>
  <c r="EW82" i="4" s="1"/>
  <c r="FK82" i="4" a="1"/>
  <c r="FK82" i="4" s="1"/>
  <c r="FQ82" i="4" a="1"/>
  <c r="FQ82" i="4" s="1"/>
  <c r="FY82" i="4" a="1"/>
  <c r="FY82" i="4" s="1"/>
  <c r="GF82" i="4" a="1"/>
  <c r="GF82" i="4" s="1"/>
  <c r="GL82" i="4" a="1"/>
  <c r="GL82" i="4" s="1"/>
  <c r="GT82" i="4" a="1"/>
  <c r="GT82" i="4" s="1"/>
  <c r="DF83" i="4" a="1"/>
  <c r="DF83" i="4" s="1"/>
  <c r="DL83" i="4" a="1"/>
  <c r="DL83" i="4" s="1"/>
  <c r="DS83" i="4" a="1"/>
  <c r="DS83" i="4" s="1"/>
  <c r="EA83" i="4" a="1"/>
  <c r="EA83" i="4" s="1"/>
  <c r="EG83" i="4" a="1"/>
  <c r="EG83" i="4" s="1"/>
  <c r="EV83" i="4" a="1"/>
  <c r="EV83" i="4" s="1"/>
  <c r="FC83" i="4" a="1"/>
  <c r="FC83" i="4" s="1"/>
  <c r="FI83" i="4" a="1"/>
  <c r="FI83" i="4" s="1"/>
  <c r="FX83" i="4" a="1"/>
  <c r="FX83" i="4" s="1"/>
  <c r="GD83" i="4" a="1"/>
  <c r="GD83" i="4" s="1"/>
  <c r="GS83" i="4" a="1"/>
  <c r="GS83" i="4" s="1"/>
  <c r="DK84" i="4" a="1"/>
  <c r="DK84" i="4" s="1"/>
  <c r="DZ84" i="4" a="1"/>
  <c r="DZ84" i="4" s="1"/>
  <c r="ET84" i="4" a="1"/>
  <c r="ET84" i="4" s="1"/>
  <c r="FA84" i="4" a="1"/>
  <c r="FA84" i="4" s="1"/>
  <c r="FH84" i="4" a="1"/>
  <c r="FH84" i="4" s="1"/>
  <c r="FO84" i="4" a="1"/>
  <c r="FO84" i="4" s="1"/>
  <c r="FV84" i="4" a="1"/>
  <c r="FV84" i="4" s="1"/>
  <c r="GP84" i="4" a="1"/>
  <c r="GP84" i="4" s="1"/>
  <c r="DJ85" i="4" a="1"/>
  <c r="DJ85" i="4" s="1"/>
  <c r="DW85" i="4" a="1"/>
  <c r="DW85" i="4" s="1"/>
  <c r="EL85" i="4" a="1"/>
  <c r="EL85" i="4" s="1"/>
  <c r="ER85" i="4" a="1"/>
  <c r="ER85" i="4" s="1"/>
  <c r="FG85" i="4" a="1"/>
  <c r="FG85" i="4" s="1"/>
  <c r="FM85" i="4" a="1"/>
  <c r="FM85" i="4" s="1"/>
  <c r="FT85" i="4" a="1"/>
  <c r="FT85" i="4" s="1"/>
  <c r="GJ85" i="4" a="1"/>
  <c r="GJ85" i="4" s="1"/>
  <c r="GQ85" i="4" a="1"/>
  <c r="GQ85" i="4" s="1"/>
  <c r="DS86" i="4" a="1"/>
  <c r="DS86" i="4" s="1"/>
  <c r="DZ86" i="4" a="1"/>
  <c r="DZ86" i="4" s="1"/>
  <c r="EG86" i="4" a="1"/>
  <c r="EG86" i="4" s="1"/>
  <c r="EO86" i="4" a="1"/>
  <c r="EO86" i="4" s="1"/>
  <c r="EV86" i="4" a="1"/>
  <c r="EV86" i="4" s="1"/>
  <c r="FC86" i="4" a="1"/>
  <c r="FC86" i="4" s="1"/>
  <c r="FL86" i="4" a="1"/>
  <c r="FL86" i="4" s="1"/>
  <c r="FZ86" i="4" a="1"/>
  <c r="FZ86" i="4" s="1"/>
  <c r="GF86" i="4" a="1"/>
  <c r="GF86" i="4" s="1"/>
  <c r="GV86" i="4" a="1"/>
  <c r="GV86" i="4" s="1"/>
  <c r="DG87" i="4" a="1"/>
  <c r="DG87" i="4" s="1"/>
  <c r="DW87" i="4" a="1"/>
  <c r="DW87" i="4" s="1"/>
  <c r="EE87" i="4" a="1"/>
  <c r="EE87" i="4" s="1"/>
  <c r="EL87" i="4" a="1"/>
  <c r="EL87" i="4" s="1"/>
  <c r="ES87" i="4" a="1"/>
  <c r="ES87" i="4" s="1"/>
  <c r="FA87" i="4" a="1"/>
  <c r="FA87" i="4" s="1"/>
  <c r="FI87" i="4" a="1"/>
  <c r="FI87" i="4" s="1"/>
  <c r="FP87" i="4" a="1"/>
  <c r="FP87" i="4" s="1"/>
  <c r="FW87" i="4" a="1"/>
  <c r="FW87" i="4" s="1"/>
  <c r="GE87" i="4" a="1"/>
  <c r="GE87" i="4" s="1"/>
  <c r="GU87" i="4" a="1"/>
  <c r="GU87" i="4" s="1"/>
  <c r="DF88" i="4" a="1"/>
  <c r="DF88" i="4" s="1"/>
  <c r="ED88" i="4" a="1"/>
  <c r="ED88" i="4" s="1"/>
  <c r="EK88" i="4" a="1"/>
  <c r="EK88" i="4" s="1"/>
  <c r="FA88" i="4" a="1"/>
  <c r="FA88" i="4" s="1"/>
  <c r="FH88" i="4" a="1"/>
  <c r="FH88" i="4" s="1"/>
  <c r="FO88" i="4" a="1"/>
  <c r="FO88" i="4" s="1"/>
  <c r="FW88" i="4" a="1"/>
  <c r="FW88" i="4" s="1"/>
  <c r="GE88" i="4" a="1"/>
  <c r="GE88" i="4" s="1"/>
  <c r="GM88" i="4" a="1"/>
  <c r="GM88" i="4" s="1"/>
  <c r="GT88" i="4" a="1"/>
  <c r="GT88" i="4" s="1"/>
  <c r="DF89" i="4" a="1"/>
  <c r="DF89" i="4" s="1"/>
  <c r="DV89" i="4" a="1"/>
  <c r="DV89" i="4" s="1"/>
  <c r="EC89" i="4" a="1"/>
  <c r="EC89" i="4" s="1"/>
  <c r="FA89" i="4" a="1"/>
  <c r="FA89" i="4" s="1"/>
  <c r="FG89" i="4" a="1"/>
  <c r="FG89" i="4" s="1"/>
  <c r="FW89" i="4" a="1"/>
  <c r="FW89" i="4" s="1"/>
  <c r="GE89" i="4" a="1"/>
  <c r="GE89" i="4" s="1"/>
  <c r="GL89" i="4" a="1"/>
  <c r="GL89" i="4" s="1"/>
  <c r="GS89" i="4" a="1"/>
  <c r="GS89" i="4" s="1"/>
  <c r="DF90" i="4" a="1"/>
  <c r="DF90" i="4" s="1"/>
  <c r="DN90" i="4" a="1"/>
  <c r="DN90" i="4" s="1"/>
  <c r="DT90" i="4" a="1"/>
  <c r="DT90" i="4" s="1"/>
  <c r="EQ90" i="4" a="1"/>
  <c r="EQ90" i="4" s="1"/>
  <c r="EX90" i="4" a="1"/>
  <c r="EX90" i="4" s="1"/>
  <c r="FE90" i="4" a="1"/>
  <c r="FE90" i="4" s="1"/>
  <c r="GP74" i="4" a="1"/>
  <c r="GP74" i="4" s="1"/>
  <c r="GC75" i="4" a="1"/>
  <c r="GC75" i="4" s="1"/>
  <c r="EY76" i="4" a="1"/>
  <c r="EY76" i="4" s="1"/>
  <c r="FD77" i="4" a="1"/>
  <c r="FD77" i="4" s="1"/>
  <c r="GM77" i="4" a="1"/>
  <c r="GM77" i="4" s="1"/>
  <c r="FG78" i="4" a="1"/>
  <c r="FG78" i="4" s="1"/>
  <c r="GO78" i="4" a="1"/>
  <c r="GO78" i="4" s="1"/>
  <c r="GT79" i="4" a="1"/>
  <c r="GT79" i="4" s="1"/>
  <c r="DI80" i="4" a="1"/>
  <c r="DI80" i="4" s="1"/>
  <c r="DV80" i="4" a="1"/>
  <c r="DV80" i="4" s="1"/>
  <c r="EC80" i="4" a="1"/>
  <c r="EC80" i="4" s="1"/>
  <c r="EK80" i="4" a="1"/>
  <c r="EK80" i="4" s="1"/>
  <c r="ES80" i="4" a="1"/>
  <c r="ES80" i="4" s="1"/>
  <c r="EZ80" i="4" a="1"/>
  <c r="EZ80" i="4" s="1"/>
  <c r="FG80" i="4" a="1"/>
  <c r="FG80" i="4" s="1"/>
  <c r="GC80" i="4" a="1"/>
  <c r="GC80" i="4" s="1"/>
  <c r="GQ80" i="4" a="1"/>
  <c r="GQ80" i="4" s="1"/>
  <c r="DC81" i="4" a="1"/>
  <c r="DC81" i="4" s="1"/>
  <c r="DI81" i="4" a="1"/>
  <c r="DI81" i="4" s="1"/>
  <c r="DX81" i="4" a="1"/>
  <c r="DX81" i="4" s="1"/>
  <c r="ED81" i="4" a="1"/>
  <c r="ED81" i="4" s="1"/>
  <c r="ES81" i="4" a="1"/>
  <c r="ES81" i="4" s="1"/>
  <c r="FF81" i="4" a="1"/>
  <c r="FF81" i="4" s="1"/>
  <c r="FU81" i="4" a="1"/>
  <c r="FU81" i="4" s="1"/>
  <c r="GO81" i="4" a="1"/>
  <c r="GO81" i="4" s="1"/>
  <c r="GV81" i="4" a="1"/>
  <c r="GV81" i="4" s="1"/>
  <c r="DH82" i="4" a="1"/>
  <c r="DH82" i="4" s="1"/>
  <c r="DO82" i="4" a="1"/>
  <c r="DO82" i="4" s="1"/>
  <c r="DV82" i="4" a="1"/>
  <c r="DV82" i="4" s="1"/>
  <c r="EP82" i="4" a="1"/>
  <c r="EP82" i="4" s="1"/>
  <c r="FE82" i="4" a="1"/>
  <c r="FE82" i="4" s="1"/>
  <c r="FR82" i="4" a="1"/>
  <c r="FR82" i="4" s="1"/>
  <c r="GG82" i="4" a="1"/>
  <c r="GG82" i="4" s="1"/>
  <c r="GM82" i="4" a="1"/>
  <c r="GM82" i="4" s="1"/>
  <c r="DG83" i="4" a="1"/>
  <c r="DG83" i="4" s="1"/>
  <c r="DM83" i="4" a="1"/>
  <c r="DM83" i="4" s="1"/>
  <c r="EH83" i="4" a="1"/>
  <c r="EH83" i="4" s="1"/>
  <c r="EO83" i="4" a="1"/>
  <c r="EO83" i="4" s="1"/>
  <c r="EW83" i="4" a="1"/>
  <c r="EW83" i="4" s="1"/>
  <c r="FD83" i="4" a="1"/>
  <c r="FD83" i="4" s="1"/>
  <c r="FJ83" i="4" a="1"/>
  <c r="FJ83" i="4" s="1"/>
  <c r="FQ83" i="4" a="1"/>
  <c r="FQ83" i="4" s="1"/>
  <c r="FY83" i="4" a="1"/>
  <c r="FY83" i="4" s="1"/>
  <c r="GE83" i="4" a="1"/>
  <c r="GE83" i="4" s="1"/>
  <c r="GL83" i="4" a="1"/>
  <c r="GL83" i="4" s="1"/>
  <c r="DE84" i="4" a="1"/>
  <c r="DE84" i="4" s="1"/>
  <c r="DS84" i="4" a="1"/>
  <c r="DS84" i="4" s="1"/>
  <c r="EF84" i="4" a="1"/>
  <c r="EF84" i="4" s="1"/>
  <c r="EN84" i="4" a="1"/>
  <c r="EN84" i="4" s="1"/>
  <c r="EU84" i="4" a="1"/>
  <c r="EU84" i="4" s="1"/>
  <c r="FB84" i="4" a="1"/>
  <c r="FB84" i="4" s="1"/>
  <c r="FP84" i="4" a="1"/>
  <c r="FP84" i="4" s="1"/>
  <c r="FW84" i="4" a="1"/>
  <c r="FW84" i="4" s="1"/>
  <c r="GC84" i="4" a="1"/>
  <c r="GC84" i="4" s="1"/>
  <c r="GK84" i="4" a="1"/>
  <c r="GK84" i="4" s="1"/>
  <c r="GQ84" i="4" a="1"/>
  <c r="GQ84" i="4" s="1"/>
  <c r="DC85" i="4" a="1"/>
  <c r="DC85" i="4" s="1"/>
  <c r="DQ85" i="4" a="1"/>
  <c r="DQ85" i="4" s="1"/>
  <c r="DX85" i="4" a="1"/>
  <c r="DX85" i="4" s="1"/>
  <c r="EE85" i="4" a="1"/>
  <c r="EE85" i="4" s="1"/>
  <c r="EM85" i="4" a="1"/>
  <c r="EM85" i="4" s="1"/>
  <c r="EZ85" i="4" a="1"/>
  <c r="EZ85" i="4" s="1"/>
  <c r="FN85" i="4" a="1"/>
  <c r="FN85" i="4" s="1"/>
  <c r="FU85" i="4" a="1"/>
  <c r="FU85" i="4" s="1"/>
  <c r="GC85" i="4" a="1"/>
  <c r="GC85" i="4" s="1"/>
  <c r="GK85" i="4" a="1"/>
  <c r="GK85" i="4" s="1"/>
  <c r="GR85" i="4" a="1"/>
  <c r="GR85" i="4" s="1"/>
  <c r="DD86" i="4" a="1"/>
  <c r="DD86" i="4" s="1"/>
  <c r="DL86" i="4" a="1"/>
  <c r="DL86" i="4" s="1"/>
  <c r="DT86" i="4" a="1"/>
  <c r="DT86" i="4" s="1"/>
  <c r="EA86" i="4" a="1"/>
  <c r="EA86" i="4" s="1"/>
  <c r="EW86" i="4" a="1"/>
  <c r="EW86" i="4" s="1"/>
  <c r="FD86" i="4" a="1"/>
  <c r="FD86" i="4" s="1"/>
  <c r="FM86" i="4" a="1"/>
  <c r="FM86" i="4" s="1"/>
  <c r="FT86" i="4" a="1"/>
  <c r="FT86" i="4" s="1"/>
  <c r="GA86" i="4" a="1"/>
  <c r="GA86" i="4" s="1"/>
  <c r="GG86" i="4" a="1"/>
  <c r="GG86" i="4" s="1"/>
  <c r="GO86" i="4" a="1"/>
  <c r="GO86" i="4" s="1"/>
  <c r="DH87" i="4" a="1"/>
  <c r="DH87" i="4" s="1"/>
  <c r="DO87" i="4" a="1"/>
  <c r="DO87" i="4" s="1"/>
  <c r="EM87" i="4" a="1"/>
  <c r="EM87" i="4" s="1"/>
  <c r="ET87" i="4" a="1"/>
  <c r="ET87" i="4" s="1"/>
  <c r="FJ87" i="4" a="1"/>
  <c r="FJ87" i="4" s="1"/>
  <c r="FQ87" i="4" a="1"/>
  <c r="FQ87" i="4" s="1"/>
  <c r="FX87" i="4" a="1"/>
  <c r="FX87" i="4" s="1"/>
  <c r="GF87" i="4" a="1"/>
  <c r="GF87" i="4" s="1"/>
  <c r="GN87" i="4" a="1"/>
  <c r="GN87" i="4" s="1"/>
  <c r="GV87" i="4" a="1"/>
  <c r="GV87" i="4" s="1"/>
  <c r="DG88" i="4" a="1"/>
  <c r="DG88" i="4" s="1"/>
  <c r="DO88" i="4" a="1"/>
  <c r="DO88" i="4" s="1"/>
  <c r="DW88" i="4" a="1"/>
  <c r="DW88" i="4" s="1"/>
  <c r="EE88" i="4" a="1"/>
  <c r="EE88" i="4" s="1"/>
  <c r="EL88" i="4" a="1"/>
  <c r="EL88" i="4" s="1"/>
  <c r="ES88" i="4" a="1"/>
  <c r="ES88" i="4" s="1"/>
  <c r="FI88" i="4" a="1"/>
  <c r="FI88" i="4" s="1"/>
  <c r="FP88" i="4" a="1"/>
  <c r="FP88" i="4" s="1"/>
  <c r="GN88" i="4" a="1"/>
  <c r="GN88" i="4" s="1"/>
  <c r="GU88" i="4" a="1"/>
  <c r="GU88" i="4" s="1"/>
  <c r="DO89" i="4" a="1"/>
  <c r="DO89" i="4" s="1"/>
  <c r="DW89" i="4" a="1"/>
  <c r="DW89" i="4" s="1"/>
  <c r="ED89" i="4" a="1"/>
  <c r="ED89" i="4" s="1"/>
  <c r="EK89" i="4" a="1"/>
  <c r="EK89" i="4" s="1"/>
  <c r="ES89" i="4" a="1"/>
  <c r="ES89" i="4" s="1"/>
  <c r="FH89" i="4" a="1"/>
  <c r="FH89" i="4" s="1"/>
  <c r="FO89" i="4" a="1"/>
  <c r="FO89" i="4" s="1"/>
  <c r="GM89" i="4" a="1"/>
  <c r="GM89" i="4" s="1"/>
  <c r="GT89" i="4" a="1"/>
  <c r="GT89" i="4" s="1"/>
  <c r="DO90" i="4" a="1"/>
  <c r="DO90" i="4" s="1"/>
  <c r="DU90" i="4" a="1"/>
  <c r="DU90" i="4" s="1"/>
  <c r="EB90" i="4" a="1"/>
  <c r="EB90" i="4" s="1"/>
  <c r="EJ90" i="4" a="1"/>
  <c r="EJ90" i="4" s="1"/>
  <c r="ER90" i="4" a="1"/>
  <c r="ER90" i="4" s="1"/>
  <c r="EY90" i="4" a="1"/>
  <c r="EY90" i="4" s="1"/>
  <c r="FU90" i="4" a="1"/>
  <c r="FU90" i="4" s="1"/>
  <c r="GA90" i="4" a="1"/>
  <c r="GA90" i="4" s="1"/>
  <c r="GH90" i="4" a="1"/>
  <c r="GH90" i="4" s="1"/>
  <c r="GO90" i="4" a="1"/>
  <c r="GO90" i="4" s="1"/>
  <c r="GU90" i="4" a="1"/>
  <c r="GU90" i="4" s="1"/>
  <c r="DG91" i="4" a="1"/>
  <c r="DG91" i="4" s="1"/>
  <c r="DB75" i="4" a="1"/>
  <c r="DB75" i="4" s="1"/>
  <c r="EY75" i="4" a="1"/>
  <c r="EY75" i="4" s="1"/>
  <c r="GI75" i="4" a="1"/>
  <c r="GI75" i="4" s="1"/>
  <c r="DV76" i="4" a="1"/>
  <c r="DV76" i="4" s="1"/>
  <c r="GN76" i="4" a="1"/>
  <c r="GN76" i="4" s="1"/>
  <c r="FH77" i="4" a="1"/>
  <c r="FH77" i="4" s="1"/>
  <c r="GQ77" i="4" a="1"/>
  <c r="GQ77" i="4" s="1"/>
  <c r="EE78" i="4" a="1"/>
  <c r="EE78" i="4" s="1"/>
  <c r="FL78" i="4" a="1"/>
  <c r="FL78" i="4" s="1"/>
  <c r="GT78" i="4" a="1"/>
  <c r="GT78" i="4" s="1"/>
  <c r="EG79" i="4" a="1"/>
  <c r="EG79" i="4" s="1"/>
  <c r="EU79" i="4" a="1"/>
  <c r="EU79" i="4" s="1"/>
  <c r="FW79" i="4" a="1"/>
  <c r="FW79" i="4" s="1"/>
  <c r="GI79" i="4" a="1"/>
  <c r="GI79" i="4" s="1"/>
  <c r="DJ80" i="4" a="1"/>
  <c r="DJ80" i="4" s="1"/>
  <c r="ED80" i="4" a="1"/>
  <c r="ED80" i="4" s="1"/>
  <c r="FA80" i="4" a="1"/>
  <c r="FA80" i="4" s="1"/>
  <c r="FH80" i="4" a="1"/>
  <c r="FH80" i="4" s="1"/>
  <c r="FW80" i="4" a="1"/>
  <c r="FW80" i="4" s="1"/>
  <c r="GD80" i="4" a="1"/>
  <c r="GD80" i="4" s="1"/>
  <c r="GJ80" i="4" a="1"/>
  <c r="GJ80" i="4" s="1"/>
  <c r="GR80" i="4" a="1"/>
  <c r="GR80" i="4" s="1"/>
  <c r="DD81" i="4" a="1"/>
  <c r="DD81" i="4" s="1"/>
  <c r="DJ81" i="4" a="1"/>
  <c r="DJ81" i="4" s="1"/>
  <c r="DQ81" i="4" a="1"/>
  <c r="DQ81" i="4" s="1"/>
  <c r="DY81" i="4" a="1"/>
  <c r="DY81" i="4" s="1"/>
  <c r="EE81" i="4" a="1"/>
  <c r="EE81" i="4" s="1"/>
  <c r="EL81" i="4" a="1"/>
  <c r="EL81" i="4" s="1"/>
  <c r="EZ81" i="4" a="1"/>
  <c r="EZ81" i="4" s="1"/>
  <c r="FN81" i="4" a="1"/>
  <c r="FN81" i="4" s="1"/>
  <c r="GA81" i="4" a="1"/>
  <c r="GA81" i="4" s="1"/>
  <c r="GI81" i="4" a="1"/>
  <c r="GI81" i="4" s="1"/>
  <c r="GP81" i="4" a="1"/>
  <c r="GP81" i="4" s="1"/>
  <c r="DB82" i="4" a="1"/>
  <c r="DB82" i="4" s="1"/>
  <c r="DP82" i="4" a="1"/>
  <c r="DP82" i="4" s="1"/>
  <c r="DW82" i="4" a="1"/>
  <c r="DW82" i="4" s="1"/>
  <c r="EC82" i="4" a="1"/>
  <c r="EC82" i="4" s="1"/>
  <c r="EK82" i="4" a="1"/>
  <c r="EK82" i="4" s="1"/>
  <c r="EQ82" i="4" a="1"/>
  <c r="EQ82" i="4" s="1"/>
  <c r="EX82" i="4" a="1"/>
  <c r="EX82" i="4" s="1"/>
  <c r="FL82" i="4" a="1"/>
  <c r="FL82" i="4" s="1"/>
  <c r="FS82" i="4" a="1"/>
  <c r="FS82" i="4" s="1"/>
  <c r="FZ82" i="4" a="1"/>
  <c r="FZ82" i="4" s="1"/>
  <c r="GH82" i="4" a="1"/>
  <c r="GH82" i="4" s="1"/>
  <c r="GU82" i="4" a="1"/>
  <c r="GU82" i="4" s="1"/>
  <c r="DN83" i="4" a="1"/>
  <c r="DN83" i="4" s="1"/>
  <c r="DT83" i="4" a="1"/>
  <c r="DT83" i="4" s="1"/>
  <c r="EB83" i="4" a="1"/>
  <c r="EB83" i="4" s="1"/>
  <c r="EI83" i="4" a="1"/>
  <c r="EI83" i="4" s="1"/>
  <c r="EP83" i="4" a="1"/>
  <c r="EP83" i="4" s="1"/>
  <c r="FE83" i="4" a="1"/>
  <c r="FE83" i="4" s="1"/>
  <c r="FK83" i="4" a="1"/>
  <c r="FK83" i="4" s="1"/>
  <c r="GF83" i="4" a="1"/>
  <c r="GF83" i="4" s="1"/>
  <c r="GT83" i="4" a="1"/>
  <c r="GT83" i="4" s="1"/>
  <c r="DF84" i="4" a="1"/>
  <c r="DF84" i="4" s="1"/>
  <c r="DL84" i="4" a="1"/>
  <c r="DL84" i="4" s="1"/>
  <c r="EA84" i="4" a="1"/>
  <c r="EA84" i="4" s="1"/>
  <c r="EG84" i="4" a="1"/>
  <c r="EG84" i="4" s="1"/>
  <c r="EV84" i="4" a="1"/>
  <c r="EV84" i="4" s="1"/>
  <c r="FI84" i="4" a="1"/>
  <c r="FI84" i="4" s="1"/>
  <c r="FX84" i="4" a="1"/>
  <c r="FX84" i="4" s="1"/>
  <c r="GR84" i="4" a="1"/>
  <c r="GR84" i="4" s="1"/>
  <c r="DD85" i="4" a="1"/>
  <c r="DD85" i="4" s="1"/>
  <c r="DK85" i="4" a="1"/>
  <c r="DK85" i="4" s="1"/>
  <c r="DR85" i="4" a="1"/>
  <c r="DR85" i="4" s="1"/>
  <c r="DY85" i="4" a="1"/>
  <c r="DY85" i="4" s="1"/>
  <c r="ES85" i="4" a="1"/>
  <c r="ES85" i="4" s="1"/>
  <c r="FH85" i="4" a="1"/>
  <c r="FH85" i="4" s="1"/>
  <c r="FO85" i="4" a="1"/>
  <c r="FO85" i="4" s="1"/>
  <c r="FV85" i="4" a="1"/>
  <c r="FV85" i="4" s="1"/>
  <c r="GL85" i="4" a="1"/>
  <c r="GL85" i="4" s="1"/>
  <c r="GS85" i="4" a="1"/>
  <c r="GS85" i="4" s="1"/>
  <c r="DE86" i="4" a="1"/>
  <c r="DE86" i="4" s="1"/>
  <c r="EB86" i="4" a="1"/>
  <c r="EB86" i="4" s="1"/>
  <c r="EH86" i="4" a="1"/>
  <c r="EH86" i="4" s="1"/>
  <c r="EP86" i="4" a="1"/>
  <c r="EP86" i="4" s="1"/>
  <c r="EX86" i="4" a="1"/>
  <c r="EX86" i="4" s="1"/>
  <c r="FE86" i="4" a="1"/>
  <c r="FE86" i="4" s="1"/>
  <c r="GB86" i="4" a="1"/>
  <c r="GB86" i="4" s="1"/>
  <c r="GH86" i="4" a="1"/>
  <c r="GH86" i="4" s="1"/>
  <c r="GP86" i="4" a="1"/>
  <c r="GP86" i="4" s="1"/>
  <c r="DB87" i="4" a="1"/>
  <c r="DB87" i="4" s="1"/>
  <c r="DI87" i="4" a="1"/>
  <c r="DI87" i="4" s="1"/>
  <c r="DP87" i="4" a="1"/>
  <c r="DP87" i="4" s="1"/>
  <c r="DX87" i="4" a="1"/>
  <c r="DX87" i="4" s="1"/>
  <c r="EF87" i="4" a="1"/>
  <c r="EF87" i="4" s="1"/>
  <c r="EN87" i="4" a="1"/>
  <c r="EN87" i="4" s="1"/>
  <c r="EU87" i="4" a="1"/>
  <c r="EU87" i="4" s="1"/>
  <c r="FB87" i="4" a="1"/>
  <c r="FB87" i="4" s="1"/>
  <c r="FR87" i="4" a="1"/>
  <c r="FR87" i="4" s="1"/>
  <c r="FY87" i="4" a="1"/>
  <c r="FY87" i="4" s="1"/>
  <c r="DB88" i="4" a="1"/>
  <c r="DB88" i="4" s="1"/>
  <c r="DH88" i="4" a="1"/>
  <c r="DH88" i="4" s="1"/>
  <c r="DX88" i="4" a="1"/>
  <c r="DX88" i="4" s="1"/>
  <c r="EF88" i="4" a="1"/>
  <c r="EF88" i="4" s="1"/>
  <c r="EM88" i="4" a="1"/>
  <c r="EM88" i="4" s="1"/>
  <c r="ET88" i="4" a="1"/>
  <c r="ET88" i="4" s="1"/>
  <c r="FB88" i="4" a="1"/>
  <c r="FB88" i="4" s="1"/>
  <c r="FJ88" i="4" a="1"/>
  <c r="FJ88" i="4" s="1"/>
  <c r="FQ88" i="4" a="1"/>
  <c r="FQ88" i="4" s="1"/>
  <c r="FX88" i="4" a="1"/>
  <c r="FX88" i="4" s="1"/>
  <c r="GF88" i="4" a="1"/>
  <c r="GF88" i="4" s="1"/>
  <c r="GV88" i="4" a="1"/>
  <c r="GV88" i="4" s="1"/>
  <c r="DG89" i="4" a="1"/>
  <c r="DG89" i="4" s="1"/>
  <c r="EE89" i="4" a="1"/>
  <c r="EE89" i="4" s="1"/>
  <c r="EL89" i="4" a="1"/>
  <c r="EL89" i="4" s="1"/>
  <c r="FB89" i="4" a="1"/>
  <c r="FB89" i="4" s="1"/>
  <c r="FI89" i="4" a="1"/>
  <c r="FI89" i="4" s="1"/>
  <c r="FP89" i="4" a="1"/>
  <c r="FP89" i="4" s="1"/>
  <c r="FX89" i="4" a="1"/>
  <c r="FX89" i="4" s="1"/>
  <c r="GF89" i="4" a="1"/>
  <c r="GF89" i="4" s="1"/>
  <c r="GN89" i="4" a="1"/>
  <c r="GN89" i="4" s="1"/>
  <c r="GU89" i="4" a="1"/>
  <c r="GU89" i="4" s="1"/>
  <c r="DG90" i="4" a="1"/>
  <c r="DG90" i="4" s="1"/>
  <c r="DV90" i="4" a="1"/>
  <c r="DV90" i="4" s="1"/>
  <c r="GJ75" i="4" a="1"/>
  <c r="GJ75" i="4" s="1"/>
  <c r="DX76" i="4" a="1"/>
  <c r="DX76" i="4" s="1"/>
  <c r="GP76" i="4" a="1"/>
  <c r="GP76" i="4" s="1"/>
  <c r="FJ77" i="4" a="1"/>
  <c r="FJ77" i="4" s="1"/>
  <c r="GS77" i="4" a="1"/>
  <c r="GS77" i="4" s="1"/>
  <c r="FM78" i="4" a="1"/>
  <c r="FM78" i="4" s="1"/>
  <c r="GU78" i="4" a="1"/>
  <c r="GU78" i="4" s="1"/>
  <c r="FA79" i="4" a="1"/>
  <c r="FA79" i="4" s="1"/>
  <c r="FN79" i="4" a="1"/>
  <c r="FN79" i="4" s="1"/>
  <c r="FY79" i="4" a="1"/>
  <c r="FY79" i="4" s="1"/>
  <c r="GJ79" i="4" a="1"/>
  <c r="GJ79" i="4" s="1"/>
  <c r="GV79" i="4" a="1"/>
  <c r="GV79" i="4" s="1"/>
  <c r="DM80" i="4" a="1"/>
  <c r="DM80" i="4" s="1"/>
  <c r="DW80" i="4" a="1"/>
  <c r="DW80" i="4" s="1"/>
  <c r="EE80" i="4" a="1"/>
  <c r="EE80" i="4" s="1"/>
  <c r="EL80" i="4" a="1"/>
  <c r="EL80" i="4" s="1"/>
  <c r="ET80" i="4" a="1"/>
  <c r="ET80" i="4" s="1"/>
  <c r="FB80" i="4" a="1"/>
  <c r="FB80" i="4" s="1"/>
  <c r="FP80" i="4" a="1"/>
  <c r="FP80" i="4" s="1"/>
  <c r="GE80" i="4" a="1"/>
  <c r="GE80" i="4" s="1"/>
  <c r="GK80" i="4" a="1"/>
  <c r="GK80" i="4" s="1"/>
  <c r="DE81" i="4" a="1"/>
  <c r="DE81" i="4" s="1"/>
  <c r="DK81" i="4" a="1"/>
  <c r="DK81" i="4" s="1"/>
  <c r="EF81" i="4" a="1"/>
  <c r="EF81" i="4" s="1"/>
  <c r="ET81" i="4" a="1"/>
  <c r="ET81" i="4" s="1"/>
  <c r="FA81" i="4" a="1"/>
  <c r="FA81" i="4" s="1"/>
  <c r="FG81" i="4" a="1"/>
  <c r="FG81" i="4" s="1"/>
  <c r="FV81" i="4" a="1"/>
  <c r="FV81" i="4" s="1"/>
  <c r="GB81" i="4" a="1"/>
  <c r="GB81" i="4" s="1"/>
  <c r="GQ81" i="4" a="1"/>
  <c r="GQ81" i="4" s="1"/>
  <c r="DI82" i="4" a="1"/>
  <c r="DI82" i="4" s="1"/>
  <c r="DX82" i="4" a="1"/>
  <c r="DX82" i="4" s="1"/>
  <c r="ER82" i="4" a="1"/>
  <c r="ER82" i="4" s="1"/>
  <c r="EY82" i="4" a="1"/>
  <c r="EY82" i="4" s="1"/>
  <c r="FF82" i="4" a="1"/>
  <c r="FF82" i="4" s="1"/>
  <c r="FM82" i="4" a="1"/>
  <c r="FM82" i="4" s="1"/>
  <c r="FT82" i="4" a="1"/>
  <c r="FT82" i="4" s="1"/>
  <c r="GN82" i="4" a="1"/>
  <c r="GN82" i="4" s="1"/>
  <c r="DH83" i="4" a="1"/>
  <c r="DH83" i="4" s="1"/>
  <c r="DU83" i="4" a="1"/>
  <c r="DU83" i="4" s="1"/>
  <c r="EJ83" i="4" a="1"/>
  <c r="EJ83" i="4" s="1"/>
  <c r="EX83" i="4" a="1"/>
  <c r="EX83" i="4" s="1"/>
  <c r="FL83" i="4" a="1"/>
  <c r="FL83" i="4" s="1"/>
  <c r="FR83" i="4" a="1"/>
  <c r="FR83" i="4" s="1"/>
  <c r="FZ83" i="4" a="1"/>
  <c r="FZ83" i="4" s="1"/>
  <c r="GG83" i="4" a="1"/>
  <c r="GG83" i="4" s="1"/>
  <c r="GM83" i="4" a="1"/>
  <c r="GM83" i="4" s="1"/>
  <c r="GU83" i="4" a="1"/>
  <c r="GU83" i="4" s="1"/>
  <c r="DG84" i="4" a="1"/>
  <c r="DG84" i="4" s="1"/>
  <c r="DP75" i="4" a="1"/>
  <c r="DP75" i="4" s="1"/>
  <c r="EC76" i="4" a="1"/>
  <c r="EC76" i="4" s="1"/>
  <c r="FK76" i="4" a="1"/>
  <c r="FK76" i="4" s="1"/>
  <c r="GV76" i="4" a="1"/>
  <c r="GV76" i="4" s="1"/>
  <c r="EH77" i="4" a="1"/>
  <c r="EH77" i="4" s="1"/>
  <c r="FQ77" i="4" a="1"/>
  <c r="FQ77" i="4" s="1"/>
  <c r="EK78" i="4" a="1"/>
  <c r="EK78" i="4" s="1"/>
  <c r="FS78" i="4" a="1"/>
  <c r="FS78" i="4" s="1"/>
  <c r="GA79" i="4" a="1"/>
  <c r="GA79" i="4" s="1"/>
  <c r="DB80" i="4" a="1"/>
  <c r="DB80" i="4" s="1"/>
  <c r="DX80" i="4" a="1"/>
  <c r="DX80" i="4" s="1"/>
  <c r="EF80" i="4" a="1"/>
  <c r="EF80" i="4" s="1"/>
  <c r="EM80" i="4" a="1"/>
  <c r="EM80" i="4" s="1"/>
  <c r="FC80" i="4" a="1"/>
  <c r="FC80" i="4" s="1"/>
  <c r="FJ80" i="4" a="1"/>
  <c r="FJ80" i="4" s="1"/>
  <c r="FQ80" i="4" a="1"/>
  <c r="FQ80" i="4" s="1"/>
  <c r="FX80" i="4" a="1"/>
  <c r="FX80" i="4" s="1"/>
  <c r="GF80" i="4" a="1"/>
  <c r="GF80" i="4" s="1"/>
  <c r="GS80" i="4" a="1"/>
  <c r="GS80" i="4" s="1"/>
  <c r="DL81" i="4" a="1"/>
  <c r="DL81" i="4" s="1"/>
  <c r="DR81" i="4" a="1"/>
  <c r="DR81" i="4" s="1"/>
  <c r="DZ81" i="4" a="1"/>
  <c r="DZ81" i="4" s="1"/>
  <c r="EG81" i="4" a="1"/>
  <c r="EG81" i="4" s="1"/>
  <c r="EM81" i="4" a="1"/>
  <c r="EM81" i="4" s="1"/>
  <c r="EU81" i="4" a="1"/>
  <c r="EU81" i="4" s="1"/>
  <c r="FB81" i="4" a="1"/>
  <c r="FB81" i="4" s="1"/>
  <c r="FH81" i="4" a="1"/>
  <c r="FH81" i="4" s="1"/>
  <c r="FO81" i="4" a="1"/>
  <c r="FO81" i="4" s="1"/>
  <c r="FW81" i="4" a="1"/>
  <c r="FW81" i="4" s="1"/>
  <c r="GC81" i="4" a="1"/>
  <c r="GC81" i="4" s="1"/>
  <c r="GJ81" i="4" a="1"/>
  <c r="GJ81" i="4" s="1"/>
  <c r="DC82" i="4" a="1"/>
  <c r="DC82" i="4" s="1"/>
  <c r="DQ82" i="4" a="1"/>
  <c r="DQ82" i="4" s="1"/>
  <c r="ED82" i="4" a="1"/>
  <c r="ED82" i="4" s="1"/>
  <c r="EL82" i="4" a="1"/>
  <c r="EL82" i="4" s="1"/>
  <c r="ES82" i="4" a="1"/>
  <c r="ES82" i="4" s="1"/>
  <c r="EZ82" i="4" a="1"/>
  <c r="EZ82" i="4" s="1"/>
  <c r="FN82" i="4" a="1"/>
  <c r="FN82" i="4" s="1"/>
  <c r="FU82" i="4" a="1"/>
  <c r="FU82" i="4" s="1"/>
  <c r="GA82" i="4" a="1"/>
  <c r="GA82" i="4" s="1"/>
  <c r="GI82" i="4" a="1"/>
  <c r="GI82" i="4" s="1"/>
  <c r="GO82" i="4" a="1"/>
  <c r="GO82" i="4" s="1"/>
  <c r="GV82" i="4" a="1"/>
  <c r="GV82" i="4" s="1"/>
  <c r="DO83" i="4" a="1"/>
  <c r="DO83" i="4" s="1"/>
  <c r="DV83" i="4" a="1"/>
  <c r="DV83" i="4" s="1"/>
  <c r="EC83" i="4" a="1"/>
  <c r="EC83" i="4" s="1"/>
  <c r="EK83" i="4" a="1"/>
  <c r="EK83" i="4" s="1"/>
  <c r="EQ83" i="4" a="1"/>
  <c r="EQ83" i="4" s="1"/>
  <c r="FF83" i="4" a="1"/>
  <c r="FF83" i="4" s="1"/>
  <c r="FS83" i="4" a="1"/>
  <c r="FS83" i="4" s="1"/>
  <c r="GH83" i="4" a="1"/>
  <c r="GH83" i="4" s="1"/>
  <c r="GN83" i="4" a="1"/>
  <c r="GN83" i="4" s="1"/>
  <c r="DH84" i="4" a="1"/>
  <c r="DH84" i="4" s="1"/>
  <c r="DN84" i="4" a="1"/>
  <c r="DN84" i="4" s="1"/>
  <c r="EI84" i="4" a="1"/>
  <c r="EI84" i="4" s="1"/>
  <c r="EW84" i="4" a="1"/>
  <c r="EW84" i="4" s="1"/>
  <c r="FD84" i="4" a="1"/>
  <c r="FD84" i="4" s="1"/>
  <c r="FJ84" i="4" a="1"/>
  <c r="FJ84" i="4" s="1"/>
  <c r="FY84" i="4" a="1"/>
  <c r="FY84" i="4" s="1"/>
  <c r="GE84" i="4" a="1"/>
  <c r="GE84" i="4" s="1"/>
  <c r="GT84" i="4" a="1"/>
  <c r="GT84" i="4" s="1"/>
  <c r="DL85" i="4" a="1"/>
  <c r="DL85" i="4" s="1"/>
  <c r="EA85" i="4" a="1"/>
  <c r="EA85" i="4" s="1"/>
  <c r="EU85" i="4" a="1"/>
  <c r="EU85" i="4" s="1"/>
  <c r="FB85" i="4" a="1"/>
  <c r="FB85" i="4" s="1"/>
  <c r="FI85" i="4" a="1"/>
  <c r="FI85" i="4" s="1"/>
  <c r="FQ85" i="4" a="1"/>
  <c r="FQ85" i="4" s="1"/>
  <c r="FX85" i="4" a="1"/>
  <c r="FX85" i="4" s="1"/>
  <c r="GM85" i="4" a="1"/>
  <c r="GM85" i="4" s="1"/>
  <c r="GU85" i="4" a="1"/>
  <c r="GU85" i="4" s="1"/>
  <c r="DG86" i="4" a="1"/>
  <c r="DG86" i="4" s="1"/>
  <c r="ED86" i="4" a="1"/>
  <c r="ED86" i="4" s="1"/>
  <c r="EJ86" i="4" a="1"/>
  <c r="EJ86" i="4" s="1"/>
  <c r="EQ86" i="4" a="1"/>
  <c r="EQ86" i="4" s="1"/>
  <c r="EY86" i="4" a="1"/>
  <c r="EY86" i="4" s="1"/>
  <c r="FG86" i="4" a="1"/>
  <c r="FG86" i="4" s="1"/>
  <c r="FO86" i="4" a="1"/>
  <c r="FO86" i="4" s="1"/>
  <c r="GC86" i="4" a="1"/>
  <c r="GC86" i="4" s="1"/>
  <c r="GJ86" i="4" a="1"/>
  <c r="GJ86" i="4" s="1"/>
  <c r="DC87" i="4" a="1"/>
  <c r="DC87" i="4" s="1"/>
  <c r="DK87" i="4" a="1"/>
  <c r="DK87" i="4" s="1"/>
  <c r="DR87" i="4" a="1"/>
  <c r="DR87" i="4" s="1"/>
  <c r="DY87" i="4" a="1"/>
  <c r="DY87" i="4" s="1"/>
  <c r="EG87" i="4" a="1"/>
  <c r="EG87" i="4" s="1"/>
  <c r="EW87" i="4" a="1"/>
  <c r="EW87" i="4" s="1"/>
  <c r="FC87" i="4" a="1"/>
  <c r="FC87" i="4" s="1"/>
  <c r="GA87" i="4" a="1"/>
  <c r="GA87" i="4" s="1"/>
  <c r="GH87" i="4" a="1"/>
  <c r="GH87" i="4" s="1"/>
  <c r="DC88" i="4" a="1"/>
  <c r="DC88" i="4" s="1"/>
  <c r="DJ88" i="4" a="1"/>
  <c r="DJ88" i="4" s="1"/>
  <c r="DQ88" i="4" a="1"/>
  <c r="DQ88" i="4" s="1"/>
  <c r="DY88" i="4" a="1"/>
  <c r="DY88" i="4" s="1"/>
  <c r="EG88" i="4" a="1"/>
  <c r="EG88" i="4" s="1"/>
  <c r="EO88" i="4" a="1"/>
  <c r="EO88" i="4" s="1"/>
  <c r="EV88" i="4" a="1"/>
  <c r="EV88" i="4" s="1"/>
  <c r="FC88" i="4" a="1"/>
  <c r="FC88" i="4" s="1"/>
  <c r="FS88" i="4" a="1"/>
  <c r="FS88" i="4" s="1"/>
  <c r="FZ88" i="4" a="1"/>
  <c r="FZ88" i="4" s="1"/>
  <c r="DC89" i="4" a="1"/>
  <c r="DC89" i="4" s="1"/>
  <c r="DI89" i="4" a="1"/>
  <c r="DI89" i="4" s="1"/>
  <c r="DY89" i="4" a="1"/>
  <c r="DY89" i="4" s="1"/>
  <c r="EG89" i="4" a="1"/>
  <c r="EG89" i="4" s="1"/>
  <c r="EN89" i="4" a="1"/>
  <c r="EN89" i="4" s="1"/>
  <c r="EU89" i="4" a="1"/>
  <c r="EU89" i="4" s="1"/>
  <c r="FC89" i="4" a="1"/>
  <c r="FC89" i="4" s="1"/>
  <c r="FK89" i="4" a="1"/>
  <c r="FK89" i="4" s="1"/>
  <c r="FR89" i="4" a="1"/>
  <c r="FR89" i="4" s="1"/>
  <c r="FY89" i="4" a="1"/>
  <c r="FY89" i="4" s="1"/>
  <c r="GG89" i="4" a="1"/>
  <c r="GG89" i="4" s="1"/>
  <c r="DB90" i="4" a="1"/>
  <c r="DB90" i="4" s="1"/>
  <c r="DH90" i="4" a="1"/>
  <c r="DH90" i="4" s="1"/>
  <c r="DX90" i="4" a="1"/>
  <c r="DX90" i="4" s="1"/>
  <c r="EE90" i="4" a="1"/>
  <c r="EE90" i="4" s="1"/>
  <c r="DX75" i="4" a="1"/>
  <c r="DX75" i="4" s="1"/>
  <c r="FG75" i="4" a="1"/>
  <c r="FG75" i="4" s="1"/>
  <c r="EE76" i="4" a="1"/>
  <c r="EE76" i="4" s="1"/>
  <c r="FM76" i="4" a="1"/>
  <c r="FM76" i="4" s="1"/>
  <c r="DB77" i="4" a="1"/>
  <c r="DB77" i="4" s="1"/>
  <c r="EI77" i="4" a="1"/>
  <c r="EI77" i="4" s="1"/>
  <c r="FR77" i="4" a="1"/>
  <c r="FR77" i="4" s="1"/>
  <c r="EL78" i="4" a="1"/>
  <c r="EL78" i="4" s="1"/>
  <c r="FB79" i="4" a="1"/>
  <c r="FB79" i="4" s="1"/>
  <c r="FO79" i="4" a="1"/>
  <c r="FO79" i="4" s="1"/>
  <c r="GB79" i="4" a="1"/>
  <c r="GB79" i="4" s="1"/>
  <c r="GN79" i="4" a="1"/>
  <c r="GN79" i="4" s="1"/>
  <c r="DC80" i="4" a="1"/>
  <c r="DC80" i="4" s="1"/>
  <c r="DO80" i="4" a="1"/>
  <c r="DO80" i="4" s="1"/>
  <c r="EG80" i="4" a="1"/>
  <c r="EG80" i="4" s="1"/>
  <c r="FK80" i="4" a="1"/>
  <c r="FK80" i="4" s="1"/>
  <c r="FR80" i="4" a="1"/>
  <c r="FR80" i="4" s="1"/>
  <c r="GL80" i="4" a="1"/>
  <c r="GL80" i="4" s="1"/>
  <c r="DF81" i="4" a="1"/>
  <c r="DF81" i="4" s="1"/>
  <c r="DS81" i="4" a="1"/>
  <c r="DS81" i="4" s="1"/>
  <c r="EH81" i="4" a="1"/>
  <c r="EH81" i="4" s="1"/>
  <c r="EN81" i="4" a="1"/>
  <c r="EN81" i="4" s="1"/>
  <c r="FC81" i="4" a="1"/>
  <c r="FC81" i="4" s="1"/>
  <c r="FI81" i="4" a="1"/>
  <c r="FI81" i="4" s="1"/>
  <c r="GD81" i="4" a="1"/>
  <c r="GD81" i="4" s="1"/>
  <c r="GR81" i="4" a="1"/>
  <c r="GR81" i="4" s="1"/>
  <c r="DD82" i="4" a="1"/>
  <c r="DD82" i="4" s="1"/>
  <c r="DJ82" i="4" a="1"/>
  <c r="DJ82" i="4" s="1"/>
  <c r="DY82" i="4" a="1"/>
  <c r="DY82" i="4" s="1"/>
  <c r="EE82" i="4" a="1"/>
  <c r="EE82" i="4" s="1"/>
  <c r="ET82" i="4" a="1"/>
  <c r="ET82" i="4" s="1"/>
  <c r="FG82" i="4" a="1"/>
  <c r="FG82" i="4" s="1"/>
  <c r="FV82" i="4" a="1"/>
  <c r="FV82" i="4" s="1"/>
  <c r="GP82" i="4" a="1"/>
  <c r="GP82" i="4" s="1"/>
  <c r="DB83" i="4" a="1"/>
  <c r="DB83" i="4" s="1"/>
  <c r="DI83" i="4" a="1"/>
  <c r="DI83" i="4" s="1"/>
  <c r="DP83" i="4" a="1"/>
  <c r="DP83" i="4" s="1"/>
  <c r="DW83" i="4" a="1"/>
  <c r="DW83" i="4" s="1"/>
  <c r="EL83" i="4" a="1"/>
  <c r="EL83" i="4" s="1"/>
  <c r="ER83" i="4" a="1"/>
  <c r="ER83" i="4" s="1"/>
  <c r="EY83" i="4" a="1"/>
  <c r="EY83" i="4" s="1"/>
  <c r="FM83" i="4" a="1"/>
  <c r="FM83" i="4" s="1"/>
  <c r="FT83" i="4" a="1"/>
  <c r="FT83" i="4" s="1"/>
  <c r="GA83" i="4" a="1"/>
  <c r="GA83" i="4" s="1"/>
  <c r="GI83" i="4" a="1"/>
  <c r="GI83" i="4" s="1"/>
  <c r="GV83" i="4" a="1"/>
  <c r="GV83" i="4" s="1"/>
  <c r="DO84" i="4" a="1"/>
  <c r="DO84" i="4" s="1"/>
  <c r="DU84" i="4" a="1"/>
  <c r="DU84" i="4" s="1"/>
  <c r="EC84" i="4" a="1"/>
  <c r="EC84" i="4" s="1"/>
  <c r="EJ84" i="4" a="1"/>
  <c r="EJ84" i="4" s="1"/>
  <c r="EP84" i="4" a="1"/>
  <c r="EP84" i="4" s="1"/>
  <c r="EX84" i="4" a="1"/>
  <c r="EX84" i="4" s="1"/>
  <c r="FE84" i="4" a="1"/>
  <c r="FE84" i="4" s="1"/>
  <c r="FK84" i="4" a="1"/>
  <c r="FK84" i="4" s="1"/>
  <c r="FR84" i="4" a="1"/>
  <c r="FR84" i="4" s="1"/>
  <c r="ET85" i="4" a="1"/>
  <c r="ET85" i="4" s="1"/>
  <c r="GD85" i="4" a="1"/>
  <c r="GD85" i="4" s="1"/>
  <c r="DU86" i="4" a="1"/>
  <c r="DU86" i="4" s="1"/>
  <c r="FF86" i="4" a="1"/>
  <c r="FF86" i="4" s="1"/>
  <c r="GQ86" i="4" a="1"/>
  <c r="GQ86" i="4" s="1"/>
  <c r="FS87" i="4" a="1"/>
  <c r="FS87" i="4" s="1"/>
  <c r="DI88" i="4" a="1"/>
  <c r="DI88" i="4" s="1"/>
  <c r="EU88" i="4" a="1"/>
  <c r="EU88" i="4" s="1"/>
  <c r="GG88" i="4" a="1"/>
  <c r="GG88" i="4" s="1"/>
  <c r="DX89" i="4" a="1"/>
  <c r="DX89" i="4" s="1"/>
  <c r="FJ89" i="4" a="1"/>
  <c r="FJ89" i="4" s="1"/>
  <c r="GV89" i="4" a="1"/>
  <c r="GV89" i="4" s="1"/>
  <c r="EL90" i="4" a="1"/>
  <c r="EL90" i="4" s="1"/>
  <c r="FK90" i="4" a="1"/>
  <c r="FK90" i="4" s="1"/>
  <c r="FV90" i="4" a="1"/>
  <c r="FV90" i="4" s="1"/>
  <c r="GC90" i="4" a="1"/>
  <c r="GC90" i="4" s="1"/>
  <c r="GK90" i="4" a="1"/>
  <c r="GK90" i="4" s="1"/>
  <c r="GS90" i="4" a="1"/>
  <c r="GS90" i="4" s="1"/>
  <c r="EW91" i="4" a="1"/>
  <c r="EW91" i="4" s="1"/>
  <c r="FD91" i="4" a="1"/>
  <c r="FD91" i="4" s="1"/>
  <c r="FK91" i="4" a="1"/>
  <c r="FK91" i="4" s="1"/>
  <c r="FR91" i="4" a="1"/>
  <c r="FR91" i="4" s="1"/>
  <c r="GE91" i="4" a="1"/>
  <c r="GE91" i="4" s="1"/>
  <c r="GL91" i="4" a="1"/>
  <c r="GL91" i="4" s="1"/>
  <c r="GS91" i="4" a="1"/>
  <c r="GS91" i="4" s="1"/>
  <c r="DK92" i="4" a="1"/>
  <c r="DK92" i="4" s="1"/>
  <c r="DR92" i="4" a="1"/>
  <c r="DR92" i="4" s="1"/>
  <c r="DY92" i="4" a="1"/>
  <c r="DY92" i="4" s="1"/>
  <c r="EE92" i="4" a="1"/>
  <c r="EE92" i="4" s="1"/>
  <c r="ES92" i="4" a="1"/>
  <c r="ES92" i="4" s="1"/>
  <c r="EZ92" i="4" a="1"/>
  <c r="EZ92" i="4" s="1"/>
  <c r="FF92" i="4" a="1"/>
  <c r="FF92" i="4" s="1"/>
  <c r="FN92" i="4" a="1"/>
  <c r="FN92" i="4" s="1"/>
  <c r="FT92" i="4" a="1"/>
  <c r="FT92" i="4" s="1"/>
  <c r="GH92" i="4" a="1"/>
  <c r="GH92" i="4" s="1"/>
  <c r="GN92" i="4" a="1"/>
  <c r="GN92" i="4" s="1"/>
  <c r="GU92" i="4" a="1"/>
  <c r="GU92" i="4" s="1"/>
  <c r="DG93" i="4" a="1"/>
  <c r="DG93" i="4" s="1"/>
  <c r="DN93" i="4" a="1"/>
  <c r="DN93" i="4" s="1"/>
  <c r="DT93" i="4" a="1"/>
  <c r="DT93" i="4" s="1"/>
  <c r="EO93" i="4" a="1"/>
  <c r="EO93" i="4" s="1"/>
  <c r="EV93" i="4" a="1"/>
  <c r="EV93" i="4" s="1"/>
  <c r="FK93" i="4" a="1"/>
  <c r="FK93" i="4" s="1"/>
  <c r="FY93" i="4" a="1"/>
  <c r="FY93" i="4" s="1"/>
  <c r="GM93" i="4" a="1"/>
  <c r="GM93" i="4" s="1"/>
  <c r="GT93" i="4" a="1"/>
  <c r="GT93" i="4" s="1"/>
  <c r="DN94" i="4" a="1"/>
  <c r="DN94" i="4" s="1"/>
  <c r="EB94" i="4" a="1"/>
  <c r="EB94" i="4" s="1"/>
  <c r="EP94" i="4" a="1"/>
  <c r="EP94" i="4" s="1"/>
  <c r="EW94" i="4" a="1"/>
  <c r="EW94" i="4" s="1"/>
  <c r="FL94" i="4" a="1"/>
  <c r="FL94" i="4" s="1"/>
  <c r="FZ94" i="4" a="1"/>
  <c r="FZ94" i="4" s="1"/>
  <c r="GN94" i="4" a="1"/>
  <c r="GN94" i="4" s="1"/>
  <c r="GU94" i="4" a="1"/>
  <c r="GU94" i="4" s="1"/>
  <c r="DO95" i="4" a="1"/>
  <c r="DO95" i="4" s="1"/>
  <c r="EC95" i="4" a="1"/>
  <c r="EC95" i="4" s="1"/>
  <c r="EQ95" i="4" a="1"/>
  <c r="EQ95" i="4" s="1"/>
  <c r="EX95" i="4" a="1"/>
  <c r="EX95" i="4" s="1"/>
  <c r="FM95" i="4" a="1"/>
  <c r="FM95" i="4" s="1"/>
  <c r="GA95" i="4" a="1"/>
  <c r="GA95" i="4" s="1"/>
  <c r="GO95" i="4" a="1"/>
  <c r="GO95" i="4" s="1"/>
  <c r="GV95" i="4" a="1"/>
  <c r="GV95" i="4" s="1"/>
  <c r="DP96" i="4" a="1"/>
  <c r="DP96" i="4" s="1"/>
  <c r="ED96" i="4" a="1"/>
  <c r="ED96" i="4" s="1"/>
  <c r="ER96" i="4" a="1"/>
  <c r="ER96" i="4" s="1"/>
  <c r="EY96" i="4" a="1"/>
  <c r="EY96" i="4" s="1"/>
  <c r="FN96" i="4" a="1"/>
  <c r="FN96" i="4" s="1"/>
  <c r="GB96" i="4" a="1"/>
  <c r="GB96" i="4" s="1"/>
  <c r="GP96" i="4" a="1"/>
  <c r="GP96" i="4" s="1"/>
  <c r="DB97" i="4" a="1"/>
  <c r="DB97" i="4" s="1"/>
  <c r="DQ97" i="4" a="1"/>
  <c r="DQ97" i="4" s="1"/>
  <c r="EE97" i="4" a="1"/>
  <c r="EE97" i="4" s="1"/>
  <c r="EL97" i="4" a="1"/>
  <c r="EL97" i="4" s="1"/>
  <c r="EU97" i="4" a="1"/>
  <c r="EU97" i="4" s="1"/>
  <c r="FC97" i="4" a="1"/>
  <c r="FC97" i="4" s="1"/>
  <c r="FS97" i="4" a="1"/>
  <c r="FS97" i="4" s="1"/>
  <c r="GG97" i="4" a="1"/>
  <c r="GG97" i="4" s="1"/>
  <c r="GO97" i="4" a="1"/>
  <c r="GO97" i="4" s="1"/>
  <c r="GV97" i="4" a="1"/>
  <c r="GV97" i="4" s="1"/>
  <c r="DO98" i="4" a="1"/>
  <c r="DO98" i="4" s="1"/>
  <c r="DV98" i="4" a="1"/>
  <c r="DV98" i="4" s="1"/>
  <c r="EJ98" i="4" a="1"/>
  <c r="EJ98" i="4" s="1"/>
  <c r="EQ98" i="4" a="1"/>
  <c r="EQ98" i="4" s="1"/>
  <c r="FK98" i="4" a="1"/>
  <c r="FK98" i="4" s="1"/>
  <c r="FR98" i="4" a="1"/>
  <c r="FR98" i="4" s="1"/>
  <c r="GF98" i="4" a="1"/>
  <c r="GF98" i="4" s="1"/>
  <c r="GQ98" i="4" a="1"/>
  <c r="GQ98" i="4" s="1"/>
  <c r="DG99" i="4" a="1"/>
  <c r="DG99" i="4" s="1"/>
  <c r="DR99" i="4" a="1"/>
  <c r="DR99" i="4" s="1"/>
  <c r="DX99" i="4" a="1"/>
  <c r="DX99" i="4" s="1"/>
  <c r="EE99" i="4" a="1"/>
  <c r="EE99" i="4" s="1"/>
  <c r="EL99" i="4" a="1"/>
  <c r="EL99" i="4" s="1"/>
  <c r="ES99" i="4" a="1"/>
  <c r="ES99" i="4" s="1"/>
  <c r="EZ99" i="4" a="1"/>
  <c r="EZ99" i="4" s="1"/>
  <c r="FG99" i="4" a="1"/>
  <c r="FG99" i="4" s="1"/>
  <c r="FW99" i="4" a="1"/>
  <c r="FW99" i="4" s="1"/>
  <c r="GE99" i="4" a="1"/>
  <c r="GE99" i="4" s="1"/>
  <c r="GV99" i="4" a="1"/>
  <c r="GV99" i="4" s="1"/>
  <c r="DI100" i="4" a="1"/>
  <c r="DI100" i="4" s="1"/>
  <c r="DZ100" i="4" a="1"/>
  <c r="DZ100" i="4" s="1"/>
  <c r="EH100" i="4" a="1"/>
  <c r="EH100" i="4" s="1"/>
  <c r="EY100" i="4" a="1"/>
  <c r="EY100" i="4" s="1"/>
  <c r="FG100" i="4" a="1"/>
  <c r="FG100" i="4" s="1"/>
  <c r="FX100" i="4" a="1"/>
  <c r="FX100" i="4" s="1"/>
  <c r="GF100" i="4" a="1"/>
  <c r="GF100" i="4" s="1"/>
  <c r="DM84" i="4" a="1"/>
  <c r="DM84" i="4" s="1"/>
  <c r="FZ84" i="4" a="1"/>
  <c r="FZ84" i="4" s="1"/>
  <c r="EV85" i="4" a="1"/>
  <c r="EV85" i="4" s="1"/>
  <c r="GE85" i="4" a="1"/>
  <c r="GE85" i="4" s="1"/>
  <c r="DV86" i="4" a="1"/>
  <c r="DV86" i="4" s="1"/>
  <c r="FH86" i="4" a="1"/>
  <c r="FH86" i="4" s="1"/>
  <c r="GR86" i="4" a="1"/>
  <c r="GR86" i="4" s="1"/>
  <c r="EH87" i="4" a="1"/>
  <c r="EH87" i="4" s="1"/>
  <c r="FT87" i="4" a="1"/>
  <c r="FT87" i="4" s="1"/>
  <c r="DK88" i="4" a="1"/>
  <c r="DK88" i="4" s="1"/>
  <c r="EW88" i="4" a="1"/>
  <c r="EW88" i="4" s="1"/>
  <c r="GH88" i="4" a="1"/>
  <c r="GH88" i="4" s="1"/>
  <c r="FL89" i="4" a="1"/>
  <c r="FL89" i="4" s="1"/>
  <c r="DC90" i="4" a="1"/>
  <c r="DC90" i="4" s="1"/>
  <c r="DZ90" i="4" a="1"/>
  <c r="DZ90" i="4" s="1"/>
  <c r="EM90" i="4" a="1"/>
  <c r="EM90" i="4" s="1"/>
  <c r="FA90" i="4" a="1"/>
  <c r="FA90" i="4" s="1"/>
  <c r="FM90" i="4" a="1"/>
  <c r="FM90" i="4" s="1"/>
  <c r="GD90" i="4" a="1"/>
  <c r="GD90" i="4" s="1"/>
  <c r="GL90" i="4" a="1"/>
  <c r="GL90" i="4" s="1"/>
  <c r="GT90" i="4" a="1"/>
  <c r="GT90" i="4" s="1"/>
  <c r="DH91" i="4" a="1"/>
  <c r="DH91" i="4" s="1"/>
  <c r="DP91" i="4" a="1"/>
  <c r="DP91" i="4" s="1"/>
  <c r="DW91" i="4" a="1"/>
  <c r="DW91" i="4" s="1"/>
  <c r="EC91" i="4" a="1"/>
  <c r="EC91" i="4" s="1"/>
  <c r="EK91" i="4" a="1"/>
  <c r="EK91" i="4" s="1"/>
  <c r="EQ91" i="4" a="1"/>
  <c r="EQ91" i="4" s="1"/>
  <c r="EX91" i="4" a="1"/>
  <c r="EX91" i="4" s="1"/>
  <c r="FL91" i="4" a="1"/>
  <c r="FL91" i="4" s="1"/>
  <c r="FY91" i="4" a="1"/>
  <c r="FY91" i="4" s="1"/>
  <c r="GF91" i="4" a="1"/>
  <c r="GF91" i="4" s="1"/>
  <c r="DE92" i="4" a="1"/>
  <c r="DE92" i="4" s="1"/>
  <c r="DL92" i="4" a="1"/>
  <c r="DL92" i="4" s="1"/>
  <c r="DZ92" i="4" a="1"/>
  <c r="DZ92" i="4" s="1"/>
  <c r="EF92" i="4" a="1"/>
  <c r="EF92" i="4" s="1"/>
  <c r="EM92" i="4" a="1"/>
  <c r="EM92" i="4" s="1"/>
  <c r="ET92" i="4" a="1"/>
  <c r="ET92" i="4" s="1"/>
  <c r="FG92" i="4" a="1"/>
  <c r="FG92" i="4" s="1"/>
  <c r="FU92" i="4" a="1"/>
  <c r="FU92" i="4" s="1"/>
  <c r="GA92" i="4" a="1"/>
  <c r="GA92" i="4" s="1"/>
  <c r="GI92" i="4" a="1"/>
  <c r="GI92" i="4" s="1"/>
  <c r="GO92" i="4" a="1"/>
  <c r="GO92" i="4" s="1"/>
  <c r="DU93" i="4" a="1"/>
  <c r="DU93" i="4" s="1"/>
  <c r="EB93" i="4" a="1"/>
  <c r="EB93" i="4" s="1"/>
  <c r="EH93" i="4" a="1"/>
  <c r="EH93" i="4" s="1"/>
  <c r="EP93" i="4" a="1"/>
  <c r="EP93" i="4" s="1"/>
  <c r="EW93" i="4" a="1"/>
  <c r="EW93" i="4" s="1"/>
  <c r="FD93" i="4" a="1"/>
  <c r="FD93" i="4" s="1"/>
  <c r="FL93" i="4" a="1"/>
  <c r="FL93" i="4" s="1"/>
  <c r="FR93" i="4" a="1"/>
  <c r="FR93" i="4" s="1"/>
  <c r="FZ93" i="4" a="1"/>
  <c r="FZ93" i="4" s="1"/>
  <c r="GF93" i="4" a="1"/>
  <c r="GF93" i="4" s="1"/>
  <c r="GN93" i="4" a="1"/>
  <c r="GN93" i="4" s="1"/>
  <c r="GU93" i="4" a="1"/>
  <c r="GU93" i="4" s="1"/>
  <c r="DG94" i="4" a="1"/>
  <c r="DG94" i="4" s="1"/>
  <c r="DO94" i="4" a="1"/>
  <c r="DO94" i="4" s="1"/>
  <c r="DU94" i="4" a="1"/>
  <c r="DU94" i="4" s="1"/>
  <c r="EC94" i="4" a="1"/>
  <c r="EC94" i="4" s="1"/>
  <c r="EI94" i="4" a="1"/>
  <c r="EI94" i="4" s="1"/>
  <c r="EQ94" i="4" a="1"/>
  <c r="EQ94" i="4" s="1"/>
  <c r="EX94" i="4" a="1"/>
  <c r="EX94" i="4" s="1"/>
  <c r="FE94" i="4" a="1"/>
  <c r="FE94" i="4" s="1"/>
  <c r="FM94" i="4" a="1"/>
  <c r="FM94" i="4" s="1"/>
  <c r="FS94" i="4" a="1"/>
  <c r="FS94" i="4" s="1"/>
  <c r="GA94" i="4" a="1"/>
  <c r="GA94" i="4" s="1"/>
  <c r="GG94" i="4" a="1"/>
  <c r="GG94" i="4" s="1"/>
  <c r="GO94" i="4" a="1"/>
  <c r="GO94" i="4" s="1"/>
  <c r="GV94" i="4" a="1"/>
  <c r="GV94" i="4" s="1"/>
  <c r="DH95" i="4" a="1"/>
  <c r="DH95" i="4" s="1"/>
  <c r="DP95" i="4" a="1"/>
  <c r="DP95" i="4" s="1"/>
  <c r="DV95" i="4" a="1"/>
  <c r="DV95" i="4" s="1"/>
  <c r="ED95" i="4" a="1"/>
  <c r="ED95" i="4" s="1"/>
  <c r="EJ95" i="4" a="1"/>
  <c r="EJ95" i="4" s="1"/>
  <c r="ER95" i="4" a="1"/>
  <c r="ER95" i="4" s="1"/>
  <c r="EY95" i="4" a="1"/>
  <c r="EY95" i="4" s="1"/>
  <c r="FF95" i="4" a="1"/>
  <c r="FF95" i="4" s="1"/>
  <c r="FN95" i="4" a="1"/>
  <c r="FN95" i="4" s="1"/>
  <c r="FT95" i="4" a="1"/>
  <c r="FT95" i="4" s="1"/>
  <c r="GB95" i="4" a="1"/>
  <c r="GB95" i="4" s="1"/>
  <c r="GH95" i="4" a="1"/>
  <c r="GH95" i="4" s="1"/>
  <c r="GP95" i="4" a="1"/>
  <c r="GP95" i="4" s="1"/>
  <c r="DB96" i="4" a="1"/>
  <c r="DB96" i="4" s="1"/>
  <c r="DI96" i="4" a="1"/>
  <c r="DI96" i="4" s="1"/>
  <c r="DQ96" i="4" a="1"/>
  <c r="DQ96" i="4" s="1"/>
  <c r="DW96" i="4" a="1"/>
  <c r="DW96" i="4" s="1"/>
  <c r="EE96" i="4" a="1"/>
  <c r="EE96" i="4" s="1"/>
  <c r="EK96" i="4" a="1"/>
  <c r="EK96" i="4" s="1"/>
  <c r="ES96" i="4" a="1"/>
  <c r="ES96" i="4" s="1"/>
  <c r="EZ96" i="4" a="1"/>
  <c r="EZ96" i="4" s="1"/>
  <c r="FG96" i="4" a="1"/>
  <c r="FG96" i="4" s="1"/>
  <c r="FO96" i="4" a="1"/>
  <c r="FO96" i="4" s="1"/>
  <c r="FU96" i="4" a="1"/>
  <c r="FU96" i="4" s="1"/>
  <c r="GC96" i="4" a="1"/>
  <c r="GC96" i="4" s="1"/>
  <c r="GI96" i="4" a="1"/>
  <c r="GI96" i="4" s="1"/>
  <c r="GQ96" i="4" a="1"/>
  <c r="GQ96" i="4" s="1"/>
  <c r="DC97" i="4" a="1"/>
  <c r="DC97" i="4" s="1"/>
  <c r="DJ97" i="4" a="1"/>
  <c r="DJ97" i="4" s="1"/>
  <c r="DR97" i="4" a="1"/>
  <c r="DR97" i="4" s="1"/>
  <c r="DX97" i="4" a="1"/>
  <c r="DX97" i="4" s="1"/>
  <c r="EF97" i="4" a="1"/>
  <c r="EF97" i="4" s="1"/>
  <c r="EM97" i="4" a="1"/>
  <c r="EM97" i="4" s="1"/>
  <c r="EV97" i="4" a="1"/>
  <c r="EV97" i="4" s="1"/>
  <c r="FD97" i="4" a="1"/>
  <c r="FD97" i="4" s="1"/>
  <c r="FK97" i="4" a="1"/>
  <c r="FK97" i="4" s="1"/>
  <c r="FT97" i="4" a="1"/>
  <c r="FT97" i="4" s="1"/>
  <c r="GA97" i="4" a="1"/>
  <c r="GA97" i="4" s="1"/>
  <c r="GH97" i="4" a="1"/>
  <c r="GH97" i="4" s="1"/>
  <c r="DT84" i="4" a="1"/>
  <c r="DT84" i="4" s="1"/>
  <c r="GD84" i="4" a="1"/>
  <c r="GD84" i="4" s="1"/>
  <c r="DS85" i="4" a="1"/>
  <c r="DS85" i="4" s="1"/>
  <c r="FA85" i="4" a="1"/>
  <c r="FA85" i="4" s="1"/>
  <c r="EC86" i="4" a="1"/>
  <c r="EC86" i="4" s="1"/>
  <c r="FN86" i="4" a="1"/>
  <c r="FN86" i="4" s="1"/>
  <c r="EO87" i="4" a="1"/>
  <c r="EO87" i="4" s="1"/>
  <c r="FZ87" i="4" a="1"/>
  <c r="FZ87" i="4" s="1"/>
  <c r="DP88" i="4" a="1"/>
  <c r="DP88" i="4" s="1"/>
  <c r="GO88" i="4" a="1"/>
  <c r="GO88" i="4" s="1"/>
  <c r="EF89" i="4" a="1"/>
  <c r="EF89" i="4" s="1"/>
  <c r="FQ89" i="4" a="1"/>
  <c r="FQ89" i="4" s="1"/>
  <c r="EC90" i="4" a="1"/>
  <c r="EC90" i="4" s="1"/>
  <c r="EN90" i="4" a="1"/>
  <c r="EN90" i="4" s="1"/>
  <c r="FB90" i="4" a="1"/>
  <c r="FB90" i="4" s="1"/>
  <c r="FN90" i="4" a="1"/>
  <c r="FN90" i="4" s="1"/>
  <c r="FW90" i="4" a="1"/>
  <c r="FW90" i="4" s="1"/>
  <c r="GE90" i="4" a="1"/>
  <c r="GE90" i="4" s="1"/>
  <c r="GM90" i="4" a="1"/>
  <c r="GM90" i="4" s="1"/>
  <c r="DX91" i="4" a="1"/>
  <c r="DX91" i="4" s="1"/>
  <c r="ED91" i="4" a="1"/>
  <c r="ED91" i="4" s="1"/>
  <c r="ER91" i="4" a="1"/>
  <c r="ER91" i="4" s="1"/>
  <c r="EY91" i="4" a="1"/>
  <c r="EY91" i="4" s="1"/>
  <c r="FE91" i="4" a="1"/>
  <c r="FE91" i="4" s="1"/>
  <c r="FM91" i="4" a="1"/>
  <c r="FM91" i="4" s="1"/>
  <c r="FS91" i="4" a="1"/>
  <c r="FS91" i="4" s="1"/>
  <c r="GG91" i="4" a="1"/>
  <c r="GG91" i="4" s="1"/>
  <c r="GM91" i="4" a="1"/>
  <c r="GM91" i="4" s="1"/>
  <c r="GT91" i="4" a="1"/>
  <c r="GT91" i="4" s="1"/>
  <c r="DF92" i="4" a="1"/>
  <c r="DF92" i="4" s="1"/>
  <c r="DM92" i="4" a="1"/>
  <c r="DM92" i="4" s="1"/>
  <c r="DS92" i="4" a="1"/>
  <c r="DS92" i="4" s="1"/>
  <c r="FA92" i="4" a="1"/>
  <c r="FA92" i="4" s="1"/>
  <c r="FO92" i="4" a="1"/>
  <c r="FO92" i="4" s="1"/>
  <c r="FV92" i="4" a="1"/>
  <c r="FV92" i="4" s="1"/>
  <c r="GV92" i="4" a="1"/>
  <c r="GV92" i="4" s="1"/>
  <c r="DH93" i="4" a="1"/>
  <c r="DH93" i="4" s="1"/>
  <c r="DO93" i="4" a="1"/>
  <c r="DO93" i="4" s="1"/>
  <c r="DV93" i="4" a="1"/>
  <c r="DV93" i="4" s="1"/>
  <c r="EI93" i="4" a="1"/>
  <c r="EI93" i="4" s="1"/>
  <c r="EX93" i="4" a="1"/>
  <c r="EX93" i="4" s="1"/>
  <c r="FE93" i="4" a="1"/>
  <c r="FE93" i="4" s="1"/>
  <c r="FS93" i="4" a="1"/>
  <c r="FS93" i="4" s="1"/>
  <c r="GG93" i="4" a="1"/>
  <c r="GG93" i="4" s="1"/>
  <c r="GV93" i="4" a="1"/>
  <c r="GV93" i="4" s="1"/>
  <c r="DH94" i="4" a="1"/>
  <c r="DH94" i="4" s="1"/>
  <c r="DV94" i="4" a="1"/>
  <c r="DV94" i="4" s="1"/>
  <c r="EJ94" i="4" a="1"/>
  <c r="EJ94" i="4" s="1"/>
  <c r="EY94" i="4" a="1"/>
  <c r="EY94" i="4" s="1"/>
  <c r="FF94" i="4" a="1"/>
  <c r="FF94" i="4" s="1"/>
  <c r="FT94" i="4" a="1"/>
  <c r="FT94" i="4" s="1"/>
  <c r="GH94" i="4" a="1"/>
  <c r="GH94" i="4" s="1"/>
  <c r="DB95" i="4" a="1"/>
  <c r="DB95" i="4" s="1"/>
  <c r="DI95" i="4" a="1"/>
  <c r="DI95" i="4" s="1"/>
  <c r="DW95" i="4" a="1"/>
  <c r="DW95" i="4" s="1"/>
  <c r="EK95" i="4" a="1"/>
  <c r="EK95" i="4" s="1"/>
  <c r="EZ95" i="4" a="1"/>
  <c r="EZ95" i="4" s="1"/>
  <c r="FG95" i="4" a="1"/>
  <c r="FG95" i="4" s="1"/>
  <c r="FU95" i="4" a="1"/>
  <c r="FU95" i="4" s="1"/>
  <c r="GI95" i="4" a="1"/>
  <c r="GI95" i="4" s="1"/>
  <c r="DC96" i="4" a="1"/>
  <c r="DC96" i="4" s="1"/>
  <c r="DJ96" i="4" a="1"/>
  <c r="DJ96" i="4" s="1"/>
  <c r="DX96" i="4" a="1"/>
  <c r="DX96" i="4" s="1"/>
  <c r="EL96" i="4" a="1"/>
  <c r="EL96" i="4" s="1"/>
  <c r="FA96" i="4" a="1"/>
  <c r="FA96" i="4" s="1"/>
  <c r="FH96" i="4" a="1"/>
  <c r="FH96" i="4" s="1"/>
  <c r="FV96" i="4" a="1"/>
  <c r="FV96" i="4" s="1"/>
  <c r="GJ96" i="4" a="1"/>
  <c r="GJ96" i="4" s="1"/>
  <c r="DD97" i="4" a="1"/>
  <c r="DD97" i="4" s="1"/>
  <c r="DK97" i="4" a="1"/>
  <c r="DK97" i="4" s="1"/>
  <c r="DY97" i="4" a="1"/>
  <c r="DY97" i="4" s="1"/>
  <c r="EG97" i="4" a="1"/>
  <c r="EG97" i="4" s="1"/>
  <c r="EN97" i="4" a="1"/>
  <c r="EN97" i="4" s="1"/>
  <c r="FE97" i="4" a="1"/>
  <c r="FE97" i="4" s="1"/>
  <c r="FL97" i="4" a="1"/>
  <c r="FL97" i="4" s="1"/>
  <c r="GB97" i="4" a="1"/>
  <c r="GB97" i="4" s="1"/>
  <c r="DB98" i="4" a="1"/>
  <c r="DB98" i="4" s="1"/>
  <c r="DI98" i="4" a="1"/>
  <c r="DI98" i="4" s="1"/>
  <c r="DP98" i="4" a="1"/>
  <c r="DP98" i="4" s="1"/>
  <c r="DX98" i="4" a="1"/>
  <c r="DX98" i="4" s="1"/>
  <c r="EE98" i="4" a="1"/>
  <c r="EE98" i="4" s="1"/>
  <c r="EK98" i="4" a="1"/>
  <c r="EK98" i="4" s="1"/>
  <c r="ES98" i="4" a="1"/>
  <c r="ES98" i="4" s="1"/>
  <c r="EY98" i="4" a="1"/>
  <c r="EY98" i="4" s="1"/>
  <c r="FZ98" i="4" a="1"/>
  <c r="FZ98" i="4" s="1"/>
  <c r="GG98" i="4" a="1"/>
  <c r="GG98" i="4" s="1"/>
  <c r="GR98" i="4" a="1"/>
  <c r="GR98" i="4" s="1"/>
  <c r="DH99" i="4" a="1"/>
  <c r="DH99" i="4" s="1"/>
  <c r="DS99" i="4" a="1"/>
  <c r="DS99" i="4" s="1"/>
  <c r="EF99" i="4" a="1"/>
  <c r="EF99" i="4" s="1"/>
  <c r="EM99" i="4" a="1"/>
  <c r="EM99" i="4" s="1"/>
  <c r="FI99" i="4" a="1"/>
  <c r="FI99" i="4" s="1"/>
  <c r="FP99" i="4" a="1"/>
  <c r="FP99" i="4" s="1"/>
  <c r="GG99" i="4" a="1"/>
  <c r="GG99" i="4" s="1"/>
  <c r="GO99" i="4" a="1"/>
  <c r="GO99" i="4" s="1"/>
  <c r="DK100" i="4" a="1"/>
  <c r="DK100" i="4" s="1"/>
  <c r="DS100" i="4" a="1"/>
  <c r="DS100" i="4" s="1"/>
  <c r="EJ100" i="4" a="1"/>
  <c r="EJ100" i="4" s="1"/>
  <c r="ER100" i="4" a="1"/>
  <c r="ER100" i="4" s="1"/>
  <c r="FI100" i="4" a="1"/>
  <c r="FI100" i="4" s="1"/>
  <c r="FQ100" i="4" a="1"/>
  <c r="FQ100" i="4" s="1"/>
  <c r="GH100" i="4" a="1"/>
  <c r="GH100" i="4" s="1"/>
  <c r="GP100" i="4" a="1"/>
  <c r="GP100" i="4" s="1"/>
  <c r="EB84" i="4" a="1"/>
  <c r="EB84" i="4" s="1"/>
  <c r="GF84" i="4" a="1"/>
  <c r="GF84" i="4" s="1"/>
  <c r="DT85" i="4" a="1"/>
  <c r="DT85" i="4" s="1"/>
  <c r="FC85" i="4" a="1"/>
  <c r="FC85" i="4" s="1"/>
  <c r="FP86" i="4" a="1"/>
  <c r="FP86" i="4" s="1"/>
  <c r="EP87" i="4" a="1"/>
  <c r="EP87" i="4" s="1"/>
  <c r="GB87" i="4" a="1"/>
  <c r="GB87" i="4" s="1"/>
  <c r="DR88" i="4" a="1"/>
  <c r="DR88" i="4" s="1"/>
  <c r="GP88" i="4" a="1"/>
  <c r="GP88" i="4" s="1"/>
  <c r="FS89" i="4" a="1"/>
  <c r="FS89" i="4" s="1"/>
  <c r="ED90" i="4" a="1"/>
  <c r="ED90" i="4" s="1"/>
  <c r="ES90" i="4" a="1"/>
  <c r="ES90" i="4" s="1"/>
  <c r="FO90" i="4" a="1"/>
  <c r="FO90" i="4" s="1"/>
  <c r="GF90" i="4" a="1"/>
  <c r="GF90" i="4" s="1"/>
  <c r="GN90" i="4" a="1"/>
  <c r="GN90" i="4" s="1"/>
  <c r="GV90" i="4" a="1"/>
  <c r="GV90" i="4" s="1"/>
  <c r="DI91" i="4" a="1"/>
  <c r="DI91" i="4" s="1"/>
  <c r="DQ91" i="4" a="1"/>
  <c r="DQ91" i="4" s="1"/>
  <c r="DY91" i="4" a="1"/>
  <c r="DY91" i="4" s="1"/>
  <c r="EE91" i="4" a="1"/>
  <c r="EE91" i="4" s="1"/>
  <c r="EL91" i="4" a="1"/>
  <c r="EL91" i="4" s="1"/>
  <c r="ES91" i="4" a="1"/>
  <c r="ES91" i="4" s="1"/>
  <c r="FF91" i="4" a="1"/>
  <c r="FF91" i="4" s="1"/>
  <c r="FT91" i="4" a="1"/>
  <c r="FT91" i="4" s="1"/>
  <c r="FZ91" i="4" a="1"/>
  <c r="FZ91" i="4" s="1"/>
  <c r="GH91" i="4" a="1"/>
  <c r="GH91" i="4" s="1"/>
  <c r="GN91" i="4" a="1"/>
  <c r="GN91" i="4" s="1"/>
  <c r="DT92" i="4" a="1"/>
  <c r="DT92" i="4" s="1"/>
  <c r="EA92" i="4" a="1"/>
  <c r="EA92" i="4" s="1"/>
  <c r="EG92" i="4" a="1"/>
  <c r="EG92" i="4" s="1"/>
  <c r="EN92" i="4" a="1"/>
  <c r="EN92" i="4" s="1"/>
  <c r="EU92" i="4" a="1"/>
  <c r="EU92" i="4" s="1"/>
  <c r="FB92" i="4" a="1"/>
  <c r="FB92" i="4" s="1"/>
  <c r="FH92" i="4" a="1"/>
  <c r="FH92" i="4" s="1"/>
  <c r="GB92" i="4" a="1"/>
  <c r="GB92" i="4" s="1"/>
  <c r="GJ92" i="4" a="1"/>
  <c r="GJ92" i="4" s="1"/>
  <c r="GP92" i="4" a="1"/>
  <c r="GP92" i="4" s="1"/>
  <c r="DB93" i="4" a="1"/>
  <c r="DB93" i="4" s="1"/>
  <c r="DP93" i="4" a="1"/>
  <c r="DP93" i="4" s="1"/>
  <c r="EC93" i="4" a="1"/>
  <c r="EC93" i="4" s="1"/>
  <c r="EJ93" i="4" a="1"/>
  <c r="EJ93" i="4" s="1"/>
  <c r="EQ93" i="4" a="1"/>
  <c r="EQ93" i="4" s="1"/>
  <c r="FM93" i="4" a="1"/>
  <c r="FM93" i="4" s="1"/>
  <c r="FT93" i="4" a="1"/>
  <c r="FT93" i="4" s="1"/>
  <c r="GA93" i="4" a="1"/>
  <c r="GA93" i="4" s="1"/>
  <c r="GH93" i="4" a="1"/>
  <c r="GH93" i="4" s="1"/>
  <c r="GO93" i="4" a="1"/>
  <c r="GO93" i="4" s="1"/>
  <c r="DP94" i="4" a="1"/>
  <c r="DP94" i="4" s="1"/>
  <c r="DW94" i="4" a="1"/>
  <c r="DW94" i="4" s="1"/>
  <c r="ED94" i="4" a="1"/>
  <c r="ED94" i="4" s="1"/>
  <c r="EK94" i="4" a="1"/>
  <c r="EK94" i="4" s="1"/>
  <c r="ER94" i="4" a="1"/>
  <c r="ER94" i="4" s="1"/>
  <c r="FN94" i="4" a="1"/>
  <c r="FN94" i="4" s="1"/>
  <c r="FU94" i="4" a="1"/>
  <c r="FU94" i="4" s="1"/>
  <c r="GB94" i="4" a="1"/>
  <c r="GB94" i="4" s="1"/>
  <c r="GI94" i="4" a="1"/>
  <c r="GI94" i="4" s="1"/>
  <c r="GP94" i="4" a="1"/>
  <c r="GP94" i="4" s="1"/>
  <c r="DQ95" i="4" a="1"/>
  <c r="DQ95" i="4" s="1"/>
  <c r="DX95" i="4" a="1"/>
  <c r="DX95" i="4" s="1"/>
  <c r="EE95" i="4" a="1"/>
  <c r="EE95" i="4" s="1"/>
  <c r="EL95" i="4" a="1"/>
  <c r="EL95" i="4" s="1"/>
  <c r="ES95" i="4" a="1"/>
  <c r="ES95" i="4" s="1"/>
  <c r="FO95" i="4" a="1"/>
  <c r="FO95" i="4" s="1"/>
  <c r="FV95" i="4" a="1"/>
  <c r="FV95" i="4" s="1"/>
  <c r="GC95" i="4" a="1"/>
  <c r="GC95" i="4" s="1"/>
  <c r="GJ95" i="4" a="1"/>
  <c r="GJ95" i="4" s="1"/>
  <c r="GQ95" i="4" a="1"/>
  <c r="GQ95" i="4" s="1"/>
  <c r="DR96" i="4" a="1"/>
  <c r="DR96" i="4" s="1"/>
  <c r="DY96" i="4" a="1"/>
  <c r="DY96" i="4" s="1"/>
  <c r="EF96" i="4" a="1"/>
  <c r="EF96" i="4" s="1"/>
  <c r="EM96" i="4" a="1"/>
  <c r="EM96" i="4" s="1"/>
  <c r="ET96" i="4" a="1"/>
  <c r="ET96" i="4" s="1"/>
  <c r="FP96" i="4" a="1"/>
  <c r="FP96" i="4" s="1"/>
  <c r="FW96" i="4" a="1"/>
  <c r="FW96" i="4" s="1"/>
  <c r="GD96" i="4" a="1"/>
  <c r="GD96" i="4" s="1"/>
  <c r="GK96" i="4" a="1"/>
  <c r="GK96" i="4" s="1"/>
  <c r="GR96" i="4" a="1"/>
  <c r="GR96" i="4" s="1"/>
  <c r="DS97" i="4" a="1"/>
  <c r="DS97" i="4" s="1"/>
  <c r="DZ97" i="4" a="1"/>
  <c r="DZ97" i="4" s="1"/>
  <c r="EO97" i="4" a="1"/>
  <c r="EO97" i="4" s="1"/>
  <c r="EW97" i="4" a="1"/>
  <c r="EW97" i="4" s="1"/>
  <c r="FF97" i="4" a="1"/>
  <c r="FF97" i="4" s="1"/>
  <c r="FM97" i="4" a="1"/>
  <c r="FM97" i="4" s="1"/>
  <c r="FU97" i="4" a="1"/>
  <c r="FU97" i="4" s="1"/>
  <c r="GC97" i="4" a="1"/>
  <c r="GC97" i="4" s="1"/>
  <c r="GI97" i="4" a="1"/>
  <c r="GI97" i="4" s="1"/>
  <c r="GQ97" i="4" a="1"/>
  <c r="GQ97" i="4" s="1"/>
  <c r="DC98" i="4" a="1"/>
  <c r="DC98" i="4" s="1"/>
  <c r="DJ98" i="4" a="1"/>
  <c r="DJ98" i="4" s="1"/>
  <c r="DQ98" i="4" a="1"/>
  <c r="DQ98" i="4" s="1"/>
  <c r="EF98" i="4" a="1"/>
  <c r="EF98" i="4" s="1"/>
  <c r="FF98" i="4" a="1"/>
  <c r="FF98" i="4" s="1"/>
  <c r="FM98" i="4" a="1"/>
  <c r="FM98" i="4" s="1"/>
  <c r="FT98" i="4" a="1"/>
  <c r="FT98" i="4" s="1"/>
  <c r="GA98" i="4" a="1"/>
  <c r="GA98" i="4" s="1"/>
  <c r="GM98" i="4" a="1"/>
  <c r="GM98" i="4" s="1"/>
  <c r="DC99" i="4" a="1"/>
  <c r="DC99" i="4" s="1"/>
  <c r="DN99" i="4" a="1"/>
  <c r="DN99" i="4" s="1"/>
  <c r="DT99" i="4" a="1"/>
  <c r="DT99" i="4" s="1"/>
  <c r="DZ99" i="4" a="1"/>
  <c r="DZ99" i="4" s="1"/>
  <c r="EG99" i="4" a="1"/>
  <c r="EG99" i="4" s="1"/>
  <c r="EN99" i="4" a="1"/>
  <c r="EN99" i="4" s="1"/>
  <c r="EU99" i="4" a="1"/>
  <c r="EU99" i="4" s="1"/>
  <c r="FB99" i="4" a="1"/>
  <c r="FB99" i="4" s="1"/>
  <c r="FQ99" i="4" a="1"/>
  <c r="FQ99" i="4" s="1"/>
  <c r="EH84" i="4" a="1"/>
  <c r="EH84" i="4" s="1"/>
  <c r="GL84" i="4" a="1"/>
  <c r="GL84" i="4" s="1"/>
  <c r="DZ85" i="4" a="1"/>
  <c r="DZ85" i="4" s="1"/>
  <c r="GT85" i="4" a="1"/>
  <c r="GT85" i="4" s="1"/>
  <c r="EI86" i="4" a="1"/>
  <c r="EI86" i="4" s="1"/>
  <c r="FU86" i="4" a="1"/>
  <c r="FU86" i="4" s="1"/>
  <c r="DJ87" i="4" a="1"/>
  <c r="DJ87" i="4" s="1"/>
  <c r="EV87" i="4" a="1"/>
  <c r="EV87" i="4" s="1"/>
  <c r="GG87" i="4" a="1"/>
  <c r="GG87" i="4" s="1"/>
  <c r="FK88" i="4" a="1"/>
  <c r="FK88" i="4" s="1"/>
  <c r="DB89" i="4" a="1"/>
  <c r="DB89" i="4" s="1"/>
  <c r="EM89" i="4" a="1"/>
  <c r="EM89" i="4" s="1"/>
  <c r="DI90" i="4" a="1"/>
  <c r="DI90" i="4" s="1"/>
  <c r="EF90" i="4" a="1"/>
  <c r="EF90" i="4" s="1"/>
  <c r="FC90" i="4" a="1"/>
  <c r="FC90" i="4" s="1"/>
  <c r="FX90" i="4" a="1"/>
  <c r="FX90" i="4" s="1"/>
  <c r="GP90" i="4" a="1"/>
  <c r="GP90" i="4" s="1"/>
  <c r="DB91" i="4" a="1"/>
  <c r="DB91" i="4" s="1"/>
  <c r="DJ91" i="4" a="1"/>
  <c r="DJ91" i="4" s="1"/>
  <c r="DR91" i="4" a="1"/>
  <c r="DR91" i="4" s="1"/>
  <c r="EZ91" i="4" a="1"/>
  <c r="EZ91" i="4" s="1"/>
  <c r="FN91" i="4" a="1"/>
  <c r="FN91" i="4" s="1"/>
  <c r="FU91" i="4" a="1"/>
  <c r="FU91" i="4" s="1"/>
  <c r="GU91" i="4" a="1"/>
  <c r="GU91" i="4" s="1"/>
  <c r="DG92" i="4" a="1"/>
  <c r="DG92" i="4" s="1"/>
  <c r="DN92" i="4" a="1"/>
  <c r="DN92" i="4" s="1"/>
  <c r="DU92" i="4" a="1"/>
  <c r="DU92" i="4" s="1"/>
  <c r="EH92" i="4" a="1"/>
  <c r="EH92" i="4" s="1"/>
  <c r="EO92" i="4" a="1"/>
  <c r="EO92" i="4" s="1"/>
  <c r="EV92" i="4" a="1"/>
  <c r="EV92" i="4" s="1"/>
  <c r="FI92" i="4" a="1"/>
  <c r="FI92" i="4" s="1"/>
  <c r="FP92" i="4" a="1"/>
  <c r="FP92" i="4" s="1"/>
  <c r="FW92" i="4" a="1"/>
  <c r="FW92" i="4" s="1"/>
  <c r="GC92" i="4" a="1"/>
  <c r="GC92" i="4" s="1"/>
  <c r="GQ92" i="4" a="1"/>
  <c r="GQ92" i="4" s="1"/>
  <c r="DC93" i="4" a="1"/>
  <c r="DC93" i="4" s="1"/>
  <c r="DI93" i="4" a="1"/>
  <c r="DI93" i="4" s="1"/>
  <c r="DQ93" i="4" a="1"/>
  <c r="DQ93" i="4" s="1"/>
  <c r="DW93" i="4" a="1"/>
  <c r="DW93" i="4" s="1"/>
  <c r="EK93" i="4" a="1"/>
  <c r="EK93" i="4" s="1"/>
  <c r="ER93" i="4" a="1"/>
  <c r="ER93" i="4" s="1"/>
  <c r="EY93" i="4" a="1"/>
  <c r="EY93" i="4" s="1"/>
  <c r="FF93" i="4" a="1"/>
  <c r="FF93" i="4" s="1"/>
  <c r="FN93" i="4" a="1"/>
  <c r="FN93" i="4" s="1"/>
  <c r="GI93" i="4" a="1"/>
  <c r="GI93" i="4" s="1"/>
  <c r="GP93" i="4" a="1"/>
  <c r="GP93" i="4" s="1"/>
  <c r="DB94" i="4" a="1"/>
  <c r="DB94" i="4" s="1"/>
  <c r="DI94" i="4" a="1"/>
  <c r="DI94" i="4" s="1"/>
  <c r="DQ94" i="4" a="1"/>
  <c r="DQ94" i="4" s="1"/>
  <c r="EL94" i="4" a="1"/>
  <c r="EL94" i="4" s="1"/>
  <c r="ES94" i="4" a="1"/>
  <c r="ES94" i="4" s="1"/>
  <c r="EZ94" i="4" a="1"/>
  <c r="EZ94" i="4" s="1"/>
  <c r="FG94" i="4" a="1"/>
  <c r="FG94" i="4" s="1"/>
  <c r="FO94" i="4" a="1"/>
  <c r="FO94" i="4" s="1"/>
  <c r="GJ94" i="4" a="1"/>
  <c r="GJ94" i="4" s="1"/>
  <c r="GQ94" i="4" a="1"/>
  <c r="GQ94" i="4" s="1"/>
  <c r="DC95" i="4" a="1"/>
  <c r="DC95" i="4" s="1"/>
  <c r="DJ95" i="4" a="1"/>
  <c r="DJ95" i="4" s="1"/>
  <c r="DR95" i="4" a="1"/>
  <c r="DR95" i="4" s="1"/>
  <c r="EM95" i="4" a="1"/>
  <c r="EM95" i="4" s="1"/>
  <c r="ET95" i="4" a="1"/>
  <c r="ET95" i="4" s="1"/>
  <c r="FA95" i="4" a="1"/>
  <c r="FA95" i="4" s="1"/>
  <c r="FH95" i="4" a="1"/>
  <c r="FH95" i="4" s="1"/>
  <c r="FP95" i="4" a="1"/>
  <c r="FP95" i="4" s="1"/>
  <c r="GK95" i="4" a="1"/>
  <c r="GK95" i="4" s="1"/>
  <c r="GR95" i="4" a="1"/>
  <c r="GR95" i="4" s="1"/>
  <c r="DD96" i="4" a="1"/>
  <c r="DD96" i="4" s="1"/>
  <c r="DK96" i="4" a="1"/>
  <c r="DK96" i="4" s="1"/>
  <c r="DS96" i="4" a="1"/>
  <c r="DS96" i="4" s="1"/>
  <c r="EN96" i="4" a="1"/>
  <c r="EN96" i="4" s="1"/>
  <c r="EU96" i="4" a="1"/>
  <c r="EU96" i="4" s="1"/>
  <c r="FB96" i="4" a="1"/>
  <c r="FB96" i="4" s="1"/>
  <c r="FI96" i="4" a="1"/>
  <c r="FI96" i="4" s="1"/>
  <c r="FQ96" i="4" a="1"/>
  <c r="FQ96" i="4" s="1"/>
  <c r="GL96" i="4" a="1"/>
  <c r="GL96" i="4" s="1"/>
  <c r="GS96" i="4" a="1"/>
  <c r="GS96" i="4" s="1"/>
  <c r="DE97" i="4" a="1"/>
  <c r="DE97" i="4" s="1"/>
  <c r="DL97" i="4" a="1"/>
  <c r="DL97" i="4" s="1"/>
  <c r="DT97" i="4" a="1"/>
  <c r="DT97" i="4" s="1"/>
  <c r="EH97" i="4" a="1"/>
  <c r="EH97" i="4" s="1"/>
  <c r="EP97" i="4" a="1"/>
  <c r="EP97" i="4" s="1"/>
  <c r="EX97" i="4" a="1"/>
  <c r="EX97" i="4" s="1"/>
  <c r="FG97" i="4" a="1"/>
  <c r="FG97" i="4" s="1"/>
  <c r="FN97" i="4" a="1"/>
  <c r="FN97" i="4" s="1"/>
  <c r="GJ97" i="4" a="1"/>
  <c r="GJ97" i="4" s="1"/>
  <c r="DD98" i="4" a="1"/>
  <c r="DD98" i="4" s="1"/>
  <c r="DY98" i="4" a="1"/>
  <c r="DY98" i="4" s="1"/>
  <c r="EL98" i="4" a="1"/>
  <c r="EL98" i="4" s="1"/>
  <c r="ET98" i="4" a="1"/>
  <c r="ET98" i="4" s="1"/>
  <c r="EZ98" i="4" a="1"/>
  <c r="EZ98" i="4" s="1"/>
  <c r="FG98" i="4" a="1"/>
  <c r="FG98" i="4" s="1"/>
  <c r="FU98" i="4" a="1"/>
  <c r="FU98" i="4" s="1"/>
  <c r="GH98" i="4" a="1"/>
  <c r="GH98" i="4" s="1"/>
  <c r="GS98" i="4" a="1"/>
  <c r="GS98" i="4" s="1"/>
  <c r="DI99" i="4" a="1"/>
  <c r="DI99" i="4" s="1"/>
  <c r="DO99" i="4" a="1"/>
  <c r="DO99" i="4" s="1"/>
  <c r="EO99" i="4" a="1"/>
  <c r="EO99" i="4" s="1"/>
  <c r="EV99" i="4" a="1"/>
  <c r="EV99" i="4" s="1"/>
  <c r="FC99" i="4" a="1"/>
  <c r="FC99" i="4" s="1"/>
  <c r="FJ99" i="4" a="1"/>
  <c r="FJ99" i="4" s="1"/>
  <c r="FR99" i="4" a="1"/>
  <c r="FR99" i="4" s="1"/>
  <c r="FZ99" i="4" a="1"/>
  <c r="FZ99" i="4" s="1"/>
  <c r="GQ99" i="4" a="1"/>
  <c r="GQ99" i="4" s="1"/>
  <c r="EO84" i="4" a="1"/>
  <c r="EO84" i="4" s="1"/>
  <c r="GM84" i="4" a="1"/>
  <c r="GM84" i="4" s="1"/>
  <c r="EK86" i="4" a="1"/>
  <c r="EK86" i="4" s="1"/>
  <c r="FV86" i="4" a="1"/>
  <c r="FV86" i="4" s="1"/>
  <c r="DL87" i="4" a="1"/>
  <c r="DL87" i="4" s="1"/>
  <c r="EX87" i="4" a="1"/>
  <c r="EX87" i="4" s="1"/>
  <c r="GI87" i="4" a="1"/>
  <c r="GI87" i="4" s="1"/>
  <c r="FL88" i="4" a="1"/>
  <c r="FL88" i="4" s="1"/>
  <c r="EO89" i="4" a="1"/>
  <c r="EO89" i="4" s="1"/>
  <c r="FZ89" i="4" a="1"/>
  <c r="FZ89" i="4" s="1"/>
  <c r="DK90" i="4" a="1"/>
  <c r="DK90" i="4" s="1"/>
  <c r="EG90" i="4" a="1"/>
  <c r="EG90" i="4" s="1"/>
  <c r="ET90" i="4" a="1"/>
  <c r="ET90" i="4" s="1"/>
  <c r="FF90" i="4" a="1"/>
  <c r="FF90" i="4" s="1"/>
  <c r="FP90" i="4" a="1"/>
  <c r="FP90" i="4" s="1"/>
  <c r="DC91" i="4" a="1"/>
  <c r="DC91" i="4" s="1"/>
  <c r="DK91" i="4" a="1"/>
  <c r="DK91" i="4" s="1"/>
  <c r="DZ91" i="4" a="1"/>
  <c r="DZ91" i="4" s="1"/>
  <c r="EF91" i="4" a="1"/>
  <c r="EF91" i="4" s="1"/>
  <c r="EM91" i="4" a="1"/>
  <c r="EM91" i="4" s="1"/>
  <c r="ET91" i="4" a="1"/>
  <c r="ET91" i="4" s="1"/>
  <c r="FA91" i="4" a="1"/>
  <c r="FA91" i="4" s="1"/>
  <c r="FG91" i="4" a="1"/>
  <c r="FG91" i="4" s="1"/>
  <c r="GA91" i="4" a="1"/>
  <c r="GA91" i="4" s="1"/>
  <c r="GI91" i="4" a="1"/>
  <c r="GI91" i="4" s="1"/>
  <c r="GO91" i="4" a="1"/>
  <c r="GO91" i="4" s="1"/>
  <c r="GV91" i="4" a="1"/>
  <c r="GV91" i="4" s="1"/>
  <c r="DO92" i="4" a="1"/>
  <c r="DO92" i="4" s="1"/>
  <c r="EB92" i="4" a="1"/>
  <c r="EB92" i="4" s="1"/>
  <c r="EI92" i="4" a="1"/>
  <c r="EI92" i="4" s="1"/>
  <c r="FC92" i="4" a="1"/>
  <c r="FC92" i="4" s="1"/>
  <c r="FJ92" i="4" a="1"/>
  <c r="FJ92" i="4" s="1"/>
  <c r="FX92" i="4" a="1"/>
  <c r="FX92" i="4" s="1"/>
  <c r="GD92" i="4" a="1"/>
  <c r="GD92" i="4" s="1"/>
  <c r="GK92" i="4" a="1"/>
  <c r="GK92" i="4" s="1"/>
  <c r="GR92" i="4" a="1"/>
  <c r="GR92" i="4" s="1"/>
  <c r="DJ93" i="4" a="1"/>
  <c r="DJ93" i="4" s="1"/>
  <c r="DX93" i="4" a="1"/>
  <c r="DX93" i="4" s="1"/>
  <c r="ED93" i="4" a="1"/>
  <c r="ED93" i="4" s="1"/>
  <c r="EL93" i="4" a="1"/>
  <c r="EL93" i="4" s="1"/>
  <c r="EZ93" i="4" a="1"/>
  <c r="EZ93" i="4" s="1"/>
  <c r="FO93" i="4" a="1"/>
  <c r="FO93" i="4" s="1"/>
  <c r="FU93" i="4" a="1"/>
  <c r="FU93" i="4" s="1"/>
  <c r="GB93" i="4" a="1"/>
  <c r="GB93" i="4" s="1"/>
  <c r="GJ93" i="4" a="1"/>
  <c r="GJ93" i="4" s="1"/>
  <c r="DC94" i="4" a="1"/>
  <c r="DC94" i="4" s="1"/>
  <c r="DR94" i="4" a="1"/>
  <c r="DR94" i="4" s="1"/>
  <c r="DX94" i="4" a="1"/>
  <c r="DX94" i="4" s="1"/>
  <c r="EE94" i="4" a="1"/>
  <c r="EE94" i="4" s="1"/>
  <c r="EM94" i="4" a="1"/>
  <c r="EM94" i="4" s="1"/>
  <c r="FA94" i="4" a="1"/>
  <c r="FA94" i="4" s="1"/>
  <c r="FP94" i="4" a="1"/>
  <c r="FP94" i="4" s="1"/>
  <c r="FV94" i="4" a="1"/>
  <c r="FV94" i="4" s="1"/>
  <c r="GC94" i="4" a="1"/>
  <c r="GC94" i="4" s="1"/>
  <c r="GK94" i="4" a="1"/>
  <c r="GK94" i="4" s="1"/>
  <c r="DD95" i="4" a="1"/>
  <c r="DD95" i="4" s="1"/>
  <c r="DS95" i="4" a="1"/>
  <c r="DS95" i="4" s="1"/>
  <c r="DY95" i="4" a="1"/>
  <c r="DY95" i="4" s="1"/>
  <c r="EF95" i="4" a="1"/>
  <c r="EF95" i="4" s="1"/>
  <c r="EN95" i="4" a="1"/>
  <c r="EN95" i="4" s="1"/>
  <c r="FB95" i="4" a="1"/>
  <c r="FB95" i="4" s="1"/>
  <c r="FQ95" i="4" a="1"/>
  <c r="FQ95" i="4" s="1"/>
  <c r="FW95" i="4" a="1"/>
  <c r="FW95" i="4" s="1"/>
  <c r="GD95" i="4" a="1"/>
  <c r="GD95" i="4" s="1"/>
  <c r="GL95" i="4" a="1"/>
  <c r="GL95" i="4" s="1"/>
  <c r="DE96" i="4" a="1"/>
  <c r="DE96" i="4" s="1"/>
  <c r="DT96" i="4" a="1"/>
  <c r="DT96" i="4" s="1"/>
  <c r="DZ96" i="4" a="1"/>
  <c r="DZ96" i="4" s="1"/>
  <c r="EG96" i="4" a="1"/>
  <c r="EG96" i="4" s="1"/>
  <c r="EO96" i="4" a="1"/>
  <c r="EO96" i="4" s="1"/>
  <c r="FC96" i="4" a="1"/>
  <c r="FC96" i="4" s="1"/>
  <c r="FR96" i="4" a="1"/>
  <c r="FR96" i="4" s="1"/>
  <c r="FX96" i="4" a="1"/>
  <c r="FX96" i="4" s="1"/>
  <c r="GE96" i="4" a="1"/>
  <c r="GE96" i="4" s="1"/>
  <c r="GM96" i="4" a="1"/>
  <c r="GM96" i="4" s="1"/>
  <c r="DF97" i="4" a="1"/>
  <c r="DF97" i="4" s="1"/>
  <c r="DU97" i="4" a="1"/>
  <c r="DU97" i="4" s="1"/>
  <c r="EA97" i="4" a="1"/>
  <c r="EA97" i="4" s="1"/>
  <c r="EQ97" i="4" a="1"/>
  <c r="EQ97" i="4" s="1"/>
  <c r="EY97" i="4" a="1"/>
  <c r="EY97" i="4" s="1"/>
  <c r="FO97" i="4" a="1"/>
  <c r="FO97" i="4" s="1"/>
  <c r="FV97" i="4" a="1"/>
  <c r="FV97" i="4" s="1"/>
  <c r="GD97" i="4" a="1"/>
  <c r="GD97" i="4" s="1"/>
  <c r="GK97" i="4" a="1"/>
  <c r="GK97" i="4" s="1"/>
  <c r="GR97" i="4" a="1"/>
  <c r="GR97" i="4" s="1"/>
  <c r="DK98" i="4" a="1"/>
  <c r="DK98" i="4" s="1"/>
  <c r="DR98" i="4" a="1"/>
  <c r="DR98" i="4" s="1"/>
  <c r="DZ98" i="4" a="1"/>
  <c r="DZ98" i="4" s="1"/>
  <c r="EG98" i="4" a="1"/>
  <c r="EG98" i="4" s="1"/>
  <c r="EM98" i="4" a="1"/>
  <c r="EM98" i="4" s="1"/>
  <c r="FA98" i="4" a="1"/>
  <c r="FA98" i="4" s="1"/>
  <c r="FH98" i="4" a="1"/>
  <c r="FH98" i="4" s="1"/>
  <c r="FN98" i="4" a="1"/>
  <c r="FN98" i="4" s="1"/>
  <c r="FV98" i="4" a="1"/>
  <c r="FV98" i="4" s="1"/>
  <c r="GB98" i="4" a="1"/>
  <c r="GB98" i="4" s="1"/>
  <c r="GN98" i="4" a="1"/>
  <c r="GN98" i="4" s="1"/>
  <c r="DD99" i="4" a="1"/>
  <c r="DD99" i="4" s="1"/>
  <c r="DJ99" i="4" a="1"/>
  <c r="DJ99" i="4" s="1"/>
  <c r="DU99" i="4" a="1"/>
  <c r="DU99" i="4" s="1"/>
  <c r="EA99" i="4" a="1"/>
  <c r="EA99" i="4" s="1"/>
  <c r="EH99" i="4" a="1"/>
  <c r="EH99" i="4" s="1"/>
  <c r="FD99" i="4" a="1"/>
  <c r="FD99" i="4" s="1"/>
  <c r="FK99" i="4" a="1"/>
  <c r="FK99" i="4" s="1"/>
  <c r="GS84" i="4" a="1"/>
  <c r="GS84" i="4" s="1"/>
  <c r="EF85" i="4" a="1"/>
  <c r="EF85" i="4" s="1"/>
  <c r="FP85" i="4" a="1"/>
  <c r="FP85" i="4" s="1"/>
  <c r="DF86" i="4" a="1"/>
  <c r="DF86" i="4" s="1"/>
  <c r="DQ87" i="4" a="1"/>
  <c r="DQ87" i="4" s="1"/>
  <c r="GO87" i="4" a="1"/>
  <c r="GO87" i="4" s="1"/>
  <c r="FR88" i="4" a="1"/>
  <c r="FR88" i="4" s="1"/>
  <c r="DH89" i="4" a="1"/>
  <c r="DH89" i="4" s="1"/>
  <c r="ET89" i="4" a="1"/>
  <c r="ET89" i="4" s="1"/>
  <c r="DP90" i="4" a="1"/>
  <c r="DP90" i="4" s="1"/>
  <c r="EH90" i="4" a="1"/>
  <c r="EH90" i="4" s="1"/>
  <c r="FG90" i="4" a="1"/>
  <c r="FG90" i="4" s="1"/>
  <c r="FQ90" i="4" a="1"/>
  <c r="FQ90" i="4" s="1"/>
  <c r="FY90" i="4" a="1"/>
  <c r="FY90" i="4" s="1"/>
  <c r="GQ90" i="4" a="1"/>
  <c r="GQ90" i="4" s="1"/>
  <c r="DD91" i="4" a="1"/>
  <c r="DD91" i="4" s="1"/>
  <c r="DL91" i="4" a="1"/>
  <c r="DL91" i="4" s="1"/>
  <c r="DS91" i="4" a="1"/>
  <c r="DS91" i="4" s="1"/>
  <c r="EG91" i="4" a="1"/>
  <c r="EG91" i="4" s="1"/>
  <c r="EN91" i="4" a="1"/>
  <c r="EN91" i="4" s="1"/>
  <c r="EU91" i="4" a="1"/>
  <c r="EU91" i="4" s="1"/>
  <c r="FH91" i="4" a="1"/>
  <c r="FH91" i="4" s="1"/>
  <c r="FO91" i="4" a="1"/>
  <c r="FO91" i="4" s="1"/>
  <c r="FV91" i="4" a="1"/>
  <c r="FV91" i="4" s="1"/>
  <c r="GB91" i="4" a="1"/>
  <c r="GB91" i="4" s="1"/>
  <c r="GP91" i="4" a="1"/>
  <c r="GP91" i="4" s="1"/>
  <c r="DB92" i="4" a="1"/>
  <c r="DB92" i="4" s="1"/>
  <c r="DH92" i="4" a="1"/>
  <c r="DH92" i="4" s="1"/>
  <c r="DP92" i="4" a="1"/>
  <c r="DP92" i="4" s="1"/>
  <c r="DV92" i="4" a="1"/>
  <c r="DV92" i="4" s="1"/>
  <c r="EJ92" i="4" a="1"/>
  <c r="EJ92" i="4" s="1"/>
  <c r="EP92" i="4" a="1"/>
  <c r="EP92" i="4" s="1"/>
  <c r="EW92" i="4" a="1"/>
  <c r="EW92" i="4" s="1"/>
  <c r="FD92" i="4" a="1"/>
  <c r="FD92" i="4" s="1"/>
  <c r="FK92" i="4" a="1"/>
  <c r="FK92" i="4" s="1"/>
  <c r="FQ92" i="4" a="1"/>
  <c r="FQ92" i="4" s="1"/>
  <c r="DD93" i="4" a="1"/>
  <c r="DD93" i="4" s="1"/>
  <c r="DR93" i="4" a="1"/>
  <c r="DR93" i="4" s="1"/>
  <c r="DY93" i="4" a="1"/>
  <c r="DY93" i="4" s="1"/>
  <c r="EM93" i="4" a="1"/>
  <c r="EM93" i="4" s="1"/>
  <c r="ES93" i="4" a="1"/>
  <c r="ES93" i="4" s="1"/>
  <c r="FA93" i="4" a="1"/>
  <c r="FA93" i="4" s="1"/>
  <c r="FG93" i="4" a="1"/>
  <c r="FG93" i="4" s="1"/>
  <c r="FV93" i="4" a="1"/>
  <c r="FV93" i="4" s="1"/>
  <c r="GK93" i="4" a="1"/>
  <c r="GK93" i="4" s="1"/>
  <c r="GQ93" i="4" a="1"/>
  <c r="GQ93" i="4" s="1"/>
  <c r="DD94" i="4" a="1"/>
  <c r="DD94" i="4" s="1"/>
  <c r="DJ94" i="4" a="1"/>
  <c r="DJ94" i="4" s="1"/>
  <c r="DY94" i="4" a="1"/>
  <c r="DY94" i="4" s="1"/>
  <c r="EN94" i="4" a="1"/>
  <c r="EN94" i="4" s="1"/>
  <c r="ET94" i="4" a="1"/>
  <c r="ET94" i="4" s="1"/>
  <c r="FB94" i="4" a="1"/>
  <c r="FB94" i="4" s="1"/>
  <c r="FH94" i="4" a="1"/>
  <c r="FH94" i="4" s="1"/>
  <c r="FW94" i="4" a="1"/>
  <c r="FW94" i="4" s="1"/>
  <c r="GL94" i="4" a="1"/>
  <c r="GL94" i="4" s="1"/>
  <c r="GR94" i="4" a="1"/>
  <c r="GR94" i="4" s="1"/>
  <c r="DE95" i="4" a="1"/>
  <c r="DE95" i="4" s="1"/>
  <c r="DK95" i="4" a="1"/>
  <c r="DK95" i="4" s="1"/>
  <c r="DZ95" i="4" a="1"/>
  <c r="DZ95" i="4" s="1"/>
  <c r="EO95" i="4" a="1"/>
  <c r="EO95" i="4" s="1"/>
  <c r="EU95" i="4" a="1"/>
  <c r="EU95" i="4" s="1"/>
  <c r="FC95" i="4" a="1"/>
  <c r="FC95" i="4" s="1"/>
  <c r="FI95" i="4" a="1"/>
  <c r="FI95" i="4" s="1"/>
  <c r="FX95" i="4" a="1"/>
  <c r="FX95" i="4" s="1"/>
  <c r="GM95" i="4" a="1"/>
  <c r="GM95" i="4" s="1"/>
  <c r="GS95" i="4" a="1"/>
  <c r="GS95" i="4" s="1"/>
  <c r="DF96" i="4" a="1"/>
  <c r="DF96" i="4" s="1"/>
  <c r="DL96" i="4" a="1"/>
  <c r="DL96" i="4" s="1"/>
  <c r="EA96" i="4" a="1"/>
  <c r="EA96" i="4" s="1"/>
  <c r="EP96" i="4" a="1"/>
  <c r="EP96" i="4" s="1"/>
  <c r="EV96" i="4" a="1"/>
  <c r="EV96" i="4" s="1"/>
  <c r="FD96" i="4" a="1"/>
  <c r="FD96" i="4" s="1"/>
  <c r="FJ96" i="4" a="1"/>
  <c r="FJ96" i="4" s="1"/>
  <c r="FY96" i="4" a="1"/>
  <c r="FY96" i="4" s="1"/>
  <c r="GN96" i="4" a="1"/>
  <c r="GN96" i="4" s="1"/>
  <c r="GT96" i="4" a="1"/>
  <c r="GT96" i="4" s="1"/>
  <c r="DG97" i="4" a="1"/>
  <c r="DG97" i="4" s="1"/>
  <c r="DM97" i="4" a="1"/>
  <c r="DM97" i="4" s="1"/>
  <c r="EB97" i="4" a="1"/>
  <c r="EB97" i="4" s="1"/>
  <c r="EI97" i="4" a="1"/>
  <c r="EI97" i="4" s="1"/>
  <c r="ER97" i="4" a="1"/>
  <c r="ER97" i="4" s="1"/>
  <c r="FH97" i="4" a="1"/>
  <c r="FH97" i="4" s="1"/>
  <c r="FP97" i="4" a="1"/>
  <c r="FP97" i="4" s="1"/>
  <c r="FW97" i="4" a="1"/>
  <c r="FW97" i="4" s="1"/>
  <c r="GE97" i="4" a="1"/>
  <c r="GE97" i="4" s="1"/>
  <c r="GS97" i="4" a="1"/>
  <c r="GS97" i="4" s="1"/>
  <c r="DE98" i="4" a="1"/>
  <c r="DE98" i="4" s="1"/>
  <c r="DL98" i="4" a="1"/>
  <c r="DL98" i="4" s="1"/>
  <c r="DS98" i="4" a="1"/>
  <c r="DS98" i="4" s="1"/>
  <c r="EH98" i="4" a="1"/>
  <c r="EH98" i="4" s="1"/>
  <c r="EN98" i="4" a="1"/>
  <c r="EN98" i="4" s="1"/>
  <c r="EU98" i="4" a="1"/>
  <c r="EU98" i="4" s="1"/>
  <c r="FB98" i="4" a="1"/>
  <c r="FB98" i="4" s="1"/>
  <c r="FO98" i="4" a="1"/>
  <c r="FO98" i="4" s="1"/>
  <c r="GC98" i="4" a="1"/>
  <c r="GC98" i="4" s="1"/>
  <c r="GI98" i="4" a="1"/>
  <c r="GI98" i="4" s="1"/>
  <c r="GT98" i="4" a="1"/>
  <c r="GT98" i="4" s="1"/>
  <c r="DE99" i="4" a="1"/>
  <c r="DE99" i="4" s="1"/>
  <c r="DP99" i="4" a="1"/>
  <c r="DP99" i="4" s="1"/>
  <c r="EB99" i="4" a="1"/>
  <c r="EB99" i="4" s="1"/>
  <c r="FC84" i="4" a="1"/>
  <c r="FC84" i="4" s="1"/>
  <c r="EG85" i="4" a="1"/>
  <c r="EG85" i="4" s="1"/>
  <c r="DH86" i="4" a="1"/>
  <c r="DH86" i="4" s="1"/>
  <c r="DS87" i="4" a="1"/>
  <c r="DS87" i="4" s="1"/>
  <c r="FD87" i="4" a="1"/>
  <c r="FD87" i="4" s="1"/>
  <c r="GP87" i="4" a="1"/>
  <c r="GP87" i="4" s="1"/>
  <c r="FT88" i="4" a="1"/>
  <c r="FT88" i="4" s="1"/>
  <c r="DJ89" i="4" a="1"/>
  <c r="DJ89" i="4" s="1"/>
  <c r="EV89" i="4" a="1"/>
  <c r="EV89" i="4" s="1"/>
  <c r="GH89" i="4" a="1"/>
  <c r="GH89" i="4" s="1"/>
  <c r="DQ90" i="4" a="1"/>
  <c r="DQ90" i="4" s="1"/>
  <c r="EU90" i="4" a="1"/>
  <c r="EU90" i="4" s="1"/>
  <c r="FH90" i="4" a="1"/>
  <c r="FH90" i="4" s="1"/>
  <c r="FR90" i="4" a="1"/>
  <c r="FR90" i="4" s="1"/>
  <c r="FZ90" i="4" a="1"/>
  <c r="FZ90" i="4" s="1"/>
  <c r="GI90" i="4" a="1"/>
  <c r="GI90" i="4" s="1"/>
  <c r="DE91" i="4" a="1"/>
  <c r="DE91" i="4" s="1"/>
  <c r="DT91" i="4" a="1"/>
  <c r="DT91" i="4" s="1"/>
  <c r="EA91" i="4" a="1"/>
  <c r="EA91" i="4" s="1"/>
  <c r="EH91" i="4" a="1"/>
  <c r="EH91" i="4" s="1"/>
  <c r="FB91" i="4" a="1"/>
  <c r="FB91" i="4" s="1"/>
  <c r="FI91" i="4" a="1"/>
  <c r="FI91" i="4" s="1"/>
  <c r="FW91" i="4" a="1"/>
  <c r="FW91" i="4" s="1"/>
  <c r="GC91" i="4" a="1"/>
  <c r="GC91" i="4" s="1"/>
  <c r="GJ91" i="4" a="1"/>
  <c r="GJ91" i="4" s="1"/>
  <c r="GQ91" i="4" a="1"/>
  <c r="GQ91" i="4" s="1"/>
  <c r="DI92" i="4" a="1"/>
  <c r="DI92" i="4" s="1"/>
  <c r="DW92" i="4" a="1"/>
  <c r="DW92" i="4" s="1"/>
  <c r="EC92" i="4" a="1"/>
  <c r="EC92" i="4" s="1"/>
  <c r="EK92" i="4" a="1"/>
  <c r="EK92" i="4" s="1"/>
  <c r="EQ92" i="4" a="1"/>
  <c r="EQ92" i="4" s="1"/>
  <c r="FR92" i="4" a="1"/>
  <c r="FR92" i="4" s="1"/>
  <c r="FY92" i="4" a="1"/>
  <c r="FY92" i="4" s="1"/>
  <c r="GE92" i="4" a="1"/>
  <c r="GE92" i="4" s="1"/>
  <c r="GL92" i="4" a="1"/>
  <c r="GL92" i="4" s="1"/>
  <c r="GS92" i="4" a="1"/>
  <c r="GS92" i="4" s="1"/>
  <c r="DE93" i="4" a="1"/>
  <c r="DE93" i="4" s="1"/>
  <c r="DK93" i="4" a="1"/>
  <c r="DK93" i="4" s="1"/>
  <c r="EE93" i="4" a="1"/>
  <c r="EE93" i="4" s="1"/>
  <c r="ET93" i="4" a="1"/>
  <c r="ET93" i="4" s="1"/>
  <c r="FH93" i="4" a="1"/>
  <c r="FH93" i="4" s="1"/>
  <c r="DE85" i="4" a="1"/>
  <c r="DE85" i="4" s="1"/>
  <c r="EN85" i="4" a="1"/>
  <c r="EN85" i="4" s="1"/>
  <c r="FW85" i="4" a="1"/>
  <c r="FW85" i="4" s="1"/>
  <c r="DM86" i="4" a="1"/>
  <c r="DM86" i="4" s="1"/>
  <c r="GI86" i="4" a="1"/>
  <c r="GI86" i="4" s="1"/>
  <c r="FK87" i="4" a="1"/>
  <c r="FK87" i="4" s="1"/>
  <c r="EN88" i="4" a="1"/>
  <c r="EN88" i="4" s="1"/>
  <c r="FY88" i="4" a="1"/>
  <c r="FY88" i="4" s="1"/>
  <c r="DP89" i="4" a="1"/>
  <c r="DP89" i="4" s="1"/>
  <c r="GO89" i="4" a="1"/>
  <c r="GO89" i="4" s="1"/>
  <c r="DR90" i="4" a="1"/>
  <c r="DR90" i="4" s="1"/>
  <c r="EK90" i="4" a="1"/>
  <c r="EK90" i="4" s="1"/>
  <c r="EV90" i="4" a="1"/>
  <c r="EV90" i="4" s="1"/>
  <c r="FI90" i="4" a="1"/>
  <c r="FI90" i="4" s="1"/>
  <c r="FS90" i="4" a="1"/>
  <c r="FS90" i="4" s="1"/>
  <c r="GB90" i="4" a="1"/>
  <c r="GB90" i="4" s="1"/>
  <c r="GR90" i="4" a="1"/>
  <c r="GR90" i="4" s="1"/>
  <c r="DN91" i="4" a="1"/>
  <c r="DN91" i="4" s="1"/>
  <c r="DU91" i="4" a="1"/>
  <c r="DU91" i="4" s="1"/>
  <c r="EI91" i="4" a="1"/>
  <c r="EI91" i="4" s="1"/>
  <c r="EO91" i="4" a="1"/>
  <c r="EO91" i="4" s="1"/>
  <c r="EV91" i="4" a="1"/>
  <c r="EV91" i="4" s="1"/>
  <c r="FC91" i="4" a="1"/>
  <c r="FC91" i="4" s="1"/>
  <c r="FJ91" i="4" a="1"/>
  <c r="FJ91" i="4" s="1"/>
  <c r="FP91" i="4" a="1"/>
  <c r="FP91" i="4" s="1"/>
  <c r="DC92" i="4" a="1"/>
  <c r="DC92" i="4" s="1"/>
  <c r="DQ92" i="4" a="1"/>
  <c r="DQ92" i="4" s="1"/>
  <c r="DX92" i="4" a="1"/>
  <c r="DX92" i="4" s="1"/>
  <c r="EX92" i="4" a="1"/>
  <c r="EX92" i="4" s="1"/>
  <c r="FE92" i="4" a="1"/>
  <c r="FE92" i="4" s="1"/>
  <c r="FL92" i="4" a="1"/>
  <c r="FL92" i="4" s="1"/>
  <c r="FS92" i="4" a="1"/>
  <c r="FS92" i="4" s="1"/>
  <c r="GF92" i="4" a="1"/>
  <c r="GF92" i="4" s="1"/>
  <c r="GM92" i="4" a="1"/>
  <c r="GM92" i="4" s="1"/>
  <c r="GT92" i="4" a="1"/>
  <c r="GT92" i="4" s="1"/>
  <c r="DL93" i="4" a="1"/>
  <c r="DL93" i="4" s="1"/>
  <c r="DS93" i="4" a="1"/>
  <c r="DS93" i="4" s="1"/>
  <c r="DZ93" i="4" a="1"/>
  <c r="DZ93" i="4" s="1"/>
  <c r="EF93" i="4" a="1"/>
  <c r="EF93" i="4" s="1"/>
  <c r="EN93" i="4" a="1"/>
  <c r="EN93" i="4" s="1"/>
  <c r="EU93" i="4" a="1"/>
  <c r="EU93" i="4" s="1"/>
  <c r="FB93" i="4" a="1"/>
  <c r="FB93" i="4" s="1"/>
  <c r="FI93" i="4" a="1"/>
  <c r="FI93" i="4" s="1"/>
  <c r="GD93" i="4" a="1"/>
  <c r="GD93" i="4" s="1"/>
  <c r="GL93" i="4" a="1"/>
  <c r="GL93" i="4" s="1"/>
  <c r="GS93" i="4" a="1"/>
  <c r="GS93" i="4" s="1"/>
  <c r="DE94" i="4" a="1"/>
  <c r="DE94" i="4" s="1"/>
  <c r="DL94" i="4" a="1"/>
  <c r="DL94" i="4" s="1"/>
  <c r="EG94" i="4" a="1"/>
  <c r="EG94" i="4" s="1"/>
  <c r="EO94" i="4" a="1"/>
  <c r="EO94" i="4" s="1"/>
  <c r="EV94" i="4" a="1"/>
  <c r="EV94" i="4" s="1"/>
  <c r="FC94" i="4" a="1"/>
  <c r="FC94" i="4" s="1"/>
  <c r="FJ94" i="4" a="1"/>
  <c r="FJ94" i="4" s="1"/>
  <c r="GE94" i="4" a="1"/>
  <c r="GE94" i="4" s="1"/>
  <c r="GM94" i="4" a="1"/>
  <c r="GM94" i="4" s="1"/>
  <c r="GT94" i="4" a="1"/>
  <c r="GT94" i="4" s="1"/>
  <c r="DF95" i="4" a="1"/>
  <c r="DF95" i="4" s="1"/>
  <c r="DM95" i="4" a="1"/>
  <c r="DM95" i="4" s="1"/>
  <c r="EH95" i="4" a="1"/>
  <c r="EH95" i="4" s="1"/>
  <c r="EP95" i="4" a="1"/>
  <c r="EP95" i="4" s="1"/>
  <c r="EW95" i="4" a="1"/>
  <c r="EW95" i="4" s="1"/>
  <c r="FD95" i="4" a="1"/>
  <c r="FD95" i="4" s="1"/>
  <c r="FK95" i="4" a="1"/>
  <c r="FK95" i="4" s="1"/>
  <c r="GF95" i="4" a="1"/>
  <c r="GF95" i="4" s="1"/>
  <c r="GN95" i="4" a="1"/>
  <c r="GN95" i="4" s="1"/>
  <c r="GU95" i="4" a="1"/>
  <c r="GU95" i="4" s="1"/>
  <c r="DG96" i="4" a="1"/>
  <c r="DG96" i="4" s="1"/>
  <c r="DN96" i="4" a="1"/>
  <c r="DN96" i="4" s="1"/>
  <c r="EI96" i="4" a="1"/>
  <c r="EI96" i="4" s="1"/>
  <c r="EQ96" i="4" a="1"/>
  <c r="EQ96" i="4" s="1"/>
  <c r="EX96" i="4" a="1"/>
  <c r="EX96" i="4" s="1"/>
  <c r="FE96" i="4" a="1"/>
  <c r="FE96" i="4" s="1"/>
  <c r="FL96" i="4" a="1"/>
  <c r="FL96" i="4" s="1"/>
  <c r="GG96" i="4" a="1"/>
  <c r="GG96" i="4" s="1"/>
  <c r="GO96" i="4" a="1"/>
  <c r="GO96" i="4" s="1"/>
  <c r="GV96" i="4" a="1"/>
  <c r="GV96" i="4" s="1"/>
  <c r="DH97" i="4" a="1"/>
  <c r="DH97" i="4" s="1"/>
  <c r="DO97" i="4" a="1"/>
  <c r="DO97" i="4" s="1"/>
  <c r="EK97" i="4" a="1"/>
  <c r="EK97" i="4" s="1"/>
  <c r="ES97" i="4" a="1"/>
  <c r="ES97" i="4" s="1"/>
  <c r="FA97" i="4" a="1"/>
  <c r="FA97" i="4" s="1"/>
  <c r="FY97" i="4" a="1"/>
  <c r="FY97" i="4" s="1"/>
  <c r="GF97" i="4" a="1"/>
  <c r="GF97" i="4" s="1"/>
  <c r="GM97" i="4" a="1"/>
  <c r="GM97" i="4" s="1"/>
  <c r="DM98" i="4" a="1"/>
  <c r="DM98" i="4" s="1"/>
  <c r="DU98" i="4" a="1"/>
  <c r="DU98" i="4" s="1"/>
  <c r="EB98" i="4" a="1"/>
  <c r="EB98" i="4" s="1"/>
  <c r="EI98" i="4" a="1"/>
  <c r="EI98" i="4" s="1"/>
  <c r="EO98" i="4" a="1"/>
  <c r="EO98" i="4" s="1"/>
  <c r="EV98" i="4" a="1"/>
  <c r="EV98" i="4" s="1"/>
  <c r="FC98" i="4" a="1"/>
  <c r="FC98" i="4" s="1"/>
  <c r="FJ98" i="4" a="1"/>
  <c r="FJ98" i="4" s="1"/>
  <c r="FP98" i="4" a="1"/>
  <c r="FP98" i="4" s="1"/>
  <c r="GJ98" i="4" a="1"/>
  <c r="GJ98" i="4" s="1"/>
  <c r="GP98" i="4" a="1"/>
  <c r="GP98" i="4" s="1"/>
  <c r="DF99" i="4" a="1"/>
  <c r="DF99" i="4" s="1"/>
  <c r="DQ99" i="4" a="1"/>
  <c r="DQ99" i="4" s="1"/>
  <c r="DW99" i="4" a="1"/>
  <c r="DW99" i="4" s="1"/>
  <c r="EC99" i="4" a="1"/>
  <c r="EC99" i="4" s="1"/>
  <c r="EY99" i="4" a="1"/>
  <c r="EY99" i="4" s="1"/>
  <c r="FF99" i="4" a="1"/>
  <c r="FF99" i="4" s="1"/>
  <c r="FM99" i="4" a="1"/>
  <c r="FM99" i="4" s="1"/>
  <c r="FU99" i="4" a="1"/>
  <c r="FU99" i="4" s="1"/>
  <c r="GL99" i="4" a="1"/>
  <c r="GL99" i="4" s="1"/>
  <c r="FQ84" i="4" a="1"/>
  <c r="FQ84" i="4" s="1"/>
  <c r="DF85" i="4" a="1"/>
  <c r="DF85" i="4" s="1"/>
  <c r="EO85" i="4" a="1"/>
  <c r="EO85" i="4" s="1"/>
  <c r="FY85" i="4" a="1"/>
  <c r="FY85" i="4" s="1"/>
  <c r="DN86" i="4" a="1"/>
  <c r="DN86" i="4" s="1"/>
  <c r="EZ86" i="4" a="1"/>
  <c r="EZ86" i="4" s="1"/>
  <c r="DZ87" i="4" a="1"/>
  <c r="DZ87" i="4" s="1"/>
  <c r="FL87" i="4" a="1"/>
  <c r="FL87" i="4" s="1"/>
  <c r="EP88" i="4" a="1"/>
  <c r="EP88" i="4" s="1"/>
  <c r="GA88" i="4" a="1"/>
  <c r="GA88" i="4" s="1"/>
  <c r="DQ89" i="4" a="1"/>
  <c r="DQ89" i="4" s="1"/>
  <c r="GP89" i="4" a="1"/>
  <c r="GP89" i="4" s="1"/>
  <c r="DW90" i="4" a="1"/>
  <c r="DW90" i="4" s="1"/>
  <c r="EZ90" i="4" a="1"/>
  <c r="EZ90" i="4" s="1"/>
  <c r="FJ90" i="4" a="1"/>
  <c r="FJ90" i="4" s="1"/>
  <c r="FT90" i="4" a="1"/>
  <c r="FT90" i="4" s="1"/>
  <c r="GJ90" i="4" a="1"/>
  <c r="GJ90" i="4" s="1"/>
  <c r="DO91" i="4" a="1"/>
  <c r="DO91" i="4" s="1"/>
  <c r="DV91" i="4" a="1"/>
  <c r="DV91" i="4" s="1"/>
  <c r="EB91" i="4" a="1"/>
  <c r="EB91" i="4" s="1"/>
  <c r="EJ91" i="4" a="1"/>
  <c r="EJ91" i="4" s="1"/>
  <c r="EP91" i="4" a="1"/>
  <c r="EP91" i="4" s="1"/>
  <c r="FQ91" i="4" a="1"/>
  <c r="FQ91" i="4" s="1"/>
  <c r="FX91" i="4" a="1"/>
  <c r="FX91" i="4" s="1"/>
  <c r="GD91" i="4" a="1"/>
  <c r="GD91" i="4" s="1"/>
  <c r="GK91" i="4" a="1"/>
  <c r="GK91" i="4" s="1"/>
  <c r="GR91" i="4" a="1"/>
  <c r="GR91" i="4" s="1"/>
  <c r="DD92" i="4" a="1"/>
  <c r="DD92" i="4" s="1"/>
  <c r="DJ92" i="4" a="1"/>
  <c r="DJ92" i="4" s="1"/>
  <c r="FZ92" i="4" a="1"/>
  <c r="FZ92" i="4" s="1"/>
  <c r="EA94" i="4" a="1"/>
  <c r="EA94" i="4" s="1"/>
  <c r="FK94" i="4" a="1"/>
  <c r="FK94" i="4" s="1"/>
  <c r="EI95" i="4" a="1"/>
  <c r="EI95" i="4" s="1"/>
  <c r="FS95" i="4" a="1"/>
  <c r="FS95" i="4" s="1"/>
  <c r="DH96" i="4" a="1"/>
  <c r="DH96" i="4" s="1"/>
  <c r="GA96" i="4" a="1"/>
  <c r="GA96" i="4" s="1"/>
  <c r="DP97" i="4" a="1"/>
  <c r="DP97" i="4" s="1"/>
  <c r="FB97" i="4" a="1"/>
  <c r="FB97" i="4" s="1"/>
  <c r="GN97" i="4" a="1"/>
  <c r="GN97" i="4" s="1"/>
  <c r="EQ99" i="4" a="1"/>
  <c r="EQ99" i="4" s="1"/>
  <c r="FH99" i="4" a="1"/>
  <c r="FH99" i="4" s="1"/>
  <c r="FY99" i="4" a="1"/>
  <c r="FY99" i="4" s="1"/>
  <c r="GM99" i="4" a="1"/>
  <c r="GM99" i="4" s="1"/>
  <c r="DD100" i="4" a="1"/>
  <c r="DD100" i="4" s="1"/>
  <c r="DN100" i="4" a="1"/>
  <c r="DN100" i="4" s="1"/>
  <c r="DX100" i="4" a="1"/>
  <c r="DX100" i="4" s="1"/>
  <c r="EI100" i="4" a="1"/>
  <c r="EI100" i="4" s="1"/>
  <c r="ET100" i="4" a="1"/>
  <c r="ET100" i="4" s="1"/>
  <c r="FD100" i="4" a="1"/>
  <c r="FD100" i="4" s="1"/>
  <c r="FN100" i="4" a="1"/>
  <c r="FN100" i="4" s="1"/>
  <c r="FY100" i="4" a="1"/>
  <c r="FY100" i="4" s="1"/>
  <c r="GJ100" i="4" a="1"/>
  <c r="GJ100" i="4" s="1"/>
  <c r="FT100" i="4" a="1"/>
  <c r="FT100" i="4" s="1"/>
  <c r="FL100" i="4" a="1"/>
  <c r="FL100" i="4" s="1"/>
  <c r="FI98" i="4" a="1"/>
  <c r="FI98" i="4" s="1"/>
  <c r="FM100" i="4" a="1"/>
  <c r="FM100" i="4" s="1"/>
  <c r="GG92" i="4" a="1"/>
  <c r="GG92" i="4" s="1"/>
  <c r="FC93" i="4" a="1"/>
  <c r="FC93" i="4" s="1"/>
  <c r="GR93" i="4" a="1"/>
  <c r="GR93" i="4" s="1"/>
  <c r="EF94" i="4" a="1"/>
  <c r="EF94" i="4" s="1"/>
  <c r="FQ94" i="4" a="1"/>
  <c r="FQ94" i="4" s="1"/>
  <c r="FY95" i="4" a="1"/>
  <c r="FY95" i="4" s="1"/>
  <c r="DM96" i="4" a="1"/>
  <c r="DM96" i="4" s="1"/>
  <c r="EW96" i="4" a="1"/>
  <c r="EW96" i="4" s="1"/>
  <c r="GF96" i="4" a="1"/>
  <c r="GF96" i="4" s="1"/>
  <c r="DV97" i="4" a="1"/>
  <c r="DV97" i="4" s="1"/>
  <c r="FI97" i="4" a="1"/>
  <c r="FI97" i="4" s="1"/>
  <c r="GP97" i="4" a="1"/>
  <c r="GP97" i="4" s="1"/>
  <c r="DT98" i="4" a="1"/>
  <c r="DT98" i="4" s="1"/>
  <c r="EP98" i="4" a="1"/>
  <c r="EP98" i="4" s="1"/>
  <c r="FL98" i="4" a="1"/>
  <c r="FL98" i="4" s="1"/>
  <c r="DY99" i="4" a="1"/>
  <c r="DY99" i="4" s="1"/>
  <c r="ER99" i="4" a="1"/>
  <c r="ER99" i="4" s="1"/>
  <c r="GA99" i="4" a="1"/>
  <c r="GA99" i="4" s="1"/>
  <c r="GN99" i="4" a="1"/>
  <c r="GN99" i="4" s="1"/>
  <c r="DE100" i="4" a="1"/>
  <c r="DE100" i="4" s="1"/>
  <c r="DO100" i="4" a="1"/>
  <c r="DO100" i="4" s="1"/>
  <c r="DY100" i="4" a="1"/>
  <c r="DY100" i="4" s="1"/>
  <c r="EK100" i="4" a="1"/>
  <c r="EK100" i="4" s="1"/>
  <c r="EU100" i="4" a="1"/>
  <c r="EU100" i="4" s="1"/>
  <c r="FE100" i="4" a="1"/>
  <c r="FE100" i="4" s="1"/>
  <c r="FO100" i="4" a="1"/>
  <c r="FO100" i="4" s="1"/>
  <c r="FZ100" i="4" a="1"/>
  <c r="FZ100" i="4" s="1"/>
  <c r="GT100" i="4" a="1"/>
  <c r="GT100" i="4" s="1"/>
  <c r="GN100" i="4" a="1"/>
  <c r="GN100" i="4" s="1"/>
  <c r="FB100" i="4" a="1"/>
  <c r="FB100" i="4" s="1"/>
  <c r="DV99" i="4" a="1"/>
  <c r="DV99" i="4" s="1"/>
  <c r="GS100" i="4" a="1"/>
  <c r="GS100" i="4" s="1"/>
  <c r="FJ93" i="4" a="1"/>
  <c r="FJ93" i="4" s="1"/>
  <c r="EH94" i="4" a="1"/>
  <c r="EH94" i="4" s="1"/>
  <c r="FR94" i="4" a="1"/>
  <c r="FR94" i="4" s="1"/>
  <c r="DG95" i="4" a="1"/>
  <c r="DG95" i="4" s="1"/>
  <c r="FZ95" i="4" a="1"/>
  <c r="FZ95" i="4" s="1"/>
  <c r="DO96" i="4" a="1"/>
  <c r="DO96" i="4" s="1"/>
  <c r="GH96" i="4" a="1"/>
  <c r="GH96" i="4" s="1"/>
  <c r="DW97" i="4" a="1"/>
  <c r="DW97" i="4" s="1"/>
  <c r="FJ97" i="4" a="1"/>
  <c r="FJ97" i="4" s="1"/>
  <c r="GT97" i="4" a="1"/>
  <c r="GT97" i="4" s="1"/>
  <c r="ER98" i="4" a="1"/>
  <c r="ER98" i="4" s="1"/>
  <c r="GK98" i="4" a="1"/>
  <c r="GK98" i="4" s="1"/>
  <c r="ET99" i="4" a="1"/>
  <c r="ET99" i="4" s="1"/>
  <c r="FL99" i="4" a="1"/>
  <c r="FL99" i="4" s="1"/>
  <c r="GB99" i="4" a="1"/>
  <c r="GB99" i="4" s="1"/>
  <c r="GP99" i="4" a="1"/>
  <c r="GP99" i="4" s="1"/>
  <c r="DF100" i="4" a="1"/>
  <c r="DF100" i="4" s="1"/>
  <c r="DP100" i="4" a="1"/>
  <c r="DP100" i="4" s="1"/>
  <c r="EA100" i="4" a="1"/>
  <c r="EA100" i="4" s="1"/>
  <c r="FP100" i="4" a="1"/>
  <c r="FP100" i="4" s="1"/>
  <c r="GA100" i="4" a="1"/>
  <c r="GA100" i="4" s="1"/>
  <c r="GK100" i="4" a="1"/>
  <c r="GK100" i="4" s="1"/>
  <c r="GU100" i="4" a="1"/>
  <c r="GU100" i="4" s="1"/>
  <c r="FF100" i="4" a="1"/>
  <c r="FF100" i="4" s="1"/>
  <c r="GB100" i="4" a="1"/>
  <c r="GB100" i="4" s="1"/>
  <c r="GV100" i="4" a="1"/>
  <c r="GV100" i="4" s="1"/>
  <c r="GD100" i="4" a="1"/>
  <c r="GD100" i="4" s="1"/>
  <c r="GG100" i="4" a="1"/>
  <c r="GG100" i="4" s="1"/>
  <c r="GK99" i="4" a="1"/>
  <c r="GK99" i="4" s="1"/>
  <c r="DM100" i="4" a="1"/>
  <c r="DM100" i="4" s="1"/>
  <c r="ED92" i="4" a="1"/>
  <c r="ED92" i="4" s="1"/>
  <c r="FP93" i="4" a="1"/>
  <c r="FP93" i="4" s="1"/>
  <c r="FX94" i="4" a="1"/>
  <c r="FX94" i="4" s="1"/>
  <c r="DL95" i="4" a="1"/>
  <c r="DL95" i="4" s="1"/>
  <c r="EV95" i="4" a="1"/>
  <c r="EV95" i="4" s="1"/>
  <c r="GE95" i="4" a="1"/>
  <c r="GE95" i="4" s="1"/>
  <c r="DU96" i="4" a="1"/>
  <c r="DU96" i="4" s="1"/>
  <c r="EC97" i="4" a="1"/>
  <c r="EC97" i="4" s="1"/>
  <c r="FQ97" i="4" a="1"/>
  <c r="FQ97" i="4" s="1"/>
  <c r="GU97" i="4" a="1"/>
  <c r="GU97" i="4" s="1"/>
  <c r="DW98" i="4" a="1"/>
  <c r="DW98" i="4" s="1"/>
  <c r="FQ98" i="4" a="1"/>
  <c r="FQ98" i="4" s="1"/>
  <c r="GL98" i="4" a="1"/>
  <c r="GL98" i="4" s="1"/>
  <c r="DK99" i="4" a="1"/>
  <c r="DK99" i="4" s="1"/>
  <c r="ED99" i="4" a="1"/>
  <c r="ED99" i="4" s="1"/>
  <c r="EW99" i="4" a="1"/>
  <c r="EW99" i="4" s="1"/>
  <c r="FN99" i="4" a="1"/>
  <c r="FN99" i="4" s="1"/>
  <c r="GC99" i="4" a="1"/>
  <c r="GC99" i="4" s="1"/>
  <c r="GR99" i="4" a="1"/>
  <c r="GR99" i="4" s="1"/>
  <c r="DG100" i="4" a="1"/>
  <c r="DG100" i="4" s="1"/>
  <c r="DQ100" i="4" a="1"/>
  <c r="DQ100" i="4" s="1"/>
  <c r="EB100" i="4" a="1"/>
  <c r="EB100" i="4" s="1"/>
  <c r="EL100" i="4" a="1"/>
  <c r="EL100" i="4" s="1"/>
  <c r="EV100" i="4" a="1"/>
  <c r="EV100" i="4" s="1"/>
  <c r="FR100" i="4" a="1"/>
  <c r="FR100" i="4" s="1"/>
  <c r="GL100" i="4" a="1"/>
  <c r="GL100" i="4" s="1"/>
  <c r="GR100" i="4" a="1"/>
  <c r="GR100" i="4" s="1"/>
  <c r="EP99" i="4" a="1"/>
  <c r="EP99" i="4" s="1"/>
  <c r="GI100" i="4" a="1"/>
  <c r="GI100" i="4" s="1"/>
  <c r="EL92" i="4" a="1"/>
  <c r="EL92" i="4" s="1"/>
  <c r="DF93" i="4" a="1"/>
  <c r="DF93" i="4" s="1"/>
  <c r="FQ93" i="4" a="1"/>
  <c r="FQ93" i="4" s="1"/>
  <c r="DF94" i="4" a="1"/>
  <c r="DF94" i="4" s="1"/>
  <c r="FY94" i="4" a="1"/>
  <c r="FY94" i="4" s="1"/>
  <c r="DN95" i="4" a="1"/>
  <c r="DN95" i="4" s="1"/>
  <c r="GG95" i="4" a="1"/>
  <c r="GG95" i="4" s="1"/>
  <c r="DV96" i="4" a="1"/>
  <c r="DV96" i="4" s="1"/>
  <c r="FF96" i="4" a="1"/>
  <c r="FF96" i="4" s="1"/>
  <c r="ED97" i="4" a="1"/>
  <c r="ED97" i="4" s="1"/>
  <c r="FR97" i="4" a="1"/>
  <c r="FR97" i="4" s="1"/>
  <c r="EA98" i="4" a="1"/>
  <c r="EA98" i="4" s="1"/>
  <c r="EW98" i="4" a="1"/>
  <c r="EW98" i="4" s="1"/>
  <c r="FS98" i="4" a="1"/>
  <c r="FS98" i="4" s="1"/>
  <c r="GO98" i="4" a="1"/>
  <c r="GO98" i="4" s="1"/>
  <c r="DL99" i="4" a="1"/>
  <c r="DL99" i="4" s="1"/>
  <c r="EX99" i="4" a="1"/>
  <c r="EX99" i="4" s="1"/>
  <c r="FO99" i="4" a="1"/>
  <c r="FO99" i="4" s="1"/>
  <c r="GD99" i="4" a="1"/>
  <c r="GD99" i="4" s="1"/>
  <c r="DR100" i="4" a="1"/>
  <c r="DR100" i="4" s="1"/>
  <c r="EC100" i="4" a="1"/>
  <c r="EC100" i="4" s="1"/>
  <c r="EM100" i="4" a="1"/>
  <c r="EM100" i="4" s="1"/>
  <c r="EW100" i="4" a="1"/>
  <c r="EW100" i="4" s="1"/>
  <c r="FH100" i="4" a="1"/>
  <c r="FH100" i="4" s="1"/>
  <c r="FS100" i="4" a="1"/>
  <c r="FS100" i="4" s="1"/>
  <c r="GC100" i="4" a="1"/>
  <c r="GC100" i="4" s="1"/>
  <c r="GM100" i="4" a="1"/>
  <c r="GM100" i="4" s="1"/>
  <c r="EQ100" i="4" a="1"/>
  <c r="EQ100" i="4" s="1"/>
  <c r="DB99" i="4" a="1"/>
  <c r="DB99" i="4" s="1"/>
  <c r="ER92" i="4" a="1"/>
  <c r="ER92" i="4" s="1"/>
  <c r="DM93" i="4" a="1"/>
  <c r="DM93" i="4" s="1"/>
  <c r="FW93" i="4" a="1"/>
  <c r="FW93" i="4" s="1"/>
  <c r="DK94" i="4" a="1"/>
  <c r="DK94" i="4" s="1"/>
  <c r="EU94" i="4" a="1"/>
  <c r="EU94" i="4" s="1"/>
  <c r="GD94" i="4" a="1"/>
  <c r="GD94" i="4" s="1"/>
  <c r="DT95" i="4" a="1"/>
  <c r="DT95" i="4" s="1"/>
  <c r="EB96" i="4" a="1"/>
  <c r="EB96" i="4" s="1"/>
  <c r="FK96" i="4" a="1"/>
  <c r="FK96" i="4" s="1"/>
  <c r="GU96" i="4" a="1"/>
  <c r="GU96" i="4" s="1"/>
  <c r="EJ97" i="4" a="1"/>
  <c r="EJ97" i="4" s="1"/>
  <c r="FX97" i="4" a="1"/>
  <c r="FX97" i="4" s="1"/>
  <c r="DF98" i="4" a="1"/>
  <c r="DF98" i="4" s="1"/>
  <c r="EC98" i="4" a="1"/>
  <c r="EC98" i="4" s="1"/>
  <c r="EX98" i="4" a="1"/>
  <c r="EX98" i="4" s="1"/>
  <c r="FW98" i="4" a="1"/>
  <c r="FW98" i="4" s="1"/>
  <c r="DM99" i="4" a="1"/>
  <c r="DM99" i="4" s="1"/>
  <c r="EI99" i="4" a="1"/>
  <c r="EI99" i="4" s="1"/>
  <c r="FS99" i="4" a="1"/>
  <c r="FS99" i="4" s="1"/>
  <c r="GF99" i="4" a="1"/>
  <c r="GF99" i="4" s="1"/>
  <c r="GS99" i="4" a="1"/>
  <c r="GS99" i="4" s="1"/>
  <c r="DH100" i="4" a="1"/>
  <c r="DH100" i="4" s="1"/>
  <c r="DT100" i="4" a="1"/>
  <c r="DT100" i="4" s="1"/>
  <c r="ED100" i="4" a="1"/>
  <c r="ED100" i="4" s="1"/>
  <c r="EN100" i="4" a="1"/>
  <c r="EN100" i="4" s="1"/>
  <c r="EX100" i="4" a="1"/>
  <c r="EX100" i="4" s="1"/>
  <c r="FJ100" i="4" a="1"/>
  <c r="FJ100" i="4" s="1"/>
  <c r="FV100" i="4" a="1"/>
  <c r="FV100" i="4" s="1"/>
  <c r="FX99" i="4" a="1"/>
  <c r="FX99" i="4" s="1"/>
  <c r="ES100" i="4" a="1"/>
  <c r="ES100" i="4" s="1"/>
  <c r="EY92" i="4" a="1"/>
  <c r="EY92" i="4" s="1"/>
  <c r="FX93" i="4" a="1"/>
  <c r="FX93" i="4" s="1"/>
  <c r="DM94" i="4" a="1"/>
  <c r="DM94" i="4" s="1"/>
  <c r="GF94" i="4" a="1"/>
  <c r="GF94" i="4" s="1"/>
  <c r="DU95" i="4" a="1"/>
  <c r="DU95" i="4" s="1"/>
  <c r="FE95" i="4" a="1"/>
  <c r="FE95" i="4" s="1"/>
  <c r="EC96" i="4" a="1"/>
  <c r="EC96" i="4" s="1"/>
  <c r="FM96" i="4" a="1"/>
  <c r="FM96" i="4" s="1"/>
  <c r="FZ97" i="4" a="1"/>
  <c r="FZ97" i="4" s="1"/>
  <c r="DG98" i="4" a="1"/>
  <c r="DG98" i="4" s="1"/>
  <c r="ED98" i="4" a="1"/>
  <c r="ED98" i="4" s="1"/>
  <c r="FX98" i="4" a="1"/>
  <c r="FX98" i="4" s="1"/>
  <c r="EJ99" i="4" a="1"/>
  <c r="EJ99" i="4" s="1"/>
  <c r="FA99" i="4" a="1"/>
  <c r="FA99" i="4" s="1"/>
  <c r="GH99" i="4" a="1"/>
  <c r="GH99" i="4" s="1"/>
  <c r="GT99" i="4" a="1"/>
  <c r="GT99" i="4" s="1"/>
  <c r="DJ100" i="4" a="1"/>
  <c r="DJ100" i="4" s="1"/>
  <c r="DU100" i="4" a="1"/>
  <c r="DU100" i="4" s="1"/>
  <c r="EE100" i="4" a="1"/>
  <c r="EE100" i="4" s="1"/>
  <c r="EO100" i="4" a="1"/>
  <c r="EO100" i="4" s="1"/>
  <c r="EZ100" i="4" a="1"/>
  <c r="EZ100" i="4" s="1"/>
  <c r="GO100" i="4" a="1"/>
  <c r="GO100" i="4" s="1"/>
  <c r="FE98" i="4" a="1"/>
  <c r="FE98" i="4" s="1"/>
  <c r="FV99" i="4" a="1"/>
  <c r="FV99" i="4" s="1"/>
  <c r="DB100" i="4" a="1"/>
  <c r="DB100" i="4" s="1"/>
  <c r="DC100" i="4" a="1"/>
  <c r="DC100" i="4" s="1"/>
  <c r="DW100" i="4" a="1"/>
  <c r="DW100" i="4" s="1"/>
  <c r="EA93" i="4" a="1"/>
  <c r="EA93" i="4" s="1"/>
  <c r="GC93" i="4" a="1"/>
  <c r="GC93" i="4" s="1"/>
  <c r="DS94" i="4" a="1"/>
  <c r="DS94" i="4" s="1"/>
  <c r="EA95" i="4" a="1"/>
  <c r="EA95" i="4" s="1"/>
  <c r="FJ95" i="4" a="1"/>
  <c r="FJ95" i="4" s="1"/>
  <c r="GT95" i="4" a="1"/>
  <c r="GT95" i="4" s="1"/>
  <c r="EH96" i="4" a="1"/>
  <c r="EH96" i="4" s="1"/>
  <c r="FS96" i="4" a="1"/>
  <c r="FS96" i="4" s="1"/>
  <c r="DH98" i="4" a="1"/>
  <c r="DH98" i="4" s="1"/>
  <c r="FD98" i="4" a="1"/>
  <c r="FD98" i="4" s="1"/>
  <c r="FY98" i="4" a="1"/>
  <c r="FY98" i="4" s="1"/>
  <c r="GU98" i="4" a="1"/>
  <c r="GU98" i="4" s="1"/>
  <c r="EK99" i="4" a="1"/>
  <c r="EK99" i="4" s="1"/>
  <c r="FT99" i="4" a="1"/>
  <c r="FT99" i="4" s="1"/>
  <c r="GI99" i="4" a="1"/>
  <c r="GI99" i="4" s="1"/>
  <c r="GU99" i="4" a="1"/>
  <c r="GU99" i="4" s="1"/>
  <c r="DL100" i="4" a="1"/>
  <c r="DL100" i="4" s="1"/>
  <c r="DV100" i="4" a="1"/>
  <c r="DV100" i="4" s="1"/>
  <c r="EF100" i="4" a="1"/>
  <c r="EF100" i="4" s="1"/>
  <c r="EP100" i="4" a="1"/>
  <c r="EP100" i="4" s="1"/>
  <c r="FA100" i="4" a="1"/>
  <c r="FA100" i="4" s="1"/>
  <c r="FK100" i="4" a="1"/>
  <c r="FK100" i="4" s="1"/>
  <c r="FU100" i="4" a="1"/>
  <c r="FU100" i="4" s="1"/>
  <c r="GE100" i="4" a="1"/>
  <c r="GE100" i="4" s="1"/>
  <c r="GQ100" i="4" a="1"/>
  <c r="GQ100" i="4" s="1"/>
  <c r="GD98" i="4" a="1"/>
  <c r="GD98" i="4" s="1"/>
  <c r="FE99" i="4" a="1"/>
  <c r="FE99" i="4" s="1"/>
  <c r="GJ99" i="4" a="1"/>
  <c r="GJ99" i="4" s="1"/>
  <c r="GE98" i="4" a="1"/>
  <c r="GE98" i="4" s="1"/>
  <c r="EG100" i="4" a="1"/>
  <c r="EG100" i="4" s="1"/>
  <c r="FM92" i="4" a="1"/>
  <c r="FM92" i="4" s="1"/>
  <c r="EG93" i="4" a="1"/>
  <c r="EG93" i="4" s="1"/>
  <c r="GE93" i="4" a="1"/>
  <c r="GE93" i="4" s="1"/>
  <c r="DT94" i="4" a="1"/>
  <c r="DT94" i="4" s="1"/>
  <c r="FD94" i="4" a="1"/>
  <c r="FD94" i="4" s="1"/>
  <c r="EB95" i="4" a="1"/>
  <c r="EB95" i="4" s="1"/>
  <c r="FL95" i="4" a="1"/>
  <c r="FL95" i="4" s="1"/>
  <c r="EJ96" i="4" a="1"/>
  <c r="EJ96" i="4" s="1"/>
  <c r="FT96" i="4" a="1"/>
  <c r="FT96" i="4" s="1"/>
  <c r="DI97" i="4" a="1"/>
  <c r="DI97" i="4" s="1"/>
  <c r="ET97" i="4" a="1"/>
  <c r="ET97" i="4" s="1"/>
  <c r="GV98" i="4" a="1"/>
  <c r="GV98" i="4" s="1"/>
  <c r="FC100" i="4" a="1"/>
  <c r="FC100" i="4" s="1"/>
  <c r="DZ94" i="4" a="1"/>
  <c r="DZ94" i="4" s="1"/>
  <c r="FI94" i="4" a="1"/>
  <c r="FI94" i="4" s="1"/>
  <c r="GS94" i="4" a="1"/>
  <c r="GS94" i="4" s="1"/>
  <c r="EG95" i="4" a="1"/>
  <c r="EG95" i="4" s="1"/>
  <c r="FR95" i="4" a="1"/>
  <c r="FR95" i="4" s="1"/>
  <c r="FZ96" i="4" a="1"/>
  <c r="FZ96" i="4" s="1"/>
  <c r="DN97" i="4" a="1"/>
  <c r="DN97" i="4" s="1"/>
  <c r="EZ97" i="4" a="1"/>
  <c r="EZ97" i="4" s="1"/>
  <c r="GL97" i="4" a="1"/>
  <c r="GL97" i="4" s="1"/>
  <c r="DN98" i="4" a="1"/>
  <c r="DN98" i="4" s="1"/>
  <c r="FW100" i="4" a="1"/>
  <c r="FW100" i="4" s="1"/>
  <c r="DB7" i="4" a="1"/>
  <c r="DB7" i="4" s="1"/>
  <c r="DB3" i="4" a="1"/>
  <c r="DB3" i="4" s="1"/>
  <c r="DB8" i="4" a="1"/>
  <c r="DB8" i="4" s="1"/>
  <c r="DB5" i="4" a="1"/>
  <c r="DB5" i="4" s="1"/>
  <c r="DB4" i="4" a="1"/>
  <c r="DB4" i="4" s="1"/>
  <c r="CY2" i="4"/>
  <c r="DC2" i="4" l="1" a="1"/>
  <c r="DC2" i="4" s="1"/>
  <c r="DR2" i="4" a="1"/>
  <c r="DR2" i="4" s="1"/>
  <c r="DZ2" i="4" a="1"/>
  <c r="DZ2" i="4" s="1"/>
  <c r="EQ2" i="4" a="1"/>
  <c r="EQ2" i="4" s="1"/>
  <c r="EY2" i="4" a="1"/>
  <c r="EY2" i="4" s="1"/>
  <c r="FP2" i="4" a="1"/>
  <c r="FP2" i="4" s="1"/>
  <c r="DD2" i="4" a="1"/>
  <c r="DD2" i="4" s="1"/>
  <c r="DH2" i="4" a="1"/>
  <c r="DH2" i="4" s="1"/>
  <c r="DQ2" i="4" a="1"/>
  <c r="DQ2" i="4" s="1"/>
  <c r="EA2" i="4" a="1"/>
  <c r="EA2" i="4" s="1"/>
  <c r="EJ2" i="4" a="1"/>
  <c r="EJ2" i="4" s="1"/>
  <c r="ES2" i="4" a="1"/>
  <c r="ES2" i="4" s="1"/>
  <c r="FL2" i="4" a="1"/>
  <c r="FL2" i="4" s="1"/>
  <c r="FU2" i="4" a="1"/>
  <c r="FU2" i="4" s="1"/>
  <c r="GC2" i="4" a="1"/>
  <c r="GC2" i="4" s="1"/>
  <c r="GT2" i="4" a="1"/>
  <c r="GT2" i="4" s="1"/>
  <c r="DI2" i="4" a="1"/>
  <c r="DI2" i="4" s="1"/>
  <c r="EB2" i="4" a="1"/>
  <c r="EB2" i="4" s="1"/>
  <c r="ET2" i="4" a="1"/>
  <c r="ET2" i="4" s="1"/>
  <c r="FV2" i="4" a="1"/>
  <c r="FV2" i="4" s="1"/>
  <c r="GD2" i="4" a="1"/>
  <c r="GD2" i="4" s="1"/>
  <c r="GU2" i="4" a="1"/>
  <c r="GU2" i="4" s="1"/>
  <c r="GO2" i="4" a="1"/>
  <c r="GO2" i="4" s="1"/>
  <c r="GJ2" i="4" a="1"/>
  <c r="GJ2" i="4" s="1"/>
  <c r="FK2" i="4" a="1"/>
  <c r="FK2" i="4" s="1"/>
  <c r="DS2" i="4" a="1"/>
  <c r="DS2" i="4" s="1"/>
  <c r="EK2" i="4" a="1"/>
  <c r="EK2" i="4" s="1"/>
  <c r="FC2" i="4" a="1"/>
  <c r="FC2" i="4" s="1"/>
  <c r="GL2" i="4" a="1"/>
  <c r="GL2" i="4" s="1"/>
  <c r="FX2" i="4" a="1"/>
  <c r="FX2" i="4" s="1"/>
  <c r="GR2" i="4" a="1"/>
  <c r="GR2" i="4" s="1"/>
  <c r="EI2" i="4" a="1"/>
  <c r="EI2" i="4" s="1"/>
  <c r="DJ2" i="4" a="1"/>
  <c r="DJ2" i="4" s="1"/>
  <c r="EC2" i="4" a="1"/>
  <c r="EC2" i="4" s="1"/>
  <c r="EL2" i="4" a="1"/>
  <c r="EL2" i="4" s="1"/>
  <c r="EU2" i="4" a="1"/>
  <c r="EU2" i="4" s="1"/>
  <c r="FD2" i="4" a="1"/>
  <c r="FD2" i="4" s="1"/>
  <c r="FM2" i="4" a="1"/>
  <c r="FM2" i="4" s="1"/>
  <c r="GE2" i="4" a="1"/>
  <c r="GE2" i="4" s="1"/>
  <c r="GM2" i="4" a="1"/>
  <c r="GM2" i="4" s="1"/>
  <c r="EM2" i="4" a="1"/>
  <c r="EM2" i="4" s="1"/>
  <c r="EV2" i="4" a="1"/>
  <c r="EV2" i="4" s="1"/>
  <c r="FN2" i="4" a="1"/>
  <c r="FN2" i="4" s="1"/>
  <c r="GN2" i="4" a="1"/>
  <c r="GN2" i="4" s="1"/>
  <c r="DU2" i="4" a="1"/>
  <c r="DU2" i="4" s="1"/>
  <c r="FO2" i="4" a="1"/>
  <c r="FO2" i="4" s="1"/>
  <c r="FG2" i="4" a="1"/>
  <c r="FG2" i="4" s="1"/>
  <c r="FY2" i="4" a="1"/>
  <c r="FY2" i="4" s="1"/>
  <c r="FA2" i="4" a="1"/>
  <c r="FA2" i="4" s="1"/>
  <c r="DY2" i="4" a="1"/>
  <c r="DY2" i="4" s="1"/>
  <c r="GS2" i="4" a="1"/>
  <c r="GS2" i="4" s="1"/>
  <c r="DK2" i="4" a="1"/>
  <c r="DK2" i="4" s="1"/>
  <c r="DT2" i="4" a="1"/>
  <c r="DT2" i="4" s="1"/>
  <c r="FE2" i="4" a="1"/>
  <c r="FE2" i="4" s="1"/>
  <c r="FW2" i="4" a="1"/>
  <c r="FW2" i="4" s="1"/>
  <c r="GF2" i="4" a="1"/>
  <c r="GF2" i="4" s="1"/>
  <c r="GV2" i="4" a="1"/>
  <c r="GV2" i="4" s="1"/>
  <c r="ED2" i="4" a="1"/>
  <c r="ED2" i="4" s="1"/>
  <c r="FF2" i="4" a="1"/>
  <c r="FF2" i="4" s="1"/>
  <c r="DM2" i="4" a="1"/>
  <c r="DM2" i="4" s="1"/>
  <c r="FQ2" i="4" a="1"/>
  <c r="FQ2" i="4" s="1"/>
  <c r="GG2" i="4" a="1"/>
  <c r="GG2" i="4" s="1"/>
  <c r="ER2" i="4" a="1"/>
  <c r="ER2" i="4" s="1"/>
  <c r="GK2" i="4" a="1"/>
  <c r="GK2" i="4" s="1"/>
  <c r="DL2" i="4" a="1"/>
  <c r="DL2" i="4" s="1"/>
  <c r="EW2" i="4" a="1"/>
  <c r="EW2" i="4" s="1"/>
  <c r="DV2" i="4" a="1"/>
  <c r="DV2" i="4" s="1"/>
  <c r="EN2" i="4" a="1"/>
  <c r="EN2" i="4" s="1"/>
  <c r="DG2" i="4" a="1"/>
  <c r="DG2" i="4" s="1"/>
  <c r="FT2" i="4" a="1"/>
  <c r="FT2" i="4" s="1"/>
  <c r="EE2" i="4" a="1"/>
  <c r="EE2" i="4" s="1"/>
  <c r="GP2" i="4" a="1"/>
  <c r="GP2" i="4" s="1"/>
  <c r="FS2" i="4" a="1"/>
  <c r="FS2" i="4" s="1"/>
  <c r="DP2" i="4" a="1"/>
  <c r="DP2" i="4" s="1"/>
  <c r="DE2" i="4" a="1"/>
  <c r="DE2" i="4" s="1"/>
  <c r="DN2" i="4" a="1"/>
  <c r="DN2" i="4" s="1"/>
  <c r="DW2" i="4" a="1"/>
  <c r="DW2" i="4" s="1"/>
  <c r="EF2" i="4" a="1"/>
  <c r="EF2" i="4" s="1"/>
  <c r="EO2" i="4" a="1"/>
  <c r="EO2" i="4" s="1"/>
  <c r="EX2" i="4" a="1"/>
  <c r="EX2" i="4" s="1"/>
  <c r="FH2" i="4" a="1"/>
  <c r="FH2" i="4" s="1"/>
  <c r="FZ2" i="4" a="1"/>
  <c r="FZ2" i="4" s="1"/>
  <c r="GH2" i="4" a="1"/>
  <c r="GH2" i="4" s="1"/>
  <c r="FI2" i="4" a="1"/>
  <c r="FI2" i="4" s="1"/>
  <c r="GA2" i="4" a="1"/>
  <c r="GA2" i="4" s="1"/>
  <c r="GQ2" i="4" a="1"/>
  <c r="GQ2" i="4" s="1"/>
  <c r="DO2" i="4" a="1"/>
  <c r="DO2" i="4" s="1"/>
  <c r="FJ2" i="4" a="1"/>
  <c r="FJ2" i="4" s="1"/>
  <c r="FB2" i="4" a="1"/>
  <c r="FB2" i="4" s="1"/>
  <c r="DX2" i="4" a="1"/>
  <c r="DX2" i="4" s="1"/>
  <c r="EG2" i="4" a="1"/>
  <c r="EG2" i="4" s="1"/>
  <c r="EP2" i="4" a="1"/>
  <c r="EP2" i="4" s="1"/>
  <c r="EZ2" i="4" a="1"/>
  <c r="EZ2" i="4" s="1"/>
  <c r="FR2" i="4" a="1"/>
  <c r="FR2" i="4" s="1"/>
  <c r="GI2" i="4" a="1"/>
  <c r="GI2" i="4" s="1"/>
  <c r="EH2" i="4" a="1"/>
  <c r="EH2" i="4" s="1"/>
  <c r="GB2" i="4" a="1"/>
  <c r="GB2" i="4" s="1"/>
  <c r="DF2" i="4" a="1"/>
  <c r="DF2" i="4" s="1"/>
  <c r="DB2" i="4" a="1"/>
  <c r="DB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<sst xmlns="http://schemas.openxmlformats.org/spreadsheetml/2006/main" count="200" uniqueCount="101">
  <si>
    <t>P1 Solution:</t>
  </si>
  <si>
    <t>P2 Solution:</t>
  </si>
  <si>
    <t>211332213033101124130110410025404035324540506465522424325025442423205322144201114032433102223133301</t>
  </si>
  <si>
    <t>311023320242030112033354205533003100224166354233554634221041635230051410343235342432112434034030100</t>
  </si>
  <si>
    <t>001223204433022013103305410222315554032366506021405002315044463420051033302201255133143124420412122</t>
  </si>
  <si>
    <t>013132233012344225535033304112253201303421563422623305021204605543621044544210352330412212401012131</t>
  </si>
  <si>
    <t>123203213200414113431324051024435265606056206220330353405664413252121241340014021504043322022404322</t>
  </si>
  <si>
    <t>300314334303200324110001011065050624136654044030061620050042314252632633325011034021521210022442213</t>
  </si>
  <si>
    <t>300312304313121233203544305130444460463436450145663611020201513406316245230444434551201440322230302</t>
  </si>
  <si>
    <t>121213330224031553422231036233163250606241600057176176344004346462440003006410044502531341130240114</t>
  </si>
  <si>
    <t>301324240431503125500116062453142425154655731122643437177477550414605433012615301235013252120302340</t>
  </si>
  <si>
    <t>003232040401112004305510155520121504621467762731313536577767114335412665224212525123530315344321124</t>
  </si>
  <si>
    <t>020011211014152120140622132315236133565515235564134376673433256457543305603063000545505055054420401</t>
  </si>
  <si>
    <t>120232244154134255122415053246324763251764537642172244222741232566733246632230131225000041540131403</t>
  </si>
  <si>
    <t>340032215420250553142064146064564173357273533153247735663417273646632371434553560636420004452544143</t>
  </si>
  <si>
    <t>043414443322552422161330440067615566131775467414772511621257632542341175313336105314043250123012200</t>
  </si>
  <si>
    <t>012111021442304652102413106134662444516476275112834287667673516365611433432545515260120211024041202</t>
  </si>
  <si>
    <t>032102521544554062032010572477745124332575337882847632625227237576235753415421361112101043554053100</t>
  </si>
  <si>
    <t>311444312333365122206150371721763624374376873885257652577482877454566142635223501265056342151423503</t>
  </si>
  <si>
    <t>144251432134413522432634164521765222778875228537684473757528335574576764563372055450540131505303034</t>
  </si>
  <si>
    <t>000255023251250523115357427615753523575838766845363763466455836854431647317161446453545305422435355</t>
  </si>
  <si>
    <t>245002340133321145325367575315512257574665372575562748686454783577847666453745464626164131031332100</t>
  </si>
  <si>
    <t>050553025366530325021416326145857322624322772785872882346577742678858344161622134432426516051344250</t>
  </si>
  <si>
    <t>152311521001545435344376115464326457845848454437444432763844343744467358574522513450314302061503452</t>
  </si>
  <si>
    <t>432454304206244265363237124475585684786823237698738473868377345823852284311544625730363140211242142</t>
  </si>
  <si>
    <t>454020453313433443537657634364823277466449658493374864768899457268665377243765726567464021363445250</t>
  </si>
  <si>
    <t>552431324265025566426217457328875767435899547855738449793664649385627243287213716374361136462440243</t>
  </si>
  <si>
    <t>031052136256223525442167246873557667773568893448343999893549698865743526327856612255315524012102000</t>
  </si>
  <si>
    <t>345323665312406654514446384583427637865769666594853994657493368533935635676521153437537311305202142</t>
  </si>
  <si>
    <t>342110244050561175476152877378374945653376889649978659538759435748334872266574665131763066015150414</t>
  </si>
  <si>
    <t>145433434262576274652174742347844566354377337849447759743936477456984862853785777171357505003212025</t>
  </si>
  <si>
    <t>310242523113472175765257374582489598876797985649454666865333776554339348242882833175411762344652012</t>
  </si>
  <si>
    <t>434056456416337446635277274487757585458766758586996458774953698859555746353645282477417311113216435</t>
  </si>
  <si>
    <t>045021105500376267478536827836355597677975786498896678587684858536744539776275465227567675153251405</t>
  </si>
  <si>
    <t>300142642025442446482242442484398879535896799784784778494989949379689755588234538855243763305416321</t>
  </si>
  <si>
    <t>353622636633651765254457642339454687946896697548485487765646998666995567567726837277556747624363451</t>
  </si>
  <si>
    <t>202435626512143732835284377793378475946599964657457656969997944856356445774883877827536725303005505</t>
  </si>
  <si>
    <t>135650034646464156744647526498458647549464945549765974544889665765659884799642263733421214426362624</t>
  </si>
  <si>
    <t>150435334074657468688563599355379375877984576587798777599554755799738577897957837453257132312302144</t>
  </si>
  <si>
    <t>512443536422754252577234434969994856586456545889988865785958887667666384435563246262331235420111143</t>
  </si>
  <si>
    <t>466652116227352685834266983738374448949754669575866999669685556447597478636534623278751113456645060</t>
  </si>
  <si>
    <t>021164506132145534653735865996437996949669685788777975556657797445847474955965558246253533611024642</t>
  </si>
  <si>
    <t>231050262356423276576326937834369549887967896966756856658985767688875977398375688846413232324304226</t>
  </si>
  <si>
    <t>435212106653324768273769678978879679954786766976999558656777959955869577458834883774845467247506214</t>
  </si>
  <si>
    <t>160366254415742474477255579484597574496859676569755788769767586676674847997944768266836256767533110</t>
  </si>
  <si>
    <t>241513312227373552852675497876868858749576878555778658557589787666975955754559662763784164711060064</t>
  </si>
  <si>
    <t>351110451267671255426564695657766766686759856878789989756858799968497958544598723587586767222266454</t>
  </si>
  <si>
    <t>316062153252225354662464658785786565488858687886778777967566595898554596936489753547456317121214424</t>
  </si>
  <si>
    <t>212536666162371857232636965378959948576758567679878996998888878797474958786685542845571126616220264</t>
  </si>
  <si>
    <t>510024546261143787272349466837799649568665658866988878698565865894746985377749787572341577611344166</t>
  </si>
  <si>
    <t>004351216364728646844848837567468684779987996888767898677985599854955668566559858835633322134522334</t>
  </si>
  <si>
    <t>336463436447757363543649949947564678786988588988866877968758989665477866657945447564627357126653146</t>
  </si>
  <si>
    <t>026065162577657624222467836757949464596556769778678999898769595755945784554668326364364774614112042</t>
  </si>
  <si>
    <t>503221631577514777533445365468588455658986887687687789867975758885748889857396423825776253156736650</t>
  </si>
  <si>
    <t>546513661435242553764893754934757584678877997789877686967898678564676598335965867335727137112215030</t>
  </si>
  <si>
    <t>611265646576763532336777659499858694897877758999678876979977887874768566899568336424484421461153426</t>
  </si>
  <si>
    <t>354632527555434648642259948845976658869997857679769998977895558994584876439733545486722237134252244</t>
  </si>
  <si>
    <t>520066365142477526347774786479494548687879769997669786998678978895445886967346756354286727222124503</t>
  </si>
  <si>
    <t>036426316533162875778686487545896556958758868879977868686688986574849753898677468557551537174650421</t>
  </si>
  <si>
    <t>560265634575463724567588788767856667457699558755596657566679586798788873437533663746231724155125525</t>
  </si>
  <si>
    <t>154560626115545678446889538386759776485985597568577777558958786887687647784334647726551367164130624</t>
  </si>
  <si>
    <t>435604614267661345622839365943384759557699679885767759599566796964556464635883224855517743254442610</t>
  </si>
  <si>
    <t>015330201727631536234389975658784474799697966578756955569957997995994446883848582283235113446522166</t>
  </si>
  <si>
    <t>352230033476456648636532764835957899749588885668565677958598595585884536843566635235535143233400362</t>
  </si>
  <si>
    <t>154324641154514622554238347338736749648497879886988865566875744965765539565765428586545254520653004</t>
  </si>
  <si>
    <t>453036521326216338225852566856869755589995557886678566578454876595677374667726383554235644733043120</t>
  </si>
  <si>
    <t>255116155525323462526438743774389777499948654465588776697977856998545943966845458742427155331033531</t>
  </si>
  <si>
    <t>025560625413477123376683438634566738565665455954779575658546654745567665935272473226176343466230234</t>
  </si>
  <si>
    <t>024466546555224254763532784959665896878967666774886569787656978898736887735524866681527476335351660</t>
  </si>
  <si>
    <t>431553605003462632355435287785653379467565865846957764769957785898849746583877462511543675401304331</t>
  </si>
  <si>
    <t>245166660214751253743856378267388633494584489567844846476445548983654883554368632374551522612226505</t>
  </si>
  <si>
    <t>540335146233545626252387487873545495675665748448745979949594735654895943368867237133447443126433414</t>
  </si>
  <si>
    <t>234255620120615565122843883767337363659787964676878598696674776783394766454355878652417710601552535</t>
  </si>
  <si>
    <t>155234425620263264536252385765564357733857634857584669678763477778599626835456677357151640115601402</t>
  </si>
  <si>
    <t>415011642631335751527728632365876445738339479934933867368973986563564488774233653717376514142421112</t>
  </si>
  <si>
    <t>331553124665647777751514436356443477749885879596563793484897353687466437233338475237523161110142051</t>
  </si>
  <si>
    <t>125403316650422145565532565656426288343597345985455577884935753554564626425235737254643554446160112</t>
  </si>
  <si>
    <t>244245221040325667524534344843767845646457957737955963874753776775484255785447725731356435212213414</t>
  </si>
  <si>
    <t>502435004653346035253622224342447486734347953679733888847856349544574634822773162422363261331201024</t>
  </si>
  <si>
    <t>324222044306505016426445557827266762373537588855883779693953564587846832687121422621334643504041214</t>
  </si>
  <si>
    <t>242441310622432165134457161657567575877727367394894947493553362876526782815233251471504221505502531</t>
  </si>
  <si>
    <t>404413131464141606677317644575735753536548433834477734384655752565382465763337735513154564140342251</t>
  </si>
  <si>
    <t>301100110415420444111615617662387653344875842557335485555688447688575465433323177644556524120212234</t>
  </si>
  <si>
    <t>121350153052662132322721116134216553883566368426252878468274827563855654437763154152652520055535413</t>
  </si>
  <si>
    <t>300411255204026610413574577661773545843284364682683778487466278862352135457325560155622450041155414</t>
  </si>
  <si>
    <t>201513150243444362415017756317333176455677876825338686288332246436653511332623525023535335010251403</t>
  </si>
  <si>
    <t>442151212200240012240515354421652475542422627327336365453756577274176715121634500306606230505005442</t>
  </si>
  <si>
    <t>221142355114024136331532344422671215757576745773483847686535252141745132161123140234155444022141343</t>
  </si>
  <si>
    <t>303111241400254212624566606371413763653433175765433383216314527571326314157614031441404441454123113</t>
  </si>
  <si>
    <t>244200502534242261362202215053674434622174351252464554756217534657676575631240166556655421245234022</t>
  </si>
  <si>
    <t>033140410031001244605126654665654443346166177754221527272665473526726632645640155606531431321003203</t>
  </si>
  <si>
    <t>333144020203540344460212034601443662327775175627432461421467275253741652534221451541150344324122432</t>
  </si>
  <si>
    <t>003441144232331144321240262132134156264312772115415535174111161372132213423063330000551314401242014</t>
  </si>
  <si>
    <t>431244213034140532345020014016302213467251277744712151733426334265042000625105541402423314424042442</t>
  </si>
  <si>
    <t>032332242311014553503456362533135654462331252577334743117656122022210110152631423434352520024421043</t>
  </si>
  <si>
    <t>102103002322052451100230340420161635556642503226271246652053202351054222634613532434255202434131242</t>
  </si>
  <si>
    <t>203130013133233045044204223404060632403351664241443631454330322650226245651432113040525413323340210</t>
  </si>
  <si>
    <t>030124200340221230241225521446452652313241114064226552054332165233441366221221035421132414124314402</t>
  </si>
  <si>
    <t>120112413030344114412231514332254000023525634236200334160045616312416360423100451201322404023012301</t>
  </si>
  <si>
    <t>212011312011233130523111525121303414244121320644050343211556336246463215444025331411002041412122121</t>
  </si>
  <si>
    <t>002023323443102242311523000140150506160522004635222556200251663551444551235250440223242010414011021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</si>
</sst>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0</v>
      </c>
      <c r="B1" s="4">
        <f>SUM('Workings Part 1'!DB2:GV100)</f>
        <v>1688</v>
      </c>
    </row>
    <row r="2" spans="1:2" x14ac:dyDescent="0.2">
      <c r="A2" s="1" t="s">
        <v>1</v>
      </c>
      <c r="B2" s="2">
        <f>MAX('Workings Part 2'!DB2:GV100)</f>
        <v>410400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A655-7AE9-234B-8C9F-DCFC7E203EAA}">
  <dimension ref="A1:GV101"/>
  <sheetViews>
    <sheetView topLeftCell="CI1" zoomScale="50" zoomScaleNormal="90" workbookViewId="0">
      <selection activeCell="DP16" sqref="DP16"/>
    </sheetView>
  </sheetViews>
  <sheetFormatPr baseColWidth="10" defaultColWidth="4.5" defaultRowHeight="16" x14ac:dyDescent="0.2"/>
  <cols>
    <col min="1" max="1" width="103" bestFit="1" customWidth="1"/>
    <col min="2" max="2" width="9" customWidth="1"/>
    <col min="3" max="3" width="2.6640625" style="3" customWidth="1"/>
    <col min="4" max="4" width="6.5" bestFit="1" customWidth="1"/>
    <col min="106" max="106" width="6.5" bestFit="1" customWidth="1"/>
  </cols>
  <sheetData>
    <row r="1" spans="1:204" s="3" customFormat="1" x14ac:dyDescent="0.2">
      <c r="D1" s="3" cm="1">
        <f t="array" ref="D1:CX1">_xlfn.SEQUENCE(,LEN(A2),-1,0)</f>
        <v>-1</v>
      </c>
      <c r="E1" s="3">
        <v>-1</v>
      </c>
      <c r="F1" s="3">
        <v>-1</v>
      </c>
      <c r="G1" s="3">
        <v>-1</v>
      </c>
      <c r="H1" s="3">
        <v>-1</v>
      </c>
      <c r="I1" s="3">
        <v>-1</v>
      </c>
      <c r="J1" s="3">
        <v>-1</v>
      </c>
      <c r="K1" s="3">
        <v>-1</v>
      </c>
      <c r="L1" s="3">
        <v>-1</v>
      </c>
      <c r="M1" s="3">
        <v>-1</v>
      </c>
      <c r="N1" s="3">
        <v>-1</v>
      </c>
      <c r="O1" s="3">
        <v>-1</v>
      </c>
      <c r="P1" s="3">
        <v>-1</v>
      </c>
      <c r="Q1" s="3">
        <v>-1</v>
      </c>
      <c r="R1" s="3">
        <v>-1</v>
      </c>
      <c r="S1" s="3">
        <v>-1</v>
      </c>
      <c r="T1" s="3">
        <v>-1</v>
      </c>
      <c r="U1" s="3">
        <v>-1</v>
      </c>
      <c r="V1" s="3">
        <v>-1</v>
      </c>
      <c r="W1" s="3">
        <v>-1</v>
      </c>
      <c r="X1" s="3">
        <v>-1</v>
      </c>
      <c r="Y1" s="3">
        <v>-1</v>
      </c>
      <c r="Z1" s="3">
        <v>-1</v>
      </c>
      <c r="AA1" s="3">
        <v>-1</v>
      </c>
      <c r="AB1" s="3">
        <v>-1</v>
      </c>
      <c r="AC1" s="3">
        <v>-1</v>
      </c>
      <c r="AD1" s="3">
        <v>-1</v>
      </c>
      <c r="AE1" s="3">
        <v>-1</v>
      </c>
      <c r="AF1" s="3">
        <v>-1</v>
      </c>
      <c r="AG1" s="3">
        <v>-1</v>
      </c>
      <c r="AH1" s="3">
        <v>-1</v>
      </c>
      <c r="AI1" s="3">
        <v>-1</v>
      </c>
      <c r="AJ1" s="3">
        <v>-1</v>
      </c>
      <c r="AK1" s="3">
        <v>-1</v>
      </c>
      <c r="AL1" s="3">
        <v>-1</v>
      </c>
      <c r="AM1" s="3">
        <v>-1</v>
      </c>
      <c r="AN1" s="3">
        <v>-1</v>
      </c>
      <c r="AO1" s="3">
        <v>-1</v>
      </c>
      <c r="AP1" s="3">
        <v>-1</v>
      </c>
      <c r="AQ1" s="3">
        <v>-1</v>
      </c>
      <c r="AR1" s="3">
        <v>-1</v>
      </c>
      <c r="AS1" s="3">
        <v>-1</v>
      </c>
      <c r="AT1" s="3">
        <v>-1</v>
      </c>
      <c r="AU1" s="3">
        <v>-1</v>
      </c>
      <c r="AV1" s="3">
        <v>-1</v>
      </c>
      <c r="AW1" s="3">
        <v>-1</v>
      </c>
      <c r="AX1" s="3">
        <v>-1</v>
      </c>
      <c r="AY1" s="3">
        <v>-1</v>
      </c>
      <c r="AZ1" s="3">
        <v>-1</v>
      </c>
      <c r="BA1" s="3">
        <v>-1</v>
      </c>
      <c r="BB1" s="3">
        <v>-1</v>
      </c>
      <c r="BC1" s="3">
        <v>-1</v>
      </c>
      <c r="BD1" s="3">
        <v>-1</v>
      </c>
      <c r="BE1" s="3">
        <v>-1</v>
      </c>
      <c r="BF1" s="3">
        <v>-1</v>
      </c>
      <c r="BG1" s="3">
        <v>-1</v>
      </c>
      <c r="BH1" s="3">
        <v>-1</v>
      </c>
      <c r="BI1" s="3">
        <v>-1</v>
      </c>
      <c r="BJ1" s="3">
        <v>-1</v>
      </c>
      <c r="BK1" s="3">
        <v>-1</v>
      </c>
      <c r="BL1" s="3">
        <v>-1</v>
      </c>
      <c r="BM1" s="3">
        <v>-1</v>
      </c>
      <c r="BN1" s="3">
        <v>-1</v>
      </c>
      <c r="BO1" s="3">
        <v>-1</v>
      </c>
      <c r="BP1" s="3">
        <v>-1</v>
      </c>
      <c r="BQ1" s="3">
        <v>-1</v>
      </c>
      <c r="BR1" s="3">
        <v>-1</v>
      </c>
      <c r="BS1" s="3">
        <v>-1</v>
      </c>
      <c r="BT1" s="3">
        <v>-1</v>
      </c>
      <c r="BU1" s="3">
        <v>-1</v>
      </c>
      <c r="BV1" s="3">
        <v>-1</v>
      </c>
      <c r="BW1" s="3">
        <v>-1</v>
      </c>
      <c r="BX1" s="3">
        <v>-1</v>
      </c>
      <c r="BY1" s="3">
        <v>-1</v>
      </c>
      <c r="BZ1" s="3">
        <v>-1</v>
      </c>
      <c r="CA1" s="3">
        <v>-1</v>
      </c>
      <c r="CB1" s="3">
        <v>-1</v>
      </c>
      <c r="CC1" s="3">
        <v>-1</v>
      </c>
      <c r="CD1" s="3">
        <v>-1</v>
      </c>
      <c r="CE1" s="3">
        <v>-1</v>
      </c>
      <c r="CF1" s="3">
        <v>-1</v>
      </c>
      <c r="CG1" s="3">
        <v>-1</v>
      </c>
      <c r="CH1" s="3">
        <v>-1</v>
      </c>
      <c r="CI1" s="3">
        <v>-1</v>
      </c>
      <c r="CJ1" s="3">
        <v>-1</v>
      </c>
      <c r="CK1" s="3">
        <v>-1</v>
      </c>
      <c r="CL1" s="3">
        <v>-1</v>
      </c>
      <c r="CM1" s="3">
        <v>-1</v>
      </c>
      <c r="CN1" s="3">
        <v>-1</v>
      </c>
      <c r="CO1" s="3">
        <v>-1</v>
      </c>
      <c r="CP1" s="3">
        <v>-1</v>
      </c>
      <c r="CQ1" s="3">
        <v>-1</v>
      </c>
      <c r="CR1" s="3">
        <v>-1</v>
      </c>
      <c r="CS1" s="3">
        <v>-1</v>
      </c>
      <c r="CT1" s="3">
        <v>-1</v>
      </c>
      <c r="CU1" s="3">
        <v>-1</v>
      </c>
      <c r="CV1" s="3">
        <v>-1</v>
      </c>
      <c r="CW1" s="3">
        <v>-1</v>
      </c>
      <c r="CX1" s="3">
        <v>-1</v>
      </c>
      <c r="CY1"/>
      <c r="DB1" s="3" cm="1">
        <f t="array" ref="DB1:GV1">_xlfn.ANCHORARRAY(D1)</f>
        <v>-1</v>
      </c>
      <c r="DC1" s="3">
        <v>-1</v>
      </c>
      <c r="DD1" s="3">
        <v>-1</v>
      </c>
      <c r="DE1" s="3">
        <v>-1</v>
      </c>
      <c r="DF1" s="3">
        <v>-1</v>
      </c>
      <c r="DG1" s="3">
        <v>-1</v>
      </c>
      <c r="DH1" s="3">
        <v>-1</v>
      </c>
      <c r="DI1" s="3">
        <v>-1</v>
      </c>
      <c r="DJ1" s="3">
        <v>-1</v>
      </c>
      <c r="DK1" s="3">
        <v>-1</v>
      </c>
      <c r="DL1" s="3">
        <v>-1</v>
      </c>
      <c r="DM1" s="3">
        <v>-1</v>
      </c>
      <c r="DN1" s="3">
        <v>-1</v>
      </c>
      <c r="DO1" s="3">
        <v>-1</v>
      </c>
      <c r="DP1" s="3">
        <v>-1</v>
      </c>
      <c r="DQ1" s="3">
        <v>-1</v>
      </c>
      <c r="DR1" s="3">
        <v>-1</v>
      </c>
      <c r="DS1" s="3">
        <v>-1</v>
      </c>
      <c r="DT1" s="3">
        <v>-1</v>
      </c>
      <c r="DU1" s="3">
        <v>-1</v>
      </c>
      <c r="DV1" s="3">
        <v>-1</v>
      </c>
      <c r="DW1" s="3">
        <v>-1</v>
      </c>
      <c r="DX1" s="3">
        <v>-1</v>
      </c>
      <c r="DY1" s="3">
        <v>-1</v>
      </c>
      <c r="DZ1" s="3">
        <v>-1</v>
      </c>
      <c r="EA1" s="3">
        <v>-1</v>
      </c>
      <c r="EB1" s="3">
        <v>-1</v>
      </c>
      <c r="EC1" s="3">
        <v>-1</v>
      </c>
      <c r="ED1" s="3">
        <v>-1</v>
      </c>
      <c r="EE1" s="3">
        <v>-1</v>
      </c>
      <c r="EF1" s="3">
        <v>-1</v>
      </c>
      <c r="EG1" s="3">
        <v>-1</v>
      </c>
      <c r="EH1" s="3">
        <v>-1</v>
      </c>
      <c r="EI1" s="3">
        <v>-1</v>
      </c>
      <c r="EJ1" s="3">
        <v>-1</v>
      </c>
      <c r="EK1" s="3">
        <v>-1</v>
      </c>
      <c r="EL1" s="3">
        <v>-1</v>
      </c>
      <c r="EM1" s="3">
        <v>-1</v>
      </c>
      <c r="EN1" s="3">
        <v>-1</v>
      </c>
      <c r="EO1" s="3">
        <v>-1</v>
      </c>
      <c r="EP1" s="3">
        <v>-1</v>
      </c>
      <c r="EQ1" s="3">
        <v>-1</v>
      </c>
      <c r="ER1" s="3">
        <v>-1</v>
      </c>
      <c r="ES1" s="3">
        <v>-1</v>
      </c>
      <c r="ET1" s="3">
        <v>-1</v>
      </c>
      <c r="EU1" s="3">
        <v>-1</v>
      </c>
      <c r="EV1" s="3">
        <v>-1</v>
      </c>
      <c r="EW1" s="3">
        <v>-1</v>
      </c>
      <c r="EX1" s="3">
        <v>-1</v>
      </c>
      <c r="EY1" s="3">
        <v>-1</v>
      </c>
      <c r="EZ1" s="3">
        <v>-1</v>
      </c>
      <c r="FA1" s="3">
        <v>-1</v>
      </c>
      <c r="FB1" s="3">
        <v>-1</v>
      </c>
      <c r="FC1" s="3">
        <v>-1</v>
      </c>
      <c r="FD1" s="3">
        <v>-1</v>
      </c>
      <c r="FE1" s="3">
        <v>-1</v>
      </c>
      <c r="FF1" s="3">
        <v>-1</v>
      </c>
      <c r="FG1" s="3">
        <v>-1</v>
      </c>
      <c r="FH1" s="3">
        <v>-1</v>
      </c>
      <c r="FI1" s="3">
        <v>-1</v>
      </c>
      <c r="FJ1" s="3">
        <v>-1</v>
      </c>
      <c r="FK1" s="3">
        <v>-1</v>
      </c>
      <c r="FL1" s="3">
        <v>-1</v>
      </c>
      <c r="FM1" s="3">
        <v>-1</v>
      </c>
      <c r="FN1" s="3">
        <v>-1</v>
      </c>
      <c r="FO1" s="3">
        <v>-1</v>
      </c>
      <c r="FP1" s="3">
        <v>-1</v>
      </c>
      <c r="FQ1" s="3">
        <v>-1</v>
      </c>
      <c r="FR1" s="3">
        <v>-1</v>
      </c>
      <c r="FS1" s="3">
        <v>-1</v>
      </c>
      <c r="FT1" s="3">
        <v>-1</v>
      </c>
      <c r="FU1" s="3">
        <v>-1</v>
      </c>
      <c r="FV1" s="3">
        <v>-1</v>
      </c>
      <c r="FW1" s="3">
        <v>-1</v>
      </c>
      <c r="FX1" s="3">
        <v>-1</v>
      </c>
      <c r="FY1" s="3">
        <v>-1</v>
      </c>
      <c r="FZ1" s="3">
        <v>-1</v>
      </c>
      <c r="GA1" s="3">
        <v>-1</v>
      </c>
      <c r="GB1" s="3">
        <v>-1</v>
      </c>
      <c r="GC1" s="3">
        <v>-1</v>
      </c>
      <c r="GD1" s="3">
        <v>-1</v>
      </c>
      <c r="GE1" s="3">
        <v>-1</v>
      </c>
      <c r="GF1" s="3">
        <v>-1</v>
      </c>
      <c r="GG1" s="3">
        <v>-1</v>
      </c>
      <c r="GH1" s="3">
        <v>-1</v>
      </c>
      <c r="GI1" s="3">
        <v>-1</v>
      </c>
      <c r="GJ1" s="3">
        <v>-1</v>
      </c>
      <c r="GK1" s="3">
        <v>-1</v>
      </c>
      <c r="GL1" s="3">
        <v>-1</v>
      </c>
      <c r="GM1" s="3">
        <v>-1</v>
      </c>
      <c r="GN1" s="3">
        <v>-1</v>
      </c>
      <c r="GO1" s="3">
        <v>-1</v>
      </c>
      <c r="GP1" s="3">
        <v>-1</v>
      </c>
      <c r="GQ1" s="3">
        <v>-1</v>
      </c>
      <c r="GR1" s="3">
        <v>-1</v>
      </c>
      <c r="GS1" s="3">
        <v>-1</v>
      </c>
      <c r="GT1" s="3">
        <v>-1</v>
      </c>
      <c r="GU1" s="3">
        <v>-1</v>
      </c>
      <c r="GV1" s="3">
        <v>-1</v>
      </c>
    </row>
    <row r="2" spans="1:204" x14ac:dyDescent="0.2">
      <c r="A2" t="s">
        <v>2</v>
      </c>
      <c r="C2" s="3" cm="1">
        <f t="array" ref="C2:C100">TRANSPOSE(_xlfn.ANCHORARRAY(D1))</f>
        <v>-1</v>
      </c>
      <c r="D2" cm="1">
        <f t="array" ref="D2:CX2">MID(A2,_xlfn.SEQUENCE(,LEN(A2)),1)*1</f>
        <v>2</v>
      </c>
      <c r="E2">
        <v>1</v>
      </c>
      <c r="F2">
        <v>1</v>
      </c>
      <c r="G2">
        <v>3</v>
      </c>
      <c r="H2">
        <v>3</v>
      </c>
      <c r="I2">
        <v>2</v>
      </c>
      <c r="J2">
        <v>2</v>
      </c>
      <c r="K2">
        <v>1</v>
      </c>
      <c r="L2">
        <v>3</v>
      </c>
      <c r="M2">
        <v>0</v>
      </c>
      <c r="N2">
        <v>3</v>
      </c>
      <c r="O2">
        <v>3</v>
      </c>
      <c r="P2">
        <v>1</v>
      </c>
      <c r="Q2">
        <v>0</v>
      </c>
      <c r="R2">
        <v>1</v>
      </c>
      <c r="S2">
        <v>1</v>
      </c>
      <c r="T2">
        <v>2</v>
      </c>
      <c r="U2">
        <v>4</v>
      </c>
      <c r="V2">
        <v>1</v>
      </c>
      <c r="W2">
        <v>3</v>
      </c>
      <c r="X2">
        <v>0</v>
      </c>
      <c r="Y2">
        <v>1</v>
      </c>
      <c r="Z2">
        <v>1</v>
      </c>
      <c r="AA2">
        <v>0</v>
      </c>
      <c r="AB2">
        <v>4</v>
      </c>
      <c r="AC2">
        <v>1</v>
      </c>
      <c r="AD2">
        <v>0</v>
      </c>
      <c r="AE2">
        <v>0</v>
      </c>
      <c r="AF2">
        <v>2</v>
      </c>
      <c r="AG2">
        <v>5</v>
      </c>
      <c r="AH2">
        <v>4</v>
      </c>
      <c r="AI2">
        <v>0</v>
      </c>
      <c r="AJ2">
        <v>4</v>
      </c>
      <c r="AK2">
        <v>0</v>
      </c>
      <c r="AL2">
        <v>3</v>
      </c>
      <c r="AM2">
        <v>5</v>
      </c>
      <c r="AN2">
        <v>3</v>
      </c>
      <c r="AO2">
        <v>2</v>
      </c>
      <c r="AP2">
        <v>4</v>
      </c>
      <c r="AQ2">
        <v>5</v>
      </c>
      <c r="AR2">
        <v>4</v>
      </c>
      <c r="AS2">
        <v>0</v>
      </c>
      <c r="AT2">
        <v>5</v>
      </c>
      <c r="AU2">
        <v>0</v>
      </c>
      <c r="AV2">
        <v>6</v>
      </c>
      <c r="AW2">
        <v>4</v>
      </c>
      <c r="AX2">
        <v>6</v>
      </c>
      <c r="AY2">
        <v>5</v>
      </c>
      <c r="AZ2">
        <v>5</v>
      </c>
      <c r="BA2">
        <v>2</v>
      </c>
      <c r="BB2">
        <v>2</v>
      </c>
      <c r="BC2">
        <v>4</v>
      </c>
      <c r="BD2">
        <v>2</v>
      </c>
      <c r="BE2">
        <v>4</v>
      </c>
      <c r="BF2">
        <v>3</v>
      </c>
      <c r="BG2">
        <v>2</v>
      </c>
      <c r="BH2">
        <v>5</v>
      </c>
      <c r="BI2">
        <v>0</v>
      </c>
      <c r="BJ2">
        <v>2</v>
      </c>
      <c r="BK2">
        <v>5</v>
      </c>
      <c r="BL2">
        <v>4</v>
      </c>
      <c r="BM2">
        <v>4</v>
      </c>
      <c r="BN2">
        <v>2</v>
      </c>
      <c r="BO2">
        <v>4</v>
      </c>
      <c r="BP2">
        <v>2</v>
      </c>
      <c r="BQ2">
        <v>3</v>
      </c>
      <c r="BR2">
        <v>2</v>
      </c>
      <c r="BS2">
        <v>0</v>
      </c>
      <c r="BT2">
        <v>5</v>
      </c>
      <c r="BU2">
        <v>3</v>
      </c>
      <c r="BV2">
        <v>2</v>
      </c>
      <c r="BW2">
        <v>2</v>
      </c>
      <c r="BX2">
        <v>1</v>
      </c>
      <c r="BY2">
        <v>4</v>
      </c>
      <c r="BZ2">
        <v>4</v>
      </c>
      <c r="CA2">
        <v>2</v>
      </c>
      <c r="CB2">
        <v>0</v>
      </c>
      <c r="CC2">
        <v>1</v>
      </c>
      <c r="CD2">
        <v>1</v>
      </c>
      <c r="CE2">
        <v>1</v>
      </c>
      <c r="CF2">
        <v>4</v>
      </c>
      <c r="CG2">
        <v>0</v>
      </c>
      <c r="CH2">
        <v>3</v>
      </c>
      <c r="CI2">
        <v>2</v>
      </c>
      <c r="CJ2">
        <v>4</v>
      </c>
      <c r="CK2">
        <v>3</v>
      </c>
      <c r="CL2">
        <v>3</v>
      </c>
      <c r="CM2">
        <v>1</v>
      </c>
      <c r="CN2">
        <v>0</v>
      </c>
      <c r="CO2">
        <v>2</v>
      </c>
      <c r="CP2">
        <v>2</v>
      </c>
      <c r="CQ2">
        <v>2</v>
      </c>
      <c r="CR2">
        <v>3</v>
      </c>
      <c r="CS2">
        <v>1</v>
      </c>
      <c r="CT2">
        <v>3</v>
      </c>
      <c r="CU2">
        <v>3</v>
      </c>
      <c r="CV2">
        <v>3</v>
      </c>
      <c r="CW2">
        <v>0</v>
      </c>
      <c r="CX2">
        <v>1</v>
      </c>
      <c r="CY2" s="3" cm="1">
        <f t="array" ref="CY2:CY100">_xlfn.ANCHORARRAY(C2)</f>
        <v>-1</v>
      </c>
      <c r="DB2" s="5" cm="1">
        <f t="array" ref="DB2">OR(AND(D$1:D1&lt;D2),AND(E2:$CY2&lt;D2),AND(D3:D$101&lt;D2),AND($C2:C2&lt;D2))*1</f>
        <v>1</v>
      </c>
      <c r="DC2" s="5" cm="1">
        <f t="array" ref="DC2">OR(AND(E$1:E1&lt;E2),AND(F2:$CY2&lt;E2),AND(E3:E$101&lt;E2),AND($C2:D2&lt;E2))*1</f>
        <v>1</v>
      </c>
      <c r="DD2" s="5" cm="1">
        <f t="array" ref="DD2">OR(AND(F$1:F1&lt;F2),AND(G2:$CY2&lt;F2),AND(F3:F$101&lt;F2),AND($C2:E2&lt;F2))*1</f>
        <v>1</v>
      </c>
      <c r="DE2" s="5" cm="1">
        <f t="array" ref="DE2">OR(AND(G$1:G1&lt;G2),AND(H2:$CY2&lt;G2),AND(G3:G$101&lt;G2),AND($C2:F2&lt;G2))*1</f>
        <v>1</v>
      </c>
      <c r="DF2" s="5" cm="1">
        <f t="array" ref="DF2">OR(AND(H$1:H1&lt;H2),AND(I2:$CY2&lt;H2),AND(H3:H$101&lt;H2),AND($C2:G2&lt;H2))*1</f>
        <v>1</v>
      </c>
      <c r="DG2" s="5" cm="1">
        <f t="array" ref="DG2">OR(AND(I$1:I1&lt;I2),AND(J2:$CY2&lt;I2),AND(I3:I$101&lt;I2),AND($C2:H2&lt;I2))*1</f>
        <v>1</v>
      </c>
      <c r="DH2" s="5" cm="1">
        <f t="array" ref="DH2">OR(AND(J$1:J1&lt;J2),AND(K2:$CY2&lt;J2),AND(J3:J$101&lt;J2),AND($C2:I2&lt;J2))*1</f>
        <v>1</v>
      </c>
      <c r="DI2" s="5" cm="1">
        <f t="array" ref="DI2">OR(AND(K$1:K1&lt;K2),AND(L2:$CY2&lt;K2),AND(K3:K$101&lt;K2),AND($C2:J2&lt;K2))*1</f>
        <v>1</v>
      </c>
      <c r="DJ2" s="5" cm="1">
        <f t="array" ref="DJ2">OR(AND(L$1:L1&lt;L2),AND(M2:$CY2&lt;L2),AND(L3:L$101&lt;L2),AND($C2:K2&lt;L2))*1</f>
        <v>1</v>
      </c>
      <c r="DK2" s="5" cm="1">
        <f t="array" ref="DK2">OR(AND(M$1:M1&lt;M2),AND(N2:$CY2&lt;M2),AND(M3:M$101&lt;M2),AND($C2:L2&lt;M2))*1</f>
        <v>1</v>
      </c>
      <c r="DL2" s="5" cm="1">
        <f t="array" ref="DL2">OR(AND(N$1:N1&lt;N2),AND(O2:$CY2&lt;N2),AND(N3:N$101&lt;N2),AND($C2:M2&lt;N2))*1</f>
        <v>1</v>
      </c>
      <c r="DM2" s="5" cm="1">
        <f t="array" ref="DM2">OR(AND(O$1:O1&lt;O2),AND(P2:$CY2&lt;O2),AND(O3:O$101&lt;O2),AND($C2:N2&lt;O2))*1</f>
        <v>1</v>
      </c>
      <c r="DN2" s="5" cm="1">
        <f t="array" ref="DN2">OR(AND(P$1:P1&lt;P2),AND(Q2:$CY2&lt;P2),AND(P3:P$101&lt;P2),AND($C2:O2&lt;P2))*1</f>
        <v>1</v>
      </c>
      <c r="DO2" s="5" cm="1">
        <f t="array" ref="DO2">OR(AND(Q$1:Q1&lt;Q2),AND(R2:$CY2&lt;Q2),AND(Q3:Q$101&lt;Q2),AND($C2:P2&lt;Q2))*1</f>
        <v>1</v>
      </c>
      <c r="DP2" s="5" cm="1">
        <f t="array" ref="DP2">OR(AND(R$1:R1&lt;R2),AND(S2:$CY2&lt;R2),AND(R3:R$101&lt;R2),AND($C2:Q2&lt;R2))*1</f>
        <v>1</v>
      </c>
      <c r="DQ2" s="5" cm="1">
        <f t="array" ref="DQ2">OR(AND(S$1:S1&lt;S2),AND(T2:$CY2&lt;S2),AND(S3:S$101&lt;S2),AND($C2:R2&lt;S2))*1</f>
        <v>1</v>
      </c>
      <c r="DR2" s="5" cm="1">
        <f t="array" ref="DR2">OR(AND(T$1:T1&lt;T2),AND(U2:$CY2&lt;T2),AND(T3:T$101&lt;T2),AND($C2:S2&lt;T2))*1</f>
        <v>1</v>
      </c>
      <c r="DS2" s="5" cm="1">
        <f t="array" ref="DS2">OR(AND(U$1:U1&lt;U2),AND(V2:$CY2&lt;U2),AND(U3:U$101&lt;U2),AND($C2:T2&lt;U2))*1</f>
        <v>1</v>
      </c>
      <c r="DT2" s="5" cm="1">
        <f t="array" ref="DT2">OR(AND(V$1:V1&lt;V2),AND(W2:$CY2&lt;V2),AND(V3:V$101&lt;V2),AND($C2:U2&lt;V2))*1</f>
        <v>1</v>
      </c>
      <c r="DU2" s="5" cm="1">
        <f t="array" ref="DU2">OR(AND(W$1:W1&lt;W2),AND(X2:$CY2&lt;W2),AND(W3:W$101&lt;W2),AND($C2:V2&lt;W2))*1</f>
        <v>1</v>
      </c>
      <c r="DV2" s="5" cm="1">
        <f t="array" ref="DV2">OR(AND(X$1:X1&lt;X2),AND(Y2:$CY2&lt;X2),AND(X3:X$101&lt;X2),AND($C2:W2&lt;X2))*1</f>
        <v>1</v>
      </c>
      <c r="DW2" s="5" cm="1">
        <f t="array" ref="DW2">OR(AND(Y$1:Y1&lt;Y2),AND(Z2:$CY2&lt;Y2),AND(Y3:Y$101&lt;Y2),AND($C2:X2&lt;Y2))*1</f>
        <v>1</v>
      </c>
      <c r="DX2" s="5" cm="1">
        <f t="array" ref="DX2">OR(AND(Z$1:Z1&lt;Z2),AND(AA2:$CY2&lt;Z2),AND(Z3:Z$101&lt;Z2),AND($C2:Y2&lt;Z2))*1</f>
        <v>1</v>
      </c>
      <c r="DY2" s="5" cm="1">
        <f t="array" ref="DY2">OR(AND(AA$1:AA1&lt;AA2),AND(AB2:$CY2&lt;AA2),AND(AA3:AA$101&lt;AA2),AND($C2:Z2&lt;AA2))*1</f>
        <v>1</v>
      </c>
      <c r="DZ2" s="5" cm="1">
        <f t="array" ref="DZ2">OR(AND(AB$1:AB1&lt;AB2),AND(AC2:$CY2&lt;AB2),AND(AB3:AB$101&lt;AB2),AND($C2:AA2&lt;AB2))*1</f>
        <v>1</v>
      </c>
      <c r="EA2" s="5" cm="1">
        <f t="array" ref="EA2">OR(AND(AC$1:AC1&lt;AC2),AND(AD2:$CY2&lt;AC2),AND(AC3:AC$101&lt;AC2),AND($C2:AB2&lt;AC2))*1</f>
        <v>1</v>
      </c>
      <c r="EB2" s="5" cm="1">
        <f t="array" ref="EB2">OR(AND(AD$1:AD1&lt;AD2),AND(AE2:$CY2&lt;AD2),AND(AD3:AD$101&lt;AD2),AND($C2:AC2&lt;AD2))*1</f>
        <v>1</v>
      </c>
      <c r="EC2" s="5" cm="1">
        <f t="array" ref="EC2">OR(AND(AE$1:AE1&lt;AE2),AND(AF2:$CY2&lt;AE2),AND(AE3:AE$101&lt;AE2),AND($C2:AD2&lt;AE2))*1</f>
        <v>1</v>
      </c>
      <c r="ED2" s="5" cm="1">
        <f t="array" ref="ED2">OR(AND(AF$1:AF1&lt;AF2),AND(AG2:$CY2&lt;AF2),AND(AF3:AF$101&lt;AF2),AND($C2:AE2&lt;AF2))*1</f>
        <v>1</v>
      </c>
      <c r="EE2" s="5" cm="1">
        <f t="array" ref="EE2">OR(AND(AG$1:AG1&lt;AG2),AND(AH2:$CY2&lt;AG2),AND(AG3:AG$101&lt;AG2),AND($C2:AF2&lt;AG2))*1</f>
        <v>1</v>
      </c>
      <c r="EF2" s="5" cm="1">
        <f t="array" ref="EF2">OR(AND(AH$1:AH1&lt;AH2),AND(AI2:$CY2&lt;AH2),AND(AH3:AH$101&lt;AH2),AND($C2:AG2&lt;AH2))*1</f>
        <v>1</v>
      </c>
      <c r="EG2" s="5" cm="1">
        <f t="array" ref="EG2">OR(AND(AI$1:AI1&lt;AI2),AND(AJ2:$CY2&lt;AI2),AND(AI3:AI$101&lt;AI2),AND($C2:AH2&lt;AI2))*1</f>
        <v>1</v>
      </c>
      <c r="EH2" s="5" cm="1">
        <f t="array" ref="EH2">OR(AND(AJ$1:AJ1&lt;AJ2),AND(AK2:$CY2&lt;AJ2),AND(AJ3:AJ$101&lt;AJ2),AND($C2:AI2&lt;AJ2))*1</f>
        <v>1</v>
      </c>
      <c r="EI2" s="5" cm="1">
        <f t="array" ref="EI2">OR(AND(AK$1:AK1&lt;AK2),AND(AL2:$CY2&lt;AK2),AND(AK3:AK$101&lt;AK2),AND($C2:AJ2&lt;AK2))*1</f>
        <v>1</v>
      </c>
      <c r="EJ2" s="5" cm="1">
        <f t="array" ref="EJ2">OR(AND(AL$1:AL1&lt;AL2),AND(AM2:$CY2&lt;AL2),AND(AL3:AL$101&lt;AL2),AND($C2:AK2&lt;AL2))*1</f>
        <v>1</v>
      </c>
      <c r="EK2" s="5" cm="1">
        <f t="array" ref="EK2">OR(AND(AM$1:AM1&lt;AM2),AND(AN2:$CY2&lt;AM2),AND(AM3:AM$101&lt;AM2),AND($C2:AL2&lt;AM2))*1</f>
        <v>1</v>
      </c>
      <c r="EL2" s="5" cm="1">
        <f t="array" ref="EL2">OR(AND(AN$1:AN1&lt;AN2),AND(AO2:$CY2&lt;AN2),AND(AN3:AN$101&lt;AN2),AND($C2:AM2&lt;AN2))*1</f>
        <v>1</v>
      </c>
      <c r="EM2" s="5" cm="1">
        <f t="array" ref="EM2">OR(AND(AO$1:AO1&lt;AO2),AND(AP2:$CY2&lt;AO2),AND(AO3:AO$101&lt;AO2),AND($C2:AN2&lt;AO2))*1</f>
        <v>1</v>
      </c>
      <c r="EN2" s="5" cm="1">
        <f t="array" ref="EN2">OR(AND(AP$1:AP1&lt;AP2),AND(AQ2:$CY2&lt;AP2),AND(AP3:AP$101&lt;AP2),AND($C2:AO2&lt;AP2))*1</f>
        <v>1</v>
      </c>
      <c r="EO2" s="5" cm="1">
        <f t="array" ref="EO2">OR(AND(AQ$1:AQ1&lt;AQ2),AND(AR2:$CY2&lt;AQ2),AND(AQ3:AQ$101&lt;AQ2),AND($C2:AP2&lt;AQ2))*1</f>
        <v>1</v>
      </c>
      <c r="EP2" s="5" cm="1">
        <f t="array" ref="EP2">OR(AND(AR$1:AR1&lt;AR2),AND(AS2:$CY2&lt;AR2),AND(AR3:AR$101&lt;AR2),AND($C2:AQ2&lt;AR2))*1</f>
        <v>1</v>
      </c>
      <c r="EQ2" s="5" cm="1">
        <f t="array" ref="EQ2">OR(AND(AS$1:AS1&lt;AS2),AND(AT2:$CY2&lt;AS2),AND(AS3:AS$101&lt;AS2),AND($C2:AR2&lt;AS2))*1</f>
        <v>1</v>
      </c>
      <c r="ER2" s="5" cm="1">
        <f t="array" ref="ER2">OR(AND(AT$1:AT1&lt;AT2),AND(AU2:$CY2&lt;AT2),AND(AT3:AT$101&lt;AT2),AND($C2:AS2&lt;AT2))*1</f>
        <v>1</v>
      </c>
      <c r="ES2" s="5" cm="1">
        <f t="array" ref="ES2">OR(AND(AU$1:AU1&lt;AU2),AND(AV2:$CY2&lt;AU2),AND(AU3:AU$101&lt;AU2),AND($C2:AT2&lt;AU2))*1</f>
        <v>1</v>
      </c>
      <c r="ET2" s="5" cm="1">
        <f t="array" ref="ET2">OR(AND(AV$1:AV1&lt;AV2),AND(AW2:$CY2&lt;AV2),AND(AV3:AV$101&lt;AV2),AND($C2:AU2&lt;AV2))*1</f>
        <v>1</v>
      </c>
      <c r="EU2" s="5" cm="1">
        <f t="array" ref="EU2">OR(AND(AW$1:AW1&lt;AW2),AND(AX2:$CY2&lt;AW2),AND(AW3:AW$101&lt;AW2),AND($C2:AV2&lt;AW2))*1</f>
        <v>1</v>
      </c>
      <c r="EV2" s="5" cm="1">
        <f t="array" ref="EV2">OR(AND(AX$1:AX1&lt;AX2),AND(AY2:$CY2&lt;AX2),AND(AX3:AX$101&lt;AX2),AND($C2:AW2&lt;AX2))*1</f>
        <v>1</v>
      </c>
      <c r="EW2" s="5" cm="1">
        <f t="array" ref="EW2">OR(AND(AY$1:AY1&lt;AY2),AND(AZ2:$CY2&lt;AY2),AND(AY3:AY$101&lt;AY2),AND($C2:AX2&lt;AY2))*1</f>
        <v>1</v>
      </c>
      <c r="EX2" s="5" cm="1">
        <f t="array" ref="EX2">OR(AND(AZ$1:AZ1&lt;AZ2),AND(BA2:$CY2&lt;AZ2),AND(AZ3:AZ$101&lt;AZ2),AND($C2:AY2&lt;AZ2))*1</f>
        <v>1</v>
      </c>
      <c r="EY2" s="5" cm="1">
        <f t="array" ref="EY2">OR(AND(BA$1:BA1&lt;BA2),AND(BB2:$CY2&lt;BA2),AND(BA3:BA$101&lt;BA2),AND($C2:AZ2&lt;BA2))*1</f>
        <v>1</v>
      </c>
      <c r="EZ2" s="5" cm="1">
        <f t="array" ref="EZ2">OR(AND(BB$1:BB1&lt;BB2),AND(BC2:$CY2&lt;BB2),AND(BB3:BB$101&lt;BB2),AND($C2:BA2&lt;BB2))*1</f>
        <v>1</v>
      </c>
      <c r="FA2" s="5" cm="1">
        <f t="array" ref="FA2">OR(AND(BC$1:BC1&lt;BC2),AND(BD2:$CY2&lt;BC2),AND(BC3:BC$101&lt;BC2),AND($C2:BB2&lt;BC2))*1</f>
        <v>1</v>
      </c>
      <c r="FB2" s="5" cm="1">
        <f t="array" ref="FB2">OR(AND(BD$1:BD1&lt;BD2),AND(BE2:$CY2&lt;BD2),AND(BD3:BD$101&lt;BD2),AND($C2:BC2&lt;BD2))*1</f>
        <v>1</v>
      </c>
      <c r="FC2" s="5" cm="1">
        <f t="array" ref="FC2">OR(AND(BE$1:BE1&lt;BE2),AND(BF2:$CY2&lt;BE2),AND(BE3:BE$101&lt;BE2),AND($C2:BD2&lt;BE2))*1</f>
        <v>1</v>
      </c>
      <c r="FD2" s="5" cm="1">
        <f t="array" ref="FD2">OR(AND(BF$1:BF1&lt;BF2),AND(BG2:$CY2&lt;BF2),AND(BF3:BF$101&lt;BF2),AND($C2:BE2&lt;BF2))*1</f>
        <v>1</v>
      </c>
      <c r="FE2" s="5" cm="1">
        <f t="array" ref="FE2">OR(AND(BG$1:BG1&lt;BG2),AND(BH2:$CY2&lt;BG2),AND(BG3:BG$101&lt;BG2),AND($C2:BF2&lt;BG2))*1</f>
        <v>1</v>
      </c>
      <c r="FF2" s="5" cm="1">
        <f t="array" ref="FF2">OR(AND(BH$1:BH1&lt;BH2),AND(BI2:$CY2&lt;BH2),AND(BH3:BH$101&lt;BH2),AND($C2:BG2&lt;BH2))*1</f>
        <v>1</v>
      </c>
      <c r="FG2" s="5" cm="1">
        <f t="array" ref="FG2">OR(AND(BI$1:BI1&lt;BI2),AND(BJ2:$CY2&lt;BI2),AND(BI3:BI$101&lt;BI2),AND($C2:BH2&lt;BI2))*1</f>
        <v>1</v>
      </c>
      <c r="FH2" s="5" cm="1">
        <f t="array" ref="FH2">OR(AND(BJ$1:BJ1&lt;BJ2),AND(BK2:$CY2&lt;BJ2),AND(BJ3:BJ$101&lt;BJ2),AND($C2:BI2&lt;BJ2))*1</f>
        <v>1</v>
      </c>
      <c r="FI2" s="5" cm="1">
        <f t="array" ref="FI2">OR(AND(BK$1:BK1&lt;BK2),AND(BL2:$CY2&lt;BK2),AND(BK3:BK$101&lt;BK2),AND($C2:BJ2&lt;BK2))*1</f>
        <v>1</v>
      </c>
      <c r="FJ2" s="5" cm="1">
        <f t="array" ref="FJ2">OR(AND(BL$1:BL1&lt;BL2),AND(BM2:$CY2&lt;BL2),AND(BL3:BL$101&lt;BL2),AND($C2:BK2&lt;BL2))*1</f>
        <v>1</v>
      </c>
      <c r="FK2" s="5" cm="1">
        <f t="array" ref="FK2">OR(AND(BM$1:BM1&lt;BM2),AND(BN2:$CY2&lt;BM2),AND(BM3:BM$101&lt;BM2),AND($C2:BL2&lt;BM2))*1</f>
        <v>1</v>
      </c>
      <c r="FL2" s="5" cm="1">
        <f t="array" ref="FL2">OR(AND(BN$1:BN1&lt;BN2),AND(BO2:$CY2&lt;BN2),AND(BN3:BN$101&lt;BN2),AND($C2:BM2&lt;BN2))*1</f>
        <v>1</v>
      </c>
      <c r="FM2" s="5" cm="1">
        <f t="array" ref="FM2">OR(AND(BO$1:BO1&lt;BO2),AND(BP2:$CY2&lt;BO2),AND(BO3:BO$101&lt;BO2),AND($C2:BN2&lt;BO2))*1</f>
        <v>1</v>
      </c>
      <c r="FN2" s="5" cm="1">
        <f t="array" ref="FN2">OR(AND(BP$1:BP1&lt;BP2),AND(BQ2:$CY2&lt;BP2),AND(BP3:BP$101&lt;BP2),AND($C2:BO2&lt;BP2))*1</f>
        <v>1</v>
      </c>
      <c r="FO2" s="5" cm="1">
        <f t="array" ref="FO2">OR(AND(BQ$1:BQ1&lt;BQ2),AND(BR2:$CY2&lt;BQ2),AND(BQ3:BQ$101&lt;BQ2),AND($C2:BP2&lt;BQ2))*1</f>
        <v>1</v>
      </c>
      <c r="FP2" s="5" cm="1">
        <f t="array" ref="FP2">OR(AND(BR$1:BR1&lt;BR2),AND(BS2:$CY2&lt;BR2),AND(BR3:BR$101&lt;BR2),AND($C2:BQ2&lt;BR2))*1</f>
        <v>1</v>
      </c>
      <c r="FQ2" s="5" cm="1">
        <f t="array" ref="FQ2">OR(AND(BS$1:BS1&lt;BS2),AND(BT2:$CY2&lt;BS2),AND(BS3:BS$101&lt;BS2),AND($C2:BR2&lt;BS2))*1</f>
        <v>1</v>
      </c>
      <c r="FR2" s="5" cm="1">
        <f t="array" ref="FR2">OR(AND(BT$1:BT1&lt;BT2),AND(BU2:$CY2&lt;BT2),AND(BT3:BT$101&lt;BT2),AND($C2:BS2&lt;BT2))*1</f>
        <v>1</v>
      </c>
      <c r="FS2" s="5" cm="1">
        <f t="array" ref="FS2">OR(AND(BU$1:BU1&lt;BU2),AND(BV2:$CY2&lt;BU2),AND(BU3:BU$101&lt;BU2),AND($C2:BT2&lt;BU2))*1</f>
        <v>1</v>
      </c>
      <c r="FT2" s="5" cm="1">
        <f t="array" ref="FT2">OR(AND(BV$1:BV1&lt;BV2),AND(BW2:$CY2&lt;BV2),AND(BV3:BV$101&lt;BV2),AND($C2:BU2&lt;BV2))*1</f>
        <v>1</v>
      </c>
      <c r="FU2" s="5" cm="1">
        <f t="array" ref="FU2">OR(AND(BW$1:BW1&lt;BW2),AND(BX2:$CY2&lt;BW2),AND(BW3:BW$101&lt;BW2),AND($C2:BV2&lt;BW2))*1</f>
        <v>1</v>
      </c>
      <c r="FV2" s="5" cm="1">
        <f t="array" ref="FV2">OR(AND(BX$1:BX1&lt;BX2),AND(BY2:$CY2&lt;BX2),AND(BX3:BX$101&lt;BX2),AND($C2:BW2&lt;BX2))*1</f>
        <v>1</v>
      </c>
      <c r="FW2" s="5" cm="1">
        <f t="array" ref="FW2">OR(AND(BY$1:BY1&lt;BY2),AND(BZ2:$CY2&lt;BY2),AND(BY3:BY$101&lt;BY2),AND($C2:BX2&lt;BY2))*1</f>
        <v>1</v>
      </c>
      <c r="FX2" s="5" cm="1">
        <f t="array" ref="FX2">OR(AND(BZ$1:BZ1&lt;BZ2),AND(CA2:$CY2&lt;BZ2),AND(BZ3:BZ$101&lt;BZ2),AND($C2:BY2&lt;BZ2))*1</f>
        <v>1</v>
      </c>
      <c r="FY2" s="5" cm="1">
        <f t="array" ref="FY2">OR(AND(CA$1:CA1&lt;CA2),AND(CB2:$CY2&lt;CA2),AND(CA3:CA$101&lt;CA2),AND($C2:BZ2&lt;CA2))*1</f>
        <v>1</v>
      </c>
      <c r="FZ2" s="5" cm="1">
        <f t="array" ref="FZ2">OR(AND(CB$1:CB1&lt;CB2),AND(CC2:$CY2&lt;CB2),AND(CB3:CB$101&lt;CB2),AND($C2:CA2&lt;CB2))*1</f>
        <v>1</v>
      </c>
      <c r="GA2" s="5" cm="1">
        <f t="array" ref="GA2">OR(AND(CC$1:CC1&lt;CC2),AND(CD2:$CY2&lt;CC2),AND(CC3:CC$101&lt;CC2),AND($C2:CB2&lt;CC2))*1</f>
        <v>1</v>
      </c>
      <c r="GB2" s="5" cm="1">
        <f t="array" ref="GB2">OR(AND(CD$1:CD1&lt;CD2),AND(CE2:$CY2&lt;CD2),AND(CD3:CD$101&lt;CD2),AND($C2:CC2&lt;CD2))*1</f>
        <v>1</v>
      </c>
      <c r="GC2" s="5" cm="1">
        <f t="array" ref="GC2">OR(AND(CE$1:CE1&lt;CE2),AND(CF2:$CY2&lt;CE2),AND(CE3:CE$101&lt;CE2),AND($C2:CD2&lt;CE2))*1</f>
        <v>1</v>
      </c>
      <c r="GD2" s="5" cm="1">
        <f t="array" ref="GD2">OR(AND(CF$1:CF1&lt;CF2),AND(CG2:$CY2&lt;CF2),AND(CF3:CF$101&lt;CF2),AND($C2:CE2&lt;CF2))*1</f>
        <v>1</v>
      </c>
      <c r="GE2" s="5" cm="1">
        <f t="array" ref="GE2">OR(AND(CG$1:CG1&lt;CG2),AND(CH2:$CY2&lt;CG2),AND(CG3:CG$101&lt;CG2),AND($C2:CF2&lt;CG2))*1</f>
        <v>1</v>
      </c>
      <c r="GF2" s="5" cm="1">
        <f t="array" ref="GF2">OR(AND(CH$1:CH1&lt;CH2),AND(CI2:$CY2&lt;CH2),AND(CH3:CH$101&lt;CH2),AND($C2:CG2&lt;CH2))*1</f>
        <v>1</v>
      </c>
      <c r="GG2" s="5" cm="1">
        <f t="array" ref="GG2">OR(AND(CI$1:CI1&lt;CI2),AND(CJ2:$CY2&lt;CI2),AND(CI3:CI$101&lt;CI2),AND($C2:CH2&lt;CI2))*1</f>
        <v>1</v>
      </c>
      <c r="GH2" s="5" cm="1">
        <f t="array" ref="GH2">OR(AND(CJ$1:CJ1&lt;CJ2),AND(CK2:$CY2&lt;CJ2),AND(CJ3:CJ$101&lt;CJ2),AND($C2:CI2&lt;CJ2))*1</f>
        <v>1</v>
      </c>
      <c r="GI2" s="5" cm="1">
        <f t="array" ref="GI2">OR(AND(CK$1:CK1&lt;CK2),AND(CL2:$CY2&lt;CK2),AND(CK3:CK$101&lt;CK2),AND($C2:CJ2&lt;CK2))*1</f>
        <v>1</v>
      </c>
      <c r="GJ2" s="5" cm="1">
        <f t="array" ref="GJ2">OR(AND(CL$1:CL1&lt;CL2),AND(CM2:$CY2&lt;CL2),AND(CL3:CL$101&lt;CL2),AND($C2:CK2&lt;CL2))*1</f>
        <v>1</v>
      </c>
      <c r="GK2" s="5" cm="1">
        <f t="array" ref="GK2">OR(AND(CM$1:CM1&lt;CM2),AND(CN2:$CY2&lt;CM2),AND(CM3:CM$101&lt;CM2),AND($C2:CL2&lt;CM2))*1</f>
        <v>1</v>
      </c>
      <c r="GL2" s="5" cm="1">
        <f t="array" ref="GL2">OR(AND(CN$1:CN1&lt;CN2),AND(CO2:$CY2&lt;CN2),AND(CN3:CN$101&lt;CN2),AND($C2:CM2&lt;CN2))*1</f>
        <v>1</v>
      </c>
      <c r="GM2" s="5" cm="1">
        <f t="array" ref="GM2">OR(AND(CO$1:CO1&lt;CO2),AND(CP2:$CY2&lt;CO2),AND(CO3:CO$101&lt;CO2),AND($C2:CN2&lt;CO2))*1</f>
        <v>1</v>
      </c>
      <c r="GN2" s="5" cm="1">
        <f t="array" ref="GN2">OR(AND(CP$1:CP1&lt;CP2),AND(CQ2:$CY2&lt;CP2),AND(CP3:CP$101&lt;CP2),AND($C2:CO2&lt;CP2))*1</f>
        <v>1</v>
      </c>
      <c r="GO2" s="5" cm="1">
        <f t="array" ref="GO2">OR(AND(CQ$1:CQ1&lt;CQ2),AND(CR2:$CY2&lt;CQ2),AND(CQ3:CQ$101&lt;CQ2),AND($C2:CP2&lt;CQ2))*1</f>
        <v>1</v>
      </c>
      <c r="GP2" s="5" cm="1">
        <f t="array" ref="GP2">OR(AND(CR$1:CR1&lt;CR2),AND(CS2:$CY2&lt;CR2),AND(CR3:CR$101&lt;CR2),AND($C2:CQ2&lt;CR2))*1</f>
        <v>1</v>
      </c>
      <c r="GQ2" s="5" cm="1">
        <f t="array" ref="GQ2">OR(AND(CS$1:CS1&lt;CS2),AND(CT2:$CY2&lt;CS2),AND(CS3:CS$101&lt;CS2),AND($C2:CR2&lt;CS2))*1</f>
        <v>1</v>
      </c>
      <c r="GR2" s="5" cm="1">
        <f t="array" ref="GR2">OR(AND(CT$1:CT1&lt;CT2),AND(CU2:$CY2&lt;CT2),AND(CT3:CT$101&lt;CT2),AND($C2:CS2&lt;CT2))*1</f>
        <v>1</v>
      </c>
      <c r="GS2" s="5" cm="1">
        <f t="array" ref="GS2">OR(AND(CU$1:CU1&lt;CU2),AND(CV2:$CY2&lt;CU2),AND(CU3:CU$101&lt;CU2),AND($C2:CT2&lt;CU2))*1</f>
        <v>1</v>
      </c>
      <c r="GT2" s="5" cm="1">
        <f t="array" ref="GT2">OR(AND(CV$1:CV1&lt;CV2),AND(CW2:$CY2&lt;CV2),AND(CV3:CV$101&lt;CV2),AND($C2:CU2&lt;CV2))*1</f>
        <v>1</v>
      </c>
      <c r="GU2" s="5" cm="1">
        <f t="array" ref="GU2">OR(AND(CW$1:CW1&lt;CW2),AND(CX2:$CY2&lt;CW2),AND(CW3:CW$101&lt;CW2),AND($C2:CV2&lt;CW2))*1</f>
        <v>1</v>
      </c>
      <c r="GV2" s="5" cm="1">
        <f t="array" ref="GV2">OR(AND(CX$1:CX1&lt;CX2),AND(CY2:$CY2&lt;CX2),AND(CX3:CX$101&lt;CX2),AND($C2:CW2&lt;CX2))*1</f>
        <v>1</v>
      </c>
    </row>
    <row r="3" spans="1:204" x14ac:dyDescent="0.2">
      <c r="A3" t="s">
        <v>3</v>
      </c>
      <c r="C3" s="3">
        <v>-1</v>
      </c>
      <c r="D3" cm="1">
        <f t="array" ref="D3:CX3">MID(A3,_xlfn.SEQUENCE(,LEN(A3)),1)*1</f>
        <v>3</v>
      </c>
      <c r="E3">
        <v>1</v>
      </c>
      <c r="F3">
        <v>1</v>
      </c>
      <c r="G3">
        <v>0</v>
      </c>
      <c r="H3">
        <v>2</v>
      </c>
      <c r="I3">
        <v>3</v>
      </c>
      <c r="J3">
        <v>3</v>
      </c>
      <c r="K3">
        <v>2</v>
      </c>
      <c r="L3">
        <v>0</v>
      </c>
      <c r="M3">
        <v>2</v>
      </c>
      <c r="N3">
        <v>4</v>
      </c>
      <c r="O3">
        <v>2</v>
      </c>
      <c r="P3">
        <v>0</v>
      </c>
      <c r="Q3">
        <v>3</v>
      </c>
      <c r="R3">
        <v>0</v>
      </c>
      <c r="S3">
        <v>1</v>
      </c>
      <c r="T3">
        <v>1</v>
      </c>
      <c r="U3">
        <v>2</v>
      </c>
      <c r="V3">
        <v>0</v>
      </c>
      <c r="W3">
        <v>3</v>
      </c>
      <c r="X3">
        <v>3</v>
      </c>
      <c r="Y3">
        <v>3</v>
      </c>
      <c r="Z3">
        <v>5</v>
      </c>
      <c r="AA3">
        <v>4</v>
      </c>
      <c r="AB3">
        <v>2</v>
      </c>
      <c r="AC3">
        <v>0</v>
      </c>
      <c r="AD3">
        <v>5</v>
      </c>
      <c r="AE3">
        <v>5</v>
      </c>
      <c r="AF3">
        <v>3</v>
      </c>
      <c r="AG3">
        <v>3</v>
      </c>
      <c r="AH3">
        <v>0</v>
      </c>
      <c r="AI3">
        <v>0</v>
      </c>
      <c r="AJ3">
        <v>3</v>
      </c>
      <c r="AK3">
        <v>1</v>
      </c>
      <c r="AL3">
        <v>0</v>
      </c>
      <c r="AM3">
        <v>0</v>
      </c>
      <c r="AN3">
        <v>2</v>
      </c>
      <c r="AO3">
        <v>2</v>
      </c>
      <c r="AP3">
        <v>4</v>
      </c>
      <c r="AQ3">
        <v>1</v>
      </c>
      <c r="AR3">
        <v>6</v>
      </c>
      <c r="AS3">
        <v>6</v>
      </c>
      <c r="AT3">
        <v>3</v>
      </c>
      <c r="AU3">
        <v>5</v>
      </c>
      <c r="AV3">
        <v>4</v>
      </c>
      <c r="AW3">
        <v>2</v>
      </c>
      <c r="AX3">
        <v>3</v>
      </c>
      <c r="AY3">
        <v>3</v>
      </c>
      <c r="AZ3">
        <v>5</v>
      </c>
      <c r="BA3">
        <v>5</v>
      </c>
      <c r="BB3">
        <v>4</v>
      </c>
      <c r="BC3">
        <v>6</v>
      </c>
      <c r="BD3">
        <v>3</v>
      </c>
      <c r="BE3">
        <v>4</v>
      </c>
      <c r="BF3">
        <v>2</v>
      </c>
      <c r="BG3">
        <v>2</v>
      </c>
      <c r="BH3">
        <v>1</v>
      </c>
      <c r="BI3">
        <v>0</v>
      </c>
      <c r="BJ3">
        <v>4</v>
      </c>
      <c r="BK3">
        <v>1</v>
      </c>
      <c r="BL3">
        <v>6</v>
      </c>
      <c r="BM3">
        <v>3</v>
      </c>
      <c r="BN3">
        <v>5</v>
      </c>
      <c r="BO3">
        <v>2</v>
      </c>
      <c r="BP3">
        <v>3</v>
      </c>
      <c r="BQ3">
        <v>0</v>
      </c>
      <c r="BR3">
        <v>0</v>
      </c>
      <c r="BS3">
        <v>5</v>
      </c>
      <c r="BT3">
        <v>1</v>
      </c>
      <c r="BU3">
        <v>4</v>
      </c>
      <c r="BV3">
        <v>1</v>
      </c>
      <c r="BW3">
        <v>0</v>
      </c>
      <c r="BX3">
        <v>3</v>
      </c>
      <c r="BY3">
        <v>4</v>
      </c>
      <c r="BZ3">
        <v>3</v>
      </c>
      <c r="CA3">
        <v>2</v>
      </c>
      <c r="CB3">
        <v>3</v>
      </c>
      <c r="CC3">
        <v>5</v>
      </c>
      <c r="CD3">
        <v>3</v>
      </c>
      <c r="CE3">
        <v>4</v>
      </c>
      <c r="CF3">
        <v>2</v>
      </c>
      <c r="CG3">
        <v>4</v>
      </c>
      <c r="CH3">
        <v>3</v>
      </c>
      <c r="CI3">
        <v>2</v>
      </c>
      <c r="CJ3">
        <v>1</v>
      </c>
      <c r="CK3">
        <v>1</v>
      </c>
      <c r="CL3">
        <v>2</v>
      </c>
      <c r="CM3">
        <v>4</v>
      </c>
      <c r="CN3">
        <v>3</v>
      </c>
      <c r="CO3">
        <v>4</v>
      </c>
      <c r="CP3">
        <v>0</v>
      </c>
      <c r="CQ3">
        <v>3</v>
      </c>
      <c r="CR3">
        <v>4</v>
      </c>
      <c r="CS3">
        <v>0</v>
      </c>
      <c r="CT3">
        <v>3</v>
      </c>
      <c r="CU3">
        <v>0</v>
      </c>
      <c r="CV3">
        <v>1</v>
      </c>
      <c r="CW3">
        <v>0</v>
      </c>
      <c r="CX3">
        <v>0</v>
      </c>
      <c r="CY3" s="3">
        <v>-1</v>
      </c>
      <c r="DB3" s="5" cm="1">
        <f t="array" ref="DB3">OR(AND(D$1:D2&lt;D3),AND(E3:$CY3&lt;D3),AND(D4:D$101&lt;D3),AND($C3:C3&lt;D3))*1</f>
        <v>1</v>
      </c>
      <c r="DC3" s="5" cm="1">
        <f t="array" ref="DC3">OR(AND(E$1:E2&lt;E3),AND(F3:$CY3&lt;E3),AND(E4:E$101&lt;E3),AND($C3:D3&lt;E3))*1</f>
        <v>0</v>
      </c>
      <c r="DD3" s="5" cm="1">
        <f t="array" ref="DD3">OR(AND(F$1:F2&lt;F3),AND(G3:$CY3&lt;F3),AND(F4:F$101&lt;F3),AND($C3:E3&lt;F3))*1</f>
        <v>0</v>
      </c>
      <c r="DE3" s="5" cm="1">
        <f t="array" ref="DE3">OR(AND(G$1:G2&lt;G3),AND(H3:$CY3&lt;G3),AND(G4:G$101&lt;G3),AND($C3:F3&lt;G3))*1</f>
        <v>0</v>
      </c>
      <c r="DF3" s="5" cm="1">
        <f t="array" ref="DF3">OR(AND(H$1:H2&lt;H3),AND(I3:$CY3&lt;H3),AND(H4:H$101&lt;H3),AND($C3:G3&lt;H3))*1</f>
        <v>0</v>
      </c>
      <c r="DG3" s="5" cm="1">
        <f t="array" ref="DG3">OR(AND(I$1:I2&lt;I3),AND(J3:$CY3&lt;I3),AND(I4:I$101&lt;I3),AND($C3:H3&lt;I3))*1</f>
        <v>1</v>
      </c>
      <c r="DH3" s="5" cm="1">
        <f t="array" ref="DH3">OR(AND(J$1:J2&lt;J3),AND(K3:$CY3&lt;J3),AND(J4:J$101&lt;J3),AND($C3:I3&lt;J3))*1</f>
        <v>1</v>
      </c>
      <c r="DI3" s="5" cm="1">
        <f t="array" ref="DI3">OR(AND(K$1:K2&lt;K3),AND(L3:$CY3&lt;K3),AND(K4:K$101&lt;K3),AND($C3:J3&lt;K3))*1</f>
        <v>1</v>
      </c>
      <c r="DJ3" s="5" cm="1">
        <f t="array" ref="DJ3">OR(AND(L$1:L2&lt;L3),AND(M3:$CY3&lt;L3),AND(L4:L$101&lt;L3),AND($C3:K3&lt;L3))*1</f>
        <v>0</v>
      </c>
      <c r="DK3" s="5" cm="1">
        <f t="array" ref="DK3">OR(AND(M$1:M2&lt;M3),AND(N3:$CY3&lt;M3),AND(M4:M$101&lt;M3),AND($C3:L3&lt;M3))*1</f>
        <v>1</v>
      </c>
      <c r="DL3" s="5" cm="1">
        <f t="array" ref="DL3">OR(AND(N$1:N2&lt;N3),AND(O3:$CY3&lt;N3),AND(N4:N$101&lt;N3),AND($C3:M3&lt;N3))*1</f>
        <v>1</v>
      </c>
      <c r="DM3" s="5" cm="1">
        <f t="array" ref="DM3">OR(AND(O$1:O2&lt;O3),AND(P3:$CY3&lt;O3),AND(O4:O$101&lt;O3),AND($C3:N3&lt;O3))*1</f>
        <v>0</v>
      </c>
      <c r="DN3" s="5" cm="1">
        <f t="array" ref="DN3">OR(AND(P$1:P2&lt;P3),AND(Q3:$CY3&lt;P3),AND(P4:P$101&lt;P3),AND($C3:O3&lt;P3))*1</f>
        <v>0</v>
      </c>
      <c r="DO3" s="5" cm="1">
        <f t="array" ref="DO3">OR(AND(Q$1:Q2&lt;Q3),AND(R3:$CY3&lt;Q3),AND(Q4:Q$101&lt;Q3),AND($C3:P3&lt;Q3))*1</f>
        <v>1</v>
      </c>
      <c r="DP3" s="5" cm="1">
        <f t="array" ref="DP3">OR(AND(R$1:R2&lt;R3),AND(S3:$CY3&lt;R3),AND(R4:R$101&lt;R3),AND($C3:Q3&lt;R3))*1</f>
        <v>0</v>
      </c>
      <c r="DQ3" s="5" cm="1">
        <f t="array" ref="DQ3">OR(AND(S$1:S2&lt;S3),AND(T3:$CY3&lt;S3),AND(S4:S$101&lt;S3),AND($C3:R3&lt;S3))*1</f>
        <v>0</v>
      </c>
      <c r="DR3" s="5" cm="1">
        <f t="array" ref="DR3">OR(AND(T$1:T2&lt;T3),AND(U3:$CY3&lt;T3),AND(T4:T$101&lt;T3),AND($C3:S3&lt;T3))*1</f>
        <v>0</v>
      </c>
      <c r="DS3" s="5" cm="1">
        <f t="array" ref="DS3">OR(AND(U$1:U2&lt;U3),AND(V3:$CY3&lt;U3),AND(U4:U$101&lt;U3),AND($C3:T3&lt;U3))*1</f>
        <v>0</v>
      </c>
      <c r="DT3" s="5" cm="1">
        <f t="array" ref="DT3">OR(AND(V$1:V2&lt;V3),AND(W3:$CY3&lt;V3),AND(V4:V$101&lt;V3),AND($C3:U3&lt;V3))*1</f>
        <v>0</v>
      </c>
      <c r="DU3" s="5" cm="1">
        <f t="array" ref="DU3">OR(AND(W$1:W2&lt;W3),AND(X3:$CY3&lt;W3),AND(W4:W$101&lt;W3),AND($C3:V3&lt;W3))*1</f>
        <v>0</v>
      </c>
      <c r="DV3" s="5" cm="1">
        <f t="array" ref="DV3">OR(AND(X$1:X2&lt;X3),AND(Y3:$CY3&lt;X3),AND(X4:X$101&lt;X3),AND($C3:W3&lt;X3))*1</f>
        <v>1</v>
      </c>
      <c r="DW3" s="5" cm="1">
        <f t="array" ref="DW3">OR(AND(Y$1:Y2&lt;Y3),AND(Z3:$CY3&lt;Y3),AND(Y4:Y$101&lt;Y3),AND($C3:X3&lt;Y3))*1</f>
        <v>1</v>
      </c>
      <c r="DX3" s="5" cm="1">
        <f t="array" ref="DX3">OR(AND(Z$1:Z2&lt;Z3),AND(AA3:$CY3&lt;Z3),AND(Z4:Z$101&lt;Z3),AND($C3:Y3&lt;Z3))*1</f>
        <v>1</v>
      </c>
      <c r="DY3" s="5" cm="1">
        <f t="array" ref="DY3">OR(AND(AA$1:AA2&lt;AA3),AND(AB3:$CY3&lt;AA3),AND(AA4:AA$101&lt;AA3),AND($C3:Z3&lt;AA3))*1</f>
        <v>1</v>
      </c>
      <c r="DZ3" s="5" cm="1">
        <f t="array" ref="DZ3">OR(AND(AB$1:AB2&lt;AB3),AND(AC3:$CY3&lt;AB3),AND(AB4:AB$101&lt;AB3),AND($C3:AA3&lt;AB3))*1</f>
        <v>0</v>
      </c>
      <c r="EA3" s="5" cm="1">
        <f t="array" ref="EA3">OR(AND(AC$1:AC2&lt;AC3),AND(AD3:$CY3&lt;AC3),AND(AC4:AC$101&lt;AC3),AND($C3:AB3&lt;AC3))*1</f>
        <v>0</v>
      </c>
      <c r="EB3" s="5" cm="1">
        <f t="array" ref="EB3">OR(AND(AD$1:AD2&lt;AD3),AND(AE3:$CY3&lt;AD3),AND(AD4:AD$101&lt;AD3),AND($C3:AC3&lt;AD3))*1</f>
        <v>1</v>
      </c>
      <c r="EC3" s="5" cm="1">
        <f t="array" ref="EC3">OR(AND(AE$1:AE2&lt;AE3),AND(AF3:$CY3&lt;AE3),AND(AE4:AE$101&lt;AE3),AND($C3:AD3&lt;AE3))*1</f>
        <v>1</v>
      </c>
      <c r="ED3" s="5" cm="1">
        <f t="array" ref="ED3">OR(AND(AF$1:AF2&lt;AF3),AND(AG3:$CY3&lt;AF3),AND(AF4:AF$101&lt;AF3),AND($C3:AE3&lt;AF3))*1</f>
        <v>1</v>
      </c>
      <c r="EE3" s="5" cm="1">
        <f t="array" ref="EE3">OR(AND(AG$1:AG2&lt;AG3),AND(AH3:$CY3&lt;AG3),AND(AG4:AG$101&lt;AG3),AND($C3:AF3&lt;AG3))*1</f>
        <v>0</v>
      </c>
      <c r="EF3" s="5" cm="1">
        <f t="array" ref="EF3">OR(AND(AH$1:AH2&lt;AH3),AND(AI3:$CY3&lt;AH3),AND(AH4:AH$101&lt;AH3),AND($C3:AG3&lt;AH3))*1</f>
        <v>0</v>
      </c>
      <c r="EG3" s="5" cm="1">
        <f t="array" ref="EG3">OR(AND(AI$1:AI2&lt;AI3),AND(AJ3:$CY3&lt;AI3),AND(AI4:AI$101&lt;AI3),AND($C3:AH3&lt;AI3))*1</f>
        <v>0</v>
      </c>
      <c r="EH3" s="5" cm="1">
        <f t="array" ref="EH3">OR(AND(AJ$1:AJ2&lt;AJ3),AND(AK3:$CY3&lt;AJ3),AND(AJ4:AJ$101&lt;AJ3),AND($C3:AI3&lt;AJ3))*1</f>
        <v>0</v>
      </c>
      <c r="EI3" s="5" cm="1">
        <f t="array" ref="EI3">OR(AND(AK$1:AK2&lt;AK3),AND(AL3:$CY3&lt;AK3),AND(AK4:AK$101&lt;AK3),AND($C3:AJ3&lt;AK3))*1</f>
        <v>1</v>
      </c>
      <c r="EJ3" s="5" cm="1">
        <f t="array" ref="EJ3">OR(AND(AL$1:AL2&lt;AL3),AND(AM3:$CY3&lt;AL3),AND(AL4:AL$101&lt;AL3),AND($C3:AK3&lt;AL3))*1</f>
        <v>0</v>
      </c>
      <c r="EK3" s="5" cm="1">
        <f t="array" ref="EK3">OR(AND(AM$1:AM2&lt;AM3),AND(AN3:$CY3&lt;AM3),AND(AM4:AM$101&lt;AM3),AND($C3:AL3&lt;AM3))*1</f>
        <v>0</v>
      </c>
      <c r="EL3" s="5" cm="1">
        <f t="array" ref="EL3">OR(AND(AN$1:AN2&lt;AN3),AND(AO3:$CY3&lt;AN3),AND(AN4:AN$101&lt;AN3),AND($C3:AM3&lt;AN3))*1</f>
        <v>0</v>
      </c>
      <c r="EM3" s="5" cm="1">
        <f t="array" ref="EM3">OR(AND(AO$1:AO2&lt;AO3),AND(AP3:$CY3&lt;AO3),AND(AO4:AO$101&lt;AO3),AND($C3:AN3&lt;AO3))*1</f>
        <v>0</v>
      </c>
      <c r="EN3" s="5" cm="1">
        <f t="array" ref="EN3">OR(AND(AP$1:AP2&lt;AP3),AND(AQ3:$CY3&lt;AP3),AND(AP4:AP$101&lt;AP3),AND($C3:AO3&lt;AP3))*1</f>
        <v>0</v>
      </c>
      <c r="EO3" s="5" cm="1">
        <f t="array" ref="EO3">OR(AND(AQ$1:AQ2&lt;AQ3),AND(AR3:$CY3&lt;AQ3),AND(AQ4:AQ$101&lt;AQ3),AND($C3:AP3&lt;AQ3))*1</f>
        <v>0</v>
      </c>
      <c r="EP3" s="5" cm="1">
        <f t="array" ref="EP3">OR(AND(AR$1:AR2&lt;AR3),AND(AS3:$CY3&lt;AR3),AND(AR4:AR$101&lt;AR3),AND($C3:AQ3&lt;AR3))*1</f>
        <v>1</v>
      </c>
      <c r="EQ3" s="5" cm="1">
        <f t="array" ref="EQ3">OR(AND(AS$1:AS2&lt;AS3),AND(AT3:$CY3&lt;AS3),AND(AS4:AS$101&lt;AS3),AND($C3:AR3&lt;AS3))*1</f>
        <v>1</v>
      </c>
      <c r="ER3" s="5" cm="1">
        <f t="array" ref="ER3">OR(AND(AT$1:AT2&lt;AT3),AND(AU3:$CY3&lt;AT3),AND(AT4:AT$101&lt;AT3),AND($C3:AS3&lt;AT3))*1</f>
        <v>0</v>
      </c>
      <c r="ES3" s="5" cm="1">
        <f t="array" ref="ES3">OR(AND(AU$1:AU2&lt;AU3),AND(AV3:$CY3&lt;AU3),AND(AU4:AU$101&lt;AU3),AND($C3:AT3&lt;AU3))*1</f>
        <v>1</v>
      </c>
      <c r="ET3" s="5" cm="1">
        <f t="array" ref="ET3">OR(AND(AV$1:AV2&lt;AV3),AND(AW3:$CY3&lt;AV3),AND(AV4:AV$101&lt;AV3),AND($C3:AU3&lt;AV3))*1</f>
        <v>0</v>
      </c>
      <c r="EU3" s="5" cm="1">
        <f t="array" ref="EU3">OR(AND(AW$1:AW2&lt;AW3),AND(AX3:$CY3&lt;AW3),AND(AW4:AW$101&lt;AW3),AND($C3:AV3&lt;AW3))*1</f>
        <v>0</v>
      </c>
      <c r="EV3" s="5" cm="1">
        <f t="array" ref="EV3">OR(AND(AX$1:AX2&lt;AX3),AND(AY3:$CY3&lt;AX3),AND(AX4:AX$101&lt;AX3),AND($C3:AW3&lt;AX3))*1</f>
        <v>0</v>
      </c>
      <c r="EW3" s="5" cm="1">
        <f t="array" ref="EW3">OR(AND(AY$1:AY2&lt;AY3),AND(AZ3:$CY3&lt;AY3),AND(AY4:AY$101&lt;AY3),AND($C3:AX3&lt;AY3))*1</f>
        <v>0</v>
      </c>
      <c r="EX3" s="5" cm="1">
        <f t="array" ref="EX3">OR(AND(AZ$1:AZ2&lt;AZ3),AND(BA3:$CY3&lt;AZ3),AND(AZ4:AZ$101&lt;AZ3),AND($C3:AY3&lt;AZ3))*1</f>
        <v>0</v>
      </c>
      <c r="EY3" s="5" cm="1">
        <f t="array" ref="EY3">OR(AND(BA$1:BA2&lt;BA3),AND(BB3:$CY3&lt;BA3),AND(BA4:BA$101&lt;BA3),AND($C3:AZ3&lt;BA3))*1</f>
        <v>1</v>
      </c>
      <c r="EZ3" s="5" cm="1">
        <f t="array" ref="EZ3">OR(AND(BB$1:BB2&lt;BB3),AND(BC3:$CY3&lt;BB3),AND(BB4:BB$101&lt;BB3),AND($C3:BA3&lt;BB3))*1</f>
        <v>1</v>
      </c>
      <c r="FA3" s="5" cm="1">
        <f t="array" ref="FA3">OR(AND(BC$1:BC2&lt;BC3),AND(BD3:$CY3&lt;BC3),AND(BC4:BC$101&lt;BC3),AND($C3:BB3&lt;BC3))*1</f>
        <v>1</v>
      </c>
      <c r="FB3" s="5" cm="1">
        <f t="array" ref="FB3">OR(AND(BD$1:BD2&lt;BD3),AND(BE3:$CY3&lt;BD3),AND(BD4:BD$101&lt;BD3),AND($C3:BC3&lt;BD3))*1</f>
        <v>1</v>
      </c>
      <c r="FC3" s="5" cm="1">
        <f t="array" ref="FC3">OR(AND(BE$1:BE2&lt;BE3),AND(BF3:$CY3&lt;BE3),AND(BE4:BE$101&lt;BE3),AND($C3:BD3&lt;BE3))*1</f>
        <v>0</v>
      </c>
      <c r="FD3" s="5" cm="1">
        <f t="array" ref="FD3">OR(AND(BF$1:BF2&lt;BF3),AND(BG3:$CY3&lt;BF3),AND(BF4:BF$101&lt;BF3),AND($C3:BE3&lt;BF3))*1</f>
        <v>0</v>
      </c>
      <c r="FE3" s="5" cm="1">
        <f t="array" ref="FE3">OR(AND(BG$1:BG2&lt;BG3),AND(BH3:$CY3&lt;BG3),AND(BG4:BG$101&lt;BG3),AND($C3:BF3&lt;BG3))*1</f>
        <v>0</v>
      </c>
      <c r="FF3" s="5" cm="1">
        <f t="array" ref="FF3">OR(AND(BH$1:BH2&lt;BH3),AND(BI3:$CY3&lt;BH3),AND(BH4:BH$101&lt;BH3),AND($C3:BG3&lt;BH3))*1</f>
        <v>0</v>
      </c>
      <c r="FG3" s="5" cm="1">
        <f t="array" ref="FG3">OR(AND(BI$1:BI2&lt;BI3),AND(BJ3:$CY3&lt;BI3),AND(BI4:BI$101&lt;BI3),AND($C3:BH3&lt;BI3))*1</f>
        <v>0</v>
      </c>
      <c r="FH3" s="5" cm="1">
        <f t="array" ref="FH3">OR(AND(BJ$1:BJ2&lt;BJ3),AND(BK3:$CY3&lt;BJ3),AND(BJ4:BJ$101&lt;BJ3),AND($C3:BI3&lt;BJ3))*1</f>
        <v>1</v>
      </c>
      <c r="FI3" s="5" cm="1">
        <f t="array" ref="FI3">OR(AND(BK$1:BK2&lt;BK3),AND(BL3:$CY3&lt;BK3),AND(BK4:BK$101&lt;BK3),AND($C3:BJ3&lt;BK3))*1</f>
        <v>0</v>
      </c>
      <c r="FJ3" s="5" cm="1">
        <f t="array" ref="FJ3">OR(AND(BL$1:BL2&lt;BL3),AND(BM3:$CY3&lt;BL3),AND(BL4:BL$101&lt;BL3),AND($C3:BK3&lt;BL3))*1</f>
        <v>1</v>
      </c>
      <c r="FK3" s="5" cm="1">
        <f t="array" ref="FK3">OR(AND(BM$1:BM2&lt;BM3),AND(BN3:$CY3&lt;BM3),AND(BM4:BM$101&lt;BM3),AND($C3:BL3&lt;BM3))*1</f>
        <v>0</v>
      </c>
      <c r="FL3" s="5" cm="1">
        <f t="array" ref="FL3">OR(AND(BN$1:BN2&lt;BN3),AND(BO3:$CY3&lt;BN3),AND(BN4:BN$101&lt;BN3),AND($C3:BM3&lt;BN3))*1</f>
        <v>1</v>
      </c>
      <c r="FM3" s="5" cm="1">
        <f t="array" ref="FM3">OR(AND(BO$1:BO2&lt;BO3),AND(BP3:$CY3&lt;BO3),AND(BO4:BO$101&lt;BO3),AND($C3:BN3&lt;BO3))*1</f>
        <v>0</v>
      </c>
      <c r="FN3" s="5" cm="1">
        <f t="array" ref="FN3">OR(AND(BP$1:BP2&lt;BP3),AND(BQ3:$CY3&lt;BP3),AND(BP4:BP$101&lt;BP3),AND($C3:BO3&lt;BP3))*1</f>
        <v>1</v>
      </c>
      <c r="FO3" s="5" cm="1">
        <f t="array" ref="FO3">OR(AND(BQ$1:BQ2&lt;BQ3),AND(BR3:$CY3&lt;BQ3),AND(BQ4:BQ$101&lt;BQ3),AND($C3:BP3&lt;BQ3))*1</f>
        <v>0</v>
      </c>
      <c r="FP3" s="5" cm="1">
        <f t="array" ref="FP3">OR(AND(BR$1:BR2&lt;BR3),AND(BS3:$CY3&lt;BR3),AND(BR4:BR$101&lt;BR3),AND($C3:BQ3&lt;BR3))*1</f>
        <v>0</v>
      </c>
      <c r="FQ3" s="5" cm="1">
        <f t="array" ref="FQ3">OR(AND(BS$1:BS2&lt;BS3),AND(BT3:$CY3&lt;BS3),AND(BS4:BS$101&lt;BS3),AND($C3:BR3&lt;BS3))*1</f>
        <v>1</v>
      </c>
      <c r="FR3" s="5" cm="1">
        <f t="array" ref="FR3">OR(AND(BT$1:BT2&lt;BT3),AND(BU3:$CY3&lt;BT3),AND(BT4:BT$101&lt;BT3),AND($C3:BS3&lt;BT3))*1</f>
        <v>0</v>
      </c>
      <c r="FS3" s="5" cm="1">
        <f t="array" ref="FS3">OR(AND(BU$1:BU2&lt;BU3),AND(BV3:$CY3&lt;BU3),AND(BU4:BU$101&lt;BU3),AND($C3:BT3&lt;BU3))*1</f>
        <v>1</v>
      </c>
      <c r="FT3" s="5" cm="1">
        <f t="array" ref="FT3">OR(AND(BV$1:BV2&lt;BV3),AND(BW3:$CY3&lt;BV3),AND(BV4:BV$101&lt;BV3),AND($C3:BU3&lt;BV3))*1</f>
        <v>0</v>
      </c>
      <c r="FU3" s="5" cm="1">
        <f t="array" ref="FU3">OR(AND(BW$1:BW2&lt;BW3),AND(BX3:$CY3&lt;BW3),AND(BW4:BW$101&lt;BW3),AND($C3:BV3&lt;BW3))*1</f>
        <v>0</v>
      </c>
      <c r="FV3" s="5" cm="1">
        <f t="array" ref="FV3">OR(AND(BX$1:BX2&lt;BX3),AND(BY3:$CY3&lt;BX3),AND(BX4:BX$101&lt;BX3),AND($C3:BW3&lt;BX3))*1</f>
        <v>1</v>
      </c>
      <c r="FW3" s="5" cm="1">
        <f t="array" ref="FW3">OR(AND(BY$1:BY2&lt;BY3),AND(BZ3:$CY3&lt;BY3),AND(BY4:BY$101&lt;BY3),AND($C3:BX3&lt;BY3))*1</f>
        <v>0</v>
      </c>
      <c r="FX3" s="5" cm="1">
        <f t="array" ref="FX3">OR(AND(BZ$1:BZ2&lt;BZ3),AND(CA3:$CY3&lt;BZ3),AND(BZ4:BZ$101&lt;BZ3),AND($C3:BY3&lt;BZ3))*1</f>
        <v>0</v>
      </c>
      <c r="FY3" s="5" cm="1">
        <f t="array" ref="FY3">OR(AND(CA$1:CA2&lt;CA3),AND(CB3:$CY3&lt;CA3),AND(CA4:CA$101&lt;CA3),AND($C3:BZ3&lt;CA3))*1</f>
        <v>0</v>
      </c>
      <c r="FZ3" s="5" cm="1">
        <f t="array" ref="FZ3">OR(AND(CB$1:CB2&lt;CB3),AND(CC3:$CY3&lt;CB3),AND(CB4:CB$101&lt;CB3),AND($C3:CA3&lt;CB3))*1</f>
        <v>1</v>
      </c>
      <c r="GA3" s="5" cm="1">
        <f t="array" ref="GA3">OR(AND(CC$1:CC2&lt;CC3),AND(CD3:$CY3&lt;CC3),AND(CC4:CC$101&lt;CC3),AND($C3:CB3&lt;CC3))*1</f>
        <v>1</v>
      </c>
      <c r="GB3" s="5" cm="1">
        <f t="array" ref="GB3">OR(AND(CD$1:CD2&lt;CD3),AND(CE3:$CY3&lt;CD3),AND(CD4:CD$101&lt;CD3),AND($C3:CC3&lt;CD3))*1</f>
        <v>1</v>
      </c>
      <c r="GC3" s="5" cm="1">
        <f t="array" ref="GC3">OR(AND(CE$1:CE2&lt;CE3),AND(CF3:$CY3&lt;CE3),AND(CE4:CE$101&lt;CE3),AND($C3:CD3&lt;CE3))*1</f>
        <v>1</v>
      </c>
      <c r="GD3" s="5" cm="1">
        <f t="array" ref="GD3">OR(AND(CF$1:CF2&lt;CF3),AND(CG3:$CY3&lt;CF3),AND(CF4:CF$101&lt;CF3),AND($C3:CE3&lt;CF3))*1</f>
        <v>0</v>
      </c>
      <c r="GE3" s="5" cm="1">
        <f t="array" ref="GE3">OR(AND(CG$1:CG2&lt;CG3),AND(CH3:$CY3&lt;CG3),AND(CG4:CG$101&lt;CG3),AND($C3:CF3&lt;CG3))*1</f>
        <v>1</v>
      </c>
      <c r="GF3" s="5" cm="1">
        <f t="array" ref="GF3">OR(AND(CH$1:CH2&lt;CH3),AND(CI3:$CY3&lt;CH3),AND(CH4:CH$101&lt;CH3),AND($C3:CG3&lt;CH3))*1</f>
        <v>0</v>
      </c>
      <c r="GG3" s="5" cm="1">
        <f t="array" ref="GG3">OR(AND(CI$1:CI2&lt;CI3),AND(CJ3:$CY3&lt;CI3),AND(CI4:CI$101&lt;CI3),AND($C3:CH3&lt;CI3))*1</f>
        <v>0</v>
      </c>
      <c r="GH3" s="5" cm="1">
        <f t="array" ref="GH3">OR(AND(CJ$1:CJ2&lt;CJ3),AND(CK3:$CY3&lt;CJ3),AND(CJ4:CJ$101&lt;CJ3),AND($C3:CI3&lt;CJ3))*1</f>
        <v>0</v>
      </c>
      <c r="GI3" s="5" cm="1">
        <f t="array" ref="GI3">OR(AND(CK$1:CK2&lt;CK3),AND(CL3:$CY3&lt;CK3),AND(CK4:CK$101&lt;CK3),AND($C3:CJ3&lt;CK3))*1</f>
        <v>0</v>
      </c>
      <c r="GJ3" s="5" cm="1">
        <f t="array" ref="GJ3">OR(AND(CL$1:CL2&lt;CL3),AND(CM3:$CY3&lt;CL3),AND(CL4:CL$101&lt;CL3),AND($C3:CK3&lt;CL3))*1</f>
        <v>0</v>
      </c>
      <c r="GK3" s="5" cm="1">
        <f t="array" ref="GK3">OR(AND(CM$1:CM2&lt;CM3),AND(CN3:$CY3&lt;CM3),AND(CM4:CM$101&lt;CM3),AND($C3:CL3&lt;CM3))*1</f>
        <v>1</v>
      </c>
      <c r="GL3" s="5" cm="1">
        <f t="array" ref="GL3">OR(AND(CN$1:CN2&lt;CN3),AND(CO3:$CY3&lt;CN3),AND(CN4:CN$101&lt;CN3),AND($C3:CM3&lt;CN3))*1</f>
        <v>1</v>
      </c>
      <c r="GM3" s="5" cm="1">
        <f t="array" ref="GM3">OR(AND(CO$1:CO2&lt;CO3),AND(CP3:$CY3&lt;CO3),AND(CO4:CO$101&lt;CO3),AND($C3:CN3&lt;CO3))*1</f>
        <v>1</v>
      </c>
      <c r="GN3" s="5" cm="1">
        <f t="array" ref="GN3">OR(AND(CP$1:CP2&lt;CP3),AND(CQ3:$CY3&lt;CP3),AND(CP4:CP$101&lt;CP3),AND($C3:CO3&lt;CP3))*1</f>
        <v>0</v>
      </c>
      <c r="GO3" s="5" cm="1">
        <f t="array" ref="GO3">OR(AND(CQ$1:CQ2&lt;CQ3),AND(CR3:$CY3&lt;CQ3),AND(CQ4:CQ$101&lt;CQ3),AND($C3:CP3&lt;CQ3))*1</f>
        <v>1</v>
      </c>
      <c r="GP3" s="5" cm="1">
        <f t="array" ref="GP3">OR(AND(CR$1:CR2&lt;CR3),AND(CS3:$CY3&lt;CR3),AND(CR4:CR$101&lt;CR3),AND($C3:CQ3&lt;CR3))*1</f>
        <v>1</v>
      </c>
      <c r="GQ3" s="5" cm="1">
        <f t="array" ref="GQ3">OR(AND(CS$1:CS2&lt;CS3),AND(CT3:$CY3&lt;CS3),AND(CS4:CS$101&lt;CS3),AND($C3:CR3&lt;CS3))*1</f>
        <v>0</v>
      </c>
      <c r="GR3" s="5" cm="1">
        <f t="array" ref="GR3">OR(AND(CT$1:CT2&lt;CT3),AND(CU3:$CY3&lt;CT3),AND(CT4:CT$101&lt;CT3),AND($C3:CS3&lt;CT3))*1</f>
        <v>1</v>
      </c>
      <c r="GS3" s="5" cm="1">
        <f t="array" ref="GS3">OR(AND(CU$1:CU2&lt;CU3),AND(CV3:$CY3&lt;CU3),AND(CU4:CU$101&lt;CU3),AND($C3:CT3&lt;CU3))*1</f>
        <v>0</v>
      </c>
      <c r="GT3" s="5" cm="1">
        <f t="array" ref="GT3">OR(AND(CV$1:CV2&lt;CV3),AND(CW3:$CY3&lt;CV3),AND(CV4:CV$101&lt;CV3),AND($C3:CU3&lt;CV3))*1</f>
        <v>1</v>
      </c>
      <c r="GU3" s="5" cm="1">
        <f t="array" ref="GU3">OR(AND(CW$1:CW2&lt;CW3),AND(CX3:$CY3&lt;CW3),AND(CW4:CW$101&lt;CW3),AND($C3:CV3&lt;CW3))*1</f>
        <v>0</v>
      </c>
      <c r="GV3" s="5" cm="1">
        <f t="array" ref="GV3">OR(AND(CX$1:CX2&lt;CX3),AND(CY3:$CY3&lt;CX3),AND(CX4:CX$101&lt;CX3),AND($C3:CW3&lt;CX3))*1</f>
        <v>1</v>
      </c>
    </row>
    <row r="4" spans="1:204" x14ac:dyDescent="0.2">
      <c r="A4" t="s">
        <v>4</v>
      </c>
      <c r="C4" s="3">
        <v>-1</v>
      </c>
      <c r="D4" cm="1">
        <f t="array" ref="D4:CX4">MID(A4,_xlfn.SEQUENCE(,LEN(A4)),1)*1</f>
        <v>0</v>
      </c>
      <c r="E4">
        <v>0</v>
      </c>
      <c r="F4">
        <v>1</v>
      </c>
      <c r="G4">
        <v>2</v>
      </c>
      <c r="H4">
        <v>2</v>
      </c>
      <c r="I4">
        <v>3</v>
      </c>
      <c r="J4">
        <v>2</v>
      </c>
      <c r="K4">
        <v>0</v>
      </c>
      <c r="L4">
        <v>4</v>
      </c>
      <c r="M4">
        <v>4</v>
      </c>
      <c r="N4">
        <v>3</v>
      </c>
      <c r="O4">
        <v>3</v>
      </c>
      <c r="P4">
        <v>0</v>
      </c>
      <c r="Q4">
        <v>2</v>
      </c>
      <c r="R4">
        <v>2</v>
      </c>
      <c r="S4">
        <v>0</v>
      </c>
      <c r="T4">
        <v>1</v>
      </c>
      <c r="U4">
        <v>3</v>
      </c>
      <c r="V4">
        <v>1</v>
      </c>
      <c r="W4">
        <v>0</v>
      </c>
      <c r="X4">
        <v>3</v>
      </c>
      <c r="Y4">
        <v>3</v>
      </c>
      <c r="Z4">
        <v>0</v>
      </c>
      <c r="AA4">
        <v>5</v>
      </c>
      <c r="AB4">
        <v>4</v>
      </c>
      <c r="AC4">
        <v>1</v>
      </c>
      <c r="AD4">
        <v>0</v>
      </c>
      <c r="AE4">
        <v>2</v>
      </c>
      <c r="AF4">
        <v>2</v>
      </c>
      <c r="AG4">
        <v>2</v>
      </c>
      <c r="AH4">
        <v>3</v>
      </c>
      <c r="AI4">
        <v>1</v>
      </c>
      <c r="AJ4">
        <v>5</v>
      </c>
      <c r="AK4">
        <v>5</v>
      </c>
      <c r="AL4">
        <v>5</v>
      </c>
      <c r="AM4">
        <v>4</v>
      </c>
      <c r="AN4">
        <v>0</v>
      </c>
      <c r="AO4">
        <v>3</v>
      </c>
      <c r="AP4">
        <v>2</v>
      </c>
      <c r="AQ4">
        <v>3</v>
      </c>
      <c r="AR4">
        <v>6</v>
      </c>
      <c r="AS4">
        <v>6</v>
      </c>
      <c r="AT4">
        <v>5</v>
      </c>
      <c r="AU4">
        <v>0</v>
      </c>
      <c r="AV4">
        <v>6</v>
      </c>
      <c r="AW4">
        <v>0</v>
      </c>
      <c r="AX4">
        <v>2</v>
      </c>
      <c r="AY4">
        <v>1</v>
      </c>
      <c r="AZ4">
        <v>4</v>
      </c>
      <c r="BA4">
        <v>0</v>
      </c>
      <c r="BB4">
        <v>5</v>
      </c>
      <c r="BC4">
        <v>0</v>
      </c>
      <c r="BD4">
        <v>0</v>
      </c>
      <c r="BE4">
        <v>2</v>
      </c>
      <c r="BF4">
        <v>3</v>
      </c>
      <c r="BG4">
        <v>1</v>
      </c>
      <c r="BH4">
        <v>5</v>
      </c>
      <c r="BI4">
        <v>0</v>
      </c>
      <c r="BJ4">
        <v>4</v>
      </c>
      <c r="BK4">
        <v>4</v>
      </c>
      <c r="BL4">
        <v>4</v>
      </c>
      <c r="BM4">
        <v>6</v>
      </c>
      <c r="BN4">
        <v>3</v>
      </c>
      <c r="BO4">
        <v>4</v>
      </c>
      <c r="BP4">
        <v>2</v>
      </c>
      <c r="BQ4">
        <v>0</v>
      </c>
      <c r="BR4">
        <v>0</v>
      </c>
      <c r="BS4">
        <v>5</v>
      </c>
      <c r="BT4">
        <v>1</v>
      </c>
      <c r="BU4">
        <v>0</v>
      </c>
      <c r="BV4">
        <v>3</v>
      </c>
      <c r="BW4">
        <v>3</v>
      </c>
      <c r="BX4">
        <v>3</v>
      </c>
      <c r="BY4">
        <v>0</v>
      </c>
      <c r="BZ4">
        <v>2</v>
      </c>
      <c r="CA4">
        <v>2</v>
      </c>
      <c r="CB4">
        <v>0</v>
      </c>
      <c r="CC4">
        <v>1</v>
      </c>
      <c r="CD4">
        <v>2</v>
      </c>
      <c r="CE4">
        <v>5</v>
      </c>
      <c r="CF4">
        <v>5</v>
      </c>
      <c r="CG4">
        <v>1</v>
      </c>
      <c r="CH4">
        <v>3</v>
      </c>
      <c r="CI4">
        <v>3</v>
      </c>
      <c r="CJ4">
        <v>1</v>
      </c>
      <c r="CK4">
        <v>4</v>
      </c>
      <c r="CL4">
        <v>3</v>
      </c>
      <c r="CM4">
        <v>1</v>
      </c>
      <c r="CN4">
        <v>2</v>
      </c>
      <c r="CO4">
        <v>4</v>
      </c>
      <c r="CP4">
        <v>4</v>
      </c>
      <c r="CQ4">
        <v>2</v>
      </c>
      <c r="CR4">
        <v>0</v>
      </c>
      <c r="CS4">
        <v>4</v>
      </c>
      <c r="CT4">
        <v>1</v>
      </c>
      <c r="CU4">
        <v>2</v>
      </c>
      <c r="CV4">
        <v>1</v>
      </c>
      <c r="CW4">
        <v>2</v>
      </c>
      <c r="CX4">
        <v>2</v>
      </c>
      <c r="CY4" s="3">
        <v>-1</v>
      </c>
      <c r="DB4" s="5" cm="1">
        <f t="array" ref="DB4">OR(AND(D$1:D3&lt;D4),AND(E4:$CY4&lt;D4),AND(D5:D$101&lt;D4),AND($C4:C4&lt;D4))*1</f>
        <v>1</v>
      </c>
      <c r="DC4" s="5" cm="1">
        <f t="array" ref="DC4">OR(AND(E$1:E3&lt;E4),AND(F4:$CY4&lt;E4),AND(E5:E$101&lt;E4),AND($C4:D4&lt;E4))*1</f>
        <v>0</v>
      </c>
      <c r="DD4" s="5" cm="1">
        <f t="array" ref="DD4">OR(AND(F$1:F3&lt;F4),AND(G4:$CY4&lt;F4),AND(F5:F$101&lt;F4),AND($C4:E4&lt;F4))*1</f>
        <v>1</v>
      </c>
      <c r="DE4" s="5" cm="1">
        <f t="array" ref="DE4">OR(AND(G$1:G3&lt;G4),AND(H4:$CY4&lt;G4),AND(G5:G$101&lt;G4),AND($C4:F4&lt;G4))*1</f>
        <v>1</v>
      </c>
      <c r="DF4" s="5" cm="1">
        <f t="array" ref="DF4">OR(AND(H$1:H3&lt;H4),AND(I4:$CY4&lt;H4),AND(H5:H$101&lt;H4),AND($C4:G4&lt;H4))*1</f>
        <v>0</v>
      </c>
      <c r="DG4" s="5" cm="1">
        <f t="array" ref="DG4">OR(AND(I$1:I3&lt;I4),AND(J4:$CY4&lt;I4),AND(I5:I$101&lt;I4),AND($C4:H4&lt;I4))*1</f>
        <v>1</v>
      </c>
      <c r="DH4" s="5" cm="1">
        <f t="array" ref="DH4">OR(AND(J$1:J3&lt;J4),AND(K4:$CY4&lt;J4),AND(J5:J$101&lt;J4),AND($C4:I4&lt;J4))*1</f>
        <v>0</v>
      </c>
      <c r="DI4" s="5" cm="1">
        <f t="array" ref="DI4">OR(AND(K$1:K3&lt;K4),AND(L4:$CY4&lt;K4),AND(K5:K$101&lt;K4),AND($C4:J4&lt;K4))*1</f>
        <v>0</v>
      </c>
      <c r="DJ4" s="5" cm="1">
        <f t="array" ref="DJ4">OR(AND(L$1:L3&lt;L4),AND(M4:$CY4&lt;L4),AND(L5:L$101&lt;L4),AND($C4:K4&lt;L4))*1</f>
        <v>1</v>
      </c>
      <c r="DK4" s="5" cm="1">
        <f t="array" ref="DK4">OR(AND(M$1:M3&lt;M4),AND(N4:$CY4&lt;M4),AND(M5:M$101&lt;M4),AND($C4:L4&lt;M4))*1</f>
        <v>1</v>
      </c>
      <c r="DL4" s="5" cm="1">
        <f t="array" ref="DL4">OR(AND(N$1:N3&lt;N4),AND(O4:$CY4&lt;N4),AND(N5:N$101&lt;N4),AND($C4:M4&lt;N4))*1</f>
        <v>0</v>
      </c>
      <c r="DM4" s="5" cm="1">
        <f t="array" ref="DM4">OR(AND(O$1:O3&lt;O4),AND(P4:$CY4&lt;O4),AND(O5:O$101&lt;O4),AND($C4:N4&lt;O4))*1</f>
        <v>0</v>
      </c>
      <c r="DN4" s="5" cm="1">
        <f t="array" ref="DN4">OR(AND(P$1:P3&lt;P4),AND(Q4:$CY4&lt;P4),AND(P5:P$101&lt;P4),AND($C4:O4&lt;P4))*1</f>
        <v>0</v>
      </c>
      <c r="DO4" s="5" cm="1">
        <f t="array" ref="DO4">OR(AND(Q$1:Q3&lt;Q4),AND(R4:$CY4&lt;Q4),AND(Q5:Q$101&lt;Q4),AND($C4:P4&lt;Q4))*1</f>
        <v>0</v>
      </c>
      <c r="DP4" s="5" cm="1">
        <f t="array" ref="DP4">OR(AND(R$1:R3&lt;R4),AND(S4:$CY4&lt;R4),AND(R5:R$101&lt;R4),AND($C4:Q4&lt;R4))*1</f>
        <v>1</v>
      </c>
      <c r="DQ4" s="5" cm="1">
        <f t="array" ref="DQ4">OR(AND(S$1:S3&lt;S4),AND(T4:$CY4&lt;S4),AND(S5:S$101&lt;S4),AND($C4:R4&lt;S4))*1</f>
        <v>0</v>
      </c>
      <c r="DR4" s="5" cm="1">
        <f t="array" ref="DR4">OR(AND(T$1:T3&lt;T4),AND(U4:$CY4&lt;T4),AND(T5:T$101&lt;T4),AND($C4:S4&lt;T4))*1</f>
        <v>0</v>
      </c>
      <c r="DS4" s="5" cm="1">
        <f t="array" ref="DS4">OR(AND(U$1:U3&lt;U4),AND(V4:$CY4&lt;U4),AND(U5:U$101&lt;U4),AND($C4:T4&lt;U4))*1</f>
        <v>0</v>
      </c>
      <c r="DT4" s="5" cm="1">
        <f t="array" ref="DT4">OR(AND(V$1:V3&lt;V4),AND(W4:$CY4&lt;V4),AND(V5:V$101&lt;V4),AND($C4:U4&lt;V4))*1</f>
        <v>0</v>
      </c>
      <c r="DU4" s="5" cm="1">
        <f t="array" ref="DU4">OR(AND(W$1:W3&lt;W4),AND(X4:$CY4&lt;W4),AND(W5:W$101&lt;W4),AND($C4:V4&lt;W4))*1</f>
        <v>0</v>
      </c>
      <c r="DV4" s="5" cm="1">
        <f t="array" ref="DV4">OR(AND(X$1:X3&lt;X4),AND(Y4:$CY4&lt;X4),AND(X5:X$101&lt;X4),AND($C4:W4&lt;X4))*1</f>
        <v>0</v>
      </c>
      <c r="DW4" s="5" cm="1">
        <f t="array" ref="DW4">OR(AND(Y$1:Y3&lt;Y4),AND(Z4:$CY4&lt;Y4),AND(Y5:Y$101&lt;Y4),AND($C4:X4&lt;Y4))*1</f>
        <v>0</v>
      </c>
      <c r="DX4" s="5" cm="1">
        <f t="array" ref="DX4">OR(AND(Z$1:Z3&lt;Z4),AND(AA4:$CY4&lt;Z4),AND(Z5:Z$101&lt;Z4),AND($C4:Y4&lt;Z4))*1</f>
        <v>0</v>
      </c>
      <c r="DY4" s="5" cm="1">
        <f t="array" ref="DY4">OR(AND(AA$1:AA3&lt;AA4),AND(AB4:$CY4&lt;AA4),AND(AA5:AA$101&lt;AA4),AND($C4:Z4&lt;AA4))*1</f>
        <v>1</v>
      </c>
      <c r="DZ4" s="5" cm="1">
        <f t="array" ref="DZ4">OR(AND(AB$1:AB3&lt;AB4),AND(AC4:$CY4&lt;AB4),AND(AB5:AB$101&lt;AB4),AND($C4:AA4&lt;AB4))*1</f>
        <v>0</v>
      </c>
      <c r="EA4" s="5" cm="1">
        <f t="array" ref="EA4">OR(AND(AC$1:AC3&lt;AC4),AND(AD4:$CY4&lt;AC4),AND(AC5:AC$101&lt;AC4),AND($C4:AB4&lt;AC4))*1</f>
        <v>0</v>
      </c>
      <c r="EB4" s="5" cm="1">
        <f t="array" ref="EB4">OR(AND(AD$1:AD3&lt;AD4),AND(AE4:$CY4&lt;AD4),AND(AD5:AD$101&lt;AD4),AND($C4:AC4&lt;AD4))*1</f>
        <v>0</v>
      </c>
      <c r="EC4" s="5" cm="1">
        <f t="array" ref="EC4">OR(AND(AE$1:AE3&lt;AE4),AND(AF4:$CY4&lt;AE4),AND(AE5:AE$101&lt;AE4),AND($C4:AD4&lt;AE4))*1</f>
        <v>0</v>
      </c>
      <c r="ED4" s="5" cm="1">
        <f t="array" ref="ED4">OR(AND(AF$1:AF3&lt;AF4),AND(AG4:$CY4&lt;AF4),AND(AF5:AF$101&lt;AF4),AND($C4:AE4&lt;AF4))*1</f>
        <v>0</v>
      </c>
      <c r="EE4" s="5" cm="1">
        <f t="array" ref="EE4">OR(AND(AG$1:AG3&lt;AG4),AND(AH4:$CY4&lt;AG4),AND(AG5:AG$101&lt;AG4),AND($C4:AF4&lt;AG4))*1</f>
        <v>0</v>
      </c>
      <c r="EF4" s="5" cm="1">
        <f t="array" ref="EF4">OR(AND(AH$1:AH3&lt;AH4),AND(AI4:$CY4&lt;AH4),AND(AH5:AH$101&lt;AH4),AND($C4:AG4&lt;AH4))*1</f>
        <v>0</v>
      </c>
      <c r="EG4" s="5" cm="1">
        <f t="array" ref="EG4">OR(AND(AI$1:AI3&lt;AI4),AND(AJ4:$CY4&lt;AI4),AND(AI5:AI$101&lt;AI4),AND($C4:AH4&lt;AI4))*1</f>
        <v>1</v>
      </c>
      <c r="EH4" s="5" cm="1">
        <f t="array" ref="EH4">OR(AND(AJ$1:AJ3&lt;AJ4),AND(AK4:$CY4&lt;AJ4),AND(AJ5:AJ$101&lt;AJ4),AND($C4:AI4&lt;AJ4))*1</f>
        <v>1</v>
      </c>
      <c r="EI4" s="5" cm="1">
        <f t="array" ref="EI4">OR(AND(AK$1:AK3&lt;AK4),AND(AL4:$CY4&lt;AK4),AND(AK5:AK$101&lt;AK4),AND($C4:AJ4&lt;AK4))*1</f>
        <v>1</v>
      </c>
      <c r="EJ4" s="5" cm="1">
        <f t="array" ref="EJ4">OR(AND(AL$1:AL3&lt;AL4),AND(AM4:$CY4&lt;AL4),AND(AL5:AL$101&lt;AL4),AND($C4:AK4&lt;AL4))*1</f>
        <v>1</v>
      </c>
      <c r="EK4" s="5" cm="1">
        <f t="array" ref="EK4">OR(AND(AM$1:AM3&lt;AM4),AND(AN4:$CY4&lt;AM4),AND(AM5:AM$101&lt;AM4),AND($C4:AL4&lt;AM4))*1</f>
        <v>0</v>
      </c>
      <c r="EL4" s="5" cm="1">
        <f t="array" ref="EL4">OR(AND(AN$1:AN3&lt;AN4),AND(AO4:$CY4&lt;AN4),AND(AN5:AN$101&lt;AN4),AND($C4:AM4&lt;AN4))*1</f>
        <v>0</v>
      </c>
      <c r="EM4" s="5" cm="1">
        <f t="array" ref="EM4">OR(AND(AO$1:AO3&lt;AO4),AND(AP4:$CY4&lt;AO4),AND(AO5:AO$101&lt;AO4),AND($C4:AN4&lt;AO4))*1</f>
        <v>1</v>
      </c>
      <c r="EN4" s="5" cm="1">
        <f t="array" ref="EN4">OR(AND(AP$1:AP3&lt;AP4),AND(AQ4:$CY4&lt;AP4),AND(AP5:AP$101&lt;AP4),AND($C4:AO4&lt;AP4))*1</f>
        <v>0</v>
      </c>
      <c r="EO4" s="5" cm="1">
        <f t="array" ref="EO4">OR(AND(AQ$1:AQ3&lt;AQ4),AND(AR4:$CY4&lt;AQ4),AND(AQ5:AQ$101&lt;AQ4),AND($C4:AP4&lt;AQ4))*1</f>
        <v>0</v>
      </c>
      <c r="EP4" s="5" cm="1">
        <f t="array" ref="EP4">OR(AND(AR$1:AR3&lt;AR4),AND(AS4:$CY4&lt;AR4),AND(AR5:AR$101&lt;AR4),AND($C4:AQ4&lt;AR4))*1</f>
        <v>1</v>
      </c>
      <c r="EQ4" s="5" cm="1">
        <f t="array" ref="EQ4">OR(AND(AS$1:AS3&lt;AS4),AND(AT4:$CY4&lt;AS4),AND(AS5:AS$101&lt;AS4),AND($C4:AR4&lt;AS4))*1</f>
        <v>0</v>
      </c>
      <c r="ER4" s="5" cm="1">
        <f t="array" ref="ER4">OR(AND(AT$1:AT3&lt;AT4),AND(AU4:$CY4&lt;AT4),AND(AT5:AT$101&lt;AT4),AND($C4:AS4&lt;AT4))*1</f>
        <v>0</v>
      </c>
      <c r="ES4" s="5" cm="1">
        <f t="array" ref="ES4">OR(AND(AU$1:AU3&lt;AU4),AND(AV4:$CY4&lt;AU4),AND(AU5:AU$101&lt;AU4),AND($C4:AT4&lt;AU4))*1</f>
        <v>0</v>
      </c>
      <c r="ET4" s="5" cm="1">
        <f t="array" ref="ET4">OR(AND(AV$1:AV3&lt;AV4),AND(AW4:$CY4&lt;AV4),AND(AV5:AV$101&lt;AV4),AND($C4:AU4&lt;AV4))*1</f>
        <v>0</v>
      </c>
      <c r="EU4" s="5" cm="1">
        <f t="array" ref="EU4">OR(AND(AW$1:AW3&lt;AW4),AND(AX4:$CY4&lt;AW4),AND(AW5:AW$101&lt;AW4),AND($C4:AV4&lt;AW4))*1</f>
        <v>0</v>
      </c>
      <c r="EV4" s="5" cm="1">
        <f t="array" ref="EV4">OR(AND(AX$1:AX3&lt;AX4),AND(AY4:$CY4&lt;AX4),AND(AX5:AX$101&lt;AX4),AND($C4:AW4&lt;AX4))*1</f>
        <v>0</v>
      </c>
      <c r="EW4" s="5" cm="1">
        <f t="array" ref="EW4">OR(AND(AY$1:AY3&lt;AY4),AND(AZ4:$CY4&lt;AY4),AND(AY5:AY$101&lt;AY4),AND($C4:AX4&lt;AY4))*1</f>
        <v>0</v>
      </c>
      <c r="EX4" s="5" cm="1">
        <f t="array" ref="EX4">OR(AND(AZ$1:AZ3&lt;AZ4),AND(BA4:$CY4&lt;AZ4),AND(AZ5:AZ$101&lt;AZ4),AND($C4:AY4&lt;AZ4))*1</f>
        <v>0</v>
      </c>
      <c r="EY4" s="5" cm="1">
        <f t="array" ref="EY4">OR(AND(BA$1:BA3&lt;BA4),AND(BB4:$CY4&lt;BA4),AND(BA5:BA$101&lt;BA4),AND($C4:AZ4&lt;BA4))*1</f>
        <v>0</v>
      </c>
      <c r="EZ4" s="5" cm="1">
        <f t="array" ref="EZ4">OR(AND(BB$1:BB3&lt;BB4),AND(BC4:$CY4&lt;BB4),AND(BB5:BB$101&lt;BB4),AND($C4:BA4&lt;BB4))*1</f>
        <v>1</v>
      </c>
      <c r="FA4" s="5" cm="1">
        <f t="array" ref="FA4">OR(AND(BC$1:BC3&lt;BC4),AND(BD4:$CY4&lt;BC4),AND(BC5:BC$101&lt;BC4),AND($C4:BB4&lt;BC4))*1</f>
        <v>0</v>
      </c>
      <c r="FB4" s="5" cm="1">
        <f t="array" ref="FB4">OR(AND(BD$1:BD3&lt;BD4),AND(BE4:$CY4&lt;BD4),AND(BD5:BD$101&lt;BD4),AND($C4:BC4&lt;BD4))*1</f>
        <v>0</v>
      </c>
      <c r="FC4" s="5" cm="1">
        <f t="array" ref="FC4">OR(AND(BE$1:BE3&lt;BE4),AND(BF4:$CY4&lt;BE4),AND(BE5:BE$101&lt;BE4),AND($C4:BD4&lt;BE4))*1</f>
        <v>0</v>
      </c>
      <c r="FD4" s="5" cm="1">
        <f t="array" ref="FD4">OR(AND(BF$1:BF3&lt;BF4),AND(BG4:$CY4&lt;BF4),AND(BF5:BF$101&lt;BF4),AND($C4:BE4&lt;BF4))*1</f>
        <v>0</v>
      </c>
      <c r="FE4" s="5" cm="1">
        <f t="array" ref="FE4">OR(AND(BG$1:BG3&lt;BG4),AND(BH4:$CY4&lt;BG4),AND(BG5:BG$101&lt;BG4),AND($C4:BF4&lt;BG4))*1</f>
        <v>0</v>
      </c>
      <c r="FF4" s="5" cm="1">
        <f t="array" ref="FF4">OR(AND(BH$1:BH3&lt;BH4),AND(BI4:$CY4&lt;BH4),AND(BH5:BH$101&lt;BH4),AND($C4:BG4&lt;BH4))*1</f>
        <v>0</v>
      </c>
      <c r="FG4" s="5" cm="1">
        <f t="array" ref="FG4">OR(AND(BI$1:BI3&lt;BI4),AND(BJ4:$CY4&lt;BI4),AND(BI5:BI$101&lt;BI4),AND($C4:BH4&lt;BI4))*1</f>
        <v>0</v>
      </c>
      <c r="FH4" s="5" cm="1">
        <f t="array" ref="FH4">OR(AND(BJ$1:BJ3&lt;BJ4),AND(BK4:$CY4&lt;BJ4),AND(BJ5:BJ$101&lt;BJ4),AND($C4:BI4&lt;BJ4))*1</f>
        <v>0</v>
      </c>
      <c r="FI4" s="5" cm="1">
        <f t="array" ref="FI4">OR(AND(BK$1:BK3&lt;BK4),AND(BL4:$CY4&lt;BK4),AND(BK5:BK$101&lt;BK4),AND($C4:BJ4&lt;BK4))*1</f>
        <v>0</v>
      </c>
      <c r="FJ4" s="5" cm="1">
        <f t="array" ref="FJ4">OR(AND(BL$1:BL3&lt;BL4),AND(BM4:$CY4&lt;BL4),AND(BL5:BL$101&lt;BL4),AND($C4:BK4&lt;BL4))*1</f>
        <v>0</v>
      </c>
      <c r="FK4" s="5" cm="1">
        <f t="array" ref="FK4">OR(AND(BM$1:BM3&lt;BM4),AND(BN4:$CY4&lt;BM4),AND(BM5:BM$101&lt;BM4),AND($C4:BL4&lt;BM4))*1</f>
        <v>1</v>
      </c>
      <c r="FL4" s="5" cm="1">
        <f t="array" ref="FL4">OR(AND(BN$1:BN3&lt;BN4),AND(BO4:$CY4&lt;BN4),AND(BN5:BN$101&lt;BN4),AND($C4:BM4&lt;BN4))*1</f>
        <v>0</v>
      </c>
      <c r="FM4" s="5" cm="1">
        <f t="array" ref="FM4">OR(AND(BO$1:BO3&lt;BO4),AND(BP4:$CY4&lt;BO4),AND(BO5:BO$101&lt;BO4),AND($C4:BN4&lt;BO4))*1</f>
        <v>0</v>
      </c>
      <c r="FN4" s="5" cm="1">
        <f t="array" ref="FN4">OR(AND(BP$1:BP3&lt;BP4),AND(BQ4:$CY4&lt;BP4),AND(BP5:BP$101&lt;BP4),AND($C4:BO4&lt;BP4))*1</f>
        <v>0</v>
      </c>
      <c r="FO4" s="5" cm="1">
        <f t="array" ref="FO4">OR(AND(BQ$1:BQ3&lt;BQ4),AND(BR4:$CY4&lt;BQ4),AND(BQ5:BQ$101&lt;BQ4),AND($C4:BP4&lt;BQ4))*1</f>
        <v>0</v>
      </c>
      <c r="FP4" s="5" cm="1">
        <f t="array" ref="FP4">OR(AND(BR$1:BR3&lt;BR4),AND(BS4:$CY4&lt;BR4),AND(BR5:BR$101&lt;BR4),AND($C4:BQ4&lt;BR4))*1</f>
        <v>0</v>
      </c>
      <c r="FQ4" s="5" cm="1">
        <f t="array" ref="FQ4">OR(AND(BS$1:BS3&lt;BS4),AND(BT4:$CY4&lt;BS4),AND(BS5:BS$101&lt;BS4),AND($C4:BR4&lt;BS4))*1</f>
        <v>0</v>
      </c>
      <c r="FR4" s="5" cm="1">
        <f t="array" ref="FR4">OR(AND(BT$1:BT3&lt;BT4),AND(BU4:$CY4&lt;BT4),AND(BT5:BT$101&lt;BT4),AND($C4:BS4&lt;BT4))*1</f>
        <v>0</v>
      </c>
      <c r="FS4" s="5" cm="1">
        <f t="array" ref="FS4">OR(AND(BU$1:BU3&lt;BU4),AND(BV4:$CY4&lt;BU4),AND(BU5:BU$101&lt;BU4),AND($C4:BT4&lt;BU4))*1</f>
        <v>0</v>
      </c>
      <c r="FT4" s="5" cm="1">
        <f t="array" ref="FT4">OR(AND(BV$1:BV3&lt;BV4),AND(BW4:$CY4&lt;BV4),AND(BV5:BV$101&lt;BV4),AND($C4:BU4&lt;BV4))*1</f>
        <v>1</v>
      </c>
      <c r="FU4" s="5" cm="1">
        <f t="array" ref="FU4">OR(AND(BW$1:BW3&lt;BW4),AND(BX4:$CY4&lt;BW4),AND(BW5:BW$101&lt;BW4),AND($C4:BV4&lt;BW4))*1</f>
        <v>1</v>
      </c>
      <c r="FV4" s="5" cm="1">
        <f t="array" ref="FV4">OR(AND(BX$1:BX3&lt;BX4),AND(BY4:$CY4&lt;BX4),AND(BX5:BX$101&lt;BX4),AND($C4:BW4&lt;BX4))*1</f>
        <v>0</v>
      </c>
      <c r="FW4" s="5" cm="1">
        <f t="array" ref="FW4">OR(AND(BY$1:BY3&lt;BY4),AND(BZ4:$CY4&lt;BY4),AND(BY5:BY$101&lt;BY4),AND($C4:BX4&lt;BY4))*1</f>
        <v>0</v>
      </c>
      <c r="FX4" s="5" cm="1">
        <f t="array" ref="FX4">OR(AND(BZ$1:BZ3&lt;BZ4),AND(CA4:$CY4&lt;BZ4),AND(BZ5:BZ$101&lt;BZ4),AND($C4:BY4&lt;BZ4))*1</f>
        <v>0</v>
      </c>
      <c r="FY4" s="5" cm="1">
        <f t="array" ref="FY4">OR(AND(CA$1:CA3&lt;CA4),AND(CB4:$CY4&lt;CA4),AND(CA5:CA$101&lt;CA4),AND($C4:BZ4&lt;CA4))*1</f>
        <v>0</v>
      </c>
      <c r="FZ4" s="5" cm="1">
        <f t="array" ref="FZ4">OR(AND(CB$1:CB3&lt;CB4),AND(CC4:$CY4&lt;CB4),AND(CB5:CB$101&lt;CB4),AND($C4:CA4&lt;CB4))*1</f>
        <v>0</v>
      </c>
      <c r="GA4" s="5" cm="1">
        <f t="array" ref="GA4">OR(AND(CC$1:CC3&lt;CC4),AND(CD4:$CY4&lt;CC4),AND(CC5:CC$101&lt;CC4),AND($C4:CB4&lt;CC4))*1</f>
        <v>0</v>
      </c>
      <c r="GB4" s="5" cm="1">
        <f t="array" ref="GB4">OR(AND(CD$1:CD3&lt;CD4),AND(CE4:$CY4&lt;CD4),AND(CD5:CD$101&lt;CD4),AND($C4:CC4&lt;CD4))*1</f>
        <v>0</v>
      </c>
      <c r="GC4" s="5" cm="1">
        <f t="array" ref="GC4">OR(AND(CE$1:CE3&lt;CE4),AND(CF4:$CY4&lt;CE4),AND(CE5:CE$101&lt;CE4),AND($C4:CD4&lt;CE4))*1</f>
        <v>1</v>
      </c>
      <c r="GD4" s="5" cm="1">
        <f t="array" ref="GD4">OR(AND(CF$1:CF3&lt;CF4),AND(CG4:$CY4&lt;CF4),AND(CF5:CF$101&lt;CF4),AND($C4:CE4&lt;CF4))*1</f>
        <v>1</v>
      </c>
      <c r="GE4" s="5" cm="1">
        <f t="array" ref="GE4">OR(AND(CG$1:CG3&lt;CG4),AND(CH4:$CY4&lt;CG4),AND(CG5:CG$101&lt;CG4),AND($C4:CF4&lt;CG4))*1</f>
        <v>0</v>
      </c>
      <c r="GF4" s="5" cm="1">
        <f t="array" ref="GF4">OR(AND(CH$1:CH3&lt;CH4),AND(CI4:$CY4&lt;CH4),AND(CH5:CH$101&lt;CH4),AND($C4:CG4&lt;CH4))*1</f>
        <v>0</v>
      </c>
      <c r="GG4" s="5" cm="1">
        <f t="array" ref="GG4">OR(AND(CI$1:CI3&lt;CI4),AND(CJ4:$CY4&lt;CI4),AND(CI5:CI$101&lt;CI4),AND($C4:CH4&lt;CI4))*1</f>
        <v>1</v>
      </c>
      <c r="GH4" s="5" cm="1">
        <f t="array" ref="GH4">OR(AND(CJ$1:CJ3&lt;CJ4),AND(CK4:$CY4&lt;CJ4),AND(CJ5:CJ$101&lt;CJ4),AND($C4:CI4&lt;CJ4))*1</f>
        <v>0</v>
      </c>
      <c r="GI4" s="5" cm="1">
        <f t="array" ref="GI4">OR(AND(CK$1:CK3&lt;CK4),AND(CL4:$CY4&lt;CK4),AND(CK5:CK$101&lt;CK4),AND($C4:CJ4&lt;CK4))*1</f>
        <v>1</v>
      </c>
      <c r="GJ4" s="5" cm="1">
        <f t="array" ref="GJ4">OR(AND(CL$1:CL3&lt;CL4),AND(CM4:$CY4&lt;CL4),AND(CL5:CL$101&lt;CL4),AND($C4:CK4&lt;CL4))*1</f>
        <v>0</v>
      </c>
      <c r="GK4" s="5" cm="1">
        <f t="array" ref="GK4">OR(AND(CM$1:CM3&lt;CM4),AND(CN4:$CY4&lt;CM4),AND(CM5:CM$101&lt;CM4),AND($C4:CL4&lt;CM4))*1</f>
        <v>0</v>
      </c>
      <c r="GL4" s="5" cm="1">
        <f t="array" ref="GL4">OR(AND(CN$1:CN3&lt;CN4),AND(CO4:$CY4&lt;CN4),AND(CN5:CN$101&lt;CN4),AND($C4:CM4&lt;CN4))*1</f>
        <v>0</v>
      </c>
      <c r="GM4" s="5" cm="1">
        <f t="array" ref="GM4">OR(AND(CO$1:CO3&lt;CO4),AND(CP4:$CY4&lt;CO4),AND(CO5:CO$101&lt;CO4),AND($C4:CN4&lt;CO4))*1</f>
        <v>0</v>
      </c>
      <c r="GN4" s="5" cm="1">
        <f t="array" ref="GN4">OR(AND(CP$1:CP3&lt;CP4),AND(CQ4:$CY4&lt;CP4),AND(CP5:CP$101&lt;CP4),AND($C4:CO4&lt;CP4))*1</f>
        <v>1</v>
      </c>
      <c r="GO4" s="5" cm="1">
        <f t="array" ref="GO4">OR(AND(CQ$1:CQ3&lt;CQ4),AND(CR4:$CY4&lt;CQ4),AND(CQ5:CQ$101&lt;CQ4),AND($C4:CP4&lt;CQ4))*1</f>
        <v>0</v>
      </c>
      <c r="GP4" s="5" cm="1">
        <f t="array" ref="GP4">OR(AND(CR$1:CR3&lt;CR4),AND(CS4:$CY4&lt;CR4),AND(CR5:CR$101&lt;CR4),AND($C4:CQ4&lt;CR4))*1</f>
        <v>0</v>
      </c>
      <c r="GQ4" s="5" cm="1">
        <f t="array" ref="GQ4">OR(AND(CS$1:CS3&lt;CS4),AND(CT4:$CY4&lt;CS4),AND(CS5:CS$101&lt;CS4),AND($C4:CR4&lt;CS4))*1</f>
        <v>1</v>
      </c>
      <c r="GR4" s="5" cm="1">
        <f t="array" ref="GR4">OR(AND(CT$1:CT3&lt;CT4),AND(CU4:$CY4&lt;CT4),AND(CT5:CT$101&lt;CT4),AND($C4:CS4&lt;CT4))*1</f>
        <v>0</v>
      </c>
      <c r="GS4" s="5" cm="1">
        <f t="array" ref="GS4">OR(AND(CU$1:CU3&lt;CU4),AND(CV4:$CY4&lt;CU4),AND(CU5:CU$101&lt;CU4),AND($C4:CT4&lt;CU4))*1</f>
        <v>0</v>
      </c>
      <c r="GT4" s="5" cm="1">
        <f t="array" ref="GT4">OR(AND(CV$1:CV3&lt;CV4),AND(CW4:$CY4&lt;CV4),AND(CV5:CV$101&lt;CV4),AND($C4:CU4&lt;CV4))*1</f>
        <v>0</v>
      </c>
      <c r="GU4" s="5" cm="1">
        <f t="array" ref="GU4">OR(AND(CW$1:CW3&lt;CW4),AND(CX4:$CY4&lt;CW4),AND(CW5:CW$101&lt;CW4),AND($C4:CV4&lt;CW4))*1</f>
        <v>1</v>
      </c>
      <c r="GV4" s="5" cm="1">
        <f t="array" ref="GV4">OR(AND(CX$1:CX3&lt;CX4),AND(CY4:$CY4&lt;CX4),AND(CX5:CX$101&lt;CX4),AND($C4:CW4&lt;CX4))*1</f>
        <v>1</v>
      </c>
    </row>
    <row r="5" spans="1:204" x14ac:dyDescent="0.2">
      <c r="A5" t="s">
        <v>5</v>
      </c>
      <c r="C5" s="3">
        <v>-1</v>
      </c>
      <c r="D5" cm="1">
        <f t="array" ref="D5:CX5">MID(A5,_xlfn.SEQUENCE(,LEN(A5)),1)*1</f>
        <v>0</v>
      </c>
      <c r="E5">
        <v>1</v>
      </c>
      <c r="F5">
        <v>3</v>
      </c>
      <c r="G5">
        <v>1</v>
      </c>
      <c r="H5">
        <v>3</v>
      </c>
      <c r="I5">
        <v>2</v>
      </c>
      <c r="J5">
        <v>2</v>
      </c>
      <c r="K5">
        <v>3</v>
      </c>
      <c r="L5">
        <v>3</v>
      </c>
      <c r="M5">
        <v>0</v>
      </c>
      <c r="N5">
        <v>1</v>
      </c>
      <c r="O5">
        <v>2</v>
      </c>
      <c r="P5">
        <v>3</v>
      </c>
      <c r="Q5">
        <v>4</v>
      </c>
      <c r="R5">
        <v>4</v>
      </c>
      <c r="S5">
        <v>2</v>
      </c>
      <c r="T5">
        <v>2</v>
      </c>
      <c r="U5">
        <v>5</v>
      </c>
      <c r="V5">
        <v>5</v>
      </c>
      <c r="W5">
        <v>3</v>
      </c>
      <c r="X5">
        <v>5</v>
      </c>
      <c r="Y5">
        <v>0</v>
      </c>
      <c r="Z5">
        <v>3</v>
      </c>
      <c r="AA5">
        <v>3</v>
      </c>
      <c r="AB5">
        <v>3</v>
      </c>
      <c r="AC5">
        <v>0</v>
      </c>
      <c r="AD5">
        <v>4</v>
      </c>
      <c r="AE5">
        <v>1</v>
      </c>
      <c r="AF5">
        <v>1</v>
      </c>
      <c r="AG5">
        <v>2</v>
      </c>
      <c r="AH5">
        <v>2</v>
      </c>
      <c r="AI5">
        <v>5</v>
      </c>
      <c r="AJ5">
        <v>3</v>
      </c>
      <c r="AK5">
        <v>2</v>
      </c>
      <c r="AL5">
        <v>0</v>
      </c>
      <c r="AM5">
        <v>1</v>
      </c>
      <c r="AN5">
        <v>3</v>
      </c>
      <c r="AO5">
        <v>0</v>
      </c>
      <c r="AP5">
        <v>3</v>
      </c>
      <c r="AQ5">
        <v>4</v>
      </c>
      <c r="AR5">
        <v>2</v>
      </c>
      <c r="AS5">
        <v>1</v>
      </c>
      <c r="AT5">
        <v>5</v>
      </c>
      <c r="AU5">
        <v>6</v>
      </c>
      <c r="AV5">
        <v>3</v>
      </c>
      <c r="AW5">
        <v>4</v>
      </c>
      <c r="AX5">
        <v>2</v>
      </c>
      <c r="AY5">
        <v>2</v>
      </c>
      <c r="AZ5">
        <v>6</v>
      </c>
      <c r="BA5">
        <v>2</v>
      </c>
      <c r="BB5">
        <v>3</v>
      </c>
      <c r="BC5">
        <v>3</v>
      </c>
      <c r="BD5">
        <v>0</v>
      </c>
      <c r="BE5">
        <v>5</v>
      </c>
      <c r="BF5">
        <v>0</v>
      </c>
      <c r="BG5">
        <v>2</v>
      </c>
      <c r="BH5">
        <v>1</v>
      </c>
      <c r="BI5">
        <v>2</v>
      </c>
      <c r="BJ5">
        <v>0</v>
      </c>
      <c r="BK5">
        <v>4</v>
      </c>
      <c r="BL5">
        <v>6</v>
      </c>
      <c r="BM5">
        <v>0</v>
      </c>
      <c r="BN5">
        <v>5</v>
      </c>
      <c r="BO5">
        <v>5</v>
      </c>
      <c r="BP5">
        <v>4</v>
      </c>
      <c r="BQ5">
        <v>3</v>
      </c>
      <c r="BR5">
        <v>6</v>
      </c>
      <c r="BS5">
        <v>2</v>
      </c>
      <c r="BT5">
        <v>1</v>
      </c>
      <c r="BU5">
        <v>0</v>
      </c>
      <c r="BV5">
        <v>4</v>
      </c>
      <c r="BW5">
        <v>4</v>
      </c>
      <c r="BX5">
        <v>5</v>
      </c>
      <c r="BY5">
        <v>4</v>
      </c>
      <c r="BZ5">
        <v>4</v>
      </c>
      <c r="CA5">
        <v>2</v>
      </c>
      <c r="CB5">
        <v>1</v>
      </c>
      <c r="CC5">
        <v>0</v>
      </c>
      <c r="CD5">
        <v>3</v>
      </c>
      <c r="CE5">
        <v>5</v>
      </c>
      <c r="CF5">
        <v>2</v>
      </c>
      <c r="CG5">
        <v>3</v>
      </c>
      <c r="CH5">
        <v>3</v>
      </c>
      <c r="CI5">
        <v>0</v>
      </c>
      <c r="CJ5">
        <v>4</v>
      </c>
      <c r="CK5">
        <v>1</v>
      </c>
      <c r="CL5">
        <v>2</v>
      </c>
      <c r="CM5">
        <v>2</v>
      </c>
      <c r="CN5">
        <v>1</v>
      </c>
      <c r="CO5">
        <v>2</v>
      </c>
      <c r="CP5">
        <v>4</v>
      </c>
      <c r="CQ5">
        <v>0</v>
      </c>
      <c r="CR5">
        <v>1</v>
      </c>
      <c r="CS5">
        <v>0</v>
      </c>
      <c r="CT5">
        <v>1</v>
      </c>
      <c r="CU5">
        <v>2</v>
      </c>
      <c r="CV5">
        <v>1</v>
      </c>
      <c r="CW5">
        <v>3</v>
      </c>
      <c r="CX5">
        <v>1</v>
      </c>
      <c r="CY5" s="3">
        <v>-1</v>
      </c>
      <c r="DB5" s="5" cm="1">
        <f t="array" ref="DB5">OR(AND(D$1:D4&lt;D5),AND(E5:$CY5&lt;D5),AND(D6:D$101&lt;D5),AND($C5:C5&lt;D5))*1</f>
        <v>1</v>
      </c>
      <c r="DC5" s="5" cm="1">
        <f t="array" ref="DC5">OR(AND(E$1:E4&lt;E5),AND(F5:$CY5&lt;E5),AND(E6:E$101&lt;E5),AND($C5:D5&lt;E5))*1</f>
        <v>1</v>
      </c>
      <c r="DD5" s="5" cm="1">
        <f t="array" ref="DD5">OR(AND(F$1:F4&lt;F5),AND(G5:$CY5&lt;F5),AND(F6:F$101&lt;F5),AND($C5:E5&lt;F5))*1</f>
        <v>1</v>
      </c>
      <c r="DE5" s="5" cm="1">
        <f t="array" ref="DE5">OR(AND(G$1:G4&lt;G5),AND(H5:$CY5&lt;G5),AND(G6:G$101&lt;G5),AND($C5:F5&lt;G5))*1</f>
        <v>0</v>
      </c>
      <c r="DF5" s="5" cm="1">
        <f t="array" ref="DF5">OR(AND(H$1:H4&lt;H5),AND(I5:$CY5&lt;H5),AND(H6:H$101&lt;H5),AND($C5:G5&lt;H5))*1</f>
        <v>0</v>
      </c>
      <c r="DG5" s="5" cm="1">
        <f t="array" ref="DG5">OR(AND(I$1:I4&lt;I5),AND(J5:$CY5&lt;I5),AND(I6:I$101&lt;I5),AND($C5:H5&lt;I5))*1</f>
        <v>0</v>
      </c>
      <c r="DH5" s="5" cm="1">
        <f t="array" ref="DH5">OR(AND(J$1:J4&lt;J5),AND(K5:$CY5&lt;J5),AND(J6:J$101&lt;J5),AND($C5:I5&lt;J5))*1</f>
        <v>0</v>
      </c>
      <c r="DI5" s="5" cm="1">
        <f t="array" ref="DI5">OR(AND(K$1:K4&lt;K5),AND(L5:$CY5&lt;K5),AND(K6:K$101&lt;K5),AND($C5:J5&lt;K5))*1</f>
        <v>1</v>
      </c>
      <c r="DJ5" s="5" cm="1">
        <f t="array" ref="DJ5">OR(AND(L$1:L4&lt;L5),AND(M5:$CY5&lt;L5),AND(L6:L$101&lt;L5),AND($C5:K5&lt;L5))*1</f>
        <v>0</v>
      </c>
      <c r="DK5" s="5" cm="1">
        <f t="array" ref="DK5">OR(AND(M$1:M4&lt;M5),AND(N5:$CY5&lt;M5),AND(M6:M$101&lt;M5),AND($C5:L5&lt;M5))*1</f>
        <v>0</v>
      </c>
      <c r="DL5" s="5" cm="1">
        <f t="array" ref="DL5">OR(AND(N$1:N4&lt;N5),AND(O5:$CY5&lt;N5),AND(N6:N$101&lt;N5),AND($C5:M5&lt;N5))*1</f>
        <v>0</v>
      </c>
      <c r="DM5" s="5" cm="1">
        <f t="array" ref="DM5">OR(AND(O$1:O4&lt;O5),AND(P5:$CY5&lt;O5),AND(O6:O$101&lt;O5),AND($C5:N5&lt;O5))*1</f>
        <v>0</v>
      </c>
      <c r="DN5" s="5" cm="1">
        <f t="array" ref="DN5">OR(AND(P$1:P4&lt;P5),AND(Q5:$CY5&lt;P5),AND(P6:P$101&lt;P5),AND($C5:O5&lt;P5))*1</f>
        <v>1</v>
      </c>
      <c r="DO5" s="5" cm="1">
        <f t="array" ref="DO5">OR(AND(Q$1:Q4&lt;Q5),AND(R5:$CY5&lt;Q5),AND(Q6:Q$101&lt;Q5),AND($C5:P5&lt;Q5))*1</f>
        <v>1</v>
      </c>
      <c r="DP5" s="5" cm="1">
        <f t="array" ref="DP5">OR(AND(R$1:R4&lt;R5),AND(S5:$CY5&lt;R5),AND(R6:R$101&lt;R5),AND($C5:Q5&lt;R5))*1</f>
        <v>1</v>
      </c>
      <c r="DQ5" s="5" cm="1">
        <f t="array" ref="DQ5">OR(AND(S$1:S4&lt;S5),AND(T5:$CY5&lt;S5),AND(S6:S$101&lt;S5),AND($C5:R5&lt;S5))*1</f>
        <v>1</v>
      </c>
      <c r="DR5" s="5" cm="1">
        <f t="array" ref="DR5">OR(AND(T$1:T4&lt;T5),AND(U5:$CY5&lt;T5),AND(T6:T$101&lt;T5),AND($C5:S5&lt;T5))*1</f>
        <v>0</v>
      </c>
      <c r="DS5" s="5" cm="1">
        <f t="array" ref="DS5">OR(AND(U$1:U4&lt;U5),AND(V5:$CY5&lt;U5),AND(U6:U$101&lt;U5),AND($C5:T5&lt;U5))*1</f>
        <v>1</v>
      </c>
      <c r="DT5" s="5" cm="1">
        <f t="array" ref="DT5">OR(AND(V$1:V4&lt;V5),AND(W5:$CY5&lt;V5),AND(V6:V$101&lt;V5),AND($C5:U5&lt;V5))*1</f>
        <v>1</v>
      </c>
      <c r="DU5" s="5" cm="1">
        <f t="array" ref="DU5">OR(AND(W$1:W4&lt;W5),AND(X5:$CY5&lt;W5),AND(W6:W$101&lt;W5),AND($C5:V5&lt;W5))*1</f>
        <v>0</v>
      </c>
      <c r="DV5" s="5" cm="1">
        <f t="array" ref="DV5">OR(AND(X$1:X4&lt;X5),AND(Y5:$CY5&lt;X5),AND(X6:X$101&lt;X5),AND($C5:W5&lt;X5))*1</f>
        <v>1</v>
      </c>
      <c r="DW5" s="5" cm="1">
        <f t="array" ref="DW5">OR(AND(Y$1:Y4&lt;Y5),AND(Z5:$CY5&lt;Y5),AND(Y6:Y$101&lt;Y5),AND($C5:X5&lt;Y5))*1</f>
        <v>0</v>
      </c>
      <c r="DX5" s="5" cm="1">
        <f t="array" ref="DX5">OR(AND(Z$1:Z4&lt;Z5),AND(AA5:$CY5&lt;Z5),AND(Z6:Z$101&lt;Z5),AND($C5:Y5&lt;Z5))*1</f>
        <v>0</v>
      </c>
      <c r="DY5" s="5" cm="1">
        <f t="array" ref="DY5">OR(AND(AA$1:AA4&lt;AA5),AND(AB5:$CY5&lt;AA5),AND(AA6:AA$101&lt;AA5),AND($C5:Z5&lt;AA5))*1</f>
        <v>0</v>
      </c>
      <c r="DZ5" s="5" cm="1">
        <f t="array" ref="DZ5">OR(AND(AB$1:AB4&lt;AB5),AND(AC5:$CY5&lt;AB5),AND(AB6:AB$101&lt;AB5),AND($C5:AA5&lt;AB5))*1</f>
        <v>0</v>
      </c>
      <c r="EA5" s="5" cm="1">
        <f t="array" ref="EA5">OR(AND(AC$1:AC4&lt;AC5),AND(AD5:$CY5&lt;AC5),AND(AC6:AC$101&lt;AC5),AND($C5:AB5&lt;AC5))*1</f>
        <v>0</v>
      </c>
      <c r="EB5" s="5" cm="1">
        <f t="array" ref="EB5">OR(AND(AD$1:AD4&lt;AD5),AND(AE5:$CY5&lt;AD5),AND(AD6:AD$101&lt;AD5),AND($C5:AC5&lt;AD5))*1</f>
        <v>0</v>
      </c>
      <c r="EC5" s="5" cm="1">
        <f t="array" ref="EC5">OR(AND(AE$1:AE4&lt;AE5),AND(AF5:$CY5&lt;AE5),AND(AE6:AE$101&lt;AE5),AND($C5:AD5&lt;AE5))*1</f>
        <v>0</v>
      </c>
      <c r="ED5" s="5" cm="1">
        <f t="array" ref="ED5">OR(AND(AF$1:AF4&lt;AF5),AND(AG5:$CY5&lt;AF5),AND(AF6:AF$101&lt;AF5),AND($C5:AE5&lt;AF5))*1</f>
        <v>0</v>
      </c>
      <c r="EE5" s="5" cm="1">
        <f t="array" ref="EE5">OR(AND(AG$1:AG4&lt;AG5),AND(AH5:$CY5&lt;AG5),AND(AG6:AG$101&lt;AG5),AND($C5:AF5&lt;AG5))*1</f>
        <v>0</v>
      </c>
      <c r="EF5" s="5" cm="1">
        <f t="array" ref="EF5">OR(AND(AH$1:AH4&lt;AH5),AND(AI5:$CY5&lt;AH5),AND(AH6:AH$101&lt;AH5),AND($C5:AG5&lt;AH5))*1</f>
        <v>0</v>
      </c>
      <c r="EG5" s="5" cm="1">
        <f t="array" ref="EG5">OR(AND(AI$1:AI4&lt;AI5),AND(AJ5:$CY5&lt;AI5),AND(AI6:AI$101&lt;AI5),AND($C5:AH5&lt;AI5))*1</f>
        <v>1</v>
      </c>
      <c r="EH5" s="5" cm="1">
        <f t="array" ref="EH5">OR(AND(AJ$1:AJ4&lt;AJ5),AND(AK5:$CY5&lt;AJ5),AND(AJ6:AJ$101&lt;AJ5),AND($C5:AI5&lt;AJ5))*1</f>
        <v>0</v>
      </c>
      <c r="EI5" s="5" cm="1">
        <f t="array" ref="EI5">OR(AND(AK$1:AK4&lt;AK5),AND(AL5:$CY5&lt;AK5),AND(AK6:AK$101&lt;AK5),AND($C5:AJ5&lt;AK5))*1</f>
        <v>0</v>
      </c>
      <c r="EJ5" s="5" cm="1">
        <f t="array" ref="EJ5">OR(AND(AL$1:AL4&lt;AL5),AND(AM5:$CY5&lt;AL5),AND(AL6:AL$101&lt;AL5),AND($C5:AK5&lt;AL5))*1</f>
        <v>0</v>
      </c>
      <c r="EK5" s="5" cm="1">
        <f t="array" ref="EK5">OR(AND(AM$1:AM4&lt;AM5),AND(AN5:$CY5&lt;AM5),AND(AM6:AM$101&lt;AM5),AND($C5:AL5&lt;AM5))*1</f>
        <v>0</v>
      </c>
      <c r="EL5" s="5" cm="1">
        <f t="array" ref="EL5">OR(AND(AN$1:AN4&lt;AN5),AND(AO5:$CY5&lt;AN5),AND(AN6:AN$101&lt;AN5),AND($C5:AM5&lt;AN5))*1</f>
        <v>0</v>
      </c>
      <c r="EM5" s="5" cm="1">
        <f t="array" ref="EM5">OR(AND(AO$1:AO4&lt;AO5),AND(AP5:$CY5&lt;AO5),AND(AO6:AO$101&lt;AO5),AND($C5:AN5&lt;AO5))*1</f>
        <v>0</v>
      </c>
      <c r="EN5" s="5" cm="1">
        <f t="array" ref="EN5">OR(AND(AP$1:AP4&lt;AP5),AND(AQ5:$CY5&lt;AP5),AND(AP6:AP$101&lt;AP5),AND($C5:AO5&lt;AP5))*1</f>
        <v>0</v>
      </c>
      <c r="EO5" s="5" cm="1">
        <f t="array" ref="EO5">OR(AND(AQ$1:AQ4&lt;AQ5),AND(AR5:$CY5&lt;AQ5),AND(AQ6:AQ$101&lt;AQ5),AND($C5:AP5&lt;AQ5))*1</f>
        <v>0</v>
      </c>
      <c r="EP5" s="5" cm="1">
        <f t="array" ref="EP5">OR(AND(AR$1:AR4&lt;AR5),AND(AS5:$CY5&lt;AR5),AND(AR6:AR$101&lt;AR5),AND($C5:AQ5&lt;AR5))*1</f>
        <v>0</v>
      </c>
      <c r="EQ5" s="5" cm="1">
        <f t="array" ref="EQ5">OR(AND(AS$1:AS4&lt;AS5),AND(AT5:$CY5&lt;AS5),AND(AS6:AS$101&lt;AS5),AND($C5:AR5&lt;AS5))*1</f>
        <v>0</v>
      </c>
      <c r="ER5" s="5" cm="1">
        <f t="array" ref="ER5">OR(AND(AT$1:AT4&lt;AT5),AND(AU5:$CY5&lt;AT5),AND(AT6:AT$101&lt;AT5),AND($C5:AS5&lt;AT5))*1</f>
        <v>0</v>
      </c>
      <c r="ES5" s="5" cm="1">
        <f t="array" ref="ES5">OR(AND(AU$1:AU4&lt;AU5),AND(AV5:$CY5&lt;AU5),AND(AU6:AU$101&lt;AU5),AND($C5:AT5&lt;AU5))*1</f>
        <v>1</v>
      </c>
      <c r="ET5" s="5" cm="1">
        <f t="array" ref="ET5">OR(AND(AV$1:AV4&lt;AV5),AND(AW5:$CY5&lt;AV5),AND(AV6:AV$101&lt;AV5),AND($C5:AU5&lt;AV5))*1</f>
        <v>0</v>
      </c>
      <c r="EU5" s="5" cm="1">
        <f t="array" ref="EU5">OR(AND(AW$1:AW4&lt;AW5),AND(AX5:$CY5&lt;AW5),AND(AW6:AW$101&lt;AW5),AND($C5:AV5&lt;AW5))*1</f>
        <v>0</v>
      </c>
      <c r="EV5" s="5" cm="1">
        <f t="array" ref="EV5">OR(AND(AX$1:AX4&lt;AX5),AND(AY5:$CY5&lt;AX5),AND(AX6:AX$101&lt;AX5),AND($C5:AW5&lt;AX5))*1</f>
        <v>0</v>
      </c>
      <c r="EW5" s="5" cm="1">
        <f t="array" ref="EW5">OR(AND(AY$1:AY4&lt;AY5),AND(AZ5:$CY5&lt;AY5),AND(AY6:AY$101&lt;AY5),AND($C5:AX5&lt;AY5))*1</f>
        <v>0</v>
      </c>
      <c r="EX5" s="5" cm="1">
        <f t="array" ref="EX5">OR(AND(AZ$1:AZ4&lt;AZ5),AND(BA5:$CY5&lt;AZ5),AND(AZ6:AZ$101&lt;AZ5),AND($C5:AY5&lt;AZ5))*1</f>
        <v>1</v>
      </c>
      <c r="EY5" s="5" cm="1">
        <f t="array" ref="EY5">OR(AND(BA$1:BA4&lt;BA5),AND(BB5:$CY5&lt;BA5),AND(BA6:BA$101&lt;BA5),AND($C5:AZ5&lt;BA5))*1</f>
        <v>0</v>
      </c>
      <c r="EZ5" s="5" cm="1">
        <f t="array" ref="EZ5">OR(AND(BB$1:BB4&lt;BB5),AND(BC5:$CY5&lt;BB5),AND(BB6:BB$101&lt;BB5),AND($C5:BA5&lt;BB5))*1</f>
        <v>0</v>
      </c>
      <c r="FA5" s="5" cm="1">
        <f t="array" ref="FA5">OR(AND(BC$1:BC4&lt;BC5),AND(BD5:$CY5&lt;BC5),AND(BC6:BC$101&lt;BC5),AND($C5:BB5&lt;BC5))*1</f>
        <v>0</v>
      </c>
      <c r="FB5" s="5" cm="1">
        <f t="array" ref="FB5">OR(AND(BD$1:BD4&lt;BD5),AND(BE5:$CY5&lt;BD5),AND(BD6:BD$101&lt;BD5),AND($C5:BC5&lt;BD5))*1</f>
        <v>0</v>
      </c>
      <c r="FC5" s="5" cm="1">
        <f t="array" ref="FC5">OR(AND(BE$1:BE4&lt;BE5),AND(BF5:$CY5&lt;BE5),AND(BE6:BE$101&lt;BE5),AND($C5:BD5&lt;BE5))*1</f>
        <v>1</v>
      </c>
      <c r="FD5" s="5" cm="1">
        <f t="array" ref="FD5">OR(AND(BF$1:BF4&lt;BF5),AND(BG5:$CY5&lt;BF5),AND(BF6:BF$101&lt;BF5),AND($C5:BE5&lt;BF5))*1</f>
        <v>0</v>
      </c>
      <c r="FE5" s="5" cm="1">
        <f t="array" ref="FE5">OR(AND(BG$1:BG4&lt;BG5),AND(BH5:$CY5&lt;BG5),AND(BG6:BG$101&lt;BG5),AND($C5:BF5&lt;BG5))*1</f>
        <v>0</v>
      </c>
      <c r="FF5" s="5" cm="1">
        <f t="array" ref="FF5">OR(AND(BH$1:BH4&lt;BH5),AND(BI5:$CY5&lt;BH5),AND(BH6:BH$101&lt;BH5),AND($C5:BG5&lt;BH5))*1</f>
        <v>0</v>
      </c>
      <c r="FG5" s="5" cm="1">
        <f t="array" ref="FG5">OR(AND(BI$1:BI4&lt;BI5),AND(BJ5:$CY5&lt;BI5),AND(BI6:BI$101&lt;BI5),AND($C5:BH5&lt;BI5))*1</f>
        <v>1</v>
      </c>
      <c r="FH5" s="5" cm="1">
        <f t="array" ref="FH5">OR(AND(BJ$1:BJ4&lt;BJ5),AND(BK5:$CY5&lt;BJ5),AND(BJ6:BJ$101&lt;BJ5),AND($C5:BI5&lt;BJ5))*1</f>
        <v>0</v>
      </c>
      <c r="FI5" s="5" cm="1">
        <f t="array" ref="FI5">OR(AND(BK$1:BK4&lt;BK5),AND(BL5:$CY5&lt;BK5),AND(BK6:BK$101&lt;BK5),AND($C5:BJ5&lt;BK5))*1</f>
        <v>0</v>
      </c>
      <c r="FJ5" s="5" cm="1">
        <f t="array" ref="FJ5">OR(AND(BL$1:BL4&lt;BL5),AND(BM5:$CY5&lt;BL5),AND(BL6:BL$101&lt;BL5),AND($C5:BK5&lt;BL5))*1</f>
        <v>0</v>
      </c>
      <c r="FK5" s="5" cm="1">
        <f t="array" ref="FK5">OR(AND(BM$1:BM4&lt;BM5),AND(BN5:$CY5&lt;BM5),AND(BM6:BM$101&lt;BM5),AND($C5:BL5&lt;BM5))*1</f>
        <v>0</v>
      </c>
      <c r="FL5" s="5" cm="1">
        <f t="array" ref="FL5">OR(AND(BN$1:BN4&lt;BN5),AND(BO5:$CY5&lt;BN5),AND(BN6:BN$101&lt;BN5),AND($C5:BM5&lt;BN5))*1</f>
        <v>0</v>
      </c>
      <c r="FM5" s="5" cm="1">
        <f t="array" ref="FM5">OR(AND(BO$1:BO4&lt;BO5),AND(BP5:$CY5&lt;BO5),AND(BO6:BO$101&lt;BO5),AND($C5:BN5&lt;BO5))*1</f>
        <v>1</v>
      </c>
      <c r="FN5" s="5" cm="1">
        <f t="array" ref="FN5">OR(AND(BP$1:BP4&lt;BP5),AND(BQ5:$CY5&lt;BP5),AND(BP6:BP$101&lt;BP5),AND($C5:BO5&lt;BP5))*1</f>
        <v>1</v>
      </c>
      <c r="FO5" s="5" cm="1">
        <f t="array" ref="FO5">OR(AND(BQ$1:BQ4&lt;BQ5),AND(BR5:$CY5&lt;BQ5),AND(BQ6:BQ$101&lt;BQ5),AND($C5:BP5&lt;BQ5))*1</f>
        <v>0</v>
      </c>
      <c r="FP5" s="5" cm="1">
        <f t="array" ref="FP5">OR(AND(BR$1:BR4&lt;BR5),AND(BS5:$CY5&lt;BR5),AND(BR6:BR$101&lt;BR5),AND($C5:BQ5&lt;BR5))*1</f>
        <v>1</v>
      </c>
      <c r="FQ5" s="5" cm="1">
        <f t="array" ref="FQ5">OR(AND(BS$1:BS4&lt;BS5),AND(BT5:$CY5&lt;BS5),AND(BS6:BS$101&lt;BS5),AND($C5:BR5&lt;BS5))*1</f>
        <v>0</v>
      </c>
      <c r="FR5" s="5" cm="1">
        <f t="array" ref="FR5">OR(AND(BT$1:BT4&lt;BT5),AND(BU5:$CY5&lt;BT5),AND(BT6:BT$101&lt;BT5),AND($C5:BS5&lt;BT5))*1</f>
        <v>0</v>
      </c>
      <c r="FS5" s="5" cm="1">
        <f t="array" ref="FS5">OR(AND(BU$1:BU4&lt;BU5),AND(BV5:$CY5&lt;BU5),AND(BU6:BU$101&lt;BU5),AND($C5:BT5&lt;BU5))*1</f>
        <v>0</v>
      </c>
      <c r="FT5" s="5" cm="1">
        <f t="array" ref="FT5">OR(AND(BV$1:BV4&lt;BV5),AND(BW5:$CY5&lt;BV5),AND(BV6:BV$101&lt;BV5),AND($C5:BU5&lt;BV5))*1</f>
        <v>1</v>
      </c>
      <c r="FU5" s="5" cm="1">
        <f t="array" ref="FU5">OR(AND(BW$1:BW4&lt;BW5),AND(BX5:$CY5&lt;BW5),AND(BW6:BW$101&lt;BW5),AND($C5:BV5&lt;BW5))*1</f>
        <v>1</v>
      </c>
      <c r="FV5" s="5" cm="1">
        <f t="array" ref="FV5">OR(AND(BX$1:BX4&lt;BX5),AND(BY5:$CY5&lt;BX5),AND(BX6:BX$101&lt;BX5),AND($C5:BW5&lt;BX5))*1</f>
        <v>1</v>
      </c>
      <c r="FW5" s="5" cm="1">
        <f t="array" ref="FW5">OR(AND(BY$1:BY4&lt;BY5),AND(BZ5:$CY5&lt;BY5),AND(BY6:BY$101&lt;BY5),AND($C5:BX5&lt;BY5))*1</f>
        <v>0</v>
      </c>
      <c r="FX5" s="5" cm="1">
        <f t="array" ref="FX5">OR(AND(BZ$1:BZ4&lt;BZ5),AND(CA5:$CY5&lt;BZ5),AND(BZ6:BZ$101&lt;BZ5),AND($C5:BY5&lt;BZ5))*1</f>
        <v>0</v>
      </c>
      <c r="FY5" s="5" cm="1">
        <f t="array" ref="FY5">OR(AND(CA$1:CA4&lt;CA5),AND(CB5:$CY5&lt;CA5),AND(CA6:CA$101&lt;CA5),AND($C5:BZ5&lt;CA5))*1</f>
        <v>0</v>
      </c>
      <c r="FZ5" s="5" cm="1">
        <f t="array" ref="FZ5">OR(AND(CB$1:CB4&lt;CB5),AND(CC5:$CY5&lt;CB5),AND(CB6:CB$101&lt;CB5),AND($C5:CA5&lt;CB5))*1</f>
        <v>0</v>
      </c>
      <c r="GA5" s="5" cm="1">
        <f t="array" ref="GA5">OR(AND(CC$1:CC4&lt;CC5),AND(CD5:$CY5&lt;CC5),AND(CC6:CC$101&lt;CC5),AND($C5:CB5&lt;CC5))*1</f>
        <v>0</v>
      </c>
      <c r="GB5" s="5" cm="1">
        <f t="array" ref="GB5">OR(AND(CD$1:CD4&lt;CD5),AND(CE5:$CY5&lt;CD5),AND(CD6:CD$101&lt;CD5),AND($C5:CC5&lt;CD5))*1</f>
        <v>0</v>
      </c>
      <c r="GC5" s="5" cm="1">
        <f t="array" ref="GC5">OR(AND(CE$1:CE4&lt;CE5),AND(CF5:$CY5&lt;CE5),AND(CE6:CE$101&lt;CE5),AND($C5:CD5&lt;CE5))*1</f>
        <v>1</v>
      </c>
      <c r="GD5" s="5" cm="1">
        <f t="array" ref="GD5">OR(AND(CF$1:CF4&lt;CF5),AND(CG5:$CY5&lt;CF5),AND(CF6:CF$101&lt;CF5),AND($C5:CE5&lt;CF5))*1</f>
        <v>0</v>
      </c>
      <c r="GE5" s="5" cm="1">
        <f t="array" ref="GE5">OR(AND(CG$1:CG4&lt;CG5),AND(CH5:$CY5&lt;CG5),AND(CG6:CG$101&lt;CG5),AND($C5:CF5&lt;CG5))*1</f>
        <v>0</v>
      </c>
      <c r="GF5" s="5" cm="1">
        <f t="array" ref="GF5">OR(AND(CH$1:CH4&lt;CH5),AND(CI5:$CY5&lt;CH5),AND(CH6:CH$101&lt;CH5),AND($C5:CG5&lt;CH5))*1</f>
        <v>0</v>
      </c>
      <c r="GG5" s="5" cm="1">
        <f t="array" ref="GG5">OR(AND(CI$1:CI4&lt;CI5),AND(CJ5:$CY5&lt;CI5),AND(CI6:CI$101&lt;CI5),AND($C5:CH5&lt;CI5))*1</f>
        <v>0</v>
      </c>
      <c r="GH5" s="5" cm="1">
        <f t="array" ref="GH5">OR(AND(CJ$1:CJ4&lt;CJ5),AND(CK5:$CY5&lt;CJ5),AND(CJ6:CJ$101&lt;CJ5),AND($C5:CI5&lt;CJ5))*1</f>
        <v>0</v>
      </c>
      <c r="GI5" s="5" cm="1">
        <f t="array" ref="GI5">OR(AND(CK$1:CK4&lt;CK5),AND(CL5:$CY5&lt;CK5),AND(CK6:CK$101&lt;CK5),AND($C5:CJ5&lt;CK5))*1</f>
        <v>0</v>
      </c>
      <c r="GJ5" s="5" cm="1">
        <f t="array" ref="GJ5">OR(AND(CL$1:CL4&lt;CL5),AND(CM5:$CY5&lt;CL5),AND(CL6:CL$101&lt;CL5),AND($C5:CK5&lt;CL5))*1</f>
        <v>0</v>
      </c>
      <c r="GK5" s="5" cm="1">
        <f t="array" ref="GK5">OR(AND(CM$1:CM4&lt;CM5),AND(CN5:$CY5&lt;CM5),AND(CM6:CM$101&lt;CM5),AND($C5:CL5&lt;CM5))*1</f>
        <v>0</v>
      </c>
      <c r="GL5" s="5" cm="1">
        <f t="array" ref="GL5">OR(AND(CN$1:CN4&lt;CN5),AND(CO5:$CY5&lt;CN5),AND(CN6:CN$101&lt;CN5),AND($C5:CM5&lt;CN5))*1</f>
        <v>0</v>
      </c>
      <c r="GM5" s="5" cm="1">
        <f t="array" ref="GM5">OR(AND(CO$1:CO4&lt;CO5),AND(CP5:$CY5&lt;CO5),AND(CO6:CO$101&lt;CO5),AND($C5:CN5&lt;CO5))*1</f>
        <v>0</v>
      </c>
      <c r="GN5" s="5" cm="1">
        <f t="array" ref="GN5">OR(AND(CP$1:CP4&lt;CP5),AND(CQ5:$CY5&lt;CP5),AND(CP6:CP$101&lt;CP5),AND($C5:CO5&lt;CP5))*1</f>
        <v>1</v>
      </c>
      <c r="GO5" s="5" cm="1">
        <f t="array" ref="GO5">OR(AND(CQ$1:CQ4&lt;CQ5),AND(CR5:$CY5&lt;CQ5),AND(CQ6:CQ$101&lt;CQ5),AND($C5:CP5&lt;CQ5))*1</f>
        <v>0</v>
      </c>
      <c r="GP5" s="5" cm="1">
        <f t="array" ref="GP5">OR(AND(CR$1:CR4&lt;CR5),AND(CS5:$CY5&lt;CR5),AND(CR6:CR$101&lt;CR5),AND($C5:CQ5&lt;CR5))*1</f>
        <v>0</v>
      </c>
      <c r="GQ5" s="5" cm="1">
        <f t="array" ref="GQ5">OR(AND(CS$1:CS4&lt;CS5),AND(CT5:$CY5&lt;CS5),AND(CS6:CS$101&lt;CS5),AND($C5:CR5&lt;CS5))*1</f>
        <v>0</v>
      </c>
      <c r="GR5" s="5" cm="1">
        <f t="array" ref="GR5">OR(AND(CT$1:CT4&lt;CT5),AND(CU5:$CY5&lt;CT5),AND(CT6:CT$101&lt;CT5),AND($C5:CS5&lt;CT5))*1</f>
        <v>0</v>
      </c>
      <c r="GS5" s="5" cm="1">
        <f t="array" ref="GS5">OR(AND(CU$1:CU4&lt;CU5),AND(CV5:$CY5&lt;CU5),AND(CU6:CU$101&lt;CU5),AND($C5:CT5&lt;CU5))*1</f>
        <v>0</v>
      </c>
      <c r="GT5" s="5" cm="1">
        <f t="array" ref="GT5">OR(AND(CV$1:CV4&lt;CV5),AND(CW5:$CY5&lt;CV5),AND(CV6:CV$101&lt;CV5),AND($C5:CU5&lt;CV5))*1</f>
        <v>0</v>
      </c>
      <c r="GU5" s="5" cm="1">
        <f t="array" ref="GU5">OR(AND(CW$1:CW4&lt;CW5),AND(CX5:$CY5&lt;CW5),AND(CW6:CW$101&lt;CW5),AND($C5:CV5&lt;CW5))*1</f>
        <v>1</v>
      </c>
      <c r="GV5" s="5" cm="1">
        <f t="array" ref="GV5">OR(AND(CX$1:CX4&lt;CX5),AND(CY5:$CY5&lt;CX5),AND(CX6:CX$101&lt;CX5),AND($C5:CW5&lt;CX5))*1</f>
        <v>1</v>
      </c>
    </row>
    <row r="6" spans="1:204" x14ac:dyDescent="0.2">
      <c r="A6" t="s">
        <v>6</v>
      </c>
      <c r="C6" s="3">
        <v>-1</v>
      </c>
      <c r="D6" cm="1">
        <f t="array" ref="D6:CX6">MID(A6,_xlfn.SEQUENCE(,LEN(A6)),1)*1</f>
        <v>1</v>
      </c>
      <c r="E6">
        <v>2</v>
      </c>
      <c r="F6">
        <v>3</v>
      </c>
      <c r="G6">
        <v>2</v>
      </c>
      <c r="H6">
        <v>0</v>
      </c>
      <c r="I6">
        <v>3</v>
      </c>
      <c r="J6">
        <v>2</v>
      </c>
      <c r="K6">
        <v>1</v>
      </c>
      <c r="L6">
        <v>3</v>
      </c>
      <c r="M6">
        <v>2</v>
      </c>
      <c r="N6">
        <v>0</v>
      </c>
      <c r="O6">
        <v>0</v>
      </c>
      <c r="P6">
        <v>4</v>
      </c>
      <c r="Q6">
        <v>1</v>
      </c>
      <c r="R6">
        <v>4</v>
      </c>
      <c r="S6">
        <v>1</v>
      </c>
      <c r="T6">
        <v>1</v>
      </c>
      <c r="U6">
        <v>3</v>
      </c>
      <c r="V6">
        <v>4</v>
      </c>
      <c r="W6">
        <v>3</v>
      </c>
      <c r="X6">
        <v>1</v>
      </c>
      <c r="Y6">
        <v>3</v>
      </c>
      <c r="Z6">
        <v>2</v>
      </c>
      <c r="AA6">
        <v>4</v>
      </c>
      <c r="AB6">
        <v>0</v>
      </c>
      <c r="AC6">
        <v>5</v>
      </c>
      <c r="AD6">
        <v>1</v>
      </c>
      <c r="AE6">
        <v>0</v>
      </c>
      <c r="AF6">
        <v>2</v>
      </c>
      <c r="AG6">
        <v>4</v>
      </c>
      <c r="AH6">
        <v>4</v>
      </c>
      <c r="AI6">
        <v>3</v>
      </c>
      <c r="AJ6">
        <v>5</v>
      </c>
      <c r="AK6">
        <v>2</v>
      </c>
      <c r="AL6">
        <v>6</v>
      </c>
      <c r="AM6">
        <v>5</v>
      </c>
      <c r="AN6">
        <v>6</v>
      </c>
      <c r="AO6">
        <v>0</v>
      </c>
      <c r="AP6">
        <v>6</v>
      </c>
      <c r="AQ6">
        <v>0</v>
      </c>
      <c r="AR6">
        <v>5</v>
      </c>
      <c r="AS6">
        <v>6</v>
      </c>
      <c r="AT6">
        <v>2</v>
      </c>
      <c r="AU6">
        <v>0</v>
      </c>
      <c r="AV6">
        <v>6</v>
      </c>
      <c r="AW6">
        <v>2</v>
      </c>
      <c r="AX6">
        <v>2</v>
      </c>
      <c r="AY6">
        <v>0</v>
      </c>
      <c r="AZ6">
        <v>3</v>
      </c>
      <c r="BA6">
        <v>3</v>
      </c>
      <c r="BB6">
        <v>0</v>
      </c>
      <c r="BC6">
        <v>3</v>
      </c>
      <c r="BD6">
        <v>5</v>
      </c>
      <c r="BE6">
        <v>3</v>
      </c>
      <c r="BF6">
        <v>4</v>
      </c>
      <c r="BG6">
        <v>0</v>
      </c>
      <c r="BH6">
        <v>5</v>
      </c>
      <c r="BI6">
        <v>6</v>
      </c>
      <c r="BJ6">
        <v>6</v>
      </c>
      <c r="BK6">
        <v>4</v>
      </c>
      <c r="BL6">
        <v>4</v>
      </c>
      <c r="BM6">
        <v>1</v>
      </c>
      <c r="BN6">
        <v>3</v>
      </c>
      <c r="BO6">
        <v>2</v>
      </c>
      <c r="BP6">
        <v>5</v>
      </c>
      <c r="BQ6">
        <v>2</v>
      </c>
      <c r="BR6">
        <v>1</v>
      </c>
      <c r="BS6">
        <v>2</v>
      </c>
      <c r="BT6">
        <v>1</v>
      </c>
      <c r="BU6">
        <v>2</v>
      </c>
      <c r="BV6">
        <v>4</v>
      </c>
      <c r="BW6">
        <v>1</v>
      </c>
      <c r="BX6">
        <v>3</v>
      </c>
      <c r="BY6">
        <v>4</v>
      </c>
      <c r="BZ6">
        <v>0</v>
      </c>
      <c r="CA6">
        <v>0</v>
      </c>
      <c r="CB6">
        <v>1</v>
      </c>
      <c r="CC6">
        <v>4</v>
      </c>
      <c r="CD6">
        <v>0</v>
      </c>
      <c r="CE6">
        <v>2</v>
      </c>
      <c r="CF6">
        <v>1</v>
      </c>
      <c r="CG6">
        <v>5</v>
      </c>
      <c r="CH6">
        <v>0</v>
      </c>
      <c r="CI6">
        <v>4</v>
      </c>
      <c r="CJ6">
        <v>0</v>
      </c>
      <c r="CK6">
        <v>4</v>
      </c>
      <c r="CL6">
        <v>3</v>
      </c>
      <c r="CM6">
        <v>3</v>
      </c>
      <c r="CN6">
        <v>2</v>
      </c>
      <c r="CO6">
        <v>2</v>
      </c>
      <c r="CP6">
        <v>0</v>
      </c>
      <c r="CQ6">
        <v>2</v>
      </c>
      <c r="CR6">
        <v>2</v>
      </c>
      <c r="CS6">
        <v>4</v>
      </c>
      <c r="CT6">
        <v>0</v>
      </c>
      <c r="CU6">
        <v>4</v>
      </c>
      <c r="CV6">
        <v>3</v>
      </c>
      <c r="CW6">
        <v>2</v>
      </c>
      <c r="CX6">
        <v>2</v>
      </c>
      <c r="CY6" s="3">
        <v>-1</v>
      </c>
      <c r="DB6" s="5" cm="1">
        <f t="array" ref="DB6">OR(AND(D$1:D5&lt;D6),AND(E6:$CY6&lt;D6),AND(D7:D$101&lt;D6),AND($C6:C6&lt;D6))*1</f>
        <v>1</v>
      </c>
      <c r="DC6" s="5" cm="1">
        <f t="array" ref="DC6">OR(AND(E$1:E5&lt;E6),AND(F6:$CY6&lt;E6),AND(E7:E$101&lt;E6),AND($C6:D6&lt;E6))*1</f>
        <v>1</v>
      </c>
      <c r="DD6" s="5" cm="1">
        <f t="array" ref="DD6">OR(AND(F$1:F5&lt;F6),AND(G6:$CY6&lt;F6),AND(F7:F$101&lt;F6),AND($C6:E6&lt;F6))*1</f>
        <v>1</v>
      </c>
      <c r="DE6" s="5" cm="1">
        <f t="array" ref="DE6">OR(AND(G$1:G5&lt;G6),AND(H6:$CY6&lt;G6),AND(G7:G$101&lt;G6),AND($C6:F6&lt;G6))*1</f>
        <v>0</v>
      </c>
      <c r="DF6" s="5" cm="1">
        <f t="array" ref="DF6">OR(AND(H$1:H5&lt;H6),AND(I6:$CY6&lt;H6),AND(H7:H$101&lt;H6),AND($C6:G6&lt;H6))*1</f>
        <v>0</v>
      </c>
      <c r="DG6" s="5" cm="1">
        <f t="array" ref="DG6">OR(AND(I$1:I5&lt;I6),AND(J6:$CY6&lt;I6),AND(I7:I$101&lt;I6),AND($C6:H6&lt;I6))*1</f>
        <v>0</v>
      </c>
      <c r="DH6" s="5" cm="1">
        <f t="array" ref="DH6">OR(AND(J$1:J5&lt;J6),AND(K6:$CY6&lt;J6),AND(J7:J$101&lt;J6),AND($C6:I6&lt;J6))*1</f>
        <v>0</v>
      </c>
      <c r="DI6" s="5" cm="1">
        <f t="array" ref="DI6">OR(AND(K$1:K5&lt;K6),AND(L6:$CY6&lt;K6),AND(K7:K$101&lt;K6),AND($C6:J6&lt;K6))*1</f>
        <v>0</v>
      </c>
      <c r="DJ6" s="5" cm="1">
        <f t="array" ref="DJ6">OR(AND(L$1:L5&lt;L6),AND(M6:$CY6&lt;L6),AND(L7:L$101&lt;L6),AND($C6:K6&lt;L6))*1</f>
        <v>0</v>
      </c>
      <c r="DK6" s="5" cm="1">
        <f t="array" ref="DK6">OR(AND(M$1:M5&lt;M6),AND(N6:$CY6&lt;M6),AND(M7:M$101&lt;M6),AND($C6:L6&lt;M6))*1</f>
        <v>0</v>
      </c>
      <c r="DL6" s="5" cm="1">
        <f t="array" ref="DL6">OR(AND(N$1:N5&lt;N6),AND(O6:$CY6&lt;N6),AND(N7:N$101&lt;N6),AND($C6:M6&lt;N6))*1</f>
        <v>0</v>
      </c>
      <c r="DM6" s="5" cm="1">
        <f t="array" ref="DM6">OR(AND(O$1:O5&lt;O6),AND(P6:$CY6&lt;O6),AND(O7:O$101&lt;O6),AND($C6:N6&lt;O6))*1</f>
        <v>0</v>
      </c>
      <c r="DN6" s="5" cm="1">
        <f t="array" ref="DN6">OR(AND(P$1:P5&lt;P6),AND(Q6:$CY6&lt;P6),AND(P7:P$101&lt;P6),AND($C6:O6&lt;P6))*1</f>
        <v>1</v>
      </c>
      <c r="DO6" s="5" cm="1">
        <f t="array" ref="DO6">OR(AND(Q$1:Q5&lt;Q6),AND(R6:$CY6&lt;Q6),AND(Q7:Q$101&lt;Q6),AND($C6:P6&lt;Q6))*1</f>
        <v>0</v>
      </c>
      <c r="DP6" s="5" cm="1">
        <f t="array" ref="DP6">OR(AND(R$1:R5&lt;R6),AND(S6:$CY6&lt;R6),AND(R7:R$101&lt;R6),AND($C6:Q6&lt;R6))*1</f>
        <v>0</v>
      </c>
      <c r="DQ6" s="5" cm="1">
        <f t="array" ref="DQ6">OR(AND(S$1:S5&lt;S6),AND(T6:$CY6&lt;S6),AND(S7:S$101&lt;S6),AND($C6:R6&lt;S6))*1</f>
        <v>0</v>
      </c>
      <c r="DR6" s="5" cm="1">
        <f t="array" ref="DR6">OR(AND(T$1:T5&lt;T6),AND(U6:$CY6&lt;T6),AND(T7:T$101&lt;T6),AND($C6:S6&lt;T6))*1</f>
        <v>0</v>
      </c>
      <c r="DS6" s="5" cm="1">
        <f t="array" ref="DS6">OR(AND(U$1:U5&lt;U6),AND(V6:$CY6&lt;U6),AND(U7:U$101&lt;U6),AND($C6:T6&lt;U6))*1</f>
        <v>0</v>
      </c>
      <c r="DT6" s="5" cm="1">
        <f t="array" ref="DT6">OR(AND(V$1:V5&lt;V6),AND(W6:$CY6&lt;V6),AND(V7:V$101&lt;V6),AND($C6:U6&lt;V6))*1</f>
        <v>0</v>
      </c>
      <c r="DU6" s="5" cm="1">
        <f t="array" ref="DU6">OR(AND(W$1:W5&lt;W6),AND(X6:$CY6&lt;W6),AND(W7:W$101&lt;W6),AND($C6:V6&lt;W6))*1</f>
        <v>0</v>
      </c>
      <c r="DV6" s="5" cm="1">
        <f t="array" ref="DV6">OR(AND(X$1:X5&lt;X6),AND(Y6:$CY6&lt;X6),AND(X7:X$101&lt;X6),AND($C6:W6&lt;X6))*1</f>
        <v>0</v>
      </c>
      <c r="DW6" s="5" cm="1">
        <f t="array" ref="DW6">OR(AND(Y$1:Y5&lt;Y6),AND(Z6:$CY6&lt;Y6),AND(Y7:Y$101&lt;Y6),AND($C6:X6&lt;Y6))*1</f>
        <v>0</v>
      </c>
      <c r="DX6" s="5" cm="1">
        <f t="array" ref="DX6">OR(AND(Z$1:Z5&lt;Z6),AND(AA6:$CY6&lt;Z6),AND(Z7:Z$101&lt;Z6),AND($C6:Y6&lt;Z6))*1</f>
        <v>0</v>
      </c>
      <c r="DY6" s="5" cm="1">
        <f t="array" ref="DY6">OR(AND(AA$1:AA5&lt;AA6),AND(AB6:$CY6&lt;AA6),AND(AA7:AA$101&lt;AA6),AND($C6:Z6&lt;AA6))*1</f>
        <v>0</v>
      </c>
      <c r="DZ6" s="5" cm="1">
        <f t="array" ref="DZ6">OR(AND(AB$1:AB5&lt;AB6),AND(AC6:$CY6&lt;AB6),AND(AB7:AB$101&lt;AB6),AND($C6:AA6&lt;AB6))*1</f>
        <v>0</v>
      </c>
      <c r="EA6" s="5" cm="1">
        <f t="array" ref="EA6">OR(AND(AC$1:AC5&lt;AC6),AND(AD6:$CY6&lt;AC6),AND(AC7:AC$101&lt;AC6),AND($C6:AB6&lt;AC6))*1</f>
        <v>1</v>
      </c>
      <c r="EB6" s="5" cm="1">
        <f t="array" ref="EB6">OR(AND(AD$1:AD5&lt;AD6),AND(AE6:$CY6&lt;AD6),AND(AD7:AD$101&lt;AD6),AND($C6:AC6&lt;AD6))*1</f>
        <v>0</v>
      </c>
      <c r="EC6" s="5" cm="1">
        <f t="array" ref="EC6">OR(AND(AE$1:AE5&lt;AE6),AND(AF6:$CY6&lt;AE6),AND(AE7:AE$101&lt;AE6),AND($C6:AD6&lt;AE6))*1</f>
        <v>0</v>
      </c>
      <c r="ED6" s="5" cm="1">
        <f t="array" ref="ED6">OR(AND(AF$1:AF5&lt;AF6),AND(AG6:$CY6&lt;AF6),AND(AF7:AF$101&lt;AF6),AND($C6:AE6&lt;AF6))*1</f>
        <v>0</v>
      </c>
      <c r="EE6" s="5" cm="1">
        <f t="array" ref="EE6">OR(AND(AG$1:AG5&lt;AG6),AND(AH6:$CY6&lt;AG6),AND(AG7:AG$101&lt;AG6),AND($C6:AF6&lt;AG6))*1</f>
        <v>0</v>
      </c>
      <c r="EF6" s="5" cm="1">
        <f t="array" ref="EF6">OR(AND(AH$1:AH5&lt;AH6),AND(AI6:$CY6&lt;AH6),AND(AH7:AH$101&lt;AH6),AND($C6:AG6&lt;AH6))*1</f>
        <v>0</v>
      </c>
      <c r="EG6" s="5" cm="1">
        <f t="array" ref="EG6">OR(AND(AI$1:AI5&lt;AI6),AND(AJ6:$CY6&lt;AI6),AND(AI7:AI$101&lt;AI6),AND($C6:AH6&lt;AI6))*1</f>
        <v>0</v>
      </c>
      <c r="EH6" s="5" cm="1">
        <f t="array" ref="EH6">OR(AND(AJ$1:AJ5&lt;AJ6),AND(AK6:$CY6&lt;AJ6),AND(AJ7:AJ$101&lt;AJ6),AND($C6:AI6&lt;AJ6))*1</f>
        <v>0</v>
      </c>
      <c r="EI6" s="5" cm="1">
        <f t="array" ref="EI6">OR(AND(AK$1:AK5&lt;AK6),AND(AL6:$CY6&lt;AK6),AND(AK7:AK$101&lt;AK6),AND($C6:AJ6&lt;AK6))*1</f>
        <v>0</v>
      </c>
      <c r="EJ6" s="5" cm="1">
        <f t="array" ref="EJ6">OR(AND(AL$1:AL5&lt;AL6),AND(AM6:$CY6&lt;AL6),AND(AL7:AL$101&lt;AL6),AND($C6:AK6&lt;AL6))*1</f>
        <v>1</v>
      </c>
      <c r="EK6" s="5" cm="1">
        <f t="array" ref="EK6">OR(AND(AM$1:AM5&lt;AM6),AND(AN6:$CY6&lt;AM6),AND(AM7:AM$101&lt;AM6),AND($C6:AL6&lt;AM6))*1</f>
        <v>0</v>
      </c>
      <c r="EL6" s="5" cm="1">
        <f t="array" ref="EL6">OR(AND(AN$1:AN5&lt;AN6),AND(AO6:$CY6&lt;AN6),AND(AN7:AN$101&lt;AN6),AND($C6:AM6&lt;AN6))*1</f>
        <v>1</v>
      </c>
      <c r="EM6" s="5" cm="1">
        <f t="array" ref="EM6">OR(AND(AO$1:AO5&lt;AO6),AND(AP6:$CY6&lt;AO6),AND(AO7:AO$101&lt;AO6),AND($C6:AN6&lt;AO6))*1</f>
        <v>0</v>
      </c>
      <c r="EN6" s="5" cm="1">
        <f t="array" ref="EN6">OR(AND(AP$1:AP5&lt;AP6),AND(AQ6:$CY6&lt;AP6),AND(AP7:AP$101&lt;AP6),AND($C6:AO6&lt;AP6))*1</f>
        <v>1</v>
      </c>
      <c r="EO6" s="5" cm="1">
        <f t="array" ref="EO6">OR(AND(AQ$1:AQ5&lt;AQ6),AND(AR6:$CY6&lt;AQ6),AND(AQ7:AQ$101&lt;AQ6),AND($C6:AP6&lt;AQ6))*1</f>
        <v>0</v>
      </c>
      <c r="EP6" s="5" cm="1">
        <f t="array" ref="EP6">OR(AND(AR$1:AR5&lt;AR6),AND(AS6:$CY6&lt;AR6),AND(AR7:AR$101&lt;AR6),AND($C6:AQ6&lt;AR6))*1</f>
        <v>0</v>
      </c>
      <c r="EQ6" s="5" cm="1">
        <f t="array" ref="EQ6">OR(AND(AS$1:AS5&lt;AS6),AND(AT6:$CY6&lt;AS6),AND(AS7:AS$101&lt;AS6),AND($C6:AR6&lt;AS6))*1</f>
        <v>0</v>
      </c>
      <c r="ER6" s="5" cm="1">
        <f t="array" ref="ER6">OR(AND(AT$1:AT5&lt;AT6),AND(AU6:$CY6&lt;AT6),AND(AT7:AT$101&lt;AT6),AND($C6:AS6&lt;AT6))*1</f>
        <v>0</v>
      </c>
      <c r="ES6" s="5" cm="1">
        <f t="array" ref="ES6">OR(AND(AU$1:AU5&lt;AU6),AND(AV6:$CY6&lt;AU6),AND(AU7:AU$101&lt;AU6),AND($C6:AT6&lt;AU6))*1</f>
        <v>0</v>
      </c>
      <c r="ET6" s="5" cm="1">
        <f t="array" ref="ET6">OR(AND(AV$1:AV5&lt;AV6),AND(AW6:$CY6&lt;AV6),AND(AV7:AV$101&lt;AV6),AND($C6:AU6&lt;AV6))*1</f>
        <v>0</v>
      </c>
      <c r="EU6" s="5" cm="1">
        <f t="array" ref="EU6">OR(AND(AW$1:AW5&lt;AW6),AND(AX6:$CY6&lt;AW6),AND(AW7:AW$101&lt;AW6),AND($C6:AV6&lt;AW6))*1</f>
        <v>0</v>
      </c>
      <c r="EV6" s="5" cm="1">
        <f t="array" ref="EV6">OR(AND(AX$1:AX5&lt;AX6),AND(AY6:$CY6&lt;AX6),AND(AX7:AX$101&lt;AX6),AND($C6:AW6&lt;AX6))*1</f>
        <v>0</v>
      </c>
      <c r="EW6" s="5" cm="1">
        <f t="array" ref="EW6">OR(AND(AY$1:AY5&lt;AY6),AND(AZ6:$CY6&lt;AY6),AND(AY7:AY$101&lt;AY6),AND($C6:AX6&lt;AY6))*1</f>
        <v>0</v>
      </c>
      <c r="EX6" s="5" cm="1">
        <f t="array" ref="EX6">OR(AND(AZ$1:AZ5&lt;AZ6),AND(BA6:$CY6&lt;AZ6),AND(AZ7:AZ$101&lt;AZ6),AND($C6:AY6&lt;AZ6))*1</f>
        <v>0</v>
      </c>
      <c r="EY6" s="5" cm="1">
        <f t="array" ref="EY6">OR(AND(BA$1:BA5&lt;BA6),AND(BB6:$CY6&lt;BA6),AND(BA7:BA$101&lt;BA6),AND($C6:AZ6&lt;BA6))*1</f>
        <v>0</v>
      </c>
      <c r="EZ6" s="5" cm="1">
        <f t="array" ref="EZ6">OR(AND(BB$1:BB5&lt;BB6),AND(BC6:$CY6&lt;BB6),AND(BB7:BB$101&lt;BB6),AND($C6:BA6&lt;BB6))*1</f>
        <v>0</v>
      </c>
      <c r="FA6" s="5" cm="1">
        <f t="array" ref="FA6">OR(AND(BC$1:BC5&lt;BC6),AND(BD6:$CY6&lt;BC6),AND(BC7:BC$101&lt;BC6),AND($C6:BB6&lt;BC6))*1</f>
        <v>0</v>
      </c>
      <c r="FB6" s="5" cm="1">
        <f t="array" ref="FB6">OR(AND(BD$1:BD5&lt;BD6),AND(BE6:$CY6&lt;BD6),AND(BD7:BD$101&lt;BD6),AND($C6:BC6&lt;BD6))*1</f>
        <v>1</v>
      </c>
      <c r="FC6" s="5" cm="1">
        <f t="array" ref="FC6">OR(AND(BE$1:BE5&lt;BE6),AND(BF6:$CY6&lt;BE6),AND(BE7:BE$101&lt;BE6),AND($C6:BD6&lt;BE6))*1</f>
        <v>0</v>
      </c>
      <c r="FD6" s="5" cm="1">
        <f t="array" ref="FD6">OR(AND(BF$1:BF5&lt;BF6),AND(BG6:$CY6&lt;BF6),AND(BF7:BF$101&lt;BF6),AND($C6:BE6&lt;BF6))*1</f>
        <v>1</v>
      </c>
      <c r="FE6" s="5" cm="1">
        <f t="array" ref="FE6">OR(AND(BG$1:BG5&lt;BG6),AND(BH6:$CY6&lt;BG6),AND(BG7:BG$101&lt;BG6),AND($C6:BF6&lt;BG6))*1</f>
        <v>0</v>
      </c>
      <c r="FF6" s="5" cm="1">
        <f t="array" ref="FF6">OR(AND(BH$1:BH5&lt;BH6),AND(BI6:$CY6&lt;BH6),AND(BH7:BH$101&lt;BH6),AND($C6:BG6&lt;BH6))*1</f>
        <v>0</v>
      </c>
      <c r="FG6" s="5" cm="1">
        <f t="array" ref="FG6">OR(AND(BI$1:BI5&lt;BI6),AND(BJ6:$CY6&lt;BI6),AND(BI7:BI$101&lt;BI6),AND($C6:BH6&lt;BI6))*1</f>
        <v>1</v>
      </c>
      <c r="FH6" s="5" cm="1">
        <f t="array" ref="FH6">OR(AND(BJ$1:BJ5&lt;BJ6),AND(BK6:$CY6&lt;BJ6),AND(BJ7:BJ$101&lt;BJ6),AND($C6:BI6&lt;BJ6))*1</f>
        <v>1</v>
      </c>
      <c r="FI6" s="5" cm="1">
        <f t="array" ref="FI6">OR(AND(BK$1:BK5&lt;BK6),AND(BL6:$CY6&lt;BK6),AND(BK7:BK$101&lt;BK6),AND($C6:BJ6&lt;BK6))*1</f>
        <v>0</v>
      </c>
      <c r="FJ6" s="5" cm="1">
        <f t="array" ref="FJ6">OR(AND(BL$1:BL5&lt;BL6),AND(BM6:$CY6&lt;BL6),AND(BL7:BL$101&lt;BL6),AND($C6:BK6&lt;BL6))*1</f>
        <v>0</v>
      </c>
      <c r="FK6" s="5" cm="1">
        <f t="array" ref="FK6">OR(AND(BM$1:BM5&lt;BM6),AND(BN6:$CY6&lt;BM6),AND(BM7:BM$101&lt;BM6),AND($C6:BL6&lt;BM6))*1</f>
        <v>0</v>
      </c>
      <c r="FL6" s="5" cm="1">
        <f t="array" ref="FL6">OR(AND(BN$1:BN5&lt;BN6),AND(BO6:$CY6&lt;BN6),AND(BN7:BN$101&lt;BN6),AND($C6:BM6&lt;BN6))*1</f>
        <v>0</v>
      </c>
      <c r="FM6" s="5" cm="1">
        <f t="array" ref="FM6">OR(AND(BO$1:BO5&lt;BO6),AND(BP6:$CY6&lt;BO6),AND(BO7:BO$101&lt;BO6),AND($C6:BN6&lt;BO6))*1</f>
        <v>0</v>
      </c>
      <c r="FN6" s="5" cm="1">
        <f t="array" ref="FN6">OR(AND(BP$1:BP5&lt;BP6),AND(BQ6:$CY6&lt;BP6),AND(BP7:BP$101&lt;BP6),AND($C6:BO6&lt;BP6))*1</f>
        <v>1</v>
      </c>
      <c r="FO6" s="5" cm="1">
        <f t="array" ref="FO6">OR(AND(BQ$1:BQ5&lt;BQ6),AND(BR6:$CY6&lt;BQ6),AND(BQ7:BQ$101&lt;BQ6),AND($C6:BP6&lt;BQ6))*1</f>
        <v>0</v>
      </c>
      <c r="FP6" s="5" cm="1">
        <f t="array" ref="FP6">OR(AND(BR$1:BR5&lt;BR6),AND(BS6:$CY6&lt;BR6),AND(BR7:BR$101&lt;BR6),AND($C6:BQ6&lt;BR6))*1</f>
        <v>0</v>
      </c>
      <c r="FQ6" s="5" cm="1">
        <f t="array" ref="FQ6">OR(AND(BS$1:BS5&lt;BS6),AND(BT6:$CY6&lt;BS6),AND(BS7:BS$101&lt;BS6),AND($C6:BR6&lt;BS6))*1</f>
        <v>0</v>
      </c>
      <c r="FR6" s="5" cm="1">
        <f t="array" ref="FR6">OR(AND(BT$1:BT5&lt;BT6),AND(BU6:$CY6&lt;BT6),AND(BT7:BT$101&lt;BT6),AND($C6:BS6&lt;BT6))*1</f>
        <v>0</v>
      </c>
      <c r="FS6" s="5" cm="1">
        <f t="array" ref="FS6">OR(AND(BU$1:BU5&lt;BU6),AND(BV6:$CY6&lt;BU6),AND(BU7:BU$101&lt;BU6),AND($C6:BT6&lt;BU6))*1</f>
        <v>0</v>
      </c>
      <c r="FT6" s="5" cm="1">
        <f t="array" ref="FT6">OR(AND(BV$1:BV5&lt;BV6),AND(BW6:$CY6&lt;BV6),AND(BV7:BV$101&lt;BV6),AND($C6:BU6&lt;BV6))*1</f>
        <v>0</v>
      </c>
      <c r="FU6" s="5" cm="1">
        <f t="array" ref="FU6">OR(AND(BW$1:BW5&lt;BW6),AND(BX6:$CY6&lt;BW6),AND(BW7:BW$101&lt;BW6),AND($C6:BV6&lt;BW6))*1</f>
        <v>0</v>
      </c>
      <c r="FV6" s="5" cm="1">
        <f t="array" ref="FV6">OR(AND(BX$1:BX5&lt;BX6),AND(BY6:$CY6&lt;BX6),AND(BX7:BX$101&lt;BX6),AND($C6:BW6&lt;BX6))*1</f>
        <v>0</v>
      </c>
      <c r="FW6" s="5" cm="1">
        <f t="array" ref="FW6">OR(AND(BY$1:BY5&lt;BY6),AND(BZ6:$CY6&lt;BY6),AND(BY7:BY$101&lt;BY6),AND($C6:BX6&lt;BY6))*1</f>
        <v>0</v>
      </c>
      <c r="FX6" s="5" cm="1">
        <f t="array" ref="FX6">OR(AND(BZ$1:BZ5&lt;BZ6),AND(CA6:$CY6&lt;BZ6),AND(BZ7:BZ$101&lt;BZ6),AND($C6:BY6&lt;BZ6))*1</f>
        <v>0</v>
      </c>
      <c r="FY6" s="5" cm="1">
        <f t="array" ref="FY6">OR(AND(CA$1:CA5&lt;CA6),AND(CB6:$CY6&lt;CA6),AND(CA7:CA$101&lt;CA6),AND($C6:BZ6&lt;CA6))*1</f>
        <v>0</v>
      </c>
      <c r="FZ6" s="5" cm="1">
        <f t="array" ref="FZ6">OR(AND(CB$1:CB5&lt;CB6),AND(CC6:$CY6&lt;CB6),AND(CB7:CB$101&lt;CB6),AND($C6:CA6&lt;CB6))*1</f>
        <v>0</v>
      </c>
      <c r="GA6" s="5" cm="1">
        <f t="array" ref="GA6">OR(AND(CC$1:CC5&lt;CC6),AND(CD6:$CY6&lt;CC6),AND(CC7:CC$101&lt;CC6),AND($C6:CB6&lt;CC6))*1</f>
        <v>0</v>
      </c>
      <c r="GB6" s="5" cm="1">
        <f t="array" ref="GB6">OR(AND(CD$1:CD5&lt;CD6),AND(CE6:$CY6&lt;CD6),AND(CD7:CD$101&lt;CD6),AND($C6:CC6&lt;CD6))*1</f>
        <v>0</v>
      </c>
      <c r="GC6" s="5" cm="1">
        <f t="array" ref="GC6">OR(AND(CE$1:CE5&lt;CE6),AND(CF6:$CY6&lt;CE6),AND(CE7:CE$101&lt;CE6),AND($C6:CD6&lt;CE6))*1</f>
        <v>0</v>
      </c>
      <c r="GD6" s="5" cm="1">
        <f t="array" ref="GD6">OR(AND(CF$1:CF5&lt;CF6),AND(CG6:$CY6&lt;CF6),AND(CF7:CF$101&lt;CF6),AND($C6:CE6&lt;CF6))*1</f>
        <v>0</v>
      </c>
      <c r="GE6" s="5" cm="1">
        <f t="array" ref="GE6">OR(AND(CG$1:CG5&lt;CG6),AND(CH6:$CY6&lt;CG6),AND(CG7:CG$101&lt;CG6),AND($C6:CF6&lt;CG6))*1</f>
        <v>1</v>
      </c>
      <c r="GF6" s="5" cm="1">
        <f t="array" ref="GF6">OR(AND(CH$1:CH5&lt;CH6),AND(CI6:$CY6&lt;CH6),AND(CH7:CH$101&lt;CH6),AND($C6:CG6&lt;CH6))*1</f>
        <v>0</v>
      </c>
      <c r="GG6" s="5" cm="1">
        <f t="array" ref="GG6">OR(AND(CI$1:CI5&lt;CI6),AND(CJ6:$CY6&lt;CI6),AND(CI7:CI$101&lt;CI6),AND($C6:CH6&lt;CI6))*1</f>
        <v>1</v>
      </c>
      <c r="GH6" s="5" cm="1">
        <f t="array" ref="GH6">OR(AND(CJ$1:CJ5&lt;CJ6),AND(CK6:$CY6&lt;CJ6),AND(CJ7:CJ$101&lt;CJ6),AND($C6:CI6&lt;CJ6))*1</f>
        <v>0</v>
      </c>
      <c r="GI6" s="5" cm="1">
        <f t="array" ref="GI6">OR(AND(CK$1:CK5&lt;CK6),AND(CL6:$CY6&lt;CK6),AND(CK7:CK$101&lt;CK6),AND($C6:CJ6&lt;CK6))*1</f>
        <v>0</v>
      </c>
      <c r="GJ6" s="5" cm="1">
        <f t="array" ref="GJ6">OR(AND(CL$1:CL5&lt;CL6),AND(CM6:$CY6&lt;CL6),AND(CL7:CL$101&lt;CL6),AND($C6:CK6&lt;CL6))*1</f>
        <v>0</v>
      </c>
      <c r="GK6" s="5" cm="1">
        <f t="array" ref="GK6">OR(AND(CM$1:CM5&lt;CM6),AND(CN6:$CY6&lt;CM6),AND(CM7:CM$101&lt;CM6),AND($C6:CL6&lt;CM6))*1</f>
        <v>0</v>
      </c>
      <c r="GL6" s="5" cm="1">
        <f t="array" ref="GL6">OR(AND(CN$1:CN5&lt;CN6),AND(CO6:$CY6&lt;CN6),AND(CN7:CN$101&lt;CN6),AND($C6:CM6&lt;CN6))*1</f>
        <v>0</v>
      </c>
      <c r="GM6" s="5" cm="1">
        <f t="array" ref="GM6">OR(AND(CO$1:CO5&lt;CO6),AND(CP6:$CY6&lt;CO6),AND(CO7:CO$101&lt;CO6),AND($C6:CN6&lt;CO6))*1</f>
        <v>0</v>
      </c>
      <c r="GN6" s="5" cm="1">
        <f t="array" ref="GN6">OR(AND(CP$1:CP5&lt;CP6),AND(CQ6:$CY6&lt;CP6),AND(CP7:CP$101&lt;CP6),AND($C6:CO6&lt;CP6))*1</f>
        <v>0</v>
      </c>
      <c r="GO6" s="5" cm="1">
        <f t="array" ref="GO6">OR(AND(CQ$1:CQ5&lt;CQ6),AND(CR6:$CY6&lt;CQ6),AND(CQ7:CQ$101&lt;CQ6),AND($C6:CP6&lt;CQ6))*1</f>
        <v>0</v>
      </c>
      <c r="GP6" s="5" cm="1">
        <f t="array" ref="GP6">OR(AND(CR$1:CR5&lt;CR6),AND(CS6:$CY6&lt;CR6),AND(CR7:CR$101&lt;CR6),AND($C6:CQ6&lt;CR6))*1</f>
        <v>0</v>
      </c>
      <c r="GQ6" s="5" cm="1">
        <f t="array" ref="GQ6">OR(AND(CS$1:CS5&lt;CS6),AND(CT6:$CY6&lt;CS6),AND(CS7:CS$101&lt;CS6),AND($C6:CR6&lt;CS6))*1</f>
        <v>0</v>
      </c>
      <c r="GR6" s="5" cm="1">
        <f t="array" ref="GR6">OR(AND(CT$1:CT5&lt;CT6),AND(CU6:$CY6&lt;CT6),AND(CT7:CT$101&lt;CT6),AND($C6:CS6&lt;CT6))*1</f>
        <v>0</v>
      </c>
      <c r="GS6" s="5" cm="1">
        <f t="array" ref="GS6">OR(AND(CU$1:CU5&lt;CU6),AND(CV6:$CY6&lt;CU6),AND(CU7:CU$101&lt;CU6),AND($C6:CT6&lt;CU6))*1</f>
        <v>1</v>
      </c>
      <c r="GT6" s="5" cm="1">
        <f t="array" ref="GT6">OR(AND(CV$1:CV5&lt;CV6),AND(CW6:$CY6&lt;CV6),AND(CV7:CV$101&lt;CV6),AND($C6:CU6&lt;CV6))*1</f>
        <v>1</v>
      </c>
      <c r="GU6" s="5" cm="1">
        <f t="array" ref="GU6">OR(AND(CW$1:CW5&lt;CW6),AND(CX6:$CY6&lt;CW6),AND(CW7:CW$101&lt;CW6),AND($C6:CV6&lt;CW6))*1</f>
        <v>0</v>
      </c>
      <c r="GV6" s="5" cm="1">
        <f t="array" ref="GV6">OR(AND(CX$1:CX5&lt;CX6),AND(CY6:$CY6&lt;CX6),AND(CX7:CX$101&lt;CX6),AND($C6:CW6&lt;CX6))*1</f>
        <v>1</v>
      </c>
    </row>
    <row r="7" spans="1:204" x14ac:dyDescent="0.2">
      <c r="A7" t="s">
        <v>7</v>
      </c>
      <c r="C7" s="3">
        <v>-1</v>
      </c>
      <c r="D7" cm="1">
        <f t="array" ref="D7:CX7">MID(A7,_xlfn.SEQUENCE(,LEN(A7)),1)*1</f>
        <v>3</v>
      </c>
      <c r="E7">
        <v>0</v>
      </c>
      <c r="F7">
        <v>0</v>
      </c>
      <c r="G7">
        <v>3</v>
      </c>
      <c r="H7">
        <v>1</v>
      </c>
      <c r="I7">
        <v>4</v>
      </c>
      <c r="J7">
        <v>3</v>
      </c>
      <c r="K7">
        <v>3</v>
      </c>
      <c r="L7">
        <v>4</v>
      </c>
      <c r="M7">
        <v>3</v>
      </c>
      <c r="N7">
        <v>0</v>
      </c>
      <c r="O7">
        <v>3</v>
      </c>
      <c r="P7">
        <v>2</v>
      </c>
      <c r="Q7">
        <v>0</v>
      </c>
      <c r="R7">
        <v>0</v>
      </c>
      <c r="S7">
        <v>3</v>
      </c>
      <c r="T7">
        <v>2</v>
      </c>
      <c r="U7">
        <v>4</v>
      </c>
      <c r="V7">
        <v>1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6</v>
      </c>
      <c r="AG7">
        <v>5</v>
      </c>
      <c r="AH7">
        <v>0</v>
      </c>
      <c r="AI7">
        <v>5</v>
      </c>
      <c r="AJ7">
        <v>0</v>
      </c>
      <c r="AK7">
        <v>6</v>
      </c>
      <c r="AL7">
        <v>2</v>
      </c>
      <c r="AM7">
        <v>4</v>
      </c>
      <c r="AN7">
        <v>1</v>
      </c>
      <c r="AO7">
        <v>3</v>
      </c>
      <c r="AP7">
        <v>6</v>
      </c>
      <c r="AQ7">
        <v>6</v>
      </c>
      <c r="AR7">
        <v>5</v>
      </c>
      <c r="AS7">
        <v>4</v>
      </c>
      <c r="AT7">
        <v>0</v>
      </c>
      <c r="AU7">
        <v>4</v>
      </c>
      <c r="AV7">
        <v>4</v>
      </c>
      <c r="AW7">
        <v>0</v>
      </c>
      <c r="AX7">
        <v>3</v>
      </c>
      <c r="AY7">
        <v>0</v>
      </c>
      <c r="AZ7">
        <v>0</v>
      </c>
      <c r="BA7">
        <v>6</v>
      </c>
      <c r="BB7">
        <v>1</v>
      </c>
      <c r="BC7">
        <v>6</v>
      </c>
      <c r="BD7">
        <v>2</v>
      </c>
      <c r="BE7">
        <v>0</v>
      </c>
      <c r="BF7">
        <v>0</v>
      </c>
      <c r="BG7">
        <v>5</v>
      </c>
      <c r="BH7">
        <v>0</v>
      </c>
      <c r="BI7">
        <v>0</v>
      </c>
      <c r="BJ7">
        <v>4</v>
      </c>
      <c r="BK7">
        <v>2</v>
      </c>
      <c r="BL7">
        <v>3</v>
      </c>
      <c r="BM7">
        <v>1</v>
      </c>
      <c r="BN7">
        <v>4</v>
      </c>
      <c r="BO7">
        <v>2</v>
      </c>
      <c r="BP7">
        <v>5</v>
      </c>
      <c r="BQ7">
        <v>2</v>
      </c>
      <c r="BR7">
        <v>6</v>
      </c>
      <c r="BS7">
        <v>3</v>
      </c>
      <c r="BT7">
        <v>2</v>
      </c>
      <c r="BU7">
        <v>6</v>
      </c>
      <c r="BV7">
        <v>3</v>
      </c>
      <c r="BW7">
        <v>3</v>
      </c>
      <c r="BX7">
        <v>3</v>
      </c>
      <c r="BY7">
        <v>2</v>
      </c>
      <c r="BZ7">
        <v>5</v>
      </c>
      <c r="CA7">
        <v>0</v>
      </c>
      <c r="CB7">
        <v>1</v>
      </c>
      <c r="CC7">
        <v>1</v>
      </c>
      <c r="CD7">
        <v>0</v>
      </c>
      <c r="CE7">
        <v>3</v>
      </c>
      <c r="CF7">
        <v>4</v>
      </c>
      <c r="CG7">
        <v>0</v>
      </c>
      <c r="CH7">
        <v>2</v>
      </c>
      <c r="CI7">
        <v>1</v>
      </c>
      <c r="CJ7">
        <v>5</v>
      </c>
      <c r="CK7">
        <v>2</v>
      </c>
      <c r="CL7">
        <v>1</v>
      </c>
      <c r="CM7">
        <v>2</v>
      </c>
      <c r="CN7">
        <v>1</v>
      </c>
      <c r="CO7">
        <v>0</v>
      </c>
      <c r="CP7">
        <v>0</v>
      </c>
      <c r="CQ7">
        <v>2</v>
      </c>
      <c r="CR7">
        <v>2</v>
      </c>
      <c r="CS7">
        <v>4</v>
      </c>
      <c r="CT7">
        <v>4</v>
      </c>
      <c r="CU7">
        <v>2</v>
      </c>
      <c r="CV7">
        <v>2</v>
      </c>
      <c r="CW7">
        <v>1</v>
      </c>
      <c r="CX7">
        <v>3</v>
      </c>
      <c r="CY7" s="3">
        <v>-1</v>
      </c>
      <c r="DB7" s="5" cm="1">
        <f t="array" ref="DB7">OR(AND(D$1:D6&lt;D7),AND(E7:$CY7&lt;D7),AND(D8:D$101&lt;D7),AND($C7:C7&lt;D7))*1</f>
        <v>1</v>
      </c>
      <c r="DC7" s="5" cm="1">
        <f t="array" ref="DC7">OR(AND(E$1:E6&lt;E7),AND(F7:$CY7&lt;E7),AND(E8:E$101&lt;E7),AND($C7:D7&lt;E7))*1</f>
        <v>0</v>
      </c>
      <c r="DD7" s="5" cm="1">
        <f t="array" ref="DD7">OR(AND(F$1:F6&lt;F7),AND(G7:$CY7&lt;F7),AND(F8:F$101&lt;F7),AND($C7:E7&lt;F7))*1</f>
        <v>0</v>
      </c>
      <c r="DE7" s="5" cm="1">
        <f t="array" ref="DE7">OR(AND(G$1:G6&lt;G7),AND(H7:$CY7&lt;G7),AND(G8:G$101&lt;G7),AND($C7:F7&lt;G7))*1</f>
        <v>0</v>
      </c>
      <c r="DF7" s="5" cm="1">
        <f t="array" ref="DF7">OR(AND(H$1:H6&lt;H7),AND(I7:$CY7&lt;H7),AND(H8:H$101&lt;H7),AND($C7:G7&lt;H7))*1</f>
        <v>0</v>
      </c>
      <c r="DG7" s="5" cm="1">
        <f t="array" ref="DG7">OR(AND(I$1:I6&lt;I7),AND(J7:$CY7&lt;I7),AND(I8:I$101&lt;I7),AND($C7:H7&lt;I7))*1</f>
        <v>1</v>
      </c>
      <c r="DH7" s="5" cm="1">
        <f t="array" ref="DH7">OR(AND(J$1:J6&lt;J7),AND(K7:$CY7&lt;J7),AND(J8:J$101&lt;J7),AND($C7:I7&lt;J7))*1</f>
        <v>0</v>
      </c>
      <c r="DI7" s="5" cm="1">
        <f t="array" ref="DI7">OR(AND(K$1:K6&lt;K7),AND(L7:$CY7&lt;K7),AND(K8:K$101&lt;K7),AND($C7:J7&lt;K7))*1</f>
        <v>0</v>
      </c>
      <c r="DJ7" s="5" cm="1">
        <f t="array" ref="DJ7">OR(AND(L$1:L6&lt;L7),AND(M7:$CY7&lt;L7),AND(L8:L$101&lt;L7),AND($C7:K7&lt;L7))*1</f>
        <v>0</v>
      </c>
      <c r="DK7" s="5" cm="1">
        <f t="array" ref="DK7">OR(AND(M$1:M6&lt;M7),AND(N7:$CY7&lt;M7),AND(M8:M$101&lt;M7),AND($C7:L7&lt;M7))*1</f>
        <v>0</v>
      </c>
      <c r="DL7" s="5" cm="1">
        <f t="array" ref="DL7">OR(AND(N$1:N6&lt;N7),AND(O7:$CY7&lt;N7),AND(N8:N$101&lt;N7),AND($C7:M7&lt;N7))*1</f>
        <v>0</v>
      </c>
      <c r="DM7" s="5" cm="1">
        <f t="array" ref="DM7">OR(AND(O$1:O6&lt;O7),AND(P7:$CY7&lt;O7),AND(O8:O$101&lt;O7),AND($C7:N7&lt;O7))*1</f>
        <v>0</v>
      </c>
      <c r="DN7" s="5" cm="1">
        <f t="array" ref="DN7">OR(AND(P$1:P6&lt;P7),AND(Q7:$CY7&lt;P7),AND(P8:P$101&lt;P7),AND($C7:O7&lt;P7))*1</f>
        <v>0</v>
      </c>
      <c r="DO7" s="5" cm="1">
        <f t="array" ref="DO7">OR(AND(Q$1:Q6&lt;Q7),AND(R7:$CY7&lt;Q7),AND(Q8:Q$101&lt;Q7),AND($C7:P7&lt;Q7))*1</f>
        <v>0</v>
      </c>
      <c r="DP7" s="5" cm="1">
        <f t="array" ref="DP7">OR(AND(R$1:R6&lt;R7),AND(S7:$CY7&lt;R7),AND(R8:R$101&lt;R7),AND($C7:Q7&lt;R7))*1</f>
        <v>0</v>
      </c>
      <c r="DQ7" s="5" cm="1">
        <f t="array" ref="DQ7">OR(AND(S$1:S6&lt;S7),AND(T7:$CY7&lt;S7),AND(S8:S$101&lt;S7),AND($C7:R7&lt;S7))*1</f>
        <v>1</v>
      </c>
      <c r="DR7" s="5" cm="1">
        <f t="array" ref="DR7">OR(AND(T$1:T6&lt;T7),AND(U7:$CY7&lt;T7),AND(T8:T$101&lt;T7),AND($C7:S7&lt;T7))*1</f>
        <v>0</v>
      </c>
      <c r="DS7" s="5" cm="1">
        <f t="array" ref="DS7">OR(AND(U$1:U6&lt;U7),AND(V7:$CY7&lt;U7),AND(U8:U$101&lt;U7),AND($C7:T7&lt;U7))*1</f>
        <v>0</v>
      </c>
      <c r="DT7" s="5" cm="1">
        <f t="array" ref="DT7">OR(AND(V$1:V6&lt;V7),AND(W7:$CY7&lt;V7),AND(V8:V$101&lt;V7),AND($C7:U7&lt;V7))*1</f>
        <v>0</v>
      </c>
      <c r="DU7" s="5" cm="1">
        <f t="array" ref="DU7">OR(AND(W$1:W6&lt;W7),AND(X7:$CY7&lt;W7),AND(W8:W$101&lt;W7),AND($C7:V7&lt;W7))*1</f>
        <v>0</v>
      </c>
      <c r="DV7" s="5" cm="1">
        <f t="array" ref="DV7">OR(AND(X$1:X6&lt;X7),AND(Y7:$CY7&lt;X7),AND(X8:X$101&lt;X7),AND($C7:W7&lt;X7))*1</f>
        <v>0</v>
      </c>
      <c r="DW7" s="5" cm="1">
        <f t="array" ref="DW7">OR(AND(Y$1:Y6&lt;Y7),AND(Z7:$CY7&lt;Y7),AND(Y8:Y$101&lt;Y7),AND($C7:X7&lt;Y7))*1</f>
        <v>0</v>
      </c>
      <c r="DX7" s="5" cm="1">
        <f t="array" ref="DX7">OR(AND(Z$1:Z6&lt;Z7),AND(AA7:$CY7&lt;Z7),AND(Z8:Z$101&lt;Z7),AND($C7:Y7&lt;Z7))*1</f>
        <v>0</v>
      </c>
      <c r="DY7" s="5" cm="1">
        <f t="array" ref="DY7">OR(AND(AA$1:AA6&lt;AA7),AND(AB7:$CY7&lt;AA7),AND(AA8:AA$101&lt;AA7),AND($C7:Z7&lt;AA7))*1</f>
        <v>0</v>
      </c>
      <c r="DZ7" s="5" cm="1">
        <f t="array" ref="DZ7">OR(AND(AB$1:AB6&lt;AB7),AND(AC7:$CY7&lt;AB7),AND(AB8:AB$101&lt;AB7),AND($C7:AA7&lt;AB7))*1</f>
        <v>0</v>
      </c>
      <c r="EA7" s="5" cm="1">
        <f t="array" ref="EA7">OR(AND(AC$1:AC6&lt;AC7),AND(AD7:$CY7&lt;AC7),AND(AC8:AC$101&lt;AC7),AND($C7:AB7&lt;AC7))*1</f>
        <v>0</v>
      </c>
      <c r="EB7" s="5" cm="1">
        <f t="array" ref="EB7">OR(AND(AD$1:AD6&lt;AD7),AND(AE7:$CY7&lt;AD7),AND(AD8:AD$101&lt;AD7),AND($C7:AC7&lt;AD7))*1</f>
        <v>0</v>
      </c>
      <c r="EC7" s="5" cm="1">
        <f t="array" ref="EC7">OR(AND(AE$1:AE6&lt;AE7),AND(AF7:$CY7&lt;AE7),AND(AE8:AE$101&lt;AE7),AND($C7:AD7&lt;AE7))*1</f>
        <v>0</v>
      </c>
      <c r="ED7" s="5" cm="1">
        <f t="array" ref="ED7">OR(AND(AF$1:AF6&lt;AF7),AND(AG7:$CY7&lt;AF7),AND(AF8:AF$101&lt;AF7),AND($C7:AE7&lt;AF7))*1</f>
        <v>1</v>
      </c>
      <c r="EE7" s="5" cm="1">
        <f t="array" ref="EE7">OR(AND(AG$1:AG6&lt;AG7),AND(AH7:$CY7&lt;AG7),AND(AG8:AG$101&lt;AG7),AND($C7:AF7&lt;AG7))*1</f>
        <v>0</v>
      </c>
      <c r="EF7" s="5" cm="1">
        <f t="array" ref="EF7">OR(AND(AH$1:AH6&lt;AH7),AND(AI7:$CY7&lt;AH7),AND(AH8:AH$101&lt;AH7),AND($C7:AG7&lt;AH7))*1</f>
        <v>0</v>
      </c>
      <c r="EG7" s="5" cm="1">
        <f t="array" ref="EG7">OR(AND(AI$1:AI6&lt;AI7),AND(AJ7:$CY7&lt;AI7),AND(AI8:AI$101&lt;AI7),AND($C7:AH7&lt;AI7))*1</f>
        <v>0</v>
      </c>
      <c r="EH7" s="5" cm="1">
        <f t="array" ref="EH7">OR(AND(AJ$1:AJ6&lt;AJ7),AND(AK7:$CY7&lt;AJ7),AND(AJ8:AJ$101&lt;AJ7),AND($C7:AI7&lt;AJ7))*1</f>
        <v>0</v>
      </c>
      <c r="EI7" s="5" cm="1">
        <f t="array" ref="EI7">OR(AND(AK$1:AK6&lt;AK7),AND(AL7:$CY7&lt;AK7),AND(AK8:AK$101&lt;AK7),AND($C7:AJ7&lt;AK7))*1</f>
        <v>1</v>
      </c>
      <c r="EJ7" s="5" cm="1">
        <f t="array" ref="EJ7">OR(AND(AL$1:AL6&lt;AL7),AND(AM7:$CY7&lt;AL7),AND(AL8:AL$101&lt;AL7),AND($C7:AK7&lt;AL7))*1</f>
        <v>0</v>
      </c>
      <c r="EK7" s="5" cm="1">
        <f t="array" ref="EK7">OR(AND(AM$1:AM6&lt;AM7),AND(AN7:$CY7&lt;AM7),AND(AM8:AM$101&lt;AM7),AND($C7:AL7&lt;AM7))*1</f>
        <v>0</v>
      </c>
      <c r="EL7" s="5" cm="1">
        <f t="array" ref="EL7">OR(AND(AN$1:AN6&lt;AN7),AND(AO7:$CY7&lt;AN7),AND(AN8:AN$101&lt;AN7),AND($C7:AM7&lt;AN7))*1</f>
        <v>0</v>
      </c>
      <c r="EM7" s="5" cm="1">
        <f t="array" ref="EM7">OR(AND(AO$1:AO6&lt;AO7),AND(AP7:$CY7&lt;AO7),AND(AO8:AO$101&lt;AO7),AND($C7:AN7&lt;AO7))*1</f>
        <v>0</v>
      </c>
      <c r="EN7" s="5" cm="1">
        <f t="array" ref="EN7">OR(AND(AP$1:AP6&lt;AP7),AND(AQ7:$CY7&lt;AP7),AND(AP8:AP$101&lt;AP7),AND($C7:AO7&lt;AP7))*1</f>
        <v>0</v>
      </c>
      <c r="EO7" s="5" cm="1">
        <f t="array" ref="EO7">OR(AND(AQ$1:AQ6&lt;AQ7),AND(AR7:$CY7&lt;AQ7),AND(AQ8:AQ$101&lt;AQ7),AND($C7:AP7&lt;AQ7))*1</f>
        <v>1</v>
      </c>
      <c r="EP7" s="5" cm="1">
        <f t="array" ref="EP7">OR(AND(AR$1:AR6&lt;AR7),AND(AS7:$CY7&lt;AR7),AND(AR8:AR$101&lt;AR7),AND($C7:AQ7&lt;AR7))*1</f>
        <v>0</v>
      </c>
      <c r="EQ7" s="5" cm="1">
        <f t="array" ref="EQ7">OR(AND(AS$1:AS6&lt;AS7),AND(AT7:$CY7&lt;AS7),AND(AS8:AS$101&lt;AS7),AND($C7:AR7&lt;AS7))*1</f>
        <v>0</v>
      </c>
      <c r="ER7" s="5" cm="1">
        <f t="array" ref="ER7">OR(AND(AT$1:AT6&lt;AT7),AND(AU7:$CY7&lt;AT7),AND(AT8:AT$101&lt;AT7),AND($C7:AS7&lt;AT7))*1</f>
        <v>0</v>
      </c>
      <c r="ES7" s="5" cm="1">
        <f t="array" ref="ES7">OR(AND(AU$1:AU6&lt;AU7),AND(AV7:$CY7&lt;AU7),AND(AU8:AU$101&lt;AU7),AND($C7:AT7&lt;AU7))*1</f>
        <v>0</v>
      </c>
      <c r="ET7" s="5" cm="1">
        <f t="array" ref="ET7">OR(AND(AV$1:AV6&lt;AV7),AND(AW7:$CY7&lt;AV7),AND(AV8:AV$101&lt;AV7),AND($C7:AU7&lt;AV7))*1</f>
        <v>0</v>
      </c>
      <c r="EU7" s="5" cm="1">
        <f t="array" ref="EU7">OR(AND(AW$1:AW6&lt;AW7),AND(AX7:$CY7&lt;AW7),AND(AW8:AW$101&lt;AW7),AND($C7:AV7&lt;AW7))*1</f>
        <v>0</v>
      </c>
      <c r="EV7" s="5" cm="1">
        <f t="array" ref="EV7">OR(AND(AX$1:AX6&lt;AX7),AND(AY7:$CY7&lt;AX7),AND(AX8:AX$101&lt;AX7),AND($C7:AW7&lt;AX7))*1</f>
        <v>0</v>
      </c>
      <c r="EW7" s="5" cm="1">
        <f t="array" ref="EW7">OR(AND(AY$1:AY6&lt;AY7),AND(AZ7:$CY7&lt;AY7),AND(AY8:AY$101&lt;AY7),AND($C7:AX7&lt;AY7))*1</f>
        <v>0</v>
      </c>
      <c r="EX7" s="5" cm="1">
        <f t="array" ref="EX7">OR(AND(AZ$1:AZ6&lt;AZ7),AND(BA7:$CY7&lt;AZ7),AND(AZ8:AZ$101&lt;AZ7),AND($C7:AY7&lt;AZ7))*1</f>
        <v>0</v>
      </c>
      <c r="EY7" s="5" cm="1">
        <f t="array" ref="EY7">OR(AND(BA$1:BA6&lt;BA7),AND(BB7:$CY7&lt;BA7),AND(BA8:BA$101&lt;BA7),AND($C7:AZ7&lt;BA7))*1</f>
        <v>1</v>
      </c>
      <c r="EZ7" s="5" cm="1">
        <f t="array" ref="EZ7">OR(AND(BB$1:BB6&lt;BB7),AND(BC7:$CY7&lt;BB7),AND(BB8:BB$101&lt;BB7),AND($C7:BA7&lt;BB7))*1</f>
        <v>0</v>
      </c>
      <c r="FA7" s="5" cm="1">
        <f t="array" ref="FA7">OR(AND(BC$1:BC6&lt;BC7),AND(BD7:$CY7&lt;BC7),AND(BC8:BC$101&lt;BC7),AND($C7:BB7&lt;BC7))*1</f>
        <v>0</v>
      </c>
      <c r="FB7" s="5" cm="1">
        <f t="array" ref="FB7">OR(AND(BD$1:BD6&lt;BD7),AND(BE7:$CY7&lt;BD7),AND(BD8:BD$101&lt;BD7),AND($C7:BC7&lt;BD7))*1</f>
        <v>0</v>
      </c>
      <c r="FC7" s="5" cm="1">
        <f t="array" ref="FC7">OR(AND(BE$1:BE6&lt;BE7),AND(BF7:$CY7&lt;BE7),AND(BE8:BE$101&lt;BE7),AND($C7:BD7&lt;BE7))*1</f>
        <v>0</v>
      </c>
      <c r="FD7" s="5" cm="1">
        <f t="array" ref="FD7">OR(AND(BF$1:BF6&lt;BF7),AND(BG7:$CY7&lt;BF7),AND(BF8:BF$101&lt;BF7),AND($C7:BE7&lt;BF7))*1</f>
        <v>0</v>
      </c>
      <c r="FE7" s="5" cm="1">
        <f t="array" ref="FE7">OR(AND(BG$1:BG6&lt;BG7),AND(BH7:$CY7&lt;BG7),AND(BG8:BG$101&lt;BG7),AND($C7:BF7&lt;BG7))*1</f>
        <v>1</v>
      </c>
      <c r="FF7" s="5" cm="1">
        <f t="array" ref="FF7">OR(AND(BH$1:BH6&lt;BH7),AND(BI7:$CY7&lt;BH7),AND(BH8:BH$101&lt;BH7),AND($C7:BG7&lt;BH7))*1</f>
        <v>0</v>
      </c>
      <c r="FG7" s="5" cm="1">
        <f t="array" ref="FG7">OR(AND(BI$1:BI6&lt;BI7),AND(BJ7:$CY7&lt;BI7),AND(BI8:BI$101&lt;BI7),AND($C7:BH7&lt;BI7))*1</f>
        <v>0</v>
      </c>
      <c r="FH7" s="5" cm="1">
        <f t="array" ref="FH7">OR(AND(BJ$1:BJ6&lt;BJ7),AND(BK7:$CY7&lt;BJ7),AND(BJ8:BJ$101&lt;BJ7),AND($C7:BI7&lt;BJ7))*1</f>
        <v>0</v>
      </c>
      <c r="FI7" s="5" cm="1">
        <f t="array" ref="FI7">OR(AND(BK$1:BK6&lt;BK7),AND(BL7:$CY7&lt;BK7),AND(BK8:BK$101&lt;BK7),AND($C7:BJ7&lt;BK7))*1</f>
        <v>0</v>
      </c>
      <c r="FJ7" s="5" cm="1">
        <f t="array" ref="FJ7">OR(AND(BL$1:BL6&lt;BL7),AND(BM7:$CY7&lt;BL7),AND(BL8:BL$101&lt;BL7),AND($C7:BK7&lt;BL7))*1</f>
        <v>0</v>
      </c>
      <c r="FK7" s="5" cm="1">
        <f t="array" ref="FK7">OR(AND(BM$1:BM6&lt;BM7),AND(BN7:$CY7&lt;BM7),AND(BM8:BM$101&lt;BM7),AND($C7:BL7&lt;BM7))*1</f>
        <v>0</v>
      </c>
      <c r="FL7" s="5" cm="1">
        <f t="array" ref="FL7">OR(AND(BN$1:BN6&lt;BN7),AND(BO7:$CY7&lt;BN7),AND(BN8:BN$101&lt;BN7),AND($C7:BM7&lt;BN7))*1</f>
        <v>0</v>
      </c>
      <c r="FM7" s="5" cm="1">
        <f t="array" ref="FM7">OR(AND(BO$1:BO6&lt;BO7),AND(BP7:$CY7&lt;BO7),AND(BO8:BO$101&lt;BO7),AND($C7:BN7&lt;BO7))*1</f>
        <v>0</v>
      </c>
      <c r="FN7" s="5" cm="1">
        <f t="array" ref="FN7">OR(AND(BP$1:BP6&lt;BP7),AND(BQ7:$CY7&lt;BP7),AND(BP8:BP$101&lt;BP7),AND($C7:BO7&lt;BP7))*1</f>
        <v>0</v>
      </c>
      <c r="FO7" s="5" cm="1">
        <f t="array" ref="FO7">OR(AND(BQ$1:BQ6&lt;BQ7),AND(BR7:$CY7&lt;BQ7),AND(BQ8:BQ$101&lt;BQ7),AND($C7:BP7&lt;BQ7))*1</f>
        <v>0</v>
      </c>
      <c r="FP7" s="5" cm="1">
        <f t="array" ref="FP7">OR(AND(BR$1:BR6&lt;BR7),AND(BS7:$CY7&lt;BR7),AND(BR8:BR$101&lt;BR7),AND($C7:BQ7&lt;BR7))*1</f>
        <v>0</v>
      </c>
      <c r="FQ7" s="5" cm="1">
        <f t="array" ref="FQ7">OR(AND(BS$1:BS6&lt;BS7),AND(BT7:$CY7&lt;BS7),AND(BS8:BS$101&lt;BS7),AND($C7:BR7&lt;BS7))*1</f>
        <v>0</v>
      </c>
      <c r="FR7" s="5" cm="1">
        <f t="array" ref="FR7">OR(AND(BT$1:BT6&lt;BT7),AND(BU7:$CY7&lt;BT7),AND(BT8:BT$101&lt;BT7),AND($C7:BS7&lt;BT7))*1</f>
        <v>0</v>
      </c>
      <c r="FS7" s="5" cm="1">
        <f t="array" ref="FS7">OR(AND(BU$1:BU6&lt;BU7),AND(BV7:$CY7&lt;BU7),AND(BU8:BU$101&lt;BU7),AND($C7:BT7&lt;BU7))*1</f>
        <v>1</v>
      </c>
      <c r="FT7" s="5" cm="1">
        <f t="array" ref="FT7">OR(AND(BV$1:BV6&lt;BV7),AND(BW7:$CY7&lt;BV7),AND(BV8:BV$101&lt;BV7),AND($C7:BU7&lt;BV7))*1</f>
        <v>0</v>
      </c>
      <c r="FU7" s="5" cm="1">
        <f t="array" ref="FU7">OR(AND(BW$1:BW6&lt;BW7),AND(BX7:$CY7&lt;BW7),AND(BW8:BW$101&lt;BW7),AND($C7:BV7&lt;BW7))*1</f>
        <v>0</v>
      </c>
      <c r="FV7" s="5" cm="1">
        <f t="array" ref="FV7">OR(AND(BX$1:BX6&lt;BX7),AND(BY7:$CY7&lt;BX7),AND(BX8:BX$101&lt;BX7),AND($C7:BW7&lt;BX7))*1</f>
        <v>0</v>
      </c>
      <c r="FW7" s="5" cm="1">
        <f t="array" ref="FW7">OR(AND(BY$1:BY6&lt;BY7),AND(BZ7:$CY7&lt;BY7),AND(BY8:BY$101&lt;BY7),AND($C7:BX7&lt;BY7))*1</f>
        <v>0</v>
      </c>
      <c r="FX7" s="5" cm="1">
        <f t="array" ref="FX7">OR(AND(BZ$1:BZ6&lt;BZ7),AND(CA7:$CY7&lt;BZ7),AND(BZ8:BZ$101&lt;BZ7),AND($C7:BY7&lt;BZ7))*1</f>
        <v>1</v>
      </c>
      <c r="FY7" s="5" cm="1">
        <f t="array" ref="FY7">OR(AND(CA$1:CA6&lt;CA7),AND(CB7:$CY7&lt;CA7),AND(CA8:CA$101&lt;CA7),AND($C7:BZ7&lt;CA7))*1</f>
        <v>0</v>
      </c>
      <c r="FZ7" s="5" cm="1">
        <f t="array" ref="FZ7">OR(AND(CB$1:CB6&lt;CB7),AND(CC7:$CY7&lt;CB7),AND(CB8:CB$101&lt;CB7),AND($C7:CA7&lt;CB7))*1</f>
        <v>0</v>
      </c>
      <c r="GA7" s="5" cm="1">
        <f t="array" ref="GA7">OR(AND(CC$1:CC6&lt;CC7),AND(CD7:$CY7&lt;CC7),AND(CC8:CC$101&lt;CC7),AND($C7:CB7&lt;CC7))*1</f>
        <v>0</v>
      </c>
      <c r="GB7" s="5" cm="1">
        <f t="array" ref="GB7">OR(AND(CD$1:CD6&lt;CD7),AND(CE7:$CY7&lt;CD7),AND(CD8:CD$101&lt;CD7),AND($C7:CC7&lt;CD7))*1</f>
        <v>0</v>
      </c>
      <c r="GC7" s="5" cm="1">
        <f t="array" ref="GC7">OR(AND(CE$1:CE6&lt;CE7),AND(CF7:$CY7&lt;CE7),AND(CE8:CE$101&lt;CE7),AND($C7:CD7&lt;CE7))*1</f>
        <v>0</v>
      </c>
      <c r="GD7" s="5" cm="1">
        <f t="array" ref="GD7">OR(AND(CF$1:CF6&lt;CF7),AND(CG7:$CY7&lt;CF7),AND(CF8:CF$101&lt;CF7),AND($C7:CE7&lt;CF7))*1</f>
        <v>0</v>
      </c>
      <c r="GE7" s="5" cm="1">
        <f t="array" ref="GE7">OR(AND(CG$1:CG6&lt;CG7),AND(CH7:$CY7&lt;CG7),AND(CG8:CG$101&lt;CG7),AND($C7:CF7&lt;CG7))*1</f>
        <v>0</v>
      </c>
      <c r="GF7" s="5" cm="1">
        <f t="array" ref="GF7">OR(AND(CH$1:CH6&lt;CH7),AND(CI7:$CY7&lt;CH7),AND(CH8:CH$101&lt;CH7),AND($C7:CG7&lt;CH7))*1</f>
        <v>0</v>
      </c>
      <c r="GG7" s="5" cm="1">
        <f t="array" ref="GG7">OR(AND(CI$1:CI6&lt;CI7),AND(CJ7:$CY7&lt;CI7),AND(CI8:CI$101&lt;CI7),AND($C7:CH7&lt;CI7))*1</f>
        <v>0</v>
      </c>
      <c r="GH7" s="5" cm="1">
        <f t="array" ref="GH7">OR(AND(CJ$1:CJ6&lt;CJ7),AND(CK7:$CY7&lt;CJ7),AND(CJ8:CJ$101&lt;CJ7),AND($C7:CI7&lt;CJ7))*1</f>
        <v>1</v>
      </c>
      <c r="GI7" s="5" cm="1">
        <f t="array" ref="GI7">OR(AND(CK$1:CK6&lt;CK7),AND(CL7:$CY7&lt;CK7),AND(CK8:CK$101&lt;CK7),AND($C7:CJ7&lt;CK7))*1</f>
        <v>0</v>
      </c>
      <c r="GJ7" s="5" cm="1">
        <f t="array" ref="GJ7">OR(AND(CL$1:CL6&lt;CL7),AND(CM7:$CY7&lt;CL7),AND(CL8:CL$101&lt;CL7),AND($C7:CK7&lt;CL7))*1</f>
        <v>0</v>
      </c>
      <c r="GK7" s="5" cm="1">
        <f t="array" ref="GK7">OR(AND(CM$1:CM6&lt;CM7),AND(CN7:$CY7&lt;CM7),AND(CM8:CM$101&lt;CM7),AND($C7:CL7&lt;CM7))*1</f>
        <v>0</v>
      </c>
      <c r="GL7" s="5" cm="1">
        <f t="array" ref="GL7">OR(AND(CN$1:CN6&lt;CN7),AND(CO7:$CY7&lt;CN7),AND(CN8:CN$101&lt;CN7),AND($C7:CM7&lt;CN7))*1</f>
        <v>0</v>
      </c>
      <c r="GM7" s="5" cm="1">
        <f t="array" ref="GM7">OR(AND(CO$1:CO6&lt;CO7),AND(CP7:$CY7&lt;CO7),AND(CO8:CO$101&lt;CO7),AND($C7:CN7&lt;CO7))*1</f>
        <v>0</v>
      </c>
      <c r="GN7" s="5" cm="1">
        <f t="array" ref="GN7">OR(AND(CP$1:CP6&lt;CP7),AND(CQ7:$CY7&lt;CP7),AND(CP8:CP$101&lt;CP7),AND($C7:CO7&lt;CP7))*1</f>
        <v>0</v>
      </c>
      <c r="GO7" s="5" cm="1">
        <f t="array" ref="GO7">OR(AND(CQ$1:CQ6&lt;CQ7),AND(CR7:$CY7&lt;CQ7),AND(CQ8:CQ$101&lt;CQ7),AND($C7:CP7&lt;CQ7))*1</f>
        <v>0</v>
      </c>
      <c r="GP7" s="5" cm="1">
        <f t="array" ref="GP7">OR(AND(CR$1:CR6&lt;CR7),AND(CS7:$CY7&lt;CR7),AND(CR8:CR$101&lt;CR7),AND($C7:CQ7&lt;CR7))*1</f>
        <v>0</v>
      </c>
      <c r="GQ7" s="5" cm="1">
        <f t="array" ref="GQ7">OR(AND(CS$1:CS6&lt;CS7),AND(CT7:$CY7&lt;CS7),AND(CS8:CS$101&lt;CS7),AND($C7:CR7&lt;CS7))*1</f>
        <v>0</v>
      </c>
      <c r="GR7" s="5" cm="1">
        <f t="array" ref="GR7">OR(AND(CT$1:CT6&lt;CT7),AND(CU7:$CY7&lt;CT7),AND(CT8:CT$101&lt;CT7),AND($C7:CS7&lt;CT7))*1</f>
        <v>1</v>
      </c>
      <c r="GS7" s="5" cm="1">
        <f t="array" ref="GS7">OR(AND(CU$1:CU6&lt;CU7),AND(CV7:$CY7&lt;CU7),AND(CU8:CU$101&lt;CU7),AND($C7:CT7&lt;CU7))*1</f>
        <v>0</v>
      </c>
      <c r="GT7" s="5" cm="1">
        <f t="array" ref="GT7">OR(AND(CV$1:CV6&lt;CV7),AND(CW7:$CY7&lt;CV7),AND(CV8:CV$101&lt;CV7),AND($C7:CU7&lt;CV7))*1</f>
        <v>0</v>
      </c>
      <c r="GU7" s="5" cm="1">
        <f t="array" ref="GU7">OR(AND(CW$1:CW6&lt;CW7),AND(CX7:$CY7&lt;CW7),AND(CW8:CW$101&lt;CW7),AND($C7:CV7&lt;CW7))*1</f>
        <v>0</v>
      </c>
      <c r="GV7" s="5" cm="1">
        <f t="array" ref="GV7">OR(AND(CX$1:CX6&lt;CX7),AND(CY7:$CY7&lt;CX7),AND(CX8:CX$101&lt;CX7),AND($C7:CW7&lt;CX7))*1</f>
        <v>1</v>
      </c>
    </row>
    <row r="8" spans="1:204" x14ac:dyDescent="0.2">
      <c r="A8" t="s">
        <v>8</v>
      </c>
      <c r="C8" s="3">
        <v>-1</v>
      </c>
      <c r="D8" cm="1">
        <f t="array" ref="D8:CX8">MID(A8,_xlfn.SEQUENCE(,LEN(A8)),1)*1</f>
        <v>3</v>
      </c>
      <c r="E8">
        <v>0</v>
      </c>
      <c r="F8">
        <v>0</v>
      </c>
      <c r="G8">
        <v>3</v>
      </c>
      <c r="H8">
        <v>1</v>
      </c>
      <c r="I8">
        <v>2</v>
      </c>
      <c r="J8">
        <v>3</v>
      </c>
      <c r="K8">
        <v>0</v>
      </c>
      <c r="L8">
        <v>4</v>
      </c>
      <c r="M8">
        <v>3</v>
      </c>
      <c r="N8">
        <v>1</v>
      </c>
      <c r="O8">
        <v>3</v>
      </c>
      <c r="P8">
        <v>1</v>
      </c>
      <c r="Q8">
        <v>2</v>
      </c>
      <c r="R8">
        <v>1</v>
      </c>
      <c r="S8">
        <v>2</v>
      </c>
      <c r="T8">
        <v>3</v>
      </c>
      <c r="U8">
        <v>3</v>
      </c>
      <c r="V8">
        <v>2</v>
      </c>
      <c r="W8">
        <v>0</v>
      </c>
      <c r="X8">
        <v>3</v>
      </c>
      <c r="Y8">
        <v>5</v>
      </c>
      <c r="Z8">
        <v>4</v>
      </c>
      <c r="AA8">
        <v>4</v>
      </c>
      <c r="AB8">
        <v>3</v>
      </c>
      <c r="AC8">
        <v>0</v>
      </c>
      <c r="AD8">
        <v>5</v>
      </c>
      <c r="AE8">
        <v>1</v>
      </c>
      <c r="AF8">
        <v>3</v>
      </c>
      <c r="AG8">
        <v>0</v>
      </c>
      <c r="AH8">
        <v>4</v>
      </c>
      <c r="AI8">
        <v>4</v>
      </c>
      <c r="AJ8">
        <v>4</v>
      </c>
      <c r="AK8">
        <v>4</v>
      </c>
      <c r="AL8">
        <v>6</v>
      </c>
      <c r="AM8">
        <v>0</v>
      </c>
      <c r="AN8">
        <v>4</v>
      </c>
      <c r="AO8">
        <v>6</v>
      </c>
      <c r="AP8">
        <v>3</v>
      </c>
      <c r="AQ8">
        <v>4</v>
      </c>
      <c r="AR8">
        <v>3</v>
      </c>
      <c r="AS8">
        <v>6</v>
      </c>
      <c r="AT8">
        <v>4</v>
      </c>
      <c r="AU8">
        <v>5</v>
      </c>
      <c r="AV8">
        <v>0</v>
      </c>
      <c r="AW8">
        <v>1</v>
      </c>
      <c r="AX8">
        <v>4</v>
      </c>
      <c r="AY8">
        <v>5</v>
      </c>
      <c r="AZ8">
        <v>6</v>
      </c>
      <c r="BA8">
        <v>6</v>
      </c>
      <c r="BB8">
        <v>3</v>
      </c>
      <c r="BC8">
        <v>6</v>
      </c>
      <c r="BD8">
        <v>1</v>
      </c>
      <c r="BE8">
        <v>1</v>
      </c>
      <c r="BF8">
        <v>0</v>
      </c>
      <c r="BG8">
        <v>2</v>
      </c>
      <c r="BH8">
        <v>0</v>
      </c>
      <c r="BI8">
        <v>2</v>
      </c>
      <c r="BJ8">
        <v>0</v>
      </c>
      <c r="BK8">
        <v>1</v>
      </c>
      <c r="BL8">
        <v>5</v>
      </c>
      <c r="BM8">
        <v>1</v>
      </c>
      <c r="BN8">
        <v>3</v>
      </c>
      <c r="BO8">
        <v>4</v>
      </c>
      <c r="BP8">
        <v>0</v>
      </c>
      <c r="BQ8">
        <v>6</v>
      </c>
      <c r="BR8">
        <v>3</v>
      </c>
      <c r="BS8">
        <v>1</v>
      </c>
      <c r="BT8">
        <v>6</v>
      </c>
      <c r="BU8">
        <v>2</v>
      </c>
      <c r="BV8">
        <v>4</v>
      </c>
      <c r="BW8">
        <v>5</v>
      </c>
      <c r="BX8">
        <v>2</v>
      </c>
      <c r="BY8">
        <v>3</v>
      </c>
      <c r="BZ8">
        <v>0</v>
      </c>
      <c r="CA8">
        <v>4</v>
      </c>
      <c r="CB8">
        <v>4</v>
      </c>
      <c r="CC8">
        <v>4</v>
      </c>
      <c r="CD8">
        <v>4</v>
      </c>
      <c r="CE8">
        <v>3</v>
      </c>
      <c r="CF8">
        <v>4</v>
      </c>
      <c r="CG8">
        <v>5</v>
      </c>
      <c r="CH8">
        <v>5</v>
      </c>
      <c r="CI8">
        <v>1</v>
      </c>
      <c r="CJ8">
        <v>2</v>
      </c>
      <c r="CK8">
        <v>0</v>
      </c>
      <c r="CL8">
        <v>1</v>
      </c>
      <c r="CM8">
        <v>4</v>
      </c>
      <c r="CN8">
        <v>4</v>
      </c>
      <c r="CO8">
        <v>0</v>
      </c>
      <c r="CP8">
        <v>3</v>
      </c>
      <c r="CQ8">
        <v>2</v>
      </c>
      <c r="CR8">
        <v>2</v>
      </c>
      <c r="CS8">
        <v>2</v>
      </c>
      <c r="CT8">
        <v>3</v>
      </c>
      <c r="CU8">
        <v>0</v>
      </c>
      <c r="CV8">
        <v>3</v>
      </c>
      <c r="CW8">
        <v>0</v>
      </c>
      <c r="CX8">
        <v>2</v>
      </c>
      <c r="CY8" s="3">
        <v>-1</v>
      </c>
      <c r="DB8" s="5" cm="1">
        <f t="array" ref="DB8">OR(AND(D$1:D7&lt;D8),AND(E8:$CY8&lt;D8),AND(D9:D$101&lt;D8),AND($C8:C8&lt;D8))*1</f>
        <v>1</v>
      </c>
      <c r="DC8" s="5" cm="1">
        <f t="array" ref="DC8">OR(AND(E$1:E7&lt;E8),AND(F8:$CY8&lt;E8),AND(E9:E$101&lt;E8),AND($C8:D8&lt;E8))*1</f>
        <v>0</v>
      </c>
      <c r="DD8" s="5" cm="1">
        <f t="array" ref="DD8">OR(AND(F$1:F7&lt;F8),AND(G8:$CY8&lt;F8),AND(F9:F$101&lt;F8),AND($C8:E8&lt;F8))*1</f>
        <v>0</v>
      </c>
      <c r="DE8" s="5" cm="1">
        <f t="array" ref="DE8">OR(AND(G$1:G7&lt;G8),AND(H8:$CY8&lt;G8),AND(G9:G$101&lt;G8),AND($C8:F8&lt;G8))*1</f>
        <v>0</v>
      </c>
      <c r="DF8" s="5" cm="1">
        <f t="array" ref="DF8">OR(AND(H$1:H7&lt;H8),AND(I8:$CY8&lt;H8),AND(H9:H$101&lt;H8),AND($C8:G8&lt;H8))*1</f>
        <v>0</v>
      </c>
      <c r="DG8" s="5" cm="1">
        <f t="array" ref="DG8">OR(AND(I$1:I7&lt;I8),AND(J8:$CY8&lt;I8),AND(I9:I$101&lt;I8),AND($C8:H8&lt;I8))*1</f>
        <v>0</v>
      </c>
      <c r="DH8" s="5" cm="1">
        <f t="array" ref="DH8">OR(AND(J$1:J7&lt;J8),AND(K8:$CY8&lt;J8),AND(J9:J$101&lt;J8),AND($C8:I8&lt;J8))*1</f>
        <v>0</v>
      </c>
      <c r="DI8" s="5" cm="1">
        <f t="array" ref="DI8">OR(AND(K$1:K7&lt;K8),AND(L8:$CY8&lt;K8),AND(K9:K$101&lt;K8),AND($C8:J8&lt;K8))*1</f>
        <v>0</v>
      </c>
      <c r="DJ8" s="5" cm="1">
        <f t="array" ref="DJ8">OR(AND(L$1:L7&lt;L8),AND(M8:$CY8&lt;L8),AND(L9:L$101&lt;L8),AND($C8:K8&lt;L8))*1</f>
        <v>1</v>
      </c>
      <c r="DK8" s="5" cm="1">
        <f t="array" ref="DK8">OR(AND(M$1:M7&lt;M8),AND(N8:$CY8&lt;M8),AND(M9:M$101&lt;M8),AND($C8:L8&lt;M8))*1</f>
        <v>0</v>
      </c>
      <c r="DL8" s="5" cm="1">
        <f t="array" ref="DL8">OR(AND(N$1:N7&lt;N8),AND(O8:$CY8&lt;N8),AND(N9:N$101&lt;N8),AND($C8:M8&lt;N8))*1</f>
        <v>0</v>
      </c>
      <c r="DM8" s="5" cm="1">
        <f t="array" ref="DM8">OR(AND(O$1:O7&lt;O8),AND(P8:$CY8&lt;O8),AND(O9:O$101&lt;O8),AND($C8:N8&lt;O8))*1</f>
        <v>0</v>
      </c>
      <c r="DN8" s="5" cm="1">
        <f t="array" ref="DN8">OR(AND(P$1:P7&lt;P8),AND(Q8:$CY8&lt;P8),AND(P9:P$101&lt;P8),AND($C8:O8&lt;P8))*1</f>
        <v>0</v>
      </c>
      <c r="DO8" s="5" cm="1">
        <f t="array" ref="DO8">OR(AND(Q$1:Q7&lt;Q8),AND(R8:$CY8&lt;Q8),AND(Q9:Q$101&lt;Q8),AND($C8:P8&lt;Q8))*1</f>
        <v>0</v>
      </c>
      <c r="DP8" s="5" cm="1">
        <f t="array" ref="DP8">OR(AND(R$1:R7&lt;R8),AND(S8:$CY8&lt;R8),AND(R9:R$101&lt;R8),AND($C8:Q8&lt;R8))*1</f>
        <v>0</v>
      </c>
      <c r="DQ8" s="5" cm="1">
        <f t="array" ref="DQ8">OR(AND(S$1:S7&lt;S8),AND(T8:$CY8&lt;S8),AND(S9:S$101&lt;S8),AND($C8:R8&lt;S8))*1</f>
        <v>0</v>
      </c>
      <c r="DR8" s="5" cm="1">
        <f t="array" ref="DR8">OR(AND(T$1:T7&lt;T8),AND(U8:$CY8&lt;T8),AND(T9:T$101&lt;T8),AND($C8:S8&lt;T8))*1</f>
        <v>1</v>
      </c>
      <c r="DS8" s="5" cm="1">
        <f t="array" ref="DS8">OR(AND(U$1:U7&lt;U8),AND(V8:$CY8&lt;U8),AND(U9:U$101&lt;U8),AND($C8:T8&lt;U8))*1</f>
        <v>0</v>
      </c>
      <c r="DT8" s="5" cm="1">
        <f t="array" ref="DT8">OR(AND(V$1:V7&lt;V8),AND(W8:$CY8&lt;V8),AND(V9:V$101&lt;V8),AND($C8:U8&lt;V8))*1</f>
        <v>0</v>
      </c>
      <c r="DU8" s="5" cm="1">
        <f t="array" ref="DU8">OR(AND(W$1:W7&lt;W8),AND(X8:$CY8&lt;W8),AND(W9:W$101&lt;W8),AND($C8:V8&lt;W8))*1</f>
        <v>0</v>
      </c>
      <c r="DV8" s="5" cm="1">
        <f t="array" ref="DV8">OR(AND(X$1:X7&lt;X8),AND(Y8:$CY8&lt;X8),AND(X9:X$101&lt;X8),AND($C8:W8&lt;X8))*1</f>
        <v>0</v>
      </c>
      <c r="DW8" s="5" cm="1">
        <f t="array" ref="DW8">OR(AND(Y$1:Y7&lt;Y8),AND(Z8:$CY8&lt;Y8),AND(Y9:Y$101&lt;Y8),AND($C8:X8&lt;Y8))*1</f>
        <v>1</v>
      </c>
      <c r="DX8" s="5" cm="1">
        <f t="array" ref="DX8">OR(AND(Z$1:Z7&lt;Z8),AND(AA8:$CY8&lt;Z8),AND(Z9:Z$101&lt;Z8),AND($C8:Y8&lt;Z8))*1</f>
        <v>0</v>
      </c>
      <c r="DY8" s="5" cm="1">
        <f t="array" ref="DY8">OR(AND(AA$1:AA7&lt;AA8),AND(AB8:$CY8&lt;AA8),AND(AA9:AA$101&lt;AA8),AND($C8:Z8&lt;AA8))*1</f>
        <v>0</v>
      </c>
      <c r="DZ8" s="5" cm="1">
        <f t="array" ref="DZ8">OR(AND(AB$1:AB7&lt;AB8),AND(AC8:$CY8&lt;AB8),AND(AB9:AB$101&lt;AB8),AND($C8:AA8&lt;AB8))*1</f>
        <v>0</v>
      </c>
      <c r="EA8" s="5" cm="1">
        <f t="array" ref="EA8">OR(AND(AC$1:AC7&lt;AC8),AND(AD8:$CY8&lt;AC8),AND(AC9:AC$101&lt;AC8),AND($C8:AB8&lt;AC8))*1</f>
        <v>0</v>
      </c>
      <c r="EB8" s="5" cm="1">
        <f t="array" ref="EB8">OR(AND(AD$1:AD7&lt;AD8),AND(AE8:$CY8&lt;AD8),AND(AD9:AD$101&lt;AD8),AND($C8:AC8&lt;AD8))*1</f>
        <v>0</v>
      </c>
      <c r="EC8" s="5" cm="1">
        <f t="array" ref="EC8">OR(AND(AE$1:AE7&lt;AE8),AND(AF8:$CY8&lt;AE8),AND(AE9:AE$101&lt;AE8),AND($C8:AD8&lt;AE8))*1</f>
        <v>0</v>
      </c>
      <c r="ED8" s="5" cm="1">
        <f t="array" ref="ED8">OR(AND(AF$1:AF7&lt;AF8),AND(AG8:$CY8&lt;AF8),AND(AF9:AF$101&lt;AF8),AND($C8:AE8&lt;AF8))*1</f>
        <v>0</v>
      </c>
      <c r="EE8" s="5" cm="1">
        <f t="array" ref="EE8">OR(AND(AG$1:AG7&lt;AG8),AND(AH8:$CY8&lt;AG8),AND(AG9:AG$101&lt;AG8),AND($C8:AF8&lt;AG8))*1</f>
        <v>0</v>
      </c>
      <c r="EF8" s="5" cm="1">
        <f t="array" ref="EF8">OR(AND(AH$1:AH7&lt;AH8),AND(AI8:$CY8&lt;AH8),AND(AH9:AH$101&lt;AH8),AND($C8:AG8&lt;AH8))*1</f>
        <v>0</v>
      </c>
      <c r="EG8" s="5" cm="1">
        <f t="array" ref="EG8">OR(AND(AI$1:AI7&lt;AI8),AND(AJ8:$CY8&lt;AI8),AND(AI9:AI$101&lt;AI8),AND($C8:AH8&lt;AI8))*1</f>
        <v>0</v>
      </c>
      <c r="EH8" s="5" cm="1">
        <f t="array" ref="EH8">OR(AND(AJ$1:AJ7&lt;AJ8),AND(AK8:$CY8&lt;AJ8),AND(AJ9:AJ$101&lt;AJ8),AND($C8:AI8&lt;AJ8))*1</f>
        <v>0</v>
      </c>
      <c r="EI8" s="5" cm="1">
        <f t="array" ref="EI8">OR(AND(AK$1:AK7&lt;AK8),AND(AL8:$CY8&lt;AK8),AND(AK9:AK$101&lt;AK8),AND($C8:AJ8&lt;AK8))*1</f>
        <v>0</v>
      </c>
      <c r="EJ8" s="5" cm="1">
        <f t="array" ref="EJ8">OR(AND(AL$1:AL7&lt;AL8),AND(AM8:$CY8&lt;AL8),AND(AL9:AL$101&lt;AL8),AND($C8:AK8&lt;AL8))*1</f>
        <v>1</v>
      </c>
      <c r="EK8" s="5" cm="1">
        <f t="array" ref="EK8">OR(AND(AM$1:AM7&lt;AM8),AND(AN8:$CY8&lt;AM8),AND(AM9:AM$101&lt;AM8),AND($C8:AL8&lt;AM8))*1</f>
        <v>0</v>
      </c>
      <c r="EL8" s="5" cm="1">
        <f t="array" ref="EL8">OR(AND(AN$1:AN7&lt;AN8),AND(AO8:$CY8&lt;AN8),AND(AN9:AN$101&lt;AN8),AND($C8:AM8&lt;AN8))*1</f>
        <v>0</v>
      </c>
      <c r="EM8" s="5" cm="1">
        <f t="array" ref="EM8">OR(AND(AO$1:AO7&lt;AO8),AND(AP8:$CY8&lt;AO8),AND(AO9:AO$101&lt;AO8),AND($C8:AN8&lt;AO8))*1</f>
        <v>1</v>
      </c>
      <c r="EN8" s="5" cm="1">
        <f t="array" ref="EN8">OR(AND(AP$1:AP7&lt;AP8),AND(AQ8:$CY8&lt;AP8),AND(AP9:AP$101&lt;AP8),AND($C8:AO8&lt;AP8))*1</f>
        <v>0</v>
      </c>
      <c r="EO8" s="5" cm="1">
        <f t="array" ref="EO8">OR(AND(AQ$1:AQ7&lt;AQ8),AND(AR8:$CY8&lt;AQ8),AND(AQ9:AQ$101&lt;AQ8),AND($C8:AP8&lt;AQ8))*1</f>
        <v>0</v>
      </c>
      <c r="EP8" s="5" cm="1">
        <f t="array" ref="EP8">OR(AND(AR$1:AR7&lt;AR8),AND(AS8:$CY8&lt;AR8),AND(AR9:AR$101&lt;AR8),AND($C8:AQ8&lt;AR8))*1</f>
        <v>0</v>
      </c>
      <c r="EQ8" s="5" cm="1">
        <f t="array" ref="EQ8">OR(AND(AS$1:AS7&lt;AS8),AND(AT8:$CY8&lt;AS8),AND(AS9:AS$101&lt;AS8),AND($C8:AR8&lt;AS8))*1</f>
        <v>0</v>
      </c>
      <c r="ER8" s="5" cm="1">
        <f t="array" ref="ER8">OR(AND(AT$1:AT7&lt;AT8),AND(AU8:$CY8&lt;AT8),AND(AT9:AT$101&lt;AT8),AND($C8:AS8&lt;AT8))*1</f>
        <v>0</v>
      </c>
      <c r="ES8" s="5" cm="1">
        <f t="array" ref="ES8">OR(AND(AU$1:AU7&lt;AU8),AND(AV8:$CY8&lt;AU8),AND(AU9:AU$101&lt;AU8),AND($C8:AT8&lt;AU8))*1</f>
        <v>0</v>
      </c>
      <c r="ET8" s="5" cm="1">
        <f t="array" ref="ET8">OR(AND(AV$1:AV7&lt;AV8),AND(AW8:$CY8&lt;AV8),AND(AV9:AV$101&lt;AV8),AND($C8:AU8&lt;AV8))*1</f>
        <v>0</v>
      </c>
      <c r="EU8" s="5" cm="1">
        <f t="array" ref="EU8">OR(AND(AW$1:AW7&lt;AW8),AND(AX8:$CY8&lt;AW8),AND(AW9:AW$101&lt;AW8),AND($C8:AV8&lt;AW8))*1</f>
        <v>0</v>
      </c>
      <c r="EV8" s="5" cm="1">
        <f t="array" ref="EV8">OR(AND(AX$1:AX7&lt;AX8),AND(AY8:$CY8&lt;AX8),AND(AX9:AX$101&lt;AX8),AND($C8:AW8&lt;AX8))*1</f>
        <v>0</v>
      </c>
      <c r="EW8" s="5" cm="1">
        <f t="array" ref="EW8">OR(AND(AY$1:AY7&lt;AY8),AND(AZ8:$CY8&lt;AY8),AND(AY9:AY$101&lt;AY8),AND($C8:AX8&lt;AY8))*1</f>
        <v>0</v>
      </c>
      <c r="EX8" s="5" cm="1">
        <f t="array" ref="EX8">OR(AND(AZ$1:AZ7&lt;AZ8),AND(BA8:$CY8&lt;AZ8),AND(AZ9:AZ$101&lt;AZ8),AND($C8:AY8&lt;AZ8))*1</f>
        <v>0</v>
      </c>
      <c r="EY8" s="5" cm="1">
        <f t="array" ref="EY8">OR(AND(BA$1:BA7&lt;BA8),AND(BB8:$CY8&lt;BA8),AND(BA9:BA$101&lt;BA8),AND($C8:AZ8&lt;BA8))*1</f>
        <v>0</v>
      </c>
      <c r="EZ8" s="5" cm="1">
        <f t="array" ref="EZ8">OR(AND(BB$1:BB7&lt;BB8),AND(BC8:$CY8&lt;BB8),AND(BB9:BB$101&lt;BB8),AND($C8:BA8&lt;BB8))*1</f>
        <v>0</v>
      </c>
      <c r="FA8" s="5" cm="1">
        <f t="array" ref="FA8">OR(AND(BC$1:BC7&lt;BC8),AND(BD8:$CY8&lt;BC8),AND(BC9:BC$101&lt;BC8),AND($C8:BB8&lt;BC8))*1</f>
        <v>0</v>
      </c>
      <c r="FB8" s="5" cm="1">
        <f t="array" ref="FB8">OR(AND(BD$1:BD7&lt;BD8),AND(BE8:$CY8&lt;BD8),AND(BD9:BD$101&lt;BD8),AND($C8:BC8&lt;BD8))*1</f>
        <v>0</v>
      </c>
      <c r="FC8" s="5" cm="1">
        <f t="array" ref="FC8">OR(AND(BE$1:BE7&lt;BE8),AND(BF8:$CY8&lt;BE8),AND(BE9:BE$101&lt;BE8),AND($C8:BD8&lt;BE8))*1</f>
        <v>0</v>
      </c>
      <c r="FD8" s="5" cm="1">
        <f t="array" ref="FD8">OR(AND(BF$1:BF7&lt;BF8),AND(BG8:$CY8&lt;BF8),AND(BF9:BF$101&lt;BF8),AND($C8:BE8&lt;BF8))*1</f>
        <v>0</v>
      </c>
      <c r="FE8" s="5" cm="1">
        <f t="array" ref="FE8">OR(AND(BG$1:BG7&lt;BG8),AND(BH8:$CY8&lt;BG8),AND(BG9:BG$101&lt;BG8),AND($C8:BF8&lt;BG8))*1</f>
        <v>0</v>
      </c>
      <c r="FF8" s="5" cm="1">
        <f t="array" ref="FF8">OR(AND(BH$1:BH7&lt;BH8),AND(BI8:$CY8&lt;BH8),AND(BH9:BH$101&lt;BH8),AND($C8:BG8&lt;BH8))*1</f>
        <v>0</v>
      </c>
      <c r="FG8" s="5" cm="1">
        <f t="array" ref="FG8">OR(AND(BI$1:BI7&lt;BI8),AND(BJ8:$CY8&lt;BI8),AND(BI9:BI$101&lt;BI8),AND($C8:BH8&lt;BI8))*1</f>
        <v>0</v>
      </c>
      <c r="FH8" s="5" cm="1">
        <f t="array" ref="FH8">OR(AND(BJ$1:BJ7&lt;BJ8),AND(BK8:$CY8&lt;BJ8),AND(BJ9:BJ$101&lt;BJ8),AND($C8:BI8&lt;BJ8))*1</f>
        <v>0</v>
      </c>
      <c r="FI8" s="5" cm="1">
        <f t="array" ref="FI8">OR(AND(BK$1:BK7&lt;BK8),AND(BL8:$CY8&lt;BK8),AND(BK9:BK$101&lt;BK8),AND($C8:BJ8&lt;BK8))*1</f>
        <v>0</v>
      </c>
      <c r="FJ8" s="5" cm="1">
        <f t="array" ref="FJ8">OR(AND(BL$1:BL7&lt;BL8),AND(BM8:$CY8&lt;BL8),AND(BL9:BL$101&lt;BL8),AND($C8:BK8&lt;BL8))*1</f>
        <v>0</v>
      </c>
      <c r="FK8" s="5" cm="1">
        <f t="array" ref="FK8">OR(AND(BM$1:BM7&lt;BM8),AND(BN8:$CY8&lt;BM8),AND(BM9:BM$101&lt;BM8),AND($C8:BL8&lt;BM8))*1</f>
        <v>0</v>
      </c>
      <c r="FL8" s="5" cm="1">
        <f t="array" ref="FL8">OR(AND(BN$1:BN7&lt;BN8),AND(BO8:$CY8&lt;BN8),AND(BN9:BN$101&lt;BN8),AND($C8:BM8&lt;BN8))*1</f>
        <v>0</v>
      </c>
      <c r="FM8" s="5" cm="1">
        <f t="array" ref="FM8">OR(AND(BO$1:BO7&lt;BO8),AND(BP8:$CY8&lt;BO8),AND(BO9:BO$101&lt;BO8),AND($C8:BN8&lt;BO8))*1</f>
        <v>0</v>
      </c>
      <c r="FN8" s="5" cm="1">
        <f t="array" ref="FN8">OR(AND(BP$1:BP7&lt;BP8),AND(BQ8:$CY8&lt;BP8),AND(BP9:BP$101&lt;BP8),AND($C8:BO8&lt;BP8))*1</f>
        <v>0</v>
      </c>
      <c r="FO8" s="5" cm="1">
        <f t="array" ref="FO8">OR(AND(BQ$1:BQ7&lt;BQ8),AND(BR8:$CY8&lt;BQ8),AND(BQ9:BQ$101&lt;BQ8),AND($C8:BP8&lt;BQ8))*1</f>
        <v>1</v>
      </c>
      <c r="FP8" s="5" cm="1">
        <f t="array" ref="FP8">OR(AND(BR$1:BR7&lt;BR8),AND(BS8:$CY8&lt;BR8),AND(BR9:BR$101&lt;BR8),AND($C8:BQ8&lt;BR8))*1</f>
        <v>0</v>
      </c>
      <c r="FQ8" s="5" cm="1">
        <f t="array" ref="FQ8">OR(AND(BS$1:BS7&lt;BS8),AND(BT8:$CY8&lt;BS8),AND(BS9:BS$101&lt;BS8),AND($C8:BR8&lt;BS8))*1</f>
        <v>0</v>
      </c>
      <c r="FR8" s="5" cm="1">
        <f t="array" ref="FR8">OR(AND(BT$1:BT7&lt;BT8),AND(BU8:$CY8&lt;BT8),AND(BT9:BT$101&lt;BT8),AND($C8:BS8&lt;BT8))*1</f>
        <v>1</v>
      </c>
      <c r="FS8" s="5" cm="1">
        <f t="array" ref="FS8">OR(AND(BU$1:BU7&lt;BU8),AND(BV8:$CY8&lt;BU8),AND(BU9:BU$101&lt;BU8),AND($C8:BT8&lt;BU8))*1</f>
        <v>0</v>
      </c>
      <c r="FT8" s="5" cm="1">
        <f t="array" ref="FT8">OR(AND(BV$1:BV7&lt;BV8),AND(BW8:$CY8&lt;BV8),AND(BV9:BV$101&lt;BV8),AND($C8:BU8&lt;BV8))*1</f>
        <v>0</v>
      </c>
      <c r="FU8" s="5" cm="1">
        <f t="array" ref="FU8">OR(AND(BW$1:BW7&lt;BW8),AND(BX8:$CY8&lt;BW8),AND(BW9:BW$101&lt;BW8),AND($C8:BV8&lt;BW8))*1</f>
        <v>1</v>
      </c>
      <c r="FV8" s="5" cm="1">
        <f t="array" ref="FV8">OR(AND(BX$1:BX7&lt;BX8),AND(BY8:$CY8&lt;BX8),AND(BX9:BX$101&lt;BX8),AND($C8:BW8&lt;BX8))*1</f>
        <v>0</v>
      </c>
      <c r="FW8" s="5" cm="1">
        <f t="array" ref="FW8">OR(AND(BY$1:BY7&lt;BY8),AND(BZ8:$CY8&lt;BY8),AND(BY9:BY$101&lt;BY8),AND($C8:BX8&lt;BY8))*1</f>
        <v>0</v>
      </c>
      <c r="FX8" s="5" cm="1">
        <f t="array" ref="FX8">OR(AND(BZ$1:BZ7&lt;BZ8),AND(CA8:$CY8&lt;BZ8),AND(BZ9:BZ$101&lt;BZ8),AND($C8:BY8&lt;BZ8))*1</f>
        <v>0</v>
      </c>
      <c r="FY8" s="5" cm="1">
        <f t="array" ref="FY8">OR(AND(CA$1:CA7&lt;CA8),AND(CB8:$CY8&lt;CA8),AND(CA9:CA$101&lt;CA8),AND($C8:BZ8&lt;CA8))*1</f>
        <v>1</v>
      </c>
      <c r="FZ8" s="5" cm="1">
        <f t="array" ref="FZ8">OR(AND(CB$1:CB7&lt;CB8),AND(CC8:$CY8&lt;CB8),AND(CB9:CB$101&lt;CB8),AND($C8:CA8&lt;CB8))*1</f>
        <v>1</v>
      </c>
      <c r="GA8" s="5" cm="1">
        <f t="array" ref="GA8">OR(AND(CC$1:CC7&lt;CC8),AND(CD8:$CY8&lt;CC8),AND(CC9:CC$101&lt;CC8),AND($C8:CB8&lt;CC8))*1</f>
        <v>0</v>
      </c>
      <c r="GB8" s="5" cm="1">
        <f t="array" ref="GB8">OR(AND(CD$1:CD7&lt;CD8),AND(CE8:$CY8&lt;CD8),AND(CD9:CD$101&lt;CD8),AND($C8:CC8&lt;CD8))*1</f>
        <v>1</v>
      </c>
      <c r="GC8" s="5" cm="1">
        <f t="array" ref="GC8">OR(AND(CE$1:CE7&lt;CE8),AND(CF8:$CY8&lt;CE8),AND(CE9:CE$101&lt;CE8),AND($C8:CD8&lt;CE8))*1</f>
        <v>0</v>
      </c>
      <c r="GD8" s="5" cm="1">
        <f t="array" ref="GD8">OR(AND(CF$1:CF7&lt;CF8),AND(CG8:$CY8&lt;CF8),AND(CF9:CF$101&lt;CF8),AND($C8:CE8&lt;CF8))*1</f>
        <v>0</v>
      </c>
      <c r="GE8" s="5" cm="1">
        <f t="array" ref="GE8">OR(AND(CG$1:CG7&lt;CG8),AND(CH8:$CY8&lt;CG8),AND(CG9:CG$101&lt;CG8),AND($C8:CF8&lt;CG8))*1</f>
        <v>0</v>
      </c>
      <c r="GF8" s="5" cm="1">
        <f t="array" ref="GF8">OR(AND(CH$1:CH7&lt;CH8),AND(CI8:$CY8&lt;CH8),AND(CH9:CH$101&lt;CH8),AND($C8:CG8&lt;CH8))*1</f>
        <v>1</v>
      </c>
      <c r="GG8" s="5" cm="1">
        <f t="array" ref="GG8">OR(AND(CI$1:CI7&lt;CI8),AND(CJ8:$CY8&lt;CI8),AND(CI9:CI$101&lt;CI8),AND($C8:CH8&lt;CI8))*1</f>
        <v>0</v>
      </c>
      <c r="GH8" s="5" cm="1">
        <f t="array" ref="GH8">OR(AND(CJ$1:CJ7&lt;CJ8),AND(CK8:$CY8&lt;CJ8),AND(CJ9:CJ$101&lt;CJ8),AND($C8:CI8&lt;CJ8))*1</f>
        <v>0</v>
      </c>
      <c r="GI8" s="5" cm="1">
        <f t="array" ref="GI8">OR(AND(CK$1:CK7&lt;CK8),AND(CL8:$CY8&lt;CK8),AND(CK9:CK$101&lt;CK8),AND($C8:CJ8&lt;CK8))*1</f>
        <v>0</v>
      </c>
      <c r="GJ8" s="5" cm="1">
        <f t="array" ref="GJ8">OR(AND(CL$1:CL7&lt;CL8),AND(CM8:$CY8&lt;CL8),AND(CL9:CL$101&lt;CL8),AND($C8:CK8&lt;CL8))*1</f>
        <v>0</v>
      </c>
      <c r="GK8" s="5" cm="1">
        <f t="array" ref="GK8">OR(AND(CM$1:CM7&lt;CM8),AND(CN8:$CY8&lt;CM8),AND(CM9:CM$101&lt;CM8),AND($C8:CL8&lt;CM8))*1</f>
        <v>0</v>
      </c>
      <c r="GL8" s="5" cm="1">
        <f t="array" ref="GL8">OR(AND(CN$1:CN7&lt;CN8),AND(CO8:$CY8&lt;CN8),AND(CN9:CN$101&lt;CN8),AND($C8:CM8&lt;CN8))*1</f>
        <v>1</v>
      </c>
      <c r="GM8" s="5" cm="1">
        <f t="array" ref="GM8">OR(AND(CO$1:CO7&lt;CO8),AND(CP8:$CY8&lt;CO8),AND(CO9:CO$101&lt;CO8),AND($C8:CN8&lt;CO8))*1</f>
        <v>0</v>
      </c>
      <c r="GN8" s="5" cm="1">
        <f t="array" ref="GN8">OR(AND(CP$1:CP7&lt;CP8),AND(CQ8:$CY8&lt;CP8),AND(CP9:CP$101&lt;CP8),AND($C8:CO8&lt;CP8))*1</f>
        <v>0</v>
      </c>
      <c r="GO8" s="5" cm="1">
        <f t="array" ref="GO8">OR(AND(CQ$1:CQ7&lt;CQ8),AND(CR8:$CY8&lt;CQ8),AND(CQ9:CQ$101&lt;CQ8),AND($C8:CP8&lt;CQ8))*1</f>
        <v>0</v>
      </c>
      <c r="GP8" s="5" cm="1">
        <f t="array" ref="GP8">OR(AND(CR$1:CR7&lt;CR8),AND(CS8:$CY8&lt;CR8),AND(CR9:CR$101&lt;CR8),AND($C8:CQ8&lt;CR8))*1</f>
        <v>0</v>
      </c>
      <c r="GQ8" s="5" cm="1">
        <f t="array" ref="GQ8">OR(AND(CS$1:CS7&lt;CS8),AND(CT8:$CY8&lt;CS8),AND(CS9:CS$101&lt;CS8),AND($C8:CR8&lt;CS8))*1</f>
        <v>0</v>
      </c>
      <c r="GR8" s="5" cm="1">
        <f t="array" ref="GR8">OR(AND(CT$1:CT7&lt;CT8),AND(CU8:$CY8&lt;CT8),AND(CT9:CT$101&lt;CT8),AND($C8:CS8&lt;CT8))*1</f>
        <v>0</v>
      </c>
      <c r="GS8" s="5" cm="1">
        <f t="array" ref="GS8">OR(AND(CU$1:CU7&lt;CU8),AND(CV8:$CY8&lt;CU8),AND(CU9:CU$101&lt;CU8),AND($C8:CT8&lt;CU8))*1</f>
        <v>0</v>
      </c>
      <c r="GT8" s="5" cm="1">
        <f t="array" ref="GT8">OR(AND(CV$1:CV7&lt;CV8),AND(CW8:$CY8&lt;CV8),AND(CV9:CV$101&lt;CV8),AND($C8:CU8&lt;CV8))*1</f>
        <v>1</v>
      </c>
      <c r="GU8" s="5" cm="1">
        <f t="array" ref="GU8">OR(AND(CW$1:CW7&lt;CW8),AND(CX8:$CY8&lt;CW8),AND(CW9:CW$101&lt;CW8),AND($C8:CV8&lt;CW8))*1</f>
        <v>0</v>
      </c>
      <c r="GV8" s="5" cm="1">
        <f t="array" ref="GV8">OR(AND(CX$1:CX7&lt;CX8),AND(CY8:$CY8&lt;CX8),AND(CX9:CX$101&lt;CX8),AND($C8:CW8&lt;CX8))*1</f>
        <v>1</v>
      </c>
    </row>
    <row r="9" spans="1:204" x14ac:dyDescent="0.2">
      <c r="A9" t="s">
        <v>9</v>
      </c>
      <c r="C9" s="3">
        <v>-1</v>
      </c>
      <c r="D9" cm="1">
        <f t="array" ref="D9:CX9">MID(A9,_xlfn.SEQUENCE(,LEN(A9)),1)*1</f>
        <v>1</v>
      </c>
      <c r="E9">
        <v>2</v>
      </c>
      <c r="F9">
        <v>1</v>
      </c>
      <c r="G9">
        <v>2</v>
      </c>
      <c r="H9">
        <v>1</v>
      </c>
      <c r="I9">
        <v>3</v>
      </c>
      <c r="J9">
        <v>3</v>
      </c>
      <c r="K9">
        <v>3</v>
      </c>
      <c r="L9">
        <v>0</v>
      </c>
      <c r="M9">
        <v>2</v>
      </c>
      <c r="N9">
        <v>2</v>
      </c>
      <c r="O9">
        <v>4</v>
      </c>
      <c r="P9">
        <v>0</v>
      </c>
      <c r="Q9">
        <v>3</v>
      </c>
      <c r="R9">
        <v>1</v>
      </c>
      <c r="S9">
        <v>5</v>
      </c>
      <c r="T9">
        <v>5</v>
      </c>
      <c r="U9">
        <v>3</v>
      </c>
      <c r="V9">
        <v>4</v>
      </c>
      <c r="W9">
        <v>2</v>
      </c>
      <c r="X9">
        <v>2</v>
      </c>
      <c r="Y9">
        <v>2</v>
      </c>
      <c r="Z9">
        <v>3</v>
      </c>
      <c r="AA9">
        <v>1</v>
      </c>
      <c r="AB9">
        <v>0</v>
      </c>
      <c r="AC9">
        <v>3</v>
      </c>
      <c r="AD9">
        <v>6</v>
      </c>
      <c r="AE9">
        <v>2</v>
      </c>
      <c r="AF9">
        <v>3</v>
      </c>
      <c r="AG9">
        <v>3</v>
      </c>
      <c r="AH9">
        <v>1</v>
      </c>
      <c r="AI9">
        <v>6</v>
      </c>
      <c r="AJ9">
        <v>3</v>
      </c>
      <c r="AK9">
        <v>2</v>
      </c>
      <c r="AL9">
        <v>5</v>
      </c>
      <c r="AM9">
        <v>0</v>
      </c>
      <c r="AN9">
        <v>6</v>
      </c>
      <c r="AO9">
        <v>0</v>
      </c>
      <c r="AP9">
        <v>6</v>
      </c>
      <c r="AQ9">
        <v>2</v>
      </c>
      <c r="AR9">
        <v>4</v>
      </c>
      <c r="AS9">
        <v>1</v>
      </c>
      <c r="AT9">
        <v>6</v>
      </c>
      <c r="AU9">
        <v>0</v>
      </c>
      <c r="AV9">
        <v>0</v>
      </c>
      <c r="AW9">
        <v>0</v>
      </c>
      <c r="AX9">
        <v>5</v>
      </c>
      <c r="AY9">
        <v>7</v>
      </c>
      <c r="AZ9">
        <v>1</v>
      </c>
      <c r="BA9">
        <v>7</v>
      </c>
      <c r="BB9">
        <v>6</v>
      </c>
      <c r="BC9">
        <v>1</v>
      </c>
      <c r="BD9">
        <v>7</v>
      </c>
      <c r="BE9">
        <v>6</v>
      </c>
      <c r="BF9">
        <v>3</v>
      </c>
      <c r="BG9">
        <v>4</v>
      </c>
      <c r="BH9">
        <v>4</v>
      </c>
      <c r="BI9">
        <v>0</v>
      </c>
      <c r="BJ9">
        <v>0</v>
      </c>
      <c r="BK9">
        <v>4</v>
      </c>
      <c r="BL9">
        <v>3</v>
      </c>
      <c r="BM9">
        <v>4</v>
      </c>
      <c r="BN9">
        <v>6</v>
      </c>
      <c r="BO9">
        <v>4</v>
      </c>
      <c r="BP9">
        <v>6</v>
      </c>
      <c r="BQ9">
        <v>2</v>
      </c>
      <c r="BR9">
        <v>4</v>
      </c>
      <c r="BS9">
        <v>4</v>
      </c>
      <c r="BT9">
        <v>0</v>
      </c>
      <c r="BU9">
        <v>0</v>
      </c>
      <c r="BV9">
        <v>0</v>
      </c>
      <c r="BW9">
        <v>3</v>
      </c>
      <c r="BX9">
        <v>0</v>
      </c>
      <c r="BY9">
        <v>0</v>
      </c>
      <c r="BZ9">
        <v>6</v>
      </c>
      <c r="CA9">
        <v>4</v>
      </c>
      <c r="CB9">
        <v>1</v>
      </c>
      <c r="CC9">
        <v>0</v>
      </c>
      <c r="CD9">
        <v>0</v>
      </c>
      <c r="CE9">
        <v>4</v>
      </c>
      <c r="CF9">
        <v>4</v>
      </c>
      <c r="CG9">
        <v>5</v>
      </c>
      <c r="CH9">
        <v>0</v>
      </c>
      <c r="CI9">
        <v>2</v>
      </c>
      <c r="CJ9">
        <v>5</v>
      </c>
      <c r="CK9">
        <v>3</v>
      </c>
      <c r="CL9">
        <v>1</v>
      </c>
      <c r="CM9">
        <v>3</v>
      </c>
      <c r="CN9">
        <v>4</v>
      </c>
      <c r="CO9">
        <v>1</v>
      </c>
      <c r="CP9">
        <v>1</v>
      </c>
      <c r="CQ9">
        <v>3</v>
      </c>
      <c r="CR9">
        <v>0</v>
      </c>
      <c r="CS9">
        <v>2</v>
      </c>
      <c r="CT9">
        <v>4</v>
      </c>
      <c r="CU9">
        <v>0</v>
      </c>
      <c r="CV9">
        <v>1</v>
      </c>
      <c r="CW9">
        <v>1</v>
      </c>
      <c r="CX9">
        <v>4</v>
      </c>
      <c r="CY9" s="3">
        <v>-1</v>
      </c>
      <c r="DB9" s="5" cm="1">
        <f t="array" ref="DB9">OR(AND(D$1:D8&lt;D9),AND(E9:$CY9&lt;D9),AND(D10:D$101&lt;D9),AND($C9:C9&lt;D9))*1</f>
        <v>1</v>
      </c>
      <c r="DC9" s="5" cm="1">
        <f t="array" ref="DC9">OR(AND(E$1:E8&lt;E9),AND(F9:$CY9&lt;E9),AND(E10:E$101&lt;E9),AND($C9:D9&lt;E9))*1</f>
        <v>1</v>
      </c>
      <c r="DD9" s="5" cm="1">
        <f t="array" ref="DD9">OR(AND(F$1:F8&lt;F9),AND(G9:$CY9&lt;F9),AND(F10:F$101&lt;F9),AND($C9:E9&lt;F9))*1</f>
        <v>0</v>
      </c>
      <c r="DE9" s="5" cm="1">
        <f t="array" ref="DE9">OR(AND(G$1:G8&lt;G9),AND(H9:$CY9&lt;G9),AND(G10:G$101&lt;G9),AND($C9:F9&lt;G9))*1</f>
        <v>0</v>
      </c>
      <c r="DF9" s="5" cm="1">
        <f t="array" ref="DF9">OR(AND(H$1:H8&lt;H9),AND(I9:$CY9&lt;H9),AND(H10:H$101&lt;H9),AND($C9:G9&lt;H9))*1</f>
        <v>0</v>
      </c>
      <c r="DG9" s="5" cm="1">
        <f t="array" ref="DG9">OR(AND(I$1:I8&lt;I9),AND(J9:$CY9&lt;I9),AND(I10:I$101&lt;I9),AND($C9:H9&lt;I9))*1</f>
        <v>1</v>
      </c>
      <c r="DH9" s="5" cm="1">
        <f t="array" ref="DH9">OR(AND(J$1:J8&lt;J9),AND(K9:$CY9&lt;J9),AND(J10:J$101&lt;J9),AND($C9:I9&lt;J9))*1</f>
        <v>0</v>
      </c>
      <c r="DI9" s="5" cm="1">
        <f t="array" ref="DI9">OR(AND(K$1:K8&lt;K9),AND(L9:$CY9&lt;K9),AND(K10:K$101&lt;K9),AND($C9:J9&lt;K9))*1</f>
        <v>0</v>
      </c>
      <c r="DJ9" s="5" cm="1">
        <f t="array" ref="DJ9">OR(AND(L$1:L8&lt;L9),AND(M9:$CY9&lt;L9),AND(L10:L$101&lt;L9),AND($C9:K9&lt;L9))*1</f>
        <v>0</v>
      </c>
      <c r="DK9" s="5" cm="1">
        <f t="array" ref="DK9">OR(AND(M$1:M8&lt;M9),AND(N9:$CY9&lt;M9),AND(M10:M$101&lt;M9),AND($C9:L9&lt;M9))*1</f>
        <v>0</v>
      </c>
      <c r="DL9" s="5" cm="1">
        <f t="array" ref="DL9">OR(AND(N$1:N8&lt;N9),AND(O9:$CY9&lt;N9),AND(N10:N$101&lt;N9),AND($C9:M9&lt;N9))*1</f>
        <v>0</v>
      </c>
      <c r="DM9" s="5" cm="1">
        <f t="array" ref="DM9">OR(AND(O$1:O8&lt;O9),AND(P9:$CY9&lt;O9),AND(O10:O$101&lt;O9),AND($C9:N9&lt;O9))*1</f>
        <v>1</v>
      </c>
      <c r="DN9" s="5" cm="1">
        <f t="array" ref="DN9">OR(AND(P$1:P8&lt;P9),AND(Q9:$CY9&lt;P9),AND(P10:P$101&lt;P9),AND($C9:O9&lt;P9))*1</f>
        <v>0</v>
      </c>
      <c r="DO9" s="5" cm="1">
        <f t="array" ref="DO9">OR(AND(Q$1:Q8&lt;Q9),AND(R9:$CY9&lt;Q9),AND(Q10:Q$101&lt;Q9),AND($C9:P9&lt;Q9))*1</f>
        <v>0</v>
      </c>
      <c r="DP9" s="5" cm="1">
        <f t="array" ref="DP9">OR(AND(R$1:R8&lt;R9),AND(S9:$CY9&lt;R9),AND(R10:R$101&lt;R9),AND($C9:Q9&lt;R9))*1</f>
        <v>0</v>
      </c>
      <c r="DQ9" s="5" cm="1">
        <f t="array" ref="DQ9">OR(AND(S$1:S8&lt;S9),AND(T9:$CY9&lt;S9),AND(S10:S$101&lt;S9),AND($C9:R9&lt;S9))*1</f>
        <v>1</v>
      </c>
      <c r="DR9" s="5" cm="1">
        <f t="array" ref="DR9">OR(AND(T$1:T8&lt;T9),AND(U9:$CY9&lt;T9),AND(T10:T$101&lt;T9),AND($C9:S9&lt;T9))*1</f>
        <v>1</v>
      </c>
      <c r="DS9" s="5" cm="1">
        <f t="array" ref="DS9">OR(AND(U$1:U8&lt;U9),AND(V9:$CY9&lt;U9),AND(U10:U$101&lt;U9),AND($C9:T9&lt;U9))*1</f>
        <v>0</v>
      </c>
      <c r="DT9" s="5" cm="1">
        <f t="array" ref="DT9">OR(AND(V$1:V8&lt;V9),AND(W9:$CY9&lt;V9),AND(V10:V$101&lt;V9),AND($C9:U9&lt;V9))*1</f>
        <v>0</v>
      </c>
      <c r="DU9" s="5" cm="1">
        <f t="array" ref="DU9">OR(AND(W$1:W8&lt;W9),AND(X9:$CY9&lt;W9),AND(W10:W$101&lt;W9),AND($C9:V9&lt;W9))*1</f>
        <v>0</v>
      </c>
      <c r="DV9" s="5" cm="1">
        <f t="array" ref="DV9">OR(AND(X$1:X8&lt;X9),AND(Y9:$CY9&lt;X9),AND(X10:X$101&lt;X9),AND($C9:W9&lt;X9))*1</f>
        <v>0</v>
      </c>
      <c r="DW9" s="5" cm="1">
        <f t="array" ref="DW9">OR(AND(Y$1:Y8&lt;Y9),AND(Z9:$CY9&lt;Y9),AND(Y10:Y$101&lt;Y9),AND($C9:X9&lt;Y9))*1</f>
        <v>0</v>
      </c>
      <c r="DX9" s="5" cm="1">
        <f t="array" ref="DX9">OR(AND(Z$1:Z8&lt;Z9),AND(AA9:$CY9&lt;Z9),AND(Z10:Z$101&lt;Z9),AND($C9:Y9&lt;Z9))*1</f>
        <v>0</v>
      </c>
      <c r="DY9" s="5" cm="1">
        <f t="array" ref="DY9">OR(AND(AA$1:AA8&lt;AA9),AND(AB9:$CY9&lt;AA9),AND(AA10:AA$101&lt;AA9),AND($C9:Z9&lt;AA9))*1</f>
        <v>0</v>
      </c>
      <c r="DZ9" s="5" cm="1">
        <f t="array" ref="DZ9">OR(AND(AB$1:AB8&lt;AB9),AND(AC9:$CY9&lt;AB9),AND(AB10:AB$101&lt;AB9),AND($C9:AA9&lt;AB9))*1</f>
        <v>0</v>
      </c>
      <c r="EA9" s="5" cm="1">
        <f t="array" ref="EA9">OR(AND(AC$1:AC8&lt;AC9),AND(AD9:$CY9&lt;AC9),AND(AC10:AC$101&lt;AC9),AND($C9:AB9&lt;AC9))*1</f>
        <v>0</v>
      </c>
      <c r="EB9" s="5" cm="1">
        <f t="array" ref="EB9">OR(AND(AD$1:AD8&lt;AD9),AND(AE9:$CY9&lt;AD9),AND(AD10:AD$101&lt;AD9),AND($C9:AC9&lt;AD9))*1</f>
        <v>1</v>
      </c>
      <c r="EC9" s="5" cm="1">
        <f t="array" ref="EC9">OR(AND(AE$1:AE8&lt;AE9),AND(AF9:$CY9&lt;AE9),AND(AE10:AE$101&lt;AE9),AND($C9:AD9&lt;AE9))*1</f>
        <v>0</v>
      </c>
      <c r="ED9" s="5" cm="1">
        <f t="array" ref="ED9">OR(AND(AF$1:AF8&lt;AF9),AND(AG9:$CY9&lt;AF9),AND(AF10:AF$101&lt;AF9),AND($C9:AE9&lt;AF9))*1</f>
        <v>0</v>
      </c>
      <c r="EE9" s="5" cm="1">
        <f t="array" ref="EE9">OR(AND(AG$1:AG8&lt;AG9),AND(AH9:$CY9&lt;AG9),AND(AG10:AG$101&lt;AG9),AND($C9:AF9&lt;AG9))*1</f>
        <v>0</v>
      </c>
      <c r="EF9" s="5" cm="1">
        <f t="array" ref="EF9">OR(AND(AH$1:AH8&lt;AH9),AND(AI9:$CY9&lt;AH9),AND(AH10:AH$101&lt;AH9),AND($C9:AG9&lt;AH9))*1</f>
        <v>0</v>
      </c>
      <c r="EG9" s="5" cm="1">
        <f t="array" ref="EG9">OR(AND(AI$1:AI8&lt;AI9),AND(AJ9:$CY9&lt;AI9),AND(AI10:AI$101&lt;AI9),AND($C9:AH9&lt;AI9))*1</f>
        <v>1</v>
      </c>
      <c r="EH9" s="5" cm="1">
        <f t="array" ref="EH9">OR(AND(AJ$1:AJ8&lt;AJ9),AND(AK9:$CY9&lt;AJ9),AND(AJ10:AJ$101&lt;AJ9),AND($C9:AI9&lt;AJ9))*1</f>
        <v>0</v>
      </c>
      <c r="EI9" s="5" cm="1">
        <f t="array" ref="EI9">OR(AND(AK$1:AK8&lt;AK9),AND(AL9:$CY9&lt;AK9),AND(AK10:AK$101&lt;AK9),AND($C9:AJ9&lt;AK9))*1</f>
        <v>0</v>
      </c>
      <c r="EJ9" s="5" cm="1">
        <f t="array" ref="EJ9">OR(AND(AL$1:AL8&lt;AL9),AND(AM9:$CY9&lt;AL9),AND(AL10:AL$101&lt;AL9),AND($C9:AK9&lt;AL9))*1</f>
        <v>0</v>
      </c>
      <c r="EK9" s="5" cm="1">
        <f t="array" ref="EK9">OR(AND(AM$1:AM8&lt;AM9),AND(AN9:$CY9&lt;AM9),AND(AM10:AM$101&lt;AM9),AND($C9:AL9&lt;AM9))*1</f>
        <v>0</v>
      </c>
      <c r="EL9" s="5" cm="1">
        <f t="array" ref="EL9">OR(AND(AN$1:AN8&lt;AN9),AND(AO9:$CY9&lt;AN9),AND(AN10:AN$101&lt;AN9),AND($C9:AM9&lt;AN9))*1</f>
        <v>0</v>
      </c>
      <c r="EM9" s="5" cm="1">
        <f t="array" ref="EM9">OR(AND(AO$1:AO8&lt;AO9),AND(AP9:$CY9&lt;AO9),AND(AO10:AO$101&lt;AO9),AND($C9:AN9&lt;AO9))*1</f>
        <v>0</v>
      </c>
      <c r="EN9" s="5" cm="1">
        <f t="array" ref="EN9">OR(AND(AP$1:AP8&lt;AP9),AND(AQ9:$CY9&lt;AP9),AND(AP10:AP$101&lt;AP9),AND($C9:AO9&lt;AP9))*1</f>
        <v>0</v>
      </c>
      <c r="EO9" s="5" cm="1">
        <f t="array" ref="EO9">OR(AND(AQ$1:AQ8&lt;AQ9),AND(AR9:$CY9&lt;AQ9),AND(AQ10:AQ$101&lt;AQ9),AND($C9:AP9&lt;AQ9))*1</f>
        <v>0</v>
      </c>
      <c r="EP9" s="5" cm="1">
        <f t="array" ref="EP9">OR(AND(AR$1:AR8&lt;AR9),AND(AS9:$CY9&lt;AR9),AND(AR10:AR$101&lt;AR9),AND($C9:AQ9&lt;AR9))*1</f>
        <v>0</v>
      </c>
      <c r="EQ9" s="5" cm="1">
        <f t="array" ref="EQ9">OR(AND(AS$1:AS8&lt;AS9),AND(AT9:$CY9&lt;AS9),AND(AS10:AS$101&lt;AS9),AND($C9:AR9&lt;AS9))*1</f>
        <v>0</v>
      </c>
      <c r="ER9" s="5" cm="1">
        <f t="array" ref="ER9">OR(AND(AT$1:AT8&lt;AT9),AND(AU9:$CY9&lt;AT9),AND(AT10:AT$101&lt;AT9),AND($C9:AS9&lt;AT9))*1</f>
        <v>1</v>
      </c>
      <c r="ES9" s="5" cm="1">
        <f t="array" ref="ES9">OR(AND(AU$1:AU8&lt;AU9),AND(AV9:$CY9&lt;AU9),AND(AU10:AU$101&lt;AU9),AND($C9:AT9&lt;AU9))*1</f>
        <v>0</v>
      </c>
      <c r="ET9" s="5" cm="1">
        <f t="array" ref="ET9">OR(AND(AV$1:AV8&lt;AV9),AND(AW9:$CY9&lt;AV9),AND(AV10:AV$101&lt;AV9),AND($C9:AU9&lt;AV9))*1</f>
        <v>0</v>
      </c>
      <c r="EU9" s="5" cm="1">
        <f t="array" ref="EU9">OR(AND(AW$1:AW8&lt;AW9),AND(AX9:$CY9&lt;AW9),AND(AW10:AW$101&lt;AW9),AND($C9:AV9&lt;AW9))*1</f>
        <v>0</v>
      </c>
      <c r="EV9" s="5" cm="1">
        <f t="array" ref="EV9">OR(AND(AX$1:AX8&lt;AX9),AND(AY9:$CY9&lt;AX9),AND(AX10:AX$101&lt;AX9),AND($C9:AW9&lt;AX9))*1</f>
        <v>0</v>
      </c>
      <c r="EW9" s="5" cm="1">
        <f t="array" ref="EW9">OR(AND(AY$1:AY8&lt;AY9),AND(AZ9:$CY9&lt;AY9),AND(AY10:AY$101&lt;AY9),AND($C9:AX9&lt;AY9))*1</f>
        <v>1</v>
      </c>
      <c r="EX9" s="5" cm="1">
        <f t="array" ref="EX9">OR(AND(AZ$1:AZ8&lt;AZ9),AND(BA9:$CY9&lt;AZ9),AND(AZ10:AZ$101&lt;AZ9),AND($C9:AY9&lt;AZ9))*1</f>
        <v>0</v>
      </c>
      <c r="EY9" s="5" cm="1">
        <f t="array" ref="EY9">OR(AND(BA$1:BA8&lt;BA9),AND(BB9:$CY9&lt;BA9),AND(BA10:BA$101&lt;BA9),AND($C9:AZ9&lt;BA9))*1</f>
        <v>1</v>
      </c>
      <c r="EZ9" s="5" cm="1">
        <f t="array" ref="EZ9">OR(AND(BB$1:BB8&lt;BB9),AND(BC9:$CY9&lt;BB9),AND(BB10:BB$101&lt;BB9),AND($C9:BA9&lt;BB9))*1</f>
        <v>1</v>
      </c>
      <c r="FA9" s="5" cm="1">
        <f t="array" ref="FA9">OR(AND(BC$1:BC8&lt;BC9),AND(BD9:$CY9&lt;BC9),AND(BC10:BC$101&lt;BC9),AND($C9:BB9&lt;BC9))*1</f>
        <v>0</v>
      </c>
      <c r="FB9" s="5" cm="1">
        <f t="array" ref="FB9">OR(AND(BD$1:BD8&lt;BD9),AND(BE9:$CY9&lt;BD9),AND(BD10:BD$101&lt;BD9),AND($C9:BC9&lt;BD9))*1</f>
        <v>1</v>
      </c>
      <c r="FC9" s="5" cm="1">
        <f t="array" ref="FC9">OR(AND(BE$1:BE8&lt;BE9),AND(BF9:$CY9&lt;BE9),AND(BE10:BE$101&lt;BE9),AND($C9:BD9&lt;BE9))*1</f>
        <v>1</v>
      </c>
      <c r="FD9" s="5" cm="1">
        <f t="array" ref="FD9">OR(AND(BF$1:BF8&lt;BF9),AND(BG9:$CY9&lt;BF9),AND(BF10:BF$101&lt;BF9),AND($C9:BE9&lt;BF9))*1</f>
        <v>0</v>
      </c>
      <c r="FE9" s="5" cm="1">
        <f t="array" ref="FE9">OR(AND(BG$1:BG8&lt;BG9),AND(BH9:$CY9&lt;BG9),AND(BG10:BG$101&lt;BG9),AND($C9:BF9&lt;BG9))*1</f>
        <v>0</v>
      </c>
      <c r="FF9" s="5" cm="1">
        <f t="array" ref="FF9">OR(AND(BH$1:BH8&lt;BH9),AND(BI9:$CY9&lt;BH9),AND(BH10:BH$101&lt;BH9),AND($C9:BG9&lt;BH9))*1</f>
        <v>0</v>
      </c>
      <c r="FG9" s="5" cm="1">
        <f t="array" ref="FG9">OR(AND(BI$1:BI8&lt;BI9),AND(BJ9:$CY9&lt;BI9),AND(BI10:BI$101&lt;BI9),AND($C9:BH9&lt;BI9))*1</f>
        <v>0</v>
      </c>
      <c r="FH9" s="5" cm="1">
        <f t="array" ref="FH9">OR(AND(BJ$1:BJ8&lt;BJ9),AND(BK9:$CY9&lt;BJ9),AND(BJ10:BJ$101&lt;BJ9),AND($C9:BI9&lt;BJ9))*1</f>
        <v>0</v>
      </c>
      <c r="FI9" s="5" cm="1">
        <f t="array" ref="FI9">OR(AND(BK$1:BK8&lt;BK9),AND(BL9:$CY9&lt;BK9),AND(BK10:BK$101&lt;BK9),AND($C9:BJ9&lt;BK9))*1</f>
        <v>0</v>
      </c>
      <c r="FJ9" s="5" cm="1">
        <f t="array" ref="FJ9">OR(AND(BL$1:BL8&lt;BL9),AND(BM9:$CY9&lt;BL9),AND(BL10:BL$101&lt;BL9),AND($C9:BK9&lt;BL9))*1</f>
        <v>0</v>
      </c>
      <c r="FK9" s="5" cm="1">
        <f t="array" ref="FK9">OR(AND(BM$1:BM8&lt;BM9),AND(BN9:$CY9&lt;BM9),AND(BM10:BM$101&lt;BM9),AND($C9:BL9&lt;BM9))*1</f>
        <v>0</v>
      </c>
      <c r="FL9" s="5" cm="1">
        <f t="array" ref="FL9">OR(AND(BN$1:BN8&lt;BN9),AND(BO9:$CY9&lt;BN9),AND(BN10:BN$101&lt;BN9),AND($C9:BM9&lt;BN9))*1</f>
        <v>1</v>
      </c>
      <c r="FM9" s="5" cm="1">
        <f t="array" ref="FM9">OR(AND(BO$1:BO8&lt;BO9),AND(BP9:$CY9&lt;BO9),AND(BO10:BO$101&lt;BO9),AND($C9:BN9&lt;BO9))*1</f>
        <v>0</v>
      </c>
      <c r="FN9" s="5" cm="1">
        <f t="array" ref="FN9">OR(AND(BP$1:BP8&lt;BP9),AND(BQ9:$CY9&lt;BP9),AND(BP10:BP$101&lt;BP9),AND($C9:BO9&lt;BP9))*1</f>
        <v>1</v>
      </c>
      <c r="FO9" s="5" cm="1">
        <f t="array" ref="FO9">OR(AND(BQ$1:BQ8&lt;BQ9),AND(BR9:$CY9&lt;BQ9),AND(BQ10:BQ$101&lt;BQ9),AND($C9:BP9&lt;BQ9))*1</f>
        <v>0</v>
      </c>
      <c r="FP9" s="5" cm="1">
        <f t="array" ref="FP9">OR(AND(BR$1:BR8&lt;BR9),AND(BS9:$CY9&lt;BR9),AND(BR10:BR$101&lt;BR9),AND($C9:BQ9&lt;BR9))*1</f>
        <v>0</v>
      </c>
      <c r="FQ9" s="5" cm="1">
        <f t="array" ref="FQ9">OR(AND(BS$1:BS8&lt;BS9),AND(BT9:$CY9&lt;BS9),AND(BS10:BS$101&lt;BS9),AND($C9:BR9&lt;BS9))*1</f>
        <v>0</v>
      </c>
      <c r="FR9" s="5" cm="1">
        <f t="array" ref="FR9">OR(AND(BT$1:BT8&lt;BT9),AND(BU9:$CY9&lt;BT9),AND(BT10:BT$101&lt;BT9),AND($C9:BS9&lt;BT9))*1</f>
        <v>0</v>
      </c>
      <c r="FS9" s="5" cm="1">
        <f t="array" ref="FS9">OR(AND(BU$1:BU8&lt;BU9),AND(BV9:$CY9&lt;BU9),AND(BU10:BU$101&lt;BU9),AND($C9:BT9&lt;BU9))*1</f>
        <v>0</v>
      </c>
      <c r="FT9" s="5" cm="1">
        <f t="array" ref="FT9">OR(AND(BV$1:BV8&lt;BV9),AND(BW9:$CY9&lt;BV9),AND(BV10:BV$101&lt;BV9),AND($C9:BU9&lt;BV9))*1</f>
        <v>0</v>
      </c>
      <c r="FU9" s="5" cm="1">
        <f t="array" ref="FU9">OR(AND(BW$1:BW8&lt;BW9),AND(BX9:$CY9&lt;BW9),AND(BW10:BW$101&lt;BW9),AND($C9:BV9&lt;BW9))*1</f>
        <v>0</v>
      </c>
      <c r="FV9" s="5" cm="1">
        <f t="array" ref="FV9">OR(AND(BX$1:BX8&lt;BX9),AND(BY9:$CY9&lt;BX9),AND(BX10:BX$101&lt;BX9),AND($C9:BW9&lt;BX9))*1</f>
        <v>0</v>
      </c>
      <c r="FW9" s="5" cm="1">
        <f t="array" ref="FW9">OR(AND(BY$1:BY8&lt;BY9),AND(BZ9:$CY9&lt;BY9),AND(BY10:BY$101&lt;BY9),AND($C9:BX9&lt;BY9))*1</f>
        <v>0</v>
      </c>
      <c r="FX9" s="5" cm="1">
        <f t="array" ref="FX9">OR(AND(BZ$1:BZ8&lt;BZ9),AND(CA9:$CY9&lt;BZ9),AND(BZ10:BZ$101&lt;BZ9),AND($C9:BY9&lt;BZ9))*1</f>
        <v>1</v>
      </c>
      <c r="FY9" s="5" cm="1">
        <f t="array" ref="FY9">OR(AND(CA$1:CA8&lt;CA9),AND(CB9:$CY9&lt;CA9),AND(CA10:CA$101&lt;CA9),AND($C9:BZ9&lt;CA9))*1</f>
        <v>0</v>
      </c>
      <c r="FZ9" s="5" cm="1">
        <f t="array" ref="FZ9">OR(AND(CB$1:CB8&lt;CB9),AND(CC9:$CY9&lt;CB9),AND(CB10:CB$101&lt;CB9),AND($C9:CA9&lt;CB9))*1</f>
        <v>0</v>
      </c>
      <c r="GA9" s="5" cm="1">
        <f t="array" ref="GA9">OR(AND(CC$1:CC8&lt;CC9),AND(CD9:$CY9&lt;CC9),AND(CC10:CC$101&lt;CC9),AND($C9:CB9&lt;CC9))*1</f>
        <v>0</v>
      </c>
      <c r="GB9" s="5" cm="1">
        <f t="array" ref="GB9">OR(AND(CD$1:CD8&lt;CD9),AND(CE9:$CY9&lt;CD9),AND(CD10:CD$101&lt;CD9),AND($C9:CC9&lt;CD9))*1</f>
        <v>0</v>
      </c>
      <c r="GC9" s="5" cm="1">
        <f t="array" ref="GC9">OR(AND(CE$1:CE8&lt;CE9),AND(CF9:$CY9&lt;CE9),AND(CE10:CE$101&lt;CE9),AND($C9:CD9&lt;CE9))*1</f>
        <v>0</v>
      </c>
      <c r="GD9" s="5" cm="1">
        <f t="array" ref="GD9">OR(AND(CF$1:CF8&lt;CF9),AND(CG9:$CY9&lt;CF9),AND(CF10:CF$101&lt;CF9),AND($C9:CE9&lt;CF9))*1</f>
        <v>0</v>
      </c>
      <c r="GE9" s="5" cm="1">
        <f t="array" ref="GE9">OR(AND(CG$1:CG8&lt;CG9),AND(CH9:$CY9&lt;CG9),AND(CG10:CG$101&lt;CG9),AND($C9:CF9&lt;CG9))*1</f>
        <v>0</v>
      </c>
      <c r="GF9" s="5" cm="1">
        <f t="array" ref="GF9">OR(AND(CH$1:CH8&lt;CH9),AND(CI9:$CY9&lt;CH9),AND(CH10:CH$101&lt;CH9),AND($C9:CG9&lt;CH9))*1</f>
        <v>0</v>
      </c>
      <c r="GG9" s="5" cm="1">
        <f t="array" ref="GG9">OR(AND(CI$1:CI8&lt;CI9),AND(CJ9:$CY9&lt;CI9),AND(CI10:CI$101&lt;CI9),AND($C9:CH9&lt;CI9))*1</f>
        <v>0</v>
      </c>
      <c r="GH9" s="5" cm="1">
        <f t="array" ref="GH9">OR(AND(CJ$1:CJ8&lt;CJ9),AND(CK9:$CY9&lt;CJ9),AND(CJ10:CJ$101&lt;CJ9),AND($C9:CI9&lt;CJ9))*1</f>
        <v>1</v>
      </c>
      <c r="GI9" s="5" cm="1">
        <f t="array" ref="GI9">OR(AND(CK$1:CK8&lt;CK9),AND(CL9:$CY9&lt;CK9),AND(CK10:CK$101&lt;CK9),AND($C9:CJ9&lt;CK9))*1</f>
        <v>0</v>
      </c>
      <c r="GJ9" s="5" cm="1">
        <f t="array" ref="GJ9">OR(AND(CL$1:CL8&lt;CL9),AND(CM9:$CY9&lt;CL9),AND(CL10:CL$101&lt;CL9),AND($C9:CK9&lt;CL9))*1</f>
        <v>0</v>
      </c>
      <c r="GK9" s="5" cm="1">
        <f t="array" ref="GK9">OR(AND(CM$1:CM8&lt;CM9),AND(CN9:$CY9&lt;CM9),AND(CM10:CM$101&lt;CM9),AND($C9:CL9&lt;CM9))*1</f>
        <v>0</v>
      </c>
      <c r="GL9" s="5" cm="1">
        <f t="array" ref="GL9">OR(AND(CN$1:CN8&lt;CN9),AND(CO9:$CY9&lt;CN9),AND(CN10:CN$101&lt;CN9),AND($C9:CM9&lt;CN9))*1</f>
        <v>0</v>
      </c>
      <c r="GM9" s="5" cm="1">
        <f t="array" ref="GM9">OR(AND(CO$1:CO8&lt;CO9),AND(CP9:$CY9&lt;CO9),AND(CO10:CO$101&lt;CO9),AND($C9:CN9&lt;CO9))*1</f>
        <v>0</v>
      </c>
      <c r="GN9" s="5" cm="1">
        <f t="array" ref="GN9">OR(AND(CP$1:CP8&lt;CP9),AND(CQ9:$CY9&lt;CP9),AND(CP10:CP$101&lt;CP9),AND($C9:CO9&lt;CP9))*1</f>
        <v>0</v>
      </c>
      <c r="GO9" s="5" cm="1">
        <f t="array" ref="GO9">OR(AND(CQ$1:CQ8&lt;CQ9),AND(CR9:$CY9&lt;CQ9),AND(CQ10:CQ$101&lt;CQ9),AND($C9:CP9&lt;CQ9))*1</f>
        <v>0</v>
      </c>
      <c r="GP9" s="5" cm="1">
        <f t="array" ref="GP9">OR(AND(CR$1:CR8&lt;CR9),AND(CS9:$CY9&lt;CR9),AND(CR10:CR$101&lt;CR9),AND($C9:CQ9&lt;CR9))*1</f>
        <v>0</v>
      </c>
      <c r="GQ9" s="5" cm="1">
        <f t="array" ref="GQ9">OR(AND(CS$1:CS8&lt;CS9),AND(CT9:$CY9&lt;CS9),AND(CS10:CS$101&lt;CS9),AND($C9:CR9&lt;CS9))*1</f>
        <v>0</v>
      </c>
      <c r="GR9" s="5" cm="1">
        <f t="array" ref="GR9">OR(AND(CT$1:CT8&lt;CT9),AND(CU9:$CY9&lt;CT9),AND(CT10:CT$101&lt;CT9),AND($C9:CS9&lt;CT9))*1</f>
        <v>0</v>
      </c>
      <c r="GS9" s="5" cm="1">
        <f t="array" ref="GS9">OR(AND(CU$1:CU8&lt;CU9),AND(CV9:$CY9&lt;CU9),AND(CU10:CU$101&lt;CU9),AND($C9:CT9&lt;CU9))*1</f>
        <v>0</v>
      </c>
      <c r="GT9" s="5" cm="1">
        <f t="array" ref="GT9">OR(AND(CV$1:CV8&lt;CV9),AND(CW9:$CY9&lt;CV9),AND(CV10:CV$101&lt;CV9),AND($C9:CU9&lt;CV9))*1</f>
        <v>0</v>
      </c>
      <c r="GU9" s="5" cm="1">
        <f t="array" ref="GU9">OR(AND(CW$1:CW8&lt;CW9),AND(CX9:$CY9&lt;CW9),AND(CW10:CW$101&lt;CW9),AND($C9:CV9&lt;CW9))*1</f>
        <v>0</v>
      </c>
      <c r="GV9" s="5" cm="1">
        <f t="array" ref="GV9">OR(AND(CX$1:CX8&lt;CX9),AND(CY9:$CY9&lt;CX9),AND(CX10:CX$101&lt;CX9),AND($C9:CW9&lt;CX9))*1</f>
        <v>1</v>
      </c>
    </row>
    <row r="10" spans="1:204" x14ac:dyDescent="0.2">
      <c r="A10" t="s">
        <v>10</v>
      </c>
      <c r="C10" s="3">
        <v>-1</v>
      </c>
      <c r="D10" cm="1">
        <f t="array" ref="D10:CX10">MID(A10,_xlfn.SEQUENCE(,LEN(A10)),1)*1</f>
        <v>3</v>
      </c>
      <c r="E10">
        <v>0</v>
      </c>
      <c r="F10">
        <v>1</v>
      </c>
      <c r="G10">
        <v>3</v>
      </c>
      <c r="H10">
        <v>2</v>
      </c>
      <c r="I10">
        <v>4</v>
      </c>
      <c r="J10">
        <v>2</v>
      </c>
      <c r="K10">
        <v>4</v>
      </c>
      <c r="L10">
        <v>0</v>
      </c>
      <c r="M10">
        <v>4</v>
      </c>
      <c r="N10">
        <v>3</v>
      </c>
      <c r="O10">
        <v>1</v>
      </c>
      <c r="P10">
        <v>5</v>
      </c>
      <c r="Q10">
        <v>0</v>
      </c>
      <c r="R10">
        <v>3</v>
      </c>
      <c r="S10">
        <v>1</v>
      </c>
      <c r="T10">
        <v>2</v>
      </c>
      <c r="U10">
        <v>5</v>
      </c>
      <c r="V10">
        <v>5</v>
      </c>
      <c r="W10">
        <v>0</v>
      </c>
      <c r="X10">
        <v>0</v>
      </c>
      <c r="Y10">
        <v>1</v>
      </c>
      <c r="Z10">
        <v>1</v>
      </c>
      <c r="AA10">
        <v>6</v>
      </c>
      <c r="AB10">
        <v>0</v>
      </c>
      <c r="AC10">
        <v>6</v>
      </c>
      <c r="AD10">
        <v>2</v>
      </c>
      <c r="AE10">
        <v>4</v>
      </c>
      <c r="AF10">
        <v>5</v>
      </c>
      <c r="AG10">
        <v>3</v>
      </c>
      <c r="AH10">
        <v>1</v>
      </c>
      <c r="AI10">
        <v>4</v>
      </c>
      <c r="AJ10">
        <v>2</v>
      </c>
      <c r="AK10">
        <v>4</v>
      </c>
      <c r="AL10">
        <v>2</v>
      </c>
      <c r="AM10">
        <v>5</v>
      </c>
      <c r="AN10">
        <v>1</v>
      </c>
      <c r="AO10">
        <v>5</v>
      </c>
      <c r="AP10">
        <v>4</v>
      </c>
      <c r="AQ10">
        <v>6</v>
      </c>
      <c r="AR10">
        <v>5</v>
      </c>
      <c r="AS10">
        <v>5</v>
      </c>
      <c r="AT10">
        <v>7</v>
      </c>
      <c r="AU10">
        <v>3</v>
      </c>
      <c r="AV10">
        <v>1</v>
      </c>
      <c r="AW10">
        <v>1</v>
      </c>
      <c r="AX10">
        <v>2</v>
      </c>
      <c r="AY10">
        <v>2</v>
      </c>
      <c r="AZ10">
        <v>6</v>
      </c>
      <c r="BA10">
        <v>4</v>
      </c>
      <c r="BB10">
        <v>3</v>
      </c>
      <c r="BC10">
        <v>4</v>
      </c>
      <c r="BD10">
        <v>3</v>
      </c>
      <c r="BE10">
        <v>7</v>
      </c>
      <c r="BF10">
        <v>1</v>
      </c>
      <c r="BG10">
        <v>7</v>
      </c>
      <c r="BH10">
        <v>7</v>
      </c>
      <c r="BI10">
        <v>4</v>
      </c>
      <c r="BJ10">
        <v>7</v>
      </c>
      <c r="BK10">
        <v>7</v>
      </c>
      <c r="BL10">
        <v>5</v>
      </c>
      <c r="BM10">
        <v>5</v>
      </c>
      <c r="BN10">
        <v>0</v>
      </c>
      <c r="BO10">
        <v>4</v>
      </c>
      <c r="BP10">
        <v>1</v>
      </c>
      <c r="BQ10">
        <v>4</v>
      </c>
      <c r="BR10">
        <v>6</v>
      </c>
      <c r="BS10">
        <v>0</v>
      </c>
      <c r="BT10">
        <v>5</v>
      </c>
      <c r="BU10">
        <v>4</v>
      </c>
      <c r="BV10">
        <v>3</v>
      </c>
      <c r="BW10">
        <v>3</v>
      </c>
      <c r="BX10">
        <v>0</v>
      </c>
      <c r="BY10">
        <v>1</v>
      </c>
      <c r="BZ10">
        <v>2</v>
      </c>
      <c r="CA10">
        <v>6</v>
      </c>
      <c r="CB10">
        <v>1</v>
      </c>
      <c r="CC10">
        <v>5</v>
      </c>
      <c r="CD10">
        <v>3</v>
      </c>
      <c r="CE10">
        <v>0</v>
      </c>
      <c r="CF10">
        <v>1</v>
      </c>
      <c r="CG10">
        <v>2</v>
      </c>
      <c r="CH10">
        <v>3</v>
      </c>
      <c r="CI10">
        <v>5</v>
      </c>
      <c r="CJ10">
        <v>0</v>
      </c>
      <c r="CK10">
        <v>1</v>
      </c>
      <c r="CL10">
        <v>3</v>
      </c>
      <c r="CM10">
        <v>2</v>
      </c>
      <c r="CN10">
        <v>5</v>
      </c>
      <c r="CO10">
        <v>2</v>
      </c>
      <c r="CP10">
        <v>1</v>
      </c>
      <c r="CQ10">
        <v>2</v>
      </c>
      <c r="CR10">
        <v>0</v>
      </c>
      <c r="CS10">
        <v>3</v>
      </c>
      <c r="CT10">
        <v>0</v>
      </c>
      <c r="CU10">
        <v>2</v>
      </c>
      <c r="CV10">
        <v>3</v>
      </c>
      <c r="CW10">
        <v>4</v>
      </c>
      <c r="CX10">
        <v>0</v>
      </c>
      <c r="CY10" s="3">
        <v>-1</v>
      </c>
      <c r="DB10" s="5" cm="1">
        <f t="array" ref="DB10">OR(AND(D$1:D9&lt;D10),AND(E10:$CY10&lt;D10),AND(D11:D$101&lt;D10),AND($C10:C10&lt;D10))*1</f>
        <v>1</v>
      </c>
      <c r="DC10" s="5" cm="1">
        <f t="array" ref="DC10">OR(AND(E$1:E9&lt;E10),AND(F10:$CY10&lt;E10),AND(E11:E$101&lt;E10),AND($C10:D10&lt;E10))*1</f>
        <v>0</v>
      </c>
      <c r="DD10" s="5" cm="1">
        <f t="array" ref="DD10">OR(AND(F$1:F9&lt;F10),AND(G10:$CY10&lt;F10),AND(F11:F$101&lt;F10),AND($C10:E10&lt;F10))*1</f>
        <v>0</v>
      </c>
      <c r="DE10" s="5" cm="1">
        <f t="array" ref="DE10">OR(AND(G$1:G9&lt;G10),AND(H10:$CY10&lt;G10),AND(G11:G$101&lt;G10),AND($C10:F10&lt;G10))*1</f>
        <v>0</v>
      </c>
      <c r="DF10" s="5" cm="1">
        <f t="array" ref="DF10">OR(AND(H$1:H9&lt;H10),AND(I10:$CY10&lt;H10),AND(H11:H$101&lt;H10),AND($C10:G10&lt;H10))*1</f>
        <v>0</v>
      </c>
      <c r="DG10" s="5" cm="1">
        <f t="array" ref="DG10">OR(AND(I$1:I9&lt;I10),AND(J10:$CY10&lt;I10),AND(I11:I$101&lt;I10),AND($C10:H10&lt;I10))*1</f>
        <v>1</v>
      </c>
      <c r="DH10" s="5" cm="1">
        <f t="array" ref="DH10">OR(AND(J$1:J9&lt;J10),AND(K10:$CY10&lt;J10),AND(J11:J$101&lt;J10),AND($C10:I10&lt;J10))*1</f>
        <v>0</v>
      </c>
      <c r="DI10" s="5" cm="1">
        <f t="array" ref="DI10">OR(AND(K$1:K9&lt;K10),AND(L10:$CY10&lt;K10),AND(K11:K$101&lt;K10),AND($C10:J10&lt;K10))*1</f>
        <v>1</v>
      </c>
      <c r="DJ10" s="5" cm="1">
        <f t="array" ref="DJ10">OR(AND(L$1:L9&lt;L10),AND(M10:$CY10&lt;L10),AND(L11:L$101&lt;L10),AND($C10:K10&lt;L10))*1</f>
        <v>0</v>
      </c>
      <c r="DK10" s="5" cm="1">
        <f t="array" ref="DK10">OR(AND(M$1:M9&lt;M10),AND(N10:$CY10&lt;M10),AND(M11:M$101&lt;M10),AND($C10:L10&lt;M10))*1</f>
        <v>0</v>
      </c>
      <c r="DL10" s="5" cm="1">
        <f t="array" ref="DL10">OR(AND(N$1:N9&lt;N10),AND(O10:$CY10&lt;N10),AND(N11:N$101&lt;N10),AND($C10:M10&lt;N10))*1</f>
        <v>0</v>
      </c>
      <c r="DM10" s="5" cm="1">
        <f t="array" ref="DM10">OR(AND(O$1:O9&lt;O10),AND(P10:$CY10&lt;O10),AND(O11:O$101&lt;O10),AND($C10:N10&lt;O10))*1</f>
        <v>0</v>
      </c>
      <c r="DN10" s="5" cm="1">
        <f t="array" ref="DN10">OR(AND(P$1:P9&lt;P10),AND(Q10:$CY10&lt;P10),AND(P11:P$101&lt;P10),AND($C10:O10&lt;P10))*1</f>
        <v>1</v>
      </c>
      <c r="DO10" s="5" cm="1">
        <f t="array" ref="DO10">OR(AND(Q$1:Q9&lt;Q10),AND(R10:$CY10&lt;Q10),AND(Q11:Q$101&lt;Q10),AND($C10:P10&lt;Q10))*1</f>
        <v>0</v>
      </c>
      <c r="DP10" s="5" cm="1">
        <f t="array" ref="DP10">OR(AND(R$1:R9&lt;R10),AND(S10:$CY10&lt;R10),AND(R11:R$101&lt;R10),AND($C10:Q10&lt;R10))*1</f>
        <v>0</v>
      </c>
      <c r="DQ10" s="5" cm="1">
        <f t="array" ref="DQ10">OR(AND(S$1:S9&lt;S10),AND(T10:$CY10&lt;S10),AND(S11:S$101&lt;S10),AND($C10:R10&lt;S10))*1</f>
        <v>0</v>
      </c>
      <c r="DR10" s="5" cm="1">
        <f t="array" ref="DR10">OR(AND(T$1:T9&lt;T10),AND(U10:$CY10&lt;T10),AND(T11:T$101&lt;T10),AND($C10:S10&lt;T10))*1</f>
        <v>0</v>
      </c>
      <c r="DS10" s="5" cm="1">
        <f t="array" ref="DS10">OR(AND(U$1:U9&lt;U10),AND(V10:$CY10&lt;U10),AND(U11:U$101&lt;U10),AND($C10:T10&lt;U10))*1</f>
        <v>0</v>
      </c>
      <c r="DT10" s="5" cm="1">
        <f t="array" ref="DT10">OR(AND(V$1:V9&lt;V10),AND(W10:$CY10&lt;V10),AND(V11:V$101&lt;V10),AND($C10:U10&lt;V10))*1</f>
        <v>0</v>
      </c>
      <c r="DU10" s="5" cm="1">
        <f t="array" ref="DU10">OR(AND(W$1:W9&lt;W10),AND(X10:$CY10&lt;W10),AND(W11:W$101&lt;W10),AND($C10:V10&lt;W10))*1</f>
        <v>0</v>
      </c>
      <c r="DV10" s="5" cm="1">
        <f t="array" ref="DV10">OR(AND(X$1:X9&lt;X10),AND(Y10:$CY10&lt;X10),AND(X11:X$101&lt;X10),AND($C10:W10&lt;X10))*1</f>
        <v>0</v>
      </c>
      <c r="DW10" s="5" cm="1">
        <f t="array" ref="DW10">OR(AND(Y$1:Y9&lt;Y10),AND(Z10:$CY10&lt;Y10),AND(Y11:Y$101&lt;Y10),AND($C10:X10&lt;Y10))*1</f>
        <v>0</v>
      </c>
      <c r="DX10" s="5" cm="1">
        <f t="array" ref="DX10">OR(AND(Z$1:Z9&lt;Z10),AND(AA10:$CY10&lt;Z10),AND(Z11:Z$101&lt;Z10),AND($C10:Y10&lt;Z10))*1</f>
        <v>0</v>
      </c>
      <c r="DY10" s="5" cm="1">
        <f t="array" ref="DY10">OR(AND(AA$1:AA9&lt;AA10),AND(AB10:$CY10&lt;AA10),AND(AA11:AA$101&lt;AA10),AND($C10:Z10&lt;AA10))*1</f>
        <v>1</v>
      </c>
      <c r="DZ10" s="5" cm="1">
        <f t="array" ref="DZ10">OR(AND(AB$1:AB9&lt;AB10),AND(AC10:$CY10&lt;AB10),AND(AB11:AB$101&lt;AB10),AND($C10:AA10&lt;AB10))*1</f>
        <v>0</v>
      </c>
      <c r="EA10" s="5" cm="1">
        <f t="array" ref="EA10">OR(AND(AC$1:AC9&lt;AC10),AND(AD10:$CY10&lt;AC10),AND(AC11:AC$101&lt;AC10),AND($C10:AB10&lt;AC10))*1</f>
        <v>1</v>
      </c>
      <c r="EB10" s="5" cm="1">
        <f t="array" ref="EB10">OR(AND(AD$1:AD9&lt;AD10),AND(AE10:$CY10&lt;AD10),AND(AD11:AD$101&lt;AD10),AND($C10:AC10&lt;AD10))*1</f>
        <v>0</v>
      </c>
      <c r="EC10" s="5" cm="1">
        <f t="array" ref="EC10">OR(AND(AE$1:AE9&lt;AE10),AND(AF10:$CY10&lt;AE10),AND(AE11:AE$101&lt;AE10),AND($C10:AD10&lt;AE10))*1</f>
        <v>0</v>
      </c>
      <c r="ED10" s="5" cm="1">
        <f t="array" ref="ED10">OR(AND(AF$1:AF9&lt;AF10),AND(AG10:$CY10&lt;AF10),AND(AF11:AF$101&lt;AF10),AND($C10:AE10&lt;AF10))*1</f>
        <v>0</v>
      </c>
      <c r="EE10" s="5" cm="1">
        <f t="array" ref="EE10">OR(AND(AG$1:AG9&lt;AG10),AND(AH10:$CY10&lt;AG10),AND(AG11:AG$101&lt;AG10),AND($C10:AF10&lt;AG10))*1</f>
        <v>0</v>
      </c>
      <c r="EF10" s="5" cm="1">
        <f t="array" ref="EF10">OR(AND(AH$1:AH9&lt;AH10),AND(AI10:$CY10&lt;AH10),AND(AH11:AH$101&lt;AH10),AND($C10:AG10&lt;AH10))*1</f>
        <v>0</v>
      </c>
      <c r="EG10" s="5" cm="1">
        <f t="array" ref="EG10">OR(AND(AI$1:AI9&lt;AI10),AND(AJ10:$CY10&lt;AI10),AND(AI11:AI$101&lt;AI10),AND($C10:AH10&lt;AI10))*1</f>
        <v>0</v>
      </c>
      <c r="EH10" s="5" cm="1">
        <f t="array" ref="EH10">OR(AND(AJ$1:AJ9&lt;AJ10),AND(AK10:$CY10&lt;AJ10),AND(AJ11:AJ$101&lt;AJ10),AND($C10:AI10&lt;AJ10))*1</f>
        <v>0</v>
      </c>
      <c r="EI10" s="5" cm="1">
        <f t="array" ref="EI10">OR(AND(AK$1:AK9&lt;AK10),AND(AL10:$CY10&lt;AK10),AND(AK11:AK$101&lt;AK10),AND($C10:AJ10&lt;AK10))*1</f>
        <v>0</v>
      </c>
      <c r="EJ10" s="5" cm="1">
        <f t="array" ref="EJ10">OR(AND(AL$1:AL9&lt;AL10),AND(AM10:$CY10&lt;AL10),AND(AL11:AL$101&lt;AL10),AND($C10:AK10&lt;AL10))*1</f>
        <v>0</v>
      </c>
      <c r="EK10" s="5" cm="1">
        <f t="array" ref="EK10">OR(AND(AM$1:AM9&lt;AM10),AND(AN10:$CY10&lt;AM10),AND(AM11:AM$101&lt;AM10),AND($C10:AL10&lt;AM10))*1</f>
        <v>0</v>
      </c>
      <c r="EL10" s="5" cm="1">
        <f t="array" ref="EL10">OR(AND(AN$1:AN9&lt;AN10),AND(AO10:$CY10&lt;AN10),AND(AN11:AN$101&lt;AN10),AND($C10:AM10&lt;AN10))*1</f>
        <v>0</v>
      </c>
      <c r="EM10" s="5" cm="1">
        <f t="array" ref="EM10">OR(AND(AO$1:AO9&lt;AO10),AND(AP10:$CY10&lt;AO10),AND(AO11:AO$101&lt;AO10),AND($C10:AN10&lt;AO10))*1</f>
        <v>0</v>
      </c>
      <c r="EN10" s="5" cm="1">
        <f t="array" ref="EN10">OR(AND(AP$1:AP9&lt;AP10),AND(AQ10:$CY10&lt;AP10),AND(AP11:AP$101&lt;AP10),AND($C10:AO10&lt;AP10))*1</f>
        <v>0</v>
      </c>
      <c r="EO10" s="5" cm="1">
        <f t="array" ref="EO10">OR(AND(AQ$1:AQ9&lt;AQ10),AND(AR10:$CY10&lt;AQ10),AND(AQ11:AQ$101&lt;AQ10),AND($C10:AP10&lt;AQ10))*1</f>
        <v>0</v>
      </c>
      <c r="EP10" s="5" cm="1">
        <f t="array" ref="EP10">OR(AND(AR$1:AR9&lt;AR10),AND(AS10:$CY10&lt;AR10),AND(AR11:AR$101&lt;AR10),AND($C10:AQ10&lt;AR10))*1</f>
        <v>0</v>
      </c>
      <c r="EQ10" s="5" cm="1">
        <f t="array" ref="EQ10">OR(AND(AS$1:AS9&lt;AS10),AND(AT10:$CY10&lt;AS10),AND(AS11:AS$101&lt;AS10),AND($C10:AR10&lt;AS10))*1</f>
        <v>0</v>
      </c>
      <c r="ER10" s="5" cm="1">
        <f t="array" ref="ER10">OR(AND(AT$1:AT9&lt;AT10),AND(AU10:$CY10&lt;AT10),AND(AT11:AT$101&lt;AT10),AND($C10:AS10&lt;AT10))*1</f>
        <v>1</v>
      </c>
      <c r="ES10" s="5" cm="1">
        <f t="array" ref="ES10">OR(AND(AU$1:AU9&lt;AU10),AND(AV10:$CY10&lt;AU10),AND(AU11:AU$101&lt;AU10),AND($C10:AT10&lt;AU10))*1</f>
        <v>0</v>
      </c>
      <c r="ET10" s="5" cm="1">
        <f t="array" ref="ET10">OR(AND(AV$1:AV9&lt;AV10),AND(AW10:$CY10&lt;AV10),AND(AV11:AV$101&lt;AV10),AND($C10:AU10&lt;AV10))*1</f>
        <v>0</v>
      </c>
      <c r="EU10" s="5" cm="1">
        <f t="array" ref="EU10">OR(AND(AW$1:AW9&lt;AW10),AND(AX10:$CY10&lt;AW10),AND(AW11:AW$101&lt;AW10),AND($C10:AV10&lt;AW10))*1</f>
        <v>0</v>
      </c>
      <c r="EV10" s="5" cm="1">
        <f t="array" ref="EV10">OR(AND(AX$1:AX9&lt;AX10),AND(AY10:$CY10&lt;AX10),AND(AX11:AX$101&lt;AX10),AND($C10:AW10&lt;AX10))*1</f>
        <v>0</v>
      </c>
      <c r="EW10" s="5" cm="1">
        <f t="array" ref="EW10">OR(AND(AY$1:AY9&lt;AY10),AND(AZ10:$CY10&lt;AY10),AND(AY11:AY$101&lt;AY10),AND($C10:AX10&lt;AY10))*1</f>
        <v>0</v>
      </c>
      <c r="EX10" s="5" cm="1">
        <f t="array" ref="EX10">OR(AND(AZ$1:AZ9&lt;AZ10),AND(BA10:$CY10&lt;AZ10),AND(AZ11:AZ$101&lt;AZ10),AND($C10:AY10&lt;AZ10))*1</f>
        <v>0</v>
      </c>
      <c r="EY10" s="5" cm="1">
        <f t="array" ref="EY10">OR(AND(BA$1:BA9&lt;BA10),AND(BB10:$CY10&lt;BA10),AND(BA11:BA$101&lt;BA10),AND($C10:AZ10&lt;BA10))*1</f>
        <v>0</v>
      </c>
      <c r="EZ10" s="5" cm="1">
        <f t="array" ref="EZ10">OR(AND(BB$1:BB9&lt;BB10),AND(BC10:$CY10&lt;BB10),AND(BB11:BB$101&lt;BB10),AND($C10:BA10&lt;BB10))*1</f>
        <v>0</v>
      </c>
      <c r="FA10" s="5" cm="1">
        <f t="array" ref="FA10">OR(AND(BC$1:BC9&lt;BC10),AND(BD10:$CY10&lt;BC10),AND(BC11:BC$101&lt;BC10),AND($C10:BB10&lt;BC10))*1</f>
        <v>0</v>
      </c>
      <c r="FB10" s="5" cm="1">
        <f t="array" ref="FB10">OR(AND(BD$1:BD9&lt;BD10),AND(BE10:$CY10&lt;BD10),AND(BD11:BD$101&lt;BD10),AND($C10:BC10&lt;BD10))*1</f>
        <v>0</v>
      </c>
      <c r="FC10" s="5" cm="1">
        <f t="array" ref="FC10">OR(AND(BE$1:BE9&lt;BE10),AND(BF10:$CY10&lt;BE10),AND(BE11:BE$101&lt;BE10),AND($C10:BD10&lt;BE10))*1</f>
        <v>1</v>
      </c>
      <c r="FD10" s="5" cm="1">
        <f t="array" ref="FD10">OR(AND(BF$1:BF9&lt;BF10),AND(BG10:$CY10&lt;BF10),AND(BF11:BF$101&lt;BF10),AND($C10:BE10&lt;BF10))*1</f>
        <v>0</v>
      </c>
      <c r="FE10" s="5" cm="1">
        <f t="array" ref="FE10">OR(AND(BG$1:BG9&lt;BG10),AND(BH10:$CY10&lt;BG10),AND(BG11:BG$101&lt;BG10),AND($C10:BF10&lt;BG10))*1</f>
        <v>1</v>
      </c>
      <c r="FF10" s="5" cm="1">
        <f t="array" ref="FF10">OR(AND(BH$1:BH9&lt;BH10),AND(BI10:$CY10&lt;BH10),AND(BH11:BH$101&lt;BH10),AND($C10:BG10&lt;BH10))*1</f>
        <v>1</v>
      </c>
      <c r="FG10" s="5" cm="1">
        <f t="array" ref="FG10">OR(AND(BI$1:BI9&lt;BI10),AND(BJ10:$CY10&lt;BI10),AND(BI11:BI$101&lt;BI10),AND($C10:BH10&lt;BI10))*1</f>
        <v>0</v>
      </c>
      <c r="FH10" s="5" cm="1">
        <f t="array" ref="FH10">OR(AND(BJ$1:BJ9&lt;BJ10),AND(BK10:$CY10&lt;BJ10),AND(BJ11:BJ$101&lt;BJ10),AND($C10:BI10&lt;BJ10))*1</f>
        <v>1</v>
      </c>
      <c r="FI10" s="5" cm="1">
        <f t="array" ref="FI10">OR(AND(BK$1:BK9&lt;BK10),AND(BL10:$CY10&lt;BK10),AND(BK11:BK$101&lt;BK10),AND($C10:BJ10&lt;BK10))*1</f>
        <v>1</v>
      </c>
      <c r="FJ10" s="5" cm="1">
        <f t="array" ref="FJ10">OR(AND(BL$1:BL9&lt;BL10),AND(BM10:$CY10&lt;BL10),AND(BL11:BL$101&lt;BL10),AND($C10:BK10&lt;BL10))*1</f>
        <v>0</v>
      </c>
      <c r="FK10" s="5" cm="1">
        <f t="array" ref="FK10">OR(AND(BM$1:BM9&lt;BM10),AND(BN10:$CY10&lt;BM10),AND(BM11:BM$101&lt;BM10),AND($C10:BL10&lt;BM10))*1</f>
        <v>0</v>
      </c>
      <c r="FL10" s="5" cm="1">
        <f t="array" ref="FL10">OR(AND(BN$1:BN9&lt;BN10),AND(BO10:$CY10&lt;BN10),AND(BN11:BN$101&lt;BN10),AND($C10:BM10&lt;BN10))*1</f>
        <v>0</v>
      </c>
      <c r="FM10" s="5" cm="1">
        <f t="array" ref="FM10">OR(AND(BO$1:BO9&lt;BO10),AND(BP10:$CY10&lt;BO10),AND(BO11:BO$101&lt;BO10),AND($C10:BN10&lt;BO10))*1</f>
        <v>0</v>
      </c>
      <c r="FN10" s="5" cm="1">
        <f t="array" ref="FN10">OR(AND(BP$1:BP9&lt;BP10),AND(BQ10:$CY10&lt;BP10),AND(BP11:BP$101&lt;BP10),AND($C10:BO10&lt;BP10))*1</f>
        <v>0</v>
      </c>
      <c r="FO10" s="5" cm="1">
        <f t="array" ref="FO10">OR(AND(BQ$1:BQ9&lt;BQ10),AND(BR10:$CY10&lt;BQ10),AND(BQ11:BQ$101&lt;BQ10),AND($C10:BP10&lt;BQ10))*1</f>
        <v>0</v>
      </c>
      <c r="FP10" s="5" cm="1">
        <f t="array" ref="FP10">OR(AND(BR$1:BR9&lt;BR10),AND(BS10:$CY10&lt;BR10),AND(BR11:BR$101&lt;BR10),AND($C10:BQ10&lt;BR10))*1</f>
        <v>0</v>
      </c>
      <c r="FQ10" s="5" cm="1">
        <f t="array" ref="FQ10">OR(AND(BS$1:BS9&lt;BS10),AND(BT10:$CY10&lt;BS10),AND(BS11:BS$101&lt;BS10),AND($C10:BR10&lt;BS10))*1</f>
        <v>0</v>
      </c>
      <c r="FR10" s="5" cm="1">
        <f t="array" ref="FR10">OR(AND(BT$1:BT9&lt;BT10),AND(BU10:$CY10&lt;BT10),AND(BT11:BT$101&lt;BT10),AND($C10:BS10&lt;BT10))*1</f>
        <v>0</v>
      </c>
      <c r="FS10" s="5" cm="1">
        <f t="array" ref="FS10">OR(AND(BU$1:BU9&lt;BU10),AND(BV10:$CY10&lt;BU10),AND(BU11:BU$101&lt;BU10),AND($C10:BT10&lt;BU10))*1</f>
        <v>0</v>
      </c>
      <c r="FT10" s="5" cm="1">
        <f t="array" ref="FT10">OR(AND(BV$1:BV9&lt;BV10),AND(BW10:$CY10&lt;BV10),AND(BV11:BV$101&lt;BV10),AND($C10:BU10&lt;BV10))*1</f>
        <v>0</v>
      </c>
      <c r="FU10" s="5" cm="1">
        <f t="array" ref="FU10">OR(AND(BW$1:BW9&lt;BW10),AND(BX10:$CY10&lt;BW10),AND(BW11:BW$101&lt;BW10),AND($C10:BV10&lt;BW10))*1</f>
        <v>0</v>
      </c>
      <c r="FV10" s="5" cm="1">
        <f t="array" ref="FV10">OR(AND(BX$1:BX9&lt;BX10),AND(BY10:$CY10&lt;BX10),AND(BX11:BX$101&lt;BX10),AND($C10:BW10&lt;BX10))*1</f>
        <v>0</v>
      </c>
      <c r="FW10" s="5" cm="1">
        <f t="array" ref="FW10">OR(AND(BY$1:BY9&lt;BY10),AND(BZ10:$CY10&lt;BY10),AND(BY11:BY$101&lt;BY10),AND($C10:BX10&lt;BY10))*1</f>
        <v>0</v>
      </c>
      <c r="FX10" s="5" cm="1">
        <f t="array" ref="FX10">OR(AND(BZ$1:BZ9&lt;BZ10),AND(CA10:$CY10&lt;BZ10),AND(BZ11:BZ$101&lt;BZ10),AND($C10:BY10&lt;BZ10))*1</f>
        <v>0</v>
      </c>
      <c r="FY10" s="5" cm="1">
        <f t="array" ref="FY10">OR(AND(CA$1:CA9&lt;CA10),AND(CB10:$CY10&lt;CA10),AND(CA11:CA$101&lt;CA10),AND($C10:BZ10&lt;CA10))*1</f>
        <v>1</v>
      </c>
      <c r="FZ10" s="5" cm="1">
        <f t="array" ref="FZ10">OR(AND(CB$1:CB9&lt;CB10),AND(CC10:$CY10&lt;CB10),AND(CB11:CB$101&lt;CB10),AND($C10:CA10&lt;CB10))*1</f>
        <v>0</v>
      </c>
      <c r="GA10" s="5" cm="1">
        <f t="array" ref="GA10">OR(AND(CC$1:CC9&lt;CC10),AND(CD10:$CY10&lt;CC10),AND(CC11:CC$101&lt;CC10),AND($C10:CB10&lt;CC10))*1</f>
        <v>0</v>
      </c>
      <c r="GB10" s="5" cm="1">
        <f t="array" ref="GB10">OR(AND(CD$1:CD9&lt;CD10),AND(CE10:$CY10&lt;CD10),AND(CD11:CD$101&lt;CD10),AND($C10:CC10&lt;CD10))*1</f>
        <v>0</v>
      </c>
      <c r="GC10" s="5" cm="1">
        <f t="array" ref="GC10">OR(AND(CE$1:CE9&lt;CE10),AND(CF10:$CY10&lt;CE10),AND(CE11:CE$101&lt;CE10),AND($C10:CD10&lt;CE10))*1</f>
        <v>0</v>
      </c>
      <c r="GD10" s="5" cm="1">
        <f t="array" ref="GD10">OR(AND(CF$1:CF9&lt;CF10),AND(CG10:$CY10&lt;CF10),AND(CF11:CF$101&lt;CF10),AND($C10:CE10&lt;CF10))*1</f>
        <v>0</v>
      </c>
      <c r="GE10" s="5" cm="1">
        <f t="array" ref="GE10">OR(AND(CG$1:CG9&lt;CG10),AND(CH10:$CY10&lt;CG10),AND(CG11:CG$101&lt;CG10),AND($C10:CF10&lt;CG10))*1</f>
        <v>0</v>
      </c>
      <c r="GF10" s="5" cm="1">
        <f t="array" ref="GF10">OR(AND(CH$1:CH9&lt;CH10),AND(CI10:$CY10&lt;CH10),AND(CH11:CH$101&lt;CH10),AND($C10:CG10&lt;CH10))*1</f>
        <v>0</v>
      </c>
      <c r="GG10" s="5" cm="1">
        <f t="array" ref="GG10">OR(AND(CI$1:CI9&lt;CI10),AND(CJ10:$CY10&lt;CI10),AND(CI11:CI$101&lt;CI10),AND($C10:CH10&lt;CI10))*1</f>
        <v>1</v>
      </c>
      <c r="GH10" s="5" cm="1">
        <f t="array" ref="GH10">OR(AND(CJ$1:CJ9&lt;CJ10),AND(CK10:$CY10&lt;CJ10),AND(CJ11:CJ$101&lt;CJ10),AND($C10:CI10&lt;CJ10))*1</f>
        <v>0</v>
      </c>
      <c r="GI10" s="5" cm="1">
        <f t="array" ref="GI10">OR(AND(CK$1:CK9&lt;CK10),AND(CL10:$CY10&lt;CK10),AND(CK11:CK$101&lt;CK10),AND($C10:CJ10&lt;CK10))*1</f>
        <v>0</v>
      </c>
      <c r="GJ10" s="5" cm="1">
        <f t="array" ref="GJ10">OR(AND(CL$1:CL9&lt;CL10),AND(CM10:$CY10&lt;CL10),AND(CL11:CL$101&lt;CL10),AND($C10:CK10&lt;CL10))*1</f>
        <v>0</v>
      </c>
      <c r="GK10" s="5" cm="1">
        <f t="array" ref="GK10">OR(AND(CM$1:CM9&lt;CM10),AND(CN10:$CY10&lt;CM10),AND(CM11:CM$101&lt;CM10),AND($C10:CL10&lt;CM10))*1</f>
        <v>0</v>
      </c>
      <c r="GL10" s="5" cm="1">
        <f t="array" ref="GL10">OR(AND(CN$1:CN9&lt;CN10),AND(CO10:$CY10&lt;CN10),AND(CN11:CN$101&lt;CN10),AND($C10:CM10&lt;CN10))*1</f>
        <v>1</v>
      </c>
      <c r="GM10" s="5" cm="1">
        <f t="array" ref="GM10">OR(AND(CO$1:CO9&lt;CO10),AND(CP10:$CY10&lt;CO10),AND(CO11:CO$101&lt;CO10),AND($C10:CN10&lt;CO10))*1</f>
        <v>0</v>
      </c>
      <c r="GN10" s="5" cm="1">
        <f t="array" ref="GN10">OR(AND(CP$1:CP9&lt;CP10),AND(CQ10:$CY10&lt;CP10),AND(CP11:CP$101&lt;CP10),AND($C10:CO10&lt;CP10))*1</f>
        <v>0</v>
      </c>
      <c r="GO10" s="5" cm="1">
        <f t="array" ref="GO10">OR(AND(CQ$1:CQ9&lt;CQ10),AND(CR10:$CY10&lt;CQ10),AND(CQ11:CQ$101&lt;CQ10),AND($C10:CP10&lt;CQ10))*1</f>
        <v>0</v>
      </c>
      <c r="GP10" s="5" cm="1">
        <f t="array" ref="GP10">OR(AND(CR$1:CR9&lt;CR10),AND(CS10:$CY10&lt;CR10),AND(CR11:CR$101&lt;CR10),AND($C10:CQ10&lt;CR10))*1</f>
        <v>0</v>
      </c>
      <c r="GQ10" s="5" cm="1">
        <f t="array" ref="GQ10">OR(AND(CS$1:CS9&lt;CS10),AND(CT10:$CY10&lt;CS10),AND(CS11:CS$101&lt;CS10),AND($C10:CR10&lt;CS10))*1</f>
        <v>0</v>
      </c>
      <c r="GR10" s="5" cm="1">
        <f t="array" ref="GR10">OR(AND(CT$1:CT9&lt;CT10),AND(CU10:$CY10&lt;CT10),AND(CT11:CT$101&lt;CT10),AND($C10:CS10&lt;CT10))*1</f>
        <v>0</v>
      </c>
      <c r="GS10" s="5" cm="1">
        <f t="array" ref="GS10">OR(AND(CU$1:CU9&lt;CU10),AND(CV10:$CY10&lt;CU10),AND(CU11:CU$101&lt;CU10),AND($C10:CT10&lt;CU10))*1</f>
        <v>0</v>
      </c>
      <c r="GT10" s="5" cm="1">
        <f t="array" ref="GT10">OR(AND(CV$1:CV9&lt;CV10),AND(CW10:$CY10&lt;CV10),AND(CV11:CV$101&lt;CV10),AND($C10:CU10&lt;CV10))*1</f>
        <v>0</v>
      </c>
      <c r="GU10" s="5" cm="1">
        <f t="array" ref="GU10">OR(AND(CW$1:CW9&lt;CW10),AND(CX10:$CY10&lt;CW10),AND(CW11:CW$101&lt;CW10),AND($C10:CV10&lt;CW10))*1</f>
        <v>1</v>
      </c>
      <c r="GV10" s="5" cm="1">
        <f t="array" ref="GV10">OR(AND(CX$1:CX9&lt;CX10),AND(CY10:$CY10&lt;CX10),AND(CX11:CX$101&lt;CX10),AND($C10:CW10&lt;CX10))*1</f>
        <v>1</v>
      </c>
    </row>
    <row r="11" spans="1:204" x14ac:dyDescent="0.2">
      <c r="A11" t="s">
        <v>11</v>
      </c>
      <c r="C11" s="3">
        <v>-1</v>
      </c>
      <c r="D11" cm="1">
        <f t="array" ref="D11:CX11">MID(A11,_xlfn.SEQUENCE(,LEN(A11)),1)*1</f>
        <v>0</v>
      </c>
      <c r="E11">
        <v>0</v>
      </c>
      <c r="F11">
        <v>3</v>
      </c>
      <c r="G11">
        <v>2</v>
      </c>
      <c r="H11">
        <v>3</v>
      </c>
      <c r="I11">
        <v>2</v>
      </c>
      <c r="J11">
        <v>0</v>
      </c>
      <c r="K11">
        <v>4</v>
      </c>
      <c r="L11">
        <v>0</v>
      </c>
      <c r="M11">
        <v>4</v>
      </c>
      <c r="N11">
        <v>0</v>
      </c>
      <c r="O11">
        <v>1</v>
      </c>
      <c r="P11">
        <v>1</v>
      </c>
      <c r="Q11">
        <v>1</v>
      </c>
      <c r="R11">
        <v>2</v>
      </c>
      <c r="S11">
        <v>0</v>
      </c>
      <c r="T11">
        <v>0</v>
      </c>
      <c r="U11">
        <v>4</v>
      </c>
      <c r="V11">
        <v>3</v>
      </c>
      <c r="W11">
        <v>0</v>
      </c>
      <c r="X11">
        <v>5</v>
      </c>
      <c r="Y11">
        <v>5</v>
      </c>
      <c r="Z11">
        <v>1</v>
      </c>
      <c r="AA11">
        <v>0</v>
      </c>
      <c r="AB11">
        <v>1</v>
      </c>
      <c r="AC11">
        <v>5</v>
      </c>
      <c r="AD11">
        <v>5</v>
      </c>
      <c r="AE11">
        <v>5</v>
      </c>
      <c r="AF11">
        <v>2</v>
      </c>
      <c r="AG11">
        <v>0</v>
      </c>
      <c r="AH11">
        <v>1</v>
      </c>
      <c r="AI11">
        <v>2</v>
      </c>
      <c r="AJ11">
        <v>1</v>
      </c>
      <c r="AK11">
        <v>5</v>
      </c>
      <c r="AL11">
        <v>0</v>
      </c>
      <c r="AM11">
        <v>4</v>
      </c>
      <c r="AN11">
        <v>6</v>
      </c>
      <c r="AO11">
        <v>2</v>
      </c>
      <c r="AP11">
        <v>1</v>
      </c>
      <c r="AQ11">
        <v>4</v>
      </c>
      <c r="AR11">
        <v>6</v>
      </c>
      <c r="AS11">
        <v>7</v>
      </c>
      <c r="AT11">
        <v>7</v>
      </c>
      <c r="AU11">
        <v>6</v>
      </c>
      <c r="AV11">
        <v>2</v>
      </c>
      <c r="AW11">
        <v>7</v>
      </c>
      <c r="AX11">
        <v>3</v>
      </c>
      <c r="AY11">
        <v>1</v>
      </c>
      <c r="AZ11">
        <v>3</v>
      </c>
      <c r="BA11">
        <v>1</v>
      </c>
      <c r="BB11">
        <v>3</v>
      </c>
      <c r="BC11">
        <v>5</v>
      </c>
      <c r="BD11">
        <v>3</v>
      </c>
      <c r="BE11">
        <v>6</v>
      </c>
      <c r="BF11">
        <v>5</v>
      </c>
      <c r="BG11">
        <v>7</v>
      </c>
      <c r="BH11">
        <v>7</v>
      </c>
      <c r="BI11">
        <v>7</v>
      </c>
      <c r="BJ11">
        <v>6</v>
      </c>
      <c r="BK11">
        <v>7</v>
      </c>
      <c r="BL11">
        <v>1</v>
      </c>
      <c r="BM11">
        <v>1</v>
      </c>
      <c r="BN11">
        <v>4</v>
      </c>
      <c r="BO11">
        <v>3</v>
      </c>
      <c r="BP11">
        <v>3</v>
      </c>
      <c r="BQ11">
        <v>5</v>
      </c>
      <c r="BR11">
        <v>4</v>
      </c>
      <c r="BS11">
        <v>1</v>
      </c>
      <c r="BT11">
        <v>2</v>
      </c>
      <c r="BU11">
        <v>6</v>
      </c>
      <c r="BV11">
        <v>6</v>
      </c>
      <c r="BW11">
        <v>5</v>
      </c>
      <c r="BX11">
        <v>2</v>
      </c>
      <c r="BY11">
        <v>2</v>
      </c>
      <c r="BZ11">
        <v>4</v>
      </c>
      <c r="CA11">
        <v>2</v>
      </c>
      <c r="CB11">
        <v>1</v>
      </c>
      <c r="CC11">
        <v>2</v>
      </c>
      <c r="CD11">
        <v>5</v>
      </c>
      <c r="CE11">
        <v>2</v>
      </c>
      <c r="CF11">
        <v>5</v>
      </c>
      <c r="CG11">
        <v>1</v>
      </c>
      <c r="CH11">
        <v>2</v>
      </c>
      <c r="CI11">
        <v>3</v>
      </c>
      <c r="CJ11">
        <v>5</v>
      </c>
      <c r="CK11">
        <v>3</v>
      </c>
      <c r="CL11">
        <v>0</v>
      </c>
      <c r="CM11">
        <v>3</v>
      </c>
      <c r="CN11">
        <v>1</v>
      </c>
      <c r="CO11">
        <v>5</v>
      </c>
      <c r="CP11">
        <v>3</v>
      </c>
      <c r="CQ11">
        <v>4</v>
      </c>
      <c r="CR11">
        <v>4</v>
      </c>
      <c r="CS11">
        <v>3</v>
      </c>
      <c r="CT11">
        <v>2</v>
      </c>
      <c r="CU11">
        <v>1</v>
      </c>
      <c r="CV11">
        <v>1</v>
      </c>
      <c r="CW11">
        <v>2</v>
      </c>
      <c r="CX11">
        <v>4</v>
      </c>
      <c r="CY11" s="3">
        <v>-1</v>
      </c>
      <c r="DB11" s="5" cm="1">
        <f t="array" ref="DB11">OR(AND(D$1:D10&lt;D11),AND(E11:$CY11&lt;D11),AND(D12:D$101&lt;D11),AND($C11:C11&lt;D11))*1</f>
        <v>1</v>
      </c>
      <c r="DC11" s="5" cm="1">
        <f t="array" ref="DC11">OR(AND(E$1:E10&lt;E11),AND(F11:$CY11&lt;E11),AND(E12:E$101&lt;E11),AND($C11:D11&lt;E11))*1</f>
        <v>0</v>
      </c>
      <c r="DD11" s="5" cm="1">
        <f t="array" ref="DD11">OR(AND(F$1:F10&lt;F11),AND(G11:$CY11&lt;F11),AND(F12:F$101&lt;F11),AND($C11:E11&lt;F11))*1</f>
        <v>1</v>
      </c>
      <c r="DE11" s="5" cm="1">
        <f t="array" ref="DE11">OR(AND(G$1:G10&lt;G11),AND(H11:$CY11&lt;G11),AND(G12:G$101&lt;G11),AND($C11:F11&lt;G11))*1</f>
        <v>0</v>
      </c>
      <c r="DF11" s="5" cm="1">
        <f t="array" ref="DF11">OR(AND(H$1:H10&lt;H11),AND(I11:$CY11&lt;H11),AND(H12:H$101&lt;H11),AND($C11:G11&lt;H11))*1</f>
        <v>0</v>
      </c>
      <c r="DG11" s="5" cm="1">
        <f t="array" ref="DG11">OR(AND(I$1:I10&lt;I11),AND(J11:$CY11&lt;I11),AND(I12:I$101&lt;I11),AND($C11:H11&lt;I11))*1</f>
        <v>0</v>
      </c>
      <c r="DH11" s="5" cm="1">
        <f t="array" ref="DH11">OR(AND(J$1:J10&lt;J11),AND(K11:$CY11&lt;J11),AND(J12:J$101&lt;J11),AND($C11:I11&lt;J11))*1</f>
        <v>0</v>
      </c>
      <c r="DI11" s="5" cm="1">
        <f t="array" ref="DI11">OR(AND(K$1:K10&lt;K11),AND(L11:$CY11&lt;K11),AND(K12:K$101&lt;K11),AND($C11:J11&lt;K11))*1</f>
        <v>1</v>
      </c>
      <c r="DJ11" s="5" cm="1">
        <f t="array" ref="DJ11">OR(AND(L$1:L10&lt;L11),AND(M11:$CY11&lt;L11),AND(L12:L$101&lt;L11),AND($C11:K11&lt;L11))*1</f>
        <v>0</v>
      </c>
      <c r="DK11" s="5" cm="1">
        <f t="array" ref="DK11">OR(AND(M$1:M10&lt;M11),AND(N11:$CY11&lt;M11),AND(M12:M$101&lt;M11),AND($C11:L11&lt;M11))*1</f>
        <v>0</v>
      </c>
      <c r="DL11" s="5" cm="1">
        <f t="array" ref="DL11">OR(AND(N$1:N10&lt;N11),AND(O11:$CY11&lt;N11),AND(N12:N$101&lt;N11),AND($C11:M11&lt;N11))*1</f>
        <v>0</v>
      </c>
      <c r="DM11" s="5" cm="1">
        <f t="array" ref="DM11">OR(AND(O$1:O10&lt;O11),AND(P11:$CY11&lt;O11),AND(O12:O$101&lt;O11),AND($C11:N11&lt;O11))*1</f>
        <v>0</v>
      </c>
      <c r="DN11" s="5" cm="1">
        <f t="array" ref="DN11">OR(AND(P$1:P10&lt;P11),AND(Q11:$CY11&lt;P11),AND(P12:P$101&lt;P11),AND($C11:O11&lt;P11))*1</f>
        <v>0</v>
      </c>
      <c r="DO11" s="5" cm="1">
        <f t="array" ref="DO11">OR(AND(Q$1:Q10&lt;Q11),AND(R11:$CY11&lt;Q11),AND(Q12:Q$101&lt;Q11),AND($C11:P11&lt;Q11))*1</f>
        <v>0</v>
      </c>
      <c r="DP11" s="5" cm="1">
        <f t="array" ref="DP11">OR(AND(R$1:R10&lt;R11),AND(S11:$CY11&lt;R11),AND(R12:R$101&lt;R11),AND($C11:Q11&lt;R11))*1</f>
        <v>0</v>
      </c>
      <c r="DQ11" s="5" cm="1">
        <f t="array" ref="DQ11">OR(AND(S$1:S10&lt;S11),AND(T11:$CY11&lt;S11),AND(S12:S$101&lt;S11),AND($C11:R11&lt;S11))*1</f>
        <v>0</v>
      </c>
      <c r="DR11" s="5" cm="1">
        <f t="array" ref="DR11">OR(AND(T$1:T10&lt;T11),AND(U11:$CY11&lt;T11),AND(T12:T$101&lt;T11),AND($C11:S11&lt;T11))*1</f>
        <v>0</v>
      </c>
      <c r="DS11" s="5" cm="1">
        <f t="array" ref="DS11">OR(AND(U$1:U10&lt;U11),AND(V11:$CY11&lt;U11),AND(U12:U$101&lt;U11),AND($C11:T11&lt;U11))*1</f>
        <v>0</v>
      </c>
      <c r="DT11" s="5" cm="1">
        <f t="array" ref="DT11">OR(AND(V$1:V10&lt;V11),AND(W11:$CY11&lt;V11),AND(V12:V$101&lt;V11),AND($C11:U11&lt;V11))*1</f>
        <v>0</v>
      </c>
      <c r="DU11" s="5" cm="1">
        <f t="array" ref="DU11">OR(AND(W$1:W10&lt;W11),AND(X11:$CY11&lt;W11),AND(W12:W$101&lt;W11),AND($C11:V11&lt;W11))*1</f>
        <v>0</v>
      </c>
      <c r="DV11" s="5" cm="1">
        <f t="array" ref="DV11">OR(AND(X$1:X10&lt;X11),AND(Y11:$CY11&lt;X11),AND(X12:X$101&lt;X11),AND($C11:W11&lt;X11))*1</f>
        <v>1</v>
      </c>
      <c r="DW11" s="5" cm="1">
        <f t="array" ref="DW11">OR(AND(Y$1:Y10&lt;Y11),AND(Z11:$CY11&lt;Y11),AND(Y12:Y$101&lt;Y11),AND($C11:X11&lt;Y11))*1</f>
        <v>0</v>
      </c>
      <c r="DX11" s="5" cm="1">
        <f t="array" ref="DX11">OR(AND(Z$1:Z10&lt;Z11),AND(AA11:$CY11&lt;Z11),AND(Z12:Z$101&lt;Z11),AND($C11:Y11&lt;Z11))*1</f>
        <v>0</v>
      </c>
      <c r="DY11" s="5" cm="1">
        <f t="array" ref="DY11">OR(AND(AA$1:AA10&lt;AA11),AND(AB11:$CY11&lt;AA11),AND(AA12:AA$101&lt;AA11),AND($C11:Z11&lt;AA11))*1</f>
        <v>0</v>
      </c>
      <c r="DZ11" s="5" cm="1">
        <f t="array" ref="DZ11">OR(AND(AB$1:AB10&lt;AB11),AND(AC11:$CY11&lt;AB11),AND(AB12:AB$101&lt;AB11),AND($C11:AA11&lt;AB11))*1</f>
        <v>0</v>
      </c>
      <c r="EA11" s="5" cm="1">
        <f t="array" ref="EA11">OR(AND(AC$1:AC10&lt;AC11),AND(AD11:$CY11&lt;AC11),AND(AC12:AC$101&lt;AC11),AND($C11:AB11&lt;AC11))*1</f>
        <v>0</v>
      </c>
      <c r="EB11" s="5" cm="1">
        <f t="array" ref="EB11">OR(AND(AD$1:AD10&lt;AD11),AND(AE11:$CY11&lt;AD11),AND(AD12:AD$101&lt;AD11),AND($C11:AC11&lt;AD11))*1</f>
        <v>0</v>
      </c>
      <c r="EC11" s="5" cm="1">
        <f t="array" ref="EC11">OR(AND(AE$1:AE10&lt;AE11),AND(AF11:$CY11&lt;AE11),AND(AE12:AE$101&lt;AE11),AND($C11:AD11&lt;AE11))*1</f>
        <v>0</v>
      </c>
      <c r="ED11" s="5" cm="1">
        <f t="array" ref="ED11">OR(AND(AF$1:AF10&lt;AF11),AND(AG11:$CY11&lt;AF11),AND(AF12:AF$101&lt;AF11),AND($C11:AE11&lt;AF11))*1</f>
        <v>0</v>
      </c>
      <c r="EE11" s="5" cm="1">
        <f t="array" ref="EE11">OR(AND(AG$1:AG10&lt;AG11),AND(AH11:$CY11&lt;AG11),AND(AG12:AG$101&lt;AG11),AND($C11:AF11&lt;AG11))*1</f>
        <v>0</v>
      </c>
      <c r="EF11" s="5" cm="1">
        <f t="array" ref="EF11">OR(AND(AH$1:AH10&lt;AH11),AND(AI11:$CY11&lt;AH11),AND(AH12:AH$101&lt;AH11),AND($C11:AG11&lt;AH11))*1</f>
        <v>0</v>
      </c>
      <c r="EG11" s="5" cm="1">
        <f t="array" ref="EG11">OR(AND(AI$1:AI10&lt;AI11),AND(AJ11:$CY11&lt;AI11),AND(AI12:AI$101&lt;AI11),AND($C11:AH11&lt;AI11))*1</f>
        <v>0</v>
      </c>
      <c r="EH11" s="5" cm="1">
        <f t="array" ref="EH11">OR(AND(AJ$1:AJ10&lt;AJ11),AND(AK11:$CY11&lt;AJ11),AND(AJ12:AJ$101&lt;AJ11),AND($C11:AI11&lt;AJ11))*1</f>
        <v>0</v>
      </c>
      <c r="EI11" s="5" cm="1">
        <f t="array" ref="EI11">OR(AND(AK$1:AK10&lt;AK11),AND(AL11:$CY11&lt;AK11),AND(AK12:AK$101&lt;AK11),AND($C11:AJ11&lt;AK11))*1</f>
        <v>0</v>
      </c>
      <c r="EJ11" s="5" cm="1">
        <f t="array" ref="EJ11">OR(AND(AL$1:AL10&lt;AL11),AND(AM11:$CY11&lt;AL11),AND(AL12:AL$101&lt;AL11),AND($C11:AK11&lt;AL11))*1</f>
        <v>0</v>
      </c>
      <c r="EK11" s="5" cm="1">
        <f t="array" ref="EK11">OR(AND(AM$1:AM10&lt;AM11),AND(AN11:$CY11&lt;AM11),AND(AM12:AM$101&lt;AM11),AND($C11:AL11&lt;AM11))*1</f>
        <v>0</v>
      </c>
      <c r="EL11" s="5" cm="1">
        <f t="array" ref="EL11">OR(AND(AN$1:AN10&lt;AN11),AND(AO11:$CY11&lt;AN11),AND(AN12:AN$101&lt;AN11),AND($C11:AM11&lt;AN11))*1</f>
        <v>1</v>
      </c>
      <c r="EM11" s="5" cm="1">
        <f t="array" ref="EM11">OR(AND(AO$1:AO10&lt;AO11),AND(AP11:$CY11&lt;AO11),AND(AO12:AO$101&lt;AO11),AND($C11:AN11&lt;AO11))*1</f>
        <v>0</v>
      </c>
      <c r="EN11" s="5" cm="1">
        <f t="array" ref="EN11">OR(AND(AP$1:AP10&lt;AP11),AND(AQ11:$CY11&lt;AP11),AND(AP12:AP$101&lt;AP11),AND($C11:AO11&lt;AP11))*1</f>
        <v>0</v>
      </c>
      <c r="EO11" s="5" cm="1">
        <f t="array" ref="EO11">OR(AND(AQ$1:AQ10&lt;AQ11),AND(AR11:$CY11&lt;AQ11),AND(AQ12:AQ$101&lt;AQ11),AND($C11:AP11&lt;AQ11))*1</f>
        <v>0</v>
      </c>
      <c r="EP11" s="5" cm="1">
        <f t="array" ref="EP11">OR(AND(AR$1:AR10&lt;AR11),AND(AS11:$CY11&lt;AR11),AND(AR12:AR$101&lt;AR11),AND($C11:AQ11&lt;AR11))*1</f>
        <v>0</v>
      </c>
      <c r="EQ11" s="5" cm="1">
        <f t="array" ref="EQ11">OR(AND(AS$1:AS10&lt;AS11),AND(AT11:$CY11&lt;AS11),AND(AS12:AS$101&lt;AS11),AND($C11:AR11&lt;AS11))*1</f>
        <v>1</v>
      </c>
      <c r="ER11" s="5" cm="1">
        <f t="array" ref="ER11">OR(AND(AT$1:AT10&lt;AT11),AND(AU11:$CY11&lt;AT11),AND(AT12:AT$101&lt;AT11),AND($C11:AS11&lt;AT11))*1</f>
        <v>0</v>
      </c>
      <c r="ES11" s="5" cm="1">
        <f t="array" ref="ES11">OR(AND(AU$1:AU10&lt;AU11),AND(AV11:$CY11&lt;AU11),AND(AU12:AU$101&lt;AU11),AND($C11:AT11&lt;AU11))*1</f>
        <v>0</v>
      </c>
      <c r="ET11" s="5" cm="1">
        <f t="array" ref="ET11">OR(AND(AV$1:AV10&lt;AV11),AND(AW11:$CY11&lt;AV11),AND(AV12:AV$101&lt;AV11),AND($C11:AU11&lt;AV11))*1</f>
        <v>0</v>
      </c>
      <c r="EU11" s="5" cm="1">
        <f t="array" ref="EU11">OR(AND(AW$1:AW10&lt;AW11),AND(AX11:$CY11&lt;AW11),AND(AW12:AW$101&lt;AW11),AND($C11:AV11&lt;AW11))*1</f>
        <v>1</v>
      </c>
      <c r="EV11" s="5" cm="1">
        <f t="array" ref="EV11">OR(AND(AX$1:AX10&lt;AX11),AND(AY11:$CY11&lt;AX11),AND(AX12:AX$101&lt;AX11),AND($C11:AW11&lt;AX11))*1</f>
        <v>0</v>
      </c>
      <c r="EW11" s="5" cm="1">
        <f t="array" ref="EW11">OR(AND(AY$1:AY10&lt;AY11),AND(AZ11:$CY11&lt;AY11),AND(AY12:AY$101&lt;AY11),AND($C11:AX11&lt;AY11))*1</f>
        <v>0</v>
      </c>
      <c r="EX11" s="5" cm="1">
        <f t="array" ref="EX11">OR(AND(AZ$1:AZ10&lt;AZ11),AND(BA11:$CY11&lt;AZ11),AND(AZ12:AZ$101&lt;AZ11),AND($C11:AY11&lt;AZ11))*1</f>
        <v>0</v>
      </c>
      <c r="EY11" s="5" cm="1">
        <f t="array" ref="EY11">OR(AND(BA$1:BA10&lt;BA11),AND(BB11:$CY11&lt;BA11),AND(BA12:BA$101&lt;BA11),AND($C11:AZ11&lt;BA11))*1</f>
        <v>0</v>
      </c>
      <c r="EZ11" s="5" cm="1">
        <f t="array" ref="EZ11">OR(AND(BB$1:BB10&lt;BB11),AND(BC11:$CY11&lt;BB11),AND(BB12:BB$101&lt;BB11),AND($C11:BA11&lt;BB11))*1</f>
        <v>0</v>
      </c>
      <c r="FA11" s="5" cm="1">
        <f t="array" ref="FA11">OR(AND(BC$1:BC10&lt;BC11),AND(BD11:$CY11&lt;BC11),AND(BC12:BC$101&lt;BC11),AND($C11:BB11&lt;BC11))*1</f>
        <v>0</v>
      </c>
      <c r="FB11" s="5" cm="1">
        <f t="array" ref="FB11">OR(AND(BD$1:BD10&lt;BD11),AND(BE11:$CY11&lt;BD11),AND(BD12:BD$101&lt;BD11),AND($C11:BC11&lt;BD11))*1</f>
        <v>0</v>
      </c>
      <c r="FC11" s="5" cm="1">
        <f t="array" ref="FC11">OR(AND(BE$1:BE10&lt;BE11),AND(BF11:$CY11&lt;BE11),AND(BE12:BE$101&lt;BE11),AND($C11:BD11&lt;BE11))*1</f>
        <v>0</v>
      </c>
      <c r="FD11" s="5" cm="1">
        <f t="array" ref="FD11">OR(AND(BF$1:BF10&lt;BF11),AND(BG11:$CY11&lt;BF11),AND(BF12:BF$101&lt;BF11),AND($C11:BE11&lt;BF11))*1</f>
        <v>1</v>
      </c>
      <c r="FE11" s="5" cm="1">
        <f t="array" ref="FE11">OR(AND(BG$1:BG10&lt;BG11),AND(BH11:$CY11&lt;BG11),AND(BG12:BG$101&lt;BG11),AND($C11:BF11&lt;BG11))*1</f>
        <v>0</v>
      </c>
      <c r="FF11" s="5" cm="1">
        <f t="array" ref="FF11">OR(AND(BH$1:BH10&lt;BH11),AND(BI11:$CY11&lt;BH11),AND(BH12:BH$101&lt;BH11),AND($C11:BG11&lt;BH11))*1</f>
        <v>0</v>
      </c>
      <c r="FG11" s="5" cm="1">
        <f t="array" ref="FG11">OR(AND(BI$1:BI10&lt;BI11),AND(BJ11:$CY11&lt;BI11),AND(BI12:BI$101&lt;BI11),AND($C11:BH11&lt;BI11))*1</f>
        <v>1</v>
      </c>
      <c r="FH11" s="5" cm="1">
        <f t="array" ref="FH11">OR(AND(BJ$1:BJ10&lt;BJ11),AND(BK11:$CY11&lt;BJ11),AND(BJ12:BJ$101&lt;BJ11),AND($C11:BI11&lt;BJ11))*1</f>
        <v>0</v>
      </c>
      <c r="FI11" s="5" cm="1">
        <f t="array" ref="FI11">OR(AND(BK$1:BK10&lt;BK11),AND(BL11:$CY11&lt;BK11),AND(BK12:BK$101&lt;BK11),AND($C11:BJ11&lt;BK11))*1</f>
        <v>1</v>
      </c>
      <c r="FJ11" s="5" cm="1">
        <f t="array" ref="FJ11">OR(AND(BL$1:BL10&lt;BL11),AND(BM11:$CY11&lt;BL11),AND(BL12:BL$101&lt;BL11),AND($C11:BK11&lt;BL11))*1</f>
        <v>0</v>
      </c>
      <c r="FK11" s="5" cm="1">
        <f t="array" ref="FK11">OR(AND(BM$1:BM10&lt;BM11),AND(BN11:$CY11&lt;BM11),AND(BM12:BM$101&lt;BM11),AND($C11:BL11&lt;BM11))*1</f>
        <v>0</v>
      </c>
      <c r="FL11" s="5" cm="1">
        <f t="array" ref="FL11">OR(AND(BN$1:BN10&lt;BN11),AND(BO11:$CY11&lt;BN11),AND(BN12:BN$101&lt;BN11),AND($C11:BM11&lt;BN11))*1</f>
        <v>0</v>
      </c>
      <c r="FM11" s="5" cm="1">
        <f t="array" ref="FM11">OR(AND(BO$1:BO10&lt;BO11),AND(BP11:$CY11&lt;BO11),AND(BO12:BO$101&lt;BO11),AND($C11:BN11&lt;BO11))*1</f>
        <v>0</v>
      </c>
      <c r="FN11" s="5" cm="1">
        <f t="array" ref="FN11">OR(AND(BP$1:BP10&lt;BP11),AND(BQ11:$CY11&lt;BP11),AND(BP12:BP$101&lt;BP11),AND($C11:BO11&lt;BP11))*1</f>
        <v>0</v>
      </c>
      <c r="FO11" s="5" cm="1">
        <f t="array" ref="FO11">OR(AND(BQ$1:BQ10&lt;BQ11),AND(BR11:$CY11&lt;BQ11),AND(BQ12:BQ$101&lt;BQ11),AND($C11:BP11&lt;BQ11))*1</f>
        <v>0</v>
      </c>
      <c r="FP11" s="5" cm="1">
        <f t="array" ref="FP11">OR(AND(BR$1:BR10&lt;BR11),AND(BS11:$CY11&lt;BR11),AND(BR12:BR$101&lt;BR11),AND($C11:BQ11&lt;BR11))*1</f>
        <v>0</v>
      </c>
      <c r="FQ11" s="5" cm="1">
        <f t="array" ref="FQ11">OR(AND(BS$1:BS10&lt;BS11),AND(BT11:$CY11&lt;BS11),AND(BS12:BS$101&lt;BS11),AND($C11:BR11&lt;BS11))*1</f>
        <v>0</v>
      </c>
      <c r="FR11" s="5" cm="1">
        <f t="array" ref="FR11">OR(AND(BT$1:BT10&lt;BT11),AND(BU11:$CY11&lt;BT11),AND(BT12:BT$101&lt;BT11),AND($C11:BS11&lt;BT11))*1</f>
        <v>0</v>
      </c>
      <c r="FS11" s="5" cm="1">
        <f t="array" ref="FS11">OR(AND(BU$1:BU10&lt;BU11),AND(BV11:$CY11&lt;BU11),AND(BU12:BU$101&lt;BU11),AND($C11:BT11&lt;BU11))*1</f>
        <v>0</v>
      </c>
      <c r="FT11" s="5" cm="1">
        <f t="array" ref="FT11">OR(AND(BV$1:BV10&lt;BV11),AND(BW11:$CY11&lt;BV11),AND(BV12:BV$101&lt;BV11),AND($C11:BU11&lt;BV11))*1</f>
        <v>1</v>
      </c>
      <c r="FU11" s="5" cm="1">
        <f t="array" ref="FU11">OR(AND(BW$1:BW10&lt;BW11),AND(BX11:$CY11&lt;BW11),AND(BW12:BW$101&lt;BW11),AND($C11:BV11&lt;BW11))*1</f>
        <v>0</v>
      </c>
      <c r="FV11" s="5" cm="1">
        <f t="array" ref="FV11">OR(AND(BX$1:BX10&lt;BX11),AND(BY11:$CY11&lt;BX11),AND(BX12:BX$101&lt;BX11),AND($C11:BW11&lt;BX11))*1</f>
        <v>0</v>
      </c>
      <c r="FW11" s="5" cm="1">
        <f t="array" ref="FW11">OR(AND(BY$1:BY10&lt;BY11),AND(BZ11:$CY11&lt;BY11),AND(BY12:BY$101&lt;BY11),AND($C11:BX11&lt;BY11))*1</f>
        <v>0</v>
      </c>
      <c r="FX11" s="5" cm="1">
        <f t="array" ref="FX11">OR(AND(BZ$1:BZ10&lt;BZ11),AND(CA11:$CY11&lt;BZ11),AND(BZ12:BZ$101&lt;BZ11),AND($C11:BY11&lt;BZ11))*1</f>
        <v>0</v>
      </c>
      <c r="FY11" s="5" cm="1">
        <f t="array" ref="FY11">OR(AND(CA$1:CA10&lt;CA11),AND(CB11:$CY11&lt;CA11),AND(CA12:CA$101&lt;CA11),AND($C11:BZ11&lt;CA11))*1</f>
        <v>0</v>
      </c>
      <c r="FZ11" s="5" cm="1">
        <f t="array" ref="FZ11">OR(AND(CB$1:CB10&lt;CB11),AND(CC11:$CY11&lt;CB11),AND(CB12:CB$101&lt;CB11),AND($C11:CA11&lt;CB11))*1</f>
        <v>0</v>
      </c>
      <c r="GA11" s="5" cm="1">
        <f t="array" ref="GA11">OR(AND(CC$1:CC10&lt;CC11),AND(CD11:$CY11&lt;CC11),AND(CC12:CC$101&lt;CC11),AND($C11:CB11&lt;CC11))*1</f>
        <v>0</v>
      </c>
      <c r="GB11" s="5" cm="1">
        <f t="array" ref="GB11">OR(AND(CD$1:CD10&lt;CD11),AND(CE11:$CY11&lt;CD11),AND(CD12:CD$101&lt;CD11),AND($C11:CC11&lt;CD11))*1</f>
        <v>1</v>
      </c>
      <c r="GC11" s="5" cm="1">
        <f t="array" ref="GC11">OR(AND(CE$1:CE10&lt;CE11),AND(CF11:$CY11&lt;CE11),AND(CE12:CE$101&lt;CE11),AND($C11:CD11&lt;CE11))*1</f>
        <v>0</v>
      </c>
      <c r="GD11" s="5" cm="1">
        <f t="array" ref="GD11">OR(AND(CF$1:CF10&lt;CF11),AND(CG11:$CY11&lt;CF11),AND(CF12:CF$101&lt;CF11),AND($C11:CE11&lt;CF11))*1</f>
        <v>0</v>
      </c>
      <c r="GE11" s="5" cm="1">
        <f t="array" ref="GE11">OR(AND(CG$1:CG10&lt;CG11),AND(CH11:$CY11&lt;CG11),AND(CG12:CG$101&lt;CG11),AND($C11:CF11&lt;CG11))*1</f>
        <v>0</v>
      </c>
      <c r="GF11" s="5" cm="1">
        <f t="array" ref="GF11">OR(AND(CH$1:CH10&lt;CH11),AND(CI11:$CY11&lt;CH11),AND(CH12:CH$101&lt;CH11),AND($C11:CG11&lt;CH11))*1</f>
        <v>0</v>
      </c>
      <c r="GG11" s="5" cm="1">
        <f t="array" ref="GG11">OR(AND(CI$1:CI10&lt;CI11),AND(CJ11:$CY11&lt;CI11),AND(CI12:CI$101&lt;CI11),AND($C11:CH11&lt;CI11))*1</f>
        <v>0</v>
      </c>
      <c r="GH11" s="5" cm="1">
        <f t="array" ref="GH11">OR(AND(CJ$1:CJ10&lt;CJ11),AND(CK11:$CY11&lt;CJ11),AND(CJ12:CJ$101&lt;CJ11),AND($C11:CI11&lt;CJ11))*1</f>
        <v>0</v>
      </c>
      <c r="GI11" s="5" cm="1">
        <f t="array" ref="GI11">OR(AND(CK$1:CK10&lt;CK11),AND(CL11:$CY11&lt;CK11),AND(CK12:CK$101&lt;CK11),AND($C11:CJ11&lt;CK11))*1</f>
        <v>0</v>
      </c>
      <c r="GJ11" s="5" cm="1">
        <f t="array" ref="GJ11">OR(AND(CL$1:CL10&lt;CL11),AND(CM11:$CY11&lt;CL11),AND(CL12:CL$101&lt;CL11),AND($C11:CK11&lt;CL11))*1</f>
        <v>0</v>
      </c>
      <c r="GK11" s="5" cm="1">
        <f t="array" ref="GK11">OR(AND(CM$1:CM10&lt;CM11),AND(CN11:$CY11&lt;CM11),AND(CM12:CM$101&lt;CM11),AND($C11:CL11&lt;CM11))*1</f>
        <v>0</v>
      </c>
      <c r="GL11" s="5" cm="1">
        <f t="array" ref="GL11">OR(AND(CN$1:CN10&lt;CN11),AND(CO11:$CY11&lt;CN11),AND(CN12:CN$101&lt;CN11),AND($C11:CM11&lt;CN11))*1</f>
        <v>0</v>
      </c>
      <c r="GM11" s="5" cm="1">
        <f t="array" ref="GM11">OR(AND(CO$1:CO10&lt;CO11),AND(CP11:$CY11&lt;CO11),AND(CO12:CO$101&lt;CO11),AND($C11:CN11&lt;CO11))*1</f>
        <v>1</v>
      </c>
      <c r="GN11" s="5" cm="1">
        <f t="array" ref="GN11">OR(AND(CP$1:CP10&lt;CP11),AND(CQ11:$CY11&lt;CP11),AND(CP12:CP$101&lt;CP11),AND($C11:CO11&lt;CP11))*1</f>
        <v>0</v>
      </c>
      <c r="GO11" s="5" cm="1">
        <f t="array" ref="GO11">OR(AND(CQ$1:CQ10&lt;CQ11),AND(CR11:$CY11&lt;CQ11),AND(CQ12:CQ$101&lt;CQ11),AND($C11:CP11&lt;CQ11))*1</f>
        <v>1</v>
      </c>
      <c r="GP11" s="5" cm="1">
        <f t="array" ref="GP11">OR(AND(CR$1:CR10&lt;CR11),AND(CS11:$CY11&lt;CR11),AND(CR12:CR$101&lt;CR11),AND($C11:CQ11&lt;CR11))*1</f>
        <v>0</v>
      </c>
      <c r="GQ11" s="5" cm="1">
        <f t="array" ref="GQ11">OR(AND(CS$1:CS10&lt;CS11),AND(CT11:$CY11&lt;CS11),AND(CS12:CS$101&lt;CS11),AND($C11:CR11&lt;CS11))*1</f>
        <v>0</v>
      </c>
      <c r="GR11" s="5" cm="1">
        <f t="array" ref="GR11">OR(AND(CT$1:CT10&lt;CT11),AND(CU11:$CY11&lt;CT11),AND(CT12:CT$101&lt;CT11),AND($C11:CS11&lt;CT11))*1</f>
        <v>0</v>
      </c>
      <c r="GS11" s="5" cm="1">
        <f t="array" ref="GS11">OR(AND(CU$1:CU10&lt;CU11),AND(CV11:$CY11&lt;CU11),AND(CU12:CU$101&lt;CU11),AND($C11:CT11&lt;CU11))*1</f>
        <v>0</v>
      </c>
      <c r="GT11" s="5" cm="1">
        <f t="array" ref="GT11">OR(AND(CV$1:CV10&lt;CV11),AND(CW11:$CY11&lt;CV11),AND(CV12:CV$101&lt;CV11),AND($C11:CU11&lt;CV11))*1</f>
        <v>0</v>
      </c>
      <c r="GU11" s="5" cm="1">
        <f t="array" ref="GU11">OR(AND(CW$1:CW10&lt;CW11),AND(CX11:$CY11&lt;CW11),AND(CW12:CW$101&lt;CW11),AND($C11:CV11&lt;CW11))*1</f>
        <v>0</v>
      </c>
      <c r="GV11" s="5" cm="1">
        <f t="array" ref="GV11">OR(AND(CX$1:CX10&lt;CX11),AND(CY11:$CY11&lt;CX11),AND(CX12:CX$101&lt;CX11),AND($C11:CW11&lt;CX11))*1</f>
        <v>1</v>
      </c>
    </row>
    <row r="12" spans="1:204" x14ac:dyDescent="0.2">
      <c r="A12" t="s">
        <v>12</v>
      </c>
      <c r="C12" s="3">
        <v>-1</v>
      </c>
      <c r="D12" cm="1">
        <f t="array" ref="D12:CX12">MID(A12,_xlfn.SEQUENCE(,LEN(A12)),1)*1</f>
        <v>0</v>
      </c>
      <c r="E12">
        <v>2</v>
      </c>
      <c r="F12">
        <v>0</v>
      </c>
      <c r="G12">
        <v>0</v>
      </c>
      <c r="H12">
        <v>1</v>
      </c>
      <c r="I12">
        <v>1</v>
      </c>
      <c r="J12">
        <v>2</v>
      </c>
      <c r="K12">
        <v>1</v>
      </c>
      <c r="L12">
        <v>1</v>
      </c>
      <c r="M12">
        <v>0</v>
      </c>
      <c r="N12">
        <v>1</v>
      </c>
      <c r="O12">
        <v>4</v>
      </c>
      <c r="P12">
        <v>1</v>
      </c>
      <c r="Q12">
        <v>5</v>
      </c>
      <c r="R12">
        <v>2</v>
      </c>
      <c r="S12">
        <v>1</v>
      </c>
      <c r="T12">
        <v>2</v>
      </c>
      <c r="U12">
        <v>0</v>
      </c>
      <c r="V12">
        <v>1</v>
      </c>
      <c r="W12">
        <v>4</v>
      </c>
      <c r="X12">
        <v>0</v>
      </c>
      <c r="Y12">
        <v>6</v>
      </c>
      <c r="Z12">
        <v>2</v>
      </c>
      <c r="AA12">
        <v>2</v>
      </c>
      <c r="AB12">
        <v>1</v>
      </c>
      <c r="AC12">
        <v>3</v>
      </c>
      <c r="AD12">
        <v>2</v>
      </c>
      <c r="AE12">
        <v>3</v>
      </c>
      <c r="AF12">
        <v>1</v>
      </c>
      <c r="AG12">
        <v>5</v>
      </c>
      <c r="AH12">
        <v>2</v>
      </c>
      <c r="AI12">
        <v>3</v>
      </c>
      <c r="AJ12">
        <v>6</v>
      </c>
      <c r="AK12">
        <v>1</v>
      </c>
      <c r="AL12">
        <v>3</v>
      </c>
      <c r="AM12">
        <v>3</v>
      </c>
      <c r="AN12">
        <v>5</v>
      </c>
      <c r="AO12">
        <v>6</v>
      </c>
      <c r="AP12">
        <v>5</v>
      </c>
      <c r="AQ12">
        <v>5</v>
      </c>
      <c r="AR12">
        <v>1</v>
      </c>
      <c r="AS12">
        <v>5</v>
      </c>
      <c r="AT12">
        <v>2</v>
      </c>
      <c r="AU12">
        <v>3</v>
      </c>
      <c r="AV12">
        <v>5</v>
      </c>
      <c r="AW12">
        <v>5</v>
      </c>
      <c r="AX12">
        <v>6</v>
      </c>
      <c r="AY12">
        <v>4</v>
      </c>
      <c r="AZ12">
        <v>1</v>
      </c>
      <c r="BA12">
        <v>3</v>
      </c>
      <c r="BB12">
        <v>4</v>
      </c>
      <c r="BC12">
        <v>3</v>
      </c>
      <c r="BD12">
        <v>7</v>
      </c>
      <c r="BE12">
        <v>6</v>
      </c>
      <c r="BF12">
        <v>6</v>
      </c>
      <c r="BG12">
        <v>7</v>
      </c>
      <c r="BH12">
        <v>3</v>
      </c>
      <c r="BI12">
        <v>4</v>
      </c>
      <c r="BJ12">
        <v>3</v>
      </c>
      <c r="BK12">
        <v>3</v>
      </c>
      <c r="BL12">
        <v>2</v>
      </c>
      <c r="BM12">
        <v>5</v>
      </c>
      <c r="BN12">
        <v>6</v>
      </c>
      <c r="BO12">
        <v>4</v>
      </c>
      <c r="BP12">
        <v>5</v>
      </c>
      <c r="BQ12">
        <v>7</v>
      </c>
      <c r="BR12">
        <v>5</v>
      </c>
      <c r="BS12">
        <v>4</v>
      </c>
      <c r="BT12">
        <v>3</v>
      </c>
      <c r="BU12">
        <v>3</v>
      </c>
      <c r="BV12">
        <v>0</v>
      </c>
      <c r="BW12">
        <v>5</v>
      </c>
      <c r="BX12">
        <v>6</v>
      </c>
      <c r="BY12">
        <v>0</v>
      </c>
      <c r="BZ12">
        <v>3</v>
      </c>
      <c r="CA12">
        <v>0</v>
      </c>
      <c r="CB12">
        <v>6</v>
      </c>
      <c r="CC12">
        <v>3</v>
      </c>
      <c r="CD12">
        <v>0</v>
      </c>
      <c r="CE12">
        <v>0</v>
      </c>
      <c r="CF12">
        <v>0</v>
      </c>
      <c r="CG12">
        <v>5</v>
      </c>
      <c r="CH12">
        <v>4</v>
      </c>
      <c r="CI12">
        <v>5</v>
      </c>
      <c r="CJ12">
        <v>5</v>
      </c>
      <c r="CK12">
        <v>0</v>
      </c>
      <c r="CL12">
        <v>5</v>
      </c>
      <c r="CM12">
        <v>0</v>
      </c>
      <c r="CN12">
        <v>5</v>
      </c>
      <c r="CO12">
        <v>5</v>
      </c>
      <c r="CP12">
        <v>0</v>
      </c>
      <c r="CQ12">
        <v>5</v>
      </c>
      <c r="CR12">
        <v>4</v>
      </c>
      <c r="CS12">
        <v>4</v>
      </c>
      <c r="CT12">
        <v>2</v>
      </c>
      <c r="CU12">
        <v>0</v>
      </c>
      <c r="CV12">
        <v>4</v>
      </c>
      <c r="CW12">
        <v>0</v>
      </c>
      <c r="CX12">
        <v>1</v>
      </c>
      <c r="CY12" s="3">
        <v>-1</v>
      </c>
      <c r="DB12" s="5" cm="1">
        <f t="array" ref="DB12">OR(AND(D$1:D11&lt;D12),AND(E12:$CY12&lt;D12),AND(D13:D$101&lt;D12),AND($C12:C12&lt;D12))*1</f>
        <v>1</v>
      </c>
      <c r="DC12" s="5" cm="1">
        <f t="array" ref="DC12">OR(AND(E$1:E11&lt;E12),AND(F12:$CY12&lt;E12),AND(E13:E$101&lt;E12),AND($C12:D12&lt;E12))*1</f>
        <v>1</v>
      </c>
      <c r="DD12" s="5" cm="1">
        <f t="array" ref="DD12">OR(AND(F$1:F11&lt;F12),AND(G12:$CY12&lt;F12),AND(F13:F$101&lt;F12),AND($C12:E12&lt;F12))*1</f>
        <v>0</v>
      </c>
      <c r="DE12" s="5" cm="1">
        <f t="array" ref="DE12">OR(AND(G$1:G11&lt;G12),AND(H12:$CY12&lt;G12),AND(G13:G$101&lt;G12),AND($C12:F12&lt;G12))*1</f>
        <v>0</v>
      </c>
      <c r="DF12" s="5" cm="1">
        <f t="array" ref="DF12">OR(AND(H$1:H11&lt;H12),AND(I12:$CY12&lt;H12),AND(H13:H$101&lt;H12),AND($C12:G12&lt;H12))*1</f>
        <v>0</v>
      </c>
      <c r="DG12" s="5" cm="1">
        <f t="array" ref="DG12">OR(AND(I$1:I11&lt;I12),AND(J12:$CY12&lt;I12),AND(I13:I$101&lt;I12),AND($C12:H12&lt;I12))*1</f>
        <v>0</v>
      </c>
      <c r="DH12" s="5" cm="1">
        <f t="array" ref="DH12">OR(AND(J$1:J11&lt;J12),AND(K12:$CY12&lt;J12),AND(J13:J$101&lt;J12),AND($C12:I12&lt;J12))*1</f>
        <v>0</v>
      </c>
      <c r="DI12" s="5" cm="1">
        <f t="array" ref="DI12">OR(AND(K$1:K11&lt;K12),AND(L12:$CY12&lt;K12),AND(K13:K$101&lt;K12),AND($C12:J12&lt;K12))*1</f>
        <v>0</v>
      </c>
      <c r="DJ12" s="5" cm="1">
        <f t="array" ref="DJ12">OR(AND(L$1:L11&lt;L12),AND(M12:$CY12&lt;L12),AND(L13:L$101&lt;L12),AND($C12:K12&lt;L12))*1</f>
        <v>0</v>
      </c>
      <c r="DK12" s="5" cm="1">
        <f t="array" ref="DK12">OR(AND(M$1:M11&lt;M12),AND(N12:$CY12&lt;M12),AND(M13:M$101&lt;M12),AND($C12:L12&lt;M12))*1</f>
        <v>0</v>
      </c>
      <c r="DL12" s="5" cm="1">
        <f t="array" ref="DL12">OR(AND(N$1:N11&lt;N12),AND(O12:$CY12&lt;N12),AND(N13:N$101&lt;N12),AND($C12:M12&lt;N12))*1</f>
        <v>0</v>
      </c>
      <c r="DM12" s="5" cm="1">
        <f t="array" ref="DM12">OR(AND(O$1:O11&lt;O12),AND(P12:$CY12&lt;O12),AND(O13:O$101&lt;O12),AND($C12:N12&lt;O12))*1</f>
        <v>1</v>
      </c>
      <c r="DN12" s="5" cm="1">
        <f t="array" ref="DN12">OR(AND(P$1:P11&lt;P12),AND(Q12:$CY12&lt;P12),AND(P13:P$101&lt;P12),AND($C12:O12&lt;P12))*1</f>
        <v>0</v>
      </c>
      <c r="DO12" s="5" cm="1">
        <f t="array" ref="DO12">OR(AND(Q$1:Q11&lt;Q12),AND(R12:$CY12&lt;Q12),AND(Q13:Q$101&lt;Q12),AND($C12:P12&lt;Q12))*1</f>
        <v>1</v>
      </c>
      <c r="DP12" s="5" cm="1">
        <f t="array" ref="DP12">OR(AND(R$1:R11&lt;R12),AND(S12:$CY12&lt;R12),AND(R13:R$101&lt;R12),AND($C12:Q12&lt;R12))*1</f>
        <v>0</v>
      </c>
      <c r="DQ12" s="5" cm="1">
        <f t="array" ref="DQ12">OR(AND(S$1:S11&lt;S12),AND(T12:$CY12&lt;S12),AND(S13:S$101&lt;S12),AND($C12:R12&lt;S12))*1</f>
        <v>0</v>
      </c>
      <c r="DR12" s="5" cm="1">
        <f t="array" ref="DR12">OR(AND(T$1:T11&lt;T12),AND(U12:$CY12&lt;T12),AND(T13:T$101&lt;T12),AND($C12:S12&lt;T12))*1</f>
        <v>0</v>
      </c>
      <c r="DS12" s="5" cm="1">
        <f t="array" ref="DS12">OR(AND(U$1:U11&lt;U12),AND(V12:$CY12&lt;U12),AND(U13:U$101&lt;U12),AND($C12:T12&lt;U12))*1</f>
        <v>0</v>
      </c>
      <c r="DT12" s="5" cm="1">
        <f t="array" ref="DT12">OR(AND(V$1:V11&lt;V12),AND(W12:$CY12&lt;V12),AND(V13:V$101&lt;V12),AND($C12:U12&lt;V12))*1</f>
        <v>0</v>
      </c>
      <c r="DU12" s="5" cm="1">
        <f t="array" ref="DU12">OR(AND(W$1:W11&lt;W12),AND(X12:$CY12&lt;W12),AND(W13:W$101&lt;W12),AND($C12:V12&lt;W12))*1</f>
        <v>1</v>
      </c>
      <c r="DV12" s="5" cm="1">
        <f t="array" ref="DV12">OR(AND(X$1:X11&lt;X12),AND(Y12:$CY12&lt;X12),AND(X13:X$101&lt;X12),AND($C12:W12&lt;X12))*1</f>
        <v>0</v>
      </c>
      <c r="DW12" s="5" cm="1">
        <f t="array" ref="DW12">OR(AND(Y$1:Y11&lt;Y12),AND(Z12:$CY12&lt;Y12),AND(Y13:Y$101&lt;Y12),AND($C12:X12&lt;Y12))*1</f>
        <v>1</v>
      </c>
      <c r="DX12" s="5" cm="1">
        <f t="array" ref="DX12">OR(AND(Z$1:Z11&lt;Z12),AND(AA12:$CY12&lt;Z12),AND(Z13:Z$101&lt;Z12),AND($C12:Y12&lt;Z12))*1</f>
        <v>0</v>
      </c>
      <c r="DY12" s="5" cm="1">
        <f t="array" ref="DY12">OR(AND(AA$1:AA11&lt;AA12),AND(AB12:$CY12&lt;AA12),AND(AA13:AA$101&lt;AA12),AND($C12:Z12&lt;AA12))*1</f>
        <v>0</v>
      </c>
      <c r="DZ12" s="5" cm="1">
        <f t="array" ref="DZ12">OR(AND(AB$1:AB11&lt;AB12),AND(AC12:$CY12&lt;AB12),AND(AB13:AB$101&lt;AB12),AND($C12:AA12&lt;AB12))*1</f>
        <v>0</v>
      </c>
      <c r="EA12" s="5" cm="1">
        <f t="array" ref="EA12">OR(AND(AC$1:AC11&lt;AC12),AND(AD12:$CY12&lt;AC12),AND(AC13:AC$101&lt;AC12),AND($C12:AB12&lt;AC12))*1</f>
        <v>0</v>
      </c>
      <c r="EB12" s="5" cm="1">
        <f t="array" ref="EB12">OR(AND(AD$1:AD11&lt;AD12),AND(AE12:$CY12&lt;AD12),AND(AD13:AD$101&lt;AD12),AND($C12:AC12&lt;AD12))*1</f>
        <v>0</v>
      </c>
      <c r="EC12" s="5" cm="1">
        <f t="array" ref="EC12">OR(AND(AE$1:AE11&lt;AE12),AND(AF12:$CY12&lt;AE12),AND(AE13:AE$101&lt;AE12),AND($C12:AD12&lt;AE12))*1</f>
        <v>0</v>
      </c>
      <c r="ED12" s="5" cm="1">
        <f t="array" ref="ED12">OR(AND(AF$1:AF11&lt;AF12),AND(AG12:$CY12&lt;AF12),AND(AF13:AF$101&lt;AF12),AND($C12:AE12&lt;AF12))*1</f>
        <v>0</v>
      </c>
      <c r="EE12" s="5" cm="1">
        <f t="array" ref="EE12">OR(AND(AG$1:AG11&lt;AG12),AND(AH12:$CY12&lt;AG12),AND(AG13:AG$101&lt;AG12),AND($C12:AF12&lt;AG12))*1</f>
        <v>0</v>
      </c>
      <c r="EF12" s="5" cm="1">
        <f t="array" ref="EF12">OR(AND(AH$1:AH11&lt;AH12),AND(AI12:$CY12&lt;AH12),AND(AH13:AH$101&lt;AH12),AND($C12:AG12&lt;AH12))*1</f>
        <v>0</v>
      </c>
      <c r="EG12" s="5" cm="1">
        <f t="array" ref="EG12">OR(AND(AI$1:AI11&lt;AI12),AND(AJ12:$CY12&lt;AI12),AND(AI13:AI$101&lt;AI12),AND($C12:AH12&lt;AI12))*1</f>
        <v>0</v>
      </c>
      <c r="EH12" s="5" cm="1">
        <f t="array" ref="EH12">OR(AND(AJ$1:AJ11&lt;AJ12),AND(AK12:$CY12&lt;AJ12),AND(AJ13:AJ$101&lt;AJ12),AND($C12:AI12&lt;AJ12))*1</f>
        <v>1</v>
      </c>
      <c r="EI12" s="5" cm="1">
        <f t="array" ref="EI12">OR(AND(AK$1:AK11&lt;AK12),AND(AL12:$CY12&lt;AK12),AND(AK13:AK$101&lt;AK12),AND($C12:AJ12&lt;AK12))*1</f>
        <v>0</v>
      </c>
      <c r="EJ12" s="5" cm="1">
        <f t="array" ref="EJ12">OR(AND(AL$1:AL11&lt;AL12),AND(AM12:$CY12&lt;AL12),AND(AL13:AL$101&lt;AL12),AND($C12:AK12&lt;AL12))*1</f>
        <v>0</v>
      </c>
      <c r="EK12" s="5" cm="1">
        <f t="array" ref="EK12">OR(AND(AM$1:AM11&lt;AM12),AND(AN12:$CY12&lt;AM12),AND(AM13:AM$101&lt;AM12),AND($C12:AL12&lt;AM12))*1</f>
        <v>0</v>
      </c>
      <c r="EL12" s="5" cm="1">
        <f t="array" ref="EL12">OR(AND(AN$1:AN11&lt;AN12),AND(AO12:$CY12&lt;AN12),AND(AN13:AN$101&lt;AN12),AND($C12:AM12&lt;AN12))*1</f>
        <v>0</v>
      </c>
      <c r="EM12" s="5" cm="1">
        <f t="array" ref="EM12">OR(AND(AO$1:AO11&lt;AO12),AND(AP12:$CY12&lt;AO12),AND(AO13:AO$101&lt;AO12),AND($C12:AN12&lt;AO12))*1</f>
        <v>0</v>
      </c>
      <c r="EN12" s="5" cm="1">
        <f t="array" ref="EN12">OR(AND(AP$1:AP11&lt;AP12),AND(AQ12:$CY12&lt;AP12),AND(AP13:AP$101&lt;AP12),AND($C12:AO12&lt;AP12))*1</f>
        <v>0</v>
      </c>
      <c r="EO12" s="5" cm="1">
        <f t="array" ref="EO12">OR(AND(AQ$1:AQ11&lt;AQ12),AND(AR12:$CY12&lt;AQ12),AND(AQ13:AQ$101&lt;AQ12),AND($C12:AP12&lt;AQ12))*1</f>
        <v>0</v>
      </c>
      <c r="EP12" s="5" cm="1">
        <f t="array" ref="EP12">OR(AND(AR$1:AR11&lt;AR12),AND(AS12:$CY12&lt;AR12),AND(AR13:AR$101&lt;AR12),AND($C12:AQ12&lt;AR12))*1</f>
        <v>0</v>
      </c>
      <c r="EQ12" s="5" cm="1">
        <f t="array" ref="EQ12">OR(AND(AS$1:AS11&lt;AS12),AND(AT12:$CY12&lt;AS12),AND(AS13:AS$101&lt;AS12),AND($C12:AR12&lt;AS12))*1</f>
        <v>0</v>
      </c>
      <c r="ER12" s="5" cm="1">
        <f t="array" ref="ER12">OR(AND(AT$1:AT11&lt;AT12),AND(AU12:$CY12&lt;AT12),AND(AT13:AT$101&lt;AT12),AND($C12:AS12&lt;AT12))*1</f>
        <v>0</v>
      </c>
      <c r="ES12" s="5" cm="1">
        <f t="array" ref="ES12">OR(AND(AU$1:AU11&lt;AU12),AND(AV12:$CY12&lt;AU12),AND(AU13:AU$101&lt;AU12),AND($C12:AT12&lt;AU12))*1</f>
        <v>0</v>
      </c>
      <c r="ET12" s="5" cm="1">
        <f t="array" ref="ET12">OR(AND(AV$1:AV11&lt;AV12),AND(AW12:$CY12&lt;AV12),AND(AV13:AV$101&lt;AV12),AND($C12:AU12&lt;AV12))*1</f>
        <v>0</v>
      </c>
      <c r="EU12" s="5" cm="1">
        <f t="array" ref="EU12">OR(AND(AW$1:AW11&lt;AW12),AND(AX12:$CY12&lt;AW12),AND(AW13:AW$101&lt;AW12),AND($C12:AV12&lt;AW12))*1</f>
        <v>0</v>
      </c>
      <c r="EV12" s="5" cm="1">
        <f t="array" ref="EV12">OR(AND(AX$1:AX11&lt;AX12),AND(AY12:$CY12&lt;AX12),AND(AX13:AX$101&lt;AX12),AND($C12:AW12&lt;AX12))*1</f>
        <v>0</v>
      </c>
      <c r="EW12" s="5" cm="1">
        <f t="array" ref="EW12">OR(AND(AY$1:AY11&lt;AY12),AND(AZ12:$CY12&lt;AY12),AND(AY13:AY$101&lt;AY12),AND($C12:AX12&lt;AY12))*1</f>
        <v>0</v>
      </c>
      <c r="EX12" s="5" cm="1">
        <f t="array" ref="EX12">OR(AND(AZ$1:AZ11&lt;AZ12),AND(BA12:$CY12&lt;AZ12),AND(AZ13:AZ$101&lt;AZ12),AND($C12:AY12&lt;AZ12))*1</f>
        <v>0</v>
      </c>
      <c r="EY12" s="5" cm="1">
        <f t="array" ref="EY12">OR(AND(BA$1:BA11&lt;BA12),AND(BB12:$CY12&lt;BA12),AND(BA13:BA$101&lt;BA12),AND($C12:AZ12&lt;BA12))*1</f>
        <v>0</v>
      </c>
      <c r="EZ12" s="5" cm="1">
        <f t="array" ref="EZ12">OR(AND(BB$1:BB11&lt;BB12),AND(BC12:$CY12&lt;BB12),AND(BB13:BB$101&lt;BB12),AND($C12:BA12&lt;BB12))*1</f>
        <v>0</v>
      </c>
      <c r="FA12" s="5" cm="1">
        <f t="array" ref="FA12">OR(AND(BC$1:BC11&lt;BC12),AND(BD12:$CY12&lt;BC12),AND(BC13:BC$101&lt;BC12),AND($C12:BB12&lt;BC12))*1</f>
        <v>0</v>
      </c>
      <c r="FB12" s="5" cm="1">
        <f t="array" ref="FB12">OR(AND(BD$1:BD11&lt;BD12),AND(BE12:$CY12&lt;BD12),AND(BD13:BD$101&lt;BD12),AND($C12:BC12&lt;BD12))*1</f>
        <v>1</v>
      </c>
      <c r="FC12" s="5" cm="1">
        <f t="array" ref="FC12">OR(AND(BE$1:BE11&lt;BE12),AND(BF12:$CY12&lt;BE12),AND(BE13:BE$101&lt;BE12),AND($C12:BD12&lt;BE12))*1</f>
        <v>0</v>
      </c>
      <c r="FD12" s="5" cm="1">
        <f t="array" ref="FD12">OR(AND(BF$1:BF11&lt;BF12),AND(BG12:$CY12&lt;BF12),AND(BF13:BF$101&lt;BF12),AND($C12:BE12&lt;BF12))*1</f>
        <v>1</v>
      </c>
      <c r="FE12" s="5" cm="1">
        <f t="array" ref="FE12">OR(AND(BG$1:BG11&lt;BG12),AND(BH12:$CY12&lt;BG12),AND(BG13:BG$101&lt;BG12),AND($C12:BF12&lt;BG12))*1</f>
        <v>0</v>
      </c>
      <c r="FF12" s="5" cm="1">
        <f t="array" ref="FF12">OR(AND(BH$1:BH11&lt;BH12),AND(BI12:$CY12&lt;BH12),AND(BH13:BH$101&lt;BH12),AND($C12:BG12&lt;BH12))*1</f>
        <v>0</v>
      </c>
      <c r="FG12" s="5" cm="1">
        <f t="array" ref="FG12">OR(AND(BI$1:BI11&lt;BI12),AND(BJ12:$CY12&lt;BI12),AND(BI13:BI$101&lt;BI12),AND($C12:BH12&lt;BI12))*1</f>
        <v>0</v>
      </c>
      <c r="FH12" s="5" cm="1">
        <f t="array" ref="FH12">OR(AND(BJ$1:BJ11&lt;BJ12),AND(BK12:$CY12&lt;BJ12),AND(BJ13:BJ$101&lt;BJ12),AND($C12:BI12&lt;BJ12))*1</f>
        <v>0</v>
      </c>
      <c r="FI12" s="5" cm="1">
        <f t="array" ref="FI12">OR(AND(BK$1:BK11&lt;BK12),AND(BL12:$CY12&lt;BK12),AND(BK13:BK$101&lt;BK12),AND($C12:BJ12&lt;BK12))*1</f>
        <v>0</v>
      </c>
      <c r="FJ12" s="5" cm="1">
        <f t="array" ref="FJ12">OR(AND(BL$1:BL11&lt;BL12),AND(BM12:$CY12&lt;BL12),AND(BL13:BL$101&lt;BL12),AND($C12:BK12&lt;BL12))*1</f>
        <v>0</v>
      </c>
      <c r="FK12" s="5" cm="1">
        <f t="array" ref="FK12">OR(AND(BM$1:BM11&lt;BM12),AND(BN12:$CY12&lt;BM12),AND(BM13:BM$101&lt;BM12),AND($C12:BL12&lt;BM12))*1</f>
        <v>0</v>
      </c>
      <c r="FL12" s="5" cm="1">
        <f t="array" ref="FL12">OR(AND(BN$1:BN11&lt;BN12),AND(BO12:$CY12&lt;BN12),AND(BN13:BN$101&lt;BN12),AND($C12:BM12&lt;BN12))*1</f>
        <v>0</v>
      </c>
      <c r="FM12" s="5" cm="1">
        <f t="array" ref="FM12">OR(AND(BO$1:BO11&lt;BO12),AND(BP12:$CY12&lt;BO12),AND(BO13:BO$101&lt;BO12),AND($C12:BN12&lt;BO12))*1</f>
        <v>0</v>
      </c>
      <c r="FN12" s="5" cm="1">
        <f t="array" ref="FN12">OR(AND(BP$1:BP11&lt;BP12),AND(BQ12:$CY12&lt;BP12),AND(BP13:BP$101&lt;BP12),AND($C12:BO12&lt;BP12))*1</f>
        <v>0</v>
      </c>
      <c r="FO12" s="5" cm="1">
        <f t="array" ref="FO12">OR(AND(BQ$1:BQ11&lt;BQ12),AND(BR12:$CY12&lt;BQ12),AND(BQ13:BQ$101&lt;BQ12),AND($C12:BP12&lt;BQ12))*1</f>
        <v>1</v>
      </c>
      <c r="FP12" s="5" cm="1">
        <f t="array" ref="FP12">OR(AND(BR$1:BR11&lt;BR12),AND(BS12:$CY12&lt;BR12),AND(BR13:BR$101&lt;BR12),AND($C12:BQ12&lt;BR12))*1</f>
        <v>0</v>
      </c>
      <c r="FQ12" s="5" cm="1">
        <f t="array" ref="FQ12">OR(AND(BS$1:BS11&lt;BS12),AND(BT12:$CY12&lt;BS12),AND(BS13:BS$101&lt;BS12),AND($C12:BR12&lt;BS12))*1</f>
        <v>0</v>
      </c>
      <c r="FR12" s="5" cm="1">
        <f t="array" ref="FR12">OR(AND(BT$1:BT11&lt;BT12),AND(BU12:$CY12&lt;BT12),AND(BT13:BT$101&lt;BT12),AND($C12:BS12&lt;BT12))*1</f>
        <v>0</v>
      </c>
      <c r="FS12" s="5" cm="1">
        <f t="array" ref="FS12">OR(AND(BU$1:BU11&lt;BU12),AND(BV12:$CY12&lt;BU12),AND(BU13:BU$101&lt;BU12),AND($C12:BT12&lt;BU12))*1</f>
        <v>0</v>
      </c>
      <c r="FT12" s="5" cm="1">
        <f t="array" ref="FT12">OR(AND(BV$1:BV11&lt;BV12),AND(BW12:$CY12&lt;BV12),AND(BV13:BV$101&lt;BV12),AND($C12:BU12&lt;BV12))*1</f>
        <v>0</v>
      </c>
      <c r="FU12" s="5" cm="1">
        <f t="array" ref="FU12">OR(AND(BW$1:BW11&lt;BW12),AND(BX12:$CY12&lt;BW12),AND(BW13:BW$101&lt;BW12),AND($C12:BV12&lt;BW12))*1</f>
        <v>0</v>
      </c>
      <c r="FV12" s="5" cm="1">
        <f t="array" ref="FV12">OR(AND(BX$1:BX11&lt;BX12),AND(BY12:$CY12&lt;BX12),AND(BX13:BX$101&lt;BX12),AND($C12:BW12&lt;BX12))*1</f>
        <v>1</v>
      </c>
      <c r="FW12" s="5" cm="1">
        <f t="array" ref="FW12">OR(AND(BY$1:BY11&lt;BY12),AND(BZ12:$CY12&lt;BY12),AND(BY13:BY$101&lt;BY12),AND($C12:BX12&lt;BY12))*1</f>
        <v>0</v>
      </c>
      <c r="FX12" s="5" cm="1">
        <f t="array" ref="FX12">OR(AND(BZ$1:BZ11&lt;BZ12),AND(CA12:$CY12&lt;BZ12),AND(BZ13:BZ$101&lt;BZ12),AND($C12:BY12&lt;BZ12))*1</f>
        <v>0</v>
      </c>
      <c r="FY12" s="5" cm="1">
        <f t="array" ref="FY12">OR(AND(CA$1:CA11&lt;CA12),AND(CB12:$CY12&lt;CA12),AND(CA13:CA$101&lt;CA12),AND($C12:BZ12&lt;CA12))*1</f>
        <v>0</v>
      </c>
      <c r="FZ12" s="5" cm="1">
        <f t="array" ref="FZ12">OR(AND(CB$1:CB11&lt;CB12),AND(CC12:$CY12&lt;CB12),AND(CB13:CB$101&lt;CB12),AND($C12:CA12&lt;CB12))*1</f>
        <v>1</v>
      </c>
      <c r="GA12" s="5" cm="1">
        <f t="array" ref="GA12">OR(AND(CC$1:CC11&lt;CC12),AND(CD12:$CY12&lt;CC12),AND(CC13:CC$101&lt;CC12),AND($C12:CB12&lt;CC12))*1</f>
        <v>0</v>
      </c>
      <c r="GB12" s="5" cm="1">
        <f t="array" ref="GB12">OR(AND(CD$1:CD11&lt;CD12),AND(CE12:$CY12&lt;CD12),AND(CD13:CD$101&lt;CD12),AND($C12:CC12&lt;CD12))*1</f>
        <v>0</v>
      </c>
      <c r="GC12" s="5" cm="1">
        <f t="array" ref="GC12">OR(AND(CE$1:CE11&lt;CE12),AND(CF12:$CY12&lt;CE12),AND(CE13:CE$101&lt;CE12),AND($C12:CD12&lt;CE12))*1</f>
        <v>0</v>
      </c>
      <c r="GD12" s="5" cm="1">
        <f t="array" ref="GD12">OR(AND(CF$1:CF11&lt;CF12),AND(CG12:$CY12&lt;CF12),AND(CF13:CF$101&lt;CF12),AND($C12:CE12&lt;CF12))*1</f>
        <v>0</v>
      </c>
      <c r="GE12" s="5" cm="1">
        <f t="array" ref="GE12">OR(AND(CG$1:CG11&lt;CG12),AND(CH12:$CY12&lt;CG12),AND(CG13:CG$101&lt;CG12),AND($C12:CF12&lt;CG12))*1</f>
        <v>0</v>
      </c>
      <c r="GF12" s="5" cm="1">
        <f t="array" ref="GF12">OR(AND(CH$1:CH11&lt;CH12),AND(CI12:$CY12&lt;CH12),AND(CH13:CH$101&lt;CH12),AND($C12:CG12&lt;CH12))*1</f>
        <v>0</v>
      </c>
      <c r="GG12" s="5" cm="1">
        <f t="array" ref="GG12">OR(AND(CI$1:CI11&lt;CI12),AND(CJ12:$CY12&lt;CI12),AND(CI13:CI$101&lt;CI12),AND($C12:CH12&lt;CI12))*1</f>
        <v>0</v>
      </c>
      <c r="GH12" s="5" cm="1">
        <f t="array" ref="GH12">OR(AND(CJ$1:CJ11&lt;CJ12),AND(CK12:$CY12&lt;CJ12),AND(CJ13:CJ$101&lt;CJ12),AND($C12:CI12&lt;CJ12))*1</f>
        <v>0</v>
      </c>
      <c r="GI12" s="5" cm="1">
        <f t="array" ref="GI12">OR(AND(CK$1:CK11&lt;CK12),AND(CL12:$CY12&lt;CK12),AND(CK13:CK$101&lt;CK12),AND($C12:CJ12&lt;CK12))*1</f>
        <v>0</v>
      </c>
      <c r="GJ12" s="5" cm="1">
        <f t="array" ref="GJ12">OR(AND(CL$1:CL11&lt;CL12),AND(CM12:$CY12&lt;CL12),AND(CL13:CL$101&lt;CL12),AND($C12:CK12&lt;CL12))*1</f>
        <v>1</v>
      </c>
      <c r="GK12" s="5" cm="1">
        <f t="array" ref="GK12">OR(AND(CM$1:CM11&lt;CM12),AND(CN12:$CY12&lt;CM12),AND(CM13:CM$101&lt;CM12),AND($C12:CL12&lt;CM12))*1</f>
        <v>0</v>
      </c>
      <c r="GL12" s="5" cm="1">
        <f t="array" ref="GL12">OR(AND(CN$1:CN11&lt;CN12),AND(CO12:$CY12&lt;CN12),AND(CN13:CN$101&lt;CN12),AND($C12:CM12&lt;CN12))*1</f>
        <v>0</v>
      </c>
      <c r="GM12" s="5" cm="1">
        <f t="array" ref="GM12">OR(AND(CO$1:CO11&lt;CO12),AND(CP12:$CY12&lt;CO12),AND(CO13:CO$101&lt;CO12),AND($C12:CN12&lt;CO12))*1</f>
        <v>0</v>
      </c>
      <c r="GN12" s="5" cm="1">
        <f t="array" ref="GN12">OR(AND(CP$1:CP11&lt;CP12),AND(CQ12:$CY12&lt;CP12),AND(CP13:CP$101&lt;CP12),AND($C12:CO12&lt;CP12))*1</f>
        <v>0</v>
      </c>
      <c r="GO12" s="5" cm="1">
        <f t="array" ref="GO12">OR(AND(CQ$1:CQ11&lt;CQ12),AND(CR12:$CY12&lt;CQ12),AND(CQ13:CQ$101&lt;CQ12),AND($C12:CP12&lt;CQ12))*1</f>
        <v>1</v>
      </c>
      <c r="GP12" s="5" cm="1">
        <f t="array" ref="GP12">OR(AND(CR$1:CR11&lt;CR12),AND(CS12:$CY12&lt;CR12),AND(CR13:CR$101&lt;CR12),AND($C12:CQ12&lt;CR12))*1</f>
        <v>0</v>
      </c>
      <c r="GQ12" s="5" cm="1">
        <f t="array" ref="GQ12">OR(AND(CS$1:CS11&lt;CS12),AND(CT12:$CY12&lt;CS12),AND(CS13:CS$101&lt;CS12),AND($C12:CR12&lt;CS12))*1</f>
        <v>0</v>
      </c>
      <c r="GR12" s="5" cm="1">
        <f t="array" ref="GR12">OR(AND(CT$1:CT11&lt;CT12),AND(CU12:$CY12&lt;CT12),AND(CT13:CT$101&lt;CT12),AND($C12:CS12&lt;CT12))*1</f>
        <v>0</v>
      </c>
      <c r="GS12" s="5" cm="1">
        <f t="array" ref="GS12">OR(AND(CU$1:CU11&lt;CU12),AND(CV12:$CY12&lt;CU12),AND(CU13:CU$101&lt;CU12),AND($C12:CT12&lt;CU12))*1</f>
        <v>0</v>
      </c>
      <c r="GT12" s="5" cm="1">
        <f t="array" ref="GT12">OR(AND(CV$1:CV11&lt;CV12),AND(CW12:$CY12&lt;CV12),AND(CV13:CV$101&lt;CV12),AND($C12:CU12&lt;CV12))*1</f>
        <v>1</v>
      </c>
      <c r="GU12" s="5" cm="1">
        <f t="array" ref="GU12">OR(AND(CW$1:CW11&lt;CW12),AND(CX12:$CY12&lt;CW12),AND(CW13:CW$101&lt;CW12),AND($C12:CV12&lt;CW12))*1</f>
        <v>0</v>
      </c>
      <c r="GV12" s="5" cm="1">
        <f t="array" ref="GV12">OR(AND(CX$1:CX11&lt;CX12),AND(CY12:$CY12&lt;CX12),AND(CX13:CX$101&lt;CX12),AND($C12:CW12&lt;CX12))*1</f>
        <v>1</v>
      </c>
    </row>
    <row r="13" spans="1:204" x14ac:dyDescent="0.2">
      <c r="A13" t="s">
        <v>13</v>
      </c>
      <c r="C13" s="3">
        <v>-1</v>
      </c>
      <c r="D13" cm="1">
        <f t="array" ref="D13:CX13">MID(A13,_xlfn.SEQUENCE(,LEN(A13)),1)*1</f>
        <v>1</v>
      </c>
      <c r="E13">
        <v>2</v>
      </c>
      <c r="F13">
        <v>0</v>
      </c>
      <c r="G13">
        <v>2</v>
      </c>
      <c r="H13">
        <v>3</v>
      </c>
      <c r="I13">
        <v>2</v>
      </c>
      <c r="J13">
        <v>2</v>
      </c>
      <c r="K13">
        <v>4</v>
      </c>
      <c r="L13">
        <v>4</v>
      </c>
      <c r="M13">
        <v>1</v>
      </c>
      <c r="N13">
        <v>5</v>
      </c>
      <c r="O13">
        <v>4</v>
      </c>
      <c r="P13">
        <v>1</v>
      </c>
      <c r="Q13">
        <v>3</v>
      </c>
      <c r="R13">
        <v>4</v>
      </c>
      <c r="S13">
        <v>2</v>
      </c>
      <c r="T13">
        <v>5</v>
      </c>
      <c r="U13">
        <v>5</v>
      </c>
      <c r="V13">
        <v>1</v>
      </c>
      <c r="W13">
        <v>2</v>
      </c>
      <c r="X13">
        <v>2</v>
      </c>
      <c r="Y13">
        <v>4</v>
      </c>
      <c r="Z13">
        <v>1</v>
      </c>
      <c r="AA13">
        <v>5</v>
      </c>
      <c r="AB13">
        <v>0</v>
      </c>
      <c r="AC13">
        <v>5</v>
      </c>
      <c r="AD13">
        <v>3</v>
      </c>
      <c r="AE13">
        <v>2</v>
      </c>
      <c r="AF13">
        <v>4</v>
      </c>
      <c r="AG13">
        <v>6</v>
      </c>
      <c r="AH13">
        <v>3</v>
      </c>
      <c r="AI13">
        <v>2</v>
      </c>
      <c r="AJ13">
        <v>4</v>
      </c>
      <c r="AK13">
        <v>7</v>
      </c>
      <c r="AL13">
        <v>6</v>
      </c>
      <c r="AM13">
        <v>3</v>
      </c>
      <c r="AN13">
        <v>2</v>
      </c>
      <c r="AO13">
        <v>5</v>
      </c>
      <c r="AP13">
        <v>1</v>
      </c>
      <c r="AQ13">
        <v>7</v>
      </c>
      <c r="AR13">
        <v>6</v>
      </c>
      <c r="AS13">
        <v>4</v>
      </c>
      <c r="AT13">
        <v>5</v>
      </c>
      <c r="AU13">
        <v>3</v>
      </c>
      <c r="AV13">
        <v>7</v>
      </c>
      <c r="AW13">
        <v>6</v>
      </c>
      <c r="AX13">
        <v>4</v>
      </c>
      <c r="AY13">
        <v>2</v>
      </c>
      <c r="AZ13">
        <v>1</v>
      </c>
      <c r="BA13">
        <v>7</v>
      </c>
      <c r="BB13">
        <v>2</v>
      </c>
      <c r="BC13">
        <v>2</v>
      </c>
      <c r="BD13">
        <v>4</v>
      </c>
      <c r="BE13">
        <v>4</v>
      </c>
      <c r="BF13">
        <v>2</v>
      </c>
      <c r="BG13">
        <v>2</v>
      </c>
      <c r="BH13">
        <v>2</v>
      </c>
      <c r="BI13">
        <v>7</v>
      </c>
      <c r="BJ13">
        <v>4</v>
      </c>
      <c r="BK13">
        <v>1</v>
      </c>
      <c r="BL13">
        <v>2</v>
      </c>
      <c r="BM13">
        <v>3</v>
      </c>
      <c r="BN13">
        <v>2</v>
      </c>
      <c r="BO13">
        <v>5</v>
      </c>
      <c r="BP13">
        <v>6</v>
      </c>
      <c r="BQ13">
        <v>6</v>
      </c>
      <c r="BR13">
        <v>7</v>
      </c>
      <c r="BS13">
        <v>3</v>
      </c>
      <c r="BT13">
        <v>3</v>
      </c>
      <c r="BU13">
        <v>2</v>
      </c>
      <c r="BV13">
        <v>4</v>
      </c>
      <c r="BW13">
        <v>6</v>
      </c>
      <c r="BX13">
        <v>6</v>
      </c>
      <c r="BY13">
        <v>3</v>
      </c>
      <c r="BZ13">
        <v>2</v>
      </c>
      <c r="CA13">
        <v>2</v>
      </c>
      <c r="CB13">
        <v>3</v>
      </c>
      <c r="CC13">
        <v>0</v>
      </c>
      <c r="CD13">
        <v>1</v>
      </c>
      <c r="CE13">
        <v>3</v>
      </c>
      <c r="CF13">
        <v>1</v>
      </c>
      <c r="CG13">
        <v>2</v>
      </c>
      <c r="CH13">
        <v>2</v>
      </c>
      <c r="CI13">
        <v>5</v>
      </c>
      <c r="CJ13">
        <v>0</v>
      </c>
      <c r="CK13">
        <v>0</v>
      </c>
      <c r="CL13">
        <v>0</v>
      </c>
      <c r="CM13">
        <v>0</v>
      </c>
      <c r="CN13">
        <v>4</v>
      </c>
      <c r="CO13">
        <v>1</v>
      </c>
      <c r="CP13">
        <v>5</v>
      </c>
      <c r="CQ13">
        <v>4</v>
      </c>
      <c r="CR13">
        <v>0</v>
      </c>
      <c r="CS13">
        <v>1</v>
      </c>
      <c r="CT13">
        <v>3</v>
      </c>
      <c r="CU13">
        <v>1</v>
      </c>
      <c r="CV13">
        <v>4</v>
      </c>
      <c r="CW13">
        <v>0</v>
      </c>
      <c r="CX13">
        <v>3</v>
      </c>
      <c r="CY13" s="3">
        <v>-1</v>
      </c>
      <c r="DB13" s="5" cm="1">
        <f t="array" ref="DB13">OR(AND(D$1:D12&lt;D13),AND(E13:$CY13&lt;D13),AND(D14:D$101&lt;D13),AND($C13:C13&lt;D13))*1</f>
        <v>1</v>
      </c>
      <c r="DC13" s="5" cm="1">
        <f t="array" ref="DC13">OR(AND(E$1:E12&lt;E13),AND(F13:$CY13&lt;E13),AND(E14:E$101&lt;E13),AND($C13:D13&lt;E13))*1</f>
        <v>1</v>
      </c>
      <c r="DD13" s="5" cm="1">
        <f t="array" ref="DD13">OR(AND(F$1:F12&lt;F13),AND(G13:$CY13&lt;F13),AND(F14:F$101&lt;F13),AND($C13:E13&lt;F13))*1</f>
        <v>0</v>
      </c>
      <c r="DE13" s="5" cm="1">
        <f t="array" ref="DE13">OR(AND(G$1:G12&lt;G13),AND(H13:$CY13&lt;G13),AND(G14:G$101&lt;G13),AND($C13:F13&lt;G13))*1</f>
        <v>0</v>
      </c>
      <c r="DF13" s="5" cm="1">
        <f t="array" ref="DF13">OR(AND(H$1:H12&lt;H13),AND(I13:$CY13&lt;H13),AND(H14:H$101&lt;H13),AND($C13:G13&lt;H13))*1</f>
        <v>1</v>
      </c>
      <c r="DG13" s="5" cm="1">
        <f t="array" ref="DG13">OR(AND(I$1:I12&lt;I13),AND(J13:$CY13&lt;I13),AND(I14:I$101&lt;I13),AND($C13:H13&lt;I13))*1</f>
        <v>0</v>
      </c>
      <c r="DH13" s="5" cm="1">
        <f t="array" ref="DH13">OR(AND(J$1:J12&lt;J13),AND(K13:$CY13&lt;J13),AND(J14:J$101&lt;J13),AND($C13:I13&lt;J13))*1</f>
        <v>0</v>
      </c>
      <c r="DI13" s="5" cm="1">
        <f t="array" ref="DI13">OR(AND(K$1:K12&lt;K13),AND(L13:$CY13&lt;K13),AND(K14:K$101&lt;K13),AND($C13:J13&lt;K13))*1</f>
        <v>1</v>
      </c>
      <c r="DJ13" s="5" cm="1">
        <f t="array" ref="DJ13">OR(AND(L$1:L12&lt;L13),AND(M13:$CY13&lt;L13),AND(L14:L$101&lt;L13),AND($C13:K13&lt;L13))*1</f>
        <v>0</v>
      </c>
      <c r="DK13" s="5" cm="1">
        <f t="array" ref="DK13">OR(AND(M$1:M12&lt;M13),AND(N13:$CY13&lt;M13),AND(M14:M$101&lt;M13),AND($C13:L13&lt;M13))*1</f>
        <v>0</v>
      </c>
      <c r="DL13" s="5" cm="1">
        <f t="array" ref="DL13">OR(AND(N$1:N12&lt;N13),AND(O13:$CY13&lt;N13),AND(N14:N$101&lt;N13),AND($C13:M13&lt;N13))*1</f>
        <v>1</v>
      </c>
      <c r="DM13" s="5" cm="1">
        <f t="array" ref="DM13">OR(AND(O$1:O12&lt;O13),AND(P13:$CY13&lt;O13),AND(O14:O$101&lt;O13),AND($C13:N13&lt;O13))*1</f>
        <v>0</v>
      </c>
      <c r="DN13" s="5" cm="1">
        <f t="array" ref="DN13">OR(AND(P$1:P12&lt;P13),AND(Q13:$CY13&lt;P13),AND(P14:P$101&lt;P13),AND($C13:O13&lt;P13))*1</f>
        <v>0</v>
      </c>
      <c r="DO13" s="5" cm="1">
        <f t="array" ref="DO13">OR(AND(Q$1:Q12&lt;Q13),AND(R13:$CY13&lt;Q13),AND(Q14:Q$101&lt;Q13),AND($C13:P13&lt;Q13))*1</f>
        <v>0</v>
      </c>
      <c r="DP13" s="5" cm="1">
        <f t="array" ref="DP13">OR(AND(R$1:R12&lt;R13),AND(S13:$CY13&lt;R13),AND(R14:R$101&lt;R13),AND($C13:Q13&lt;R13))*1</f>
        <v>0</v>
      </c>
      <c r="DQ13" s="5" cm="1">
        <f t="array" ref="DQ13">OR(AND(S$1:S12&lt;S13),AND(T13:$CY13&lt;S13),AND(S14:S$101&lt;S13),AND($C13:R13&lt;S13))*1</f>
        <v>0</v>
      </c>
      <c r="DR13" s="5" cm="1">
        <f t="array" ref="DR13">OR(AND(T$1:T12&lt;T13),AND(U13:$CY13&lt;T13),AND(T14:T$101&lt;T13),AND($C13:S13&lt;T13))*1</f>
        <v>0</v>
      </c>
      <c r="DS13" s="5" cm="1">
        <f t="array" ref="DS13">OR(AND(U$1:U12&lt;U13),AND(V13:$CY13&lt;U13),AND(U14:U$101&lt;U13),AND($C13:T13&lt;U13))*1</f>
        <v>0</v>
      </c>
      <c r="DT13" s="5" cm="1">
        <f t="array" ref="DT13">OR(AND(V$1:V12&lt;V13),AND(W13:$CY13&lt;V13),AND(V14:V$101&lt;V13),AND($C13:U13&lt;V13))*1</f>
        <v>0</v>
      </c>
      <c r="DU13" s="5" cm="1">
        <f t="array" ref="DU13">OR(AND(W$1:W12&lt;W13),AND(X13:$CY13&lt;W13),AND(W14:W$101&lt;W13),AND($C13:V13&lt;W13))*1</f>
        <v>0</v>
      </c>
      <c r="DV13" s="5" cm="1">
        <f t="array" ref="DV13">OR(AND(X$1:X12&lt;X13),AND(Y13:$CY13&lt;X13),AND(X14:X$101&lt;X13),AND($C13:W13&lt;X13))*1</f>
        <v>0</v>
      </c>
      <c r="DW13" s="5" cm="1">
        <f t="array" ref="DW13">OR(AND(Y$1:Y12&lt;Y13),AND(Z13:$CY13&lt;Y13),AND(Y14:Y$101&lt;Y13),AND($C13:X13&lt;Y13))*1</f>
        <v>0</v>
      </c>
      <c r="DX13" s="5" cm="1">
        <f t="array" ref="DX13">OR(AND(Z$1:Z12&lt;Z13),AND(AA13:$CY13&lt;Z13),AND(Z14:Z$101&lt;Z13),AND($C13:Y13&lt;Z13))*1</f>
        <v>0</v>
      </c>
      <c r="DY13" s="5" cm="1">
        <f t="array" ref="DY13">OR(AND(AA$1:AA12&lt;AA13),AND(AB13:$CY13&lt;AA13),AND(AA14:AA$101&lt;AA13),AND($C13:Z13&lt;AA13))*1</f>
        <v>0</v>
      </c>
      <c r="DZ13" s="5" cm="1">
        <f t="array" ref="DZ13">OR(AND(AB$1:AB12&lt;AB13),AND(AC13:$CY13&lt;AB13),AND(AB14:AB$101&lt;AB13),AND($C13:AA13&lt;AB13))*1</f>
        <v>0</v>
      </c>
      <c r="EA13" s="5" cm="1">
        <f t="array" ref="EA13">OR(AND(AC$1:AC12&lt;AC13),AND(AD13:$CY13&lt;AC13),AND(AC14:AC$101&lt;AC13),AND($C13:AB13&lt;AC13))*1</f>
        <v>0</v>
      </c>
      <c r="EB13" s="5" cm="1">
        <f t="array" ref="EB13">OR(AND(AD$1:AD12&lt;AD13),AND(AE13:$CY13&lt;AD13),AND(AD14:AD$101&lt;AD13),AND($C13:AC13&lt;AD13))*1</f>
        <v>0</v>
      </c>
      <c r="EC13" s="5" cm="1">
        <f t="array" ref="EC13">OR(AND(AE$1:AE12&lt;AE13),AND(AF13:$CY13&lt;AE13),AND(AE14:AE$101&lt;AE13),AND($C13:AD13&lt;AE13))*1</f>
        <v>0</v>
      </c>
      <c r="ED13" s="5" cm="1">
        <f t="array" ref="ED13">OR(AND(AF$1:AF12&lt;AF13),AND(AG13:$CY13&lt;AF13),AND(AF14:AF$101&lt;AF13),AND($C13:AE13&lt;AF13))*1</f>
        <v>0</v>
      </c>
      <c r="EE13" s="5" cm="1">
        <f t="array" ref="EE13">OR(AND(AG$1:AG12&lt;AG13),AND(AH13:$CY13&lt;AG13),AND(AG14:AG$101&lt;AG13),AND($C13:AF13&lt;AG13))*1</f>
        <v>1</v>
      </c>
      <c r="EF13" s="5" cm="1">
        <f t="array" ref="EF13">OR(AND(AH$1:AH12&lt;AH13),AND(AI13:$CY13&lt;AH13),AND(AH14:AH$101&lt;AH13),AND($C13:AG13&lt;AH13))*1</f>
        <v>0</v>
      </c>
      <c r="EG13" s="5" cm="1">
        <f t="array" ref="EG13">OR(AND(AI$1:AI12&lt;AI13),AND(AJ13:$CY13&lt;AI13),AND(AI14:AI$101&lt;AI13),AND($C13:AH13&lt;AI13))*1</f>
        <v>0</v>
      </c>
      <c r="EH13" s="5" cm="1">
        <f t="array" ref="EH13">OR(AND(AJ$1:AJ12&lt;AJ13),AND(AK13:$CY13&lt;AJ13),AND(AJ14:AJ$101&lt;AJ13),AND($C13:AI13&lt;AJ13))*1</f>
        <v>0</v>
      </c>
      <c r="EI13" s="5" cm="1">
        <f t="array" ref="EI13">OR(AND(AK$1:AK12&lt;AK13),AND(AL13:$CY13&lt;AK13),AND(AK14:AK$101&lt;AK13),AND($C13:AJ13&lt;AK13))*1</f>
        <v>1</v>
      </c>
      <c r="EJ13" s="5" cm="1">
        <f t="array" ref="EJ13">OR(AND(AL$1:AL12&lt;AL13),AND(AM13:$CY13&lt;AL13),AND(AL14:AL$101&lt;AL13),AND($C13:AK13&lt;AL13))*1</f>
        <v>0</v>
      </c>
      <c r="EK13" s="5" cm="1">
        <f t="array" ref="EK13">OR(AND(AM$1:AM12&lt;AM13),AND(AN13:$CY13&lt;AM13),AND(AM14:AM$101&lt;AM13),AND($C13:AL13&lt;AM13))*1</f>
        <v>0</v>
      </c>
      <c r="EL13" s="5" cm="1">
        <f t="array" ref="EL13">OR(AND(AN$1:AN12&lt;AN13),AND(AO13:$CY13&lt;AN13),AND(AN14:AN$101&lt;AN13),AND($C13:AM13&lt;AN13))*1</f>
        <v>0</v>
      </c>
      <c r="EM13" s="5" cm="1">
        <f t="array" ref="EM13">OR(AND(AO$1:AO12&lt;AO13),AND(AP13:$CY13&lt;AO13),AND(AO14:AO$101&lt;AO13),AND($C13:AN13&lt;AO13))*1</f>
        <v>0</v>
      </c>
      <c r="EN13" s="5" cm="1">
        <f t="array" ref="EN13">OR(AND(AP$1:AP12&lt;AP13),AND(AQ13:$CY13&lt;AP13),AND(AP14:AP$101&lt;AP13),AND($C13:AO13&lt;AP13))*1</f>
        <v>0</v>
      </c>
      <c r="EO13" s="5" cm="1">
        <f t="array" ref="EO13">OR(AND(AQ$1:AQ12&lt;AQ13),AND(AR13:$CY13&lt;AQ13),AND(AQ14:AQ$101&lt;AQ13),AND($C13:AP13&lt;AQ13))*1</f>
        <v>1</v>
      </c>
      <c r="EP13" s="5" cm="1">
        <f t="array" ref="EP13">OR(AND(AR$1:AR12&lt;AR13),AND(AS13:$CY13&lt;AR13),AND(AR14:AR$101&lt;AR13),AND($C13:AQ13&lt;AR13))*1</f>
        <v>0</v>
      </c>
      <c r="EQ13" s="5" cm="1">
        <f t="array" ref="EQ13">OR(AND(AS$1:AS12&lt;AS13),AND(AT13:$CY13&lt;AS13),AND(AS14:AS$101&lt;AS13),AND($C13:AR13&lt;AS13))*1</f>
        <v>0</v>
      </c>
      <c r="ER13" s="5" cm="1">
        <f t="array" ref="ER13">OR(AND(AT$1:AT12&lt;AT13),AND(AU13:$CY13&lt;AT13),AND(AT14:AT$101&lt;AT13),AND($C13:AS13&lt;AT13))*1</f>
        <v>0</v>
      </c>
      <c r="ES13" s="5" cm="1">
        <f t="array" ref="ES13">OR(AND(AU$1:AU12&lt;AU13),AND(AV13:$CY13&lt;AU13),AND(AU14:AU$101&lt;AU13),AND($C13:AT13&lt;AU13))*1</f>
        <v>0</v>
      </c>
      <c r="ET13" s="5" cm="1">
        <f t="array" ref="ET13">OR(AND(AV$1:AV12&lt;AV13),AND(AW13:$CY13&lt;AV13),AND(AV14:AV$101&lt;AV13),AND($C13:AU13&lt;AV13))*1</f>
        <v>1</v>
      </c>
      <c r="EU13" s="5" cm="1">
        <f t="array" ref="EU13">OR(AND(AW$1:AW12&lt;AW13),AND(AX13:$CY13&lt;AW13),AND(AW14:AW$101&lt;AW13),AND($C13:AV13&lt;AW13))*1</f>
        <v>0</v>
      </c>
      <c r="EV13" s="5" cm="1">
        <f t="array" ref="EV13">OR(AND(AX$1:AX12&lt;AX13),AND(AY13:$CY13&lt;AX13),AND(AX14:AX$101&lt;AX13),AND($C13:AW13&lt;AX13))*1</f>
        <v>0</v>
      </c>
      <c r="EW13" s="5" cm="1">
        <f t="array" ref="EW13">OR(AND(AY$1:AY12&lt;AY13),AND(AZ13:$CY13&lt;AY13),AND(AY14:AY$101&lt;AY13),AND($C13:AX13&lt;AY13))*1</f>
        <v>0</v>
      </c>
      <c r="EX13" s="5" cm="1">
        <f t="array" ref="EX13">OR(AND(AZ$1:AZ12&lt;AZ13),AND(BA13:$CY13&lt;AZ13),AND(AZ14:AZ$101&lt;AZ13),AND($C13:AY13&lt;AZ13))*1</f>
        <v>0</v>
      </c>
      <c r="EY13" s="5" cm="1">
        <f t="array" ref="EY13">OR(AND(BA$1:BA12&lt;BA13),AND(BB13:$CY13&lt;BA13),AND(BA14:BA$101&lt;BA13),AND($C13:AZ13&lt;BA13))*1</f>
        <v>0</v>
      </c>
      <c r="EZ13" s="5" cm="1">
        <f t="array" ref="EZ13">OR(AND(BB$1:BB12&lt;BB13),AND(BC13:$CY13&lt;BB13),AND(BB14:BB$101&lt;BB13),AND($C13:BA13&lt;BB13))*1</f>
        <v>0</v>
      </c>
      <c r="FA13" s="5" cm="1">
        <f t="array" ref="FA13">OR(AND(BC$1:BC12&lt;BC13),AND(BD13:$CY13&lt;BC13),AND(BC14:BC$101&lt;BC13),AND($C13:BB13&lt;BC13))*1</f>
        <v>0</v>
      </c>
      <c r="FB13" s="5" cm="1">
        <f t="array" ref="FB13">OR(AND(BD$1:BD12&lt;BD13),AND(BE13:$CY13&lt;BD13),AND(BD14:BD$101&lt;BD13),AND($C13:BC13&lt;BD13))*1</f>
        <v>0</v>
      </c>
      <c r="FC13" s="5" cm="1">
        <f t="array" ref="FC13">OR(AND(BE$1:BE12&lt;BE13),AND(BF13:$CY13&lt;BE13),AND(BE14:BE$101&lt;BE13),AND($C13:BD13&lt;BE13))*1</f>
        <v>0</v>
      </c>
      <c r="FD13" s="5" cm="1">
        <f t="array" ref="FD13">OR(AND(BF$1:BF12&lt;BF13),AND(BG13:$CY13&lt;BF13),AND(BF14:BF$101&lt;BF13),AND($C13:BE13&lt;BF13))*1</f>
        <v>0</v>
      </c>
      <c r="FE13" s="5" cm="1">
        <f t="array" ref="FE13">OR(AND(BG$1:BG12&lt;BG13),AND(BH13:$CY13&lt;BG13),AND(BG14:BG$101&lt;BG13),AND($C13:BF13&lt;BG13))*1</f>
        <v>0</v>
      </c>
      <c r="FF13" s="5" cm="1">
        <f t="array" ref="FF13">OR(AND(BH$1:BH12&lt;BH13),AND(BI13:$CY13&lt;BH13),AND(BH14:BH$101&lt;BH13),AND($C13:BG13&lt;BH13))*1</f>
        <v>0</v>
      </c>
      <c r="FG13" s="5" cm="1">
        <f t="array" ref="FG13">OR(AND(BI$1:BI12&lt;BI13),AND(BJ13:$CY13&lt;BI13),AND(BI14:BI$101&lt;BI13),AND($C13:BH13&lt;BI13))*1</f>
        <v>0</v>
      </c>
      <c r="FH13" s="5" cm="1">
        <f t="array" ref="FH13">OR(AND(BJ$1:BJ12&lt;BJ13),AND(BK13:$CY13&lt;BJ13),AND(BJ14:BJ$101&lt;BJ13),AND($C13:BI13&lt;BJ13))*1</f>
        <v>0</v>
      </c>
      <c r="FI13" s="5" cm="1">
        <f t="array" ref="FI13">OR(AND(BK$1:BK12&lt;BK13),AND(BL13:$CY13&lt;BK13),AND(BK14:BK$101&lt;BK13),AND($C13:BJ13&lt;BK13))*1</f>
        <v>0</v>
      </c>
      <c r="FJ13" s="5" cm="1">
        <f t="array" ref="FJ13">OR(AND(BL$1:BL12&lt;BL13),AND(BM13:$CY13&lt;BL13),AND(BL14:BL$101&lt;BL13),AND($C13:BK13&lt;BL13))*1</f>
        <v>0</v>
      </c>
      <c r="FK13" s="5" cm="1">
        <f t="array" ref="FK13">OR(AND(BM$1:BM12&lt;BM13),AND(BN13:$CY13&lt;BM13),AND(BM14:BM$101&lt;BM13),AND($C13:BL13&lt;BM13))*1</f>
        <v>0</v>
      </c>
      <c r="FL13" s="5" cm="1">
        <f t="array" ref="FL13">OR(AND(BN$1:BN12&lt;BN13),AND(BO13:$CY13&lt;BN13),AND(BN14:BN$101&lt;BN13),AND($C13:BM13&lt;BN13))*1</f>
        <v>0</v>
      </c>
      <c r="FM13" s="5" cm="1">
        <f t="array" ref="FM13">OR(AND(BO$1:BO12&lt;BO13),AND(BP13:$CY13&lt;BO13),AND(BO14:BO$101&lt;BO13),AND($C13:BN13&lt;BO13))*1</f>
        <v>0</v>
      </c>
      <c r="FN13" s="5" cm="1">
        <f t="array" ref="FN13">OR(AND(BP$1:BP12&lt;BP13),AND(BQ13:$CY13&lt;BP13),AND(BP14:BP$101&lt;BP13),AND($C13:BO13&lt;BP13))*1</f>
        <v>0</v>
      </c>
      <c r="FO13" s="5" cm="1">
        <f t="array" ref="FO13">OR(AND(BQ$1:BQ12&lt;BQ13),AND(BR13:$CY13&lt;BQ13),AND(BQ14:BQ$101&lt;BQ13),AND($C13:BP13&lt;BQ13))*1</f>
        <v>0</v>
      </c>
      <c r="FP13" s="5" cm="1">
        <f t="array" ref="FP13">OR(AND(BR$1:BR12&lt;BR13),AND(BS13:$CY13&lt;BR13),AND(BR14:BR$101&lt;BR13),AND($C13:BQ13&lt;BR13))*1</f>
        <v>1</v>
      </c>
      <c r="FQ13" s="5" cm="1">
        <f t="array" ref="FQ13">OR(AND(BS$1:BS12&lt;BS13),AND(BT13:$CY13&lt;BS13),AND(BS14:BS$101&lt;BS13),AND($C13:BR13&lt;BS13))*1</f>
        <v>0</v>
      </c>
      <c r="FR13" s="5" cm="1">
        <f t="array" ref="FR13">OR(AND(BT$1:BT12&lt;BT13),AND(BU13:$CY13&lt;BT13),AND(BT14:BT$101&lt;BT13),AND($C13:BS13&lt;BT13))*1</f>
        <v>0</v>
      </c>
      <c r="FS13" s="5" cm="1">
        <f t="array" ref="FS13">OR(AND(BU$1:BU12&lt;BU13),AND(BV13:$CY13&lt;BU13),AND(BU14:BU$101&lt;BU13),AND($C13:BT13&lt;BU13))*1</f>
        <v>0</v>
      </c>
      <c r="FT13" s="5" cm="1">
        <f t="array" ref="FT13">OR(AND(BV$1:BV12&lt;BV13),AND(BW13:$CY13&lt;BV13),AND(BV14:BV$101&lt;BV13),AND($C13:BU13&lt;BV13))*1</f>
        <v>0</v>
      </c>
      <c r="FU13" s="5" cm="1">
        <f t="array" ref="FU13">OR(AND(BW$1:BW12&lt;BW13),AND(BX13:$CY13&lt;BW13),AND(BW14:BW$101&lt;BW13),AND($C13:BV13&lt;BW13))*1</f>
        <v>1</v>
      </c>
      <c r="FV13" s="5" cm="1">
        <f t="array" ref="FV13">OR(AND(BX$1:BX12&lt;BX13),AND(BY13:$CY13&lt;BX13),AND(BX14:BX$101&lt;BX13),AND($C13:BW13&lt;BX13))*1</f>
        <v>1</v>
      </c>
      <c r="FW13" s="5" cm="1">
        <f t="array" ref="FW13">OR(AND(BY$1:BY12&lt;BY13),AND(BZ13:$CY13&lt;BY13),AND(BY14:BY$101&lt;BY13),AND($C13:BX13&lt;BY13))*1</f>
        <v>0</v>
      </c>
      <c r="FX13" s="5" cm="1">
        <f t="array" ref="FX13">OR(AND(BZ$1:BZ12&lt;BZ13),AND(CA13:$CY13&lt;BZ13),AND(BZ14:BZ$101&lt;BZ13),AND($C13:BY13&lt;BZ13))*1</f>
        <v>0</v>
      </c>
      <c r="FY13" s="5" cm="1">
        <f t="array" ref="FY13">OR(AND(CA$1:CA12&lt;CA13),AND(CB13:$CY13&lt;CA13),AND(CA14:CA$101&lt;CA13),AND($C13:BZ13&lt;CA13))*1</f>
        <v>0</v>
      </c>
      <c r="FZ13" s="5" cm="1">
        <f t="array" ref="FZ13">OR(AND(CB$1:CB12&lt;CB13),AND(CC13:$CY13&lt;CB13),AND(CB14:CB$101&lt;CB13),AND($C13:CA13&lt;CB13))*1</f>
        <v>0</v>
      </c>
      <c r="GA13" s="5" cm="1">
        <f t="array" ref="GA13">OR(AND(CC$1:CC12&lt;CC13),AND(CD13:$CY13&lt;CC13),AND(CC14:CC$101&lt;CC13),AND($C13:CB13&lt;CC13))*1</f>
        <v>0</v>
      </c>
      <c r="GB13" s="5" cm="1">
        <f t="array" ref="GB13">OR(AND(CD$1:CD12&lt;CD13),AND(CE13:$CY13&lt;CD13),AND(CD14:CD$101&lt;CD13),AND($C13:CC13&lt;CD13))*1</f>
        <v>0</v>
      </c>
      <c r="GC13" s="5" cm="1">
        <f t="array" ref="GC13">OR(AND(CE$1:CE12&lt;CE13),AND(CF13:$CY13&lt;CE13),AND(CE14:CE$101&lt;CE13),AND($C13:CD13&lt;CE13))*1</f>
        <v>0</v>
      </c>
      <c r="GD13" s="5" cm="1">
        <f t="array" ref="GD13">OR(AND(CF$1:CF12&lt;CF13),AND(CG13:$CY13&lt;CF13),AND(CF14:CF$101&lt;CF13),AND($C13:CE13&lt;CF13))*1</f>
        <v>0</v>
      </c>
      <c r="GE13" s="5" cm="1">
        <f t="array" ref="GE13">OR(AND(CG$1:CG12&lt;CG13),AND(CH13:$CY13&lt;CG13),AND(CG14:CG$101&lt;CG13),AND($C13:CF13&lt;CG13))*1</f>
        <v>0</v>
      </c>
      <c r="GF13" s="5" cm="1">
        <f t="array" ref="GF13">OR(AND(CH$1:CH12&lt;CH13),AND(CI13:$CY13&lt;CH13),AND(CH14:CH$101&lt;CH13),AND($C13:CG13&lt;CH13))*1</f>
        <v>0</v>
      </c>
      <c r="GG13" s="5" cm="1">
        <f t="array" ref="GG13">OR(AND(CI$1:CI12&lt;CI13),AND(CJ13:$CY13&lt;CI13),AND(CI14:CI$101&lt;CI13),AND($C13:CH13&lt;CI13))*1</f>
        <v>0</v>
      </c>
      <c r="GH13" s="5" cm="1">
        <f t="array" ref="GH13">OR(AND(CJ$1:CJ12&lt;CJ13),AND(CK13:$CY13&lt;CJ13),AND(CJ14:CJ$101&lt;CJ13),AND($C13:CI13&lt;CJ13))*1</f>
        <v>0</v>
      </c>
      <c r="GI13" s="5" cm="1">
        <f t="array" ref="GI13">OR(AND(CK$1:CK12&lt;CK13),AND(CL13:$CY13&lt;CK13),AND(CK14:CK$101&lt;CK13),AND($C13:CJ13&lt;CK13))*1</f>
        <v>0</v>
      </c>
      <c r="GJ13" s="5" cm="1">
        <f t="array" ref="GJ13">OR(AND(CL$1:CL12&lt;CL13),AND(CM13:$CY13&lt;CL13),AND(CL14:CL$101&lt;CL13),AND($C13:CK13&lt;CL13))*1</f>
        <v>0</v>
      </c>
      <c r="GK13" s="5" cm="1">
        <f t="array" ref="GK13">OR(AND(CM$1:CM12&lt;CM13),AND(CN13:$CY13&lt;CM13),AND(CM14:CM$101&lt;CM13),AND($C13:CL13&lt;CM13))*1</f>
        <v>0</v>
      </c>
      <c r="GL13" s="5" cm="1">
        <f t="array" ref="GL13">OR(AND(CN$1:CN12&lt;CN13),AND(CO13:$CY13&lt;CN13),AND(CN14:CN$101&lt;CN13),AND($C13:CM13&lt;CN13))*1</f>
        <v>0</v>
      </c>
      <c r="GM13" s="5" cm="1">
        <f t="array" ref="GM13">OR(AND(CO$1:CO12&lt;CO13),AND(CP13:$CY13&lt;CO13),AND(CO14:CO$101&lt;CO13),AND($C13:CN13&lt;CO13))*1</f>
        <v>0</v>
      </c>
      <c r="GN13" s="5" cm="1">
        <f t="array" ref="GN13">OR(AND(CP$1:CP12&lt;CP13),AND(CQ13:$CY13&lt;CP13),AND(CP14:CP$101&lt;CP13),AND($C13:CO13&lt;CP13))*1</f>
        <v>1</v>
      </c>
      <c r="GO13" s="5" cm="1">
        <f t="array" ref="GO13">OR(AND(CQ$1:CQ12&lt;CQ13),AND(CR13:$CY13&lt;CQ13),AND(CQ14:CQ$101&lt;CQ13),AND($C13:CP13&lt;CQ13))*1</f>
        <v>0</v>
      </c>
      <c r="GP13" s="5" cm="1">
        <f t="array" ref="GP13">OR(AND(CR$1:CR12&lt;CR13),AND(CS13:$CY13&lt;CR13),AND(CR14:CR$101&lt;CR13),AND($C13:CQ13&lt;CR13))*1</f>
        <v>0</v>
      </c>
      <c r="GQ13" s="5" cm="1">
        <f t="array" ref="GQ13">OR(AND(CS$1:CS12&lt;CS13),AND(CT13:$CY13&lt;CS13),AND(CS14:CS$101&lt;CS13),AND($C13:CR13&lt;CS13))*1</f>
        <v>0</v>
      </c>
      <c r="GR13" s="5" cm="1">
        <f t="array" ref="GR13">OR(AND(CT$1:CT12&lt;CT13),AND(CU13:$CY13&lt;CT13),AND(CT14:CT$101&lt;CT13),AND($C13:CS13&lt;CT13))*1</f>
        <v>0</v>
      </c>
      <c r="GS13" s="5" cm="1">
        <f t="array" ref="GS13">OR(AND(CU$1:CU12&lt;CU13),AND(CV13:$CY13&lt;CU13),AND(CU14:CU$101&lt;CU13),AND($C13:CT13&lt;CU13))*1</f>
        <v>0</v>
      </c>
      <c r="GT13" s="5" cm="1">
        <f t="array" ref="GT13">OR(AND(CV$1:CV12&lt;CV13),AND(CW13:$CY13&lt;CV13),AND(CV14:CV$101&lt;CV13),AND($C13:CU13&lt;CV13))*1</f>
        <v>1</v>
      </c>
      <c r="GU13" s="5" cm="1">
        <f t="array" ref="GU13">OR(AND(CW$1:CW12&lt;CW13),AND(CX13:$CY13&lt;CW13),AND(CW14:CW$101&lt;CW13),AND($C13:CV13&lt;CW13))*1</f>
        <v>0</v>
      </c>
      <c r="GV13" s="5" cm="1">
        <f t="array" ref="GV13">OR(AND(CX$1:CX12&lt;CX13),AND(CY13:$CY13&lt;CX13),AND(CX14:CX$101&lt;CX13),AND($C13:CW13&lt;CX13))*1</f>
        <v>1</v>
      </c>
    </row>
    <row r="14" spans="1:204" x14ac:dyDescent="0.2">
      <c r="A14" t="s">
        <v>14</v>
      </c>
      <c r="C14" s="3">
        <v>-1</v>
      </c>
      <c r="D14" cm="1">
        <f t="array" ref="D14:CX14">MID(A14,_xlfn.SEQUENCE(,LEN(A14)),1)*1</f>
        <v>3</v>
      </c>
      <c r="E14">
        <v>4</v>
      </c>
      <c r="F14">
        <v>0</v>
      </c>
      <c r="G14">
        <v>0</v>
      </c>
      <c r="H14">
        <v>3</v>
      </c>
      <c r="I14">
        <v>2</v>
      </c>
      <c r="J14">
        <v>2</v>
      </c>
      <c r="K14">
        <v>1</v>
      </c>
      <c r="L14">
        <v>5</v>
      </c>
      <c r="M14">
        <v>4</v>
      </c>
      <c r="N14">
        <v>2</v>
      </c>
      <c r="O14">
        <v>0</v>
      </c>
      <c r="P14">
        <v>2</v>
      </c>
      <c r="Q14">
        <v>5</v>
      </c>
      <c r="R14">
        <v>0</v>
      </c>
      <c r="S14">
        <v>5</v>
      </c>
      <c r="T14">
        <v>5</v>
      </c>
      <c r="U14">
        <v>3</v>
      </c>
      <c r="V14">
        <v>1</v>
      </c>
      <c r="W14">
        <v>4</v>
      </c>
      <c r="X14">
        <v>2</v>
      </c>
      <c r="Y14">
        <v>0</v>
      </c>
      <c r="Z14">
        <v>6</v>
      </c>
      <c r="AA14">
        <v>4</v>
      </c>
      <c r="AB14">
        <v>1</v>
      </c>
      <c r="AC14">
        <v>4</v>
      </c>
      <c r="AD14">
        <v>6</v>
      </c>
      <c r="AE14">
        <v>0</v>
      </c>
      <c r="AF14">
        <v>6</v>
      </c>
      <c r="AG14">
        <v>4</v>
      </c>
      <c r="AH14">
        <v>5</v>
      </c>
      <c r="AI14">
        <v>6</v>
      </c>
      <c r="AJ14">
        <v>4</v>
      </c>
      <c r="AK14">
        <v>1</v>
      </c>
      <c r="AL14">
        <v>7</v>
      </c>
      <c r="AM14">
        <v>3</v>
      </c>
      <c r="AN14">
        <v>3</v>
      </c>
      <c r="AO14">
        <v>5</v>
      </c>
      <c r="AP14">
        <v>7</v>
      </c>
      <c r="AQ14">
        <v>2</v>
      </c>
      <c r="AR14">
        <v>7</v>
      </c>
      <c r="AS14">
        <v>3</v>
      </c>
      <c r="AT14">
        <v>5</v>
      </c>
      <c r="AU14">
        <v>3</v>
      </c>
      <c r="AV14">
        <v>3</v>
      </c>
      <c r="AW14">
        <v>1</v>
      </c>
      <c r="AX14">
        <v>5</v>
      </c>
      <c r="AY14">
        <v>3</v>
      </c>
      <c r="AZ14">
        <v>2</v>
      </c>
      <c r="BA14">
        <v>4</v>
      </c>
      <c r="BB14">
        <v>7</v>
      </c>
      <c r="BC14">
        <v>7</v>
      </c>
      <c r="BD14">
        <v>3</v>
      </c>
      <c r="BE14">
        <v>5</v>
      </c>
      <c r="BF14">
        <v>6</v>
      </c>
      <c r="BG14">
        <v>6</v>
      </c>
      <c r="BH14">
        <v>3</v>
      </c>
      <c r="BI14">
        <v>4</v>
      </c>
      <c r="BJ14">
        <v>1</v>
      </c>
      <c r="BK14">
        <v>7</v>
      </c>
      <c r="BL14">
        <v>2</v>
      </c>
      <c r="BM14">
        <v>7</v>
      </c>
      <c r="BN14">
        <v>3</v>
      </c>
      <c r="BO14">
        <v>6</v>
      </c>
      <c r="BP14">
        <v>4</v>
      </c>
      <c r="BQ14">
        <v>6</v>
      </c>
      <c r="BR14">
        <v>6</v>
      </c>
      <c r="BS14">
        <v>3</v>
      </c>
      <c r="BT14">
        <v>2</v>
      </c>
      <c r="BU14">
        <v>3</v>
      </c>
      <c r="BV14">
        <v>7</v>
      </c>
      <c r="BW14">
        <v>1</v>
      </c>
      <c r="BX14">
        <v>4</v>
      </c>
      <c r="BY14">
        <v>3</v>
      </c>
      <c r="BZ14">
        <v>4</v>
      </c>
      <c r="CA14">
        <v>5</v>
      </c>
      <c r="CB14">
        <v>5</v>
      </c>
      <c r="CC14">
        <v>3</v>
      </c>
      <c r="CD14">
        <v>5</v>
      </c>
      <c r="CE14">
        <v>6</v>
      </c>
      <c r="CF14">
        <v>0</v>
      </c>
      <c r="CG14">
        <v>6</v>
      </c>
      <c r="CH14">
        <v>3</v>
      </c>
      <c r="CI14">
        <v>6</v>
      </c>
      <c r="CJ14">
        <v>4</v>
      </c>
      <c r="CK14">
        <v>2</v>
      </c>
      <c r="CL14">
        <v>0</v>
      </c>
      <c r="CM14">
        <v>0</v>
      </c>
      <c r="CN14">
        <v>0</v>
      </c>
      <c r="CO14">
        <v>4</v>
      </c>
      <c r="CP14">
        <v>4</v>
      </c>
      <c r="CQ14">
        <v>5</v>
      </c>
      <c r="CR14">
        <v>2</v>
      </c>
      <c r="CS14">
        <v>5</v>
      </c>
      <c r="CT14">
        <v>4</v>
      </c>
      <c r="CU14">
        <v>4</v>
      </c>
      <c r="CV14">
        <v>1</v>
      </c>
      <c r="CW14">
        <v>4</v>
      </c>
      <c r="CX14">
        <v>3</v>
      </c>
      <c r="CY14" s="3">
        <v>-1</v>
      </c>
      <c r="DB14" s="5" cm="1">
        <f t="array" ref="DB14">OR(AND(D$1:D13&lt;D14),AND(E14:$CY14&lt;D14),AND(D15:D$101&lt;D14),AND($C14:C14&lt;D14))*1</f>
        <v>1</v>
      </c>
      <c r="DC14" s="5" cm="1">
        <f t="array" ref="DC14">OR(AND(E$1:E13&lt;E14),AND(F14:$CY14&lt;E14),AND(E15:E$101&lt;E14),AND($C14:D14&lt;E14))*1</f>
        <v>1</v>
      </c>
      <c r="DD14" s="5" cm="1">
        <f t="array" ref="DD14">OR(AND(F$1:F13&lt;F14),AND(G14:$CY14&lt;F14),AND(F15:F$101&lt;F14),AND($C14:E14&lt;F14))*1</f>
        <v>0</v>
      </c>
      <c r="DE14" s="5" cm="1">
        <f t="array" ref="DE14">OR(AND(G$1:G13&lt;G14),AND(H14:$CY14&lt;G14),AND(G15:G$101&lt;G14),AND($C14:F14&lt;G14))*1</f>
        <v>0</v>
      </c>
      <c r="DF14" s="5" cm="1">
        <f t="array" ref="DF14">OR(AND(H$1:H13&lt;H14),AND(I14:$CY14&lt;H14),AND(H15:H$101&lt;H14),AND($C14:G14&lt;H14))*1</f>
        <v>0</v>
      </c>
      <c r="DG14" s="5" cm="1">
        <f t="array" ref="DG14">OR(AND(I$1:I13&lt;I14),AND(J14:$CY14&lt;I14),AND(I15:I$101&lt;I14),AND($C14:H14&lt;I14))*1</f>
        <v>0</v>
      </c>
      <c r="DH14" s="5" cm="1">
        <f t="array" ref="DH14">OR(AND(J$1:J13&lt;J14),AND(K14:$CY14&lt;J14),AND(J15:J$101&lt;J14),AND($C14:I14&lt;J14))*1</f>
        <v>0</v>
      </c>
      <c r="DI14" s="5" cm="1">
        <f t="array" ref="DI14">OR(AND(K$1:K13&lt;K14),AND(L14:$CY14&lt;K14),AND(K15:K$101&lt;K14),AND($C14:J14&lt;K14))*1</f>
        <v>0</v>
      </c>
      <c r="DJ14" s="5" cm="1">
        <f t="array" ref="DJ14">OR(AND(L$1:L13&lt;L14),AND(M14:$CY14&lt;L14),AND(L15:L$101&lt;L14),AND($C14:K14&lt;L14))*1</f>
        <v>1</v>
      </c>
      <c r="DK14" s="5" cm="1">
        <f t="array" ref="DK14">OR(AND(M$1:M13&lt;M14),AND(N14:$CY14&lt;M14),AND(M15:M$101&lt;M14),AND($C14:L14&lt;M14))*1</f>
        <v>0</v>
      </c>
      <c r="DL14" s="5" cm="1">
        <f t="array" ref="DL14">OR(AND(N$1:N13&lt;N14),AND(O14:$CY14&lt;N14),AND(N15:N$101&lt;N14),AND($C14:M14&lt;N14))*1</f>
        <v>0</v>
      </c>
      <c r="DM14" s="5" cm="1">
        <f t="array" ref="DM14">OR(AND(O$1:O13&lt;O14),AND(P14:$CY14&lt;O14),AND(O15:O$101&lt;O14),AND($C14:N14&lt;O14))*1</f>
        <v>0</v>
      </c>
      <c r="DN14" s="5" cm="1">
        <f t="array" ref="DN14">OR(AND(P$1:P13&lt;P14),AND(Q14:$CY14&lt;P14),AND(P15:P$101&lt;P14),AND($C14:O14&lt;P14))*1</f>
        <v>0</v>
      </c>
      <c r="DO14" s="5" cm="1">
        <f t="array" ref="DO14">OR(AND(Q$1:Q13&lt;Q14),AND(R14:$CY14&lt;Q14),AND(Q15:Q$101&lt;Q14),AND($C14:P14&lt;Q14))*1</f>
        <v>0</v>
      </c>
      <c r="DP14" s="5" cm="1">
        <f t="array" ref="DP14">OR(AND(R$1:R13&lt;R14),AND(S14:$CY14&lt;R14),AND(R15:R$101&lt;R14),AND($C14:Q14&lt;R14))*1</f>
        <v>0</v>
      </c>
      <c r="DQ14" s="5" cm="1">
        <f t="array" ref="DQ14">OR(AND(S$1:S13&lt;S14),AND(T14:$CY14&lt;S14),AND(S15:S$101&lt;S14),AND($C14:R14&lt;S14))*1</f>
        <v>0</v>
      </c>
      <c r="DR14" s="5" cm="1">
        <f t="array" ref="DR14">OR(AND(T$1:T13&lt;T14),AND(U14:$CY14&lt;T14),AND(T15:T$101&lt;T14),AND($C14:S14&lt;T14))*1</f>
        <v>0</v>
      </c>
      <c r="DS14" s="5" cm="1">
        <f t="array" ref="DS14">OR(AND(U$1:U13&lt;U14),AND(V14:$CY14&lt;U14),AND(U15:U$101&lt;U14),AND($C14:T14&lt;U14))*1</f>
        <v>0</v>
      </c>
      <c r="DT14" s="5" cm="1">
        <f t="array" ref="DT14">OR(AND(V$1:V13&lt;V14),AND(W14:$CY14&lt;V14),AND(V15:V$101&lt;V14),AND($C14:U14&lt;V14))*1</f>
        <v>0</v>
      </c>
      <c r="DU14" s="5" cm="1">
        <f t="array" ref="DU14">OR(AND(W$1:W13&lt;W14),AND(X14:$CY14&lt;W14),AND(W15:W$101&lt;W14),AND($C14:V14&lt;W14))*1</f>
        <v>0</v>
      </c>
      <c r="DV14" s="5" cm="1">
        <f t="array" ref="DV14">OR(AND(X$1:X13&lt;X14),AND(Y14:$CY14&lt;X14),AND(X15:X$101&lt;X14),AND($C14:W14&lt;X14))*1</f>
        <v>0</v>
      </c>
      <c r="DW14" s="5" cm="1">
        <f t="array" ref="DW14">OR(AND(Y$1:Y13&lt;Y14),AND(Z14:$CY14&lt;Y14),AND(Y15:Y$101&lt;Y14),AND($C14:X14&lt;Y14))*1</f>
        <v>0</v>
      </c>
      <c r="DX14" s="5" cm="1">
        <f t="array" ref="DX14">OR(AND(Z$1:Z13&lt;Z14),AND(AA14:$CY14&lt;Z14),AND(Z15:Z$101&lt;Z14),AND($C14:Y14&lt;Z14))*1</f>
        <v>1</v>
      </c>
      <c r="DY14" s="5" cm="1">
        <f t="array" ref="DY14">OR(AND(AA$1:AA13&lt;AA14),AND(AB14:$CY14&lt;AA14),AND(AA15:AA$101&lt;AA14),AND($C14:Z14&lt;AA14))*1</f>
        <v>0</v>
      </c>
      <c r="DZ14" s="5" cm="1">
        <f t="array" ref="DZ14">OR(AND(AB$1:AB13&lt;AB14),AND(AC14:$CY14&lt;AB14),AND(AB15:AB$101&lt;AB14),AND($C14:AA14&lt;AB14))*1</f>
        <v>0</v>
      </c>
      <c r="EA14" s="5" cm="1">
        <f t="array" ref="EA14">OR(AND(AC$1:AC13&lt;AC14),AND(AD14:$CY14&lt;AC14),AND(AC15:AC$101&lt;AC14),AND($C14:AB14&lt;AC14))*1</f>
        <v>0</v>
      </c>
      <c r="EB14" s="5" cm="1">
        <f t="array" ref="EB14">OR(AND(AD$1:AD13&lt;AD14),AND(AE14:$CY14&lt;AD14),AND(AD15:AD$101&lt;AD14),AND($C14:AC14&lt;AD14))*1</f>
        <v>0</v>
      </c>
      <c r="EC14" s="5" cm="1">
        <f t="array" ref="EC14">OR(AND(AE$1:AE13&lt;AE14),AND(AF14:$CY14&lt;AE14),AND(AE15:AE$101&lt;AE14),AND($C14:AD14&lt;AE14))*1</f>
        <v>0</v>
      </c>
      <c r="ED14" s="5" cm="1">
        <f t="array" ref="ED14">OR(AND(AF$1:AF13&lt;AF14),AND(AG14:$CY14&lt;AF14),AND(AF15:AF$101&lt;AF14),AND($C14:AE14&lt;AF14))*1</f>
        <v>0</v>
      </c>
      <c r="EE14" s="5" cm="1">
        <f t="array" ref="EE14">OR(AND(AG$1:AG13&lt;AG14),AND(AH14:$CY14&lt;AG14),AND(AG15:AG$101&lt;AG14),AND($C14:AF14&lt;AG14))*1</f>
        <v>0</v>
      </c>
      <c r="EF14" s="5" cm="1">
        <f t="array" ref="EF14">OR(AND(AH$1:AH13&lt;AH14),AND(AI14:$CY14&lt;AH14),AND(AH15:AH$101&lt;AH14),AND($C14:AG14&lt;AH14))*1</f>
        <v>1</v>
      </c>
      <c r="EG14" s="5" cm="1">
        <f t="array" ref="EG14">OR(AND(AI$1:AI13&lt;AI14),AND(AJ14:$CY14&lt;AI14),AND(AI15:AI$101&lt;AI14),AND($C14:AH14&lt;AI14))*1</f>
        <v>0</v>
      </c>
      <c r="EH14" s="5" cm="1">
        <f t="array" ref="EH14">OR(AND(AJ$1:AJ13&lt;AJ14),AND(AK14:$CY14&lt;AJ14),AND(AJ15:AJ$101&lt;AJ14),AND($C14:AI14&lt;AJ14))*1</f>
        <v>0</v>
      </c>
      <c r="EI14" s="5" cm="1">
        <f t="array" ref="EI14">OR(AND(AK$1:AK13&lt;AK14),AND(AL14:$CY14&lt;AK14),AND(AK15:AK$101&lt;AK14),AND($C14:AJ14&lt;AK14))*1</f>
        <v>0</v>
      </c>
      <c r="EJ14" s="5" cm="1">
        <f t="array" ref="EJ14">OR(AND(AL$1:AL13&lt;AL14),AND(AM14:$CY14&lt;AL14),AND(AL15:AL$101&lt;AL14),AND($C14:AK14&lt;AL14))*1</f>
        <v>1</v>
      </c>
      <c r="EK14" s="5" cm="1">
        <f t="array" ref="EK14">OR(AND(AM$1:AM13&lt;AM14),AND(AN14:$CY14&lt;AM14),AND(AM15:AM$101&lt;AM14),AND($C14:AL14&lt;AM14))*1</f>
        <v>0</v>
      </c>
      <c r="EL14" s="5" cm="1">
        <f t="array" ref="EL14">OR(AND(AN$1:AN13&lt;AN14),AND(AO14:$CY14&lt;AN14),AND(AN15:AN$101&lt;AN14),AND($C14:AM14&lt;AN14))*1</f>
        <v>0</v>
      </c>
      <c r="EM14" s="5" cm="1">
        <f t="array" ref="EM14">OR(AND(AO$1:AO13&lt;AO14),AND(AP14:$CY14&lt;AO14),AND(AO15:AO$101&lt;AO14),AND($C14:AN14&lt;AO14))*1</f>
        <v>0</v>
      </c>
      <c r="EN14" s="5" cm="1">
        <f t="array" ref="EN14">OR(AND(AP$1:AP13&lt;AP14),AND(AQ14:$CY14&lt;AP14),AND(AP15:AP$101&lt;AP14),AND($C14:AO14&lt;AP14))*1</f>
        <v>1</v>
      </c>
      <c r="EO14" s="5" cm="1">
        <f t="array" ref="EO14">OR(AND(AQ$1:AQ13&lt;AQ14),AND(AR14:$CY14&lt;AQ14),AND(AQ15:AQ$101&lt;AQ14),AND($C14:AP14&lt;AQ14))*1</f>
        <v>0</v>
      </c>
      <c r="EP14" s="5" cm="1">
        <f t="array" ref="EP14">OR(AND(AR$1:AR13&lt;AR14),AND(AS14:$CY14&lt;AR14),AND(AR15:AR$101&lt;AR14),AND($C14:AQ14&lt;AR14))*1</f>
        <v>1</v>
      </c>
      <c r="EQ14" s="5" cm="1">
        <f t="array" ref="EQ14">OR(AND(AS$1:AS13&lt;AS14),AND(AT14:$CY14&lt;AS14),AND(AS15:AS$101&lt;AS14),AND($C14:AR14&lt;AS14))*1</f>
        <v>0</v>
      </c>
      <c r="ER14" s="5" cm="1">
        <f t="array" ref="ER14">OR(AND(AT$1:AT13&lt;AT14),AND(AU14:$CY14&lt;AT14),AND(AT15:AT$101&lt;AT14),AND($C14:AS14&lt;AT14))*1</f>
        <v>0</v>
      </c>
      <c r="ES14" s="5" cm="1">
        <f t="array" ref="ES14">OR(AND(AU$1:AU13&lt;AU14),AND(AV14:$CY14&lt;AU14),AND(AU15:AU$101&lt;AU14),AND($C14:AT14&lt;AU14))*1</f>
        <v>0</v>
      </c>
      <c r="ET14" s="5" cm="1">
        <f t="array" ref="ET14">OR(AND(AV$1:AV13&lt;AV14),AND(AW14:$CY14&lt;AV14),AND(AV15:AV$101&lt;AV14),AND($C14:AU14&lt;AV14))*1</f>
        <v>0</v>
      </c>
      <c r="EU14" s="5" cm="1">
        <f t="array" ref="EU14">OR(AND(AW$1:AW13&lt;AW14),AND(AX14:$CY14&lt;AW14),AND(AW15:AW$101&lt;AW14),AND($C14:AV14&lt;AW14))*1</f>
        <v>0</v>
      </c>
      <c r="EV14" s="5" cm="1">
        <f t="array" ref="EV14">OR(AND(AX$1:AX13&lt;AX14),AND(AY14:$CY14&lt;AX14),AND(AX15:AX$101&lt;AX14),AND($C14:AW14&lt;AX14))*1</f>
        <v>0</v>
      </c>
      <c r="EW14" s="5" cm="1">
        <f t="array" ref="EW14">OR(AND(AY$1:AY13&lt;AY14),AND(AZ14:$CY14&lt;AY14),AND(AY15:AY$101&lt;AY14),AND($C14:AX14&lt;AY14))*1</f>
        <v>0</v>
      </c>
      <c r="EX14" s="5" cm="1">
        <f t="array" ref="EX14">OR(AND(AZ$1:AZ13&lt;AZ14),AND(BA14:$CY14&lt;AZ14),AND(AZ15:AZ$101&lt;AZ14),AND($C14:AY14&lt;AZ14))*1</f>
        <v>0</v>
      </c>
      <c r="EY14" s="5" cm="1">
        <f t="array" ref="EY14">OR(AND(BA$1:BA13&lt;BA14),AND(BB14:$CY14&lt;BA14),AND(BA15:BA$101&lt;BA14),AND($C14:AZ14&lt;BA14))*1</f>
        <v>0</v>
      </c>
      <c r="EZ14" s="5" cm="1">
        <f t="array" ref="EZ14">OR(AND(BB$1:BB13&lt;BB14),AND(BC14:$CY14&lt;BB14),AND(BB15:BB$101&lt;BB14),AND($C14:BA14&lt;BB14))*1</f>
        <v>1</v>
      </c>
      <c r="FA14" s="5" cm="1">
        <f t="array" ref="FA14">OR(AND(BC$1:BC13&lt;BC14),AND(BD14:$CY14&lt;BC14),AND(BC15:BC$101&lt;BC14),AND($C14:BB14&lt;BC14))*1</f>
        <v>1</v>
      </c>
      <c r="FB14" s="5" cm="1">
        <f t="array" ref="FB14">OR(AND(BD$1:BD13&lt;BD14),AND(BE14:$CY14&lt;BD14),AND(BD15:BD$101&lt;BD14),AND($C14:BC14&lt;BD14))*1</f>
        <v>0</v>
      </c>
      <c r="FC14" s="5" cm="1">
        <f t="array" ref="FC14">OR(AND(BE$1:BE13&lt;BE14),AND(BF14:$CY14&lt;BE14),AND(BE15:BE$101&lt;BE14),AND($C14:BD14&lt;BE14))*1</f>
        <v>0</v>
      </c>
      <c r="FD14" s="5" cm="1">
        <f t="array" ref="FD14">OR(AND(BF$1:BF13&lt;BF14),AND(BG14:$CY14&lt;BF14),AND(BF15:BF$101&lt;BF14),AND($C14:BE14&lt;BF14))*1</f>
        <v>0</v>
      </c>
      <c r="FE14" s="5" cm="1">
        <f t="array" ref="FE14">OR(AND(BG$1:BG13&lt;BG14),AND(BH14:$CY14&lt;BG14),AND(BG15:BG$101&lt;BG14),AND($C14:BF14&lt;BG14))*1</f>
        <v>0</v>
      </c>
      <c r="FF14" s="5" cm="1">
        <f t="array" ref="FF14">OR(AND(BH$1:BH13&lt;BH14),AND(BI14:$CY14&lt;BH14),AND(BH15:BH$101&lt;BH14),AND($C14:BG14&lt;BH14))*1</f>
        <v>0</v>
      </c>
      <c r="FG14" s="5" cm="1">
        <f t="array" ref="FG14">OR(AND(BI$1:BI13&lt;BI14),AND(BJ14:$CY14&lt;BI14),AND(BI15:BI$101&lt;BI14),AND($C14:BH14&lt;BI14))*1</f>
        <v>0</v>
      </c>
      <c r="FH14" s="5" cm="1">
        <f t="array" ref="FH14">OR(AND(BJ$1:BJ13&lt;BJ14),AND(BK14:$CY14&lt;BJ14),AND(BJ15:BJ$101&lt;BJ14),AND($C14:BI14&lt;BJ14))*1</f>
        <v>0</v>
      </c>
      <c r="FI14" s="5" cm="1">
        <f t="array" ref="FI14">OR(AND(BK$1:BK13&lt;BK14),AND(BL14:$CY14&lt;BK14),AND(BK15:BK$101&lt;BK14),AND($C14:BJ14&lt;BK14))*1</f>
        <v>0</v>
      </c>
      <c r="FJ14" s="5" cm="1">
        <f t="array" ref="FJ14">OR(AND(BL$1:BL13&lt;BL14),AND(BM14:$CY14&lt;BL14),AND(BL15:BL$101&lt;BL14),AND($C14:BK14&lt;BL14))*1</f>
        <v>0</v>
      </c>
      <c r="FK14" s="5" cm="1">
        <f t="array" ref="FK14">OR(AND(BM$1:BM13&lt;BM14),AND(BN14:$CY14&lt;BM14),AND(BM15:BM$101&lt;BM14),AND($C14:BL14&lt;BM14))*1</f>
        <v>1</v>
      </c>
      <c r="FL14" s="5" cm="1">
        <f t="array" ref="FL14">OR(AND(BN$1:BN13&lt;BN14),AND(BO14:$CY14&lt;BN14),AND(BN15:BN$101&lt;BN14),AND($C14:BM14&lt;BN14))*1</f>
        <v>0</v>
      </c>
      <c r="FM14" s="5" cm="1">
        <f t="array" ref="FM14">OR(AND(BO$1:BO13&lt;BO14),AND(BP14:$CY14&lt;BO14),AND(BO15:BO$101&lt;BO14),AND($C14:BN14&lt;BO14))*1</f>
        <v>1</v>
      </c>
      <c r="FN14" s="5" cm="1">
        <f t="array" ref="FN14">OR(AND(BP$1:BP13&lt;BP14),AND(BQ14:$CY14&lt;BP14),AND(BP15:BP$101&lt;BP14),AND($C14:BO14&lt;BP14))*1</f>
        <v>0</v>
      </c>
      <c r="FO14" s="5" cm="1">
        <f t="array" ref="FO14">OR(AND(BQ$1:BQ13&lt;BQ14),AND(BR14:$CY14&lt;BQ14),AND(BQ15:BQ$101&lt;BQ14),AND($C14:BP14&lt;BQ14))*1</f>
        <v>0</v>
      </c>
      <c r="FP14" s="5" cm="1">
        <f t="array" ref="FP14">OR(AND(BR$1:BR13&lt;BR14),AND(BS14:$CY14&lt;BR14),AND(BR15:BR$101&lt;BR14),AND($C14:BQ14&lt;BR14))*1</f>
        <v>0</v>
      </c>
      <c r="FQ14" s="5" cm="1">
        <f t="array" ref="FQ14">OR(AND(BS$1:BS13&lt;BS14),AND(BT14:$CY14&lt;BS14),AND(BS15:BS$101&lt;BS14),AND($C14:BR14&lt;BS14))*1</f>
        <v>0</v>
      </c>
      <c r="FR14" s="5" cm="1">
        <f t="array" ref="FR14">OR(AND(BT$1:BT13&lt;BT14),AND(BU14:$CY14&lt;BT14),AND(BT15:BT$101&lt;BT14),AND($C14:BS14&lt;BT14))*1</f>
        <v>0</v>
      </c>
      <c r="FS14" s="5" cm="1">
        <f t="array" ref="FS14">OR(AND(BU$1:BU13&lt;BU14),AND(BV14:$CY14&lt;BU14),AND(BU15:BU$101&lt;BU14),AND($C14:BT14&lt;BU14))*1</f>
        <v>0</v>
      </c>
      <c r="FT14" s="5" cm="1">
        <f t="array" ref="FT14">OR(AND(BV$1:BV13&lt;BV14),AND(BW14:$CY14&lt;BV14),AND(BV15:BV$101&lt;BV14),AND($C14:BU14&lt;BV14))*1</f>
        <v>1</v>
      </c>
      <c r="FU14" s="5" cm="1">
        <f t="array" ref="FU14">OR(AND(BW$1:BW13&lt;BW14),AND(BX14:$CY14&lt;BW14),AND(BW15:BW$101&lt;BW14),AND($C14:BV14&lt;BW14))*1</f>
        <v>0</v>
      </c>
      <c r="FV14" s="5" cm="1">
        <f t="array" ref="FV14">OR(AND(BX$1:BX13&lt;BX14),AND(BY14:$CY14&lt;BX14),AND(BX15:BX$101&lt;BX14),AND($C14:BW14&lt;BX14))*1</f>
        <v>0</v>
      </c>
      <c r="FW14" s="5" cm="1">
        <f t="array" ref="FW14">OR(AND(BY$1:BY13&lt;BY14),AND(BZ14:$CY14&lt;BY14),AND(BY15:BY$101&lt;BY14),AND($C14:BX14&lt;BY14))*1</f>
        <v>0</v>
      </c>
      <c r="FX14" s="5" cm="1">
        <f t="array" ref="FX14">OR(AND(BZ$1:BZ13&lt;BZ14),AND(CA14:$CY14&lt;BZ14),AND(BZ15:BZ$101&lt;BZ14),AND($C14:BY14&lt;BZ14))*1</f>
        <v>0</v>
      </c>
      <c r="FY14" s="5" cm="1">
        <f t="array" ref="FY14">OR(AND(CA$1:CA13&lt;CA14),AND(CB14:$CY14&lt;CA14),AND(CA15:CA$101&lt;CA14),AND($C14:BZ14&lt;CA14))*1</f>
        <v>0</v>
      </c>
      <c r="FZ14" s="5" cm="1">
        <f t="array" ref="FZ14">OR(AND(CB$1:CB13&lt;CB14),AND(CC14:$CY14&lt;CB14),AND(CB15:CB$101&lt;CB14),AND($C14:CA14&lt;CB14))*1</f>
        <v>0</v>
      </c>
      <c r="GA14" s="5" cm="1">
        <f t="array" ref="GA14">OR(AND(CC$1:CC13&lt;CC14),AND(CD14:$CY14&lt;CC14),AND(CC15:CC$101&lt;CC14),AND($C14:CB14&lt;CC14))*1</f>
        <v>0</v>
      </c>
      <c r="GB14" s="5" cm="1">
        <f t="array" ref="GB14">OR(AND(CD$1:CD13&lt;CD14),AND(CE14:$CY14&lt;CD14),AND(CD15:CD$101&lt;CD14),AND($C14:CC14&lt;CD14))*1</f>
        <v>0</v>
      </c>
      <c r="GC14" s="5" cm="1">
        <f t="array" ref="GC14">OR(AND(CE$1:CE13&lt;CE14),AND(CF14:$CY14&lt;CE14),AND(CE15:CE$101&lt;CE14),AND($C14:CD14&lt;CE14))*1</f>
        <v>1</v>
      </c>
      <c r="GD14" s="5" cm="1">
        <f t="array" ref="GD14">OR(AND(CF$1:CF13&lt;CF14),AND(CG14:$CY14&lt;CF14),AND(CF15:CF$101&lt;CF14),AND($C14:CE14&lt;CF14))*1</f>
        <v>0</v>
      </c>
      <c r="GE14" s="5" cm="1">
        <f t="array" ref="GE14">OR(AND(CG$1:CG13&lt;CG14),AND(CH14:$CY14&lt;CG14),AND(CG15:CG$101&lt;CG14),AND($C14:CF14&lt;CG14))*1</f>
        <v>1</v>
      </c>
      <c r="GF14" s="5" cm="1">
        <f t="array" ref="GF14">OR(AND(CH$1:CH13&lt;CH14),AND(CI14:$CY14&lt;CH14),AND(CH15:CH$101&lt;CH14),AND($C14:CG14&lt;CH14))*1</f>
        <v>0</v>
      </c>
      <c r="GG14" s="5" cm="1">
        <f t="array" ref="GG14">OR(AND(CI$1:CI13&lt;CI14),AND(CJ14:$CY14&lt;CI14),AND(CI15:CI$101&lt;CI14),AND($C14:CH14&lt;CI14))*1</f>
        <v>1</v>
      </c>
      <c r="GH14" s="5" cm="1">
        <f t="array" ref="GH14">OR(AND(CJ$1:CJ13&lt;CJ14),AND(CK14:$CY14&lt;CJ14),AND(CJ15:CJ$101&lt;CJ14),AND($C14:CI14&lt;CJ14))*1</f>
        <v>0</v>
      </c>
      <c r="GI14" s="5" cm="1">
        <f t="array" ref="GI14">OR(AND(CK$1:CK13&lt;CK14),AND(CL14:$CY14&lt;CK14),AND(CK15:CK$101&lt;CK14),AND($C14:CJ14&lt;CK14))*1</f>
        <v>0</v>
      </c>
      <c r="GJ14" s="5" cm="1">
        <f t="array" ref="GJ14">OR(AND(CL$1:CL13&lt;CL14),AND(CM14:$CY14&lt;CL14),AND(CL15:CL$101&lt;CL14),AND($C14:CK14&lt;CL14))*1</f>
        <v>0</v>
      </c>
      <c r="GK14" s="5" cm="1">
        <f t="array" ref="GK14">OR(AND(CM$1:CM13&lt;CM14),AND(CN14:$CY14&lt;CM14),AND(CM15:CM$101&lt;CM14),AND($C14:CL14&lt;CM14))*1</f>
        <v>0</v>
      </c>
      <c r="GL14" s="5" cm="1">
        <f t="array" ref="GL14">OR(AND(CN$1:CN13&lt;CN14),AND(CO14:$CY14&lt;CN14),AND(CN15:CN$101&lt;CN14),AND($C14:CM14&lt;CN14))*1</f>
        <v>0</v>
      </c>
      <c r="GM14" s="5" cm="1">
        <f t="array" ref="GM14">OR(AND(CO$1:CO13&lt;CO14),AND(CP14:$CY14&lt;CO14),AND(CO15:CO$101&lt;CO14),AND($C14:CN14&lt;CO14))*1</f>
        <v>0</v>
      </c>
      <c r="GN14" s="5" cm="1">
        <f t="array" ref="GN14">OR(AND(CP$1:CP13&lt;CP14),AND(CQ14:$CY14&lt;CP14),AND(CP15:CP$101&lt;CP14),AND($C14:CO14&lt;CP14))*1</f>
        <v>0</v>
      </c>
      <c r="GO14" s="5" cm="1">
        <f t="array" ref="GO14">OR(AND(CQ$1:CQ13&lt;CQ14),AND(CR14:$CY14&lt;CQ14),AND(CQ15:CQ$101&lt;CQ14),AND($C14:CP14&lt;CQ14))*1</f>
        <v>0</v>
      </c>
      <c r="GP14" s="5" cm="1">
        <f t="array" ref="GP14">OR(AND(CR$1:CR13&lt;CR14),AND(CS14:$CY14&lt;CR14),AND(CR15:CR$101&lt;CR14),AND($C14:CQ14&lt;CR14))*1</f>
        <v>0</v>
      </c>
      <c r="GQ14" s="5" cm="1">
        <f t="array" ref="GQ14">OR(AND(CS$1:CS13&lt;CS14),AND(CT14:$CY14&lt;CS14),AND(CS15:CS$101&lt;CS14),AND($C14:CR14&lt;CS14))*1</f>
        <v>1</v>
      </c>
      <c r="GR14" s="5" cm="1">
        <f t="array" ref="GR14">OR(AND(CT$1:CT13&lt;CT14),AND(CU14:$CY14&lt;CT14),AND(CT15:CT$101&lt;CT14),AND($C14:CS14&lt;CT14))*1</f>
        <v>0</v>
      </c>
      <c r="GS14" s="5" cm="1">
        <f t="array" ref="GS14">OR(AND(CU$1:CU13&lt;CU14),AND(CV14:$CY14&lt;CU14),AND(CU15:CU$101&lt;CU14),AND($C14:CT14&lt;CU14))*1</f>
        <v>0</v>
      </c>
      <c r="GT14" s="5" cm="1">
        <f t="array" ref="GT14">OR(AND(CV$1:CV13&lt;CV14),AND(CW14:$CY14&lt;CV14),AND(CV15:CV$101&lt;CV14),AND($C14:CU14&lt;CV14))*1</f>
        <v>0</v>
      </c>
      <c r="GU14" s="5" cm="1">
        <f t="array" ref="GU14">OR(AND(CW$1:CW13&lt;CW14),AND(CX14:$CY14&lt;CW14),AND(CW15:CW$101&lt;CW14),AND($C14:CV14&lt;CW14))*1</f>
        <v>1</v>
      </c>
      <c r="GV14" s="5" cm="1">
        <f t="array" ref="GV14">OR(AND(CX$1:CX13&lt;CX14),AND(CY14:$CY14&lt;CX14),AND(CX15:CX$101&lt;CX14),AND($C14:CW14&lt;CX14))*1</f>
        <v>1</v>
      </c>
    </row>
    <row r="15" spans="1:204" x14ac:dyDescent="0.2">
      <c r="A15" t="s">
        <v>15</v>
      </c>
      <c r="C15" s="3">
        <v>-1</v>
      </c>
      <c r="D15" cm="1">
        <f t="array" ref="D15:CX15">MID(A15,_xlfn.SEQUENCE(,LEN(A15)),1)*1</f>
        <v>0</v>
      </c>
      <c r="E15">
        <v>4</v>
      </c>
      <c r="F15">
        <v>3</v>
      </c>
      <c r="G15">
        <v>4</v>
      </c>
      <c r="H15">
        <v>1</v>
      </c>
      <c r="I15">
        <v>4</v>
      </c>
      <c r="J15">
        <v>4</v>
      </c>
      <c r="K15">
        <v>4</v>
      </c>
      <c r="L15">
        <v>3</v>
      </c>
      <c r="M15">
        <v>3</v>
      </c>
      <c r="N15">
        <v>2</v>
      </c>
      <c r="O15">
        <v>2</v>
      </c>
      <c r="P15">
        <v>5</v>
      </c>
      <c r="Q15">
        <v>5</v>
      </c>
      <c r="R15">
        <v>2</v>
      </c>
      <c r="S15">
        <v>4</v>
      </c>
      <c r="T15">
        <v>2</v>
      </c>
      <c r="U15">
        <v>2</v>
      </c>
      <c r="V15">
        <v>1</v>
      </c>
      <c r="W15">
        <v>6</v>
      </c>
      <c r="X15">
        <v>1</v>
      </c>
      <c r="Y15">
        <v>3</v>
      </c>
      <c r="Z15">
        <v>3</v>
      </c>
      <c r="AA15">
        <v>0</v>
      </c>
      <c r="AB15">
        <v>4</v>
      </c>
      <c r="AC15">
        <v>4</v>
      </c>
      <c r="AD15">
        <v>0</v>
      </c>
      <c r="AE15">
        <v>0</v>
      </c>
      <c r="AF15">
        <v>6</v>
      </c>
      <c r="AG15">
        <v>7</v>
      </c>
      <c r="AH15">
        <v>6</v>
      </c>
      <c r="AI15">
        <v>1</v>
      </c>
      <c r="AJ15">
        <v>5</v>
      </c>
      <c r="AK15">
        <v>5</v>
      </c>
      <c r="AL15">
        <v>6</v>
      </c>
      <c r="AM15">
        <v>6</v>
      </c>
      <c r="AN15">
        <v>1</v>
      </c>
      <c r="AO15">
        <v>3</v>
      </c>
      <c r="AP15">
        <v>1</v>
      </c>
      <c r="AQ15">
        <v>7</v>
      </c>
      <c r="AR15">
        <v>7</v>
      </c>
      <c r="AS15">
        <v>5</v>
      </c>
      <c r="AT15">
        <v>4</v>
      </c>
      <c r="AU15">
        <v>6</v>
      </c>
      <c r="AV15">
        <v>7</v>
      </c>
      <c r="AW15">
        <v>4</v>
      </c>
      <c r="AX15">
        <v>1</v>
      </c>
      <c r="AY15">
        <v>4</v>
      </c>
      <c r="AZ15">
        <v>7</v>
      </c>
      <c r="BA15">
        <v>7</v>
      </c>
      <c r="BB15">
        <v>2</v>
      </c>
      <c r="BC15">
        <v>5</v>
      </c>
      <c r="BD15">
        <v>1</v>
      </c>
      <c r="BE15">
        <v>1</v>
      </c>
      <c r="BF15">
        <v>6</v>
      </c>
      <c r="BG15">
        <v>2</v>
      </c>
      <c r="BH15">
        <v>1</v>
      </c>
      <c r="BI15">
        <v>2</v>
      </c>
      <c r="BJ15">
        <v>5</v>
      </c>
      <c r="BK15">
        <v>7</v>
      </c>
      <c r="BL15">
        <v>6</v>
      </c>
      <c r="BM15">
        <v>3</v>
      </c>
      <c r="BN15">
        <v>2</v>
      </c>
      <c r="BO15">
        <v>5</v>
      </c>
      <c r="BP15">
        <v>4</v>
      </c>
      <c r="BQ15">
        <v>2</v>
      </c>
      <c r="BR15">
        <v>3</v>
      </c>
      <c r="BS15">
        <v>4</v>
      </c>
      <c r="BT15">
        <v>1</v>
      </c>
      <c r="BU15">
        <v>1</v>
      </c>
      <c r="BV15">
        <v>7</v>
      </c>
      <c r="BW15">
        <v>5</v>
      </c>
      <c r="BX15">
        <v>3</v>
      </c>
      <c r="BY15">
        <v>1</v>
      </c>
      <c r="BZ15">
        <v>3</v>
      </c>
      <c r="CA15">
        <v>3</v>
      </c>
      <c r="CB15">
        <v>3</v>
      </c>
      <c r="CC15">
        <v>6</v>
      </c>
      <c r="CD15">
        <v>1</v>
      </c>
      <c r="CE15">
        <v>0</v>
      </c>
      <c r="CF15">
        <v>5</v>
      </c>
      <c r="CG15">
        <v>3</v>
      </c>
      <c r="CH15">
        <v>1</v>
      </c>
      <c r="CI15">
        <v>4</v>
      </c>
      <c r="CJ15">
        <v>0</v>
      </c>
      <c r="CK15">
        <v>4</v>
      </c>
      <c r="CL15">
        <v>3</v>
      </c>
      <c r="CM15">
        <v>2</v>
      </c>
      <c r="CN15">
        <v>5</v>
      </c>
      <c r="CO15">
        <v>0</v>
      </c>
      <c r="CP15">
        <v>1</v>
      </c>
      <c r="CQ15">
        <v>2</v>
      </c>
      <c r="CR15">
        <v>3</v>
      </c>
      <c r="CS15">
        <v>0</v>
      </c>
      <c r="CT15">
        <v>1</v>
      </c>
      <c r="CU15">
        <v>2</v>
      </c>
      <c r="CV15">
        <v>2</v>
      </c>
      <c r="CW15">
        <v>0</v>
      </c>
      <c r="CX15">
        <v>0</v>
      </c>
      <c r="CY15" s="3">
        <v>-1</v>
      </c>
      <c r="DB15" s="5" cm="1">
        <f t="array" ref="DB15">OR(AND(D$1:D14&lt;D15),AND(E15:$CY15&lt;D15),AND(D16:D$101&lt;D15),AND($C15:C15&lt;D15))*1</f>
        <v>1</v>
      </c>
      <c r="DC15" s="5" cm="1">
        <f t="array" ref="DC15">OR(AND(E$1:E14&lt;E15),AND(F15:$CY15&lt;E15),AND(E16:E$101&lt;E15),AND($C15:D15&lt;E15))*1</f>
        <v>1</v>
      </c>
      <c r="DD15" s="5" cm="1">
        <f t="array" ref="DD15">OR(AND(F$1:F14&lt;F15),AND(G15:$CY15&lt;F15),AND(F16:F$101&lt;F15),AND($C15:E15&lt;F15))*1</f>
        <v>0</v>
      </c>
      <c r="DE15" s="5" cm="1">
        <f t="array" ref="DE15">OR(AND(G$1:G14&lt;G15),AND(H15:$CY15&lt;G15),AND(G16:G$101&lt;G15),AND($C15:F15&lt;G15))*1</f>
        <v>1</v>
      </c>
      <c r="DF15" s="5" cm="1">
        <f t="array" ref="DF15">OR(AND(H$1:H14&lt;H15),AND(I15:$CY15&lt;H15),AND(H16:H$101&lt;H15),AND($C15:G15&lt;H15))*1</f>
        <v>0</v>
      </c>
      <c r="DG15" s="5" cm="1">
        <f t="array" ref="DG15">OR(AND(I$1:I14&lt;I15),AND(J15:$CY15&lt;I15),AND(I16:I$101&lt;I15),AND($C15:H15&lt;I15))*1</f>
        <v>0</v>
      </c>
      <c r="DH15" s="5" cm="1">
        <f t="array" ref="DH15">OR(AND(J$1:J14&lt;J15),AND(K15:$CY15&lt;J15),AND(J16:J$101&lt;J15),AND($C15:I15&lt;J15))*1</f>
        <v>1</v>
      </c>
      <c r="DI15" s="5" cm="1">
        <f t="array" ref="DI15">OR(AND(K$1:K14&lt;K15),AND(L15:$CY15&lt;K15),AND(K16:K$101&lt;K15),AND($C15:J15&lt;K15))*1</f>
        <v>0</v>
      </c>
      <c r="DJ15" s="5" cm="1">
        <f t="array" ref="DJ15">OR(AND(L$1:L14&lt;L15),AND(M15:$CY15&lt;L15),AND(L16:L$101&lt;L15),AND($C15:K15&lt;L15))*1</f>
        <v>0</v>
      </c>
      <c r="DK15" s="5" cm="1">
        <f t="array" ref="DK15">OR(AND(M$1:M14&lt;M15),AND(N15:$CY15&lt;M15),AND(M16:M$101&lt;M15),AND($C15:L15&lt;M15))*1</f>
        <v>0</v>
      </c>
      <c r="DL15" s="5" cm="1">
        <f t="array" ref="DL15">OR(AND(N$1:N14&lt;N15),AND(O15:$CY15&lt;N15),AND(N16:N$101&lt;N15),AND($C15:M15&lt;N15))*1</f>
        <v>0</v>
      </c>
      <c r="DM15" s="5" cm="1">
        <f t="array" ref="DM15">OR(AND(O$1:O14&lt;O15),AND(P15:$CY15&lt;O15),AND(O16:O$101&lt;O15),AND($C15:N15&lt;O15))*1</f>
        <v>0</v>
      </c>
      <c r="DN15" s="5" cm="1">
        <f t="array" ref="DN15">OR(AND(P$1:P14&lt;P15),AND(Q15:$CY15&lt;P15),AND(P16:P$101&lt;P15),AND($C15:O15&lt;P15))*1</f>
        <v>1</v>
      </c>
      <c r="DO15" s="5" cm="1">
        <f t="array" ref="DO15">OR(AND(Q$1:Q14&lt;Q15),AND(R15:$CY15&lt;Q15),AND(Q16:Q$101&lt;Q15),AND($C15:P15&lt;Q15))*1</f>
        <v>0</v>
      </c>
      <c r="DP15" s="5" cm="1">
        <f t="array" ref="DP15">OR(AND(R$1:R14&lt;R15),AND(S15:$CY15&lt;R15),AND(R16:R$101&lt;R15),AND($C15:Q15&lt;R15))*1</f>
        <v>0</v>
      </c>
      <c r="DQ15" s="5" cm="1">
        <f t="array" ref="DQ15">OR(AND(S$1:S14&lt;S15),AND(T15:$CY15&lt;S15),AND(S16:S$101&lt;S15),AND($C15:R15&lt;S15))*1</f>
        <v>0</v>
      </c>
      <c r="DR15" s="5" cm="1">
        <f t="array" ref="DR15">OR(AND(T$1:T14&lt;T15),AND(U15:$CY15&lt;T15),AND(T16:T$101&lt;T15),AND($C15:S15&lt;T15))*1</f>
        <v>0</v>
      </c>
      <c r="DS15" s="5" cm="1">
        <f t="array" ref="DS15">OR(AND(U$1:U14&lt;U15),AND(V15:$CY15&lt;U15),AND(U16:U$101&lt;U15),AND($C15:T15&lt;U15))*1</f>
        <v>0</v>
      </c>
      <c r="DT15" s="5" cm="1">
        <f t="array" ref="DT15">OR(AND(V$1:V14&lt;V15),AND(W15:$CY15&lt;V15),AND(V16:V$101&lt;V15),AND($C15:U15&lt;V15))*1</f>
        <v>0</v>
      </c>
      <c r="DU15" s="5" cm="1">
        <f t="array" ref="DU15">OR(AND(W$1:W14&lt;W15),AND(X15:$CY15&lt;W15),AND(W16:W$101&lt;W15),AND($C15:V15&lt;W15))*1</f>
        <v>1</v>
      </c>
      <c r="DV15" s="5" cm="1">
        <f t="array" ref="DV15">OR(AND(X$1:X14&lt;X15),AND(Y15:$CY15&lt;X15),AND(X16:X$101&lt;X15),AND($C15:W15&lt;X15))*1</f>
        <v>0</v>
      </c>
      <c r="DW15" s="5" cm="1">
        <f t="array" ref="DW15">OR(AND(Y$1:Y14&lt;Y15),AND(Z15:$CY15&lt;Y15),AND(Y16:Y$101&lt;Y15),AND($C15:X15&lt;Y15))*1</f>
        <v>0</v>
      </c>
      <c r="DX15" s="5" cm="1">
        <f t="array" ref="DX15">OR(AND(Z$1:Z14&lt;Z15),AND(AA15:$CY15&lt;Z15),AND(Z16:Z$101&lt;Z15),AND($C15:Y15&lt;Z15))*1</f>
        <v>0</v>
      </c>
      <c r="DY15" s="5" cm="1">
        <f t="array" ref="DY15">OR(AND(AA$1:AA14&lt;AA15),AND(AB15:$CY15&lt;AA15),AND(AA16:AA$101&lt;AA15),AND($C15:Z15&lt;AA15))*1</f>
        <v>0</v>
      </c>
      <c r="DZ15" s="5" cm="1">
        <f t="array" ref="DZ15">OR(AND(AB$1:AB14&lt;AB15),AND(AC15:$CY15&lt;AB15),AND(AB16:AB$101&lt;AB15),AND($C15:AA15&lt;AB15))*1</f>
        <v>0</v>
      </c>
      <c r="EA15" s="5" cm="1">
        <f t="array" ref="EA15">OR(AND(AC$1:AC14&lt;AC15),AND(AD15:$CY15&lt;AC15),AND(AC16:AC$101&lt;AC15),AND($C15:AB15&lt;AC15))*1</f>
        <v>0</v>
      </c>
      <c r="EB15" s="5" cm="1">
        <f t="array" ref="EB15">OR(AND(AD$1:AD14&lt;AD15),AND(AE15:$CY15&lt;AD15),AND(AD16:AD$101&lt;AD15),AND($C15:AC15&lt;AD15))*1</f>
        <v>0</v>
      </c>
      <c r="EC15" s="5" cm="1">
        <f t="array" ref="EC15">OR(AND(AE$1:AE14&lt;AE15),AND(AF15:$CY15&lt;AE15),AND(AE16:AE$101&lt;AE15),AND($C15:AD15&lt;AE15))*1</f>
        <v>0</v>
      </c>
      <c r="ED15" s="5" cm="1">
        <f t="array" ref="ED15">OR(AND(AF$1:AF14&lt;AF15),AND(AG15:$CY15&lt;AF15),AND(AF16:AF$101&lt;AF15),AND($C15:AE15&lt;AF15))*1</f>
        <v>0</v>
      </c>
      <c r="EE15" s="5" cm="1">
        <f t="array" ref="EE15">OR(AND(AG$1:AG14&lt;AG15),AND(AH15:$CY15&lt;AG15),AND(AG16:AG$101&lt;AG15),AND($C15:AF15&lt;AG15))*1</f>
        <v>1</v>
      </c>
      <c r="EF15" s="5" cm="1">
        <f t="array" ref="EF15">OR(AND(AH$1:AH14&lt;AH15),AND(AI15:$CY15&lt;AH15),AND(AH16:AH$101&lt;AH15),AND($C15:AG15&lt;AH15))*1</f>
        <v>1</v>
      </c>
      <c r="EG15" s="5" cm="1">
        <f t="array" ref="EG15">OR(AND(AI$1:AI14&lt;AI15),AND(AJ15:$CY15&lt;AI15),AND(AI16:AI$101&lt;AI15),AND($C15:AH15&lt;AI15))*1</f>
        <v>0</v>
      </c>
      <c r="EH15" s="5" cm="1">
        <f t="array" ref="EH15">OR(AND(AJ$1:AJ14&lt;AJ15),AND(AK15:$CY15&lt;AJ15),AND(AJ16:AJ$101&lt;AJ15),AND($C15:AI15&lt;AJ15))*1</f>
        <v>0</v>
      </c>
      <c r="EI15" s="5" cm="1">
        <f t="array" ref="EI15">OR(AND(AK$1:AK14&lt;AK15),AND(AL15:$CY15&lt;AK15),AND(AK16:AK$101&lt;AK15),AND($C15:AJ15&lt;AK15))*1</f>
        <v>0</v>
      </c>
      <c r="EJ15" s="5" cm="1">
        <f t="array" ref="EJ15">OR(AND(AL$1:AL14&lt;AL15),AND(AM15:$CY15&lt;AL15),AND(AL16:AL$101&lt;AL15),AND($C15:AK15&lt;AL15))*1</f>
        <v>0</v>
      </c>
      <c r="EK15" s="5" cm="1">
        <f t="array" ref="EK15">OR(AND(AM$1:AM14&lt;AM15),AND(AN15:$CY15&lt;AM15),AND(AM16:AM$101&lt;AM15),AND($C15:AL15&lt;AM15))*1</f>
        <v>1</v>
      </c>
      <c r="EL15" s="5" cm="1">
        <f t="array" ref="EL15">OR(AND(AN$1:AN14&lt;AN15),AND(AO15:$CY15&lt;AN15),AND(AN16:AN$101&lt;AN15),AND($C15:AM15&lt;AN15))*1</f>
        <v>0</v>
      </c>
      <c r="EM15" s="5" cm="1">
        <f t="array" ref="EM15">OR(AND(AO$1:AO14&lt;AO15),AND(AP15:$CY15&lt;AO15),AND(AO16:AO$101&lt;AO15),AND($C15:AN15&lt;AO15))*1</f>
        <v>0</v>
      </c>
      <c r="EN15" s="5" cm="1">
        <f t="array" ref="EN15">OR(AND(AP$1:AP14&lt;AP15),AND(AQ15:$CY15&lt;AP15),AND(AP16:AP$101&lt;AP15),AND($C15:AO15&lt;AP15))*1</f>
        <v>0</v>
      </c>
      <c r="EO15" s="5" cm="1">
        <f t="array" ref="EO15">OR(AND(AQ$1:AQ14&lt;AQ15),AND(AR15:$CY15&lt;AQ15),AND(AQ16:AQ$101&lt;AQ15),AND($C15:AP15&lt;AQ15))*1</f>
        <v>0</v>
      </c>
      <c r="EP15" s="5" cm="1">
        <f t="array" ref="EP15">OR(AND(AR$1:AR14&lt;AR15),AND(AS15:$CY15&lt;AR15),AND(AR16:AR$101&lt;AR15),AND($C15:AQ15&lt;AR15))*1</f>
        <v>0</v>
      </c>
      <c r="EQ15" s="5" cm="1">
        <f t="array" ref="EQ15">OR(AND(AS$1:AS14&lt;AS15),AND(AT15:$CY15&lt;AS15),AND(AS16:AS$101&lt;AS15),AND($C15:AR15&lt;AS15))*1</f>
        <v>0</v>
      </c>
      <c r="ER15" s="5" cm="1">
        <f t="array" ref="ER15">OR(AND(AT$1:AT14&lt;AT15),AND(AU15:$CY15&lt;AT15),AND(AT16:AT$101&lt;AT15),AND($C15:AS15&lt;AT15))*1</f>
        <v>0</v>
      </c>
      <c r="ES15" s="5" cm="1">
        <f t="array" ref="ES15">OR(AND(AU$1:AU14&lt;AU15),AND(AV15:$CY15&lt;AU15),AND(AU16:AU$101&lt;AU15),AND($C15:AT15&lt;AU15))*1</f>
        <v>0</v>
      </c>
      <c r="ET15" s="5" cm="1">
        <f t="array" ref="ET15">OR(AND(AV$1:AV14&lt;AV15),AND(AW15:$CY15&lt;AV15),AND(AV16:AV$101&lt;AV15),AND($C15:AU15&lt;AV15))*1</f>
        <v>0</v>
      </c>
      <c r="EU15" s="5" cm="1">
        <f t="array" ref="EU15">OR(AND(AW$1:AW14&lt;AW15),AND(AX15:$CY15&lt;AW15),AND(AW16:AW$101&lt;AW15),AND($C15:AV15&lt;AW15))*1</f>
        <v>0</v>
      </c>
      <c r="EV15" s="5" cm="1">
        <f t="array" ref="EV15">OR(AND(AX$1:AX14&lt;AX15),AND(AY15:$CY15&lt;AX15),AND(AX16:AX$101&lt;AX15),AND($C15:AW15&lt;AX15))*1</f>
        <v>0</v>
      </c>
      <c r="EW15" s="5" cm="1">
        <f t="array" ref="EW15">OR(AND(AY$1:AY14&lt;AY15),AND(AZ15:$CY15&lt;AY15),AND(AY16:AY$101&lt;AY15),AND($C15:AX15&lt;AY15))*1</f>
        <v>0</v>
      </c>
      <c r="EX15" s="5" cm="1">
        <f t="array" ref="EX15">OR(AND(AZ$1:AZ14&lt;AZ15),AND(BA15:$CY15&lt;AZ15),AND(AZ16:AZ$101&lt;AZ15),AND($C15:AY15&lt;AZ15))*1</f>
        <v>1</v>
      </c>
      <c r="EY15" s="5" cm="1">
        <f t="array" ref="EY15">OR(AND(BA$1:BA14&lt;BA15),AND(BB15:$CY15&lt;BA15),AND(BA16:BA$101&lt;BA15),AND($C15:AZ15&lt;BA15))*1</f>
        <v>0</v>
      </c>
      <c r="EZ15" s="5" cm="1">
        <f t="array" ref="EZ15">OR(AND(BB$1:BB14&lt;BB15),AND(BC15:$CY15&lt;BB15),AND(BB16:BB$101&lt;BB15),AND($C15:BA15&lt;BB15))*1</f>
        <v>0</v>
      </c>
      <c r="FA15" s="5" cm="1">
        <f t="array" ref="FA15">OR(AND(BC$1:BC14&lt;BC15),AND(BD15:$CY15&lt;BC15),AND(BC16:BC$101&lt;BC15),AND($C15:BB15&lt;BC15))*1</f>
        <v>0</v>
      </c>
      <c r="FB15" s="5" cm="1">
        <f t="array" ref="FB15">OR(AND(BD$1:BD14&lt;BD15),AND(BE15:$CY15&lt;BD15),AND(BD16:BD$101&lt;BD15),AND($C15:BC15&lt;BD15))*1</f>
        <v>0</v>
      </c>
      <c r="FC15" s="5" cm="1">
        <f t="array" ref="FC15">OR(AND(BE$1:BE14&lt;BE15),AND(BF15:$CY15&lt;BE15),AND(BE16:BE$101&lt;BE15),AND($C15:BD15&lt;BE15))*1</f>
        <v>0</v>
      </c>
      <c r="FD15" s="5" cm="1">
        <f t="array" ref="FD15">OR(AND(BF$1:BF14&lt;BF15),AND(BG15:$CY15&lt;BF15),AND(BF16:BF$101&lt;BF15),AND($C15:BE15&lt;BF15))*1</f>
        <v>0</v>
      </c>
      <c r="FE15" s="5" cm="1">
        <f t="array" ref="FE15">OR(AND(BG$1:BG14&lt;BG15),AND(BH15:$CY15&lt;BG15),AND(BG16:BG$101&lt;BG15),AND($C15:BF15&lt;BG15))*1</f>
        <v>0</v>
      </c>
      <c r="FF15" s="5" cm="1">
        <f t="array" ref="FF15">OR(AND(BH$1:BH14&lt;BH15),AND(BI15:$CY15&lt;BH15),AND(BH16:BH$101&lt;BH15),AND($C15:BG15&lt;BH15))*1</f>
        <v>0</v>
      </c>
      <c r="FG15" s="5" cm="1">
        <f t="array" ref="FG15">OR(AND(BI$1:BI14&lt;BI15),AND(BJ15:$CY15&lt;BI15),AND(BI16:BI$101&lt;BI15),AND($C15:BH15&lt;BI15))*1</f>
        <v>0</v>
      </c>
      <c r="FH15" s="5" cm="1">
        <f t="array" ref="FH15">OR(AND(BJ$1:BJ14&lt;BJ15),AND(BK15:$CY15&lt;BJ15),AND(BJ16:BJ$101&lt;BJ15),AND($C15:BI15&lt;BJ15))*1</f>
        <v>0</v>
      </c>
      <c r="FI15" s="5" cm="1">
        <f t="array" ref="FI15">OR(AND(BK$1:BK14&lt;BK15),AND(BL15:$CY15&lt;BK15),AND(BK16:BK$101&lt;BK15),AND($C15:BJ15&lt;BK15))*1</f>
        <v>0</v>
      </c>
      <c r="FJ15" s="5" cm="1">
        <f t="array" ref="FJ15">OR(AND(BL$1:BL14&lt;BL15),AND(BM15:$CY15&lt;BL15),AND(BL16:BL$101&lt;BL15),AND($C15:BK15&lt;BL15))*1</f>
        <v>0</v>
      </c>
      <c r="FK15" s="5" cm="1">
        <f t="array" ref="FK15">OR(AND(BM$1:BM14&lt;BM15),AND(BN15:$CY15&lt;BM15),AND(BM16:BM$101&lt;BM15),AND($C15:BL15&lt;BM15))*1</f>
        <v>0</v>
      </c>
      <c r="FL15" s="5" cm="1">
        <f t="array" ref="FL15">OR(AND(BN$1:BN14&lt;BN15),AND(BO15:$CY15&lt;BN15),AND(BN16:BN$101&lt;BN15),AND($C15:BM15&lt;BN15))*1</f>
        <v>0</v>
      </c>
      <c r="FM15" s="5" cm="1">
        <f t="array" ref="FM15">OR(AND(BO$1:BO14&lt;BO15),AND(BP15:$CY15&lt;BO15),AND(BO16:BO$101&lt;BO15),AND($C15:BN15&lt;BO15))*1</f>
        <v>0</v>
      </c>
      <c r="FN15" s="5" cm="1">
        <f t="array" ref="FN15">OR(AND(BP$1:BP14&lt;BP15),AND(BQ15:$CY15&lt;BP15),AND(BP16:BP$101&lt;BP15),AND($C15:BO15&lt;BP15))*1</f>
        <v>0</v>
      </c>
      <c r="FO15" s="5" cm="1">
        <f t="array" ref="FO15">OR(AND(BQ$1:BQ14&lt;BQ15),AND(BR15:$CY15&lt;BQ15),AND(BQ16:BQ$101&lt;BQ15),AND($C15:BP15&lt;BQ15))*1</f>
        <v>0</v>
      </c>
      <c r="FP15" s="5" cm="1">
        <f t="array" ref="FP15">OR(AND(BR$1:BR14&lt;BR15),AND(BS15:$CY15&lt;BR15),AND(BR16:BR$101&lt;BR15),AND($C15:BQ15&lt;BR15))*1</f>
        <v>0</v>
      </c>
      <c r="FQ15" s="5" cm="1">
        <f t="array" ref="FQ15">OR(AND(BS$1:BS14&lt;BS15),AND(BT15:$CY15&lt;BS15),AND(BS16:BS$101&lt;BS15),AND($C15:BR15&lt;BS15))*1</f>
        <v>0</v>
      </c>
      <c r="FR15" s="5" cm="1">
        <f t="array" ref="FR15">OR(AND(BT$1:BT14&lt;BT15),AND(BU15:$CY15&lt;BT15),AND(BT16:BT$101&lt;BT15),AND($C15:BS15&lt;BT15))*1</f>
        <v>0</v>
      </c>
      <c r="FS15" s="5" cm="1">
        <f t="array" ref="FS15">OR(AND(BU$1:BU14&lt;BU15),AND(BV15:$CY15&lt;BU15),AND(BU16:BU$101&lt;BU15),AND($C15:BT15&lt;BU15))*1</f>
        <v>0</v>
      </c>
      <c r="FT15" s="5" cm="1">
        <f t="array" ref="FT15">OR(AND(BV$1:BV14&lt;BV15),AND(BW15:$CY15&lt;BV15),AND(BV16:BV$101&lt;BV15),AND($C15:BU15&lt;BV15))*1</f>
        <v>1</v>
      </c>
      <c r="FU15" s="5" cm="1">
        <f t="array" ref="FU15">OR(AND(BW$1:BW14&lt;BW15),AND(BX15:$CY15&lt;BW15),AND(BW16:BW$101&lt;BW15),AND($C15:BV15&lt;BW15))*1</f>
        <v>0</v>
      </c>
      <c r="FV15" s="5" cm="1">
        <f t="array" ref="FV15">OR(AND(BX$1:BX14&lt;BX15),AND(BY15:$CY15&lt;BX15),AND(BX16:BX$101&lt;BX15),AND($C15:BW15&lt;BX15))*1</f>
        <v>0</v>
      </c>
      <c r="FW15" s="5" cm="1">
        <f t="array" ref="FW15">OR(AND(BY$1:BY14&lt;BY15),AND(BZ15:$CY15&lt;BY15),AND(BY16:BY$101&lt;BY15),AND($C15:BX15&lt;BY15))*1</f>
        <v>0</v>
      </c>
      <c r="FX15" s="5" cm="1">
        <f t="array" ref="FX15">OR(AND(BZ$1:BZ14&lt;BZ15),AND(CA15:$CY15&lt;BZ15),AND(BZ16:BZ$101&lt;BZ15),AND($C15:BY15&lt;BZ15))*1</f>
        <v>0</v>
      </c>
      <c r="FY15" s="5" cm="1">
        <f t="array" ref="FY15">OR(AND(CA$1:CA14&lt;CA15),AND(CB15:$CY15&lt;CA15),AND(CA16:CA$101&lt;CA15),AND($C15:BZ15&lt;CA15))*1</f>
        <v>0</v>
      </c>
      <c r="FZ15" s="5" cm="1">
        <f t="array" ref="FZ15">OR(AND(CB$1:CB14&lt;CB15),AND(CC15:$CY15&lt;CB15),AND(CB16:CB$101&lt;CB15),AND($C15:CA15&lt;CB15))*1</f>
        <v>0</v>
      </c>
      <c r="GA15" s="5" cm="1">
        <f t="array" ref="GA15">OR(AND(CC$1:CC14&lt;CC15),AND(CD15:$CY15&lt;CC15),AND(CC16:CC$101&lt;CC15),AND($C15:CB15&lt;CC15))*1</f>
        <v>1</v>
      </c>
      <c r="GB15" s="5" cm="1">
        <f t="array" ref="GB15">OR(AND(CD$1:CD14&lt;CD15),AND(CE15:$CY15&lt;CD15),AND(CD16:CD$101&lt;CD15),AND($C15:CC15&lt;CD15))*1</f>
        <v>0</v>
      </c>
      <c r="GC15" s="5" cm="1">
        <f t="array" ref="GC15">OR(AND(CE$1:CE14&lt;CE15),AND(CF15:$CY15&lt;CE15),AND(CE16:CE$101&lt;CE15),AND($C15:CD15&lt;CE15))*1</f>
        <v>0</v>
      </c>
      <c r="GD15" s="5" cm="1">
        <f t="array" ref="GD15">OR(AND(CF$1:CF14&lt;CF15),AND(CG15:$CY15&lt;CF15),AND(CF16:CF$101&lt;CF15),AND($C15:CE15&lt;CF15))*1</f>
        <v>0</v>
      </c>
      <c r="GE15" s="5" cm="1">
        <f t="array" ref="GE15">OR(AND(CG$1:CG14&lt;CG15),AND(CH15:$CY15&lt;CG15),AND(CG16:CG$101&lt;CG15),AND($C15:CF15&lt;CG15))*1</f>
        <v>0</v>
      </c>
      <c r="GF15" s="5" cm="1">
        <f t="array" ref="GF15">OR(AND(CH$1:CH14&lt;CH15),AND(CI15:$CY15&lt;CH15),AND(CH16:CH$101&lt;CH15),AND($C15:CG15&lt;CH15))*1</f>
        <v>0</v>
      </c>
      <c r="GG15" s="5" cm="1">
        <f t="array" ref="GG15">OR(AND(CI$1:CI14&lt;CI15),AND(CJ15:$CY15&lt;CI15),AND(CI16:CI$101&lt;CI15),AND($C15:CH15&lt;CI15))*1</f>
        <v>0</v>
      </c>
      <c r="GH15" s="5" cm="1">
        <f t="array" ref="GH15">OR(AND(CJ$1:CJ14&lt;CJ15),AND(CK15:$CY15&lt;CJ15),AND(CJ16:CJ$101&lt;CJ15),AND($C15:CI15&lt;CJ15))*1</f>
        <v>0</v>
      </c>
      <c r="GI15" s="5" cm="1">
        <f t="array" ref="GI15">OR(AND(CK$1:CK14&lt;CK15),AND(CL15:$CY15&lt;CK15),AND(CK16:CK$101&lt;CK15),AND($C15:CJ15&lt;CK15))*1</f>
        <v>0</v>
      </c>
      <c r="GJ15" s="5" cm="1">
        <f t="array" ref="GJ15">OR(AND(CL$1:CL14&lt;CL15),AND(CM15:$CY15&lt;CL15),AND(CL16:CL$101&lt;CL15),AND($C15:CK15&lt;CL15))*1</f>
        <v>0</v>
      </c>
      <c r="GK15" s="5" cm="1">
        <f t="array" ref="GK15">OR(AND(CM$1:CM14&lt;CM15),AND(CN15:$CY15&lt;CM15),AND(CM16:CM$101&lt;CM15),AND($C15:CL15&lt;CM15))*1</f>
        <v>0</v>
      </c>
      <c r="GL15" s="5" cm="1">
        <f t="array" ref="GL15">OR(AND(CN$1:CN14&lt;CN15),AND(CO15:$CY15&lt;CN15),AND(CN16:CN$101&lt;CN15),AND($C15:CM15&lt;CN15))*1</f>
        <v>1</v>
      </c>
      <c r="GM15" s="5" cm="1">
        <f t="array" ref="GM15">OR(AND(CO$1:CO14&lt;CO15),AND(CP15:$CY15&lt;CO15),AND(CO16:CO$101&lt;CO15),AND($C15:CN15&lt;CO15))*1</f>
        <v>0</v>
      </c>
      <c r="GN15" s="5" cm="1">
        <f t="array" ref="GN15">OR(AND(CP$1:CP14&lt;CP15),AND(CQ15:$CY15&lt;CP15),AND(CP16:CP$101&lt;CP15),AND($C15:CO15&lt;CP15))*1</f>
        <v>0</v>
      </c>
      <c r="GO15" s="5" cm="1">
        <f t="array" ref="GO15">OR(AND(CQ$1:CQ14&lt;CQ15),AND(CR15:$CY15&lt;CQ15),AND(CQ16:CQ$101&lt;CQ15),AND($C15:CP15&lt;CQ15))*1</f>
        <v>0</v>
      </c>
      <c r="GP15" s="5" cm="1">
        <f t="array" ref="GP15">OR(AND(CR$1:CR14&lt;CR15),AND(CS15:$CY15&lt;CR15),AND(CR16:CR$101&lt;CR15),AND($C15:CQ15&lt;CR15))*1</f>
        <v>1</v>
      </c>
      <c r="GQ15" s="5" cm="1">
        <f t="array" ref="GQ15">OR(AND(CS$1:CS14&lt;CS15),AND(CT15:$CY15&lt;CS15),AND(CS16:CS$101&lt;CS15),AND($C15:CR15&lt;CS15))*1</f>
        <v>0</v>
      </c>
      <c r="GR15" s="5" cm="1">
        <f t="array" ref="GR15">OR(AND(CT$1:CT14&lt;CT15),AND(CU15:$CY15&lt;CT15),AND(CT16:CT$101&lt;CT15),AND($C15:CS15&lt;CT15))*1</f>
        <v>0</v>
      </c>
      <c r="GS15" s="5" cm="1">
        <f t="array" ref="GS15">OR(AND(CU$1:CU14&lt;CU15),AND(CV15:$CY15&lt;CU15),AND(CU16:CU$101&lt;CU15),AND($C15:CT15&lt;CU15))*1</f>
        <v>0</v>
      </c>
      <c r="GT15" s="5" cm="1">
        <f t="array" ref="GT15">OR(AND(CV$1:CV14&lt;CV15),AND(CW15:$CY15&lt;CV15),AND(CV16:CV$101&lt;CV15),AND($C15:CU15&lt;CV15))*1</f>
        <v>1</v>
      </c>
      <c r="GU15" s="5" cm="1">
        <f t="array" ref="GU15">OR(AND(CW$1:CW14&lt;CW15),AND(CX15:$CY15&lt;CW15),AND(CW16:CW$101&lt;CW15),AND($C15:CV15&lt;CW15))*1</f>
        <v>0</v>
      </c>
      <c r="GV15" s="5" cm="1">
        <f t="array" ref="GV15">OR(AND(CX$1:CX14&lt;CX15),AND(CY15:$CY15&lt;CX15),AND(CX16:CX$101&lt;CX15),AND($C15:CW15&lt;CX15))*1</f>
        <v>1</v>
      </c>
    </row>
    <row r="16" spans="1:204" x14ac:dyDescent="0.2">
      <c r="A16" t="s">
        <v>16</v>
      </c>
      <c r="C16" s="3">
        <v>-1</v>
      </c>
      <c r="D16" cm="1">
        <f t="array" ref="D16:CX16">MID(A16,_xlfn.SEQUENCE(,LEN(A16)),1)*1</f>
        <v>0</v>
      </c>
      <c r="E16">
        <v>1</v>
      </c>
      <c r="F16">
        <v>2</v>
      </c>
      <c r="G16">
        <v>1</v>
      </c>
      <c r="H16">
        <v>1</v>
      </c>
      <c r="I16">
        <v>1</v>
      </c>
      <c r="J16">
        <v>0</v>
      </c>
      <c r="K16">
        <v>2</v>
      </c>
      <c r="L16">
        <v>1</v>
      </c>
      <c r="M16">
        <v>4</v>
      </c>
      <c r="N16">
        <v>4</v>
      </c>
      <c r="O16">
        <v>2</v>
      </c>
      <c r="P16">
        <v>3</v>
      </c>
      <c r="Q16">
        <v>0</v>
      </c>
      <c r="R16">
        <v>4</v>
      </c>
      <c r="S16">
        <v>6</v>
      </c>
      <c r="T16">
        <v>5</v>
      </c>
      <c r="U16">
        <v>2</v>
      </c>
      <c r="V16">
        <v>1</v>
      </c>
      <c r="W16">
        <v>0</v>
      </c>
      <c r="X16">
        <v>2</v>
      </c>
      <c r="Y16">
        <v>4</v>
      </c>
      <c r="Z16">
        <v>1</v>
      </c>
      <c r="AA16">
        <v>3</v>
      </c>
      <c r="AB16">
        <v>1</v>
      </c>
      <c r="AC16">
        <v>0</v>
      </c>
      <c r="AD16">
        <v>6</v>
      </c>
      <c r="AE16">
        <v>1</v>
      </c>
      <c r="AF16">
        <v>3</v>
      </c>
      <c r="AG16">
        <v>4</v>
      </c>
      <c r="AH16">
        <v>6</v>
      </c>
      <c r="AI16">
        <v>6</v>
      </c>
      <c r="AJ16">
        <v>2</v>
      </c>
      <c r="AK16">
        <v>4</v>
      </c>
      <c r="AL16">
        <v>4</v>
      </c>
      <c r="AM16">
        <v>4</v>
      </c>
      <c r="AN16">
        <v>5</v>
      </c>
      <c r="AO16">
        <v>1</v>
      </c>
      <c r="AP16">
        <v>6</v>
      </c>
      <c r="AQ16">
        <v>4</v>
      </c>
      <c r="AR16">
        <v>7</v>
      </c>
      <c r="AS16">
        <v>6</v>
      </c>
      <c r="AT16">
        <v>2</v>
      </c>
      <c r="AU16">
        <v>7</v>
      </c>
      <c r="AV16">
        <v>5</v>
      </c>
      <c r="AW16">
        <v>1</v>
      </c>
      <c r="AX16">
        <v>1</v>
      </c>
      <c r="AY16">
        <v>2</v>
      </c>
      <c r="AZ16">
        <v>8</v>
      </c>
      <c r="BA16">
        <v>3</v>
      </c>
      <c r="BB16">
        <v>4</v>
      </c>
      <c r="BC16">
        <v>2</v>
      </c>
      <c r="BD16">
        <v>8</v>
      </c>
      <c r="BE16">
        <v>7</v>
      </c>
      <c r="BF16">
        <v>6</v>
      </c>
      <c r="BG16">
        <v>6</v>
      </c>
      <c r="BH16">
        <v>7</v>
      </c>
      <c r="BI16">
        <v>6</v>
      </c>
      <c r="BJ16">
        <v>7</v>
      </c>
      <c r="BK16">
        <v>3</v>
      </c>
      <c r="BL16">
        <v>5</v>
      </c>
      <c r="BM16">
        <v>1</v>
      </c>
      <c r="BN16">
        <v>6</v>
      </c>
      <c r="BO16">
        <v>3</v>
      </c>
      <c r="BP16">
        <v>6</v>
      </c>
      <c r="BQ16">
        <v>5</v>
      </c>
      <c r="BR16">
        <v>6</v>
      </c>
      <c r="BS16">
        <v>1</v>
      </c>
      <c r="BT16">
        <v>1</v>
      </c>
      <c r="BU16">
        <v>4</v>
      </c>
      <c r="BV16">
        <v>3</v>
      </c>
      <c r="BW16">
        <v>3</v>
      </c>
      <c r="BX16">
        <v>4</v>
      </c>
      <c r="BY16">
        <v>3</v>
      </c>
      <c r="BZ16">
        <v>2</v>
      </c>
      <c r="CA16">
        <v>5</v>
      </c>
      <c r="CB16">
        <v>4</v>
      </c>
      <c r="CC16">
        <v>5</v>
      </c>
      <c r="CD16">
        <v>5</v>
      </c>
      <c r="CE16">
        <v>1</v>
      </c>
      <c r="CF16">
        <v>5</v>
      </c>
      <c r="CG16">
        <v>2</v>
      </c>
      <c r="CH16">
        <v>6</v>
      </c>
      <c r="CI16">
        <v>0</v>
      </c>
      <c r="CJ16">
        <v>1</v>
      </c>
      <c r="CK16">
        <v>2</v>
      </c>
      <c r="CL16">
        <v>0</v>
      </c>
      <c r="CM16">
        <v>2</v>
      </c>
      <c r="CN16">
        <v>1</v>
      </c>
      <c r="CO16">
        <v>1</v>
      </c>
      <c r="CP16">
        <v>0</v>
      </c>
      <c r="CQ16">
        <v>2</v>
      </c>
      <c r="CR16">
        <v>4</v>
      </c>
      <c r="CS16">
        <v>0</v>
      </c>
      <c r="CT16">
        <v>4</v>
      </c>
      <c r="CU16">
        <v>1</v>
      </c>
      <c r="CV16">
        <v>2</v>
      </c>
      <c r="CW16">
        <v>0</v>
      </c>
      <c r="CX16">
        <v>2</v>
      </c>
      <c r="CY16" s="3">
        <v>-1</v>
      </c>
      <c r="DB16" s="5" cm="1">
        <f t="array" ref="DB16">OR(AND(D$1:D15&lt;D16),AND(E16:$CY16&lt;D16),AND(D17:D$101&lt;D16),AND($C16:C16&lt;D16))*1</f>
        <v>1</v>
      </c>
      <c r="DC16" s="5" cm="1">
        <f t="array" ref="DC16">OR(AND(E$1:E15&lt;E16),AND(F16:$CY16&lt;E16),AND(E17:E$101&lt;E16),AND($C16:D16&lt;E16))*1</f>
        <v>1</v>
      </c>
      <c r="DD16" s="5" cm="1">
        <f t="array" ref="DD16">OR(AND(F$1:F15&lt;F16),AND(G16:$CY16&lt;F16),AND(F17:F$101&lt;F16),AND($C16:E16&lt;F16))*1</f>
        <v>1</v>
      </c>
      <c r="DE16" s="5" cm="1">
        <f t="array" ref="DE16">OR(AND(G$1:G15&lt;G16),AND(H16:$CY16&lt;G16),AND(G17:G$101&lt;G16),AND($C16:F16&lt;G16))*1</f>
        <v>0</v>
      </c>
      <c r="DF16" s="5" cm="1">
        <f t="array" ref="DF16">OR(AND(H$1:H15&lt;H16),AND(I16:$CY16&lt;H16),AND(H17:H$101&lt;H16),AND($C16:G16&lt;H16))*1</f>
        <v>0</v>
      </c>
      <c r="DG16" s="5" cm="1">
        <f t="array" ref="DG16">OR(AND(I$1:I15&lt;I16),AND(J16:$CY16&lt;I16),AND(I17:I$101&lt;I16),AND($C16:H16&lt;I16))*1</f>
        <v>0</v>
      </c>
      <c r="DH16" s="5" cm="1">
        <f t="array" ref="DH16">OR(AND(J$1:J15&lt;J16),AND(K16:$CY16&lt;J16),AND(J17:J$101&lt;J16),AND($C16:I16&lt;J16))*1</f>
        <v>0</v>
      </c>
      <c r="DI16" s="5" cm="1">
        <f t="array" ref="DI16">OR(AND(K$1:K15&lt;K16),AND(L16:$CY16&lt;K16),AND(K17:K$101&lt;K16),AND($C16:J16&lt;K16))*1</f>
        <v>0</v>
      </c>
      <c r="DJ16" s="5" cm="1">
        <f t="array" ref="DJ16">OR(AND(L$1:L15&lt;L16),AND(M16:$CY16&lt;L16),AND(L17:L$101&lt;L16),AND($C16:K16&lt;L16))*1</f>
        <v>0</v>
      </c>
      <c r="DK16" s="5" cm="1">
        <f t="array" ref="DK16">OR(AND(M$1:M15&lt;M16),AND(N16:$CY16&lt;M16),AND(M17:M$101&lt;M16),AND($C16:L16&lt;M16))*1</f>
        <v>1</v>
      </c>
      <c r="DL16" s="5" cm="1">
        <f t="array" ref="DL16">OR(AND(N$1:N15&lt;N16),AND(O16:$CY16&lt;N16),AND(N17:N$101&lt;N16),AND($C16:M16&lt;N16))*1</f>
        <v>0</v>
      </c>
      <c r="DM16" s="5" cm="1">
        <f t="array" ref="DM16">OR(AND(O$1:O15&lt;O16),AND(P16:$CY16&lt;O16),AND(O17:O$101&lt;O16),AND($C16:N16&lt;O16))*1</f>
        <v>0</v>
      </c>
      <c r="DN16" s="5" cm="1">
        <f t="array" ref="DN16">OR(AND(P$1:P15&lt;P16),AND(Q16:$CY16&lt;P16),AND(P17:P$101&lt;P16),AND($C16:O16&lt;P16))*1</f>
        <v>0</v>
      </c>
      <c r="DO16" s="5" cm="1">
        <f t="array" ref="DO16">OR(AND(Q$1:Q15&lt;Q16),AND(R16:$CY16&lt;Q16),AND(Q17:Q$101&lt;Q16),AND($C16:P16&lt;Q16))*1</f>
        <v>0</v>
      </c>
      <c r="DP16" s="5" cm="1">
        <f t="array" ref="DP16">OR(AND(R$1:R15&lt;R16),AND(S16:$CY16&lt;R16),AND(R17:R$101&lt;R16),AND($C16:Q16&lt;R16))*1</f>
        <v>0</v>
      </c>
      <c r="DQ16" s="5" cm="1">
        <f t="array" ref="DQ16">OR(AND(S$1:S15&lt;S16),AND(T16:$CY16&lt;S16),AND(S17:S$101&lt;S16),AND($C16:R16&lt;S16))*1</f>
        <v>1</v>
      </c>
      <c r="DR16" s="5" cm="1">
        <f t="array" ref="DR16">OR(AND(T$1:T15&lt;T16),AND(U16:$CY16&lt;T16),AND(T17:T$101&lt;T16),AND($C16:S16&lt;T16))*1</f>
        <v>0</v>
      </c>
      <c r="DS16" s="5" cm="1">
        <f t="array" ref="DS16">OR(AND(U$1:U15&lt;U16),AND(V16:$CY16&lt;U16),AND(U17:U$101&lt;U16),AND($C16:T16&lt;U16))*1</f>
        <v>0</v>
      </c>
      <c r="DT16" s="5" cm="1">
        <f t="array" ref="DT16">OR(AND(V$1:V15&lt;V16),AND(W16:$CY16&lt;V16),AND(V17:V$101&lt;V16),AND($C16:U16&lt;V16))*1</f>
        <v>0</v>
      </c>
      <c r="DU16" s="5" cm="1">
        <f t="array" ref="DU16">OR(AND(W$1:W15&lt;W16),AND(X16:$CY16&lt;W16),AND(W17:W$101&lt;W16),AND($C16:V16&lt;W16))*1</f>
        <v>0</v>
      </c>
      <c r="DV16" s="5" cm="1">
        <f t="array" ref="DV16">OR(AND(X$1:X15&lt;X16),AND(Y16:$CY16&lt;X16),AND(X17:X$101&lt;X16),AND($C16:W16&lt;X16))*1</f>
        <v>0</v>
      </c>
      <c r="DW16" s="5" cm="1">
        <f t="array" ref="DW16">OR(AND(Y$1:Y15&lt;Y16),AND(Z16:$CY16&lt;Y16),AND(Y17:Y$101&lt;Y16),AND($C16:X16&lt;Y16))*1</f>
        <v>0</v>
      </c>
      <c r="DX16" s="5" cm="1">
        <f t="array" ref="DX16">OR(AND(Z$1:Z15&lt;Z16),AND(AA16:$CY16&lt;Z16),AND(Z17:Z$101&lt;Z16),AND($C16:Y16&lt;Z16))*1</f>
        <v>0</v>
      </c>
      <c r="DY16" s="5" cm="1">
        <f t="array" ref="DY16">OR(AND(AA$1:AA15&lt;AA16),AND(AB16:$CY16&lt;AA16),AND(AA17:AA$101&lt;AA16),AND($C16:Z16&lt;AA16))*1</f>
        <v>0</v>
      </c>
      <c r="DZ16" s="5" cm="1">
        <f t="array" ref="DZ16">OR(AND(AB$1:AB15&lt;AB16),AND(AC16:$CY16&lt;AB16),AND(AB17:AB$101&lt;AB16),AND($C16:AA16&lt;AB16))*1</f>
        <v>0</v>
      </c>
      <c r="EA16" s="5" cm="1">
        <f t="array" ref="EA16">OR(AND(AC$1:AC15&lt;AC16),AND(AD16:$CY16&lt;AC16),AND(AC17:AC$101&lt;AC16),AND($C16:AB16&lt;AC16))*1</f>
        <v>0</v>
      </c>
      <c r="EB16" s="5" cm="1">
        <f t="array" ref="EB16">OR(AND(AD$1:AD15&lt;AD16),AND(AE16:$CY16&lt;AD16),AND(AD17:AD$101&lt;AD16),AND($C16:AC16&lt;AD16))*1</f>
        <v>0</v>
      </c>
      <c r="EC16" s="5" cm="1">
        <f t="array" ref="EC16">OR(AND(AE$1:AE15&lt;AE16),AND(AF16:$CY16&lt;AE16),AND(AE17:AE$101&lt;AE16),AND($C16:AD16&lt;AE16))*1</f>
        <v>0</v>
      </c>
      <c r="ED16" s="5" cm="1">
        <f t="array" ref="ED16">OR(AND(AF$1:AF15&lt;AF16),AND(AG16:$CY16&lt;AF16),AND(AF17:AF$101&lt;AF16),AND($C16:AE16&lt;AF16))*1</f>
        <v>0</v>
      </c>
      <c r="EE16" s="5" cm="1">
        <f t="array" ref="EE16">OR(AND(AG$1:AG15&lt;AG16),AND(AH16:$CY16&lt;AG16),AND(AG17:AG$101&lt;AG16),AND($C16:AF16&lt;AG16))*1</f>
        <v>0</v>
      </c>
      <c r="EF16" s="5" cm="1">
        <f t="array" ref="EF16">OR(AND(AH$1:AH15&lt;AH16),AND(AI16:$CY16&lt;AH16),AND(AH17:AH$101&lt;AH16),AND($C16:AG16&lt;AH16))*1</f>
        <v>0</v>
      </c>
      <c r="EG16" s="5" cm="1">
        <f t="array" ref="EG16">OR(AND(AI$1:AI15&lt;AI16),AND(AJ16:$CY16&lt;AI16),AND(AI17:AI$101&lt;AI16),AND($C16:AH16&lt;AI16))*1</f>
        <v>0</v>
      </c>
      <c r="EH16" s="5" cm="1">
        <f t="array" ref="EH16">OR(AND(AJ$1:AJ15&lt;AJ16),AND(AK16:$CY16&lt;AJ16),AND(AJ17:AJ$101&lt;AJ16),AND($C16:AI16&lt;AJ16))*1</f>
        <v>0</v>
      </c>
      <c r="EI16" s="5" cm="1">
        <f t="array" ref="EI16">OR(AND(AK$1:AK15&lt;AK16),AND(AL16:$CY16&lt;AK16),AND(AK17:AK$101&lt;AK16),AND($C16:AJ16&lt;AK16))*1</f>
        <v>0</v>
      </c>
      <c r="EJ16" s="5" cm="1">
        <f t="array" ref="EJ16">OR(AND(AL$1:AL15&lt;AL16),AND(AM16:$CY16&lt;AL16),AND(AL17:AL$101&lt;AL16),AND($C16:AK16&lt;AL16))*1</f>
        <v>0</v>
      </c>
      <c r="EK16" s="5" cm="1">
        <f t="array" ref="EK16">OR(AND(AM$1:AM15&lt;AM16),AND(AN16:$CY16&lt;AM16),AND(AM17:AM$101&lt;AM16),AND($C16:AL16&lt;AM16))*1</f>
        <v>0</v>
      </c>
      <c r="EL16" s="5" cm="1">
        <f t="array" ref="EL16">OR(AND(AN$1:AN15&lt;AN16),AND(AO16:$CY16&lt;AN16),AND(AN17:AN$101&lt;AN16),AND($C16:AM16&lt;AN16))*1</f>
        <v>0</v>
      </c>
      <c r="EM16" s="5" cm="1">
        <f t="array" ref="EM16">OR(AND(AO$1:AO15&lt;AO16),AND(AP16:$CY16&lt;AO16),AND(AO17:AO$101&lt;AO16),AND($C16:AN16&lt;AO16))*1</f>
        <v>0</v>
      </c>
      <c r="EN16" s="5" cm="1">
        <f t="array" ref="EN16">OR(AND(AP$1:AP15&lt;AP16),AND(AQ16:$CY16&lt;AP16),AND(AP17:AP$101&lt;AP16),AND($C16:AO16&lt;AP16))*1</f>
        <v>0</v>
      </c>
      <c r="EO16" s="5" cm="1">
        <f t="array" ref="EO16">OR(AND(AQ$1:AQ15&lt;AQ16),AND(AR16:$CY16&lt;AQ16),AND(AQ17:AQ$101&lt;AQ16),AND($C16:AP16&lt;AQ16))*1</f>
        <v>0</v>
      </c>
      <c r="EP16" s="5" cm="1">
        <f t="array" ref="EP16">OR(AND(AR$1:AR15&lt;AR16),AND(AS16:$CY16&lt;AR16),AND(AR17:AR$101&lt;AR16),AND($C16:AQ16&lt;AR16))*1</f>
        <v>1</v>
      </c>
      <c r="EQ16" s="5" cm="1">
        <f t="array" ref="EQ16">OR(AND(AS$1:AS15&lt;AS16),AND(AT16:$CY16&lt;AS16),AND(AS17:AS$101&lt;AS16),AND($C16:AR16&lt;AS16))*1</f>
        <v>0</v>
      </c>
      <c r="ER16" s="5" cm="1">
        <f t="array" ref="ER16">OR(AND(AT$1:AT15&lt;AT16),AND(AU16:$CY16&lt;AT16),AND(AT17:AT$101&lt;AT16),AND($C16:AS16&lt;AT16))*1</f>
        <v>0</v>
      </c>
      <c r="ES16" s="5" cm="1">
        <f t="array" ref="ES16">OR(AND(AU$1:AU15&lt;AU16),AND(AV16:$CY16&lt;AU16),AND(AU17:AU$101&lt;AU16),AND($C16:AT16&lt;AU16))*1</f>
        <v>1</v>
      </c>
      <c r="ET16" s="5" cm="1">
        <f t="array" ref="ET16">OR(AND(AV$1:AV15&lt;AV16),AND(AW16:$CY16&lt;AV16),AND(AV17:AV$101&lt;AV16),AND($C16:AU16&lt;AV16))*1</f>
        <v>0</v>
      </c>
      <c r="EU16" s="5" cm="1">
        <f t="array" ref="EU16">OR(AND(AW$1:AW15&lt;AW16),AND(AX16:$CY16&lt;AW16),AND(AW17:AW$101&lt;AW16),AND($C16:AV16&lt;AW16))*1</f>
        <v>0</v>
      </c>
      <c r="EV16" s="5" cm="1">
        <f t="array" ref="EV16">OR(AND(AX$1:AX15&lt;AX16),AND(AY16:$CY16&lt;AX16),AND(AX17:AX$101&lt;AX16),AND($C16:AW16&lt;AX16))*1</f>
        <v>0</v>
      </c>
      <c r="EW16" s="5" cm="1">
        <f t="array" ref="EW16">OR(AND(AY$1:AY15&lt;AY16),AND(AZ16:$CY16&lt;AY16),AND(AY17:AY$101&lt;AY16),AND($C16:AX16&lt;AY16))*1</f>
        <v>0</v>
      </c>
      <c r="EX16" s="5" cm="1">
        <f t="array" ref="EX16">OR(AND(AZ$1:AZ15&lt;AZ16),AND(BA16:$CY16&lt;AZ16),AND(AZ17:AZ$101&lt;AZ16),AND($C16:AY16&lt;AZ16))*1</f>
        <v>1</v>
      </c>
      <c r="EY16" s="5" cm="1">
        <f t="array" ref="EY16">OR(AND(BA$1:BA15&lt;BA16),AND(BB16:$CY16&lt;BA16),AND(BA17:BA$101&lt;BA16),AND($C16:AZ16&lt;BA16))*1</f>
        <v>0</v>
      </c>
      <c r="EZ16" s="5" cm="1">
        <f t="array" ref="EZ16">OR(AND(BB$1:BB15&lt;BB16),AND(BC16:$CY16&lt;BB16),AND(BB17:BB$101&lt;BB16),AND($C16:BA16&lt;BB16))*1</f>
        <v>0</v>
      </c>
      <c r="FA16" s="5" cm="1">
        <f t="array" ref="FA16">OR(AND(BC$1:BC15&lt;BC16),AND(BD16:$CY16&lt;BC16),AND(BC17:BC$101&lt;BC16),AND($C16:BB16&lt;BC16))*1</f>
        <v>0</v>
      </c>
      <c r="FB16" s="5" cm="1">
        <f t="array" ref="FB16">OR(AND(BD$1:BD15&lt;BD16),AND(BE16:$CY16&lt;BD16),AND(BD17:BD$101&lt;BD16),AND($C16:BC16&lt;BD16))*1</f>
        <v>1</v>
      </c>
      <c r="FC16" s="5" cm="1">
        <f t="array" ref="FC16">OR(AND(BE$1:BE15&lt;BE16),AND(BF16:$CY16&lt;BE16),AND(BE17:BE$101&lt;BE16),AND($C16:BD16&lt;BE16))*1</f>
        <v>0</v>
      </c>
      <c r="FD16" s="5" cm="1">
        <f t="array" ref="FD16">OR(AND(BF$1:BF15&lt;BF16),AND(BG16:$CY16&lt;BF16),AND(BF17:BF$101&lt;BF16),AND($C16:BE16&lt;BF16))*1</f>
        <v>0</v>
      </c>
      <c r="FE16" s="5" cm="1">
        <f t="array" ref="FE16">OR(AND(BG$1:BG15&lt;BG16),AND(BH16:$CY16&lt;BG16),AND(BG17:BG$101&lt;BG16),AND($C16:BF16&lt;BG16))*1</f>
        <v>0</v>
      </c>
      <c r="FF16" s="5" cm="1">
        <f t="array" ref="FF16">OR(AND(BH$1:BH15&lt;BH16),AND(BI16:$CY16&lt;BH16),AND(BH17:BH$101&lt;BH16),AND($C16:BG16&lt;BH16))*1</f>
        <v>0</v>
      </c>
      <c r="FG16" s="5" cm="1">
        <f t="array" ref="FG16">OR(AND(BI$1:BI15&lt;BI16),AND(BJ16:$CY16&lt;BI16),AND(BI17:BI$101&lt;BI16),AND($C16:BH16&lt;BI16))*1</f>
        <v>0</v>
      </c>
      <c r="FH16" s="5" cm="1">
        <f t="array" ref="FH16">OR(AND(BJ$1:BJ15&lt;BJ16),AND(BK16:$CY16&lt;BJ16),AND(BJ17:BJ$101&lt;BJ16),AND($C16:BI16&lt;BJ16))*1</f>
        <v>1</v>
      </c>
      <c r="FI16" s="5" cm="1">
        <f t="array" ref="FI16">OR(AND(BK$1:BK15&lt;BK16),AND(BL16:$CY16&lt;BK16),AND(BK17:BK$101&lt;BK16),AND($C16:BJ16&lt;BK16))*1</f>
        <v>0</v>
      </c>
      <c r="FJ16" s="5" cm="1">
        <f t="array" ref="FJ16">OR(AND(BL$1:BL15&lt;BL16),AND(BM16:$CY16&lt;BL16),AND(BL17:BL$101&lt;BL16),AND($C16:BK16&lt;BL16))*1</f>
        <v>0</v>
      </c>
      <c r="FK16" s="5" cm="1">
        <f t="array" ref="FK16">OR(AND(BM$1:BM15&lt;BM16),AND(BN16:$CY16&lt;BM16),AND(BM17:BM$101&lt;BM16),AND($C16:BL16&lt;BM16))*1</f>
        <v>0</v>
      </c>
      <c r="FL16" s="5" cm="1">
        <f t="array" ref="FL16">OR(AND(BN$1:BN15&lt;BN16),AND(BO16:$CY16&lt;BN16),AND(BN17:BN$101&lt;BN16),AND($C16:BM16&lt;BN16))*1</f>
        <v>0</v>
      </c>
      <c r="FM16" s="5" cm="1">
        <f t="array" ref="FM16">OR(AND(BO$1:BO15&lt;BO16),AND(BP16:$CY16&lt;BO16),AND(BO17:BO$101&lt;BO16),AND($C16:BN16&lt;BO16))*1</f>
        <v>0</v>
      </c>
      <c r="FN16" s="5" cm="1">
        <f t="array" ref="FN16">OR(AND(BP$1:BP15&lt;BP16),AND(BQ16:$CY16&lt;BP16),AND(BP17:BP$101&lt;BP16),AND($C16:BO16&lt;BP16))*1</f>
        <v>0</v>
      </c>
      <c r="FO16" s="5" cm="1">
        <f t="array" ref="FO16">OR(AND(BQ$1:BQ15&lt;BQ16),AND(BR16:$CY16&lt;BQ16),AND(BQ17:BQ$101&lt;BQ16),AND($C16:BP16&lt;BQ16))*1</f>
        <v>0</v>
      </c>
      <c r="FP16" s="5" cm="1">
        <f t="array" ref="FP16">OR(AND(BR$1:BR15&lt;BR16),AND(BS16:$CY16&lt;BR16),AND(BR17:BR$101&lt;BR16),AND($C16:BQ16&lt;BR16))*1</f>
        <v>0</v>
      </c>
      <c r="FQ16" s="5" cm="1">
        <f t="array" ref="FQ16">OR(AND(BS$1:BS15&lt;BS16),AND(BT16:$CY16&lt;BS16),AND(BS17:BS$101&lt;BS16),AND($C16:BR16&lt;BS16))*1</f>
        <v>0</v>
      </c>
      <c r="FR16" s="5" cm="1">
        <f t="array" ref="FR16">OR(AND(BT$1:BT15&lt;BT16),AND(BU16:$CY16&lt;BT16),AND(BT17:BT$101&lt;BT16),AND($C16:BS16&lt;BT16))*1</f>
        <v>0</v>
      </c>
      <c r="FS16" s="5" cm="1">
        <f t="array" ref="FS16">OR(AND(BU$1:BU15&lt;BU16),AND(BV16:$CY16&lt;BU16),AND(BU17:BU$101&lt;BU16),AND($C16:BT16&lt;BU16))*1</f>
        <v>0</v>
      </c>
      <c r="FT16" s="5" cm="1">
        <f t="array" ref="FT16">OR(AND(BV$1:BV15&lt;BV16),AND(BW16:$CY16&lt;BV16),AND(BV17:BV$101&lt;BV16),AND($C16:BU16&lt;BV16))*1</f>
        <v>0</v>
      </c>
      <c r="FU16" s="5" cm="1">
        <f t="array" ref="FU16">OR(AND(BW$1:BW15&lt;BW16),AND(BX16:$CY16&lt;BW16),AND(BW17:BW$101&lt;BW16),AND($C16:BV16&lt;BW16))*1</f>
        <v>0</v>
      </c>
      <c r="FV16" s="5" cm="1">
        <f t="array" ref="FV16">OR(AND(BX$1:BX15&lt;BX16),AND(BY16:$CY16&lt;BX16),AND(BX17:BX$101&lt;BX16),AND($C16:BW16&lt;BX16))*1</f>
        <v>0</v>
      </c>
      <c r="FW16" s="5" cm="1">
        <f t="array" ref="FW16">OR(AND(BY$1:BY15&lt;BY16),AND(BZ16:$CY16&lt;BY16),AND(BY17:BY$101&lt;BY16),AND($C16:BX16&lt;BY16))*1</f>
        <v>0</v>
      </c>
      <c r="FX16" s="5" cm="1">
        <f t="array" ref="FX16">OR(AND(BZ$1:BZ15&lt;BZ16),AND(CA16:$CY16&lt;BZ16),AND(BZ17:BZ$101&lt;BZ16),AND($C16:BY16&lt;BZ16))*1</f>
        <v>0</v>
      </c>
      <c r="FY16" s="5" cm="1">
        <f t="array" ref="FY16">OR(AND(CA$1:CA15&lt;CA16),AND(CB16:$CY16&lt;CA16),AND(CA17:CA$101&lt;CA16),AND($C16:BZ16&lt;CA16))*1</f>
        <v>0</v>
      </c>
      <c r="FZ16" s="5" cm="1">
        <f t="array" ref="FZ16">OR(AND(CB$1:CB15&lt;CB16),AND(CC16:$CY16&lt;CB16),AND(CB17:CB$101&lt;CB16),AND($C16:CA16&lt;CB16))*1</f>
        <v>0</v>
      </c>
      <c r="GA16" s="5" cm="1">
        <f t="array" ref="GA16">OR(AND(CC$1:CC15&lt;CC16),AND(CD16:$CY16&lt;CC16),AND(CC17:CC$101&lt;CC16),AND($C16:CB16&lt;CC16))*1</f>
        <v>0</v>
      </c>
      <c r="GB16" s="5" cm="1">
        <f t="array" ref="GB16">OR(AND(CD$1:CD15&lt;CD16),AND(CE16:$CY16&lt;CD16),AND(CD17:CD$101&lt;CD16),AND($C16:CC16&lt;CD16))*1</f>
        <v>0</v>
      </c>
      <c r="GC16" s="5" cm="1">
        <f t="array" ref="GC16">OR(AND(CE$1:CE15&lt;CE16),AND(CF16:$CY16&lt;CE16),AND(CE17:CE$101&lt;CE16),AND($C16:CD16&lt;CE16))*1</f>
        <v>0</v>
      </c>
      <c r="GD16" s="5" cm="1">
        <f t="array" ref="GD16">OR(AND(CF$1:CF15&lt;CF16),AND(CG16:$CY16&lt;CF16),AND(CF17:CF$101&lt;CF16),AND($C16:CE16&lt;CF16))*1</f>
        <v>0</v>
      </c>
      <c r="GE16" s="5" cm="1">
        <f t="array" ref="GE16">OR(AND(CG$1:CG15&lt;CG16),AND(CH16:$CY16&lt;CG16),AND(CG17:CG$101&lt;CG16),AND($C16:CF16&lt;CG16))*1</f>
        <v>0</v>
      </c>
      <c r="GF16" s="5" cm="1">
        <f t="array" ref="GF16">OR(AND(CH$1:CH15&lt;CH16),AND(CI16:$CY16&lt;CH16),AND(CH17:CH$101&lt;CH16),AND($C16:CG16&lt;CH16))*1</f>
        <v>1</v>
      </c>
      <c r="GG16" s="5" cm="1">
        <f t="array" ref="GG16">OR(AND(CI$1:CI15&lt;CI16),AND(CJ16:$CY16&lt;CI16),AND(CI17:CI$101&lt;CI16),AND($C16:CH16&lt;CI16))*1</f>
        <v>0</v>
      </c>
      <c r="GH16" s="5" cm="1">
        <f t="array" ref="GH16">OR(AND(CJ$1:CJ15&lt;CJ16),AND(CK16:$CY16&lt;CJ16),AND(CJ17:CJ$101&lt;CJ16),AND($C16:CI16&lt;CJ16))*1</f>
        <v>0</v>
      </c>
      <c r="GI16" s="5" cm="1">
        <f t="array" ref="GI16">OR(AND(CK$1:CK15&lt;CK16),AND(CL16:$CY16&lt;CK16),AND(CK17:CK$101&lt;CK16),AND($C16:CJ16&lt;CK16))*1</f>
        <v>0</v>
      </c>
      <c r="GJ16" s="5" cm="1">
        <f t="array" ref="GJ16">OR(AND(CL$1:CL15&lt;CL16),AND(CM16:$CY16&lt;CL16),AND(CL17:CL$101&lt;CL16),AND($C16:CK16&lt;CL16))*1</f>
        <v>0</v>
      </c>
      <c r="GK16" s="5" cm="1">
        <f t="array" ref="GK16">OR(AND(CM$1:CM15&lt;CM16),AND(CN16:$CY16&lt;CM16),AND(CM17:CM$101&lt;CM16),AND($C16:CL16&lt;CM16))*1</f>
        <v>0</v>
      </c>
      <c r="GL16" s="5" cm="1">
        <f t="array" ref="GL16">OR(AND(CN$1:CN15&lt;CN16),AND(CO16:$CY16&lt;CN16),AND(CN17:CN$101&lt;CN16),AND($C16:CM16&lt;CN16))*1</f>
        <v>0</v>
      </c>
      <c r="GM16" s="5" cm="1">
        <f t="array" ref="GM16">OR(AND(CO$1:CO15&lt;CO16),AND(CP16:$CY16&lt;CO16),AND(CO17:CO$101&lt;CO16),AND($C16:CN16&lt;CO16))*1</f>
        <v>0</v>
      </c>
      <c r="GN16" s="5" cm="1">
        <f t="array" ref="GN16">OR(AND(CP$1:CP15&lt;CP16),AND(CQ16:$CY16&lt;CP16),AND(CP17:CP$101&lt;CP16),AND($C16:CO16&lt;CP16))*1</f>
        <v>0</v>
      </c>
      <c r="GO16" s="5" cm="1">
        <f t="array" ref="GO16">OR(AND(CQ$1:CQ15&lt;CQ16),AND(CR16:$CY16&lt;CQ16),AND(CQ17:CQ$101&lt;CQ16),AND($C16:CP16&lt;CQ16))*1</f>
        <v>0</v>
      </c>
      <c r="GP16" s="5" cm="1">
        <f t="array" ref="GP16">OR(AND(CR$1:CR15&lt;CR16),AND(CS16:$CY16&lt;CR16),AND(CR17:CR$101&lt;CR16),AND($C16:CQ16&lt;CR16))*1</f>
        <v>0</v>
      </c>
      <c r="GQ16" s="5" cm="1">
        <f t="array" ref="GQ16">OR(AND(CS$1:CS15&lt;CS16),AND(CT16:$CY16&lt;CS16),AND(CS17:CS$101&lt;CS16),AND($C16:CR16&lt;CS16))*1</f>
        <v>0</v>
      </c>
      <c r="GR16" s="5" cm="1">
        <f t="array" ref="GR16">OR(AND(CT$1:CT15&lt;CT16),AND(CU16:$CY16&lt;CT16),AND(CT17:CT$101&lt;CT16),AND($C16:CS16&lt;CT16))*1</f>
        <v>1</v>
      </c>
      <c r="GS16" s="5" cm="1">
        <f t="array" ref="GS16">OR(AND(CU$1:CU15&lt;CU16),AND(CV16:$CY16&lt;CU16),AND(CU17:CU$101&lt;CU16),AND($C16:CT16&lt;CU16))*1</f>
        <v>0</v>
      </c>
      <c r="GT16" s="5" cm="1">
        <f t="array" ref="GT16">OR(AND(CV$1:CV15&lt;CV16),AND(CW16:$CY16&lt;CV16),AND(CV17:CV$101&lt;CV16),AND($C16:CU16&lt;CV16))*1</f>
        <v>0</v>
      </c>
      <c r="GU16" s="5" cm="1">
        <f t="array" ref="GU16">OR(AND(CW$1:CW15&lt;CW16),AND(CX16:$CY16&lt;CW16),AND(CW17:CW$101&lt;CW16),AND($C16:CV16&lt;CW16))*1</f>
        <v>0</v>
      </c>
      <c r="GV16" s="5" cm="1">
        <f t="array" ref="GV16">OR(AND(CX$1:CX15&lt;CX16),AND(CY16:$CY16&lt;CX16),AND(CX17:CX$101&lt;CX16),AND($C16:CW16&lt;CX16))*1</f>
        <v>1</v>
      </c>
    </row>
    <row r="17" spans="1:204" x14ac:dyDescent="0.2">
      <c r="A17" t="s">
        <v>17</v>
      </c>
      <c r="C17" s="3">
        <v>-1</v>
      </c>
      <c r="D17" cm="1">
        <f t="array" ref="D17:CX17">MID(A17,_xlfn.SEQUENCE(,LEN(A17)),1)*1</f>
        <v>0</v>
      </c>
      <c r="E17">
        <v>3</v>
      </c>
      <c r="F17">
        <v>2</v>
      </c>
      <c r="G17">
        <v>1</v>
      </c>
      <c r="H17">
        <v>0</v>
      </c>
      <c r="I17">
        <v>2</v>
      </c>
      <c r="J17">
        <v>5</v>
      </c>
      <c r="K17">
        <v>2</v>
      </c>
      <c r="L17">
        <v>1</v>
      </c>
      <c r="M17">
        <v>5</v>
      </c>
      <c r="N17">
        <v>4</v>
      </c>
      <c r="O17">
        <v>4</v>
      </c>
      <c r="P17">
        <v>5</v>
      </c>
      <c r="Q17">
        <v>5</v>
      </c>
      <c r="R17">
        <v>4</v>
      </c>
      <c r="S17">
        <v>0</v>
      </c>
      <c r="T17">
        <v>6</v>
      </c>
      <c r="U17">
        <v>2</v>
      </c>
      <c r="V17">
        <v>0</v>
      </c>
      <c r="W17">
        <v>3</v>
      </c>
      <c r="X17">
        <v>2</v>
      </c>
      <c r="Y17">
        <v>0</v>
      </c>
      <c r="Z17">
        <v>1</v>
      </c>
      <c r="AA17">
        <v>0</v>
      </c>
      <c r="AB17">
        <v>5</v>
      </c>
      <c r="AC17">
        <v>7</v>
      </c>
      <c r="AD17">
        <v>2</v>
      </c>
      <c r="AE17">
        <v>4</v>
      </c>
      <c r="AF17">
        <v>7</v>
      </c>
      <c r="AG17">
        <v>7</v>
      </c>
      <c r="AH17">
        <v>7</v>
      </c>
      <c r="AI17">
        <v>4</v>
      </c>
      <c r="AJ17">
        <v>5</v>
      </c>
      <c r="AK17">
        <v>1</v>
      </c>
      <c r="AL17">
        <v>2</v>
      </c>
      <c r="AM17">
        <v>4</v>
      </c>
      <c r="AN17">
        <v>3</v>
      </c>
      <c r="AO17">
        <v>3</v>
      </c>
      <c r="AP17">
        <v>2</v>
      </c>
      <c r="AQ17">
        <v>5</v>
      </c>
      <c r="AR17">
        <v>7</v>
      </c>
      <c r="AS17">
        <v>5</v>
      </c>
      <c r="AT17">
        <v>3</v>
      </c>
      <c r="AU17">
        <v>3</v>
      </c>
      <c r="AV17">
        <v>7</v>
      </c>
      <c r="AW17">
        <v>8</v>
      </c>
      <c r="AX17">
        <v>8</v>
      </c>
      <c r="AY17">
        <v>2</v>
      </c>
      <c r="AZ17">
        <v>8</v>
      </c>
      <c r="BA17">
        <v>4</v>
      </c>
      <c r="BB17">
        <v>7</v>
      </c>
      <c r="BC17">
        <v>6</v>
      </c>
      <c r="BD17">
        <v>3</v>
      </c>
      <c r="BE17">
        <v>2</v>
      </c>
      <c r="BF17">
        <v>6</v>
      </c>
      <c r="BG17">
        <v>2</v>
      </c>
      <c r="BH17">
        <v>5</v>
      </c>
      <c r="BI17">
        <v>2</v>
      </c>
      <c r="BJ17">
        <v>2</v>
      </c>
      <c r="BK17">
        <v>7</v>
      </c>
      <c r="BL17">
        <v>2</v>
      </c>
      <c r="BM17">
        <v>3</v>
      </c>
      <c r="BN17">
        <v>7</v>
      </c>
      <c r="BO17">
        <v>5</v>
      </c>
      <c r="BP17">
        <v>7</v>
      </c>
      <c r="BQ17">
        <v>6</v>
      </c>
      <c r="BR17">
        <v>2</v>
      </c>
      <c r="BS17">
        <v>3</v>
      </c>
      <c r="BT17">
        <v>5</v>
      </c>
      <c r="BU17">
        <v>7</v>
      </c>
      <c r="BV17">
        <v>5</v>
      </c>
      <c r="BW17">
        <v>3</v>
      </c>
      <c r="BX17">
        <v>4</v>
      </c>
      <c r="BY17">
        <v>1</v>
      </c>
      <c r="BZ17">
        <v>5</v>
      </c>
      <c r="CA17">
        <v>4</v>
      </c>
      <c r="CB17">
        <v>2</v>
      </c>
      <c r="CC17">
        <v>1</v>
      </c>
      <c r="CD17">
        <v>3</v>
      </c>
      <c r="CE17">
        <v>6</v>
      </c>
      <c r="CF17">
        <v>1</v>
      </c>
      <c r="CG17">
        <v>1</v>
      </c>
      <c r="CH17">
        <v>1</v>
      </c>
      <c r="CI17">
        <v>2</v>
      </c>
      <c r="CJ17">
        <v>1</v>
      </c>
      <c r="CK17">
        <v>0</v>
      </c>
      <c r="CL17">
        <v>1</v>
      </c>
      <c r="CM17">
        <v>0</v>
      </c>
      <c r="CN17">
        <v>4</v>
      </c>
      <c r="CO17">
        <v>3</v>
      </c>
      <c r="CP17">
        <v>5</v>
      </c>
      <c r="CQ17">
        <v>5</v>
      </c>
      <c r="CR17">
        <v>4</v>
      </c>
      <c r="CS17">
        <v>0</v>
      </c>
      <c r="CT17">
        <v>5</v>
      </c>
      <c r="CU17">
        <v>3</v>
      </c>
      <c r="CV17">
        <v>1</v>
      </c>
      <c r="CW17">
        <v>0</v>
      </c>
      <c r="CX17">
        <v>0</v>
      </c>
      <c r="CY17" s="3">
        <v>-1</v>
      </c>
      <c r="DB17" s="5" cm="1">
        <f t="array" ref="DB17">OR(AND(D$1:D16&lt;D17),AND(E17:$CY17&lt;D17),AND(D18:D$101&lt;D17),AND($C17:C17&lt;D17))*1</f>
        <v>1</v>
      </c>
      <c r="DC17" s="5" cm="1">
        <f t="array" ref="DC17">OR(AND(E$1:E16&lt;E17),AND(F17:$CY17&lt;E17),AND(E18:E$101&lt;E17),AND($C17:D17&lt;E17))*1</f>
        <v>1</v>
      </c>
      <c r="DD17" s="5" cm="1">
        <f t="array" ref="DD17">OR(AND(F$1:F16&lt;F17),AND(G17:$CY17&lt;F17),AND(F18:F$101&lt;F17),AND($C17:E17&lt;F17))*1</f>
        <v>0</v>
      </c>
      <c r="DE17" s="5" cm="1">
        <f t="array" ref="DE17">OR(AND(G$1:G16&lt;G17),AND(H17:$CY17&lt;G17),AND(G18:G$101&lt;G17),AND($C17:F17&lt;G17))*1</f>
        <v>0</v>
      </c>
      <c r="DF17" s="5" cm="1">
        <f t="array" ref="DF17">OR(AND(H$1:H16&lt;H17),AND(I17:$CY17&lt;H17),AND(H18:H$101&lt;H17),AND($C17:G17&lt;H17))*1</f>
        <v>0</v>
      </c>
      <c r="DG17" s="5" cm="1">
        <f t="array" ref="DG17">OR(AND(I$1:I16&lt;I17),AND(J17:$CY17&lt;I17),AND(I18:I$101&lt;I17),AND($C17:H17&lt;I17))*1</f>
        <v>0</v>
      </c>
      <c r="DH17" s="5" cm="1">
        <f t="array" ref="DH17">OR(AND(J$1:J16&lt;J17),AND(K17:$CY17&lt;J17),AND(J18:J$101&lt;J17),AND($C17:I17&lt;J17))*1</f>
        <v>1</v>
      </c>
      <c r="DI17" s="5" cm="1">
        <f t="array" ref="DI17">OR(AND(K$1:K16&lt;K17),AND(L17:$CY17&lt;K17),AND(K18:K$101&lt;K17),AND($C17:J17&lt;K17))*1</f>
        <v>0</v>
      </c>
      <c r="DJ17" s="5" cm="1">
        <f t="array" ref="DJ17">OR(AND(L$1:L16&lt;L17),AND(M17:$CY17&lt;L17),AND(L18:L$101&lt;L17),AND($C17:K17&lt;L17))*1</f>
        <v>0</v>
      </c>
      <c r="DK17" s="5" cm="1">
        <f t="array" ref="DK17">OR(AND(M$1:M16&lt;M17),AND(N17:$CY17&lt;M17),AND(M18:M$101&lt;M17),AND($C17:L17&lt;M17))*1</f>
        <v>1</v>
      </c>
      <c r="DL17" s="5" cm="1">
        <f t="array" ref="DL17">OR(AND(N$1:N16&lt;N17),AND(O17:$CY17&lt;N17),AND(N18:N$101&lt;N17),AND($C17:M17&lt;N17))*1</f>
        <v>0</v>
      </c>
      <c r="DM17" s="5" cm="1">
        <f t="array" ref="DM17">OR(AND(O$1:O16&lt;O17),AND(P17:$CY17&lt;O17),AND(O18:O$101&lt;O17),AND($C17:N17&lt;O17))*1</f>
        <v>0</v>
      </c>
      <c r="DN17" s="5" cm="1">
        <f t="array" ref="DN17">OR(AND(P$1:P16&lt;P17),AND(Q17:$CY17&lt;P17),AND(P18:P$101&lt;P17),AND($C17:O17&lt;P17))*1</f>
        <v>0</v>
      </c>
      <c r="DO17" s="5" cm="1">
        <f t="array" ref="DO17">OR(AND(Q$1:Q16&lt;Q17),AND(R17:$CY17&lt;Q17),AND(Q18:Q$101&lt;Q17),AND($C17:P17&lt;Q17))*1</f>
        <v>0</v>
      </c>
      <c r="DP17" s="5" cm="1">
        <f t="array" ref="DP17">OR(AND(R$1:R16&lt;R17),AND(S17:$CY17&lt;R17),AND(R18:R$101&lt;R17),AND($C17:Q17&lt;R17))*1</f>
        <v>0</v>
      </c>
      <c r="DQ17" s="5" cm="1">
        <f t="array" ref="DQ17">OR(AND(S$1:S16&lt;S17),AND(T17:$CY17&lt;S17),AND(S18:S$101&lt;S17),AND($C17:R17&lt;S17))*1</f>
        <v>0</v>
      </c>
      <c r="DR17" s="5" cm="1">
        <f t="array" ref="DR17">OR(AND(T$1:T16&lt;T17),AND(U17:$CY17&lt;T17),AND(T18:T$101&lt;T17),AND($C17:S17&lt;T17))*1</f>
        <v>1</v>
      </c>
      <c r="DS17" s="5" cm="1">
        <f t="array" ref="DS17">OR(AND(U$1:U16&lt;U17),AND(V17:$CY17&lt;U17),AND(U18:U$101&lt;U17),AND($C17:T17&lt;U17))*1</f>
        <v>0</v>
      </c>
      <c r="DT17" s="5" cm="1">
        <f t="array" ref="DT17">OR(AND(V$1:V16&lt;V17),AND(W17:$CY17&lt;V17),AND(V18:V$101&lt;V17),AND($C17:U17&lt;V17))*1</f>
        <v>0</v>
      </c>
      <c r="DU17" s="5" cm="1">
        <f t="array" ref="DU17">OR(AND(W$1:W16&lt;W17),AND(X17:$CY17&lt;W17),AND(W18:W$101&lt;W17),AND($C17:V17&lt;W17))*1</f>
        <v>0</v>
      </c>
      <c r="DV17" s="5" cm="1">
        <f t="array" ref="DV17">OR(AND(X$1:X16&lt;X17),AND(Y17:$CY17&lt;X17),AND(X18:X$101&lt;X17),AND($C17:W17&lt;X17))*1</f>
        <v>0</v>
      </c>
      <c r="DW17" s="5" cm="1">
        <f t="array" ref="DW17">OR(AND(Y$1:Y16&lt;Y17),AND(Z17:$CY17&lt;Y17),AND(Y18:Y$101&lt;Y17),AND($C17:X17&lt;Y17))*1</f>
        <v>0</v>
      </c>
      <c r="DX17" s="5" cm="1">
        <f t="array" ref="DX17">OR(AND(Z$1:Z16&lt;Z17),AND(AA17:$CY17&lt;Z17),AND(Z18:Z$101&lt;Z17),AND($C17:Y17&lt;Z17))*1</f>
        <v>0</v>
      </c>
      <c r="DY17" s="5" cm="1">
        <f t="array" ref="DY17">OR(AND(AA$1:AA16&lt;AA17),AND(AB17:$CY17&lt;AA17),AND(AA18:AA$101&lt;AA17),AND($C17:Z17&lt;AA17))*1</f>
        <v>0</v>
      </c>
      <c r="DZ17" s="5" cm="1">
        <f t="array" ref="DZ17">OR(AND(AB$1:AB16&lt;AB17),AND(AC17:$CY17&lt;AB17),AND(AB18:AB$101&lt;AB17),AND($C17:AA17&lt;AB17))*1</f>
        <v>1</v>
      </c>
      <c r="EA17" s="5" cm="1">
        <f t="array" ref="EA17">OR(AND(AC$1:AC16&lt;AC17),AND(AD17:$CY17&lt;AC17),AND(AC18:AC$101&lt;AC17),AND($C17:AB17&lt;AC17))*1</f>
        <v>1</v>
      </c>
      <c r="EB17" s="5" cm="1">
        <f t="array" ref="EB17">OR(AND(AD$1:AD16&lt;AD17),AND(AE17:$CY17&lt;AD17),AND(AD18:AD$101&lt;AD17),AND($C17:AC17&lt;AD17))*1</f>
        <v>0</v>
      </c>
      <c r="EC17" s="5" cm="1">
        <f t="array" ref="EC17">OR(AND(AE$1:AE16&lt;AE17),AND(AF17:$CY17&lt;AE17),AND(AE18:AE$101&lt;AE17),AND($C17:AD17&lt;AE17))*1</f>
        <v>0</v>
      </c>
      <c r="ED17" s="5" cm="1">
        <f t="array" ref="ED17">OR(AND(AF$1:AF16&lt;AF17),AND(AG17:$CY17&lt;AF17),AND(AF18:AF$101&lt;AF17),AND($C17:AE17&lt;AF17))*1</f>
        <v>1</v>
      </c>
      <c r="EE17" s="5" cm="1">
        <f t="array" ref="EE17">OR(AND(AG$1:AG16&lt;AG17),AND(AH17:$CY17&lt;AG17),AND(AG18:AG$101&lt;AG17),AND($C17:AF17&lt;AG17))*1</f>
        <v>0</v>
      </c>
      <c r="EF17" s="5" cm="1">
        <f t="array" ref="EF17">OR(AND(AH$1:AH16&lt;AH17),AND(AI17:$CY17&lt;AH17),AND(AH18:AH$101&lt;AH17),AND($C17:AG17&lt;AH17))*1</f>
        <v>1</v>
      </c>
      <c r="EG17" s="5" cm="1">
        <f t="array" ref="EG17">OR(AND(AI$1:AI16&lt;AI17),AND(AJ17:$CY17&lt;AI17),AND(AI18:AI$101&lt;AI17),AND($C17:AH17&lt;AI17))*1</f>
        <v>0</v>
      </c>
      <c r="EH17" s="5" cm="1">
        <f t="array" ref="EH17">OR(AND(AJ$1:AJ16&lt;AJ17),AND(AK17:$CY17&lt;AJ17),AND(AJ18:AJ$101&lt;AJ17),AND($C17:AI17&lt;AJ17))*1</f>
        <v>0</v>
      </c>
      <c r="EI17" s="5" cm="1">
        <f t="array" ref="EI17">OR(AND(AK$1:AK16&lt;AK17),AND(AL17:$CY17&lt;AK17),AND(AK18:AK$101&lt;AK17),AND($C17:AJ17&lt;AK17))*1</f>
        <v>0</v>
      </c>
      <c r="EJ17" s="5" cm="1">
        <f t="array" ref="EJ17">OR(AND(AL$1:AL16&lt;AL17),AND(AM17:$CY17&lt;AL17),AND(AL18:AL$101&lt;AL17),AND($C17:AK17&lt;AL17))*1</f>
        <v>0</v>
      </c>
      <c r="EK17" s="5" cm="1">
        <f t="array" ref="EK17">OR(AND(AM$1:AM16&lt;AM17),AND(AN17:$CY17&lt;AM17),AND(AM18:AM$101&lt;AM17),AND($C17:AL17&lt;AM17))*1</f>
        <v>0</v>
      </c>
      <c r="EL17" s="5" cm="1">
        <f t="array" ref="EL17">OR(AND(AN$1:AN16&lt;AN17),AND(AO17:$CY17&lt;AN17),AND(AN18:AN$101&lt;AN17),AND($C17:AM17&lt;AN17))*1</f>
        <v>0</v>
      </c>
      <c r="EM17" s="5" cm="1">
        <f t="array" ref="EM17">OR(AND(AO$1:AO16&lt;AO17),AND(AP17:$CY17&lt;AO17),AND(AO18:AO$101&lt;AO17),AND($C17:AN17&lt;AO17))*1</f>
        <v>0</v>
      </c>
      <c r="EN17" s="5" cm="1">
        <f t="array" ref="EN17">OR(AND(AP$1:AP16&lt;AP17),AND(AQ17:$CY17&lt;AP17),AND(AP18:AP$101&lt;AP17),AND($C17:AO17&lt;AP17))*1</f>
        <v>0</v>
      </c>
      <c r="EO17" s="5" cm="1">
        <f t="array" ref="EO17">OR(AND(AQ$1:AQ16&lt;AQ17),AND(AR17:$CY17&lt;AQ17),AND(AQ18:AQ$101&lt;AQ17),AND($C17:AP17&lt;AQ17))*1</f>
        <v>0</v>
      </c>
      <c r="EP17" s="5" cm="1">
        <f t="array" ref="EP17">OR(AND(AR$1:AR16&lt;AR17),AND(AS17:$CY17&lt;AR17),AND(AR18:AR$101&lt;AR17),AND($C17:AQ17&lt;AR17))*1</f>
        <v>0</v>
      </c>
      <c r="EQ17" s="5" cm="1">
        <f t="array" ref="EQ17">OR(AND(AS$1:AS16&lt;AS17),AND(AT17:$CY17&lt;AS17),AND(AS18:AS$101&lt;AS17),AND($C17:AR17&lt;AS17))*1</f>
        <v>0</v>
      </c>
      <c r="ER17" s="5" cm="1">
        <f t="array" ref="ER17">OR(AND(AT$1:AT16&lt;AT17),AND(AU17:$CY17&lt;AT17),AND(AT18:AT$101&lt;AT17),AND($C17:AS17&lt;AT17))*1</f>
        <v>0</v>
      </c>
      <c r="ES17" s="5" cm="1">
        <f t="array" ref="ES17">OR(AND(AU$1:AU16&lt;AU17),AND(AV17:$CY17&lt;AU17),AND(AU18:AU$101&lt;AU17),AND($C17:AT17&lt;AU17))*1</f>
        <v>0</v>
      </c>
      <c r="ET17" s="5" cm="1">
        <f t="array" ref="ET17">OR(AND(AV$1:AV16&lt;AV17),AND(AW17:$CY17&lt;AV17),AND(AV18:AV$101&lt;AV17),AND($C17:AU17&lt;AV17))*1</f>
        <v>0</v>
      </c>
      <c r="EU17" s="5" cm="1">
        <f t="array" ref="EU17">OR(AND(AW$1:AW16&lt;AW17),AND(AX17:$CY17&lt;AW17),AND(AW18:AW$101&lt;AW17),AND($C17:AV17&lt;AW17))*1</f>
        <v>1</v>
      </c>
      <c r="EV17" s="5" cm="1">
        <f t="array" ref="EV17">OR(AND(AX$1:AX16&lt;AX17),AND(AY17:$CY17&lt;AX17),AND(AX18:AX$101&lt;AX17),AND($C17:AW17&lt;AX17))*1</f>
        <v>1</v>
      </c>
      <c r="EW17" s="5" cm="1">
        <f t="array" ref="EW17">OR(AND(AY$1:AY16&lt;AY17),AND(AZ17:$CY17&lt;AY17),AND(AY18:AY$101&lt;AY17),AND($C17:AX17&lt;AY17))*1</f>
        <v>0</v>
      </c>
      <c r="EX17" s="5" cm="1">
        <f t="array" ref="EX17">OR(AND(AZ$1:AZ16&lt;AZ17),AND(BA17:$CY17&lt;AZ17),AND(AZ18:AZ$101&lt;AZ17),AND($C17:AY17&lt;AZ17))*1</f>
        <v>1</v>
      </c>
      <c r="EY17" s="5" cm="1">
        <f t="array" ref="EY17">OR(AND(BA$1:BA16&lt;BA17),AND(BB17:$CY17&lt;BA17),AND(BA18:BA$101&lt;BA17),AND($C17:AZ17&lt;BA17))*1</f>
        <v>0</v>
      </c>
      <c r="EZ17" s="5" cm="1">
        <f t="array" ref="EZ17">OR(AND(BB$1:BB16&lt;BB17),AND(BC17:$CY17&lt;BB17),AND(BB18:BB$101&lt;BB17),AND($C17:BA17&lt;BB17))*1</f>
        <v>0</v>
      </c>
      <c r="FA17" s="5" cm="1">
        <f t="array" ref="FA17">OR(AND(BC$1:BC16&lt;BC17),AND(BD17:$CY17&lt;BC17),AND(BC18:BC$101&lt;BC17),AND($C17:BB17&lt;BC17))*1</f>
        <v>0</v>
      </c>
      <c r="FB17" s="5" cm="1">
        <f t="array" ref="FB17">OR(AND(BD$1:BD16&lt;BD17),AND(BE17:$CY17&lt;BD17),AND(BD18:BD$101&lt;BD17),AND($C17:BC17&lt;BD17))*1</f>
        <v>0</v>
      </c>
      <c r="FC17" s="5" cm="1">
        <f t="array" ref="FC17">OR(AND(BE$1:BE16&lt;BE17),AND(BF17:$CY17&lt;BE17),AND(BE18:BE$101&lt;BE17),AND($C17:BD17&lt;BE17))*1</f>
        <v>0</v>
      </c>
      <c r="FD17" s="5" cm="1">
        <f t="array" ref="FD17">OR(AND(BF$1:BF16&lt;BF17),AND(BG17:$CY17&lt;BF17),AND(BF18:BF$101&lt;BF17),AND($C17:BE17&lt;BF17))*1</f>
        <v>0</v>
      </c>
      <c r="FE17" s="5" cm="1">
        <f t="array" ref="FE17">OR(AND(BG$1:BG16&lt;BG17),AND(BH17:$CY17&lt;BG17),AND(BG18:BG$101&lt;BG17),AND($C17:BF17&lt;BG17))*1</f>
        <v>0</v>
      </c>
      <c r="FF17" s="5" cm="1">
        <f t="array" ref="FF17">OR(AND(BH$1:BH16&lt;BH17),AND(BI17:$CY17&lt;BH17),AND(BH18:BH$101&lt;BH17),AND($C17:BG17&lt;BH17))*1</f>
        <v>0</v>
      </c>
      <c r="FG17" s="5" cm="1">
        <f t="array" ref="FG17">OR(AND(BI$1:BI16&lt;BI17),AND(BJ17:$CY17&lt;BI17),AND(BI18:BI$101&lt;BI17),AND($C17:BH17&lt;BI17))*1</f>
        <v>0</v>
      </c>
      <c r="FH17" s="5" cm="1">
        <f t="array" ref="FH17">OR(AND(BJ$1:BJ16&lt;BJ17),AND(BK17:$CY17&lt;BJ17),AND(BJ18:BJ$101&lt;BJ17),AND($C17:BI17&lt;BJ17))*1</f>
        <v>0</v>
      </c>
      <c r="FI17" s="5" cm="1">
        <f t="array" ref="FI17">OR(AND(BK$1:BK16&lt;BK17),AND(BL17:$CY17&lt;BK17),AND(BK18:BK$101&lt;BK17),AND($C17:BJ17&lt;BK17))*1</f>
        <v>0</v>
      </c>
      <c r="FJ17" s="5" cm="1">
        <f t="array" ref="FJ17">OR(AND(BL$1:BL16&lt;BL17),AND(BM17:$CY17&lt;BL17),AND(BL18:BL$101&lt;BL17),AND($C17:BK17&lt;BL17))*1</f>
        <v>0</v>
      </c>
      <c r="FK17" s="5" cm="1">
        <f t="array" ref="FK17">OR(AND(BM$1:BM16&lt;BM17),AND(BN17:$CY17&lt;BM17),AND(BM18:BM$101&lt;BM17),AND($C17:BL17&lt;BM17))*1</f>
        <v>0</v>
      </c>
      <c r="FL17" s="5" cm="1">
        <f t="array" ref="FL17">OR(AND(BN$1:BN16&lt;BN17),AND(BO17:$CY17&lt;BN17),AND(BN18:BN$101&lt;BN17),AND($C17:BM17&lt;BN17))*1</f>
        <v>1</v>
      </c>
      <c r="FM17" s="5" cm="1">
        <f t="array" ref="FM17">OR(AND(BO$1:BO16&lt;BO17),AND(BP17:$CY17&lt;BO17),AND(BO18:BO$101&lt;BO17),AND($C17:BN17&lt;BO17))*1</f>
        <v>0</v>
      </c>
      <c r="FN17" s="5" cm="1">
        <f t="array" ref="FN17">OR(AND(BP$1:BP16&lt;BP17),AND(BQ17:$CY17&lt;BP17),AND(BP18:BP$101&lt;BP17),AND($C17:BO17&lt;BP17))*1</f>
        <v>1</v>
      </c>
      <c r="FO17" s="5" cm="1">
        <f t="array" ref="FO17">OR(AND(BQ$1:BQ16&lt;BQ17),AND(BR17:$CY17&lt;BQ17),AND(BQ18:BQ$101&lt;BQ17),AND($C17:BP17&lt;BQ17))*1</f>
        <v>0</v>
      </c>
      <c r="FP17" s="5" cm="1">
        <f t="array" ref="FP17">OR(AND(BR$1:BR16&lt;BR17),AND(BS17:$CY17&lt;BR17),AND(BR18:BR$101&lt;BR17),AND($C17:BQ17&lt;BR17))*1</f>
        <v>0</v>
      </c>
      <c r="FQ17" s="5" cm="1">
        <f t="array" ref="FQ17">OR(AND(BS$1:BS16&lt;BS17),AND(BT17:$CY17&lt;BS17),AND(BS18:BS$101&lt;BS17),AND($C17:BR17&lt;BS17))*1</f>
        <v>0</v>
      </c>
      <c r="FR17" s="5" cm="1">
        <f t="array" ref="FR17">OR(AND(BT$1:BT16&lt;BT17),AND(BU17:$CY17&lt;BT17),AND(BT18:BT$101&lt;BT17),AND($C17:BS17&lt;BT17))*1</f>
        <v>0</v>
      </c>
      <c r="FS17" s="5" cm="1">
        <f t="array" ref="FS17">OR(AND(BU$1:BU16&lt;BU17),AND(BV17:$CY17&lt;BU17),AND(BU18:BU$101&lt;BU17),AND($C17:BT17&lt;BU17))*1</f>
        <v>1</v>
      </c>
      <c r="FT17" s="5" cm="1">
        <f t="array" ref="FT17">OR(AND(BV$1:BV16&lt;BV17),AND(BW17:$CY17&lt;BV17),AND(BV18:BV$101&lt;BV17),AND($C17:BU17&lt;BV17))*1</f>
        <v>0</v>
      </c>
      <c r="FU17" s="5" cm="1">
        <f t="array" ref="FU17">OR(AND(BW$1:BW16&lt;BW17),AND(BX17:$CY17&lt;BW17),AND(BW18:BW$101&lt;BW17),AND($C17:BV17&lt;BW17))*1</f>
        <v>0</v>
      </c>
      <c r="FV17" s="5" cm="1">
        <f t="array" ref="FV17">OR(AND(BX$1:BX16&lt;BX17),AND(BY17:$CY17&lt;BX17),AND(BX18:BX$101&lt;BX17),AND($C17:BW17&lt;BX17))*1</f>
        <v>0</v>
      </c>
      <c r="FW17" s="5" cm="1">
        <f t="array" ref="FW17">OR(AND(BY$1:BY16&lt;BY17),AND(BZ17:$CY17&lt;BY17),AND(BY18:BY$101&lt;BY17),AND($C17:BX17&lt;BY17))*1</f>
        <v>0</v>
      </c>
      <c r="FX17" s="5" cm="1">
        <f t="array" ref="FX17">OR(AND(BZ$1:BZ16&lt;BZ17),AND(CA17:$CY17&lt;BZ17),AND(BZ18:BZ$101&lt;BZ17),AND($C17:BY17&lt;BZ17))*1</f>
        <v>0</v>
      </c>
      <c r="FY17" s="5" cm="1">
        <f t="array" ref="FY17">OR(AND(CA$1:CA16&lt;CA17),AND(CB17:$CY17&lt;CA17),AND(CA18:CA$101&lt;CA17),AND($C17:BZ17&lt;CA17))*1</f>
        <v>0</v>
      </c>
      <c r="FZ17" s="5" cm="1">
        <f t="array" ref="FZ17">OR(AND(CB$1:CB16&lt;CB17),AND(CC17:$CY17&lt;CB17),AND(CB18:CB$101&lt;CB17),AND($C17:CA17&lt;CB17))*1</f>
        <v>0</v>
      </c>
      <c r="GA17" s="5" cm="1">
        <f t="array" ref="GA17">OR(AND(CC$1:CC16&lt;CC17),AND(CD17:$CY17&lt;CC17),AND(CC18:CC$101&lt;CC17),AND($C17:CB17&lt;CC17))*1</f>
        <v>0</v>
      </c>
      <c r="GB17" s="5" cm="1">
        <f t="array" ref="GB17">OR(AND(CD$1:CD16&lt;CD17),AND(CE17:$CY17&lt;CD17),AND(CD18:CD$101&lt;CD17),AND($C17:CC17&lt;CD17))*1</f>
        <v>0</v>
      </c>
      <c r="GC17" s="5" cm="1">
        <f t="array" ref="GC17">OR(AND(CE$1:CE16&lt;CE17),AND(CF17:$CY17&lt;CE17),AND(CE18:CE$101&lt;CE17),AND($C17:CD17&lt;CE17))*1</f>
        <v>1</v>
      </c>
      <c r="GD17" s="5" cm="1">
        <f t="array" ref="GD17">OR(AND(CF$1:CF16&lt;CF17),AND(CG17:$CY17&lt;CF17),AND(CF18:CF$101&lt;CF17),AND($C17:CE17&lt;CF17))*1</f>
        <v>0</v>
      </c>
      <c r="GE17" s="5" cm="1">
        <f t="array" ref="GE17">OR(AND(CG$1:CG16&lt;CG17),AND(CH17:$CY17&lt;CG17),AND(CG18:CG$101&lt;CG17),AND($C17:CF17&lt;CG17))*1</f>
        <v>0</v>
      </c>
      <c r="GF17" s="5" cm="1">
        <f t="array" ref="GF17">OR(AND(CH$1:CH16&lt;CH17),AND(CI17:$CY17&lt;CH17),AND(CH18:CH$101&lt;CH17),AND($C17:CG17&lt;CH17))*1</f>
        <v>0</v>
      </c>
      <c r="GG17" s="5" cm="1">
        <f t="array" ref="GG17">OR(AND(CI$1:CI16&lt;CI17),AND(CJ17:$CY17&lt;CI17),AND(CI18:CI$101&lt;CI17),AND($C17:CH17&lt;CI17))*1</f>
        <v>0</v>
      </c>
      <c r="GH17" s="5" cm="1">
        <f t="array" ref="GH17">OR(AND(CJ$1:CJ16&lt;CJ17),AND(CK17:$CY17&lt;CJ17),AND(CJ18:CJ$101&lt;CJ17),AND($C17:CI17&lt;CJ17))*1</f>
        <v>0</v>
      </c>
      <c r="GI17" s="5" cm="1">
        <f t="array" ref="GI17">OR(AND(CK$1:CK16&lt;CK17),AND(CL17:$CY17&lt;CK17),AND(CK18:CK$101&lt;CK17),AND($C17:CJ17&lt;CK17))*1</f>
        <v>0</v>
      </c>
      <c r="GJ17" s="5" cm="1">
        <f t="array" ref="GJ17">OR(AND(CL$1:CL16&lt;CL17),AND(CM17:$CY17&lt;CL17),AND(CL18:CL$101&lt;CL17),AND($C17:CK17&lt;CL17))*1</f>
        <v>0</v>
      </c>
      <c r="GK17" s="5" cm="1">
        <f t="array" ref="GK17">OR(AND(CM$1:CM16&lt;CM17),AND(CN17:$CY17&lt;CM17),AND(CM18:CM$101&lt;CM17),AND($C17:CL17&lt;CM17))*1</f>
        <v>0</v>
      </c>
      <c r="GL17" s="5" cm="1">
        <f t="array" ref="GL17">OR(AND(CN$1:CN16&lt;CN17),AND(CO17:$CY17&lt;CN17),AND(CN18:CN$101&lt;CN17),AND($C17:CM17&lt;CN17))*1</f>
        <v>0</v>
      </c>
      <c r="GM17" s="5" cm="1">
        <f t="array" ref="GM17">OR(AND(CO$1:CO16&lt;CO17),AND(CP17:$CY17&lt;CO17),AND(CO18:CO$101&lt;CO17),AND($C17:CN17&lt;CO17))*1</f>
        <v>0</v>
      </c>
      <c r="GN17" s="5" cm="1">
        <f t="array" ref="GN17">OR(AND(CP$1:CP16&lt;CP17),AND(CQ17:$CY17&lt;CP17),AND(CP18:CP$101&lt;CP17),AND($C17:CO17&lt;CP17))*1</f>
        <v>0</v>
      </c>
      <c r="GO17" s="5" cm="1">
        <f t="array" ref="GO17">OR(AND(CQ$1:CQ16&lt;CQ17),AND(CR17:$CY17&lt;CQ17),AND(CQ18:CQ$101&lt;CQ17),AND($C17:CP17&lt;CQ17))*1</f>
        <v>0</v>
      </c>
      <c r="GP17" s="5" cm="1">
        <f t="array" ref="GP17">OR(AND(CR$1:CR16&lt;CR17),AND(CS17:$CY17&lt;CR17),AND(CR18:CR$101&lt;CR17),AND($C17:CQ17&lt;CR17))*1</f>
        <v>0</v>
      </c>
      <c r="GQ17" s="5" cm="1">
        <f t="array" ref="GQ17">OR(AND(CS$1:CS16&lt;CS17),AND(CT17:$CY17&lt;CS17),AND(CS18:CS$101&lt;CS17),AND($C17:CR17&lt;CS17))*1</f>
        <v>0</v>
      </c>
      <c r="GR17" s="5" cm="1">
        <f t="array" ref="GR17">OR(AND(CT$1:CT16&lt;CT17),AND(CU17:$CY17&lt;CT17),AND(CT18:CT$101&lt;CT17),AND($C17:CS17&lt;CT17))*1</f>
        <v>1</v>
      </c>
      <c r="GS17" s="5" cm="1">
        <f t="array" ref="GS17">OR(AND(CU$1:CU16&lt;CU17),AND(CV17:$CY17&lt;CU17),AND(CU18:CU$101&lt;CU17),AND($C17:CT17&lt;CU17))*1</f>
        <v>1</v>
      </c>
      <c r="GT17" s="5" cm="1">
        <f t="array" ref="GT17">OR(AND(CV$1:CV16&lt;CV17),AND(CW17:$CY17&lt;CV17),AND(CV18:CV$101&lt;CV17),AND($C17:CU17&lt;CV17))*1</f>
        <v>1</v>
      </c>
      <c r="GU17" s="5" cm="1">
        <f t="array" ref="GU17">OR(AND(CW$1:CW16&lt;CW17),AND(CX17:$CY17&lt;CW17),AND(CW18:CW$101&lt;CW17),AND($C17:CV17&lt;CW17))*1</f>
        <v>0</v>
      </c>
      <c r="GV17" s="5" cm="1">
        <f t="array" ref="GV17">OR(AND(CX$1:CX16&lt;CX17),AND(CY17:$CY17&lt;CX17),AND(CX18:CX$101&lt;CX17),AND($C17:CW17&lt;CX17))*1</f>
        <v>1</v>
      </c>
    </row>
    <row r="18" spans="1:204" x14ac:dyDescent="0.2">
      <c r="A18" t="s">
        <v>18</v>
      </c>
      <c r="C18" s="3">
        <v>-1</v>
      </c>
      <c r="D18" cm="1">
        <f t="array" ref="D18:CX18">MID(A18,_xlfn.SEQUENCE(,LEN(A18)),1)*1</f>
        <v>3</v>
      </c>
      <c r="E18">
        <v>1</v>
      </c>
      <c r="F18">
        <v>1</v>
      </c>
      <c r="G18">
        <v>4</v>
      </c>
      <c r="H18">
        <v>4</v>
      </c>
      <c r="I18">
        <v>4</v>
      </c>
      <c r="J18">
        <v>3</v>
      </c>
      <c r="K18">
        <v>1</v>
      </c>
      <c r="L18">
        <v>2</v>
      </c>
      <c r="M18">
        <v>3</v>
      </c>
      <c r="N18">
        <v>3</v>
      </c>
      <c r="O18">
        <v>3</v>
      </c>
      <c r="P18">
        <v>3</v>
      </c>
      <c r="Q18">
        <v>6</v>
      </c>
      <c r="R18">
        <v>5</v>
      </c>
      <c r="S18">
        <v>1</v>
      </c>
      <c r="T18">
        <v>2</v>
      </c>
      <c r="U18">
        <v>2</v>
      </c>
      <c r="V18">
        <v>2</v>
      </c>
      <c r="W18">
        <v>0</v>
      </c>
      <c r="X18">
        <v>6</v>
      </c>
      <c r="Y18">
        <v>1</v>
      </c>
      <c r="Z18">
        <v>5</v>
      </c>
      <c r="AA18">
        <v>0</v>
      </c>
      <c r="AB18">
        <v>3</v>
      </c>
      <c r="AC18">
        <v>7</v>
      </c>
      <c r="AD18">
        <v>1</v>
      </c>
      <c r="AE18">
        <v>7</v>
      </c>
      <c r="AF18">
        <v>2</v>
      </c>
      <c r="AG18">
        <v>1</v>
      </c>
      <c r="AH18">
        <v>7</v>
      </c>
      <c r="AI18">
        <v>6</v>
      </c>
      <c r="AJ18">
        <v>3</v>
      </c>
      <c r="AK18">
        <v>6</v>
      </c>
      <c r="AL18">
        <v>2</v>
      </c>
      <c r="AM18">
        <v>4</v>
      </c>
      <c r="AN18">
        <v>3</v>
      </c>
      <c r="AO18">
        <v>7</v>
      </c>
      <c r="AP18">
        <v>4</v>
      </c>
      <c r="AQ18">
        <v>3</v>
      </c>
      <c r="AR18">
        <v>7</v>
      </c>
      <c r="AS18">
        <v>6</v>
      </c>
      <c r="AT18">
        <v>8</v>
      </c>
      <c r="AU18">
        <v>7</v>
      </c>
      <c r="AV18">
        <v>3</v>
      </c>
      <c r="AW18">
        <v>8</v>
      </c>
      <c r="AX18">
        <v>8</v>
      </c>
      <c r="AY18">
        <v>5</v>
      </c>
      <c r="AZ18">
        <v>2</v>
      </c>
      <c r="BA18">
        <v>5</v>
      </c>
      <c r="BB18">
        <v>7</v>
      </c>
      <c r="BC18">
        <v>6</v>
      </c>
      <c r="BD18">
        <v>5</v>
      </c>
      <c r="BE18">
        <v>2</v>
      </c>
      <c r="BF18">
        <v>5</v>
      </c>
      <c r="BG18">
        <v>7</v>
      </c>
      <c r="BH18">
        <v>7</v>
      </c>
      <c r="BI18">
        <v>4</v>
      </c>
      <c r="BJ18">
        <v>8</v>
      </c>
      <c r="BK18">
        <v>2</v>
      </c>
      <c r="BL18">
        <v>8</v>
      </c>
      <c r="BM18">
        <v>7</v>
      </c>
      <c r="BN18">
        <v>7</v>
      </c>
      <c r="BO18">
        <v>4</v>
      </c>
      <c r="BP18">
        <v>5</v>
      </c>
      <c r="BQ18">
        <v>4</v>
      </c>
      <c r="BR18">
        <v>5</v>
      </c>
      <c r="BS18">
        <v>6</v>
      </c>
      <c r="BT18">
        <v>6</v>
      </c>
      <c r="BU18">
        <v>1</v>
      </c>
      <c r="BV18">
        <v>4</v>
      </c>
      <c r="BW18">
        <v>2</v>
      </c>
      <c r="BX18">
        <v>6</v>
      </c>
      <c r="BY18">
        <v>3</v>
      </c>
      <c r="BZ18">
        <v>5</v>
      </c>
      <c r="CA18">
        <v>2</v>
      </c>
      <c r="CB18">
        <v>2</v>
      </c>
      <c r="CC18">
        <v>3</v>
      </c>
      <c r="CD18">
        <v>5</v>
      </c>
      <c r="CE18">
        <v>0</v>
      </c>
      <c r="CF18">
        <v>1</v>
      </c>
      <c r="CG18">
        <v>2</v>
      </c>
      <c r="CH18">
        <v>6</v>
      </c>
      <c r="CI18">
        <v>5</v>
      </c>
      <c r="CJ18">
        <v>0</v>
      </c>
      <c r="CK18">
        <v>5</v>
      </c>
      <c r="CL18">
        <v>6</v>
      </c>
      <c r="CM18">
        <v>3</v>
      </c>
      <c r="CN18">
        <v>4</v>
      </c>
      <c r="CO18">
        <v>2</v>
      </c>
      <c r="CP18">
        <v>1</v>
      </c>
      <c r="CQ18">
        <v>5</v>
      </c>
      <c r="CR18">
        <v>1</v>
      </c>
      <c r="CS18">
        <v>4</v>
      </c>
      <c r="CT18">
        <v>2</v>
      </c>
      <c r="CU18">
        <v>3</v>
      </c>
      <c r="CV18">
        <v>5</v>
      </c>
      <c r="CW18">
        <v>0</v>
      </c>
      <c r="CX18">
        <v>3</v>
      </c>
      <c r="CY18" s="3">
        <v>-1</v>
      </c>
      <c r="DB18" s="5" cm="1">
        <f t="array" ref="DB18">OR(AND(D$1:D17&lt;D18),AND(E18:$CY18&lt;D18),AND(D19:D$101&lt;D18),AND($C18:C18&lt;D18))*1</f>
        <v>1</v>
      </c>
      <c r="DC18" s="5" cm="1">
        <f t="array" ref="DC18">OR(AND(E$1:E17&lt;E18),AND(F18:$CY18&lt;E18),AND(E19:E$101&lt;E18),AND($C18:D18&lt;E18))*1</f>
        <v>0</v>
      </c>
      <c r="DD18" s="5" cm="1">
        <f t="array" ref="DD18">OR(AND(F$1:F17&lt;F18),AND(G18:$CY18&lt;F18),AND(F19:F$101&lt;F18),AND($C18:E18&lt;F18))*1</f>
        <v>0</v>
      </c>
      <c r="DE18" s="5" cm="1">
        <f t="array" ref="DE18">OR(AND(G$1:G17&lt;G18),AND(H18:$CY18&lt;G18),AND(G19:G$101&lt;G18),AND($C18:F18&lt;G18))*1</f>
        <v>1</v>
      </c>
      <c r="DF18" s="5" cm="1">
        <f t="array" ref="DF18">OR(AND(H$1:H17&lt;H18),AND(I18:$CY18&lt;H18),AND(H19:H$101&lt;H18),AND($C18:G18&lt;H18))*1</f>
        <v>1</v>
      </c>
      <c r="DG18" s="5" cm="1">
        <f t="array" ref="DG18">OR(AND(I$1:I17&lt;I18),AND(J18:$CY18&lt;I18),AND(I19:I$101&lt;I18),AND($C18:H18&lt;I18))*1</f>
        <v>0</v>
      </c>
      <c r="DH18" s="5" cm="1">
        <f t="array" ref="DH18">OR(AND(J$1:J17&lt;J18),AND(K18:$CY18&lt;J18),AND(J19:J$101&lt;J18),AND($C18:I18&lt;J18))*1</f>
        <v>0</v>
      </c>
      <c r="DI18" s="5" cm="1">
        <f t="array" ref="DI18">OR(AND(K$1:K17&lt;K18),AND(L18:$CY18&lt;K18),AND(K19:K$101&lt;K18),AND($C18:J18&lt;K18))*1</f>
        <v>0</v>
      </c>
      <c r="DJ18" s="5" cm="1">
        <f t="array" ref="DJ18">OR(AND(L$1:L17&lt;L18),AND(M18:$CY18&lt;L18),AND(L19:L$101&lt;L18),AND($C18:K18&lt;L18))*1</f>
        <v>0</v>
      </c>
      <c r="DK18" s="5" cm="1">
        <f t="array" ref="DK18">OR(AND(M$1:M17&lt;M18),AND(N18:$CY18&lt;M18),AND(M19:M$101&lt;M18),AND($C18:L18&lt;M18))*1</f>
        <v>0</v>
      </c>
      <c r="DL18" s="5" cm="1">
        <f t="array" ref="DL18">OR(AND(N$1:N17&lt;N18),AND(O18:$CY18&lt;N18),AND(N19:N$101&lt;N18),AND($C18:M18&lt;N18))*1</f>
        <v>0</v>
      </c>
      <c r="DM18" s="5" cm="1">
        <f t="array" ref="DM18">OR(AND(O$1:O17&lt;O18),AND(P18:$CY18&lt;O18),AND(O19:O$101&lt;O18),AND($C18:N18&lt;O18))*1</f>
        <v>0</v>
      </c>
      <c r="DN18" s="5" cm="1">
        <f t="array" ref="DN18">OR(AND(P$1:P17&lt;P18),AND(Q18:$CY18&lt;P18),AND(P19:P$101&lt;P18),AND($C18:O18&lt;P18))*1</f>
        <v>0</v>
      </c>
      <c r="DO18" s="5" cm="1">
        <f t="array" ref="DO18">OR(AND(Q$1:Q17&lt;Q18),AND(R18:$CY18&lt;Q18),AND(Q19:Q$101&lt;Q18),AND($C18:P18&lt;Q18))*1</f>
        <v>1</v>
      </c>
      <c r="DP18" s="5" cm="1">
        <f t="array" ref="DP18">OR(AND(R$1:R17&lt;R18),AND(S18:$CY18&lt;R18),AND(R19:R$101&lt;R18),AND($C18:Q18&lt;R18))*1</f>
        <v>1</v>
      </c>
      <c r="DQ18" s="5" cm="1">
        <f t="array" ref="DQ18">OR(AND(S$1:S17&lt;S18),AND(T18:$CY18&lt;S18),AND(S19:S$101&lt;S18),AND($C18:R18&lt;S18))*1</f>
        <v>0</v>
      </c>
      <c r="DR18" s="5" cm="1">
        <f t="array" ref="DR18">OR(AND(T$1:T17&lt;T18),AND(U18:$CY18&lt;T18),AND(T19:T$101&lt;T18),AND($C18:S18&lt;T18))*1</f>
        <v>0</v>
      </c>
      <c r="DS18" s="5" cm="1">
        <f t="array" ref="DS18">OR(AND(U$1:U17&lt;U18),AND(V18:$CY18&lt;U18),AND(U19:U$101&lt;U18),AND($C18:T18&lt;U18))*1</f>
        <v>0</v>
      </c>
      <c r="DT18" s="5" cm="1">
        <f t="array" ref="DT18">OR(AND(V$1:V17&lt;V18),AND(W18:$CY18&lt;V18),AND(V19:V$101&lt;V18),AND($C18:U18&lt;V18))*1</f>
        <v>0</v>
      </c>
      <c r="DU18" s="5" cm="1">
        <f t="array" ref="DU18">OR(AND(W$1:W17&lt;W18),AND(X18:$CY18&lt;W18),AND(W19:W$101&lt;W18),AND($C18:V18&lt;W18))*1</f>
        <v>0</v>
      </c>
      <c r="DV18" s="5" cm="1">
        <f t="array" ref="DV18">OR(AND(X$1:X17&lt;X18),AND(Y18:$CY18&lt;X18),AND(X19:X$101&lt;X18),AND($C18:W18&lt;X18))*1</f>
        <v>1</v>
      </c>
      <c r="DW18" s="5" cm="1">
        <f t="array" ref="DW18">OR(AND(Y$1:Y17&lt;Y18),AND(Z18:$CY18&lt;Y18),AND(Y19:Y$101&lt;Y18),AND($C18:X18&lt;Y18))*1</f>
        <v>0</v>
      </c>
      <c r="DX18" s="5" cm="1">
        <f t="array" ref="DX18">OR(AND(Z$1:Z17&lt;Z18),AND(AA18:$CY18&lt;Z18),AND(Z19:Z$101&lt;Z18),AND($C18:Y18&lt;Z18))*1</f>
        <v>0</v>
      </c>
      <c r="DY18" s="5" cm="1">
        <f t="array" ref="DY18">OR(AND(AA$1:AA17&lt;AA18),AND(AB18:$CY18&lt;AA18),AND(AA19:AA$101&lt;AA18),AND($C18:Z18&lt;AA18))*1</f>
        <v>0</v>
      </c>
      <c r="DZ18" s="5" cm="1">
        <f t="array" ref="DZ18">OR(AND(AB$1:AB17&lt;AB18),AND(AC18:$CY18&lt;AB18),AND(AB19:AB$101&lt;AB18),AND($C18:AA18&lt;AB18))*1</f>
        <v>0</v>
      </c>
      <c r="EA18" s="5" cm="1">
        <f t="array" ref="EA18">OR(AND(AC$1:AC17&lt;AC18),AND(AD18:$CY18&lt;AC18),AND(AC19:AC$101&lt;AC18),AND($C18:AB18&lt;AC18))*1</f>
        <v>1</v>
      </c>
      <c r="EB18" s="5" cm="1">
        <f t="array" ref="EB18">OR(AND(AD$1:AD17&lt;AD18),AND(AE18:$CY18&lt;AD18),AND(AD19:AD$101&lt;AD18),AND($C18:AC18&lt;AD18))*1</f>
        <v>0</v>
      </c>
      <c r="EC18" s="5" cm="1">
        <f t="array" ref="EC18">OR(AND(AE$1:AE17&lt;AE18),AND(AF18:$CY18&lt;AE18),AND(AE19:AE$101&lt;AE18),AND($C18:AD18&lt;AE18))*1</f>
        <v>1</v>
      </c>
      <c r="ED18" s="5" cm="1">
        <f t="array" ref="ED18">OR(AND(AF$1:AF17&lt;AF18),AND(AG18:$CY18&lt;AF18),AND(AF19:AF$101&lt;AF18),AND($C18:AE18&lt;AF18))*1</f>
        <v>0</v>
      </c>
      <c r="EE18" s="5" cm="1">
        <f t="array" ref="EE18">OR(AND(AG$1:AG17&lt;AG18),AND(AH18:$CY18&lt;AG18),AND(AG19:AG$101&lt;AG18),AND($C18:AF18&lt;AG18))*1</f>
        <v>0</v>
      </c>
      <c r="EF18" s="5" cm="1">
        <f t="array" ref="EF18">OR(AND(AH$1:AH17&lt;AH18),AND(AI18:$CY18&lt;AH18),AND(AH19:AH$101&lt;AH18),AND($C18:AG18&lt;AH18))*1</f>
        <v>0</v>
      </c>
      <c r="EG18" s="5" cm="1">
        <f t="array" ref="EG18">OR(AND(AI$1:AI17&lt;AI18),AND(AJ18:$CY18&lt;AI18),AND(AI19:AI$101&lt;AI18),AND($C18:AH18&lt;AI18))*1</f>
        <v>0</v>
      </c>
      <c r="EH18" s="5" cm="1">
        <f t="array" ref="EH18">OR(AND(AJ$1:AJ17&lt;AJ18),AND(AK18:$CY18&lt;AJ18),AND(AJ19:AJ$101&lt;AJ18),AND($C18:AI18&lt;AJ18))*1</f>
        <v>0</v>
      </c>
      <c r="EI18" s="5" cm="1">
        <f t="array" ref="EI18">OR(AND(AK$1:AK17&lt;AK18),AND(AL18:$CY18&lt;AK18),AND(AK19:AK$101&lt;AK18),AND($C18:AJ18&lt;AK18))*1</f>
        <v>0</v>
      </c>
      <c r="EJ18" s="5" cm="1">
        <f t="array" ref="EJ18">OR(AND(AL$1:AL17&lt;AL18),AND(AM18:$CY18&lt;AL18),AND(AL19:AL$101&lt;AL18),AND($C18:AK18&lt;AL18))*1</f>
        <v>0</v>
      </c>
      <c r="EK18" s="5" cm="1">
        <f t="array" ref="EK18">OR(AND(AM$1:AM17&lt;AM18),AND(AN18:$CY18&lt;AM18),AND(AM19:AM$101&lt;AM18),AND($C18:AL18&lt;AM18))*1</f>
        <v>0</v>
      </c>
      <c r="EL18" s="5" cm="1">
        <f t="array" ref="EL18">OR(AND(AN$1:AN17&lt;AN18),AND(AO18:$CY18&lt;AN18),AND(AN19:AN$101&lt;AN18),AND($C18:AM18&lt;AN18))*1</f>
        <v>0</v>
      </c>
      <c r="EM18" s="5" cm="1">
        <f t="array" ref="EM18">OR(AND(AO$1:AO17&lt;AO18),AND(AP18:$CY18&lt;AO18),AND(AO19:AO$101&lt;AO18),AND($C18:AN18&lt;AO18))*1</f>
        <v>1</v>
      </c>
      <c r="EN18" s="5" cm="1">
        <f t="array" ref="EN18">OR(AND(AP$1:AP17&lt;AP18),AND(AQ18:$CY18&lt;AP18),AND(AP19:AP$101&lt;AP18),AND($C18:AO18&lt;AP18))*1</f>
        <v>0</v>
      </c>
      <c r="EO18" s="5" cm="1">
        <f t="array" ref="EO18">OR(AND(AQ$1:AQ17&lt;AQ18),AND(AR18:$CY18&lt;AQ18),AND(AQ19:AQ$101&lt;AQ18),AND($C18:AP18&lt;AQ18))*1</f>
        <v>0</v>
      </c>
      <c r="EP18" s="5" cm="1">
        <f t="array" ref="EP18">OR(AND(AR$1:AR17&lt;AR18),AND(AS18:$CY18&lt;AR18),AND(AR19:AR$101&lt;AR18),AND($C18:AQ18&lt;AR18))*1</f>
        <v>0</v>
      </c>
      <c r="EQ18" s="5" cm="1">
        <f t="array" ref="EQ18">OR(AND(AS$1:AS17&lt;AS18),AND(AT18:$CY18&lt;AS18),AND(AS19:AS$101&lt;AS18),AND($C18:AR18&lt;AS18))*1</f>
        <v>0</v>
      </c>
      <c r="ER18" s="5" cm="1">
        <f t="array" ref="ER18">OR(AND(AT$1:AT17&lt;AT18),AND(AU18:$CY18&lt;AT18),AND(AT19:AT$101&lt;AT18),AND($C18:AS18&lt;AT18))*1</f>
        <v>1</v>
      </c>
      <c r="ES18" s="5" cm="1">
        <f t="array" ref="ES18">OR(AND(AU$1:AU17&lt;AU18),AND(AV18:$CY18&lt;AU18),AND(AU19:AU$101&lt;AU18),AND($C18:AT18&lt;AU18))*1</f>
        <v>0</v>
      </c>
      <c r="ET18" s="5" cm="1">
        <f t="array" ref="ET18">OR(AND(AV$1:AV17&lt;AV18),AND(AW18:$CY18&lt;AV18),AND(AV19:AV$101&lt;AV18),AND($C18:AU18&lt;AV18))*1</f>
        <v>0</v>
      </c>
      <c r="EU18" s="5" cm="1">
        <f t="array" ref="EU18">OR(AND(AW$1:AW17&lt;AW18),AND(AX18:$CY18&lt;AW18),AND(AW19:AW$101&lt;AW18),AND($C18:AV18&lt;AW18))*1</f>
        <v>0</v>
      </c>
      <c r="EV18" s="5" cm="1">
        <f t="array" ref="EV18">OR(AND(AX$1:AX17&lt;AX18),AND(AY18:$CY18&lt;AX18),AND(AX19:AX$101&lt;AX18),AND($C18:AW18&lt;AX18))*1</f>
        <v>0</v>
      </c>
      <c r="EW18" s="5" cm="1">
        <f t="array" ref="EW18">OR(AND(AY$1:AY17&lt;AY18),AND(AZ18:$CY18&lt;AY18),AND(AY19:AY$101&lt;AY18),AND($C18:AX18&lt;AY18))*1</f>
        <v>0</v>
      </c>
      <c r="EX18" s="5" cm="1">
        <f t="array" ref="EX18">OR(AND(AZ$1:AZ17&lt;AZ18),AND(BA18:$CY18&lt;AZ18),AND(AZ19:AZ$101&lt;AZ18),AND($C18:AY18&lt;AZ18))*1</f>
        <v>0</v>
      </c>
      <c r="EY18" s="5" cm="1">
        <f t="array" ref="EY18">OR(AND(BA$1:BA17&lt;BA18),AND(BB18:$CY18&lt;BA18),AND(BA19:BA$101&lt;BA18),AND($C18:AZ18&lt;BA18))*1</f>
        <v>0</v>
      </c>
      <c r="EZ18" s="5" cm="1">
        <f t="array" ref="EZ18">OR(AND(BB$1:BB17&lt;BB18),AND(BC18:$CY18&lt;BB18),AND(BB19:BB$101&lt;BB18),AND($C18:BA18&lt;BB18))*1</f>
        <v>0</v>
      </c>
      <c r="FA18" s="5" cm="1">
        <f t="array" ref="FA18">OR(AND(BC$1:BC17&lt;BC18),AND(BD18:$CY18&lt;BC18),AND(BC19:BC$101&lt;BC18),AND($C18:BB18&lt;BC18))*1</f>
        <v>0</v>
      </c>
      <c r="FB18" s="5" cm="1">
        <f t="array" ref="FB18">OR(AND(BD$1:BD17&lt;BD18),AND(BE18:$CY18&lt;BD18),AND(BD19:BD$101&lt;BD18),AND($C18:BC18&lt;BD18))*1</f>
        <v>0</v>
      </c>
      <c r="FC18" s="5" cm="1">
        <f t="array" ref="FC18">OR(AND(BE$1:BE17&lt;BE18),AND(BF18:$CY18&lt;BE18),AND(BE19:BE$101&lt;BE18),AND($C18:BD18&lt;BE18))*1</f>
        <v>0</v>
      </c>
      <c r="FD18" s="5" cm="1">
        <f t="array" ref="FD18">OR(AND(BF$1:BF17&lt;BF18),AND(BG18:$CY18&lt;BF18),AND(BF19:BF$101&lt;BF18),AND($C18:BE18&lt;BF18))*1</f>
        <v>0</v>
      </c>
      <c r="FE18" s="5" cm="1">
        <f t="array" ref="FE18">OR(AND(BG$1:BG17&lt;BG18),AND(BH18:$CY18&lt;BG18),AND(BG19:BG$101&lt;BG18),AND($C18:BF18&lt;BG18))*1</f>
        <v>0</v>
      </c>
      <c r="FF18" s="5" cm="1">
        <f t="array" ref="FF18">OR(AND(BH$1:BH17&lt;BH18),AND(BI18:$CY18&lt;BH18),AND(BH19:BH$101&lt;BH18),AND($C18:BG18&lt;BH18))*1</f>
        <v>0</v>
      </c>
      <c r="FG18" s="5" cm="1">
        <f t="array" ref="FG18">OR(AND(BI$1:BI17&lt;BI18),AND(BJ18:$CY18&lt;BI18),AND(BI19:BI$101&lt;BI18),AND($C18:BH18&lt;BI18))*1</f>
        <v>0</v>
      </c>
      <c r="FH18" s="5" cm="1">
        <f t="array" ref="FH18">OR(AND(BJ$1:BJ17&lt;BJ18),AND(BK18:$CY18&lt;BJ18),AND(BJ19:BJ$101&lt;BJ18),AND($C18:BI18&lt;BJ18))*1</f>
        <v>1</v>
      </c>
      <c r="FI18" s="5" cm="1">
        <f t="array" ref="FI18">OR(AND(BK$1:BK17&lt;BK18),AND(BL18:$CY18&lt;BK18),AND(BK19:BK$101&lt;BK18),AND($C18:BJ18&lt;BK18))*1</f>
        <v>0</v>
      </c>
      <c r="FJ18" s="5" cm="1">
        <f t="array" ref="FJ18">OR(AND(BL$1:BL17&lt;BL18),AND(BM18:$CY18&lt;BL18),AND(BL19:BL$101&lt;BL18),AND($C18:BK18&lt;BL18))*1</f>
        <v>1</v>
      </c>
      <c r="FK18" s="5" cm="1">
        <f t="array" ref="FK18">OR(AND(BM$1:BM17&lt;BM18),AND(BN18:$CY18&lt;BM18),AND(BM19:BM$101&lt;BM18),AND($C18:BL18&lt;BM18))*1</f>
        <v>0</v>
      </c>
      <c r="FL18" s="5" cm="1">
        <f t="array" ref="FL18">OR(AND(BN$1:BN17&lt;BN18),AND(BO18:$CY18&lt;BN18),AND(BN19:BN$101&lt;BN18),AND($C18:BM18&lt;BN18))*1</f>
        <v>1</v>
      </c>
      <c r="FM18" s="5" cm="1">
        <f t="array" ref="FM18">OR(AND(BO$1:BO17&lt;BO18),AND(BP18:$CY18&lt;BO18),AND(BO19:BO$101&lt;BO18),AND($C18:BN18&lt;BO18))*1</f>
        <v>0</v>
      </c>
      <c r="FN18" s="5" cm="1">
        <f t="array" ref="FN18">OR(AND(BP$1:BP17&lt;BP18),AND(BQ18:$CY18&lt;BP18),AND(BP19:BP$101&lt;BP18),AND($C18:BO18&lt;BP18))*1</f>
        <v>0</v>
      </c>
      <c r="FO18" s="5" cm="1">
        <f t="array" ref="FO18">OR(AND(BQ$1:BQ17&lt;BQ18),AND(BR18:$CY18&lt;BQ18),AND(BQ19:BQ$101&lt;BQ18),AND($C18:BP18&lt;BQ18))*1</f>
        <v>0</v>
      </c>
      <c r="FP18" s="5" cm="1">
        <f t="array" ref="FP18">OR(AND(BR$1:BR17&lt;BR18),AND(BS18:$CY18&lt;BR18),AND(BR19:BR$101&lt;BR18),AND($C18:BQ18&lt;BR18))*1</f>
        <v>0</v>
      </c>
      <c r="FQ18" s="5" cm="1">
        <f t="array" ref="FQ18">OR(AND(BS$1:BS17&lt;BS18),AND(BT18:$CY18&lt;BS18),AND(BS19:BS$101&lt;BS18),AND($C18:BR18&lt;BS18))*1</f>
        <v>1</v>
      </c>
      <c r="FR18" s="5" cm="1">
        <f t="array" ref="FR18">OR(AND(BT$1:BT17&lt;BT18),AND(BU18:$CY18&lt;BT18),AND(BT19:BT$101&lt;BT18),AND($C18:BS18&lt;BT18))*1</f>
        <v>0</v>
      </c>
      <c r="FS18" s="5" cm="1">
        <f t="array" ref="FS18">OR(AND(BU$1:BU17&lt;BU18),AND(BV18:$CY18&lt;BU18),AND(BU19:BU$101&lt;BU18),AND($C18:BT18&lt;BU18))*1</f>
        <v>0</v>
      </c>
      <c r="FT18" s="5" cm="1">
        <f t="array" ref="FT18">OR(AND(BV$1:BV17&lt;BV18),AND(BW18:$CY18&lt;BV18),AND(BV19:BV$101&lt;BV18),AND($C18:BU18&lt;BV18))*1</f>
        <v>0</v>
      </c>
      <c r="FU18" s="5" cm="1">
        <f t="array" ref="FU18">OR(AND(BW$1:BW17&lt;BW18),AND(BX18:$CY18&lt;BW18),AND(BW19:BW$101&lt;BW18),AND($C18:BV18&lt;BW18))*1</f>
        <v>0</v>
      </c>
      <c r="FV18" s="5" cm="1">
        <f t="array" ref="FV18">OR(AND(BX$1:BX17&lt;BX18),AND(BY18:$CY18&lt;BX18),AND(BX19:BX$101&lt;BX18),AND($C18:BW18&lt;BX18))*1</f>
        <v>0</v>
      </c>
      <c r="FW18" s="5" cm="1">
        <f t="array" ref="FW18">OR(AND(BY$1:BY17&lt;BY18),AND(BZ18:$CY18&lt;BY18),AND(BY19:BY$101&lt;BY18),AND($C18:BX18&lt;BY18))*1</f>
        <v>0</v>
      </c>
      <c r="FX18" s="5" cm="1">
        <f t="array" ref="FX18">OR(AND(BZ$1:BZ17&lt;BZ18),AND(CA18:$CY18&lt;BZ18),AND(BZ19:BZ$101&lt;BZ18),AND($C18:BY18&lt;BZ18))*1</f>
        <v>0</v>
      </c>
      <c r="FY18" s="5" cm="1">
        <f t="array" ref="FY18">OR(AND(CA$1:CA17&lt;CA18),AND(CB18:$CY18&lt;CA18),AND(CA19:CA$101&lt;CA18),AND($C18:BZ18&lt;CA18))*1</f>
        <v>0</v>
      </c>
      <c r="FZ18" s="5" cm="1">
        <f t="array" ref="FZ18">OR(AND(CB$1:CB17&lt;CB18),AND(CC18:$CY18&lt;CB18),AND(CB19:CB$101&lt;CB18),AND($C18:CA18&lt;CB18))*1</f>
        <v>0</v>
      </c>
      <c r="GA18" s="5" cm="1">
        <f t="array" ref="GA18">OR(AND(CC$1:CC17&lt;CC18),AND(CD18:$CY18&lt;CC18),AND(CC19:CC$101&lt;CC18),AND($C18:CB18&lt;CC18))*1</f>
        <v>0</v>
      </c>
      <c r="GB18" s="5" cm="1">
        <f t="array" ref="GB18">OR(AND(CD$1:CD17&lt;CD18),AND(CE18:$CY18&lt;CD18),AND(CD19:CD$101&lt;CD18),AND($C18:CC18&lt;CD18))*1</f>
        <v>0</v>
      </c>
      <c r="GC18" s="5" cm="1">
        <f t="array" ref="GC18">OR(AND(CE$1:CE17&lt;CE18),AND(CF18:$CY18&lt;CE18),AND(CE19:CE$101&lt;CE18),AND($C18:CD18&lt;CE18))*1</f>
        <v>0</v>
      </c>
      <c r="GD18" s="5" cm="1">
        <f t="array" ref="GD18">OR(AND(CF$1:CF17&lt;CF18),AND(CG18:$CY18&lt;CF18),AND(CF19:CF$101&lt;CF18),AND($C18:CE18&lt;CF18))*1</f>
        <v>0</v>
      </c>
      <c r="GE18" s="5" cm="1">
        <f t="array" ref="GE18">OR(AND(CG$1:CG17&lt;CG18),AND(CH18:$CY18&lt;CG18),AND(CG19:CG$101&lt;CG18),AND($C18:CF18&lt;CG18))*1</f>
        <v>0</v>
      </c>
      <c r="GF18" s="5" cm="1">
        <f t="array" ref="GF18">OR(AND(CH$1:CH17&lt;CH18),AND(CI18:$CY18&lt;CH18),AND(CH19:CH$101&lt;CH18),AND($C18:CG18&lt;CH18))*1</f>
        <v>0</v>
      </c>
      <c r="GG18" s="5" cm="1">
        <f t="array" ref="GG18">OR(AND(CI$1:CI17&lt;CI18),AND(CJ18:$CY18&lt;CI18),AND(CI19:CI$101&lt;CI18),AND($C18:CH18&lt;CI18))*1</f>
        <v>0</v>
      </c>
      <c r="GH18" s="5" cm="1">
        <f t="array" ref="GH18">OR(AND(CJ$1:CJ17&lt;CJ18),AND(CK18:$CY18&lt;CJ18),AND(CJ19:CJ$101&lt;CJ18),AND($C18:CI18&lt;CJ18))*1</f>
        <v>0</v>
      </c>
      <c r="GI18" s="5" cm="1">
        <f t="array" ref="GI18">OR(AND(CK$1:CK17&lt;CK18),AND(CL18:$CY18&lt;CK18),AND(CK19:CK$101&lt;CK18),AND($C18:CJ18&lt;CK18))*1</f>
        <v>1</v>
      </c>
      <c r="GJ18" s="5" cm="1">
        <f t="array" ref="GJ18">OR(AND(CL$1:CL17&lt;CL18),AND(CM18:$CY18&lt;CL18),AND(CL19:CL$101&lt;CL18),AND($C18:CK18&lt;CL18))*1</f>
        <v>1</v>
      </c>
      <c r="GK18" s="5" cm="1">
        <f t="array" ref="GK18">OR(AND(CM$1:CM17&lt;CM18),AND(CN18:$CY18&lt;CM18),AND(CM19:CM$101&lt;CM18),AND($C18:CL18&lt;CM18))*1</f>
        <v>0</v>
      </c>
      <c r="GL18" s="5" cm="1">
        <f t="array" ref="GL18">OR(AND(CN$1:CN17&lt;CN18),AND(CO18:$CY18&lt;CN18),AND(CN19:CN$101&lt;CN18),AND($C18:CM18&lt;CN18))*1</f>
        <v>0</v>
      </c>
      <c r="GM18" s="5" cm="1">
        <f t="array" ref="GM18">OR(AND(CO$1:CO17&lt;CO18),AND(CP18:$CY18&lt;CO18),AND(CO19:CO$101&lt;CO18),AND($C18:CN18&lt;CO18))*1</f>
        <v>0</v>
      </c>
      <c r="GN18" s="5" cm="1">
        <f t="array" ref="GN18">OR(AND(CP$1:CP17&lt;CP18),AND(CQ18:$CY18&lt;CP18),AND(CP19:CP$101&lt;CP18),AND($C18:CO18&lt;CP18))*1</f>
        <v>0</v>
      </c>
      <c r="GO18" s="5" cm="1">
        <f t="array" ref="GO18">OR(AND(CQ$1:CQ17&lt;CQ18),AND(CR18:$CY18&lt;CQ18),AND(CQ19:CQ$101&lt;CQ18),AND($C18:CP18&lt;CQ18))*1</f>
        <v>0</v>
      </c>
      <c r="GP18" s="5" cm="1">
        <f t="array" ref="GP18">OR(AND(CR$1:CR17&lt;CR18),AND(CS18:$CY18&lt;CR18),AND(CR19:CR$101&lt;CR18),AND($C18:CQ18&lt;CR18))*1</f>
        <v>0</v>
      </c>
      <c r="GQ18" s="5" cm="1">
        <f t="array" ref="GQ18">OR(AND(CS$1:CS17&lt;CS18),AND(CT18:$CY18&lt;CS18),AND(CS19:CS$101&lt;CS18),AND($C18:CR18&lt;CS18))*1</f>
        <v>0</v>
      </c>
      <c r="GR18" s="5" cm="1">
        <f t="array" ref="GR18">OR(AND(CT$1:CT17&lt;CT18),AND(CU18:$CY18&lt;CT18),AND(CT19:CT$101&lt;CT18),AND($C18:CS18&lt;CT18))*1</f>
        <v>0</v>
      </c>
      <c r="GS18" s="5" cm="1">
        <f t="array" ref="GS18">OR(AND(CU$1:CU17&lt;CU18),AND(CV18:$CY18&lt;CU18),AND(CU19:CU$101&lt;CU18),AND($C18:CT18&lt;CU18))*1</f>
        <v>0</v>
      </c>
      <c r="GT18" s="5" cm="1">
        <f t="array" ref="GT18">OR(AND(CV$1:CV17&lt;CV18),AND(CW18:$CY18&lt;CV18),AND(CV19:CV$101&lt;CV18),AND($C18:CU18&lt;CV18))*1</f>
        <v>1</v>
      </c>
      <c r="GU18" s="5" cm="1">
        <f t="array" ref="GU18">OR(AND(CW$1:CW17&lt;CW18),AND(CX18:$CY18&lt;CW18),AND(CW19:CW$101&lt;CW18),AND($C18:CV18&lt;CW18))*1</f>
        <v>0</v>
      </c>
      <c r="GV18" s="5" cm="1">
        <f t="array" ref="GV18">OR(AND(CX$1:CX17&lt;CX18),AND(CY18:$CY18&lt;CX18),AND(CX19:CX$101&lt;CX18),AND($C18:CW18&lt;CX18))*1</f>
        <v>1</v>
      </c>
    </row>
    <row r="19" spans="1:204" x14ac:dyDescent="0.2">
      <c r="A19" t="s">
        <v>19</v>
      </c>
      <c r="C19" s="3">
        <v>-1</v>
      </c>
      <c r="D19" cm="1">
        <f t="array" ref="D19:CX19">MID(A19,_xlfn.SEQUENCE(,LEN(A19)),1)*1</f>
        <v>1</v>
      </c>
      <c r="E19">
        <v>4</v>
      </c>
      <c r="F19">
        <v>4</v>
      </c>
      <c r="G19">
        <v>2</v>
      </c>
      <c r="H19">
        <v>5</v>
      </c>
      <c r="I19">
        <v>1</v>
      </c>
      <c r="J19">
        <v>4</v>
      </c>
      <c r="K19">
        <v>3</v>
      </c>
      <c r="L19">
        <v>2</v>
      </c>
      <c r="M19">
        <v>1</v>
      </c>
      <c r="N19">
        <v>3</v>
      </c>
      <c r="O19">
        <v>4</v>
      </c>
      <c r="P19">
        <v>4</v>
      </c>
      <c r="Q19">
        <v>1</v>
      </c>
      <c r="R19">
        <v>3</v>
      </c>
      <c r="S19">
        <v>5</v>
      </c>
      <c r="T19">
        <v>2</v>
      </c>
      <c r="U19">
        <v>2</v>
      </c>
      <c r="V19">
        <v>4</v>
      </c>
      <c r="W19">
        <v>3</v>
      </c>
      <c r="X19">
        <v>2</v>
      </c>
      <c r="Y19">
        <v>6</v>
      </c>
      <c r="Z19">
        <v>3</v>
      </c>
      <c r="AA19">
        <v>4</v>
      </c>
      <c r="AB19">
        <v>1</v>
      </c>
      <c r="AC19">
        <v>6</v>
      </c>
      <c r="AD19">
        <v>4</v>
      </c>
      <c r="AE19">
        <v>5</v>
      </c>
      <c r="AF19">
        <v>2</v>
      </c>
      <c r="AG19">
        <v>1</v>
      </c>
      <c r="AH19">
        <v>7</v>
      </c>
      <c r="AI19">
        <v>6</v>
      </c>
      <c r="AJ19">
        <v>5</v>
      </c>
      <c r="AK19">
        <v>2</v>
      </c>
      <c r="AL19">
        <v>2</v>
      </c>
      <c r="AM19">
        <v>2</v>
      </c>
      <c r="AN19">
        <v>7</v>
      </c>
      <c r="AO19">
        <v>7</v>
      </c>
      <c r="AP19">
        <v>8</v>
      </c>
      <c r="AQ19">
        <v>8</v>
      </c>
      <c r="AR19">
        <v>7</v>
      </c>
      <c r="AS19">
        <v>5</v>
      </c>
      <c r="AT19">
        <v>2</v>
      </c>
      <c r="AU19">
        <v>2</v>
      </c>
      <c r="AV19">
        <v>8</v>
      </c>
      <c r="AW19">
        <v>5</v>
      </c>
      <c r="AX19">
        <v>3</v>
      </c>
      <c r="AY19">
        <v>7</v>
      </c>
      <c r="AZ19">
        <v>6</v>
      </c>
      <c r="BA19">
        <v>8</v>
      </c>
      <c r="BB19">
        <v>4</v>
      </c>
      <c r="BC19">
        <v>4</v>
      </c>
      <c r="BD19">
        <v>7</v>
      </c>
      <c r="BE19">
        <v>3</v>
      </c>
      <c r="BF19">
        <v>7</v>
      </c>
      <c r="BG19">
        <v>5</v>
      </c>
      <c r="BH19">
        <v>7</v>
      </c>
      <c r="BI19">
        <v>5</v>
      </c>
      <c r="BJ19">
        <v>2</v>
      </c>
      <c r="BK19">
        <v>8</v>
      </c>
      <c r="BL19">
        <v>3</v>
      </c>
      <c r="BM19">
        <v>3</v>
      </c>
      <c r="BN19">
        <v>5</v>
      </c>
      <c r="BO19">
        <v>5</v>
      </c>
      <c r="BP19">
        <v>7</v>
      </c>
      <c r="BQ19">
        <v>4</v>
      </c>
      <c r="BR19">
        <v>5</v>
      </c>
      <c r="BS19">
        <v>7</v>
      </c>
      <c r="BT19">
        <v>6</v>
      </c>
      <c r="BU19">
        <v>7</v>
      </c>
      <c r="BV19">
        <v>6</v>
      </c>
      <c r="BW19">
        <v>4</v>
      </c>
      <c r="BX19">
        <v>5</v>
      </c>
      <c r="BY19">
        <v>6</v>
      </c>
      <c r="BZ19">
        <v>3</v>
      </c>
      <c r="CA19">
        <v>3</v>
      </c>
      <c r="CB19">
        <v>7</v>
      </c>
      <c r="CC19">
        <v>2</v>
      </c>
      <c r="CD19">
        <v>0</v>
      </c>
      <c r="CE19">
        <v>5</v>
      </c>
      <c r="CF19">
        <v>5</v>
      </c>
      <c r="CG19">
        <v>4</v>
      </c>
      <c r="CH19">
        <v>5</v>
      </c>
      <c r="CI19">
        <v>0</v>
      </c>
      <c r="CJ19">
        <v>5</v>
      </c>
      <c r="CK19">
        <v>4</v>
      </c>
      <c r="CL19">
        <v>0</v>
      </c>
      <c r="CM19">
        <v>1</v>
      </c>
      <c r="CN19">
        <v>3</v>
      </c>
      <c r="CO19">
        <v>1</v>
      </c>
      <c r="CP19">
        <v>5</v>
      </c>
      <c r="CQ19">
        <v>0</v>
      </c>
      <c r="CR19">
        <v>5</v>
      </c>
      <c r="CS19">
        <v>3</v>
      </c>
      <c r="CT19">
        <v>0</v>
      </c>
      <c r="CU19">
        <v>3</v>
      </c>
      <c r="CV19">
        <v>0</v>
      </c>
      <c r="CW19">
        <v>3</v>
      </c>
      <c r="CX19">
        <v>4</v>
      </c>
      <c r="CY19" s="3">
        <v>-1</v>
      </c>
      <c r="DB19" s="5" cm="1">
        <f t="array" ref="DB19">OR(AND(D$1:D18&lt;D19),AND(E19:$CY19&lt;D19),AND(D20:D$101&lt;D19),AND($C19:C19&lt;D19))*1</f>
        <v>1</v>
      </c>
      <c r="DC19" s="5" cm="1">
        <f t="array" ref="DC19">OR(AND(E$1:E18&lt;E19),AND(F19:$CY19&lt;E19),AND(E20:E$101&lt;E19),AND($C19:D19&lt;E19))*1</f>
        <v>1</v>
      </c>
      <c r="DD19" s="5" cm="1">
        <f t="array" ref="DD19">OR(AND(F$1:F18&lt;F19),AND(G19:$CY19&lt;F19),AND(F20:F$101&lt;F19),AND($C19:E19&lt;F19))*1</f>
        <v>1</v>
      </c>
      <c r="DE19" s="5" cm="1">
        <f t="array" ref="DE19">OR(AND(G$1:G18&lt;G19),AND(H19:$CY19&lt;G19),AND(G20:G$101&lt;G19),AND($C19:F19&lt;G19))*1</f>
        <v>0</v>
      </c>
      <c r="DF19" s="5" cm="1">
        <f t="array" ref="DF19">OR(AND(H$1:H18&lt;H19),AND(I19:$CY19&lt;H19),AND(H20:H$101&lt;H19),AND($C19:G19&lt;H19))*1</f>
        <v>1</v>
      </c>
      <c r="DG19" s="5" cm="1">
        <f t="array" ref="DG19">OR(AND(I$1:I18&lt;I19),AND(J19:$CY19&lt;I19),AND(I20:I$101&lt;I19),AND($C19:H19&lt;I19))*1</f>
        <v>0</v>
      </c>
      <c r="DH19" s="5" cm="1">
        <f t="array" ref="DH19">OR(AND(J$1:J18&lt;J19),AND(K19:$CY19&lt;J19),AND(J20:J$101&lt;J19),AND($C19:I19&lt;J19))*1</f>
        <v>0</v>
      </c>
      <c r="DI19" s="5" cm="1">
        <f t="array" ref="DI19">OR(AND(K$1:K18&lt;K19),AND(L19:$CY19&lt;K19),AND(K20:K$101&lt;K19),AND($C19:J19&lt;K19))*1</f>
        <v>0</v>
      </c>
      <c r="DJ19" s="5" cm="1">
        <f t="array" ref="DJ19">OR(AND(L$1:L18&lt;L19),AND(M19:$CY19&lt;L19),AND(L20:L$101&lt;L19),AND($C19:K19&lt;L19))*1</f>
        <v>0</v>
      </c>
      <c r="DK19" s="5" cm="1">
        <f t="array" ref="DK19">OR(AND(M$1:M18&lt;M19),AND(N19:$CY19&lt;M19),AND(M20:M$101&lt;M19),AND($C19:L19&lt;M19))*1</f>
        <v>0</v>
      </c>
      <c r="DL19" s="5" cm="1">
        <f t="array" ref="DL19">OR(AND(N$1:N18&lt;N19),AND(O19:$CY19&lt;N19),AND(N20:N$101&lt;N19),AND($C19:M19&lt;N19))*1</f>
        <v>0</v>
      </c>
      <c r="DM19" s="5" cm="1">
        <f t="array" ref="DM19">OR(AND(O$1:O18&lt;O19),AND(P19:$CY19&lt;O19),AND(O20:O$101&lt;O19),AND($C19:N19&lt;O19))*1</f>
        <v>0</v>
      </c>
      <c r="DN19" s="5" cm="1">
        <f t="array" ref="DN19">OR(AND(P$1:P18&lt;P19),AND(Q19:$CY19&lt;P19),AND(P20:P$101&lt;P19),AND($C19:O19&lt;P19))*1</f>
        <v>0</v>
      </c>
      <c r="DO19" s="5" cm="1">
        <f t="array" ref="DO19">OR(AND(Q$1:Q18&lt;Q19),AND(R19:$CY19&lt;Q19),AND(Q20:Q$101&lt;Q19),AND($C19:P19&lt;Q19))*1</f>
        <v>0</v>
      </c>
      <c r="DP19" s="5" cm="1">
        <f t="array" ref="DP19">OR(AND(R$1:R18&lt;R19),AND(S19:$CY19&lt;R19),AND(R20:R$101&lt;R19),AND($C19:Q19&lt;R19))*1</f>
        <v>0</v>
      </c>
      <c r="DQ19" s="5" cm="1">
        <f t="array" ref="DQ19">OR(AND(S$1:S18&lt;S19),AND(T19:$CY19&lt;S19),AND(S20:S$101&lt;S19),AND($C19:R19&lt;S19))*1</f>
        <v>0</v>
      </c>
      <c r="DR19" s="5" cm="1">
        <f t="array" ref="DR19">OR(AND(T$1:T18&lt;T19),AND(U19:$CY19&lt;T19),AND(T20:T$101&lt;T19),AND($C19:S19&lt;T19))*1</f>
        <v>0</v>
      </c>
      <c r="DS19" s="5" cm="1">
        <f t="array" ref="DS19">OR(AND(U$1:U18&lt;U19),AND(V19:$CY19&lt;U19),AND(U20:U$101&lt;U19),AND($C19:T19&lt;U19))*1</f>
        <v>0</v>
      </c>
      <c r="DT19" s="5" cm="1">
        <f t="array" ref="DT19">OR(AND(V$1:V18&lt;V19),AND(W19:$CY19&lt;V19),AND(V20:V$101&lt;V19),AND($C19:U19&lt;V19))*1</f>
        <v>0</v>
      </c>
      <c r="DU19" s="5" cm="1">
        <f t="array" ref="DU19">OR(AND(W$1:W18&lt;W19),AND(X19:$CY19&lt;W19),AND(W20:W$101&lt;W19),AND($C19:V19&lt;W19))*1</f>
        <v>0</v>
      </c>
      <c r="DV19" s="5" cm="1">
        <f t="array" ref="DV19">OR(AND(X$1:X18&lt;X19),AND(Y19:$CY19&lt;X19),AND(X20:X$101&lt;X19),AND($C19:W19&lt;X19))*1</f>
        <v>0</v>
      </c>
      <c r="DW19" s="5" cm="1">
        <f t="array" ref="DW19">OR(AND(Y$1:Y18&lt;Y19),AND(Z19:$CY19&lt;Y19),AND(Y20:Y$101&lt;Y19),AND($C19:X19&lt;Y19))*1</f>
        <v>1</v>
      </c>
      <c r="DX19" s="5" cm="1">
        <f t="array" ref="DX19">OR(AND(Z$1:Z18&lt;Z19),AND(AA19:$CY19&lt;Z19),AND(Z20:Z$101&lt;Z19),AND($C19:Y19&lt;Z19))*1</f>
        <v>0</v>
      </c>
      <c r="DY19" s="5" cm="1">
        <f t="array" ref="DY19">OR(AND(AA$1:AA18&lt;AA19),AND(AB19:$CY19&lt;AA19),AND(AA20:AA$101&lt;AA19),AND($C19:Z19&lt;AA19))*1</f>
        <v>0</v>
      </c>
      <c r="DZ19" s="5" cm="1">
        <f t="array" ref="DZ19">OR(AND(AB$1:AB18&lt;AB19),AND(AC19:$CY19&lt;AB19),AND(AB20:AB$101&lt;AB19),AND($C19:AA19&lt;AB19))*1</f>
        <v>0</v>
      </c>
      <c r="EA19" s="5" cm="1">
        <f t="array" ref="EA19">OR(AND(AC$1:AC18&lt;AC19),AND(AD19:$CY19&lt;AC19),AND(AC20:AC$101&lt;AC19),AND($C19:AB19&lt;AC19))*1</f>
        <v>0</v>
      </c>
      <c r="EB19" s="5" cm="1">
        <f t="array" ref="EB19">OR(AND(AD$1:AD18&lt;AD19),AND(AE19:$CY19&lt;AD19),AND(AD20:AD$101&lt;AD19),AND($C19:AC19&lt;AD19))*1</f>
        <v>0</v>
      </c>
      <c r="EC19" s="5" cm="1">
        <f t="array" ref="EC19">OR(AND(AE$1:AE18&lt;AE19),AND(AF19:$CY19&lt;AE19),AND(AE20:AE$101&lt;AE19),AND($C19:AD19&lt;AE19))*1</f>
        <v>0</v>
      </c>
      <c r="ED19" s="5" cm="1">
        <f t="array" ref="ED19">OR(AND(AF$1:AF18&lt;AF19),AND(AG19:$CY19&lt;AF19),AND(AF20:AF$101&lt;AF19),AND($C19:AE19&lt;AF19))*1</f>
        <v>0</v>
      </c>
      <c r="EE19" s="5" cm="1">
        <f t="array" ref="EE19">OR(AND(AG$1:AG18&lt;AG19),AND(AH19:$CY19&lt;AG19),AND(AG20:AG$101&lt;AG19),AND($C19:AF19&lt;AG19))*1</f>
        <v>0</v>
      </c>
      <c r="EF19" s="5" cm="1">
        <f t="array" ref="EF19">OR(AND(AH$1:AH18&lt;AH19),AND(AI19:$CY19&lt;AH19),AND(AH20:AH$101&lt;AH19),AND($C19:AG19&lt;AH19))*1</f>
        <v>1</v>
      </c>
      <c r="EG19" s="5" cm="1">
        <f t="array" ref="EG19">OR(AND(AI$1:AI18&lt;AI19),AND(AJ19:$CY19&lt;AI19),AND(AI20:AI$101&lt;AI19),AND($C19:AH19&lt;AI19))*1</f>
        <v>0</v>
      </c>
      <c r="EH19" s="5" cm="1">
        <f t="array" ref="EH19">OR(AND(AJ$1:AJ18&lt;AJ19),AND(AK19:$CY19&lt;AJ19),AND(AJ20:AJ$101&lt;AJ19),AND($C19:AI19&lt;AJ19))*1</f>
        <v>0</v>
      </c>
      <c r="EI19" s="5" cm="1">
        <f t="array" ref="EI19">OR(AND(AK$1:AK18&lt;AK19),AND(AL19:$CY19&lt;AK19),AND(AK20:AK$101&lt;AK19),AND($C19:AJ19&lt;AK19))*1</f>
        <v>0</v>
      </c>
      <c r="EJ19" s="5" cm="1">
        <f t="array" ref="EJ19">OR(AND(AL$1:AL18&lt;AL19),AND(AM19:$CY19&lt;AL19),AND(AL20:AL$101&lt;AL19),AND($C19:AK19&lt;AL19))*1</f>
        <v>0</v>
      </c>
      <c r="EK19" s="5" cm="1">
        <f t="array" ref="EK19">OR(AND(AM$1:AM18&lt;AM19),AND(AN19:$CY19&lt;AM19),AND(AM20:AM$101&lt;AM19),AND($C19:AL19&lt;AM19))*1</f>
        <v>0</v>
      </c>
      <c r="EL19" s="5" cm="1">
        <f t="array" ref="EL19">OR(AND(AN$1:AN18&lt;AN19),AND(AO19:$CY19&lt;AN19),AND(AN20:AN$101&lt;AN19),AND($C19:AM19&lt;AN19))*1</f>
        <v>1</v>
      </c>
      <c r="EM19" s="5" cm="1">
        <f t="array" ref="EM19">OR(AND(AO$1:AO18&lt;AO19),AND(AP19:$CY19&lt;AO19),AND(AO20:AO$101&lt;AO19),AND($C19:AN19&lt;AO19))*1</f>
        <v>0</v>
      </c>
      <c r="EN19" s="5" cm="1">
        <f t="array" ref="EN19">OR(AND(AP$1:AP18&lt;AP19),AND(AQ19:$CY19&lt;AP19),AND(AP20:AP$101&lt;AP19),AND($C19:AO19&lt;AP19))*1</f>
        <v>1</v>
      </c>
      <c r="EO19" s="5" cm="1">
        <f t="array" ref="EO19">OR(AND(AQ$1:AQ18&lt;AQ19),AND(AR19:$CY19&lt;AQ19),AND(AQ20:AQ$101&lt;AQ19),AND($C19:AP19&lt;AQ19))*1</f>
        <v>1</v>
      </c>
      <c r="EP19" s="5" cm="1">
        <f t="array" ref="EP19">OR(AND(AR$1:AR18&lt;AR19),AND(AS19:$CY19&lt;AR19),AND(AR20:AR$101&lt;AR19),AND($C19:AQ19&lt;AR19))*1</f>
        <v>0</v>
      </c>
      <c r="EQ19" s="5" cm="1">
        <f t="array" ref="EQ19">OR(AND(AS$1:AS18&lt;AS19),AND(AT19:$CY19&lt;AS19),AND(AS20:AS$101&lt;AS19),AND($C19:AR19&lt;AS19))*1</f>
        <v>0</v>
      </c>
      <c r="ER19" s="5" cm="1">
        <f t="array" ref="ER19">OR(AND(AT$1:AT18&lt;AT19),AND(AU19:$CY19&lt;AT19),AND(AT20:AT$101&lt;AT19),AND($C19:AS19&lt;AT19))*1</f>
        <v>0</v>
      </c>
      <c r="ES19" s="5" cm="1">
        <f t="array" ref="ES19">OR(AND(AU$1:AU18&lt;AU19),AND(AV19:$CY19&lt;AU19),AND(AU20:AU$101&lt;AU19),AND($C19:AT19&lt;AU19))*1</f>
        <v>0</v>
      </c>
      <c r="ET19" s="5" cm="1">
        <f t="array" ref="ET19">OR(AND(AV$1:AV18&lt;AV19),AND(AW19:$CY19&lt;AV19),AND(AV20:AV$101&lt;AV19),AND($C19:AU19&lt;AV19))*1</f>
        <v>1</v>
      </c>
      <c r="EU19" s="5" cm="1">
        <f t="array" ref="EU19">OR(AND(AW$1:AW18&lt;AW19),AND(AX19:$CY19&lt;AW19),AND(AW20:AW$101&lt;AW19),AND($C19:AV19&lt;AW19))*1</f>
        <v>0</v>
      </c>
      <c r="EV19" s="5" cm="1">
        <f t="array" ref="EV19">OR(AND(AX$1:AX18&lt;AX19),AND(AY19:$CY19&lt;AX19),AND(AX20:AX$101&lt;AX19),AND($C19:AW19&lt;AX19))*1</f>
        <v>0</v>
      </c>
      <c r="EW19" s="5" cm="1">
        <f t="array" ref="EW19">OR(AND(AY$1:AY18&lt;AY19),AND(AZ19:$CY19&lt;AY19),AND(AY20:AY$101&lt;AY19),AND($C19:AX19&lt;AY19))*1</f>
        <v>0</v>
      </c>
      <c r="EX19" s="5" cm="1">
        <f t="array" ref="EX19">OR(AND(AZ$1:AZ18&lt;AZ19),AND(BA19:$CY19&lt;AZ19),AND(AZ20:AZ$101&lt;AZ19),AND($C19:AY19&lt;AZ19))*1</f>
        <v>0</v>
      </c>
      <c r="EY19" s="5" cm="1">
        <f t="array" ref="EY19">OR(AND(BA$1:BA18&lt;BA19),AND(BB19:$CY19&lt;BA19),AND(BA20:BA$101&lt;BA19),AND($C19:AZ19&lt;BA19))*1</f>
        <v>1</v>
      </c>
      <c r="EZ19" s="5" cm="1">
        <f t="array" ref="EZ19">OR(AND(BB$1:BB18&lt;BB19),AND(BC19:$CY19&lt;BB19),AND(BB20:BB$101&lt;BB19),AND($C19:BA19&lt;BB19))*1</f>
        <v>0</v>
      </c>
      <c r="FA19" s="5" cm="1">
        <f t="array" ref="FA19">OR(AND(BC$1:BC18&lt;BC19),AND(BD19:$CY19&lt;BC19),AND(BC20:BC$101&lt;BC19),AND($C19:BB19&lt;BC19))*1</f>
        <v>0</v>
      </c>
      <c r="FB19" s="5" cm="1">
        <f t="array" ref="FB19">OR(AND(BD$1:BD18&lt;BD19),AND(BE19:$CY19&lt;BD19),AND(BD20:BD$101&lt;BD19),AND($C19:BC19&lt;BD19))*1</f>
        <v>0</v>
      </c>
      <c r="FC19" s="5" cm="1">
        <f t="array" ref="FC19">OR(AND(BE$1:BE18&lt;BE19),AND(BF19:$CY19&lt;BE19),AND(BE20:BE$101&lt;BE19),AND($C19:BD19&lt;BE19))*1</f>
        <v>0</v>
      </c>
      <c r="FD19" s="5" cm="1">
        <f t="array" ref="FD19">OR(AND(BF$1:BF18&lt;BF19),AND(BG19:$CY19&lt;BF19),AND(BF20:BF$101&lt;BF19),AND($C19:BE19&lt;BF19))*1</f>
        <v>1</v>
      </c>
      <c r="FE19" s="5" cm="1">
        <f t="array" ref="FE19">OR(AND(BG$1:BG18&lt;BG19),AND(BH19:$CY19&lt;BG19),AND(BG20:BG$101&lt;BG19),AND($C19:BF19&lt;BG19))*1</f>
        <v>0</v>
      </c>
      <c r="FF19" s="5" cm="1">
        <f t="array" ref="FF19">OR(AND(BH$1:BH18&lt;BH19),AND(BI19:$CY19&lt;BH19),AND(BH20:BH$101&lt;BH19),AND($C19:BG19&lt;BH19))*1</f>
        <v>0</v>
      </c>
      <c r="FG19" s="5" cm="1">
        <f t="array" ref="FG19">OR(AND(BI$1:BI18&lt;BI19),AND(BJ19:$CY19&lt;BI19),AND(BI20:BI$101&lt;BI19),AND($C19:BH19&lt;BI19))*1</f>
        <v>0</v>
      </c>
      <c r="FH19" s="5" cm="1">
        <f t="array" ref="FH19">OR(AND(BJ$1:BJ18&lt;BJ19),AND(BK19:$CY19&lt;BJ19),AND(BJ20:BJ$101&lt;BJ19),AND($C19:BI19&lt;BJ19))*1</f>
        <v>0</v>
      </c>
      <c r="FI19" s="5" cm="1">
        <f t="array" ref="FI19">OR(AND(BK$1:BK18&lt;BK19),AND(BL19:$CY19&lt;BK19),AND(BK20:BK$101&lt;BK19),AND($C19:BJ19&lt;BK19))*1</f>
        <v>1</v>
      </c>
      <c r="FJ19" s="5" cm="1">
        <f t="array" ref="FJ19">OR(AND(BL$1:BL18&lt;BL19),AND(BM19:$CY19&lt;BL19),AND(BL20:BL$101&lt;BL19),AND($C19:BK19&lt;BL19))*1</f>
        <v>0</v>
      </c>
      <c r="FK19" s="5" cm="1">
        <f t="array" ref="FK19">OR(AND(BM$1:BM18&lt;BM19),AND(BN19:$CY19&lt;BM19),AND(BM20:BM$101&lt;BM19),AND($C19:BL19&lt;BM19))*1</f>
        <v>0</v>
      </c>
      <c r="FL19" s="5" cm="1">
        <f t="array" ref="FL19">OR(AND(BN$1:BN18&lt;BN19),AND(BO19:$CY19&lt;BN19),AND(BN20:BN$101&lt;BN19),AND($C19:BM19&lt;BN19))*1</f>
        <v>0</v>
      </c>
      <c r="FM19" s="5" cm="1">
        <f t="array" ref="FM19">OR(AND(BO$1:BO18&lt;BO19),AND(BP19:$CY19&lt;BO19),AND(BO20:BO$101&lt;BO19),AND($C19:BN19&lt;BO19))*1</f>
        <v>0</v>
      </c>
      <c r="FN19" s="5" cm="1">
        <f t="array" ref="FN19">OR(AND(BP$1:BP18&lt;BP19),AND(BQ19:$CY19&lt;BP19),AND(BP20:BP$101&lt;BP19),AND($C19:BO19&lt;BP19))*1</f>
        <v>0</v>
      </c>
      <c r="FO19" s="5" cm="1">
        <f t="array" ref="FO19">OR(AND(BQ$1:BQ18&lt;BQ19),AND(BR19:$CY19&lt;BQ19),AND(BQ20:BQ$101&lt;BQ19),AND($C19:BP19&lt;BQ19))*1</f>
        <v>0</v>
      </c>
      <c r="FP19" s="5" cm="1">
        <f t="array" ref="FP19">OR(AND(BR$1:BR18&lt;BR19),AND(BS19:$CY19&lt;BR19),AND(BR20:BR$101&lt;BR19),AND($C19:BQ19&lt;BR19))*1</f>
        <v>0</v>
      </c>
      <c r="FQ19" s="5" cm="1">
        <f t="array" ref="FQ19">OR(AND(BS$1:BS18&lt;BS19),AND(BT19:$CY19&lt;BS19),AND(BS20:BS$101&lt;BS19),AND($C19:BR19&lt;BS19))*1</f>
        <v>1</v>
      </c>
      <c r="FR19" s="5" cm="1">
        <f t="array" ref="FR19">OR(AND(BT$1:BT18&lt;BT19),AND(BU19:$CY19&lt;BT19),AND(BT20:BT$101&lt;BT19),AND($C19:BS19&lt;BT19))*1</f>
        <v>0</v>
      </c>
      <c r="FS19" s="5" cm="1">
        <f t="array" ref="FS19">OR(AND(BU$1:BU18&lt;BU19),AND(BV19:$CY19&lt;BU19),AND(BU20:BU$101&lt;BU19),AND($C19:BT19&lt;BU19))*1</f>
        <v>0</v>
      </c>
      <c r="FT19" s="5" cm="1">
        <f t="array" ref="FT19">OR(AND(BV$1:BV18&lt;BV19),AND(BW19:$CY19&lt;BV19),AND(BV20:BV$101&lt;BV19),AND($C19:BU19&lt;BV19))*1</f>
        <v>0</v>
      </c>
      <c r="FU19" s="5" cm="1">
        <f t="array" ref="FU19">OR(AND(BW$1:BW18&lt;BW19),AND(BX19:$CY19&lt;BW19),AND(BW20:BW$101&lt;BW19),AND($C19:BV19&lt;BW19))*1</f>
        <v>0</v>
      </c>
      <c r="FV19" s="5" cm="1">
        <f t="array" ref="FV19">OR(AND(BX$1:BX18&lt;BX19),AND(BY19:$CY19&lt;BX19),AND(BX20:BX$101&lt;BX19),AND($C19:BW19&lt;BX19))*1</f>
        <v>0</v>
      </c>
      <c r="FW19" s="5" cm="1">
        <f t="array" ref="FW19">OR(AND(BY$1:BY18&lt;BY19),AND(BZ19:$CY19&lt;BY19),AND(BY20:BY$101&lt;BY19),AND($C19:BX19&lt;BY19))*1</f>
        <v>1</v>
      </c>
      <c r="FX19" s="5" cm="1">
        <f t="array" ref="FX19">OR(AND(BZ$1:BZ18&lt;BZ19),AND(CA19:$CY19&lt;BZ19),AND(BZ20:BZ$101&lt;BZ19),AND($C19:BY19&lt;BZ19))*1</f>
        <v>0</v>
      </c>
      <c r="FY19" s="5" cm="1">
        <f t="array" ref="FY19">OR(AND(CA$1:CA18&lt;CA19),AND(CB19:$CY19&lt;CA19),AND(CA20:CA$101&lt;CA19),AND($C19:BZ19&lt;CA19))*1</f>
        <v>0</v>
      </c>
      <c r="FZ19" s="5" cm="1">
        <f t="array" ref="FZ19">OR(AND(CB$1:CB18&lt;CB19),AND(CC19:$CY19&lt;CB19),AND(CB20:CB$101&lt;CB19),AND($C19:CA19&lt;CB19))*1</f>
        <v>1</v>
      </c>
      <c r="GA19" s="5" cm="1">
        <f t="array" ref="GA19">OR(AND(CC$1:CC18&lt;CC19),AND(CD19:$CY19&lt;CC19),AND(CC20:CC$101&lt;CC19),AND($C19:CB19&lt;CC19))*1</f>
        <v>0</v>
      </c>
      <c r="GB19" s="5" cm="1">
        <f t="array" ref="GB19">OR(AND(CD$1:CD18&lt;CD19),AND(CE19:$CY19&lt;CD19),AND(CD20:CD$101&lt;CD19),AND($C19:CC19&lt;CD19))*1</f>
        <v>0</v>
      </c>
      <c r="GC19" s="5" cm="1">
        <f t="array" ref="GC19">OR(AND(CE$1:CE18&lt;CE19),AND(CF19:$CY19&lt;CE19),AND(CE20:CE$101&lt;CE19),AND($C19:CD19&lt;CE19))*1</f>
        <v>0</v>
      </c>
      <c r="GD19" s="5" cm="1">
        <f t="array" ref="GD19">OR(AND(CF$1:CF18&lt;CF19),AND(CG19:$CY19&lt;CF19),AND(CF20:CF$101&lt;CF19),AND($C19:CE19&lt;CF19))*1</f>
        <v>0</v>
      </c>
      <c r="GE19" s="5" cm="1">
        <f t="array" ref="GE19">OR(AND(CG$1:CG18&lt;CG19),AND(CH19:$CY19&lt;CG19),AND(CG20:CG$101&lt;CG19),AND($C19:CF19&lt;CG19))*1</f>
        <v>0</v>
      </c>
      <c r="GF19" s="5" cm="1">
        <f t="array" ref="GF19">OR(AND(CH$1:CH18&lt;CH19),AND(CI19:$CY19&lt;CH19),AND(CH20:CH$101&lt;CH19),AND($C19:CG19&lt;CH19))*1</f>
        <v>0</v>
      </c>
      <c r="GG19" s="5" cm="1">
        <f t="array" ref="GG19">OR(AND(CI$1:CI18&lt;CI19),AND(CJ19:$CY19&lt;CI19),AND(CI20:CI$101&lt;CI19),AND($C19:CH19&lt;CI19))*1</f>
        <v>0</v>
      </c>
      <c r="GH19" s="5" cm="1">
        <f t="array" ref="GH19">OR(AND(CJ$1:CJ18&lt;CJ19),AND(CK19:$CY19&lt;CJ19),AND(CJ20:CJ$101&lt;CJ19),AND($C19:CI19&lt;CJ19))*1</f>
        <v>0</v>
      </c>
      <c r="GI19" s="5" cm="1">
        <f t="array" ref="GI19">OR(AND(CK$1:CK18&lt;CK19),AND(CL19:$CY19&lt;CK19),AND(CK20:CK$101&lt;CK19),AND($C19:CJ19&lt;CK19))*1</f>
        <v>0</v>
      </c>
      <c r="GJ19" s="5" cm="1">
        <f t="array" ref="GJ19">OR(AND(CL$1:CL18&lt;CL19),AND(CM19:$CY19&lt;CL19),AND(CL20:CL$101&lt;CL19),AND($C19:CK19&lt;CL19))*1</f>
        <v>0</v>
      </c>
      <c r="GK19" s="5" cm="1">
        <f t="array" ref="GK19">OR(AND(CM$1:CM18&lt;CM19),AND(CN19:$CY19&lt;CM19),AND(CM20:CM$101&lt;CM19),AND($C19:CL19&lt;CM19))*1</f>
        <v>0</v>
      </c>
      <c r="GL19" s="5" cm="1">
        <f t="array" ref="GL19">OR(AND(CN$1:CN18&lt;CN19),AND(CO19:$CY19&lt;CN19),AND(CN20:CN$101&lt;CN19),AND($C19:CM19&lt;CN19))*1</f>
        <v>0</v>
      </c>
      <c r="GM19" s="5" cm="1">
        <f t="array" ref="GM19">OR(AND(CO$1:CO18&lt;CO19),AND(CP19:$CY19&lt;CO19),AND(CO20:CO$101&lt;CO19),AND($C19:CN19&lt;CO19))*1</f>
        <v>0</v>
      </c>
      <c r="GN19" s="5" cm="1">
        <f t="array" ref="GN19">OR(AND(CP$1:CP18&lt;CP19),AND(CQ19:$CY19&lt;CP19),AND(CP20:CP$101&lt;CP19),AND($C19:CO19&lt;CP19))*1</f>
        <v>0</v>
      </c>
      <c r="GO19" s="5" cm="1">
        <f t="array" ref="GO19">OR(AND(CQ$1:CQ18&lt;CQ19),AND(CR19:$CY19&lt;CQ19),AND(CQ20:CQ$101&lt;CQ19),AND($C19:CP19&lt;CQ19))*1</f>
        <v>0</v>
      </c>
      <c r="GP19" s="5" cm="1">
        <f t="array" ref="GP19">OR(AND(CR$1:CR18&lt;CR19),AND(CS19:$CY19&lt;CR19),AND(CR20:CR$101&lt;CR19),AND($C19:CQ19&lt;CR19))*1</f>
        <v>1</v>
      </c>
      <c r="GQ19" s="5" cm="1">
        <f t="array" ref="GQ19">OR(AND(CS$1:CS18&lt;CS19),AND(CT19:$CY19&lt;CS19),AND(CS20:CS$101&lt;CS19),AND($C19:CR19&lt;CS19))*1</f>
        <v>0</v>
      </c>
      <c r="GR19" s="5" cm="1">
        <f t="array" ref="GR19">OR(AND(CT$1:CT18&lt;CT19),AND(CU19:$CY19&lt;CT19),AND(CT20:CT$101&lt;CT19),AND($C19:CS19&lt;CT19))*1</f>
        <v>0</v>
      </c>
      <c r="GS19" s="5" cm="1">
        <f t="array" ref="GS19">OR(AND(CU$1:CU18&lt;CU19),AND(CV19:$CY19&lt;CU19),AND(CU20:CU$101&lt;CU19),AND($C19:CT19&lt;CU19))*1</f>
        <v>0</v>
      </c>
      <c r="GT19" s="5" cm="1">
        <f t="array" ref="GT19">OR(AND(CV$1:CV18&lt;CV19),AND(CW19:$CY19&lt;CV19),AND(CV20:CV$101&lt;CV19),AND($C19:CU19&lt;CV19))*1</f>
        <v>0</v>
      </c>
      <c r="GU19" s="5" cm="1">
        <f t="array" ref="GU19">OR(AND(CW$1:CW18&lt;CW19),AND(CX19:$CY19&lt;CW19),AND(CW20:CW$101&lt;CW19),AND($C19:CV19&lt;CW19))*1</f>
        <v>0</v>
      </c>
      <c r="GV19" s="5" cm="1">
        <f t="array" ref="GV19">OR(AND(CX$1:CX18&lt;CX19),AND(CY19:$CY19&lt;CX19),AND(CX20:CX$101&lt;CX19),AND($C19:CW19&lt;CX19))*1</f>
        <v>1</v>
      </c>
    </row>
    <row r="20" spans="1:204" x14ac:dyDescent="0.2">
      <c r="A20" t="s">
        <v>20</v>
      </c>
      <c r="C20" s="3">
        <v>-1</v>
      </c>
      <c r="D20" cm="1">
        <f t="array" ref="D20:CX20">MID(A20,_xlfn.SEQUENCE(,LEN(A20)),1)*1</f>
        <v>0</v>
      </c>
      <c r="E20">
        <v>0</v>
      </c>
      <c r="F20">
        <v>0</v>
      </c>
      <c r="G20">
        <v>2</v>
      </c>
      <c r="H20">
        <v>5</v>
      </c>
      <c r="I20">
        <v>5</v>
      </c>
      <c r="J20">
        <v>0</v>
      </c>
      <c r="K20">
        <v>2</v>
      </c>
      <c r="L20">
        <v>3</v>
      </c>
      <c r="M20">
        <v>2</v>
      </c>
      <c r="N20">
        <v>5</v>
      </c>
      <c r="O20">
        <v>1</v>
      </c>
      <c r="P20">
        <v>2</v>
      </c>
      <c r="Q20">
        <v>5</v>
      </c>
      <c r="R20">
        <v>0</v>
      </c>
      <c r="S20">
        <v>5</v>
      </c>
      <c r="T20">
        <v>2</v>
      </c>
      <c r="U20">
        <v>3</v>
      </c>
      <c r="V20">
        <v>1</v>
      </c>
      <c r="W20">
        <v>1</v>
      </c>
      <c r="X20">
        <v>5</v>
      </c>
      <c r="Y20">
        <v>3</v>
      </c>
      <c r="Z20">
        <v>5</v>
      </c>
      <c r="AA20">
        <v>7</v>
      </c>
      <c r="AB20">
        <v>4</v>
      </c>
      <c r="AC20">
        <v>2</v>
      </c>
      <c r="AD20">
        <v>7</v>
      </c>
      <c r="AE20">
        <v>6</v>
      </c>
      <c r="AF20">
        <v>1</v>
      </c>
      <c r="AG20">
        <v>5</v>
      </c>
      <c r="AH20">
        <v>7</v>
      </c>
      <c r="AI20">
        <v>5</v>
      </c>
      <c r="AJ20">
        <v>3</v>
      </c>
      <c r="AK20">
        <v>5</v>
      </c>
      <c r="AL20">
        <v>2</v>
      </c>
      <c r="AM20">
        <v>3</v>
      </c>
      <c r="AN20">
        <v>5</v>
      </c>
      <c r="AO20">
        <v>7</v>
      </c>
      <c r="AP20">
        <v>5</v>
      </c>
      <c r="AQ20">
        <v>8</v>
      </c>
      <c r="AR20">
        <v>3</v>
      </c>
      <c r="AS20">
        <v>8</v>
      </c>
      <c r="AT20">
        <v>7</v>
      </c>
      <c r="AU20">
        <v>6</v>
      </c>
      <c r="AV20">
        <v>6</v>
      </c>
      <c r="AW20">
        <v>8</v>
      </c>
      <c r="AX20">
        <v>4</v>
      </c>
      <c r="AY20">
        <v>5</v>
      </c>
      <c r="AZ20">
        <v>3</v>
      </c>
      <c r="BA20">
        <v>6</v>
      </c>
      <c r="BB20">
        <v>3</v>
      </c>
      <c r="BC20">
        <v>7</v>
      </c>
      <c r="BD20">
        <v>6</v>
      </c>
      <c r="BE20">
        <v>3</v>
      </c>
      <c r="BF20">
        <v>4</v>
      </c>
      <c r="BG20">
        <v>6</v>
      </c>
      <c r="BH20">
        <v>6</v>
      </c>
      <c r="BI20">
        <v>4</v>
      </c>
      <c r="BJ20">
        <v>5</v>
      </c>
      <c r="BK20">
        <v>5</v>
      </c>
      <c r="BL20">
        <v>8</v>
      </c>
      <c r="BM20">
        <v>3</v>
      </c>
      <c r="BN20">
        <v>6</v>
      </c>
      <c r="BO20">
        <v>8</v>
      </c>
      <c r="BP20">
        <v>5</v>
      </c>
      <c r="BQ20">
        <v>4</v>
      </c>
      <c r="BR20">
        <v>4</v>
      </c>
      <c r="BS20">
        <v>3</v>
      </c>
      <c r="BT20">
        <v>1</v>
      </c>
      <c r="BU20">
        <v>6</v>
      </c>
      <c r="BV20">
        <v>4</v>
      </c>
      <c r="BW20">
        <v>7</v>
      </c>
      <c r="BX20">
        <v>3</v>
      </c>
      <c r="BY20">
        <v>1</v>
      </c>
      <c r="BZ20">
        <v>7</v>
      </c>
      <c r="CA20">
        <v>1</v>
      </c>
      <c r="CB20">
        <v>6</v>
      </c>
      <c r="CC20">
        <v>1</v>
      </c>
      <c r="CD20">
        <v>4</v>
      </c>
      <c r="CE20">
        <v>4</v>
      </c>
      <c r="CF20">
        <v>6</v>
      </c>
      <c r="CG20">
        <v>4</v>
      </c>
      <c r="CH20">
        <v>5</v>
      </c>
      <c r="CI20">
        <v>3</v>
      </c>
      <c r="CJ20">
        <v>5</v>
      </c>
      <c r="CK20">
        <v>4</v>
      </c>
      <c r="CL20">
        <v>5</v>
      </c>
      <c r="CM20">
        <v>3</v>
      </c>
      <c r="CN20">
        <v>0</v>
      </c>
      <c r="CO20">
        <v>5</v>
      </c>
      <c r="CP20">
        <v>4</v>
      </c>
      <c r="CQ20">
        <v>2</v>
      </c>
      <c r="CR20">
        <v>2</v>
      </c>
      <c r="CS20">
        <v>4</v>
      </c>
      <c r="CT20">
        <v>3</v>
      </c>
      <c r="CU20">
        <v>5</v>
      </c>
      <c r="CV20">
        <v>3</v>
      </c>
      <c r="CW20">
        <v>5</v>
      </c>
      <c r="CX20">
        <v>5</v>
      </c>
      <c r="CY20" s="3">
        <v>-1</v>
      </c>
      <c r="DB20" s="5" cm="1">
        <f t="array" ref="DB20">OR(AND(D$1:D19&lt;D20),AND(E20:$CY20&lt;D20),AND(D21:D$101&lt;D20),AND($C20:C20&lt;D20))*1</f>
        <v>1</v>
      </c>
      <c r="DC20" s="5" cm="1">
        <f t="array" ref="DC20">OR(AND(E$1:E19&lt;E20),AND(F20:$CY20&lt;E20),AND(E21:E$101&lt;E20),AND($C20:D20&lt;E20))*1</f>
        <v>0</v>
      </c>
      <c r="DD20" s="5" cm="1">
        <f t="array" ref="DD20">OR(AND(F$1:F19&lt;F20),AND(G20:$CY20&lt;F20),AND(F21:F$101&lt;F20),AND($C20:E20&lt;F20))*1</f>
        <v>0</v>
      </c>
      <c r="DE20" s="5" cm="1">
        <f t="array" ref="DE20">OR(AND(G$1:G19&lt;G20),AND(H20:$CY20&lt;G20),AND(G21:G$101&lt;G20),AND($C20:F20&lt;G20))*1</f>
        <v>1</v>
      </c>
      <c r="DF20" s="5" cm="1">
        <f t="array" ref="DF20">OR(AND(H$1:H19&lt;H20),AND(I20:$CY20&lt;H20),AND(H21:H$101&lt;H20),AND($C20:G20&lt;H20))*1</f>
        <v>1</v>
      </c>
      <c r="DG20" s="5" cm="1">
        <f t="array" ref="DG20">OR(AND(I$1:I19&lt;I20),AND(J20:$CY20&lt;I20),AND(I21:I$101&lt;I20),AND($C20:H20&lt;I20))*1</f>
        <v>1</v>
      </c>
      <c r="DH20" s="5" cm="1">
        <f t="array" ref="DH20">OR(AND(J$1:J19&lt;J20),AND(K20:$CY20&lt;J20),AND(J21:J$101&lt;J20),AND($C20:I20&lt;J20))*1</f>
        <v>0</v>
      </c>
      <c r="DI20" s="5" cm="1">
        <f t="array" ref="DI20">OR(AND(K$1:K19&lt;K20),AND(L20:$CY20&lt;K20),AND(K21:K$101&lt;K20),AND($C20:J20&lt;K20))*1</f>
        <v>0</v>
      </c>
      <c r="DJ20" s="5" cm="1">
        <f t="array" ref="DJ20">OR(AND(L$1:L19&lt;L20),AND(M20:$CY20&lt;L20),AND(L21:L$101&lt;L20),AND($C20:K20&lt;L20))*1</f>
        <v>0</v>
      </c>
      <c r="DK20" s="5" cm="1">
        <f t="array" ref="DK20">OR(AND(M$1:M19&lt;M20),AND(N20:$CY20&lt;M20),AND(M21:M$101&lt;M20),AND($C20:L20&lt;M20))*1</f>
        <v>0</v>
      </c>
      <c r="DL20" s="5" cm="1">
        <f t="array" ref="DL20">OR(AND(N$1:N19&lt;N20),AND(O20:$CY20&lt;N20),AND(N21:N$101&lt;N20),AND($C20:M20&lt;N20))*1</f>
        <v>0</v>
      </c>
      <c r="DM20" s="5" cm="1">
        <f t="array" ref="DM20">OR(AND(O$1:O19&lt;O20),AND(P20:$CY20&lt;O20),AND(O21:O$101&lt;O20),AND($C20:N20&lt;O20))*1</f>
        <v>0</v>
      </c>
      <c r="DN20" s="5" cm="1">
        <f t="array" ref="DN20">OR(AND(P$1:P19&lt;P20),AND(Q20:$CY20&lt;P20),AND(P21:P$101&lt;P20),AND($C20:O20&lt;P20))*1</f>
        <v>0</v>
      </c>
      <c r="DO20" s="5" cm="1">
        <f t="array" ref="DO20">OR(AND(Q$1:Q19&lt;Q20),AND(R20:$CY20&lt;Q20),AND(Q21:Q$101&lt;Q20),AND($C20:P20&lt;Q20))*1</f>
        <v>0</v>
      </c>
      <c r="DP20" s="5" cm="1">
        <f t="array" ref="DP20">OR(AND(R$1:R19&lt;R20),AND(S20:$CY20&lt;R20),AND(R21:R$101&lt;R20),AND($C20:Q20&lt;R20))*1</f>
        <v>0</v>
      </c>
      <c r="DQ20" s="5" cm="1">
        <f t="array" ref="DQ20">OR(AND(S$1:S19&lt;S20),AND(T20:$CY20&lt;S20),AND(S21:S$101&lt;S20),AND($C20:R20&lt;S20))*1</f>
        <v>0</v>
      </c>
      <c r="DR20" s="5" cm="1">
        <f t="array" ref="DR20">OR(AND(T$1:T19&lt;T20),AND(U20:$CY20&lt;T20),AND(T21:T$101&lt;T20),AND($C20:S20&lt;T20))*1</f>
        <v>0</v>
      </c>
      <c r="DS20" s="5" cm="1">
        <f t="array" ref="DS20">OR(AND(U$1:U19&lt;U20),AND(V20:$CY20&lt;U20),AND(U21:U$101&lt;U20),AND($C20:T20&lt;U20))*1</f>
        <v>0</v>
      </c>
      <c r="DT20" s="5" cm="1">
        <f t="array" ref="DT20">OR(AND(V$1:V19&lt;V20),AND(W20:$CY20&lt;V20),AND(V21:V$101&lt;V20),AND($C20:U20&lt;V20))*1</f>
        <v>0</v>
      </c>
      <c r="DU20" s="5" cm="1">
        <f t="array" ref="DU20">OR(AND(W$1:W19&lt;W20),AND(X20:$CY20&lt;W20),AND(W21:W$101&lt;W20),AND($C20:V20&lt;W20))*1</f>
        <v>0</v>
      </c>
      <c r="DV20" s="5" cm="1">
        <f t="array" ref="DV20">OR(AND(X$1:X19&lt;X20),AND(Y20:$CY20&lt;X20),AND(X21:X$101&lt;X20),AND($C20:W20&lt;X20))*1</f>
        <v>0</v>
      </c>
      <c r="DW20" s="5" cm="1">
        <f t="array" ref="DW20">OR(AND(Y$1:Y19&lt;Y20),AND(Z20:$CY20&lt;Y20),AND(Y21:Y$101&lt;Y20),AND($C20:X20&lt;Y20))*1</f>
        <v>0</v>
      </c>
      <c r="DX20" s="5" cm="1">
        <f t="array" ref="DX20">OR(AND(Z$1:Z19&lt;Z20),AND(AA20:$CY20&lt;Z20),AND(Z21:Z$101&lt;Z20),AND($C20:Y20&lt;Z20))*1</f>
        <v>0</v>
      </c>
      <c r="DY20" s="5" cm="1">
        <f t="array" ref="DY20">OR(AND(AA$1:AA19&lt;AA20),AND(AB20:$CY20&lt;AA20),AND(AA21:AA$101&lt;AA20),AND($C20:Z20&lt;AA20))*1</f>
        <v>1</v>
      </c>
      <c r="DZ20" s="5" cm="1">
        <f t="array" ref="DZ20">OR(AND(AB$1:AB19&lt;AB20),AND(AC20:$CY20&lt;AB20),AND(AB21:AB$101&lt;AB20),AND($C20:AA20&lt;AB20))*1</f>
        <v>0</v>
      </c>
      <c r="EA20" s="5" cm="1">
        <f t="array" ref="EA20">OR(AND(AC$1:AC19&lt;AC20),AND(AD20:$CY20&lt;AC20),AND(AC21:AC$101&lt;AC20),AND($C20:AB20&lt;AC20))*1</f>
        <v>0</v>
      </c>
      <c r="EB20" s="5" cm="1">
        <f t="array" ref="EB20">OR(AND(AD$1:AD19&lt;AD20),AND(AE20:$CY20&lt;AD20),AND(AD21:AD$101&lt;AD20),AND($C20:AC20&lt;AD20))*1</f>
        <v>1</v>
      </c>
      <c r="EC20" s="5" cm="1">
        <f t="array" ref="EC20">OR(AND(AE$1:AE19&lt;AE20),AND(AF20:$CY20&lt;AE20),AND(AE21:AE$101&lt;AE20),AND($C20:AD20&lt;AE20))*1</f>
        <v>0</v>
      </c>
      <c r="ED20" s="5" cm="1">
        <f t="array" ref="ED20">OR(AND(AF$1:AF19&lt;AF20),AND(AG20:$CY20&lt;AF20),AND(AF21:AF$101&lt;AF20),AND($C20:AE20&lt;AF20))*1</f>
        <v>0</v>
      </c>
      <c r="EE20" s="5" cm="1">
        <f t="array" ref="EE20">OR(AND(AG$1:AG19&lt;AG20),AND(AH20:$CY20&lt;AG20),AND(AG21:AG$101&lt;AG20),AND($C20:AF20&lt;AG20))*1</f>
        <v>0</v>
      </c>
      <c r="EF20" s="5" cm="1">
        <f t="array" ref="EF20">OR(AND(AH$1:AH19&lt;AH20),AND(AI20:$CY20&lt;AH20),AND(AH21:AH$101&lt;AH20),AND($C20:AG20&lt;AH20))*1</f>
        <v>0</v>
      </c>
      <c r="EG20" s="5" cm="1">
        <f t="array" ref="EG20">OR(AND(AI$1:AI19&lt;AI20),AND(AJ20:$CY20&lt;AI20),AND(AI21:AI$101&lt;AI20),AND($C20:AH20&lt;AI20))*1</f>
        <v>0</v>
      </c>
      <c r="EH20" s="5" cm="1">
        <f t="array" ref="EH20">OR(AND(AJ$1:AJ19&lt;AJ20),AND(AK20:$CY20&lt;AJ20),AND(AJ21:AJ$101&lt;AJ20),AND($C20:AI20&lt;AJ20))*1</f>
        <v>0</v>
      </c>
      <c r="EI20" s="5" cm="1">
        <f t="array" ref="EI20">OR(AND(AK$1:AK19&lt;AK20),AND(AL20:$CY20&lt;AK20),AND(AK21:AK$101&lt;AK20),AND($C20:AJ20&lt;AK20))*1</f>
        <v>0</v>
      </c>
      <c r="EJ20" s="5" cm="1">
        <f t="array" ref="EJ20">OR(AND(AL$1:AL19&lt;AL20),AND(AM20:$CY20&lt;AL20),AND(AL21:AL$101&lt;AL20),AND($C20:AK20&lt;AL20))*1</f>
        <v>0</v>
      </c>
      <c r="EK20" s="5" cm="1">
        <f t="array" ref="EK20">OR(AND(AM$1:AM19&lt;AM20),AND(AN20:$CY20&lt;AM20),AND(AM21:AM$101&lt;AM20),AND($C20:AL20&lt;AM20))*1</f>
        <v>0</v>
      </c>
      <c r="EL20" s="5" cm="1">
        <f t="array" ref="EL20">OR(AND(AN$1:AN19&lt;AN20),AND(AO20:$CY20&lt;AN20),AND(AN21:AN$101&lt;AN20),AND($C20:AM20&lt;AN20))*1</f>
        <v>0</v>
      </c>
      <c r="EM20" s="5" cm="1">
        <f t="array" ref="EM20">OR(AND(AO$1:AO19&lt;AO20),AND(AP20:$CY20&lt;AO20),AND(AO21:AO$101&lt;AO20),AND($C20:AN20&lt;AO20))*1</f>
        <v>0</v>
      </c>
      <c r="EN20" s="5" cm="1">
        <f t="array" ref="EN20">OR(AND(AP$1:AP19&lt;AP20),AND(AQ20:$CY20&lt;AP20),AND(AP21:AP$101&lt;AP20),AND($C20:AO20&lt;AP20))*1</f>
        <v>0</v>
      </c>
      <c r="EO20" s="5" cm="1">
        <f t="array" ref="EO20">OR(AND(AQ$1:AQ19&lt;AQ20),AND(AR20:$CY20&lt;AQ20),AND(AQ21:AQ$101&lt;AQ20),AND($C20:AP20&lt;AQ20))*1</f>
        <v>1</v>
      </c>
      <c r="EP20" s="5" cm="1">
        <f t="array" ref="EP20">OR(AND(AR$1:AR19&lt;AR20),AND(AS20:$CY20&lt;AR20),AND(AR21:AR$101&lt;AR20),AND($C20:AQ20&lt;AR20))*1</f>
        <v>0</v>
      </c>
      <c r="EQ20" s="5" cm="1">
        <f t="array" ref="EQ20">OR(AND(AS$1:AS19&lt;AS20),AND(AT20:$CY20&lt;AS20),AND(AS21:AS$101&lt;AS20),AND($C20:AR20&lt;AS20))*1</f>
        <v>1</v>
      </c>
      <c r="ER20" s="5" cm="1">
        <f t="array" ref="ER20">OR(AND(AT$1:AT19&lt;AT20),AND(AU20:$CY20&lt;AT20),AND(AT21:AT$101&lt;AT20),AND($C20:AS20&lt;AT20))*1</f>
        <v>0</v>
      </c>
      <c r="ES20" s="5" cm="1">
        <f t="array" ref="ES20">OR(AND(AU$1:AU19&lt;AU20),AND(AV20:$CY20&lt;AU20),AND(AU21:AU$101&lt;AU20),AND($C20:AT20&lt;AU20))*1</f>
        <v>0</v>
      </c>
      <c r="ET20" s="5" cm="1">
        <f t="array" ref="ET20">OR(AND(AV$1:AV19&lt;AV20),AND(AW20:$CY20&lt;AV20),AND(AV21:AV$101&lt;AV20),AND($C20:AU20&lt;AV20))*1</f>
        <v>0</v>
      </c>
      <c r="EU20" s="5" cm="1">
        <f t="array" ref="EU20">OR(AND(AW$1:AW19&lt;AW20),AND(AX20:$CY20&lt;AW20),AND(AW21:AW$101&lt;AW20),AND($C20:AV20&lt;AW20))*1</f>
        <v>0</v>
      </c>
      <c r="EV20" s="5" cm="1">
        <f t="array" ref="EV20">OR(AND(AX$1:AX19&lt;AX20),AND(AY20:$CY20&lt;AX20),AND(AX21:AX$101&lt;AX20),AND($C20:AW20&lt;AX20))*1</f>
        <v>0</v>
      </c>
      <c r="EW20" s="5" cm="1">
        <f t="array" ref="EW20">OR(AND(AY$1:AY19&lt;AY20),AND(AZ20:$CY20&lt;AY20),AND(AY21:AY$101&lt;AY20),AND($C20:AX20&lt;AY20))*1</f>
        <v>0</v>
      </c>
      <c r="EX20" s="5" cm="1">
        <f t="array" ref="EX20">OR(AND(AZ$1:AZ19&lt;AZ20),AND(BA20:$CY20&lt;AZ20),AND(AZ21:AZ$101&lt;AZ20),AND($C20:AY20&lt;AZ20))*1</f>
        <v>0</v>
      </c>
      <c r="EY20" s="5" cm="1">
        <f t="array" ref="EY20">OR(AND(BA$1:BA19&lt;BA20),AND(BB20:$CY20&lt;BA20),AND(BA21:BA$101&lt;BA20),AND($C20:AZ20&lt;BA20))*1</f>
        <v>0</v>
      </c>
      <c r="EZ20" s="5" cm="1">
        <f t="array" ref="EZ20">OR(AND(BB$1:BB19&lt;BB20),AND(BC20:$CY20&lt;BB20),AND(BB21:BB$101&lt;BB20),AND($C20:BA20&lt;BB20))*1</f>
        <v>0</v>
      </c>
      <c r="FA20" s="5" cm="1">
        <f t="array" ref="FA20">OR(AND(BC$1:BC19&lt;BC20),AND(BD20:$CY20&lt;BC20),AND(BC21:BC$101&lt;BC20),AND($C20:BB20&lt;BC20))*1</f>
        <v>0</v>
      </c>
      <c r="FB20" s="5" cm="1">
        <f t="array" ref="FB20">OR(AND(BD$1:BD19&lt;BD20),AND(BE20:$CY20&lt;BD20),AND(BD21:BD$101&lt;BD20),AND($C20:BC20&lt;BD20))*1</f>
        <v>0</v>
      </c>
      <c r="FC20" s="5" cm="1">
        <f t="array" ref="FC20">OR(AND(BE$1:BE19&lt;BE20),AND(BF20:$CY20&lt;BE20),AND(BE21:BE$101&lt;BE20),AND($C20:BD20&lt;BE20))*1</f>
        <v>0</v>
      </c>
      <c r="FD20" s="5" cm="1">
        <f t="array" ref="FD20">OR(AND(BF$1:BF19&lt;BF20),AND(BG20:$CY20&lt;BF20),AND(BF21:BF$101&lt;BF20),AND($C20:BE20&lt;BF20))*1</f>
        <v>0</v>
      </c>
      <c r="FE20" s="5" cm="1">
        <f t="array" ref="FE20">OR(AND(BG$1:BG19&lt;BG20),AND(BH20:$CY20&lt;BG20),AND(BG21:BG$101&lt;BG20),AND($C20:BF20&lt;BG20))*1</f>
        <v>0</v>
      </c>
      <c r="FF20" s="5" cm="1">
        <f t="array" ref="FF20">OR(AND(BH$1:BH19&lt;BH20),AND(BI20:$CY20&lt;BH20),AND(BH21:BH$101&lt;BH20),AND($C20:BG20&lt;BH20))*1</f>
        <v>0</v>
      </c>
      <c r="FG20" s="5" cm="1">
        <f t="array" ref="FG20">OR(AND(BI$1:BI19&lt;BI20),AND(BJ20:$CY20&lt;BI20),AND(BI21:BI$101&lt;BI20),AND($C20:BH20&lt;BI20))*1</f>
        <v>0</v>
      </c>
      <c r="FH20" s="5" cm="1">
        <f t="array" ref="FH20">OR(AND(BJ$1:BJ19&lt;BJ20),AND(BK20:$CY20&lt;BJ20),AND(BJ21:BJ$101&lt;BJ20),AND($C20:BI20&lt;BJ20))*1</f>
        <v>0</v>
      </c>
      <c r="FI20" s="5" cm="1">
        <f t="array" ref="FI20">OR(AND(BK$1:BK19&lt;BK20),AND(BL20:$CY20&lt;BK20),AND(BK21:BK$101&lt;BK20),AND($C20:BJ20&lt;BK20))*1</f>
        <v>0</v>
      </c>
      <c r="FJ20" s="5" cm="1">
        <f t="array" ref="FJ20">OR(AND(BL$1:BL19&lt;BL20),AND(BM20:$CY20&lt;BL20),AND(BL21:BL$101&lt;BL20),AND($C20:BK20&lt;BL20))*1</f>
        <v>0</v>
      </c>
      <c r="FK20" s="5" cm="1">
        <f t="array" ref="FK20">OR(AND(BM$1:BM19&lt;BM20),AND(BN20:$CY20&lt;BM20),AND(BM21:BM$101&lt;BM20),AND($C20:BL20&lt;BM20))*1</f>
        <v>0</v>
      </c>
      <c r="FL20" s="5" cm="1">
        <f t="array" ref="FL20">OR(AND(BN$1:BN19&lt;BN20),AND(BO20:$CY20&lt;BN20),AND(BN21:BN$101&lt;BN20),AND($C20:BM20&lt;BN20))*1</f>
        <v>0</v>
      </c>
      <c r="FM20" s="5" cm="1">
        <f t="array" ref="FM20">OR(AND(BO$1:BO19&lt;BO20),AND(BP20:$CY20&lt;BO20),AND(BO21:BO$101&lt;BO20),AND($C20:BN20&lt;BO20))*1</f>
        <v>1</v>
      </c>
      <c r="FN20" s="5" cm="1">
        <f t="array" ref="FN20">OR(AND(BP$1:BP19&lt;BP20),AND(BQ20:$CY20&lt;BP20),AND(BP21:BP$101&lt;BP20),AND($C20:BO20&lt;BP20))*1</f>
        <v>0</v>
      </c>
      <c r="FO20" s="5" cm="1">
        <f t="array" ref="FO20">OR(AND(BQ$1:BQ19&lt;BQ20),AND(BR20:$CY20&lt;BQ20),AND(BQ21:BQ$101&lt;BQ20),AND($C20:BP20&lt;BQ20))*1</f>
        <v>0</v>
      </c>
      <c r="FP20" s="5" cm="1">
        <f t="array" ref="FP20">OR(AND(BR$1:BR19&lt;BR20),AND(BS20:$CY20&lt;BR20),AND(BR21:BR$101&lt;BR20),AND($C20:BQ20&lt;BR20))*1</f>
        <v>0</v>
      </c>
      <c r="FQ20" s="5" cm="1">
        <f t="array" ref="FQ20">OR(AND(BS$1:BS19&lt;BS20),AND(BT20:$CY20&lt;BS20),AND(BS21:BS$101&lt;BS20),AND($C20:BR20&lt;BS20))*1</f>
        <v>0</v>
      </c>
      <c r="FR20" s="5" cm="1">
        <f t="array" ref="FR20">OR(AND(BT$1:BT19&lt;BT20),AND(BU20:$CY20&lt;BT20),AND(BT21:BT$101&lt;BT20),AND($C20:BS20&lt;BT20))*1</f>
        <v>0</v>
      </c>
      <c r="FS20" s="5" cm="1">
        <f t="array" ref="FS20">OR(AND(BU$1:BU19&lt;BU20),AND(BV20:$CY20&lt;BU20),AND(BU21:BU$101&lt;BU20),AND($C20:BT20&lt;BU20))*1</f>
        <v>0</v>
      </c>
      <c r="FT20" s="5" cm="1">
        <f t="array" ref="FT20">OR(AND(BV$1:BV19&lt;BV20),AND(BW20:$CY20&lt;BV20),AND(BV21:BV$101&lt;BV20),AND($C20:BU20&lt;BV20))*1</f>
        <v>0</v>
      </c>
      <c r="FU20" s="5" cm="1">
        <f t="array" ref="FU20">OR(AND(BW$1:BW19&lt;BW20),AND(BX20:$CY20&lt;BW20),AND(BW21:BW$101&lt;BW20),AND($C20:BV20&lt;BW20))*1</f>
        <v>1</v>
      </c>
      <c r="FV20" s="5" cm="1">
        <f t="array" ref="FV20">OR(AND(BX$1:BX19&lt;BX20),AND(BY20:$CY20&lt;BX20),AND(BX21:BX$101&lt;BX20),AND($C20:BW20&lt;BX20))*1</f>
        <v>0</v>
      </c>
      <c r="FW20" s="5" cm="1">
        <f t="array" ref="FW20">OR(AND(BY$1:BY19&lt;BY20),AND(BZ20:$CY20&lt;BY20),AND(BY21:BY$101&lt;BY20),AND($C20:BX20&lt;BY20))*1</f>
        <v>0</v>
      </c>
      <c r="FX20" s="5" cm="1">
        <f t="array" ref="FX20">OR(AND(BZ$1:BZ19&lt;BZ20),AND(CA20:$CY20&lt;BZ20),AND(BZ21:BZ$101&lt;BZ20),AND($C20:BY20&lt;BZ20))*1</f>
        <v>1</v>
      </c>
      <c r="FY20" s="5" cm="1">
        <f t="array" ref="FY20">OR(AND(CA$1:CA19&lt;CA20),AND(CB20:$CY20&lt;CA20),AND(CA21:CA$101&lt;CA20),AND($C20:BZ20&lt;CA20))*1</f>
        <v>0</v>
      </c>
      <c r="FZ20" s="5" cm="1">
        <f t="array" ref="FZ20">OR(AND(CB$1:CB19&lt;CB20),AND(CC20:$CY20&lt;CB20),AND(CB21:CB$101&lt;CB20),AND($C20:CA20&lt;CB20))*1</f>
        <v>0</v>
      </c>
      <c r="GA20" s="5" cm="1">
        <f t="array" ref="GA20">OR(AND(CC$1:CC19&lt;CC20),AND(CD20:$CY20&lt;CC20),AND(CC21:CC$101&lt;CC20),AND($C20:CB20&lt;CC20))*1</f>
        <v>0</v>
      </c>
      <c r="GB20" s="5" cm="1">
        <f t="array" ref="GB20">OR(AND(CD$1:CD19&lt;CD20),AND(CE20:$CY20&lt;CD20),AND(CD21:CD$101&lt;CD20),AND($C20:CC20&lt;CD20))*1</f>
        <v>0</v>
      </c>
      <c r="GC20" s="5" cm="1">
        <f t="array" ref="GC20">OR(AND(CE$1:CE19&lt;CE20),AND(CF20:$CY20&lt;CE20),AND(CE21:CE$101&lt;CE20),AND($C20:CD20&lt;CE20))*1</f>
        <v>0</v>
      </c>
      <c r="GD20" s="5" cm="1">
        <f t="array" ref="GD20">OR(AND(CF$1:CF19&lt;CF20),AND(CG20:$CY20&lt;CF20),AND(CF21:CF$101&lt;CF20),AND($C20:CE20&lt;CF20))*1</f>
        <v>1</v>
      </c>
      <c r="GE20" s="5" cm="1">
        <f t="array" ref="GE20">OR(AND(CG$1:CG19&lt;CG20),AND(CH20:$CY20&lt;CG20),AND(CG21:CG$101&lt;CG20),AND($C20:CF20&lt;CG20))*1</f>
        <v>0</v>
      </c>
      <c r="GF20" s="5" cm="1">
        <f t="array" ref="GF20">OR(AND(CH$1:CH19&lt;CH20),AND(CI20:$CY20&lt;CH20),AND(CH21:CH$101&lt;CH20),AND($C20:CG20&lt;CH20))*1</f>
        <v>0</v>
      </c>
      <c r="GG20" s="5" cm="1">
        <f t="array" ref="GG20">OR(AND(CI$1:CI19&lt;CI20),AND(CJ20:$CY20&lt;CI20),AND(CI21:CI$101&lt;CI20),AND($C20:CH20&lt;CI20))*1</f>
        <v>0</v>
      </c>
      <c r="GH20" s="5" cm="1">
        <f t="array" ref="GH20">OR(AND(CJ$1:CJ19&lt;CJ20),AND(CK20:$CY20&lt;CJ20),AND(CJ21:CJ$101&lt;CJ20),AND($C20:CI20&lt;CJ20))*1</f>
        <v>0</v>
      </c>
      <c r="GI20" s="5" cm="1">
        <f t="array" ref="GI20">OR(AND(CK$1:CK19&lt;CK20),AND(CL20:$CY20&lt;CK20),AND(CK21:CK$101&lt;CK20),AND($C20:CJ20&lt;CK20))*1</f>
        <v>0</v>
      </c>
      <c r="GJ20" s="5" cm="1">
        <f t="array" ref="GJ20">OR(AND(CL$1:CL19&lt;CL20),AND(CM20:$CY20&lt;CL20),AND(CL21:CL$101&lt;CL20),AND($C20:CK20&lt;CL20))*1</f>
        <v>0</v>
      </c>
      <c r="GK20" s="5" cm="1">
        <f t="array" ref="GK20">OR(AND(CM$1:CM19&lt;CM20),AND(CN20:$CY20&lt;CM20),AND(CM21:CM$101&lt;CM20),AND($C20:CL20&lt;CM20))*1</f>
        <v>0</v>
      </c>
      <c r="GL20" s="5" cm="1">
        <f t="array" ref="GL20">OR(AND(CN$1:CN19&lt;CN20),AND(CO20:$CY20&lt;CN20),AND(CN21:CN$101&lt;CN20),AND($C20:CM20&lt;CN20))*1</f>
        <v>0</v>
      </c>
      <c r="GM20" s="5" cm="1">
        <f t="array" ref="GM20">OR(AND(CO$1:CO19&lt;CO20),AND(CP20:$CY20&lt;CO20),AND(CO21:CO$101&lt;CO20),AND($C20:CN20&lt;CO20))*1</f>
        <v>0</v>
      </c>
      <c r="GN20" s="5" cm="1">
        <f t="array" ref="GN20">OR(AND(CP$1:CP19&lt;CP20),AND(CQ20:$CY20&lt;CP20),AND(CP21:CP$101&lt;CP20),AND($C20:CO20&lt;CP20))*1</f>
        <v>0</v>
      </c>
      <c r="GO20" s="5" cm="1">
        <f t="array" ref="GO20">OR(AND(CQ$1:CQ19&lt;CQ20),AND(CR20:$CY20&lt;CQ20),AND(CQ21:CQ$101&lt;CQ20),AND($C20:CP20&lt;CQ20))*1</f>
        <v>0</v>
      </c>
      <c r="GP20" s="5" cm="1">
        <f t="array" ref="GP20">OR(AND(CR$1:CR19&lt;CR20),AND(CS20:$CY20&lt;CR20),AND(CR21:CR$101&lt;CR20),AND($C20:CQ20&lt;CR20))*1</f>
        <v>0</v>
      </c>
      <c r="GQ20" s="5" cm="1">
        <f t="array" ref="GQ20">OR(AND(CS$1:CS19&lt;CS20),AND(CT20:$CY20&lt;CS20),AND(CS21:CS$101&lt;CS20),AND($C20:CR20&lt;CS20))*1</f>
        <v>0</v>
      </c>
      <c r="GR20" s="5" cm="1">
        <f t="array" ref="GR20">OR(AND(CT$1:CT19&lt;CT20),AND(CU20:$CY20&lt;CT20),AND(CT21:CT$101&lt;CT20),AND($C20:CS20&lt;CT20))*1</f>
        <v>0</v>
      </c>
      <c r="GS20" s="5" cm="1">
        <f t="array" ref="GS20">OR(AND(CU$1:CU19&lt;CU20),AND(CV20:$CY20&lt;CU20),AND(CU21:CU$101&lt;CU20),AND($C20:CT20&lt;CU20))*1</f>
        <v>1</v>
      </c>
      <c r="GT20" s="5" cm="1">
        <f t="array" ref="GT20">OR(AND(CV$1:CV19&lt;CV20),AND(CW20:$CY20&lt;CV20),AND(CV21:CV$101&lt;CV20),AND($C20:CU20&lt;CV20))*1</f>
        <v>0</v>
      </c>
      <c r="GU20" s="5" cm="1">
        <f t="array" ref="GU20">OR(AND(CW$1:CW19&lt;CW20),AND(CX20:$CY20&lt;CW20),AND(CW21:CW$101&lt;CW20),AND($C20:CV20&lt;CW20))*1</f>
        <v>1</v>
      </c>
      <c r="GV20" s="5" cm="1">
        <f t="array" ref="GV20">OR(AND(CX$1:CX19&lt;CX20),AND(CY20:$CY20&lt;CX20),AND(CX21:CX$101&lt;CX20),AND($C20:CW20&lt;CX20))*1</f>
        <v>1</v>
      </c>
    </row>
    <row r="21" spans="1:204" x14ac:dyDescent="0.2">
      <c r="A21" t="s">
        <v>21</v>
      </c>
      <c r="C21" s="3">
        <v>-1</v>
      </c>
      <c r="D21" cm="1">
        <f t="array" ref="D21:CX21">MID(A21,_xlfn.SEQUENCE(,LEN(A21)),1)*1</f>
        <v>2</v>
      </c>
      <c r="E21">
        <v>4</v>
      </c>
      <c r="F21">
        <v>5</v>
      </c>
      <c r="G21">
        <v>0</v>
      </c>
      <c r="H21">
        <v>0</v>
      </c>
      <c r="I21">
        <v>2</v>
      </c>
      <c r="J21">
        <v>3</v>
      </c>
      <c r="K21">
        <v>4</v>
      </c>
      <c r="L21">
        <v>0</v>
      </c>
      <c r="M21">
        <v>1</v>
      </c>
      <c r="N21">
        <v>3</v>
      </c>
      <c r="O21">
        <v>3</v>
      </c>
      <c r="P21">
        <v>3</v>
      </c>
      <c r="Q21">
        <v>2</v>
      </c>
      <c r="R21">
        <v>1</v>
      </c>
      <c r="S21">
        <v>1</v>
      </c>
      <c r="T21">
        <v>4</v>
      </c>
      <c r="U21">
        <v>5</v>
      </c>
      <c r="V21">
        <v>3</v>
      </c>
      <c r="W21">
        <v>2</v>
      </c>
      <c r="X21">
        <v>5</v>
      </c>
      <c r="Y21">
        <v>3</v>
      </c>
      <c r="Z21">
        <v>6</v>
      </c>
      <c r="AA21">
        <v>7</v>
      </c>
      <c r="AB21">
        <v>5</v>
      </c>
      <c r="AC21">
        <v>7</v>
      </c>
      <c r="AD21">
        <v>5</v>
      </c>
      <c r="AE21">
        <v>3</v>
      </c>
      <c r="AF21">
        <v>1</v>
      </c>
      <c r="AG21">
        <v>5</v>
      </c>
      <c r="AH21">
        <v>5</v>
      </c>
      <c r="AI21">
        <v>1</v>
      </c>
      <c r="AJ21">
        <v>2</v>
      </c>
      <c r="AK21">
        <v>2</v>
      </c>
      <c r="AL21">
        <v>5</v>
      </c>
      <c r="AM21">
        <v>7</v>
      </c>
      <c r="AN21">
        <v>5</v>
      </c>
      <c r="AO21">
        <v>7</v>
      </c>
      <c r="AP21">
        <v>4</v>
      </c>
      <c r="AQ21">
        <v>6</v>
      </c>
      <c r="AR21">
        <v>6</v>
      </c>
      <c r="AS21">
        <v>5</v>
      </c>
      <c r="AT21">
        <v>3</v>
      </c>
      <c r="AU21">
        <v>7</v>
      </c>
      <c r="AV21">
        <v>2</v>
      </c>
      <c r="AW21">
        <v>5</v>
      </c>
      <c r="AX21">
        <v>7</v>
      </c>
      <c r="AY21">
        <v>5</v>
      </c>
      <c r="AZ21">
        <v>5</v>
      </c>
      <c r="BA21">
        <v>6</v>
      </c>
      <c r="BB21">
        <v>2</v>
      </c>
      <c r="BC21">
        <v>7</v>
      </c>
      <c r="BD21">
        <v>4</v>
      </c>
      <c r="BE21">
        <v>8</v>
      </c>
      <c r="BF21">
        <v>6</v>
      </c>
      <c r="BG21">
        <v>8</v>
      </c>
      <c r="BH21">
        <v>6</v>
      </c>
      <c r="BI21">
        <v>4</v>
      </c>
      <c r="BJ21">
        <v>5</v>
      </c>
      <c r="BK21">
        <v>4</v>
      </c>
      <c r="BL21">
        <v>7</v>
      </c>
      <c r="BM21">
        <v>8</v>
      </c>
      <c r="BN21">
        <v>3</v>
      </c>
      <c r="BO21">
        <v>5</v>
      </c>
      <c r="BP21">
        <v>7</v>
      </c>
      <c r="BQ21">
        <v>7</v>
      </c>
      <c r="BR21">
        <v>8</v>
      </c>
      <c r="BS21">
        <v>4</v>
      </c>
      <c r="BT21">
        <v>7</v>
      </c>
      <c r="BU21">
        <v>6</v>
      </c>
      <c r="BV21">
        <v>6</v>
      </c>
      <c r="BW21">
        <v>6</v>
      </c>
      <c r="BX21">
        <v>4</v>
      </c>
      <c r="BY21">
        <v>5</v>
      </c>
      <c r="BZ21">
        <v>3</v>
      </c>
      <c r="CA21">
        <v>7</v>
      </c>
      <c r="CB21">
        <v>4</v>
      </c>
      <c r="CC21">
        <v>5</v>
      </c>
      <c r="CD21">
        <v>4</v>
      </c>
      <c r="CE21">
        <v>6</v>
      </c>
      <c r="CF21">
        <v>4</v>
      </c>
      <c r="CG21">
        <v>6</v>
      </c>
      <c r="CH21">
        <v>2</v>
      </c>
      <c r="CI21">
        <v>6</v>
      </c>
      <c r="CJ21">
        <v>1</v>
      </c>
      <c r="CK21">
        <v>6</v>
      </c>
      <c r="CL21">
        <v>4</v>
      </c>
      <c r="CM21">
        <v>1</v>
      </c>
      <c r="CN21">
        <v>3</v>
      </c>
      <c r="CO21">
        <v>1</v>
      </c>
      <c r="CP21">
        <v>0</v>
      </c>
      <c r="CQ21">
        <v>3</v>
      </c>
      <c r="CR21">
        <v>1</v>
      </c>
      <c r="CS21">
        <v>3</v>
      </c>
      <c r="CT21">
        <v>3</v>
      </c>
      <c r="CU21">
        <v>2</v>
      </c>
      <c r="CV21">
        <v>1</v>
      </c>
      <c r="CW21">
        <v>0</v>
      </c>
      <c r="CX21">
        <v>0</v>
      </c>
      <c r="CY21" s="3">
        <v>-1</v>
      </c>
      <c r="DB21" s="5" cm="1">
        <f t="array" ref="DB21">OR(AND(D$1:D20&lt;D21),AND(E21:$CY21&lt;D21),AND(D22:D$101&lt;D21),AND($C21:C21&lt;D21))*1</f>
        <v>1</v>
      </c>
      <c r="DC21" s="5" cm="1">
        <f t="array" ref="DC21">OR(AND(E$1:E20&lt;E21),AND(F21:$CY21&lt;E21),AND(E22:E$101&lt;E21),AND($C21:D21&lt;E21))*1</f>
        <v>1</v>
      </c>
      <c r="DD21" s="5" cm="1">
        <f t="array" ref="DD21">OR(AND(F$1:F20&lt;F21),AND(G21:$CY21&lt;F21),AND(F22:F$101&lt;F21),AND($C21:E21&lt;F21))*1</f>
        <v>1</v>
      </c>
      <c r="DE21" s="5" cm="1">
        <f t="array" ref="DE21">OR(AND(G$1:G20&lt;G21),AND(H21:$CY21&lt;G21),AND(G22:G$101&lt;G21),AND($C21:F21&lt;G21))*1</f>
        <v>0</v>
      </c>
      <c r="DF21" s="5" cm="1">
        <f t="array" ref="DF21">OR(AND(H$1:H20&lt;H21),AND(I21:$CY21&lt;H21),AND(H22:H$101&lt;H21),AND($C21:G21&lt;H21))*1</f>
        <v>0</v>
      </c>
      <c r="DG21" s="5" cm="1">
        <f t="array" ref="DG21">OR(AND(I$1:I20&lt;I21),AND(J21:$CY21&lt;I21),AND(I22:I$101&lt;I21),AND($C21:H21&lt;I21))*1</f>
        <v>0</v>
      </c>
      <c r="DH21" s="5" cm="1">
        <f t="array" ref="DH21">OR(AND(J$1:J20&lt;J21),AND(K21:$CY21&lt;J21),AND(J22:J$101&lt;J21),AND($C21:I21&lt;J21))*1</f>
        <v>0</v>
      </c>
      <c r="DI21" s="5" cm="1">
        <f t="array" ref="DI21">OR(AND(K$1:K20&lt;K21),AND(L21:$CY21&lt;K21),AND(K22:K$101&lt;K21),AND($C21:J21&lt;K21))*1</f>
        <v>0</v>
      </c>
      <c r="DJ21" s="5" cm="1">
        <f t="array" ref="DJ21">OR(AND(L$1:L20&lt;L21),AND(M21:$CY21&lt;L21),AND(L22:L$101&lt;L21),AND($C21:K21&lt;L21))*1</f>
        <v>0</v>
      </c>
      <c r="DK21" s="5" cm="1">
        <f t="array" ref="DK21">OR(AND(M$1:M20&lt;M21),AND(N21:$CY21&lt;M21),AND(M22:M$101&lt;M21),AND($C21:L21&lt;M21))*1</f>
        <v>0</v>
      </c>
      <c r="DL21" s="5" cm="1">
        <f t="array" ref="DL21">OR(AND(N$1:N20&lt;N21),AND(O21:$CY21&lt;N21),AND(N22:N$101&lt;N21),AND($C21:M21&lt;N21))*1</f>
        <v>0</v>
      </c>
      <c r="DM21" s="5" cm="1">
        <f t="array" ref="DM21">OR(AND(O$1:O20&lt;O21),AND(P21:$CY21&lt;O21),AND(O22:O$101&lt;O21),AND($C21:N21&lt;O21))*1</f>
        <v>0</v>
      </c>
      <c r="DN21" s="5" cm="1">
        <f t="array" ref="DN21">OR(AND(P$1:P20&lt;P21),AND(Q21:$CY21&lt;P21),AND(P22:P$101&lt;P21),AND($C21:O21&lt;P21))*1</f>
        <v>0</v>
      </c>
      <c r="DO21" s="5" cm="1">
        <f t="array" ref="DO21">OR(AND(Q$1:Q20&lt;Q21),AND(R21:$CY21&lt;Q21),AND(Q22:Q$101&lt;Q21),AND($C21:P21&lt;Q21))*1</f>
        <v>0</v>
      </c>
      <c r="DP21" s="5" cm="1">
        <f t="array" ref="DP21">OR(AND(R$1:R20&lt;R21),AND(S21:$CY21&lt;R21),AND(R22:R$101&lt;R21),AND($C21:Q21&lt;R21))*1</f>
        <v>0</v>
      </c>
      <c r="DQ21" s="5" cm="1">
        <f t="array" ref="DQ21">OR(AND(S$1:S20&lt;S21),AND(T21:$CY21&lt;S21),AND(S22:S$101&lt;S21),AND($C21:R21&lt;S21))*1</f>
        <v>0</v>
      </c>
      <c r="DR21" s="5" cm="1">
        <f t="array" ref="DR21">OR(AND(T$1:T20&lt;T21),AND(U21:$CY21&lt;T21),AND(T22:T$101&lt;T21),AND($C21:S21&lt;T21))*1</f>
        <v>0</v>
      </c>
      <c r="DS21" s="5" cm="1">
        <f t="array" ref="DS21">OR(AND(U$1:U20&lt;U21),AND(V21:$CY21&lt;U21),AND(U22:U$101&lt;U21),AND($C21:T21&lt;U21))*1</f>
        <v>0</v>
      </c>
      <c r="DT21" s="5" cm="1">
        <f t="array" ref="DT21">OR(AND(V$1:V20&lt;V21),AND(W21:$CY21&lt;V21),AND(V22:V$101&lt;V21),AND($C21:U21&lt;V21))*1</f>
        <v>0</v>
      </c>
      <c r="DU21" s="5" cm="1">
        <f t="array" ref="DU21">OR(AND(W$1:W20&lt;W21),AND(X21:$CY21&lt;W21),AND(W22:W$101&lt;W21),AND($C21:V21&lt;W21))*1</f>
        <v>0</v>
      </c>
      <c r="DV21" s="5" cm="1">
        <f t="array" ref="DV21">OR(AND(X$1:X20&lt;X21),AND(Y21:$CY21&lt;X21),AND(X22:X$101&lt;X21),AND($C21:W21&lt;X21))*1</f>
        <v>0</v>
      </c>
      <c r="DW21" s="5" cm="1">
        <f t="array" ref="DW21">OR(AND(Y$1:Y20&lt;Y21),AND(Z21:$CY21&lt;Y21),AND(Y22:Y$101&lt;Y21),AND($C21:X21&lt;Y21))*1</f>
        <v>0</v>
      </c>
      <c r="DX21" s="5" cm="1">
        <f t="array" ref="DX21">OR(AND(Z$1:Z20&lt;Z21),AND(AA21:$CY21&lt;Z21),AND(Z22:Z$101&lt;Z21),AND($C21:Y21&lt;Z21))*1</f>
        <v>1</v>
      </c>
      <c r="DY21" s="5" cm="1">
        <f t="array" ref="DY21">OR(AND(AA$1:AA20&lt;AA21),AND(AB21:$CY21&lt;AA21),AND(AA22:AA$101&lt;AA21),AND($C21:Z21&lt;AA21))*1</f>
        <v>1</v>
      </c>
      <c r="DZ21" s="5" cm="1">
        <f t="array" ref="DZ21">OR(AND(AB$1:AB20&lt;AB21),AND(AC21:$CY21&lt;AB21),AND(AB22:AB$101&lt;AB21),AND($C21:AA21&lt;AB21))*1</f>
        <v>0</v>
      </c>
      <c r="EA21" s="5" cm="1">
        <f t="array" ref="EA21">OR(AND(AC$1:AC20&lt;AC21),AND(AD21:$CY21&lt;AC21),AND(AC22:AC$101&lt;AC21),AND($C21:AB21&lt;AC21))*1</f>
        <v>0</v>
      </c>
      <c r="EB21" s="5" cm="1">
        <f t="array" ref="EB21">OR(AND(AD$1:AD20&lt;AD21),AND(AE21:$CY21&lt;AD21),AND(AD22:AD$101&lt;AD21),AND($C21:AC21&lt;AD21))*1</f>
        <v>0</v>
      </c>
      <c r="EC21" s="5" cm="1">
        <f t="array" ref="EC21">OR(AND(AE$1:AE20&lt;AE21),AND(AF21:$CY21&lt;AE21),AND(AE22:AE$101&lt;AE21),AND($C21:AD21&lt;AE21))*1</f>
        <v>0</v>
      </c>
      <c r="ED21" s="5" cm="1">
        <f t="array" ref="ED21">OR(AND(AF$1:AF20&lt;AF21),AND(AG21:$CY21&lt;AF21),AND(AF22:AF$101&lt;AF21),AND($C21:AE21&lt;AF21))*1</f>
        <v>0</v>
      </c>
      <c r="EE21" s="5" cm="1">
        <f t="array" ref="EE21">OR(AND(AG$1:AG20&lt;AG21),AND(AH21:$CY21&lt;AG21),AND(AG22:AG$101&lt;AG21),AND($C21:AF21&lt;AG21))*1</f>
        <v>0</v>
      </c>
      <c r="EF21" s="5" cm="1">
        <f t="array" ref="EF21">OR(AND(AH$1:AH20&lt;AH21),AND(AI21:$CY21&lt;AH21),AND(AH22:AH$101&lt;AH21),AND($C21:AG21&lt;AH21))*1</f>
        <v>0</v>
      </c>
      <c r="EG21" s="5" cm="1">
        <f t="array" ref="EG21">OR(AND(AI$1:AI20&lt;AI21),AND(AJ21:$CY21&lt;AI21),AND(AI22:AI$101&lt;AI21),AND($C21:AH21&lt;AI21))*1</f>
        <v>0</v>
      </c>
      <c r="EH21" s="5" cm="1">
        <f t="array" ref="EH21">OR(AND(AJ$1:AJ20&lt;AJ21),AND(AK21:$CY21&lt;AJ21),AND(AJ22:AJ$101&lt;AJ21),AND($C21:AI21&lt;AJ21))*1</f>
        <v>0</v>
      </c>
      <c r="EI21" s="5" cm="1">
        <f t="array" ref="EI21">OR(AND(AK$1:AK20&lt;AK21),AND(AL21:$CY21&lt;AK21),AND(AK22:AK$101&lt;AK21),AND($C21:AJ21&lt;AK21))*1</f>
        <v>0</v>
      </c>
      <c r="EJ21" s="5" cm="1">
        <f t="array" ref="EJ21">OR(AND(AL$1:AL20&lt;AL21),AND(AM21:$CY21&lt;AL21),AND(AL22:AL$101&lt;AL21),AND($C21:AK21&lt;AL21))*1</f>
        <v>0</v>
      </c>
      <c r="EK21" s="5" cm="1">
        <f t="array" ref="EK21">OR(AND(AM$1:AM20&lt;AM21),AND(AN21:$CY21&lt;AM21),AND(AM22:AM$101&lt;AM21),AND($C21:AL21&lt;AM21))*1</f>
        <v>1</v>
      </c>
      <c r="EL21" s="5" cm="1">
        <f t="array" ref="EL21">OR(AND(AN$1:AN20&lt;AN21),AND(AO21:$CY21&lt;AN21),AND(AN22:AN$101&lt;AN21),AND($C21:AM21&lt;AN21))*1</f>
        <v>0</v>
      </c>
      <c r="EM21" s="5" cm="1">
        <f t="array" ref="EM21">OR(AND(AO$1:AO20&lt;AO21),AND(AP21:$CY21&lt;AO21),AND(AO22:AO$101&lt;AO21),AND($C21:AN21&lt;AO21))*1</f>
        <v>0</v>
      </c>
      <c r="EN21" s="5" cm="1">
        <f t="array" ref="EN21">OR(AND(AP$1:AP20&lt;AP21),AND(AQ21:$CY21&lt;AP21),AND(AP22:AP$101&lt;AP21),AND($C21:AO21&lt;AP21))*1</f>
        <v>0</v>
      </c>
      <c r="EO21" s="5" cm="1">
        <f t="array" ref="EO21">OR(AND(AQ$1:AQ20&lt;AQ21),AND(AR21:$CY21&lt;AQ21),AND(AQ22:AQ$101&lt;AQ21),AND($C21:AP21&lt;AQ21))*1</f>
        <v>0</v>
      </c>
      <c r="EP21" s="5" cm="1">
        <f t="array" ref="EP21">OR(AND(AR$1:AR20&lt;AR21),AND(AS21:$CY21&lt;AR21),AND(AR22:AR$101&lt;AR21),AND($C21:AQ21&lt;AR21))*1</f>
        <v>0</v>
      </c>
      <c r="EQ21" s="5" cm="1">
        <f t="array" ref="EQ21">OR(AND(AS$1:AS20&lt;AS21),AND(AT21:$CY21&lt;AS21),AND(AS22:AS$101&lt;AS21),AND($C21:AR21&lt;AS21))*1</f>
        <v>0</v>
      </c>
      <c r="ER21" s="5" cm="1">
        <f t="array" ref="ER21">OR(AND(AT$1:AT20&lt;AT21),AND(AU21:$CY21&lt;AT21),AND(AT22:AT$101&lt;AT21),AND($C21:AS21&lt;AT21))*1</f>
        <v>0</v>
      </c>
      <c r="ES21" s="5" cm="1">
        <f t="array" ref="ES21">OR(AND(AU$1:AU20&lt;AU21),AND(AV21:$CY21&lt;AU21),AND(AU22:AU$101&lt;AU21),AND($C21:AT21&lt;AU21))*1</f>
        <v>0</v>
      </c>
      <c r="ET21" s="5" cm="1">
        <f t="array" ref="ET21">OR(AND(AV$1:AV20&lt;AV21),AND(AW21:$CY21&lt;AV21),AND(AV22:AV$101&lt;AV21),AND($C21:AU21&lt;AV21))*1</f>
        <v>0</v>
      </c>
      <c r="EU21" s="5" cm="1">
        <f t="array" ref="EU21">OR(AND(AW$1:AW20&lt;AW21),AND(AX21:$CY21&lt;AW21),AND(AW22:AW$101&lt;AW21),AND($C21:AV21&lt;AW21))*1</f>
        <v>0</v>
      </c>
      <c r="EV21" s="5" cm="1">
        <f t="array" ref="EV21">OR(AND(AX$1:AX20&lt;AX21),AND(AY21:$CY21&lt;AX21),AND(AX22:AX$101&lt;AX21),AND($C21:AW21&lt;AX21))*1</f>
        <v>0</v>
      </c>
      <c r="EW21" s="5" cm="1">
        <f t="array" ref="EW21">OR(AND(AY$1:AY20&lt;AY21),AND(AZ21:$CY21&lt;AY21),AND(AY22:AY$101&lt;AY21),AND($C21:AX21&lt;AY21))*1</f>
        <v>0</v>
      </c>
      <c r="EX21" s="5" cm="1">
        <f t="array" ref="EX21">OR(AND(AZ$1:AZ20&lt;AZ21),AND(BA21:$CY21&lt;AZ21),AND(AZ22:AZ$101&lt;AZ21),AND($C21:AY21&lt;AZ21))*1</f>
        <v>0</v>
      </c>
      <c r="EY21" s="5" cm="1">
        <f t="array" ref="EY21">OR(AND(BA$1:BA20&lt;BA21),AND(BB21:$CY21&lt;BA21),AND(BA22:BA$101&lt;BA21),AND($C21:AZ21&lt;BA21))*1</f>
        <v>0</v>
      </c>
      <c r="EZ21" s="5" cm="1">
        <f t="array" ref="EZ21">OR(AND(BB$1:BB20&lt;BB21),AND(BC21:$CY21&lt;BB21),AND(BB22:BB$101&lt;BB21),AND($C21:BA21&lt;BB21))*1</f>
        <v>0</v>
      </c>
      <c r="FA21" s="5" cm="1">
        <f t="array" ref="FA21">OR(AND(BC$1:BC20&lt;BC21),AND(BD21:$CY21&lt;BC21),AND(BC22:BC$101&lt;BC21),AND($C21:BB21&lt;BC21))*1</f>
        <v>0</v>
      </c>
      <c r="FB21" s="5" cm="1">
        <f t="array" ref="FB21">OR(AND(BD$1:BD20&lt;BD21),AND(BE21:$CY21&lt;BD21),AND(BD22:BD$101&lt;BD21),AND($C21:BC21&lt;BD21))*1</f>
        <v>0</v>
      </c>
      <c r="FC21" s="5" cm="1">
        <f t="array" ref="FC21">OR(AND(BE$1:BE20&lt;BE21),AND(BF21:$CY21&lt;BE21),AND(BE22:BE$101&lt;BE21),AND($C21:BD21&lt;BE21))*1</f>
        <v>1</v>
      </c>
      <c r="FD21" s="5" cm="1">
        <f t="array" ref="FD21">OR(AND(BF$1:BF20&lt;BF21),AND(BG21:$CY21&lt;BF21),AND(BF22:BF$101&lt;BF21),AND($C21:BE21&lt;BF21))*1</f>
        <v>0</v>
      </c>
      <c r="FE21" s="5" cm="1">
        <f t="array" ref="FE21">OR(AND(BG$1:BG20&lt;BG21),AND(BH21:$CY21&lt;BG21),AND(BG22:BG$101&lt;BG21),AND($C21:BF21&lt;BG21))*1</f>
        <v>1</v>
      </c>
      <c r="FF21" s="5" cm="1">
        <f t="array" ref="FF21">OR(AND(BH$1:BH20&lt;BH21),AND(BI21:$CY21&lt;BH21),AND(BH22:BH$101&lt;BH21),AND($C21:BG21&lt;BH21))*1</f>
        <v>0</v>
      </c>
      <c r="FG21" s="5" cm="1">
        <f t="array" ref="FG21">OR(AND(BI$1:BI20&lt;BI21),AND(BJ21:$CY21&lt;BI21),AND(BI22:BI$101&lt;BI21),AND($C21:BH21&lt;BI21))*1</f>
        <v>0</v>
      </c>
      <c r="FH21" s="5" cm="1">
        <f t="array" ref="FH21">OR(AND(BJ$1:BJ20&lt;BJ21),AND(BK21:$CY21&lt;BJ21),AND(BJ22:BJ$101&lt;BJ21),AND($C21:BI21&lt;BJ21))*1</f>
        <v>0</v>
      </c>
      <c r="FI21" s="5" cm="1">
        <f t="array" ref="FI21">OR(AND(BK$1:BK20&lt;BK21),AND(BL21:$CY21&lt;BK21),AND(BK22:BK$101&lt;BK21),AND($C21:BJ21&lt;BK21))*1</f>
        <v>0</v>
      </c>
      <c r="FJ21" s="5" cm="1">
        <f t="array" ref="FJ21">OR(AND(BL$1:BL20&lt;BL21),AND(BM21:$CY21&lt;BL21),AND(BL22:BL$101&lt;BL21),AND($C21:BK21&lt;BL21))*1</f>
        <v>0</v>
      </c>
      <c r="FK21" s="5" cm="1">
        <f t="array" ref="FK21">OR(AND(BM$1:BM20&lt;BM21),AND(BN21:$CY21&lt;BM21),AND(BM22:BM$101&lt;BM21),AND($C21:BL21&lt;BM21))*1</f>
        <v>1</v>
      </c>
      <c r="FL21" s="5" cm="1">
        <f t="array" ref="FL21">OR(AND(BN$1:BN20&lt;BN21),AND(BO21:$CY21&lt;BN21),AND(BN22:BN$101&lt;BN21),AND($C21:BM21&lt;BN21))*1</f>
        <v>0</v>
      </c>
      <c r="FM21" s="5" cm="1">
        <f t="array" ref="FM21">OR(AND(BO$1:BO20&lt;BO21),AND(BP21:$CY21&lt;BO21),AND(BO22:BO$101&lt;BO21),AND($C21:BN21&lt;BO21))*1</f>
        <v>0</v>
      </c>
      <c r="FN21" s="5" cm="1">
        <f t="array" ref="FN21">OR(AND(BP$1:BP20&lt;BP21),AND(BQ21:$CY21&lt;BP21),AND(BP22:BP$101&lt;BP21),AND($C21:BO21&lt;BP21))*1</f>
        <v>0</v>
      </c>
      <c r="FO21" s="5" cm="1">
        <f t="array" ref="FO21">OR(AND(BQ$1:BQ20&lt;BQ21),AND(BR21:$CY21&lt;BQ21),AND(BQ22:BQ$101&lt;BQ21),AND($C21:BP21&lt;BQ21))*1</f>
        <v>0</v>
      </c>
      <c r="FP21" s="5" cm="1">
        <f t="array" ref="FP21">OR(AND(BR$1:BR20&lt;BR21),AND(BS21:$CY21&lt;BR21),AND(BR22:BR$101&lt;BR21),AND($C21:BQ21&lt;BR21))*1</f>
        <v>1</v>
      </c>
      <c r="FQ21" s="5" cm="1">
        <f t="array" ref="FQ21">OR(AND(BS$1:BS20&lt;BS21),AND(BT21:$CY21&lt;BS21),AND(BS22:BS$101&lt;BS21),AND($C21:BR21&lt;BS21))*1</f>
        <v>0</v>
      </c>
      <c r="FR21" s="5" cm="1">
        <f t="array" ref="FR21">OR(AND(BT$1:BT20&lt;BT21),AND(BU21:$CY21&lt;BT21),AND(BT22:BT$101&lt;BT21),AND($C21:BS21&lt;BT21))*1</f>
        <v>1</v>
      </c>
      <c r="FS21" s="5" cm="1">
        <f t="array" ref="FS21">OR(AND(BU$1:BU20&lt;BU21),AND(BV21:$CY21&lt;BU21),AND(BU22:BU$101&lt;BU21),AND($C21:BT21&lt;BU21))*1</f>
        <v>0</v>
      </c>
      <c r="FT21" s="5" cm="1">
        <f t="array" ref="FT21">OR(AND(BV$1:BV20&lt;BV21),AND(BW21:$CY21&lt;BV21),AND(BV22:BV$101&lt;BV21),AND($C21:BU21&lt;BV21))*1</f>
        <v>0</v>
      </c>
      <c r="FU21" s="5" cm="1">
        <f t="array" ref="FU21">OR(AND(BW$1:BW20&lt;BW21),AND(BX21:$CY21&lt;BW21),AND(BW22:BW$101&lt;BW21),AND($C21:BV21&lt;BW21))*1</f>
        <v>0</v>
      </c>
      <c r="FV21" s="5" cm="1">
        <f t="array" ref="FV21">OR(AND(BX$1:BX20&lt;BX21),AND(BY21:$CY21&lt;BX21),AND(BX22:BX$101&lt;BX21),AND($C21:BW21&lt;BX21))*1</f>
        <v>0</v>
      </c>
      <c r="FW21" s="5" cm="1">
        <f t="array" ref="FW21">OR(AND(BY$1:BY20&lt;BY21),AND(BZ21:$CY21&lt;BY21),AND(BY22:BY$101&lt;BY21),AND($C21:BX21&lt;BY21))*1</f>
        <v>0</v>
      </c>
      <c r="FX21" s="5" cm="1">
        <f t="array" ref="FX21">OR(AND(BZ$1:BZ20&lt;BZ21),AND(CA21:$CY21&lt;BZ21),AND(BZ22:BZ$101&lt;BZ21),AND($C21:BY21&lt;BZ21))*1</f>
        <v>0</v>
      </c>
      <c r="FY21" s="5" cm="1">
        <f t="array" ref="FY21">OR(AND(CA$1:CA20&lt;CA21),AND(CB21:$CY21&lt;CA21),AND(CA22:CA$101&lt;CA21),AND($C21:BZ21&lt;CA21))*1</f>
        <v>1</v>
      </c>
      <c r="FZ21" s="5" cm="1">
        <f t="array" ref="FZ21">OR(AND(CB$1:CB20&lt;CB21),AND(CC21:$CY21&lt;CB21),AND(CB22:CB$101&lt;CB21),AND($C21:CA21&lt;CB21))*1</f>
        <v>0</v>
      </c>
      <c r="GA21" s="5" cm="1">
        <f t="array" ref="GA21">OR(AND(CC$1:CC20&lt;CC21),AND(CD21:$CY21&lt;CC21),AND(CC22:CC$101&lt;CC21),AND($C21:CB21&lt;CC21))*1</f>
        <v>0</v>
      </c>
      <c r="GB21" s="5" cm="1">
        <f t="array" ref="GB21">OR(AND(CD$1:CD20&lt;CD21),AND(CE21:$CY21&lt;CD21),AND(CD22:CD$101&lt;CD21),AND($C21:CC21&lt;CD21))*1</f>
        <v>0</v>
      </c>
      <c r="GC21" s="5" cm="1">
        <f t="array" ref="GC21">OR(AND(CE$1:CE20&lt;CE21),AND(CF21:$CY21&lt;CE21),AND(CE22:CE$101&lt;CE21),AND($C21:CD21&lt;CE21))*1</f>
        <v>0</v>
      </c>
      <c r="GD21" s="5" cm="1">
        <f t="array" ref="GD21">OR(AND(CF$1:CF20&lt;CF21),AND(CG21:$CY21&lt;CF21),AND(CF22:CF$101&lt;CF21),AND($C21:CE21&lt;CF21))*1</f>
        <v>0</v>
      </c>
      <c r="GE21" s="5" cm="1">
        <f t="array" ref="GE21">OR(AND(CG$1:CG20&lt;CG21),AND(CH21:$CY21&lt;CG21),AND(CG22:CG$101&lt;CG21),AND($C21:CF21&lt;CG21))*1</f>
        <v>0</v>
      </c>
      <c r="GF21" s="5" cm="1">
        <f t="array" ref="GF21">OR(AND(CH$1:CH20&lt;CH21),AND(CI21:$CY21&lt;CH21),AND(CH22:CH$101&lt;CH21),AND($C21:CG21&lt;CH21))*1</f>
        <v>0</v>
      </c>
      <c r="GG21" s="5" cm="1">
        <f t="array" ref="GG21">OR(AND(CI$1:CI20&lt;CI21),AND(CJ21:$CY21&lt;CI21),AND(CI22:CI$101&lt;CI21),AND($C21:CH21&lt;CI21))*1</f>
        <v>0</v>
      </c>
      <c r="GH21" s="5" cm="1">
        <f t="array" ref="GH21">OR(AND(CJ$1:CJ20&lt;CJ21),AND(CK21:$CY21&lt;CJ21),AND(CJ22:CJ$101&lt;CJ21),AND($C21:CI21&lt;CJ21))*1</f>
        <v>0</v>
      </c>
      <c r="GI21" s="5" cm="1">
        <f t="array" ref="GI21">OR(AND(CK$1:CK20&lt;CK21),AND(CL21:$CY21&lt;CK21),AND(CK22:CK$101&lt;CK21),AND($C21:CJ21&lt;CK21))*1</f>
        <v>1</v>
      </c>
      <c r="GJ21" s="5" cm="1">
        <f t="array" ref="GJ21">OR(AND(CL$1:CL20&lt;CL21),AND(CM21:$CY21&lt;CL21),AND(CL22:CL$101&lt;CL21),AND($C21:CK21&lt;CL21))*1</f>
        <v>1</v>
      </c>
      <c r="GK21" s="5" cm="1">
        <f t="array" ref="GK21">OR(AND(CM$1:CM20&lt;CM21),AND(CN21:$CY21&lt;CM21),AND(CM22:CM$101&lt;CM21),AND($C21:CL21&lt;CM21))*1</f>
        <v>0</v>
      </c>
      <c r="GL21" s="5" cm="1">
        <f t="array" ref="GL21">OR(AND(CN$1:CN20&lt;CN21),AND(CO21:$CY21&lt;CN21),AND(CN22:CN$101&lt;CN21),AND($C21:CM21&lt;CN21))*1</f>
        <v>0</v>
      </c>
      <c r="GM21" s="5" cm="1">
        <f t="array" ref="GM21">OR(AND(CO$1:CO20&lt;CO21),AND(CP21:$CY21&lt;CO21),AND(CO22:CO$101&lt;CO21),AND($C21:CN21&lt;CO21))*1</f>
        <v>0</v>
      </c>
      <c r="GN21" s="5" cm="1">
        <f t="array" ref="GN21">OR(AND(CP$1:CP20&lt;CP21),AND(CQ21:$CY21&lt;CP21),AND(CP22:CP$101&lt;CP21),AND($C21:CO21&lt;CP21))*1</f>
        <v>0</v>
      </c>
      <c r="GO21" s="5" cm="1">
        <f t="array" ref="GO21">OR(AND(CQ$1:CQ20&lt;CQ21),AND(CR21:$CY21&lt;CQ21),AND(CQ22:CQ$101&lt;CQ21),AND($C21:CP21&lt;CQ21))*1</f>
        <v>0</v>
      </c>
      <c r="GP21" s="5" cm="1">
        <f t="array" ref="GP21">OR(AND(CR$1:CR20&lt;CR21),AND(CS21:$CY21&lt;CR21),AND(CR22:CR$101&lt;CR21),AND($C21:CQ21&lt;CR21))*1</f>
        <v>0</v>
      </c>
      <c r="GQ21" s="5" cm="1">
        <f t="array" ref="GQ21">OR(AND(CS$1:CS20&lt;CS21),AND(CT21:$CY21&lt;CS21),AND(CS22:CS$101&lt;CS21),AND($C21:CR21&lt;CS21))*1</f>
        <v>0</v>
      </c>
      <c r="GR21" s="5" cm="1">
        <f t="array" ref="GR21">OR(AND(CT$1:CT20&lt;CT21),AND(CU21:$CY21&lt;CT21),AND(CT22:CT$101&lt;CT21),AND($C21:CS21&lt;CT21))*1</f>
        <v>1</v>
      </c>
      <c r="GS21" s="5" cm="1">
        <f t="array" ref="GS21">OR(AND(CU$1:CU20&lt;CU21),AND(CV21:$CY21&lt;CU21),AND(CU22:CU$101&lt;CU21),AND($C21:CT21&lt;CU21))*1</f>
        <v>1</v>
      </c>
      <c r="GT21" s="5" cm="1">
        <f t="array" ref="GT21">OR(AND(CV$1:CV20&lt;CV21),AND(CW21:$CY21&lt;CV21),AND(CV22:CV$101&lt;CV21),AND($C21:CU21&lt;CV21))*1</f>
        <v>1</v>
      </c>
      <c r="GU21" s="5" cm="1">
        <f t="array" ref="GU21">OR(AND(CW$1:CW20&lt;CW21),AND(CX21:$CY21&lt;CW21),AND(CW22:CW$101&lt;CW21),AND($C21:CV21&lt;CW21))*1</f>
        <v>0</v>
      </c>
      <c r="GV21" s="5" cm="1">
        <f t="array" ref="GV21">OR(AND(CX$1:CX20&lt;CX21),AND(CY21:$CY21&lt;CX21),AND(CX22:CX$101&lt;CX21),AND($C21:CW21&lt;CX21))*1</f>
        <v>1</v>
      </c>
    </row>
    <row r="22" spans="1:204" x14ac:dyDescent="0.2">
      <c r="A22" t="s">
        <v>22</v>
      </c>
      <c r="C22" s="3">
        <v>-1</v>
      </c>
      <c r="D22" cm="1">
        <f t="array" ref="D22:CX22">MID(A22,_xlfn.SEQUENCE(,LEN(A22)),1)*1</f>
        <v>0</v>
      </c>
      <c r="E22">
        <v>5</v>
      </c>
      <c r="F22">
        <v>0</v>
      </c>
      <c r="G22">
        <v>5</v>
      </c>
      <c r="H22">
        <v>5</v>
      </c>
      <c r="I22">
        <v>3</v>
      </c>
      <c r="J22">
        <v>0</v>
      </c>
      <c r="K22">
        <v>2</v>
      </c>
      <c r="L22">
        <v>5</v>
      </c>
      <c r="M22">
        <v>3</v>
      </c>
      <c r="N22">
        <v>6</v>
      </c>
      <c r="O22">
        <v>6</v>
      </c>
      <c r="P22">
        <v>5</v>
      </c>
      <c r="Q22">
        <v>3</v>
      </c>
      <c r="R22">
        <v>0</v>
      </c>
      <c r="S22">
        <v>3</v>
      </c>
      <c r="T22">
        <v>2</v>
      </c>
      <c r="U22">
        <v>5</v>
      </c>
      <c r="V22">
        <v>0</v>
      </c>
      <c r="W22">
        <v>2</v>
      </c>
      <c r="X22">
        <v>1</v>
      </c>
      <c r="Y22">
        <v>4</v>
      </c>
      <c r="Z22">
        <v>1</v>
      </c>
      <c r="AA22">
        <v>6</v>
      </c>
      <c r="AB22">
        <v>3</v>
      </c>
      <c r="AC22">
        <v>2</v>
      </c>
      <c r="AD22">
        <v>6</v>
      </c>
      <c r="AE22">
        <v>1</v>
      </c>
      <c r="AF22">
        <v>4</v>
      </c>
      <c r="AG22">
        <v>5</v>
      </c>
      <c r="AH22">
        <v>8</v>
      </c>
      <c r="AI22">
        <v>5</v>
      </c>
      <c r="AJ22">
        <v>7</v>
      </c>
      <c r="AK22">
        <v>3</v>
      </c>
      <c r="AL22">
        <v>2</v>
      </c>
      <c r="AM22">
        <v>2</v>
      </c>
      <c r="AN22">
        <v>6</v>
      </c>
      <c r="AO22">
        <v>2</v>
      </c>
      <c r="AP22">
        <v>4</v>
      </c>
      <c r="AQ22">
        <v>3</v>
      </c>
      <c r="AR22">
        <v>2</v>
      </c>
      <c r="AS22">
        <v>2</v>
      </c>
      <c r="AT22">
        <v>7</v>
      </c>
      <c r="AU22">
        <v>7</v>
      </c>
      <c r="AV22">
        <v>2</v>
      </c>
      <c r="AW22">
        <v>7</v>
      </c>
      <c r="AX22">
        <v>8</v>
      </c>
      <c r="AY22">
        <v>5</v>
      </c>
      <c r="AZ22">
        <v>8</v>
      </c>
      <c r="BA22">
        <v>7</v>
      </c>
      <c r="BB22">
        <v>2</v>
      </c>
      <c r="BC22">
        <v>8</v>
      </c>
      <c r="BD22">
        <v>8</v>
      </c>
      <c r="BE22">
        <v>2</v>
      </c>
      <c r="BF22">
        <v>3</v>
      </c>
      <c r="BG22">
        <v>4</v>
      </c>
      <c r="BH22">
        <v>6</v>
      </c>
      <c r="BI22">
        <v>5</v>
      </c>
      <c r="BJ22">
        <v>7</v>
      </c>
      <c r="BK22">
        <v>7</v>
      </c>
      <c r="BL22">
        <v>7</v>
      </c>
      <c r="BM22">
        <v>4</v>
      </c>
      <c r="BN22">
        <v>2</v>
      </c>
      <c r="BO22">
        <v>6</v>
      </c>
      <c r="BP22">
        <v>7</v>
      </c>
      <c r="BQ22">
        <v>8</v>
      </c>
      <c r="BR22">
        <v>8</v>
      </c>
      <c r="BS22">
        <v>5</v>
      </c>
      <c r="BT22">
        <v>8</v>
      </c>
      <c r="BU22">
        <v>3</v>
      </c>
      <c r="BV22">
        <v>4</v>
      </c>
      <c r="BW22">
        <v>4</v>
      </c>
      <c r="BX22">
        <v>1</v>
      </c>
      <c r="BY22">
        <v>6</v>
      </c>
      <c r="BZ22">
        <v>1</v>
      </c>
      <c r="CA22">
        <v>6</v>
      </c>
      <c r="CB22">
        <v>2</v>
      </c>
      <c r="CC22">
        <v>2</v>
      </c>
      <c r="CD22">
        <v>1</v>
      </c>
      <c r="CE22">
        <v>3</v>
      </c>
      <c r="CF22">
        <v>4</v>
      </c>
      <c r="CG22">
        <v>4</v>
      </c>
      <c r="CH22">
        <v>3</v>
      </c>
      <c r="CI22">
        <v>2</v>
      </c>
      <c r="CJ22">
        <v>4</v>
      </c>
      <c r="CK22">
        <v>2</v>
      </c>
      <c r="CL22">
        <v>6</v>
      </c>
      <c r="CM22">
        <v>5</v>
      </c>
      <c r="CN22">
        <v>1</v>
      </c>
      <c r="CO22">
        <v>6</v>
      </c>
      <c r="CP22">
        <v>0</v>
      </c>
      <c r="CQ22">
        <v>5</v>
      </c>
      <c r="CR22">
        <v>1</v>
      </c>
      <c r="CS22">
        <v>3</v>
      </c>
      <c r="CT22">
        <v>4</v>
      </c>
      <c r="CU22">
        <v>4</v>
      </c>
      <c r="CV22">
        <v>2</v>
      </c>
      <c r="CW22">
        <v>5</v>
      </c>
      <c r="CX22">
        <v>0</v>
      </c>
      <c r="CY22" s="3">
        <v>-1</v>
      </c>
      <c r="DB22" s="5" cm="1">
        <f t="array" ref="DB22">OR(AND(D$1:D21&lt;D22),AND(E22:$CY22&lt;D22),AND(D23:D$101&lt;D22),AND($C22:C22&lt;D22))*1</f>
        <v>1</v>
      </c>
      <c r="DC22" s="5" cm="1">
        <f t="array" ref="DC22">OR(AND(E$1:E21&lt;E22),AND(F22:$CY22&lt;E22),AND(E23:E$101&lt;E22),AND($C22:D22&lt;E22))*1</f>
        <v>1</v>
      </c>
      <c r="DD22" s="5" cm="1">
        <f t="array" ref="DD22">OR(AND(F$1:F21&lt;F22),AND(G22:$CY22&lt;F22),AND(F23:F$101&lt;F22),AND($C22:E22&lt;F22))*1</f>
        <v>0</v>
      </c>
      <c r="DE22" s="5" cm="1">
        <f t="array" ref="DE22">OR(AND(G$1:G21&lt;G22),AND(H22:$CY22&lt;G22),AND(G23:G$101&lt;G22),AND($C22:F22&lt;G22))*1</f>
        <v>1</v>
      </c>
      <c r="DF22" s="5" cm="1">
        <f t="array" ref="DF22">OR(AND(H$1:H21&lt;H22),AND(I22:$CY22&lt;H22),AND(H23:H$101&lt;H22),AND($C22:G22&lt;H22))*1</f>
        <v>0</v>
      </c>
      <c r="DG22" s="5" cm="1">
        <f t="array" ref="DG22">OR(AND(I$1:I21&lt;I22),AND(J22:$CY22&lt;I22),AND(I23:I$101&lt;I22),AND($C22:H22&lt;I22))*1</f>
        <v>0</v>
      </c>
      <c r="DH22" s="5" cm="1">
        <f t="array" ref="DH22">OR(AND(J$1:J21&lt;J22),AND(K22:$CY22&lt;J22),AND(J23:J$101&lt;J22),AND($C22:I22&lt;J22))*1</f>
        <v>0</v>
      </c>
      <c r="DI22" s="5" cm="1">
        <f t="array" ref="DI22">OR(AND(K$1:K21&lt;K22),AND(L22:$CY22&lt;K22),AND(K23:K$101&lt;K22),AND($C22:J22&lt;K22))*1</f>
        <v>0</v>
      </c>
      <c r="DJ22" s="5" cm="1">
        <f t="array" ref="DJ22">OR(AND(L$1:L21&lt;L22),AND(M22:$CY22&lt;L22),AND(L23:L$101&lt;L22),AND($C22:K22&lt;L22))*1</f>
        <v>0</v>
      </c>
      <c r="DK22" s="5" cm="1">
        <f t="array" ref="DK22">OR(AND(M$1:M21&lt;M22),AND(N22:$CY22&lt;M22),AND(M23:M$101&lt;M22),AND($C22:L22&lt;M22))*1</f>
        <v>0</v>
      </c>
      <c r="DL22" s="5" cm="1">
        <f t="array" ref="DL22">OR(AND(N$1:N21&lt;N22),AND(O22:$CY22&lt;N22),AND(N23:N$101&lt;N22),AND($C22:M22&lt;N22))*1</f>
        <v>1</v>
      </c>
      <c r="DM22" s="5" cm="1">
        <f t="array" ref="DM22">OR(AND(O$1:O21&lt;O22),AND(P22:$CY22&lt;O22),AND(O23:O$101&lt;O22),AND($C22:N22&lt;O22))*1</f>
        <v>1</v>
      </c>
      <c r="DN22" s="5" cm="1">
        <f t="array" ref="DN22">OR(AND(P$1:P21&lt;P22),AND(Q22:$CY22&lt;P22),AND(P23:P$101&lt;P22),AND($C22:O22&lt;P22))*1</f>
        <v>0</v>
      </c>
      <c r="DO22" s="5" cm="1">
        <f t="array" ref="DO22">OR(AND(Q$1:Q21&lt;Q22),AND(R22:$CY22&lt;Q22),AND(Q23:Q$101&lt;Q22),AND($C22:P22&lt;Q22))*1</f>
        <v>0</v>
      </c>
      <c r="DP22" s="5" cm="1">
        <f t="array" ref="DP22">OR(AND(R$1:R21&lt;R22),AND(S22:$CY22&lt;R22),AND(R23:R$101&lt;R22),AND($C22:Q22&lt;R22))*1</f>
        <v>0</v>
      </c>
      <c r="DQ22" s="5" cm="1">
        <f t="array" ref="DQ22">OR(AND(S$1:S21&lt;S22),AND(T22:$CY22&lt;S22),AND(S23:S$101&lt;S22),AND($C22:R22&lt;S22))*1</f>
        <v>0</v>
      </c>
      <c r="DR22" s="5" cm="1">
        <f t="array" ref="DR22">OR(AND(T$1:T21&lt;T22),AND(U22:$CY22&lt;T22),AND(T23:T$101&lt;T22),AND($C22:S22&lt;T22))*1</f>
        <v>0</v>
      </c>
      <c r="DS22" s="5" cm="1">
        <f t="array" ref="DS22">OR(AND(U$1:U21&lt;U22),AND(V22:$CY22&lt;U22),AND(U23:U$101&lt;U22),AND($C22:T22&lt;U22))*1</f>
        <v>0</v>
      </c>
      <c r="DT22" s="5" cm="1">
        <f t="array" ref="DT22">OR(AND(V$1:V21&lt;V22),AND(W22:$CY22&lt;V22),AND(V23:V$101&lt;V22),AND($C22:U22&lt;V22))*1</f>
        <v>0</v>
      </c>
      <c r="DU22" s="5" cm="1">
        <f t="array" ref="DU22">OR(AND(W$1:W21&lt;W22),AND(X22:$CY22&lt;W22),AND(W23:W$101&lt;W22),AND($C22:V22&lt;W22))*1</f>
        <v>0</v>
      </c>
      <c r="DV22" s="5" cm="1">
        <f t="array" ref="DV22">OR(AND(X$1:X21&lt;X22),AND(Y22:$CY22&lt;X22),AND(X23:X$101&lt;X22),AND($C22:W22&lt;X22))*1</f>
        <v>0</v>
      </c>
      <c r="DW22" s="5" cm="1">
        <f t="array" ref="DW22">OR(AND(Y$1:Y21&lt;Y22),AND(Z22:$CY22&lt;Y22),AND(Y23:Y$101&lt;Y22),AND($C22:X22&lt;Y22))*1</f>
        <v>0</v>
      </c>
      <c r="DX22" s="5" cm="1">
        <f t="array" ref="DX22">OR(AND(Z$1:Z21&lt;Z22),AND(AA22:$CY22&lt;Z22),AND(Z23:Z$101&lt;Z22),AND($C22:Y22&lt;Z22))*1</f>
        <v>0</v>
      </c>
      <c r="DY22" s="5" cm="1">
        <f t="array" ref="DY22">OR(AND(AA$1:AA21&lt;AA22),AND(AB22:$CY22&lt;AA22),AND(AA23:AA$101&lt;AA22),AND($C22:Z22&lt;AA22))*1</f>
        <v>0</v>
      </c>
      <c r="DZ22" s="5" cm="1">
        <f t="array" ref="DZ22">OR(AND(AB$1:AB21&lt;AB22),AND(AC22:$CY22&lt;AB22),AND(AB23:AB$101&lt;AB22),AND($C22:AA22&lt;AB22))*1</f>
        <v>0</v>
      </c>
      <c r="EA22" s="5" cm="1">
        <f t="array" ref="EA22">OR(AND(AC$1:AC21&lt;AC22),AND(AD22:$CY22&lt;AC22),AND(AC23:AC$101&lt;AC22),AND($C22:AB22&lt;AC22))*1</f>
        <v>0</v>
      </c>
      <c r="EB22" s="5" cm="1">
        <f t="array" ref="EB22">OR(AND(AD$1:AD21&lt;AD22),AND(AE22:$CY22&lt;AD22),AND(AD23:AD$101&lt;AD22),AND($C22:AC22&lt;AD22))*1</f>
        <v>0</v>
      </c>
      <c r="EC22" s="5" cm="1">
        <f t="array" ref="EC22">OR(AND(AE$1:AE21&lt;AE22),AND(AF22:$CY22&lt;AE22),AND(AE23:AE$101&lt;AE22),AND($C22:AD22&lt;AE22))*1</f>
        <v>0</v>
      </c>
      <c r="ED22" s="5" cm="1">
        <f t="array" ref="ED22">OR(AND(AF$1:AF21&lt;AF22),AND(AG22:$CY22&lt;AF22),AND(AF23:AF$101&lt;AF22),AND($C22:AE22&lt;AF22))*1</f>
        <v>0</v>
      </c>
      <c r="EE22" s="5" cm="1">
        <f t="array" ref="EE22">OR(AND(AG$1:AG21&lt;AG22),AND(AH22:$CY22&lt;AG22),AND(AG23:AG$101&lt;AG22),AND($C22:AF22&lt;AG22))*1</f>
        <v>0</v>
      </c>
      <c r="EF22" s="5" cm="1">
        <f t="array" ref="EF22">OR(AND(AH$1:AH21&lt;AH22),AND(AI22:$CY22&lt;AH22),AND(AH23:AH$101&lt;AH22),AND($C22:AG22&lt;AH22))*1</f>
        <v>1</v>
      </c>
      <c r="EG22" s="5" cm="1">
        <f t="array" ref="EG22">OR(AND(AI$1:AI21&lt;AI22),AND(AJ22:$CY22&lt;AI22),AND(AI23:AI$101&lt;AI22),AND($C22:AH22&lt;AI22))*1</f>
        <v>0</v>
      </c>
      <c r="EH22" s="5" cm="1">
        <f t="array" ref="EH22">OR(AND(AJ$1:AJ21&lt;AJ22),AND(AK22:$CY22&lt;AJ22),AND(AJ23:AJ$101&lt;AJ22),AND($C22:AI22&lt;AJ22))*1</f>
        <v>1</v>
      </c>
      <c r="EI22" s="5" cm="1">
        <f t="array" ref="EI22">OR(AND(AK$1:AK21&lt;AK22),AND(AL22:$CY22&lt;AK22),AND(AK23:AK$101&lt;AK22),AND($C22:AJ22&lt;AK22))*1</f>
        <v>0</v>
      </c>
      <c r="EJ22" s="5" cm="1">
        <f t="array" ref="EJ22">OR(AND(AL$1:AL21&lt;AL22),AND(AM22:$CY22&lt;AL22),AND(AL23:AL$101&lt;AL22),AND($C22:AK22&lt;AL22))*1</f>
        <v>0</v>
      </c>
      <c r="EK22" s="5" cm="1">
        <f t="array" ref="EK22">OR(AND(AM$1:AM21&lt;AM22),AND(AN22:$CY22&lt;AM22),AND(AM23:AM$101&lt;AM22),AND($C22:AL22&lt;AM22))*1</f>
        <v>0</v>
      </c>
      <c r="EL22" s="5" cm="1">
        <f t="array" ref="EL22">OR(AND(AN$1:AN21&lt;AN22),AND(AO22:$CY22&lt;AN22),AND(AN23:AN$101&lt;AN22),AND($C22:AM22&lt;AN22))*1</f>
        <v>0</v>
      </c>
      <c r="EM22" s="5" cm="1">
        <f t="array" ref="EM22">OR(AND(AO$1:AO21&lt;AO22),AND(AP22:$CY22&lt;AO22),AND(AO23:AO$101&lt;AO22),AND($C22:AN22&lt;AO22))*1</f>
        <v>0</v>
      </c>
      <c r="EN22" s="5" cm="1">
        <f t="array" ref="EN22">OR(AND(AP$1:AP21&lt;AP22),AND(AQ22:$CY22&lt;AP22),AND(AP23:AP$101&lt;AP22),AND($C22:AO22&lt;AP22))*1</f>
        <v>0</v>
      </c>
      <c r="EO22" s="5" cm="1">
        <f t="array" ref="EO22">OR(AND(AQ$1:AQ21&lt;AQ22),AND(AR22:$CY22&lt;AQ22),AND(AQ23:AQ$101&lt;AQ22),AND($C22:AP22&lt;AQ22))*1</f>
        <v>0</v>
      </c>
      <c r="EP22" s="5" cm="1">
        <f t="array" ref="EP22">OR(AND(AR$1:AR21&lt;AR22),AND(AS22:$CY22&lt;AR22),AND(AR23:AR$101&lt;AR22),AND($C22:AQ22&lt;AR22))*1</f>
        <v>0</v>
      </c>
      <c r="EQ22" s="5" cm="1">
        <f t="array" ref="EQ22">OR(AND(AS$1:AS21&lt;AS22),AND(AT22:$CY22&lt;AS22),AND(AS23:AS$101&lt;AS22),AND($C22:AR22&lt;AS22))*1</f>
        <v>0</v>
      </c>
      <c r="ER22" s="5" cm="1">
        <f t="array" ref="ER22">OR(AND(AT$1:AT21&lt;AT22),AND(AU22:$CY22&lt;AT22),AND(AT23:AT$101&lt;AT22),AND($C22:AS22&lt;AT22))*1</f>
        <v>0</v>
      </c>
      <c r="ES22" s="5" cm="1">
        <f t="array" ref="ES22">OR(AND(AU$1:AU21&lt;AU22),AND(AV22:$CY22&lt;AU22),AND(AU23:AU$101&lt;AU22),AND($C22:AT22&lt;AU22))*1</f>
        <v>0</v>
      </c>
      <c r="ET22" s="5" cm="1">
        <f t="array" ref="ET22">OR(AND(AV$1:AV21&lt;AV22),AND(AW22:$CY22&lt;AV22),AND(AV23:AV$101&lt;AV22),AND($C22:AU22&lt;AV22))*1</f>
        <v>0</v>
      </c>
      <c r="EU22" s="5" cm="1">
        <f t="array" ref="EU22">OR(AND(AW$1:AW21&lt;AW22),AND(AX22:$CY22&lt;AW22),AND(AW23:AW$101&lt;AW22),AND($C22:AV22&lt;AW22))*1</f>
        <v>0</v>
      </c>
      <c r="EV22" s="5" cm="1">
        <f t="array" ref="EV22">OR(AND(AX$1:AX21&lt;AX22),AND(AY22:$CY22&lt;AX22),AND(AX23:AX$101&lt;AX22),AND($C22:AW22&lt;AX22))*1</f>
        <v>0</v>
      </c>
      <c r="EW22" s="5" cm="1">
        <f t="array" ref="EW22">OR(AND(AY$1:AY21&lt;AY22),AND(AZ22:$CY22&lt;AY22),AND(AY23:AY$101&lt;AY22),AND($C22:AX22&lt;AY22))*1</f>
        <v>0</v>
      </c>
      <c r="EX22" s="5" cm="1">
        <f t="array" ref="EX22">OR(AND(AZ$1:AZ21&lt;AZ22),AND(BA22:$CY22&lt;AZ22),AND(AZ23:AZ$101&lt;AZ22),AND($C22:AY22&lt;AZ22))*1</f>
        <v>0</v>
      </c>
      <c r="EY22" s="5" cm="1">
        <f t="array" ref="EY22">OR(AND(BA$1:BA21&lt;BA22),AND(BB22:$CY22&lt;BA22),AND(BA23:BA$101&lt;BA22),AND($C22:AZ22&lt;BA22))*1</f>
        <v>0</v>
      </c>
      <c r="EZ22" s="5" cm="1">
        <f t="array" ref="EZ22">OR(AND(BB$1:BB21&lt;BB22),AND(BC22:$CY22&lt;BB22),AND(BB23:BB$101&lt;BB22),AND($C22:BA22&lt;BB22))*1</f>
        <v>0</v>
      </c>
      <c r="FA22" s="5" cm="1">
        <f t="array" ref="FA22">OR(AND(BC$1:BC21&lt;BC22),AND(BD22:$CY22&lt;BC22),AND(BC23:BC$101&lt;BC22),AND($C22:BB22&lt;BC22))*1</f>
        <v>1</v>
      </c>
      <c r="FB22" s="5" cm="1">
        <f t="array" ref="FB22">OR(AND(BD$1:BD21&lt;BD22),AND(BE22:$CY22&lt;BD22),AND(BD23:BD$101&lt;BD22),AND($C22:BC22&lt;BD22))*1</f>
        <v>0</v>
      </c>
      <c r="FC22" s="5" cm="1">
        <f t="array" ref="FC22">OR(AND(BE$1:BE21&lt;BE22),AND(BF22:$CY22&lt;BE22),AND(BE23:BE$101&lt;BE22),AND($C22:BD22&lt;BE22))*1</f>
        <v>0</v>
      </c>
      <c r="FD22" s="5" cm="1">
        <f t="array" ref="FD22">OR(AND(BF$1:BF21&lt;BF22),AND(BG22:$CY22&lt;BF22),AND(BF23:BF$101&lt;BF22),AND($C22:BE22&lt;BF22))*1</f>
        <v>0</v>
      </c>
      <c r="FE22" s="5" cm="1">
        <f t="array" ref="FE22">OR(AND(BG$1:BG21&lt;BG22),AND(BH22:$CY22&lt;BG22),AND(BG23:BG$101&lt;BG22),AND($C22:BF22&lt;BG22))*1</f>
        <v>0</v>
      </c>
      <c r="FF22" s="5" cm="1">
        <f t="array" ref="FF22">OR(AND(BH$1:BH21&lt;BH22),AND(BI22:$CY22&lt;BH22),AND(BH23:BH$101&lt;BH22),AND($C22:BG22&lt;BH22))*1</f>
        <v>0</v>
      </c>
      <c r="FG22" s="5" cm="1">
        <f t="array" ref="FG22">OR(AND(BI$1:BI21&lt;BI22),AND(BJ22:$CY22&lt;BI22),AND(BI23:BI$101&lt;BI22),AND($C22:BH22&lt;BI22))*1</f>
        <v>0</v>
      </c>
      <c r="FH22" s="5" cm="1">
        <f t="array" ref="FH22">OR(AND(BJ$1:BJ21&lt;BJ22),AND(BK22:$CY22&lt;BJ22),AND(BJ23:BJ$101&lt;BJ22),AND($C22:BI22&lt;BJ22))*1</f>
        <v>0</v>
      </c>
      <c r="FI22" s="5" cm="1">
        <f t="array" ref="FI22">OR(AND(BK$1:BK21&lt;BK22),AND(BL22:$CY22&lt;BK22),AND(BK23:BK$101&lt;BK22),AND($C22:BJ22&lt;BK22))*1</f>
        <v>0</v>
      </c>
      <c r="FJ22" s="5" cm="1">
        <f t="array" ref="FJ22">OR(AND(BL$1:BL21&lt;BL22),AND(BM22:$CY22&lt;BL22),AND(BL23:BL$101&lt;BL22),AND($C22:BK22&lt;BL22))*1</f>
        <v>0</v>
      </c>
      <c r="FK22" s="5" cm="1">
        <f t="array" ref="FK22">OR(AND(BM$1:BM21&lt;BM22),AND(BN22:$CY22&lt;BM22),AND(BM23:BM$101&lt;BM22),AND($C22:BL22&lt;BM22))*1</f>
        <v>0</v>
      </c>
      <c r="FL22" s="5" cm="1">
        <f t="array" ref="FL22">OR(AND(BN$1:BN21&lt;BN22),AND(BO22:$CY22&lt;BN22),AND(BN23:BN$101&lt;BN22),AND($C22:BM22&lt;BN22))*1</f>
        <v>0</v>
      </c>
      <c r="FM22" s="5" cm="1">
        <f t="array" ref="FM22">OR(AND(BO$1:BO21&lt;BO22),AND(BP22:$CY22&lt;BO22),AND(BO23:BO$101&lt;BO22),AND($C22:BN22&lt;BO22))*1</f>
        <v>0</v>
      </c>
      <c r="FN22" s="5" cm="1">
        <f t="array" ref="FN22">OR(AND(BP$1:BP21&lt;BP22),AND(BQ22:$CY22&lt;BP22),AND(BP23:BP$101&lt;BP22),AND($C22:BO22&lt;BP22))*1</f>
        <v>0</v>
      </c>
      <c r="FO22" s="5" cm="1">
        <f t="array" ref="FO22">OR(AND(BQ$1:BQ21&lt;BQ22),AND(BR22:$CY22&lt;BQ22),AND(BQ23:BQ$101&lt;BQ22),AND($C22:BP22&lt;BQ22))*1</f>
        <v>1</v>
      </c>
      <c r="FP22" s="5" cm="1">
        <f t="array" ref="FP22">OR(AND(BR$1:BR21&lt;BR22),AND(BS22:$CY22&lt;BR22),AND(BR23:BR$101&lt;BR22),AND($C22:BQ22&lt;BR22))*1</f>
        <v>0</v>
      </c>
      <c r="FQ22" s="5" cm="1">
        <f t="array" ref="FQ22">OR(AND(BS$1:BS21&lt;BS22),AND(BT22:$CY22&lt;BS22),AND(BS23:BS$101&lt;BS22),AND($C22:BR22&lt;BS22))*1</f>
        <v>0</v>
      </c>
      <c r="FR22" s="5" cm="1">
        <f t="array" ref="FR22">OR(AND(BT$1:BT21&lt;BT22),AND(BU22:$CY22&lt;BT22),AND(BT23:BT$101&lt;BT22),AND($C22:BS22&lt;BT22))*1</f>
        <v>1</v>
      </c>
      <c r="FS22" s="5" cm="1">
        <f t="array" ref="FS22">OR(AND(BU$1:BU21&lt;BU22),AND(BV22:$CY22&lt;BU22),AND(BU23:BU$101&lt;BU22),AND($C22:BT22&lt;BU22))*1</f>
        <v>0</v>
      </c>
      <c r="FT22" s="5" cm="1">
        <f t="array" ref="FT22">OR(AND(BV$1:BV21&lt;BV22),AND(BW22:$CY22&lt;BV22),AND(BV23:BV$101&lt;BV22),AND($C22:BU22&lt;BV22))*1</f>
        <v>0</v>
      </c>
      <c r="FU22" s="5" cm="1">
        <f t="array" ref="FU22">OR(AND(BW$1:BW21&lt;BW22),AND(BX22:$CY22&lt;BW22),AND(BW23:BW$101&lt;BW22),AND($C22:BV22&lt;BW22))*1</f>
        <v>0</v>
      </c>
      <c r="FV22" s="5" cm="1">
        <f t="array" ref="FV22">OR(AND(BX$1:BX21&lt;BX22),AND(BY22:$CY22&lt;BX22),AND(BX23:BX$101&lt;BX22),AND($C22:BW22&lt;BX22))*1</f>
        <v>0</v>
      </c>
      <c r="FW22" s="5" cm="1">
        <f t="array" ref="FW22">OR(AND(BY$1:BY21&lt;BY22),AND(BZ22:$CY22&lt;BY22),AND(BY23:BY$101&lt;BY22),AND($C22:BX22&lt;BY22))*1</f>
        <v>0</v>
      </c>
      <c r="FX22" s="5" cm="1">
        <f t="array" ref="FX22">OR(AND(BZ$1:BZ21&lt;BZ22),AND(CA22:$CY22&lt;BZ22),AND(BZ23:BZ$101&lt;BZ22),AND($C22:BY22&lt;BZ22))*1</f>
        <v>0</v>
      </c>
      <c r="FY22" s="5" cm="1">
        <f t="array" ref="FY22">OR(AND(CA$1:CA21&lt;CA22),AND(CB22:$CY22&lt;CA22),AND(CA23:CA$101&lt;CA22),AND($C22:BZ22&lt;CA22))*1</f>
        <v>0</v>
      </c>
      <c r="FZ22" s="5" cm="1">
        <f t="array" ref="FZ22">OR(AND(CB$1:CB21&lt;CB22),AND(CC22:$CY22&lt;CB22),AND(CB23:CB$101&lt;CB22),AND($C22:CA22&lt;CB22))*1</f>
        <v>0</v>
      </c>
      <c r="GA22" s="5" cm="1">
        <f t="array" ref="GA22">OR(AND(CC$1:CC21&lt;CC22),AND(CD22:$CY22&lt;CC22),AND(CC23:CC$101&lt;CC22),AND($C22:CB22&lt;CC22))*1</f>
        <v>0</v>
      </c>
      <c r="GB22" s="5" cm="1">
        <f t="array" ref="GB22">OR(AND(CD$1:CD21&lt;CD22),AND(CE22:$CY22&lt;CD22),AND(CD23:CD$101&lt;CD22),AND($C22:CC22&lt;CD22))*1</f>
        <v>0</v>
      </c>
      <c r="GC22" s="5" cm="1">
        <f t="array" ref="GC22">OR(AND(CE$1:CE21&lt;CE22),AND(CF22:$CY22&lt;CE22),AND(CE23:CE$101&lt;CE22),AND($C22:CD22&lt;CE22))*1</f>
        <v>0</v>
      </c>
      <c r="GD22" s="5" cm="1">
        <f t="array" ref="GD22">OR(AND(CF$1:CF21&lt;CF22),AND(CG22:$CY22&lt;CF22),AND(CF23:CF$101&lt;CF22),AND($C22:CE22&lt;CF22))*1</f>
        <v>0</v>
      </c>
      <c r="GE22" s="5" cm="1">
        <f t="array" ref="GE22">OR(AND(CG$1:CG21&lt;CG22),AND(CH22:$CY22&lt;CG22),AND(CG23:CG$101&lt;CG22),AND($C22:CF22&lt;CG22))*1</f>
        <v>0</v>
      </c>
      <c r="GF22" s="5" cm="1">
        <f t="array" ref="GF22">OR(AND(CH$1:CH21&lt;CH22),AND(CI22:$CY22&lt;CH22),AND(CH23:CH$101&lt;CH22),AND($C22:CG22&lt;CH22))*1</f>
        <v>0</v>
      </c>
      <c r="GG22" s="5" cm="1">
        <f t="array" ref="GG22">OR(AND(CI$1:CI21&lt;CI22),AND(CJ22:$CY22&lt;CI22),AND(CI23:CI$101&lt;CI22),AND($C22:CH22&lt;CI22))*1</f>
        <v>0</v>
      </c>
      <c r="GH22" s="5" cm="1">
        <f t="array" ref="GH22">OR(AND(CJ$1:CJ21&lt;CJ22),AND(CK22:$CY22&lt;CJ22),AND(CJ23:CJ$101&lt;CJ22),AND($C22:CI22&lt;CJ22))*1</f>
        <v>0</v>
      </c>
      <c r="GI22" s="5" cm="1">
        <f t="array" ref="GI22">OR(AND(CK$1:CK21&lt;CK22),AND(CL22:$CY22&lt;CK22),AND(CK23:CK$101&lt;CK22),AND($C22:CJ22&lt;CK22))*1</f>
        <v>0</v>
      </c>
      <c r="GJ22" s="5" cm="1">
        <f t="array" ref="GJ22">OR(AND(CL$1:CL21&lt;CL22),AND(CM22:$CY22&lt;CL22),AND(CL23:CL$101&lt;CL22),AND($C22:CK22&lt;CL22))*1</f>
        <v>0</v>
      </c>
      <c r="GK22" s="5" cm="1">
        <f t="array" ref="GK22">OR(AND(CM$1:CM21&lt;CM22),AND(CN22:$CY22&lt;CM22),AND(CM23:CM$101&lt;CM22),AND($C22:CL22&lt;CM22))*1</f>
        <v>1</v>
      </c>
      <c r="GL22" s="5" cm="1">
        <f t="array" ref="GL22">OR(AND(CN$1:CN21&lt;CN22),AND(CO22:$CY22&lt;CN22),AND(CN23:CN$101&lt;CN22),AND($C22:CM22&lt;CN22))*1</f>
        <v>0</v>
      </c>
      <c r="GM22" s="5" cm="1">
        <f t="array" ref="GM22">OR(AND(CO$1:CO21&lt;CO22),AND(CP22:$CY22&lt;CO22),AND(CO23:CO$101&lt;CO22),AND($C22:CN22&lt;CO22))*1</f>
        <v>1</v>
      </c>
      <c r="GN22" s="5" cm="1">
        <f t="array" ref="GN22">OR(AND(CP$1:CP21&lt;CP22),AND(CQ22:$CY22&lt;CP22),AND(CP23:CP$101&lt;CP22),AND($C22:CO22&lt;CP22))*1</f>
        <v>0</v>
      </c>
      <c r="GO22" s="5" cm="1">
        <f t="array" ref="GO22">OR(AND(CQ$1:CQ21&lt;CQ22),AND(CR22:$CY22&lt;CQ22),AND(CQ23:CQ$101&lt;CQ22),AND($C22:CP22&lt;CQ22))*1</f>
        <v>0</v>
      </c>
      <c r="GP22" s="5" cm="1">
        <f t="array" ref="GP22">OR(AND(CR$1:CR21&lt;CR22),AND(CS22:$CY22&lt;CR22),AND(CR23:CR$101&lt;CR22),AND($C22:CQ22&lt;CR22))*1</f>
        <v>0</v>
      </c>
      <c r="GQ22" s="5" cm="1">
        <f t="array" ref="GQ22">OR(AND(CS$1:CS21&lt;CS22),AND(CT22:$CY22&lt;CS22),AND(CS23:CS$101&lt;CS22),AND($C22:CR22&lt;CS22))*1</f>
        <v>0</v>
      </c>
      <c r="GR22" s="5" cm="1">
        <f t="array" ref="GR22">OR(AND(CT$1:CT21&lt;CT22),AND(CU22:$CY22&lt;CT22),AND(CT23:CT$101&lt;CT22),AND($C22:CS22&lt;CT22))*1</f>
        <v>0</v>
      </c>
      <c r="GS22" s="5" cm="1">
        <f t="array" ref="GS22">OR(AND(CU$1:CU21&lt;CU22),AND(CV22:$CY22&lt;CU22),AND(CU23:CU$101&lt;CU22),AND($C22:CT22&lt;CU22))*1</f>
        <v>0</v>
      </c>
      <c r="GT22" s="5" cm="1">
        <f t="array" ref="GT22">OR(AND(CV$1:CV21&lt;CV22),AND(CW22:$CY22&lt;CV22),AND(CV23:CV$101&lt;CV22),AND($C22:CU22&lt;CV22))*1</f>
        <v>0</v>
      </c>
      <c r="GU22" s="5" cm="1">
        <f t="array" ref="GU22">OR(AND(CW$1:CW21&lt;CW22),AND(CX22:$CY22&lt;CW22),AND(CW23:CW$101&lt;CW22),AND($C22:CV22&lt;CW22))*1</f>
        <v>1</v>
      </c>
      <c r="GV22" s="5" cm="1">
        <f t="array" ref="GV22">OR(AND(CX$1:CX21&lt;CX22),AND(CY22:$CY22&lt;CX22),AND(CX23:CX$101&lt;CX22),AND($C22:CW22&lt;CX22))*1</f>
        <v>1</v>
      </c>
    </row>
    <row r="23" spans="1:204" x14ac:dyDescent="0.2">
      <c r="A23" t="s">
        <v>23</v>
      </c>
      <c r="C23" s="3">
        <v>-1</v>
      </c>
      <c r="D23" cm="1">
        <f t="array" ref="D23:CX23">MID(A23,_xlfn.SEQUENCE(,LEN(A23)),1)*1</f>
        <v>1</v>
      </c>
      <c r="E23">
        <v>5</v>
      </c>
      <c r="F23">
        <v>2</v>
      </c>
      <c r="G23">
        <v>3</v>
      </c>
      <c r="H23">
        <v>1</v>
      </c>
      <c r="I23">
        <v>1</v>
      </c>
      <c r="J23">
        <v>5</v>
      </c>
      <c r="K23">
        <v>2</v>
      </c>
      <c r="L23">
        <v>1</v>
      </c>
      <c r="M23">
        <v>0</v>
      </c>
      <c r="N23">
        <v>0</v>
      </c>
      <c r="O23">
        <v>1</v>
      </c>
      <c r="P23">
        <v>5</v>
      </c>
      <c r="Q23">
        <v>4</v>
      </c>
      <c r="R23">
        <v>5</v>
      </c>
      <c r="S23">
        <v>4</v>
      </c>
      <c r="T23">
        <v>3</v>
      </c>
      <c r="U23">
        <v>5</v>
      </c>
      <c r="V23">
        <v>3</v>
      </c>
      <c r="W23">
        <v>4</v>
      </c>
      <c r="X23">
        <v>4</v>
      </c>
      <c r="Y23">
        <v>3</v>
      </c>
      <c r="Z23">
        <v>7</v>
      </c>
      <c r="AA23">
        <v>6</v>
      </c>
      <c r="AB23">
        <v>1</v>
      </c>
      <c r="AC23">
        <v>1</v>
      </c>
      <c r="AD23">
        <v>5</v>
      </c>
      <c r="AE23">
        <v>4</v>
      </c>
      <c r="AF23">
        <v>6</v>
      </c>
      <c r="AG23">
        <v>4</v>
      </c>
      <c r="AH23">
        <v>3</v>
      </c>
      <c r="AI23">
        <v>2</v>
      </c>
      <c r="AJ23">
        <v>6</v>
      </c>
      <c r="AK23">
        <v>4</v>
      </c>
      <c r="AL23">
        <v>5</v>
      </c>
      <c r="AM23">
        <v>7</v>
      </c>
      <c r="AN23">
        <v>8</v>
      </c>
      <c r="AO23">
        <v>4</v>
      </c>
      <c r="AP23">
        <v>5</v>
      </c>
      <c r="AQ23">
        <v>8</v>
      </c>
      <c r="AR23">
        <v>4</v>
      </c>
      <c r="AS23">
        <v>8</v>
      </c>
      <c r="AT23">
        <v>4</v>
      </c>
      <c r="AU23">
        <v>5</v>
      </c>
      <c r="AV23">
        <v>4</v>
      </c>
      <c r="AW23">
        <v>4</v>
      </c>
      <c r="AX23">
        <v>3</v>
      </c>
      <c r="AY23">
        <v>7</v>
      </c>
      <c r="AZ23">
        <v>4</v>
      </c>
      <c r="BA23">
        <v>4</v>
      </c>
      <c r="BB23">
        <v>4</v>
      </c>
      <c r="BC23">
        <v>4</v>
      </c>
      <c r="BD23">
        <v>3</v>
      </c>
      <c r="BE23">
        <v>2</v>
      </c>
      <c r="BF23">
        <v>7</v>
      </c>
      <c r="BG23">
        <v>6</v>
      </c>
      <c r="BH23">
        <v>3</v>
      </c>
      <c r="BI23">
        <v>8</v>
      </c>
      <c r="BJ23">
        <v>4</v>
      </c>
      <c r="BK23">
        <v>4</v>
      </c>
      <c r="BL23">
        <v>3</v>
      </c>
      <c r="BM23">
        <v>4</v>
      </c>
      <c r="BN23">
        <v>3</v>
      </c>
      <c r="BO23">
        <v>7</v>
      </c>
      <c r="BP23">
        <v>4</v>
      </c>
      <c r="BQ23">
        <v>4</v>
      </c>
      <c r="BR23">
        <v>4</v>
      </c>
      <c r="BS23">
        <v>6</v>
      </c>
      <c r="BT23">
        <v>7</v>
      </c>
      <c r="BU23">
        <v>3</v>
      </c>
      <c r="BV23">
        <v>5</v>
      </c>
      <c r="BW23">
        <v>8</v>
      </c>
      <c r="BX23">
        <v>5</v>
      </c>
      <c r="BY23">
        <v>7</v>
      </c>
      <c r="BZ23">
        <v>4</v>
      </c>
      <c r="CA23">
        <v>5</v>
      </c>
      <c r="CB23">
        <v>2</v>
      </c>
      <c r="CC23">
        <v>2</v>
      </c>
      <c r="CD23">
        <v>5</v>
      </c>
      <c r="CE23">
        <v>1</v>
      </c>
      <c r="CF23">
        <v>3</v>
      </c>
      <c r="CG23">
        <v>4</v>
      </c>
      <c r="CH23">
        <v>5</v>
      </c>
      <c r="CI23">
        <v>0</v>
      </c>
      <c r="CJ23">
        <v>3</v>
      </c>
      <c r="CK23">
        <v>1</v>
      </c>
      <c r="CL23">
        <v>4</v>
      </c>
      <c r="CM23">
        <v>3</v>
      </c>
      <c r="CN23">
        <v>0</v>
      </c>
      <c r="CO23">
        <v>2</v>
      </c>
      <c r="CP23">
        <v>0</v>
      </c>
      <c r="CQ23">
        <v>6</v>
      </c>
      <c r="CR23">
        <v>1</v>
      </c>
      <c r="CS23">
        <v>5</v>
      </c>
      <c r="CT23">
        <v>0</v>
      </c>
      <c r="CU23">
        <v>3</v>
      </c>
      <c r="CV23">
        <v>4</v>
      </c>
      <c r="CW23">
        <v>5</v>
      </c>
      <c r="CX23">
        <v>2</v>
      </c>
      <c r="CY23" s="3">
        <v>-1</v>
      </c>
      <c r="DB23" s="5" cm="1">
        <f t="array" ref="DB23">OR(AND(D$1:D22&lt;D23),AND(E23:$CY23&lt;D23),AND(D24:D$101&lt;D23),AND($C23:C23&lt;D23))*1</f>
        <v>1</v>
      </c>
      <c r="DC23" s="5" cm="1">
        <f t="array" ref="DC23">OR(AND(E$1:E22&lt;E23),AND(F23:$CY23&lt;E23),AND(E24:E$101&lt;E23),AND($C23:D23&lt;E23))*1</f>
        <v>1</v>
      </c>
      <c r="DD23" s="5" cm="1">
        <f t="array" ref="DD23">OR(AND(F$1:F22&lt;F23),AND(G23:$CY23&lt;F23),AND(F24:F$101&lt;F23),AND($C23:E23&lt;F23))*1</f>
        <v>0</v>
      </c>
      <c r="DE23" s="5" cm="1">
        <f t="array" ref="DE23">OR(AND(G$1:G22&lt;G23),AND(H23:$CY23&lt;G23),AND(G24:G$101&lt;G23),AND($C23:F23&lt;G23))*1</f>
        <v>0</v>
      </c>
      <c r="DF23" s="5" cm="1">
        <f t="array" ref="DF23">OR(AND(H$1:H22&lt;H23),AND(I23:$CY23&lt;H23),AND(H24:H$101&lt;H23),AND($C23:G23&lt;H23))*1</f>
        <v>0</v>
      </c>
      <c r="DG23" s="5" cm="1">
        <f t="array" ref="DG23">OR(AND(I$1:I22&lt;I23),AND(J23:$CY23&lt;I23),AND(I24:I$101&lt;I23),AND($C23:H23&lt;I23))*1</f>
        <v>0</v>
      </c>
      <c r="DH23" s="5" cm="1">
        <f t="array" ref="DH23">OR(AND(J$1:J22&lt;J23),AND(K23:$CY23&lt;J23),AND(J24:J$101&lt;J23),AND($C23:I23&lt;J23))*1</f>
        <v>0</v>
      </c>
      <c r="DI23" s="5" cm="1">
        <f t="array" ref="DI23">OR(AND(K$1:K22&lt;K23),AND(L23:$CY23&lt;K23),AND(K24:K$101&lt;K23),AND($C23:J23&lt;K23))*1</f>
        <v>0</v>
      </c>
      <c r="DJ23" s="5" cm="1">
        <f t="array" ref="DJ23">OR(AND(L$1:L22&lt;L23),AND(M23:$CY23&lt;L23),AND(L24:L$101&lt;L23),AND($C23:K23&lt;L23))*1</f>
        <v>0</v>
      </c>
      <c r="DK23" s="5" cm="1">
        <f t="array" ref="DK23">OR(AND(M$1:M22&lt;M23),AND(N23:$CY23&lt;M23),AND(M24:M$101&lt;M23),AND($C23:L23&lt;M23))*1</f>
        <v>0</v>
      </c>
      <c r="DL23" s="5" cm="1">
        <f t="array" ref="DL23">OR(AND(N$1:N22&lt;N23),AND(O23:$CY23&lt;N23),AND(N24:N$101&lt;N23),AND($C23:M23&lt;N23))*1</f>
        <v>0</v>
      </c>
      <c r="DM23" s="5" cm="1">
        <f t="array" ref="DM23">OR(AND(O$1:O22&lt;O23),AND(P23:$CY23&lt;O23),AND(O24:O$101&lt;O23),AND($C23:N23&lt;O23))*1</f>
        <v>0</v>
      </c>
      <c r="DN23" s="5" cm="1">
        <f t="array" ref="DN23">OR(AND(P$1:P22&lt;P23),AND(Q23:$CY23&lt;P23),AND(P24:P$101&lt;P23),AND($C23:O23&lt;P23))*1</f>
        <v>0</v>
      </c>
      <c r="DO23" s="5" cm="1">
        <f t="array" ref="DO23">OR(AND(Q$1:Q22&lt;Q23),AND(R23:$CY23&lt;Q23),AND(Q24:Q$101&lt;Q23),AND($C23:P23&lt;Q23))*1</f>
        <v>0</v>
      </c>
      <c r="DP23" s="5" cm="1">
        <f t="array" ref="DP23">OR(AND(R$1:R22&lt;R23),AND(S23:$CY23&lt;R23),AND(R24:R$101&lt;R23),AND($C23:Q23&lt;R23))*1</f>
        <v>0</v>
      </c>
      <c r="DQ23" s="5" cm="1">
        <f t="array" ref="DQ23">OR(AND(S$1:S22&lt;S23),AND(T23:$CY23&lt;S23),AND(S24:S$101&lt;S23),AND($C23:R23&lt;S23))*1</f>
        <v>0</v>
      </c>
      <c r="DR23" s="5" cm="1">
        <f t="array" ref="DR23">OR(AND(T$1:T22&lt;T23),AND(U23:$CY23&lt;T23),AND(T24:T$101&lt;T23),AND($C23:S23&lt;T23))*1</f>
        <v>0</v>
      </c>
      <c r="DS23" s="5" cm="1">
        <f t="array" ref="DS23">OR(AND(U$1:U22&lt;U23),AND(V23:$CY23&lt;U23),AND(U24:U$101&lt;U23),AND($C23:T23&lt;U23))*1</f>
        <v>0</v>
      </c>
      <c r="DT23" s="5" cm="1">
        <f t="array" ref="DT23">OR(AND(V$1:V22&lt;V23),AND(W23:$CY23&lt;V23),AND(V24:V$101&lt;V23),AND($C23:U23&lt;V23))*1</f>
        <v>0</v>
      </c>
      <c r="DU23" s="5" cm="1">
        <f t="array" ref="DU23">OR(AND(W$1:W22&lt;W23),AND(X23:$CY23&lt;W23),AND(W24:W$101&lt;W23),AND($C23:V23&lt;W23))*1</f>
        <v>0</v>
      </c>
      <c r="DV23" s="5" cm="1">
        <f t="array" ref="DV23">OR(AND(X$1:X22&lt;X23),AND(Y23:$CY23&lt;X23),AND(X24:X$101&lt;X23),AND($C23:W23&lt;X23))*1</f>
        <v>0</v>
      </c>
      <c r="DW23" s="5" cm="1">
        <f t="array" ref="DW23">OR(AND(Y$1:Y22&lt;Y23),AND(Z23:$CY23&lt;Y23),AND(Y24:Y$101&lt;Y23),AND($C23:X23&lt;Y23))*1</f>
        <v>0</v>
      </c>
      <c r="DX23" s="5" cm="1">
        <f t="array" ref="DX23">OR(AND(Z$1:Z22&lt;Z23),AND(AA23:$CY23&lt;Z23),AND(Z24:Z$101&lt;Z23),AND($C23:Y23&lt;Z23))*1</f>
        <v>1</v>
      </c>
      <c r="DY23" s="5" cm="1">
        <f t="array" ref="DY23">OR(AND(AA$1:AA22&lt;AA23),AND(AB23:$CY23&lt;AA23),AND(AA24:AA$101&lt;AA23),AND($C23:Z23&lt;AA23))*1</f>
        <v>0</v>
      </c>
      <c r="DZ23" s="5" cm="1">
        <f t="array" ref="DZ23">OR(AND(AB$1:AB22&lt;AB23),AND(AC23:$CY23&lt;AB23),AND(AB24:AB$101&lt;AB23),AND($C23:AA23&lt;AB23))*1</f>
        <v>0</v>
      </c>
      <c r="EA23" s="5" cm="1">
        <f t="array" ref="EA23">OR(AND(AC$1:AC22&lt;AC23),AND(AD23:$CY23&lt;AC23),AND(AC24:AC$101&lt;AC23),AND($C23:AB23&lt;AC23))*1</f>
        <v>0</v>
      </c>
      <c r="EB23" s="5" cm="1">
        <f t="array" ref="EB23">OR(AND(AD$1:AD22&lt;AD23),AND(AE23:$CY23&lt;AD23),AND(AD24:AD$101&lt;AD23),AND($C23:AC23&lt;AD23))*1</f>
        <v>0</v>
      </c>
      <c r="EC23" s="5" cm="1">
        <f t="array" ref="EC23">OR(AND(AE$1:AE22&lt;AE23),AND(AF23:$CY23&lt;AE23),AND(AE24:AE$101&lt;AE23),AND($C23:AD23&lt;AE23))*1</f>
        <v>0</v>
      </c>
      <c r="ED23" s="5" cm="1">
        <f t="array" ref="ED23">OR(AND(AF$1:AF22&lt;AF23),AND(AG23:$CY23&lt;AF23),AND(AF24:AF$101&lt;AF23),AND($C23:AE23&lt;AF23))*1</f>
        <v>0</v>
      </c>
      <c r="EE23" s="5" cm="1">
        <f t="array" ref="EE23">OR(AND(AG$1:AG22&lt;AG23),AND(AH23:$CY23&lt;AG23),AND(AG24:AG$101&lt;AG23),AND($C23:AF23&lt;AG23))*1</f>
        <v>0</v>
      </c>
      <c r="EF23" s="5" cm="1">
        <f t="array" ref="EF23">OR(AND(AH$1:AH22&lt;AH23),AND(AI23:$CY23&lt;AH23),AND(AH24:AH$101&lt;AH23),AND($C23:AG23&lt;AH23))*1</f>
        <v>0</v>
      </c>
      <c r="EG23" s="5" cm="1">
        <f t="array" ref="EG23">OR(AND(AI$1:AI22&lt;AI23),AND(AJ23:$CY23&lt;AI23),AND(AI24:AI$101&lt;AI23),AND($C23:AH23&lt;AI23))*1</f>
        <v>0</v>
      </c>
      <c r="EH23" s="5" cm="1">
        <f t="array" ref="EH23">OR(AND(AJ$1:AJ22&lt;AJ23),AND(AK23:$CY23&lt;AJ23),AND(AJ24:AJ$101&lt;AJ23),AND($C23:AI23&lt;AJ23))*1</f>
        <v>0</v>
      </c>
      <c r="EI23" s="5" cm="1">
        <f t="array" ref="EI23">OR(AND(AK$1:AK22&lt;AK23),AND(AL23:$CY23&lt;AK23),AND(AK24:AK$101&lt;AK23),AND($C23:AJ23&lt;AK23))*1</f>
        <v>0</v>
      </c>
      <c r="EJ23" s="5" cm="1">
        <f t="array" ref="EJ23">OR(AND(AL$1:AL22&lt;AL23),AND(AM23:$CY23&lt;AL23),AND(AL24:AL$101&lt;AL23),AND($C23:AK23&lt;AL23))*1</f>
        <v>0</v>
      </c>
      <c r="EK23" s="5" cm="1">
        <f t="array" ref="EK23">OR(AND(AM$1:AM22&lt;AM23),AND(AN23:$CY23&lt;AM23),AND(AM24:AM$101&lt;AM23),AND($C23:AL23&lt;AM23))*1</f>
        <v>0</v>
      </c>
      <c r="EL23" s="5" cm="1">
        <f t="array" ref="EL23">OR(AND(AN$1:AN22&lt;AN23),AND(AO23:$CY23&lt;AN23),AND(AN24:AN$101&lt;AN23),AND($C23:AM23&lt;AN23))*1</f>
        <v>1</v>
      </c>
      <c r="EM23" s="5" cm="1">
        <f t="array" ref="EM23">OR(AND(AO$1:AO22&lt;AO23),AND(AP23:$CY23&lt;AO23),AND(AO24:AO$101&lt;AO23),AND($C23:AN23&lt;AO23))*1</f>
        <v>0</v>
      </c>
      <c r="EN23" s="5" cm="1">
        <f t="array" ref="EN23">OR(AND(AP$1:AP22&lt;AP23),AND(AQ23:$CY23&lt;AP23),AND(AP24:AP$101&lt;AP23),AND($C23:AO23&lt;AP23))*1</f>
        <v>0</v>
      </c>
      <c r="EO23" s="5" cm="1">
        <f t="array" ref="EO23">OR(AND(AQ$1:AQ22&lt;AQ23),AND(AR23:$CY23&lt;AQ23),AND(AQ24:AQ$101&lt;AQ23),AND($C23:AP23&lt;AQ23))*1</f>
        <v>0</v>
      </c>
      <c r="EP23" s="5" cm="1">
        <f t="array" ref="EP23">OR(AND(AR$1:AR22&lt;AR23),AND(AS23:$CY23&lt;AR23),AND(AR24:AR$101&lt;AR23),AND($C23:AQ23&lt;AR23))*1</f>
        <v>0</v>
      </c>
      <c r="EQ23" s="5" cm="1">
        <f t="array" ref="EQ23">OR(AND(AS$1:AS22&lt;AS23),AND(AT23:$CY23&lt;AS23),AND(AS24:AS$101&lt;AS23),AND($C23:AR23&lt;AS23))*1</f>
        <v>0</v>
      </c>
      <c r="ER23" s="5" cm="1">
        <f t="array" ref="ER23">OR(AND(AT$1:AT22&lt;AT23),AND(AU23:$CY23&lt;AT23),AND(AT24:AT$101&lt;AT23),AND($C23:AS23&lt;AT23))*1</f>
        <v>0</v>
      </c>
      <c r="ES23" s="5" cm="1">
        <f t="array" ref="ES23">OR(AND(AU$1:AU22&lt;AU23),AND(AV23:$CY23&lt;AU23),AND(AU24:AU$101&lt;AU23),AND($C23:AT23&lt;AU23))*1</f>
        <v>0</v>
      </c>
      <c r="ET23" s="5" cm="1">
        <f t="array" ref="ET23">OR(AND(AV$1:AV22&lt;AV23),AND(AW23:$CY23&lt;AV23),AND(AV24:AV$101&lt;AV23),AND($C23:AU23&lt;AV23))*1</f>
        <v>0</v>
      </c>
      <c r="EU23" s="5" cm="1">
        <f t="array" ref="EU23">OR(AND(AW$1:AW22&lt;AW23),AND(AX23:$CY23&lt;AW23),AND(AW24:AW$101&lt;AW23),AND($C23:AV23&lt;AW23))*1</f>
        <v>0</v>
      </c>
      <c r="EV23" s="5" cm="1">
        <f t="array" ref="EV23">OR(AND(AX$1:AX22&lt;AX23),AND(AY23:$CY23&lt;AX23),AND(AX24:AX$101&lt;AX23),AND($C23:AW23&lt;AX23))*1</f>
        <v>0</v>
      </c>
      <c r="EW23" s="5" cm="1">
        <f t="array" ref="EW23">OR(AND(AY$1:AY22&lt;AY23),AND(AZ23:$CY23&lt;AY23),AND(AY24:AY$101&lt;AY23),AND($C23:AX23&lt;AY23))*1</f>
        <v>0</v>
      </c>
      <c r="EX23" s="5" cm="1">
        <f t="array" ref="EX23">OR(AND(AZ$1:AZ22&lt;AZ23),AND(BA23:$CY23&lt;AZ23),AND(AZ24:AZ$101&lt;AZ23),AND($C23:AY23&lt;AZ23))*1</f>
        <v>0</v>
      </c>
      <c r="EY23" s="5" cm="1">
        <f t="array" ref="EY23">OR(AND(BA$1:BA22&lt;BA23),AND(BB23:$CY23&lt;BA23),AND(BA24:BA$101&lt;BA23),AND($C23:AZ23&lt;BA23))*1</f>
        <v>0</v>
      </c>
      <c r="EZ23" s="5" cm="1">
        <f t="array" ref="EZ23">OR(AND(BB$1:BB22&lt;BB23),AND(BC23:$CY23&lt;BB23),AND(BB24:BB$101&lt;BB23),AND($C23:BA23&lt;BB23))*1</f>
        <v>0</v>
      </c>
      <c r="FA23" s="5" cm="1">
        <f t="array" ref="FA23">OR(AND(BC$1:BC22&lt;BC23),AND(BD23:$CY23&lt;BC23),AND(BC24:BC$101&lt;BC23),AND($C23:BB23&lt;BC23))*1</f>
        <v>0</v>
      </c>
      <c r="FB23" s="5" cm="1">
        <f t="array" ref="FB23">OR(AND(BD$1:BD22&lt;BD23),AND(BE23:$CY23&lt;BD23),AND(BD24:BD$101&lt;BD23),AND($C23:BC23&lt;BD23))*1</f>
        <v>0</v>
      </c>
      <c r="FC23" s="5" cm="1">
        <f t="array" ref="FC23">OR(AND(BE$1:BE22&lt;BE23),AND(BF23:$CY23&lt;BE23),AND(BE24:BE$101&lt;BE23),AND($C23:BD23&lt;BE23))*1</f>
        <v>0</v>
      </c>
      <c r="FD23" s="5" cm="1">
        <f t="array" ref="FD23">OR(AND(BF$1:BF22&lt;BF23),AND(BG23:$CY23&lt;BF23),AND(BF24:BF$101&lt;BF23),AND($C23:BE23&lt;BF23))*1</f>
        <v>0</v>
      </c>
      <c r="FE23" s="5" cm="1">
        <f t="array" ref="FE23">OR(AND(BG$1:BG22&lt;BG23),AND(BH23:$CY23&lt;BG23),AND(BG24:BG$101&lt;BG23),AND($C23:BF23&lt;BG23))*1</f>
        <v>0</v>
      </c>
      <c r="FF23" s="5" cm="1">
        <f t="array" ref="FF23">OR(AND(BH$1:BH22&lt;BH23),AND(BI23:$CY23&lt;BH23),AND(BH24:BH$101&lt;BH23),AND($C23:BG23&lt;BH23))*1</f>
        <v>0</v>
      </c>
      <c r="FG23" s="5" cm="1">
        <f t="array" ref="FG23">OR(AND(BI$1:BI22&lt;BI23),AND(BJ23:$CY23&lt;BI23),AND(BI24:BI$101&lt;BI23),AND($C23:BH23&lt;BI23))*1</f>
        <v>1</v>
      </c>
      <c r="FH23" s="5" cm="1">
        <f t="array" ref="FH23">OR(AND(BJ$1:BJ22&lt;BJ23),AND(BK23:$CY23&lt;BJ23),AND(BJ24:BJ$101&lt;BJ23),AND($C23:BI23&lt;BJ23))*1</f>
        <v>0</v>
      </c>
      <c r="FI23" s="5" cm="1">
        <f t="array" ref="FI23">OR(AND(BK$1:BK22&lt;BK23),AND(BL23:$CY23&lt;BK23),AND(BK24:BK$101&lt;BK23),AND($C23:BJ23&lt;BK23))*1</f>
        <v>0</v>
      </c>
      <c r="FJ23" s="5" cm="1">
        <f t="array" ref="FJ23">OR(AND(BL$1:BL22&lt;BL23),AND(BM23:$CY23&lt;BL23),AND(BL24:BL$101&lt;BL23),AND($C23:BK23&lt;BL23))*1</f>
        <v>0</v>
      </c>
      <c r="FK23" s="5" cm="1">
        <f t="array" ref="FK23">OR(AND(BM$1:BM22&lt;BM23),AND(BN23:$CY23&lt;BM23),AND(BM24:BM$101&lt;BM23),AND($C23:BL23&lt;BM23))*1</f>
        <v>0</v>
      </c>
      <c r="FL23" s="5" cm="1">
        <f t="array" ref="FL23">OR(AND(BN$1:BN22&lt;BN23),AND(BO23:$CY23&lt;BN23),AND(BN24:BN$101&lt;BN23),AND($C23:BM23&lt;BN23))*1</f>
        <v>0</v>
      </c>
      <c r="FM23" s="5" cm="1">
        <f t="array" ref="FM23">OR(AND(BO$1:BO22&lt;BO23),AND(BP23:$CY23&lt;BO23),AND(BO24:BO$101&lt;BO23),AND($C23:BN23&lt;BO23))*1</f>
        <v>0</v>
      </c>
      <c r="FN23" s="5" cm="1">
        <f t="array" ref="FN23">OR(AND(BP$1:BP22&lt;BP23),AND(BQ23:$CY23&lt;BP23),AND(BP24:BP$101&lt;BP23),AND($C23:BO23&lt;BP23))*1</f>
        <v>0</v>
      </c>
      <c r="FO23" s="5" cm="1">
        <f t="array" ref="FO23">OR(AND(BQ$1:BQ22&lt;BQ23),AND(BR23:$CY23&lt;BQ23),AND(BQ24:BQ$101&lt;BQ23),AND($C23:BP23&lt;BQ23))*1</f>
        <v>0</v>
      </c>
      <c r="FP23" s="5" cm="1">
        <f t="array" ref="FP23">OR(AND(BR$1:BR22&lt;BR23),AND(BS23:$CY23&lt;BR23),AND(BR24:BR$101&lt;BR23),AND($C23:BQ23&lt;BR23))*1</f>
        <v>0</v>
      </c>
      <c r="FQ23" s="5" cm="1">
        <f t="array" ref="FQ23">OR(AND(BS$1:BS22&lt;BS23),AND(BT23:$CY23&lt;BS23),AND(BS24:BS$101&lt;BS23),AND($C23:BR23&lt;BS23))*1</f>
        <v>0</v>
      </c>
      <c r="FR23" s="5" cm="1">
        <f t="array" ref="FR23">OR(AND(BT$1:BT22&lt;BT23),AND(BU23:$CY23&lt;BT23),AND(BT24:BT$101&lt;BT23),AND($C23:BS23&lt;BT23))*1</f>
        <v>0</v>
      </c>
      <c r="FS23" s="5" cm="1">
        <f t="array" ref="FS23">OR(AND(BU$1:BU22&lt;BU23),AND(BV23:$CY23&lt;BU23),AND(BU24:BU$101&lt;BU23),AND($C23:BT23&lt;BU23))*1</f>
        <v>0</v>
      </c>
      <c r="FT23" s="5" cm="1">
        <f t="array" ref="FT23">OR(AND(BV$1:BV22&lt;BV23),AND(BW23:$CY23&lt;BV23),AND(BV24:BV$101&lt;BV23),AND($C23:BU23&lt;BV23))*1</f>
        <v>0</v>
      </c>
      <c r="FU23" s="5" cm="1">
        <f t="array" ref="FU23">OR(AND(BW$1:BW22&lt;BW23),AND(BX23:$CY23&lt;BW23),AND(BW24:BW$101&lt;BW23),AND($C23:BV23&lt;BW23))*1</f>
        <v>1</v>
      </c>
      <c r="FV23" s="5" cm="1">
        <f t="array" ref="FV23">OR(AND(BX$1:BX22&lt;BX23),AND(BY23:$CY23&lt;BX23),AND(BX24:BX$101&lt;BX23),AND($C23:BW23&lt;BX23))*1</f>
        <v>0</v>
      </c>
      <c r="FW23" s="5" cm="1">
        <f t="array" ref="FW23">OR(AND(BY$1:BY22&lt;BY23),AND(BZ23:$CY23&lt;BY23),AND(BY24:BY$101&lt;BY23),AND($C23:BX23&lt;BY23))*1</f>
        <v>1</v>
      </c>
      <c r="FX23" s="5" cm="1">
        <f t="array" ref="FX23">OR(AND(BZ$1:BZ22&lt;BZ23),AND(CA23:$CY23&lt;BZ23),AND(BZ24:BZ$101&lt;BZ23),AND($C23:BY23&lt;BZ23))*1</f>
        <v>0</v>
      </c>
      <c r="FY23" s="5" cm="1">
        <f t="array" ref="FY23">OR(AND(CA$1:CA22&lt;CA23),AND(CB23:$CY23&lt;CA23),AND(CA24:CA$101&lt;CA23),AND($C23:BZ23&lt;CA23))*1</f>
        <v>0</v>
      </c>
      <c r="FZ23" s="5" cm="1">
        <f t="array" ref="FZ23">OR(AND(CB$1:CB22&lt;CB23),AND(CC23:$CY23&lt;CB23),AND(CB24:CB$101&lt;CB23),AND($C23:CA23&lt;CB23))*1</f>
        <v>0</v>
      </c>
      <c r="GA23" s="5" cm="1">
        <f t="array" ref="GA23">OR(AND(CC$1:CC22&lt;CC23),AND(CD23:$CY23&lt;CC23),AND(CC24:CC$101&lt;CC23),AND($C23:CB23&lt;CC23))*1</f>
        <v>0</v>
      </c>
      <c r="GB23" s="5" cm="1">
        <f t="array" ref="GB23">OR(AND(CD$1:CD22&lt;CD23),AND(CE23:$CY23&lt;CD23),AND(CD24:CD$101&lt;CD23),AND($C23:CC23&lt;CD23))*1</f>
        <v>0</v>
      </c>
      <c r="GC23" s="5" cm="1">
        <f t="array" ref="GC23">OR(AND(CE$1:CE22&lt;CE23),AND(CF23:$CY23&lt;CE23),AND(CE24:CE$101&lt;CE23),AND($C23:CD23&lt;CE23))*1</f>
        <v>0</v>
      </c>
      <c r="GD23" s="5" cm="1">
        <f t="array" ref="GD23">OR(AND(CF$1:CF22&lt;CF23),AND(CG23:$CY23&lt;CF23),AND(CF24:CF$101&lt;CF23),AND($C23:CE23&lt;CF23))*1</f>
        <v>0</v>
      </c>
      <c r="GE23" s="5" cm="1">
        <f t="array" ref="GE23">OR(AND(CG$1:CG22&lt;CG23),AND(CH23:$CY23&lt;CG23),AND(CG24:CG$101&lt;CG23),AND($C23:CF23&lt;CG23))*1</f>
        <v>0</v>
      </c>
      <c r="GF23" s="5" cm="1">
        <f t="array" ref="GF23">OR(AND(CH$1:CH22&lt;CH23),AND(CI23:$CY23&lt;CH23),AND(CH24:CH$101&lt;CH23),AND($C23:CG23&lt;CH23))*1</f>
        <v>0</v>
      </c>
      <c r="GG23" s="5" cm="1">
        <f t="array" ref="GG23">OR(AND(CI$1:CI22&lt;CI23),AND(CJ23:$CY23&lt;CI23),AND(CI24:CI$101&lt;CI23),AND($C23:CH23&lt;CI23))*1</f>
        <v>0</v>
      </c>
      <c r="GH23" s="5" cm="1">
        <f t="array" ref="GH23">OR(AND(CJ$1:CJ22&lt;CJ23),AND(CK23:$CY23&lt;CJ23),AND(CJ24:CJ$101&lt;CJ23),AND($C23:CI23&lt;CJ23))*1</f>
        <v>0</v>
      </c>
      <c r="GI23" s="5" cm="1">
        <f t="array" ref="GI23">OR(AND(CK$1:CK22&lt;CK23),AND(CL23:$CY23&lt;CK23),AND(CK24:CK$101&lt;CK23),AND($C23:CJ23&lt;CK23))*1</f>
        <v>0</v>
      </c>
      <c r="GJ23" s="5" cm="1">
        <f t="array" ref="GJ23">OR(AND(CL$1:CL22&lt;CL23),AND(CM23:$CY23&lt;CL23),AND(CL24:CL$101&lt;CL23),AND($C23:CK23&lt;CL23))*1</f>
        <v>0</v>
      </c>
      <c r="GK23" s="5" cm="1">
        <f t="array" ref="GK23">OR(AND(CM$1:CM22&lt;CM23),AND(CN23:$CY23&lt;CM23),AND(CM24:CM$101&lt;CM23),AND($C23:CL23&lt;CM23))*1</f>
        <v>0</v>
      </c>
      <c r="GL23" s="5" cm="1">
        <f t="array" ref="GL23">OR(AND(CN$1:CN22&lt;CN23),AND(CO23:$CY23&lt;CN23),AND(CN24:CN$101&lt;CN23),AND($C23:CM23&lt;CN23))*1</f>
        <v>0</v>
      </c>
      <c r="GM23" s="5" cm="1">
        <f t="array" ref="GM23">OR(AND(CO$1:CO22&lt;CO23),AND(CP23:$CY23&lt;CO23),AND(CO24:CO$101&lt;CO23),AND($C23:CN23&lt;CO23))*1</f>
        <v>0</v>
      </c>
      <c r="GN23" s="5" cm="1">
        <f t="array" ref="GN23">OR(AND(CP$1:CP22&lt;CP23),AND(CQ23:$CY23&lt;CP23),AND(CP24:CP$101&lt;CP23),AND($C23:CO23&lt;CP23))*1</f>
        <v>0</v>
      </c>
      <c r="GO23" s="5" cm="1">
        <f t="array" ref="GO23">OR(AND(CQ$1:CQ22&lt;CQ23),AND(CR23:$CY23&lt;CQ23),AND(CQ24:CQ$101&lt;CQ23),AND($C23:CP23&lt;CQ23))*1</f>
        <v>1</v>
      </c>
      <c r="GP23" s="5" cm="1">
        <f t="array" ref="GP23">OR(AND(CR$1:CR22&lt;CR23),AND(CS23:$CY23&lt;CR23),AND(CR24:CR$101&lt;CR23),AND($C23:CQ23&lt;CR23))*1</f>
        <v>0</v>
      </c>
      <c r="GQ23" s="5" cm="1">
        <f t="array" ref="GQ23">OR(AND(CS$1:CS22&lt;CS23),AND(CT23:$CY23&lt;CS23),AND(CS24:CS$101&lt;CS23),AND($C23:CR23&lt;CS23))*1</f>
        <v>0</v>
      </c>
      <c r="GR23" s="5" cm="1">
        <f t="array" ref="GR23">OR(AND(CT$1:CT22&lt;CT23),AND(CU23:$CY23&lt;CT23),AND(CT24:CT$101&lt;CT23),AND($C23:CS23&lt;CT23))*1</f>
        <v>0</v>
      </c>
      <c r="GS23" s="5" cm="1">
        <f t="array" ref="GS23">OR(AND(CU$1:CU22&lt;CU23),AND(CV23:$CY23&lt;CU23),AND(CU24:CU$101&lt;CU23),AND($C23:CT23&lt;CU23))*1</f>
        <v>0</v>
      </c>
      <c r="GT23" s="5" cm="1">
        <f t="array" ref="GT23">OR(AND(CV$1:CV22&lt;CV23),AND(CW23:$CY23&lt;CV23),AND(CV24:CV$101&lt;CV23),AND($C23:CU23&lt;CV23))*1</f>
        <v>0</v>
      </c>
      <c r="GU23" s="5" cm="1">
        <f t="array" ref="GU23">OR(AND(CW$1:CW22&lt;CW23),AND(CX23:$CY23&lt;CW23),AND(CW24:CW$101&lt;CW23),AND($C23:CV23&lt;CW23))*1</f>
        <v>1</v>
      </c>
      <c r="GV23" s="5" cm="1">
        <f t="array" ref="GV23">OR(AND(CX$1:CX22&lt;CX23),AND(CY23:$CY23&lt;CX23),AND(CX24:CX$101&lt;CX23),AND($C23:CW23&lt;CX23))*1</f>
        <v>1</v>
      </c>
    </row>
    <row r="24" spans="1:204" x14ac:dyDescent="0.2">
      <c r="A24" t="s">
        <v>24</v>
      </c>
      <c r="C24" s="3">
        <v>-1</v>
      </c>
      <c r="D24" cm="1">
        <f t="array" ref="D24:CX24">MID(A24,_xlfn.SEQUENCE(,LEN(A24)),1)*1</f>
        <v>4</v>
      </c>
      <c r="E24">
        <v>3</v>
      </c>
      <c r="F24">
        <v>2</v>
      </c>
      <c r="G24">
        <v>4</v>
      </c>
      <c r="H24">
        <v>5</v>
      </c>
      <c r="I24">
        <v>4</v>
      </c>
      <c r="J24">
        <v>3</v>
      </c>
      <c r="K24">
        <v>0</v>
      </c>
      <c r="L24">
        <v>4</v>
      </c>
      <c r="M24">
        <v>2</v>
      </c>
      <c r="N24">
        <v>0</v>
      </c>
      <c r="O24">
        <v>6</v>
      </c>
      <c r="P24">
        <v>2</v>
      </c>
      <c r="Q24">
        <v>4</v>
      </c>
      <c r="R24">
        <v>4</v>
      </c>
      <c r="S24">
        <v>2</v>
      </c>
      <c r="T24">
        <v>6</v>
      </c>
      <c r="U24">
        <v>5</v>
      </c>
      <c r="V24">
        <v>3</v>
      </c>
      <c r="W24">
        <v>6</v>
      </c>
      <c r="X24">
        <v>3</v>
      </c>
      <c r="Y24">
        <v>2</v>
      </c>
      <c r="Z24">
        <v>3</v>
      </c>
      <c r="AA24">
        <v>7</v>
      </c>
      <c r="AB24">
        <v>1</v>
      </c>
      <c r="AC24">
        <v>2</v>
      </c>
      <c r="AD24">
        <v>4</v>
      </c>
      <c r="AE24">
        <v>4</v>
      </c>
      <c r="AF24">
        <v>7</v>
      </c>
      <c r="AG24">
        <v>5</v>
      </c>
      <c r="AH24">
        <v>5</v>
      </c>
      <c r="AI24">
        <v>8</v>
      </c>
      <c r="AJ24">
        <v>5</v>
      </c>
      <c r="AK24">
        <v>6</v>
      </c>
      <c r="AL24">
        <v>8</v>
      </c>
      <c r="AM24">
        <v>4</v>
      </c>
      <c r="AN24">
        <v>7</v>
      </c>
      <c r="AO24">
        <v>8</v>
      </c>
      <c r="AP24">
        <v>6</v>
      </c>
      <c r="AQ24">
        <v>8</v>
      </c>
      <c r="AR24">
        <v>2</v>
      </c>
      <c r="AS24">
        <v>3</v>
      </c>
      <c r="AT24">
        <v>2</v>
      </c>
      <c r="AU24">
        <v>3</v>
      </c>
      <c r="AV24">
        <v>7</v>
      </c>
      <c r="AW24">
        <v>6</v>
      </c>
      <c r="AX24">
        <v>9</v>
      </c>
      <c r="AY24">
        <v>8</v>
      </c>
      <c r="AZ24">
        <v>7</v>
      </c>
      <c r="BA24">
        <v>3</v>
      </c>
      <c r="BB24">
        <v>8</v>
      </c>
      <c r="BC24">
        <v>4</v>
      </c>
      <c r="BD24">
        <v>7</v>
      </c>
      <c r="BE24">
        <v>3</v>
      </c>
      <c r="BF24">
        <v>8</v>
      </c>
      <c r="BG24">
        <v>6</v>
      </c>
      <c r="BH24">
        <v>8</v>
      </c>
      <c r="BI24">
        <v>3</v>
      </c>
      <c r="BJ24">
        <v>7</v>
      </c>
      <c r="BK24">
        <v>7</v>
      </c>
      <c r="BL24">
        <v>3</v>
      </c>
      <c r="BM24">
        <v>4</v>
      </c>
      <c r="BN24">
        <v>5</v>
      </c>
      <c r="BO24">
        <v>8</v>
      </c>
      <c r="BP24">
        <v>2</v>
      </c>
      <c r="BQ24">
        <v>3</v>
      </c>
      <c r="BR24">
        <v>8</v>
      </c>
      <c r="BS24">
        <v>5</v>
      </c>
      <c r="BT24">
        <v>2</v>
      </c>
      <c r="BU24">
        <v>2</v>
      </c>
      <c r="BV24">
        <v>8</v>
      </c>
      <c r="BW24">
        <v>4</v>
      </c>
      <c r="BX24">
        <v>3</v>
      </c>
      <c r="BY24">
        <v>1</v>
      </c>
      <c r="BZ24">
        <v>1</v>
      </c>
      <c r="CA24">
        <v>5</v>
      </c>
      <c r="CB24">
        <v>4</v>
      </c>
      <c r="CC24">
        <v>4</v>
      </c>
      <c r="CD24">
        <v>6</v>
      </c>
      <c r="CE24">
        <v>2</v>
      </c>
      <c r="CF24">
        <v>5</v>
      </c>
      <c r="CG24">
        <v>7</v>
      </c>
      <c r="CH24">
        <v>3</v>
      </c>
      <c r="CI24">
        <v>0</v>
      </c>
      <c r="CJ24">
        <v>3</v>
      </c>
      <c r="CK24">
        <v>6</v>
      </c>
      <c r="CL24">
        <v>3</v>
      </c>
      <c r="CM24">
        <v>1</v>
      </c>
      <c r="CN24">
        <v>4</v>
      </c>
      <c r="CO24">
        <v>0</v>
      </c>
      <c r="CP24">
        <v>2</v>
      </c>
      <c r="CQ24">
        <v>1</v>
      </c>
      <c r="CR24">
        <v>1</v>
      </c>
      <c r="CS24">
        <v>2</v>
      </c>
      <c r="CT24">
        <v>4</v>
      </c>
      <c r="CU24">
        <v>2</v>
      </c>
      <c r="CV24">
        <v>1</v>
      </c>
      <c r="CW24">
        <v>4</v>
      </c>
      <c r="CX24">
        <v>2</v>
      </c>
      <c r="CY24" s="3">
        <v>-1</v>
      </c>
      <c r="DB24" s="5" cm="1">
        <f t="array" ref="DB24">OR(AND(D$1:D23&lt;D24),AND(E24:$CY24&lt;D24),AND(D25:D$101&lt;D24),AND($C24:C24&lt;D24))*1</f>
        <v>1</v>
      </c>
      <c r="DC24" s="5" cm="1">
        <f t="array" ref="DC24">OR(AND(E$1:E23&lt;E24),AND(F24:$CY24&lt;E24),AND(E25:E$101&lt;E24),AND($C24:D24&lt;E24))*1</f>
        <v>0</v>
      </c>
      <c r="DD24" s="5" cm="1">
        <f t="array" ref="DD24">OR(AND(F$1:F23&lt;F24),AND(G24:$CY24&lt;F24),AND(F25:F$101&lt;F24),AND($C24:E24&lt;F24))*1</f>
        <v>0</v>
      </c>
      <c r="DE24" s="5" cm="1">
        <f t="array" ref="DE24">OR(AND(G$1:G23&lt;G24),AND(H24:$CY24&lt;G24),AND(G25:G$101&lt;G24),AND($C24:F24&lt;G24))*1</f>
        <v>0</v>
      </c>
      <c r="DF24" s="5" cm="1">
        <f t="array" ref="DF24">OR(AND(H$1:H23&lt;H24),AND(I24:$CY24&lt;H24),AND(H25:H$101&lt;H24),AND($C24:G24&lt;H24))*1</f>
        <v>1</v>
      </c>
      <c r="DG24" s="5" cm="1">
        <f t="array" ref="DG24">OR(AND(I$1:I23&lt;I24),AND(J24:$CY24&lt;I24),AND(I25:I$101&lt;I24),AND($C24:H24&lt;I24))*1</f>
        <v>0</v>
      </c>
      <c r="DH24" s="5" cm="1">
        <f t="array" ref="DH24">OR(AND(J$1:J23&lt;J24),AND(K24:$CY24&lt;J24),AND(J25:J$101&lt;J24),AND($C24:I24&lt;J24))*1</f>
        <v>0</v>
      </c>
      <c r="DI24" s="5" cm="1">
        <f t="array" ref="DI24">OR(AND(K$1:K23&lt;K24),AND(L24:$CY24&lt;K24),AND(K25:K$101&lt;K24),AND($C24:J24&lt;K24))*1</f>
        <v>0</v>
      </c>
      <c r="DJ24" s="5" cm="1">
        <f t="array" ref="DJ24">OR(AND(L$1:L23&lt;L24),AND(M24:$CY24&lt;L24),AND(L25:L$101&lt;L24),AND($C24:K24&lt;L24))*1</f>
        <v>0</v>
      </c>
      <c r="DK24" s="5" cm="1">
        <f t="array" ref="DK24">OR(AND(M$1:M23&lt;M24),AND(N24:$CY24&lt;M24),AND(M25:M$101&lt;M24),AND($C24:L24&lt;M24))*1</f>
        <v>0</v>
      </c>
      <c r="DL24" s="5" cm="1">
        <f t="array" ref="DL24">OR(AND(N$1:N23&lt;N24),AND(O24:$CY24&lt;N24),AND(N25:N$101&lt;N24),AND($C24:M24&lt;N24))*1</f>
        <v>0</v>
      </c>
      <c r="DM24" s="5" cm="1">
        <f t="array" ref="DM24">OR(AND(O$1:O23&lt;O24),AND(P24:$CY24&lt;O24),AND(O25:O$101&lt;O24),AND($C24:N24&lt;O24))*1</f>
        <v>1</v>
      </c>
      <c r="DN24" s="5" cm="1">
        <f t="array" ref="DN24">OR(AND(P$1:P23&lt;P24),AND(Q24:$CY24&lt;P24),AND(P25:P$101&lt;P24),AND($C24:O24&lt;P24))*1</f>
        <v>0</v>
      </c>
      <c r="DO24" s="5" cm="1">
        <f t="array" ref="DO24">OR(AND(Q$1:Q23&lt;Q24),AND(R24:$CY24&lt;Q24),AND(Q25:Q$101&lt;Q24),AND($C24:P24&lt;Q24))*1</f>
        <v>0</v>
      </c>
      <c r="DP24" s="5" cm="1">
        <f t="array" ref="DP24">OR(AND(R$1:R23&lt;R24),AND(S24:$CY24&lt;R24),AND(R25:R$101&lt;R24),AND($C24:Q24&lt;R24))*1</f>
        <v>0</v>
      </c>
      <c r="DQ24" s="5" cm="1">
        <f t="array" ref="DQ24">OR(AND(S$1:S23&lt;S24),AND(T24:$CY24&lt;S24),AND(S25:S$101&lt;S24),AND($C24:R24&lt;S24))*1</f>
        <v>0</v>
      </c>
      <c r="DR24" s="5" cm="1">
        <f t="array" ref="DR24">OR(AND(T$1:T23&lt;T24),AND(U24:$CY24&lt;T24),AND(T25:T$101&lt;T24),AND($C24:S24&lt;T24))*1</f>
        <v>0</v>
      </c>
      <c r="DS24" s="5" cm="1">
        <f t="array" ref="DS24">OR(AND(U$1:U23&lt;U24),AND(V24:$CY24&lt;U24),AND(U25:U$101&lt;U24),AND($C24:T24&lt;U24))*1</f>
        <v>0</v>
      </c>
      <c r="DT24" s="5" cm="1">
        <f t="array" ref="DT24">OR(AND(V$1:V23&lt;V24),AND(W24:$CY24&lt;V24),AND(V25:V$101&lt;V24),AND($C24:U24&lt;V24))*1</f>
        <v>0</v>
      </c>
      <c r="DU24" s="5" cm="1">
        <f t="array" ref="DU24">OR(AND(W$1:W23&lt;W24),AND(X24:$CY24&lt;W24),AND(W25:W$101&lt;W24),AND($C24:V24&lt;W24))*1</f>
        <v>0</v>
      </c>
      <c r="DV24" s="5" cm="1">
        <f t="array" ref="DV24">OR(AND(X$1:X23&lt;X24),AND(Y24:$CY24&lt;X24),AND(X25:X$101&lt;X24),AND($C24:W24&lt;X24))*1</f>
        <v>0</v>
      </c>
      <c r="DW24" s="5" cm="1">
        <f t="array" ref="DW24">OR(AND(Y$1:Y23&lt;Y24),AND(Z24:$CY24&lt;Y24),AND(Y25:Y$101&lt;Y24),AND($C24:X24&lt;Y24))*1</f>
        <v>0</v>
      </c>
      <c r="DX24" s="5" cm="1">
        <f t="array" ref="DX24">OR(AND(Z$1:Z23&lt;Z24),AND(AA24:$CY24&lt;Z24),AND(Z25:Z$101&lt;Z24),AND($C24:Y24&lt;Z24))*1</f>
        <v>0</v>
      </c>
      <c r="DY24" s="5" cm="1">
        <f t="array" ref="DY24">OR(AND(AA$1:AA23&lt;AA24),AND(AB24:$CY24&lt;AA24),AND(AA25:AA$101&lt;AA24),AND($C24:Z24&lt;AA24))*1</f>
        <v>1</v>
      </c>
      <c r="DZ24" s="5" cm="1">
        <f t="array" ref="DZ24">OR(AND(AB$1:AB23&lt;AB24),AND(AC24:$CY24&lt;AB24),AND(AB25:AB$101&lt;AB24),AND($C24:AA24&lt;AB24))*1</f>
        <v>0</v>
      </c>
      <c r="EA24" s="5" cm="1">
        <f t="array" ref="EA24">OR(AND(AC$1:AC23&lt;AC24),AND(AD24:$CY24&lt;AC24),AND(AC25:AC$101&lt;AC24),AND($C24:AB24&lt;AC24))*1</f>
        <v>0</v>
      </c>
      <c r="EB24" s="5" cm="1">
        <f t="array" ref="EB24">OR(AND(AD$1:AD23&lt;AD24),AND(AE24:$CY24&lt;AD24),AND(AD25:AD$101&lt;AD24),AND($C24:AC24&lt;AD24))*1</f>
        <v>0</v>
      </c>
      <c r="EC24" s="5" cm="1">
        <f t="array" ref="EC24">OR(AND(AE$1:AE23&lt;AE24),AND(AF24:$CY24&lt;AE24),AND(AE25:AE$101&lt;AE24),AND($C24:AD24&lt;AE24))*1</f>
        <v>0</v>
      </c>
      <c r="ED24" s="5" cm="1">
        <f t="array" ref="ED24">OR(AND(AF$1:AF23&lt;AF24),AND(AG24:$CY24&lt;AF24),AND(AF25:AF$101&lt;AF24),AND($C24:AE24&lt;AF24))*1</f>
        <v>0</v>
      </c>
      <c r="EE24" s="5" cm="1">
        <f t="array" ref="EE24">OR(AND(AG$1:AG23&lt;AG24),AND(AH24:$CY24&lt;AG24),AND(AG25:AG$101&lt;AG24),AND($C24:AF24&lt;AG24))*1</f>
        <v>0</v>
      </c>
      <c r="EF24" s="5" cm="1">
        <f t="array" ref="EF24">OR(AND(AH$1:AH23&lt;AH24),AND(AI24:$CY24&lt;AH24),AND(AH25:AH$101&lt;AH24),AND($C24:AG24&lt;AH24))*1</f>
        <v>0</v>
      </c>
      <c r="EG24" s="5" cm="1">
        <f t="array" ref="EG24">OR(AND(AI$1:AI23&lt;AI24),AND(AJ24:$CY24&lt;AI24),AND(AI25:AI$101&lt;AI24),AND($C24:AH24&lt;AI24))*1</f>
        <v>1</v>
      </c>
      <c r="EH24" s="5" cm="1">
        <f t="array" ref="EH24">OR(AND(AJ$1:AJ23&lt;AJ24),AND(AK24:$CY24&lt;AJ24),AND(AJ25:AJ$101&lt;AJ24),AND($C24:AI24&lt;AJ24))*1</f>
        <v>0</v>
      </c>
      <c r="EI24" s="5" cm="1">
        <f t="array" ref="EI24">OR(AND(AK$1:AK23&lt;AK24),AND(AL24:$CY24&lt;AK24),AND(AK25:AK$101&lt;AK24),AND($C24:AJ24&lt;AK24))*1</f>
        <v>0</v>
      </c>
      <c r="EJ24" s="5" cm="1">
        <f t="array" ref="EJ24">OR(AND(AL$1:AL23&lt;AL24),AND(AM24:$CY24&lt;AL24),AND(AL25:AL$101&lt;AL24),AND($C24:AK24&lt;AL24))*1</f>
        <v>1</v>
      </c>
      <c r="EK24" s="5" cm="1">
        <f t="array" ref="EK24">OR(AND(AM$1:AM23&lt;AM24),AND(AN24:$CY24&lt;AM24),AND(AM25:AM$101&lt;AM24),AND($C24:AL24&lt;AM24))*1</f>
        <v>0</v>
      </c>
      <c r="EL24" s="5" cm="1">
        <f t="array" ref="EL24">OR(AND(AN$1:AN23&lt;AN24),AND(AO24:$CY24&lt;AN24),AND(AN25:AN$101&lt;AN24),AND($C24:AM24&lt;AN24))*1</f>
        <v>0</v>
      </c>
      <c r="EM24" s="5" cm="1">
        <f t="array" ref="EM24">OR(AND(AO$1:AO23&lt;AO24),AND(AP24:$CY24&lt;AO24),AND(AO25:AO$101&lt;AO24),AND($C24:AN24&lt;AO24))*1</f>
        <v>1</v>
      </c>
      <c r="EN24" s="5" cm="1">
        <f t="array" ref="EN24">OR(AND(AP$1:AP23&lt;AP24),AND(AQ24:$CY24&lt;AP24),AND(AP25:AP$101&lt;AP24),AND($C24:AO24&lt;AP24))*1</f>
        <v>0</v>
      </c>
      <c r="EO24" s="5" cm="1">
        <f t="array" ref="EO24">OR(AND(AQ$1:AQ23&lt;AQ24),AND(AR24:$CY24&lt;AQ24),AND(AQ25:AQ$101&lt;AQ24),AND($C24:AP24&lt;AQ24))*1</f>
        <v>0</v>
      </c>
      <c r="EP24" s="5" cm="1">
        <f t="array" ref="EP24">OR(AND(AR$1:AR23&lt;AR24),AND(AS24:$CY24&lt;AR24),AND(AR25:AR$101&lt;AR24),AND($C24:AQ24&lt;AR24))*1</f>
        <v>0</v>
      </c>
      <c r="EQ24" s="5" cm="1">
        <f t="array" ref="EQ24">OR(AND(AS$1:AS23&lt;AS24),AND(AT24:$CY24&lt;AS24),AND(AS25:AS$101&lt;AS24),AND($C24:AR24&lt;AS24))*1</f>
        <v>0</v>
      </c>
      <c r="ER24" s="5" cm="1">
        <f t="array" ref="ER24">OR(AND(AT$1:AT23&lt;AT24),AND(AU24:$CY24&lt;AT24),AND(AT25:AT$101&lt;AT24),AND($C24:AS24&lt;AT24))*1</f>
        <v>0</v>
      </c>
      <c r="ES24" s="5" cm="1">
        <f t="array" ref="ES24">OR(AND(AU$1:AU23&lt;AU24),AND(AV24:$CY24&lt;AU24),AND(AU25:AU$101&lt;AU24),AND($C24:AT24&lt;AU24))*1</f>
        <v>0</v>
      </c>
      <c r="ET24" s="5" cm="1">
        <f t="array" ref="ET24">OR(AND(AV$1:AV23&lt;AV24),AND(AW24:$CY24&lt;AV24),AND(AV25:AV$101&lt;AV24),AND($C24:AU24&lt;AV24))*1</f>
        <v>0</v>
      </c>
      <c r="EU24" s="5" cm="1">
        <f t="array" ref="EU24">OR(AND(AW$1:AW23&lt;AW24),AND(AX24:$CY24&lt;AW24),AND(AW25:AW$101&lt;AW24),AND($C24:AV24&lt;AW24))*1</f>
        <v>0</v>
      </c>
      <c r="EV24" s="5" cm="1">
        <f t="array" ref="EV24">OR(AND(AX$1:AX23&lt;AX24),AND(AY24:$CY24&lt;AX24),AND(AX25:AX$101&lt;AX24),AND($C24:AW24&lt;AX24))*1</f>
        <v>1</v>
      </c>
      <c r="EW24" s="5" cm="1">
        <f t="array" ref="EW24">OR(AND(AY$1:AY23&lt;AY24),AND(AZ24:$CY24&lt;AY24),AND(AY25:AY$101&lt;AY24),AND($C24:AX24&lt;AY24))*1</f>
        <v>1</v>
      </c>
      <c r="EX24" s="5" cm="1">
        <f t="array" ref="EX24">OR(AND(AZ$1:AZ23&lt;AZ24),AND(BA24:$CY24&lt;AZ24),AND(AZ25:AZ$101&lt;AZ24),AND($C24:AY24&lt;AZ24))*1</f>
        <v>0</v>
      </c>
      <c r="EY24" s="5" cm="1">
        <f t="array" ref="EY24">OR(AND(BA$1:BA23&lt;BA24),AND(BB24:$CY24&lt;BA24),AND(BA25:BA$101&lt;BA24),AND($C24:AZ24&lt;BA24))*1</f>
        <v>0</v>
      </c>
      <c r="EZ24" s="5" cm="1">
        <f t="array" ref="EZ24">OR(AND(BB$1:BB23&lt;BB24),AND(BC24:$CY24&lt;BB24),AND(BB25:BB$101&lt;BB24),AND($C24:BA24&lt;BB24))*1</f>
        <v>1</v>
      </c>
      <c r="FA24" s="5" cm="1">
        <f t="array" ref="FA24">OR(AND(BC$1:BC23&lt;BC24),AND(BD24:$CY24&lt;BC24),AND(BC25:BC$101&lt;BC24),AND($C24:BB24&lt;BC24))*1</f>
        <v>0</v>
      </c>
      <c r="FB24" s="5" cm="1">
        <f t="array" ref="FB24">OR(AND(BD$1:BD23&lt;BD24),AND(BE24:$CY24&lt;BD24),AND(BD25:BD$101&lt;BD24),AND($C24:BC24&lt;BD24))*1</f>
        <v>0</v>
      </c>
      <c r="FC24" s="5" cm="1">
        <f t="array" ref="FC24">OR(AND(BE$1:BE23&lt;BE24),AND(BF24:$CY24&lt;BE24),AND(BE25:BE$101&lt;BE24),AND($C24:BD24&lt;BE24))*1</f>
        <v>0</v>
      </c>
      <c r="FD24" s="5" cm="1">
        <f t="array" ref="FD24">OR(AND(BF$1:BF23&lt;BF24),AND(BG24:$CY24&lt;BF24),AND(BF25:BF$101&lt;BF24),AND($C24:BE24&lt;BF24))*1</f>
        <v>1</v>
      </c>
      <c r="FE24" s="5" cm="1">
        <f t="array" ref="FE24">OR(AND(BG$1:BG23&lt;BG24),AND(BH24:$CY24&lt;BG24),AND(BG25:BG$101&lt;BG24),AND($C24:BF24&lt;BG24))*1</f>
        <v>0</v>
      </c>
      <c r="FF24" s="5" cm="1">
        <f t="array" ref="FF24">OR(AND(BH$1:BH23&lt;BH24),AND(BI24:$CY24&lt;BH24),AND(BH25:BH$101&lt;BH24),AND($C24:BG24&lt;BH24))*1</f>
        <v>1</v>
      </c>
      <c r="FG24" s="5" cm="1">
        <f t="array" ref="FG24">OR(AND(BI$1:BI23&lt;BI24),AND(BJ24:$CY24&lt;BI24),AND(BI25:BI$101&lt;BI24),AND($C24:BH24&lt;BI24))*1</f>
        <v>0</v>
      </c>
      <c r="FH24" s="5" cm="1">
        <f t="array" ref="FH24">OR(AND(BJ$1:BJ23&lt;BJ24),AND(BK24:$CY24&lt;BJ24),AND(BJ25:BJ$101&lt;BJ24),AND($C24:BI24&lt;BJ24))*1</f>
        <v>0</v>
      </c>
      <c r="FI24" s="5" cm="1">
        <f t="array" ref="FI24">OR(AND(BK$1:BK23&lt;BK24),AND(BL24:$CY24&lt;BK24),AND(BK25:BK$101&lt;BK24),AND($C24:BJ24&lt;BK24))*1</f>
        <v>0</v>
      </c>
      <c r="FJ24" s="5" cm="1">
        <f t="array" ref="FJ24">OR(AND(BL$1:BL23&lt;BL24),AND(BM24:$CY24&lt;BL24),AND(BL25:BL$101&lt;BL24),AND($C24:BK24&lt;BL24))*1</f>
        <v>0</v>
      </c>
      <c r="FK24" s="5" cm="1">
        <f t="array" ref="FK24">OR(AND(BM$1:BM23&lt;BM24),AND(BN24:$CY24&lt;BM24),AND(BM25:BM$101&lt;BM24),AND($C24:BL24&lt;BM24))*1</f>
        <v>0</v>
      </c>
      <c r="FL24" s="5" cm="1">
        <f t="array" ref="FL24">OR(AND(BN$1:BN23&lt;BN24),AND(BO24:$CY24&lt;BN24),AND(BN25:BN$101&lt;BN24),AND($C24:BM24&lt;BN24))*1</f>
        <v>0</v>
      </c>
      <c r="FM24" s="5" cm="1">
        <f t="array" ref="FM24">OR(AND(BO$1:BO23&lt;BO24),AND(BP24:$CY24&lt;BO24),AND(BO25:BO$101&lt;BO24),AND($C24:BN24&lt;BO24))*1</f>
        <v>0</v>
      </c>
      <c r="FN24" s="5" cm="1">
        <f t="array" ref="FN24">OR(AND(BP$1:BP23&lt;BP24),AND(BQ24:$CY24&lt;BP24),AND(BP25:BP$101&lt;BP24),AND($C24:BO24&lt;BP24))*1</f>
        <v>0</v>
      </c>
      <c r="FO24" s="5" cm="1">
        <f t="array" ref="FO24">OR(AND(BQ$1:BQ23&lt;BQ24),AND(BR24:$CY24&lt;BQ24),AND(BQ25:BQ$101&lt;BQ24),AND($C24:BP24&lt;BQ24))*1</f>
        <v>0</v>
      </c>
      <c r="FP24" s="5" cm="1">
        <f t="array" ref="FP24">OR(AND(BR$1:BR23&lt;BR24),AND(BS24:$CY24&lt;BR24),AND(BR25:BR$101&lt;BR24),AND($C24:BQ24&lt;BR24))*1</f>
        <v>0</v>
      </c>
      <c r="FQ24" s="5" cm="1">
        <f t="array" ref="FQ24">OR(AND(BS$1:BS23&lt;BS24),AND(BT24:$CY24&lt;BS24),AND(BS25:BS$101&lt;BS24),AND($C24:BR24&lt;BS24))*1</f>
        <v>0</v>
      </c>
      <c r="FR24" s="5" cm="1">
        <f t="array" ref="FR24">OR(AND(BT$1:BT23&lt;BT24),AND(BU24:$CY24&lt;BT24),AND(BT25:BT$101&lt;BT24),AND($C24:BS24&lt;BT24))*1</f>
        <v>0</v>
      </c>
      <c r="FS24" s="5" cm="1">
        <f t="array" ref="FS24">OR(AND(BU$1:BU23&lt;BU24),AND(BV24:$CY24&lt;BU24),AND(BU25:BU$101&lt;BU24),AND($C24:BT24&lt;BU24))*1</f>
        <v>0</v>
      </c>
      <c r="FT24" s="5" cm="1">
        <f t="array" ref="FT24">OR(AND(BV$1:BV23&lt;BV24),AND(BW24:$CY24&lt;BV24),AND(BV25:BV$101&lt;BV24),AND($C24:BU24&lt;BV24))*1</f>
        <v>1</v>
      </c>
      <c r="FU24" s="5" cm="1">
        <f t="array" ref="FU24">OR(AND(BW$1:BW23&lt;BW24),AND(BX24:$CY24&lt;BW24),AND(BW25:BW$101&lt;BW24),AND($C24:BV24&lt;BW24))*1</f>
        <v>0</v>
      </c>
      <c r="FV24" s="5" cm="1">
        <f t="array" ref="FV24">OR(AND(BX$1:BX23&lt;BX24),AND(BY24:$CY24&lt;BX24),AND(BX25:BX$101&lt;BX24),AND($C24:BW24&lt;BX24))*1</f>
        <v>0</v>
      </c>
      <c r="FW24" s="5" cm="1">
        <f t="array" ref="FW24">OR(AND(BY$1:BY23&lt;BY24),AND(BZ24:$CY24&lt;BY24),AND(BY25:BY$101&lt;BY24),AND($C24:BX24&lt;BY24))*1</f>
        <v>0</v>
      </c>
      <c r="FX24" s="5" cm="1">
        <f t="array" ref="FX24">OR(AND(BZ$1:BZ23&lt;BZ24),AND(CA24:$CY24&lt;BZ24),AND(BZ25:BZ$101&lt;BZ24),AND($C24:BY24&lt;BZ24))*1</f>
        <v>0</v>
      </c>
      <c r="FY24" s="5" cm="1">
        <f t="array" ref="FY24">OR(AND(CA$1:CA23&lt;CA24),AND(CB24:$CY24&lt;CA24),AND(CA25:CA$101&lt;CA24),AND($C24:BZ24&lt;CA24))*1</f>
        <v>0</v>
      </c>
      <c r="FZ24" s="5" cm="1">
        <f t="array" ref="FZ24">OR(AND(CB$1:CB23&lt;CB24),AND(CC24:$CY24&lt;CB24),AND(CB25:CB$101&lt;CB24),AND($C24:CA24&lt;CB24))*1</f>
        <v>0</v>
      </c>
      <c r="GA24" s="5" cm="1">
        <f t="array" ref="GA24">OR(AND(CC$1:CC23&lt;CC24),AND(CD24:$CY24&lt;CC24),AND(CC25:CC$101&lt;CC24),AND($C24:CB24&lt;CC24))*1</f>
        <v>0</v>
      </c>
      <c r="GB24" s="5" cm="1">
        <f t="array" ref="GB24">OR(AND(CD$1:CD23&lt;CD24),AND(CE24:$CY24&lt;CD24),AND(CD25:CD$101&lt;CD24),AND($C24:CC24&lt;CD24))*1</f>
        <v>1</v>
      </c>
      <c r="GC24" s="5" cm="1">
        <f t="array" ref="GC24">OR(AND(CE$1:CE23&lt;CE24),AND(CF24:$CY24&lt;CE24),AND(CE25:CE$101&lt;CE24),AND($C24:CD24&lt;CE24))*1</f>
        <v>0</v>
      </c>
      <c r="GD24" s="5" cm="1">
        <f t="array" ref="GD24">OR(AND(CF$1:CF23&lt;CF24),AND(CG24:$CY24&lt;CF24),AND(CF25:CF$101&lt;CF24),AND($C24:CE24&lt;CF24))*1</f>
        <v>0</v>
      </c>
      <c r="GE24" s="5" cm="1">
        <f t="array" ref="GE24">OR(AND(CG$1:CG23&lt;CG24),AND(CH24:$CY24&lt;CG24),AND(CG25:CG$101&lt;CG24),AND($C24:CF24&lt;CG24))*1</f>
        <v>1</v>
      </c>
      <c r="GF24" s="5" cm="1">
        <f t="array" ref="GF24">OR(AND(CH$1:CH23&lt;CH24),AND(CI24:$CY24&lt;CH24),AND(CH25:CH$101&lt;CH24),AND($C24:CG24&lt;CH24))*1</f>
        <v>0</v>
      </c>
      <c r="GG24" s="5" cm="1">
        <f t="array" ref="GG24">OR(AND(CI$1:CI23&lt;CI24),AND(CJ24:$CY24&lt;CI24),AND(CI25:CI$101&lt;CI24),AND($C24:CH24&lt;CI24))*1</f>
        <v>0</v>
      </c>
      <c r="GH24" s="5" cm="1">
        <f t="array" ref="GH24">OR(AND(CJ$1:CJ23&lt;CJ24),AND(CK24:$CY24&lt;CJ24),AND(CJ25:CJ$101&lt;CJ24),AND($C24:CI24&lt;CJ24))*1</f>
        <v>0</v>
      </c>
      <c r="GI24" s="5" cm="1">
        <f t="array" ref="GI24">OR(AND(CK$1:CK23&lt;CK24),AND(CL24:$CY24&lt;CK24),AND(CK25:CK$101&lt;CK24),AND($C24:CJ24&lt;CK24))*1</f>
        <v>1</v>
      </c>
      <c r="GJ24" s="5" cm="1">
        <f t="array" ref="GJ24">OR(AND(CL$1:CL23&lt;CL24),AND(CM24:$CY24&lt;CL24),AND(CL25:CL$101&lt;CL24),AND($C24:CK24&lt;CL24))*1</f>
        <v>0</v>
      </c>
      <c r="GK24" s="5" cm="1">
        <f t="array" ref="GK24">OR(AND(CM$1:CM23&lt;CM24),AND(CN24:$CY24&lt;CM24),AND(CM25:CM$101&lt;CM24),AND($C24:CL24&lt;CM24))*1</f>
        <v>0</v>
      </c>
      <c r="GL24" s="5" cm="1">
        <f t="array" ref="GL24">OR(AND(CN$1:CN23&lt;CN24),AND(CO24:$CY24&lt;CN24),AND(CN25:CN$101&lt;CN24),AND($C24:CM24&lt;CN24))*1</f>
        <v>0</v>
      </c>
      <c r="GM24" s="5" cm="1">
        <f t="array" ref="GM24">OR(AND(CO$1:CO23&lt;CO24),AND(CP24:$CY24&lt;CO24),AND(CO25:CO$101&lt;CO24),AND($C24:CN24&lt;CO24))*1</f>
        <v>0</v>
      </c>
      <c r="GN24" s="5" cm="1">
        <f t="array" ref="GN24">OR(AND(CP$1:CP23&lt;CP24),AND(CQ24:$CY24&lt;CP24),AND(CP25:CP$101&lt;CP24),AND($C24:CO24&lt;CP24))*1</f>
        <v>0</v>
      </c>
      <c r="GO24" s="5" cm="1">
        <f t="array" ref="GO24">OR(AND(CQ$1:CQ23&lt;CQ24),AND(CR24:$CY24&lt;CQ24),AND(CQ25:CQ$101&lt;CQ24),AND($C24:CP24&lt;CQ24))*1</f>
        <v>0</v>
      </c>
      <c r="GP24" s="5" cm="1">
        <f t="array" ref="GP24">OR(AND(CR$1:CR23&lt;CR24),AND(CS24:$CY24&lt;CR24),AND(CR25:CR$101&lt;CR24),AND($C24:CQ24&lt;CR24))*1</f>
        <v>0</v>
      </c>
      <c r="GQ24" s="5" cm="1">
        <f t="array" ref="GQ24">OR(AND(CS$1:CS23&lt;CS24),AND(CT24:$CY24&lt;CS24),AND(CS25:CS$101&lt;CS24),AND($C24:CR24&lt;CS24))*1</f>
        <v>0</v>
      </c>
      <c r="GR24" s="5" cm="1">
        <f t="array" ref="GR24">OR(AND(CT$1:CT23&lt;CT24),AND(CU24:$CY24&lt;CT24),AND(CT25:CT$101&lt;CT24),AND($C24:CS24&lt;CT24))*1</f>
        <v>0</v>
      </c>
      <c r="GS24" s="5" cm="1">
        <f t="array" ref="GS24">OR(AND(CU$1:CU23&lt;CU24),AND(CV24:$CY24&lt;CU24),AND(CU25:CU$101&lt;CU24),AND($C24:CT24&lt;CU24))*1</f>
        <v>0</v>
      </c>
      <c r="GT24" s="5" cm="1">
        <f t="array" ref="GT24">OR(AND(CV$1:CV23&lt;CV24),AND(CW24:$CY24&lt;CV24),AND(CV25:CV$101&lt;CV24),AND($C24:CU24&lt;CV24))*1</f>
        <v>0</v>
      </c>
      <c r="GU24" s="5" cm="1">
        <f t="array" ref="GU24">OR(AND(CW$1:CW23&lt;CW24),AND(CX24:$CY24&lt;CW24),AND(CW25:CW$101&lt;CW24),AND($C24:CV24&lt;CW24))*1</f>
        <v>1</v>
      </c>
      <c r="GV24" s="5" cm="1">
        <f t="array" ref="GV24">OR(AND(CX$1:CX23&lt;CX24),AND(CY24:$CY24&lt;CX24),AND(CX25:CX$101&lt;CX24),AND($C24:CW24&lt;CX24))*1</f>
        <v>1</v>
      </c>
    </row>
    <row r="25" spans="1:204" x14ac:dyDescent="0.2">
      <c r="A25" t="s">
        <v>25</v>
      </c>
      <c r="C25" s="3">
        <v>-1</v>
      </c>
      <c r="D25" cm="1">
        <f t="array" ref="D25:CX25">MID(A25,_xlfn.SEQUENCE(,LEN(A25)),1)*1</f>
        <v>4</v>
      </c>
      <c r="E25">
        <v>5</v>
      </c>
      <c r="F25">
        <v>4</v>
      </c>
      <c r="G25">
        <v>0</v>
      </c>
      <c r="H25">
        <v>2</v>
      </c>
      <c r="I25">
        <v>0</v>
      </c>
      <c r="J25">
        <v>4</v>
      </c>
      <c r="K25">
        <v>5</v>
      </c>
      <c r="L25">
        <v>3</v>
      </c>
      <c r="M25">
        <v>3</v>
      </c>
      <c r="N25">
        <v>1</v>
      </c>
      <c r="O25">
        <v>3</v>
      </c>
      <c r="P25">
        <v>4</v>
      </c>
      <c r="Q25">
        <v>3</v>
      </c>
      <c r="R25">
        <v>3</v>
      </c>
      <c r="S25">
        <v>4</v>
      </c>
      <c r="T25">
        <v>4</v>
      </c>
      <c r="U25">
        <v>3</v>
      </c>
      <c r="V25">
        <v>5</v>
      </c>
      <c r="W25">
        <v>3</v>
      </c>
      <c r="X25">
        <v>7</v>
      </c>
      <c r="Y25">
        <v>6</v>
      </c>
      <c r="Z25">
        <v>5</v>
      </c>
      <c r="AA25">
        <v>7</v>
      </c>
      <c r="AB25">
        <v>6</v>
      </c>
      <c r="AC25">
        <v>3</v>
      </c>
      <c r="AD25">
        <v>4</v>
      </c>
      <c r="AE25">
        <v>3</v>
      </c>
      <c r="AF25">
        <v>6</v>
      </c>
      <c r="AG25">
        <v>4</v>
      </c>
      <c r="AH25">
        <v>8</v>
      </c>
      <c r="AI25">
        <v>2</v>
      </c>
      <c r="AJ25">
        <v>3</v>
      </c>
      <c r="AK25">
        <v>2</v>
      </c>
      <c r="AL25">
        <v>7</v>
      </c>
      <c r="AM25">
        <v>7</v>
      </c>
      <c r="AN25">
        <v>4</v>
      </c>
      <c r="AO25">
        <v>6</v>
      </c>
      <c r="AP25">
        <v>6</v>
      </c>
      <c r="AQ25">
        <v>4</v>
      </c>
      <c r="AR25">
        <v>4</v>
      </c>
      <c r="AS25">
        <v>9</v>
      </c>
      <c r="AT25">
        <v>6</v>
      </c>
      <c r="AU25">
        <v>5</v>
      </c>
      <c r="AV25">
        <v>8</v>
      </c>
      <c r="AW25">
        <v>4</v>
      </c>
      <c r="AX25">
        <v>9</v>
      </c>
      <c r="AY25">
        <v>3</v>
      </c>
      <c r="AZ25">
        <v>3</v>
      </c>
      <c r="BA25">
        <v>7</v>
      </c>
      <c r="BB25">
        <v>4</v>
      </c>
      <c r="BC25">
        <v>8</v>
      </c>
      <c r="BD25">
        <v>6</v>
      </c>
      <c r="BE25">
        <v>4</v>
      </c>
      <c r="BF25">
        <v>7</v>
      </c>
      <c r="BG25">
        <v>6</v>
      </c>
      <c r="BH25">
        <v>8</v>
      </c>
      <c r="BI25">
        <v>8</v>
      </c>
      <c r="BJ25">
        <v>9</v>
      </c>
      <c r="BK25">
        <v>9</v>
      </c>
      <c r="BL25">
        <v>4</v>
      </c>
      <c r="BM25">
        <v>5</v>
      </c>
      <c r="BN25">
        <v>7</v>
      </c>
      <c r="BO25">
        <v>2</v>
      </c>
      <c r="BP25">
        <v>6</v>
      </c>
      <c r="BQ25">
        <v>8</v>
      </c>
      <c r="BR25">
        <v>6</v>
      </c>
      <c r="BS25">
        <v>6</v>
      </c>
      <c r="BT25">
        <v>5</v>
      </c>
      <c r="BU25">
        <v>3</v>
      </c>
      <c r="BV25">
        <v>7</v>
      </c>
      <c r="BW25">
        <v>7</v>
      </c>
      <c r="BX25">
        <v>2</v>
      </c>
      <c r="BY25">
        <v>4</v>
      </c>
      <c r="BZ25">
        <v>3</v>
      </c>
      <c r="CA25">
        <v>7</v>
      </c>
      <c r="CB25">
        <v>6</v>
      </c>
      <c r="CC25">
        <v>5</v>
      </c>
      <c r="CD25">
        <v>7</v>
      </c>
      <c r="CE25">
        <v>2</v>
      </c>
      <c r="CF25">
        <v>6</v>
      </c>
      <c r="CG25">
        <v>5</v>
      </c>
      <c r="CH25">
        <v>6</v>
      </c>
      <c r="CI25">
        <v>7</v>
      </c>
      <c r="CJ25">
        <v>4</v>
      </c>
      <c r="CK25">
        <v>6</v>
      </c>
      <c r="CL25">
        <v>4</v>
      </c>
      <c r="CM25">
        <v>0</v>
      </c>
      <c r="CN25">
        <v>2</v>
      </c>
      <c r="CO25">
        <v>1</v>
      </c>
      <c r="CP25">
        <v>3</v>
      </c>
      <c r="CQ25">
        <v>6</v>
      </c>
      <c r="CR25">
        <v>3</v>
      </c>
      <c r="CS25">
        <v>4</v>
      </c>
      <c r="CT25">
        <v>4</v>
      </c>
      <c r="CU25">
        <v>5</v>
      </c>
      <c r="CV25">
        <v>2</v>
      </c>
      <c r="CW25">
        <v>5</v>
      </c>
      <c r="CX25">
        <v>0</v>
      </c>
      <c r="CY25" s="3">
        <v>-1</v>
      </c>
      <c r="DB25" s="5" cm="1">
        <f t="array" ref="DB25">OR(AND(D$1:D24&lt;D25),AND(E25:$CY25&lt;D25),AND(D26:D$101&lt;D25),AND($C25:C25&lt;D25))*1</f>
        <v>1</v>
      </c>
      <c r="DC25" s="5" cm="1">
        <f t="array" ref="DC25">OR(AND(E$1:E24&lt;E25),AND(F25:$CY25&lt;E25),AND(E26:E$101&lt;E25),AND($C25:D25&lt;E25))*1</f>
        <v>1</v>
      </c>
      <c r="DD25" s="5" cm="1">
        <f t="array" ref="DD25">OR(AND(F$1:F24&lt;F25),AND(G25:$CY25&lt;F25),AND(F26:F$101&lt;F25),AND($C25:E25&lt;F25))*1</f>
        <v>0</v>
      </c>
      <c r="DE25" s="5" cm="1">
        <f t="array" ref="DE25">OR(AND(G$1:G24&lt;G25),AND(H25:$CY25&lt;G25),AND(G26:G$101&lt;G25),AND($C25:F25&lt;G25))*1</f>
        <v>0</v>
      </c>
      <c r="DF25" s="5" cm="1">
        <f t="array" ref="DF25">OR(AND(H$1:H24&lt;H25),AND(I25:$CY25&lt;H25),AND(H26:H$101&lt;H25),AND($C25:G25&lt;H25))*1</f>
        <v>0</v>
      </c>
      <c r="DG25" s="5" cm="1">
        <f t="array" ref="DG25">OR(AND(I$1:I24&lt;I25),AND(J25:$CY25&lt;I25),AND(I26:I$101&lt;I25),AND($C25:H25&lt;I25))*1</f>
        <v>0</v>
      </c>
      <c r="DH25" s="5" cm="1">
        <f t="array" ref="DH25">OR(AND(J$1:J24&lt;J25),AND(K25:$CY25&lt;J25),AND(J26:J$101&lt;J25),AND($C25:I25&lt;J25))*1</f>
        <v>0</v>
      </c>
      <c r="DI25" s="5" cm="1">
        <f t="array" ref="DI25">OR(AND(K$1:K24&lt;K25),AND(L25:$CY25&lt;K25),AND(K26:K$101&lt;K25),AND($C25:J25&lt;K25))*1</f>
        <v>1</v>
      </c>
      <c r="DJ25" s="5" cm="1">
        <f t="array" ref="DJ25">OR(AND(L$1:L24&lt;L25),AND(M25:$CY25&lt;L25),AND(L26:L$101&lt;L25),AND($C25:K25&lt;L25))*1</f>
        <v>0</v>
      </c>
      <c r="DK25" s="5" cm="1">
        <f t="array" ref="DK25">OR(AND(M$1:M24&lt;M25),AND(N25:$CY25&lt;M25),AND(M26:M$101&lt;M25),AND($C25:L25&lt;M25))*1</f>
        <v>0</v>
      </c>
      <c r="DL25" s="5" cm="1">
        <f t="array" ref="DL25">OR(AND(N$1:N24&lt;N25),AND(O25:$CY25&lt;N25),AND(N26:N$101&lt;N25),AND($C25:M25&lt;N25))*1</f>
        <v>0</v>
      </c>
      <c r="DM25" s="5" cm="1">
        <f t="array" ref="DM25">OR(AND(O$1:O24&lt;O25),AND(P25:$CY25&lt;O25),AND(O26:O$101&lt;O25),AND($C25:N25&lt;O25))*1</f>
        <v>0</v>
      </c>
      <c r="DN25" s="5" cm="1">
        <f t="array" ref="DN25">OR(AND(P$1:P24&lt;P25),AND(Q25:$CY25&lt;P25),AND(P26:P$101&lt;P25),AND($C25:O25&lt;P25))*1</f>
        <v>0</v>
      </c>
      <c r="DO25" s="5" cm="1">
        <f t="array" ref="DO25">OR(AND(Q$1:Q24&lt;Q25),AND(R25:$CY25&lt;Q25),AND(Q26:Q$101&lt;Q25),AND($C25:P25&lt;Q25))*1</f>
        <v>0</v>
      </c>
      <c r="DP25" s="5" cm="1">
        <f t="array" ref="DP25">OR(AND(R$1:R24&lt;R25),AND(S25:$CY25&lt;R25),AND(R26:R$101&lt;R25),AND($C25:Q25&lt;R25))*1</f>
        <v>0</v>
      </c>
      <c r="DQ25" s="5" cm="1">
        <f t="array" ref="DQ25">OR(AND(S$1:S24&lt;S25),AND(T25:$CY25&lt;S25),AND(S26:S$101&lt;S25),AND($C25:R25&lt;S25))*1</f>
        <v>0</v>
      </c>
      <c r="DR25" s="5" cm="1">
        <f t="array" ref="DR25">OR(AND(T$1:T24&lt;T25),AND(U25:$CY25&lt;T25),AND(T26:T$101&lt;T25),AND($C25:S25&lt;T25))*1</f>
        <v>0</v>
      </c>
      <c r="DS25" s="5" cm="1">
        <f t="array" ref="DS25">OR(AND(U$1:U24&lt;U25),AND(V25:$CY25&lt;U25),AND(U26:U$101&lt;U25),AND($C25:T25&lt;U25))*1</f>
        <v>0</v>
      </c>
      <c r="DT25" s="5" cm="1">
        <f t="array" ref="DT25">OR(AND(V$1:V24&lt;V25),AND(W25:$CY25&lt;V25),AND(V26:V$101&lt;V25),AND($C25:U25&lt;V25))*1</f>
        <v>0</v>
      </c>
      <c r="DU25" s="5" cm="1">
        <f t="array" ref="DU25">OR(AND(W$1:W24&lt;W25),AND(X25:$CY25&lt;W25),AND(W26:W$101&lt;W25),AND($C25:V25&lt;W25))*1</f>
        <v>0</v>
      </c>
      <c r="DV25" s="5" cm="1">
        <f t="array" ref="DV25">OR(AND(X$1:X24&lt;X25),AND(Y25:$CY25&lt;X25),AND(X26:X$101&lt;X25),AND($C25:W25&lt;X25))*1</f>
        <v>1</v>
      </c>
      <c r="DW25" s="5" cm="1">
        <f t="array" ref="DW25">OR(AND(Y$1:Y24&lt;Y25),AND(Z25:$CY25&lt;Y25),AND(Y26:Y$101&lt;Y25),AND($C25:X25&lt;Y25))*1</f>
        <v>0</v>
      </c>
      <c r="DX25" s="5" cm="1">
        <f t="array" ref="DX25">OR(AND(Z$1:Z24&lt;Z25),AND(AA25:$CY25&lt;Z25),AND(Z26:Z$101&lt;Z25),AND($C25:Y25&lt;Z25))*1</f>
        <v>0</v>
      </c>
      <c r="DY25" s="5" cm="1">
        <f t="array" ref="DY25">OR(AND(AA$1:AA24&lt;AA25),AND(AB25:$CY25&lt;AA25),AND(AA26:AA$101&lt;AA25),AND($C25:Z25&lt;AA25))*1</f>
        <v>0</v>
      </c>
      <c r="DZ25" s="5" cm="1">
        <f t="array" ref="DZ25">OR(AND(AB$1:AB24&lt;AB25),AND(AC25:$CY25&lt;AB25),AND(AB26:AB$101&lt;AB25),AND($C25:AA25&lt;AB25))*1</f>
        <v>1</v>
      </c>
      <c r="EA25" s="5" cm="1">
        <f t="array" ref="EA25">OR(AND(AC$1:AC24&lt;AC25),AND(AD25:$CY25&lt;AC25),AND(AC26:AC$101&lt;AC25),AND($C25:AB25&lt;AC25))*1</f>
        <v>0</v>
      </c>
      <c r="EB25" s="5" cm="1">
        <f t="array" ref="EB25">OR(AND(AD$1:AD24&lt;AD25),AND(AE25:$CY25&lt;AD25),AND(AD26:AD$101&lt;AD25),AND($C25:AC25&lt;AD25))*1</f>
        <v>0</v>
      </c>
      <c r="EC25" s="5" cm="1">
        <f t="array" ref="EC25">OR(AND(AE$1:AE24&lt;AE25),AND(AF25:$CY25&lt;AE25),AND(AE26:AE$101&lt;AE25),AND($C25:AD25&lt;AE25))*1</f>
        <v>0</v>
      </c>
      <c r="ED25" s="5" cm="1">
        <f t="array" ref="ED25">OR(AND(AF$1:AF24&lt;AF25),AND(AG25:$CY25&lt;AF25),AND(AF26:AF$101&lt;AF25),AND($C25:AE25&lt;AF25))*1</f>
        <v>0</v>
      </c>
      <c r="EE25" s="5" cm="1">
        <f t="array" ref="EE25">OR(AND(AG$1:AG24&lt;AG25),AND(AH25:$CY25&lt;AG25),AND(AG26:AG$101&lt;AG25),AND($C25:AF25&lt;AG25))*1</f>
        <v>0</v>
      </c>
      <c r="EF25" s="5" cm="1">
        <f t="array" ref="EF25">OR(AND(AH$1:AH24&lt;AH25),AND(AI25:$CY25&lt;AH25),AND(AH26:AH$101&lt;AH25),AND($C25:AG25&lt;AH25))*1</f>
        <v>1</v>
      </c>
      <c r="EG25" s="5" cm="1">
        <f t="array" ref="EG25">OR(AND(AI$1:AI24&lt;AI25),AND(AJ25:$CY25&lt;AI25),AND(AI26:AI$101&lt;AI25),AND($C25:AH25&lt;AI25))*1</f>
        <v>0</v>
      </c>
      <c r="EH25" s="5" cm="1">
        <f t="array" ref="EH25">OR(AND(AJ$1:AJ24&lt;AJ25),AND(AK25:$CY25&lt;AJ25),AND(AJ26:AJ$101&lt;AJ25),AND($C25:AI25&lt;AJ25))*1</f>
        <v>0</v>
      </c>
      <c r="EI25" s="5" cm="1">
        <f t="array" ref="EI25">OR(AND(AK$1:AK24&lt;AK25),AND(AL25:$CY25&lt;AK25),AND(AK26:AK$101&lt;AK25),AND($C25:AJ25&lt;AK25))*1</f>
        <v>0</v>
      </c>
      <c r="EJ25" s="5" cm="1">
        <f t="array" ref="EJ25">OR(AND(AL$1:AL24&lt;AL25),AND(AM25:$CY25&lt;AL25),AND(AL26:AL$101&lt;AL25),AND($C25:AK25&lt;AL25))*1</f>
        <v>0</v>
      </c>
      <c r="EK25" s="5" cm="1">
        <f t="array" ref="EK25">OR(AND(AM$1:AM24&lt;AM25),AND(AN25:$CY25&lt;AM25),AND(AM26:AM$101&lt;AM25),AND($C25:AL25&lt;AM25))*1</f>
        <v>0</v>
      </c>
      <c r="EL25" s="5" cm="1">
        <f t="array" ref="EL25">OR(AND(AN$1:AN24&lt;AN25),AND(AO25:$CY25&lt;AN25),AND(AN26:AN$101&lt;AN25),AND($C25:AM25&lt;AN25))*1</f>
        <v>0</v>
      </c>
      <c r="EM25" s="5" cm="1">
        <f t="array" ref="EM25">OR(AND(AO$1:AO24&lt;AO25),AND(AP25:$CY25&lt;AO25),AND(AO26:AO$101&lt;AO25),AND($C25:AN25&lt;AO25))*1</f>
        <v>0</v>
      </c>
      <c r="EN25" s="5" cm="1">
        <f t="array" ref="EN25">OR(AND(AP$1:AP24&lt;AP25),AND(AQ25:$CY25&lt;AP25),AND(AP26:AP$101&lt;AP25),AND($C25:AO25&lt;AP25))*1</f>
        <v>0</v>
      </c>
      <c r="EO25" s="5" cm="1">
        <f t="array" ref="EO25">OR(AND(AQ$1:AQ24&lt;AQ25),AND(AR25:$CY25&lt;AQ25),AND(AQ26:AQ$101&lt;AQ25),AND($C25:AP25&lt;AQ25))*1</f>
        <v>0</v>
      </c>
      <c r="EP25" s="5" cm="1">
        <f t="array" ref="EP25">OR(AND(AR$1:AR24&lt;AR25),AND(AS25:$CY25&lt;AR25),AND(AR26:AR$101&lt;AR25),AND($C25:AQ25&lt;AR25))*1</f>
        <v>0</v>
      </c>
      <c r="EQ25" s="5" cm="1">
        <f t="array" ref="EQ25">OR(AND(AS$1:AS24&lt;AS25),AND(AT25:$CY25&lt;AS25),AND(AS26:AS$101&lt;AS25),AND($C25:AR25&lt;AS25))*1</f>
        <v>1</v>
      </c>
      <c r="ER25" s="5" cm="1">
        <f t="array" ref="ER25">OR(AND(AT$1:AT24&lt;AT25),AND(AU25:$CY25&lt;AT25),AND(AT26:AT$101&lt;AT25),AND($C25:AS25&lt;AT25))*1</f>
        <v>0</v>
      </c>
      <c r="ES25" s="5" cm="1">
        <f t="array" ref="ES25">OR(AND(AU$1:AU24&lt;AU25),AND(AV25:$CY25&lt;AU25),AND(AU26:AU$101&lt;AU25),AND($C25:AT25&lt;AU25))*1</f>
        <v>0</v>
      </c>
      <c r="ET25" s="5" cm="1">
        <f t="array" ref="ET25">OR(AND(AV$1:AV24&lt;AV25),AND(AW25:$CY25&lt;AV25),AND(AV26:AV$101&lt;AV25),AND($C25:AU25&lt;AV25))*1</f>
        <v>0</v>
      </c>
      <c r="EU25" s="5" cm="1">
        <f t="array" ref="EU25">OR(AND(AW$1:AW24&lt;AW25),AND(AX25:$CY25&lt;AW25),AND(AW26:AW$101&lt;AW25),AND($C25:AV25&lt;AW25))*1</f>
        <v>0</v>
      </c>
      <c r="EV25" s="5" cm="1">
        <f t="array" ref="EV25">OR(AND(AX$1:AX24&lt;AX25),AND(AY25:$CY25&lt;AX25),AND(AX26:AX$101&lt;AX25),AND($C25:AW25&lt;AX25))*1</f>
        <v>0</v>
      </c>
      <c r="EW25" s="5" cm="1">
        <f t="array" ref="EW25">OR(AND(AY$1:AY24&lt;AY25),AND(AZ25:$CY25&lt;AY25),AND(AY26:AY$101&lt;AY25),AND($C25:AX25&lt;AY25))*1</f>
        <v>0</v>
      </c>
      <c r="EX25" s="5" cm="1">
        <f t="array" ref="EX25">OR(AND(AZ$1:AZ24&lt;AZ25),AND(BA25:$CY25&lt;AZ25),AND(AZ26:AZ$101&lt;AZ25),AND($C25:AY25&lt;AZ25))*1</f>
        <v>0</v>
      </c>
      <c r="EY25" s="5" cm="1">
        <f t="array" ref="EY25">OR(AND(BA$1:BA24&lt;BA25),AND(BB25:$CY25&lt;BA25),AND(BA26:BA$101&lt;BA25),AND($C25:AZ25&lt;BA25))*1</f>
        <v>0</v>
      </c>
      <c r="EZ25" s="5" cm="1">
        <f t="array" ref="EZ25">OR(AND(BB$1:BB24&lt;BB25),AND(BC25:$CY25&lt;BB25),AND(BB26:BB$101&lt;BB25),AND($C25:BA25&lt;BB25))*1</f>
        <v>0</v>
      </c>
      <c r="FA25" s="5" cm="1">
        <f t="array" ref="FA25">OR(AND(BC$1:BC24&lt;BC25),AND(BD25:$CY25&lt;BC25),AND(BC26:BC$101&lt;BC25),AND($C25:BB25&lt;BC25))*1</f>
        <v>0</v>
      </c>
      <c r="FB25" s="5" cm="1">
        <f t="array" ref="FB25">OR(AND(BD$1:BD24&lt;BD25),AND(BE25:$CY25&lt;BD25),AND(BD26:BD$101&lt;BD25),AND($C25:BC25&lt;BD25))*1</f>
        <v>0</v>
      </c>
      <c r="FC25" s="5" cm="1">
        <f t="array" ref="FC25">OR(AND(BE$1:BE24&lt;BE25),AND(BF25:$CY25&lt;BE25),AND(BE26:BE$101&lt;BE25),AND($C25:BD25&lt;BE25))*1</f>
        <v>0</v>
      </c>
      <c r="FD25" s="5" cm="1">
        <f t="array" ref="FD25">OR(AND(BF$1:BF24&lt;BF25),AND(BG25:$CY25&lt;BF25),AND(BF26:BF$101&lt;BF25),AND($C25:BE25&lt;BF25))*1</f>
        <v>0</v>
      </c>
      <c r="FE25" s="5" cm="1">
        <f t="array" ref="FE25">OR(AND(BG$1:BG24&lt;BG25),AND(BH25:$CY25&lt;BG25),AND(BG26:BG$101&lt;BG25),AND($C25:BF25&lt;BG25))*1</f>
        <v>0</v>
      </c>
      <c r="FF25" s="5" cm="1">
        <f t="array" ref="FF25">OR(AND(BH$1:BH24&lt;BH25),AND(BI25:$CY25&lt;BH25),AND(BH26:BH$101&lt;BH25),AND($C25:BG25&lt;BH25))*1</f>
        <v>0</v>
      </c>
      <c r="FG25" s="5" cm="1">
        <f t="array" ref="FG25">OR(AND(BI$1:BI24&lt;BI25),AND(BJ25:$CY25&lt;BI25),AND(BI26:BI$101&lt;BI25),AND($C25:BH25&lt;BI25))*1</f>
        <v>0</v>
      </c>
      <c r="FH25" s="5" cm="1">
        <f t="array" ref="FH25">OR(AND(BJ$1:BJ24&lt;BJ25),AND(BK25:$CY25&lt;BJ25),AND(BJ26:BJ$101&lt;BJ25),AND($C25:BI25&lt;BJ25))*1</f>
        <v>1</v>
      </c>
      <c r="FI25" s="5" cm="1">
        <f t="array" ref="FI25">OR(AND(BK$1:BK24&lt;BK25),AND(BL25:$CY25&lt;BK25),AND(BK26:BK$101&lt;BK25),AND($C25:BJ25&lt;BK25))*1</f>
        <v>1</v>
      </c>
      <c r="FJ25" s="5" cm="1">
        <f t="array" ref="FJ25">OR(AND(BL$1:BL24&lt;BL25),AND(BM25:$CY25&lt;BL25),AND(BL26:BL$101&lt;BL25),AND($C25:BK25&lt;BL25))*1</f>
        <v>0</v>
      </c>
      <c r="FK25" s="5" cm="1">
        <f t="array" ref="FK25">OR(AND(BM$1:BM24&lt;BM25),AND(BN25:$CY25&lt;BM25),AND(BM26:BM$101&lt;BM25),AND($C25:BL25&lt;BM25))*1</f>
        <v>0</v>
      </c>
      <c r="FL25" s="5" cm="1">
        <f t="array" ref="FL25">OR(AND(BN$1:BN24&lt;BN25),AND(BO25:$CY25&lt;BN25),AND(BN26:BN$101&lt;BN25),AND($C25:BM25&lt;BN25))*1</f>
        <v>0</v>
      </c>
      <c r="FM25" s="5" cm="1">
        <f t="array" ref="FM25">OR(AND(BO$1:BO24&lt;BO25),AND(BP25:$CY25&lt;BO25),AND(BO26:BO$101&lt;BO25),AND($C25:BN25&lt;BO25))*1</f>
        <v>0</v>
      </c>
      <c r="FN25" s="5" cm="1">
        <f t="array" ref="FN25">OR(AND(BP$1:BP24&lt;BP25),AND(BQ25:$CY25&lt;BP25),AND(BP26:BP$101&lt;BP25),AND($C25:BO25&lt;BP25))*1</f>
        <v>0</v>
      </c>
      <c r="FO25" s="5" cm="1">
        <f t="array" ref="FO25">OR(AND(BQ$1:BQ24&lt;BQ25),AND(BR25:$CY25&lt;BQ25),AND(BQ26:BQ$101&lt;BQ25),AND($C25:BP25&lt;BQ25))*1</f>
        <v>1</v>
      </c>
      <c r="FP25" s="5" cm="1">
        <f t="array" ref="FP25">OR(AND(BR$1:BR24&lt;BR25),AND(BS25:$CY25&lt;BR25),AND(BR26:BR$101&lt;BR25),AND($C25:BQ25&lt;BR25))*1</f>
        <v>0</v>
      </c>
      <c r="FQ25" s="5" cm="1">
        <f t="array" ref="FQ25">OR(AND(BS$1:BS24&lt;BS25),AND(BT25:$CY25&lt;BS25),AND(BS26:BS$101&lt;BS25),AND($C25:BR25&lt;BS25))*1</f>
        <v>0</v>
      </c>
      <c r="FR25" s="5" cm="1">
        <f t="array" ref="FR25">OR(AND(BT$1:BT24&lt;BT25),AND(BU25:$CY25&lt;BT25),AND(BT26:BT$101&lt;BT25),AND($C25:BS25&lt;BT25))*1</f>
        <v>0</v>
      </c>
      <c r="FS25" s="5" cm="1">
        <f t="array" ref="FS25">OR(AND(BU$1:BU24&lt;BU25),AND(BV25:$CY25&lt;BU25),AND(BU26:BU$101&lt;BU25),AND($C25:BT25&lt;BU25))*1</f>
        <v>0</v>
      </c>
      <c r="FT25" s="5" cm="1">
        <f t="array" ref="FT25">OR(AND(BV$1:BV24&lt;BV25),AND(BW25:$CY25&lt;BV25),AND(BV26:BV$101&lt;BV25),AND($C25:BU25&lt;BV25))*1</f>
        <v>0</v>
      </c>
      <c r="FU25" s="5" cm="1">
        <f t="array" ref="FU25">OR(AND(BW$1:BW24&lt;BW25),AND(BX25:$CY25&lt;BW25),AND(BW26:BW$101&lt;BW25),AND($C25:BV25&lt;BW25))*1</f>
        <v>0</v>
      </c>
      <c r="FV25" s="5" cm="1">
        <f t="array" ref="FV25">OR(AND(BX$1:BX24&lt;BX25),AND(BY25:$CY25&lt;BX25),AND(BX26:BX$101&lt;BX25),AND($C25:BW25&lt;BX25))*1</f>
        <v>0</v>
      </c>
      <c r="FW25" s="5" cm="1">
        <f t="array" ref="FW25">OR(AND(BY$1:BY24&lt;BY25),AND(BZ25:$CY25&lt;BY25),AND(BY26:BY$101&lt;BY25),AND($C25:BX25&lt;BY25))*1</f>
        <v>0</v>
      </c>
      <c r="FX25" s="5" cm="1">
        <f t="array" ref="FX25">OR(AND(BZ$1:BZ24&lt;BZ25),AND(CA25:$CY25&lt;BZ25),AND(BZ26:BZ$101&lt;BZ25),AND($C25:BY25&lt;BZ25))*1</f>
        <v>0</v>
      </c>
      <c r="FY25" s="5" cm="1">
        <f t="array" ref="FY25">OR(AND(CA$1:CA24&lt;CA25),AND(CB25:$CY25&lt;CA25),AND(CA26:CA$101&lt;CA25),AND($C25:BZ25&lt;CA25))*1</f>
        <v>0</v>
      </c>
      <c r="FZ25" s="5" cm="1">
        <f t="array" ref="FZ25">OR(AND(CB$1:CB24&lt;CB25),AND(CC25:$CY25&lt;CB25),AND(CB26:CB$101&lt;CB25),AND($C25:CA25&lt;CB25))*1</f>
        <v>0</v>
      </c>
      <c r="GA25" s="5" cm="1">
        <f t="array" ref="GA25">OR(AND(CC$1:CC24&lt;CC25),AND(CD25:$CY25&lt;CC25),AND(CC26:CC$101&lt;CC25),AND($C25:CB25&lt;CC25))*1</f>
        <v>0</v>
      </c>
      <c r="GB25" s="5" cm="1">
        <f t="array" ref="GB25">OR(AND(CD$1:CD24&lt;CD25),AND(CE25:$CY25&lt;CD25),AND(CD26:CD$101&lt;CD25),AND($C25:CC25&lt;CD25))*1</f>
        <v>1</v>
      </c>
      <c r="GC25" s="5" cm="1">
        <f t="array" ref="GC25">OR(AND(CE$1:CE24&lt;CE25),AND(CF25:$CY25&lt;CE25),AND(CE26:CE$101&lt;CE25),AND($C25:CD25&lt;CE25))*1</f>
        <v>0</v>
      </c>
      <c r="GD25" s="5" cm="1">
        <f t="array" ref="GD25">OR(AND(CF$1:CF24&lt;CF25),AND(CG25:$CY25&lt;CF25),AND(CF26:CF$101&lt;CF25),AND($C25:CE25&lt;CF25))*1</f>
        <v>0</v>
      </c>
      <c r="GE25" s="5" cm="1">
        <f t="array" ref="GE25">OR(AND(CG$1:CG24&lt;CG25),AND(CH25:$CY25&lt;CG25),AND(CG26:CG$101&lt;CG25),AND($C25:CF25&lt;CG25))*1</f>
        <v>0</v>
      </c>
      <c r="GF25" s="5" cm="1">
        <f t="array" ref="GF25">OR(AND(CH$1:CH24&lt;CH25),AND(CI25:$CY25&lt;CH25),AND(CH26:CH$101&lt;CH25),AND($C25:CG25&lt;CH25))*1</f>
        <v>0</v>
      </c>
      <c r="GG25" s="5" cm="1">
        <f t="array" ref="GG25">OR(AND(CI$1:CI24&lt;CI25),AND(CJ25:$CY25&lt;CI25),AND(CI26:CI$101&lt;CI25),AND($C25:CH25&lt;CI25))*1</f>
        <v>1</v>
      </c>
      <c r="GH25" s="5" cm="1">
        <f t="array" ref="GH25">OR(AND(CJ$1:CJ24&lt;CJ25),AND(CK25:$CY25&lt;CJ25),AND(CJ26:CJ$101&lt;CJ25),AND($C25:CI25&lt;CJ25))*1</f>
        <v>0</v>
      </c>
      <c r="GI25" s="5" cm="1">
        <f t="array" ref="GI25">OR(AND(CK$1:CK24&lt;CK25),AND(CL25:$CY25&lt;CK25),AND(CK26:CK$101&lt;CK25),AND($C25:CJ25&lt;CK25))*1</f>
        <v>0</v>
      </c>
      <c r="GJ25" s="5" cm="1">
        <f t="array" ref="GJ25">OR(AND(CL$1:CL24&lt;CL25),AND(CM25:$CY25&lt;CL25),AND(CL26:CL$101&lt;CL25),AND($C25:CK25&lt;CL25))*1</f>
        <v>0</v>
      </c>
      <c r="GK25" s="5" cm="1">
        <f t="array" ref="GK25">OR(AND(CM$1:CM24&lt;CM25),AND(CN25:$CY25&lt;CM25),AND(CM26:CM$101&lt;CM25),AND($C25:CL25&lt;CM25))*1</f>
        <v>0</v>
      </c>
      <c r="GL25" s="5" cm="1">
        <f t="array" ref="GL25">OR(AND(CN$1:CN24&lt;CN25),AND(CO25:$CY25&lt;CN25),AND(CN26:CN$101&lt;CN25),AND($C25:CM25&lt;CN25))*1</f>
        <v>0</v>
      </c>
      <c r="GM25" s="5" cm="1">
        <f t="array" ref="GM25">OR(AND(CO$1:CO24&lt;CO25),AND(CP25:$CY25&lt;CO25),AND(CO26:CO$101&lt;CO25),AND($C25:CN25&lt;CO25))*1</f>
        <v>0</v>
      </c>
      <c r="GN25" s="5" cm="1">
        <f t="array" ref="GN25">OR(AND(CP$1:CP24&lt;CP25),AND(CQ25:$CY25&lt;CP25),AND(CP26:CP$101&lt;CP25),AND($C25:CO25&lt;CP25))*1</f>
        <v>0</v>
      </c>
      <c r="GO25" s="5" cm="1">
        <f t="array" ref="GO25">OR(AND(CQ$1:CQ24&lt;CQ25),AND(CR25:$CY25&lt;CQ25),AND(CQ26:CQ$101&lt;CQ25),AND($C25:CP25&lt;CQ25))*1</f>
        <v>1</v>
      </c>
      <c r="GP25" s="5" cm="1">
        <f t="array" ref="GP25">OR(AND(CR$1:CR24&lt;CR25),AND(CS25:$CY25&lt;CR25),AND(CR26:CR$101&lt;CR25),AND($C25:CQ25&lt;CR25))*1</f>
        <v>0</v>
      </c>
      <c r="GQ25" s="5" cm="1">
        <f t="array" ref="GQ25">OR(AND(CS$1:CS24&lt;CS25),AND(CT25:$CY25&lt;CS25),AND(CS26:CS$101&lt;CS25),AND($C25:CR25&lt;CS25))*1</f>
        <v>0</v>
      </c>
      <c r="GR25" s="5" cm="1">
        <f t="array" ref="GR25">OR(AND(CT$1:CT24&lt;CT25),AND(CU25:$CY25&lt;CT25),AND(CT26:CT$101&lt;CT25),AND($C25:CS25&lt;CT25))*1</f>
        <v>0</v>
      </c>
      <c r="GS25" s="5" cm="1">
        <f t="array" ref="GS25">OR(AND(CU$1:CU24&lt;CU25),AND(CV25:$CY25&lt;CU25),AND(CU26:CU$101&lt;CU25),AND($C25:CT25&lt;CU25))*1</f>
        <v>0</v>
      </c>
      <c r="GT25" s="5" cm="1">
        <f t="array" ref="GT25">OR(AND(CV$1:CV24&lt;CV25),AND(CW25:$CY25&lt;CV25),AND(CV26:CV$101&lt;CV25),AND($C25:CU25&lt;CV25))*1</f>
        <v>0</v>
      </c>
      <c r="GU25" s="5" cm="1">
        <f t="array" ref="GU25">OR(AND(CW$1:CW24&lt;CW25),AND(CX25:$CY25&lt;CW25),AND(CW26:CW$101&lt;CW25),AND($C25:CV25&lt;CW25))*1</f>
        <v>1</v>
      </c>
      <c r="GV25" s="5" cm="1">
        <f t="array" ref="GV25">OR(AND(CX$1:CX24&lt;CX25),AND(CY25:$CY25&lt;CX25),AND(CX26:CX$101&lt;CX25),AND($C25:CW25&lt;CX25))*1</f>
        <v>1</v>
      </c>
    </row>
    <row r="26" spans="1:204" x14ac:dyDescent="0.2">
      <c r="A26" t="s">
        <v>26</v>
      </c>
      <c r="C26" s="3">
        <v>-1</v>
      </c>
      <c r="D26" cm="1">
        <f t="array" ref="D26:CX26">MID(A26,_xlfn.SEQUENCE(,LEN(A26)),1)*1</f>
        <v>5</v>
      </c>
      <c r="E26">
        <v>5</v>
      </c>
      <c r="F26">
        <v>2</v>
      </c>
      <c r="G26">
        <v>4</v>
      </c>
      <c r="H26">
        <v>3</v>
      </c>
      <c r="I26">
        <v>1</v>
      </c>
      <c r="J26">
        <v>3</v>
      </c>
      <c r="K26">
        <v>2</v>
      </c>
      <c r="L26">
        <v>4</v>
      </c>
      <c r="M26">
        <v>2</v>
      </c>
      <c r="N26">
        <v>6</v>
      </c>
      <c r="O26">
        <v>5</v>
      </c>
      <c r="P26">
        <v>0</v>
      </c>
      <c r="Q26">
        <v>2</v>
      </c>
      <c r="R26">
        <v>5</v>
      </c>
      <c r="S26">
        <v>5</v>
      </c>
      <c r="T26">
        <v>6</v>
      </c>
      <c r="U26">
        <v>6</v>
      </c>
      <c r="V26">
        <v>4</v>
      </c>
      <c r="W26">
        <v>2</v>
      </c>
      <c r="X26">
        <v>6</v>
      </c>
      <c r="Y26">
        <v>2</v>
      </c>
      <c r="Z26">
        <v>1</v>
      </c>
      <c r="AA26">
        <v>7</v>
      </c>
      <c r="AB26">
        <v>4</v>
      </c>
      <c r="AC26">
        <v>5</v>
      </c>
      <c r="AD26">
        <v>7</v>
      </c>
      <c r="AE26">
        <v>3</v>
      </c>
      <c r="AF26">
        <v>2</v>
      </c>
      <c r="AG26">
        <v>8</v>
      </c>
      <c r="AH26">
        <v>8</v>
      </c>
      <c r="AI26">
        <v>7</v>
      </c>
      <c r="AJ26">
        <v>5</v>
      </c>
      <c r="AK26">
        <v>7</v>
      </c>
      <c r="AL26">
        <v>6</v>
      </c>
      <c r="AM26">
        <v>7</v>
      </c>
      <c r="AN26">
        <v>4</v>
      </c>
      <c r="AO26">
        <v>3</v>
      </c>
      <c r="AP26">
        <v>5</v>
      </c>
      <c r="AQ26">
        <v>8</v>
      </c>
      <c r="AR26">
        <v>9</v>
      </c>
      <c r="AS26">
        <v>9</v>
      </c>
      <c r="AT26">
        <v>5</v>
      </c>
      <c r="AU26">
        <v>4</v>
      </c>
      <c r="AV26">
        <v>7</v>
      </c>
      <c r="AW26">
        <v>8</v>
      </c>
      <c r="AX26">
        <v>5</v>
      </c>
      <c r="AY26">
        <v>5</v>
      </c>
      <c r="AZ26">
        <v>7</v>
      </c>
      <c r="BA26">
        <v>3</v>
      </c>
      <c r="BB26">
        <v>8</v>
      </c>
      <c r="BC26">
        <v>4</v>
      </c>
      <c r="BD26">
        <v>4</v>
      </c>
      <c r="BE26">
        <v>9</v>
      </c>
      <c r="BF26">
        <v>7</v>
      </c>
      <c r="BG26">
        <v>9</v>
      </c>
      <c r="BH26">
        <v>3</v>
      </c>
      <c r="BI26">
        <v>6</v>
      </c>
      <c r="BJ26">
        <v>6</v>
      </c>
      <c r="BK26">
        <v>4</v>
      </c>
      <c r="BL26">
        <v>6</v>
      </c>
      <c r="BM26">
        <v>4</v>
      </c>
      <c r="BN26">
        <v>9</v>
      </c>
      <c r="BO26">
        <v>3</v>
      </c>
      <c r="BP26">
        <v>8</v>
      </c>
      <c r="BQ26">
        <v>5</v>
      </c>
      <c r="BR26">
        <v>6</v>
      </c>
      <c r="BS26">
        <v>2</v>
      </c>
      <c r="BT26">
        <v>7</v>
      </c>
      <c r="BU26">
        <v>2</v>
      </c>
      <c r="BV26">
        <v>4</v>
      </c>
      <c r="BW26">
        <v>3</v>
      </c>
      <c r="BX26">
        <v>2</v>
      </c>
      <c r="BY26">
        <v>8</v>
      </c>
      <c r="BZ26">
        <v>7</v>
      </c>
      <c r="CA26">
        <v>2</v>
      </c>
      <c r="CB26">
        <v>1</v>
      </c>
      <c r="CC26">
        <v>3</v>
      </c>
      <c r="CD26">
        <v>7</v>
      </c>
      <c r="CE26">
        <v>1</v>
      </c>
      <c r="CF26">
        <v>6</v>
      </c>
      <c r="CG26">
        <v>3</v>
      </c>
      <c r="CH26">
        <v>7</v>
      </c>
      <c r="CI26">
        <v>4</v>
      </c>
      <c r="CJ26">
        <v>3</v>
      </c>
      <c r="CK26">
        <v>6</v>
      </c>
      <c r="CL26">
        <v>1</v>
      </c>
      <c r="CM26">
        <v>1</v>
      </c>
      <c r="CN26">
        <v>3</v>
      </c>
      <c r="CO26">
        <v>6</v>
      </c>
      <c r="CP26">
        <v>4</v>
      </c>
      <c r="CQ26">
        <v>6</v>
      </c>
      <c r="CR26">
        <v>2</v>
      </c>
      <c r="CS26">
        <v>4</v>
      </c>
      <c r="CT26">
        <v>4</v>
      </c>
      <c r="CU26">
        <v>0</v>
      </c>
      <c r="CV26">
        <v>2</v>
      </c>
      <c r="CW26">
        <v>4</v>
      </c>
      <c r="CX26">
        <v>3</v>
      </c>
      <c r="CY26" s="3">
        <v>-1</v>
      </c>
      <c r="DB26" s="5" cm="1">
        <f t="array" ref="DB26">OR(AND(D$1:D25&lt;D26),AND(E26:$CY26&lt;D26),AND(D27:D$101&lt;D26),AND($C26:C26&lt;D26))*1</f>
        <v>1</v>
      </c>
      <c r="DC26" s="5" cm="1">
        <f t="array" ref="DC26">OR(AND(E$1:E25&lt;E26),AND(F26:$CY26&lt;E26),AND(E27:E$101&lt;E26),AND($C26:D26&lt;E26))*1</f>
        <v>0</v>
      </c>
      <c r="DD26" s="5" cm="1">
        <f t="array" ref="DD26">OR(AND(F$1:F25&lt;F26),AND(G26:$CY26&lt;F26),AND(F27:F$101&lt;F26),AND($C26:E26&lt;F26))*1</f>
        <v>0</v>
      </c>
      <c r="DE26" s="5" cm="1">
        <f t="array" ref="DE26">OR(AND(G$1:G25&lt;G26),AND(H26:$CY26&lt;G26),AND(G27:G$101&lt;G26),AND($C26:F26&lt;G26))*1</f>
        <v>0</v>
      </c>
      <c r="DF26" s="5" cm="1">
        <f t="array" ref="DF26">OR(AND(H$1:H25&lt;H26),AND(I26:$CY26&lt;H26),AND(H27:H$101&lt;H26),AND($C26:G26&lt;H26))*1</f>
        <v>0</v>
      </c>
      <c r="DG26" s="5" cm="1">
        <f t="array" ref="DG26">OR(AND(I$1:I25&lt;I26),AND(J26:$CY26&lt;I26),AND(I27:I$101&lt;I26),AND($C26:H26&lt;I26))*1</f>
        <v>0</v>
      </c>
      <c r="DH26" s="5" cm="1">
        <f t="array" ref="DH26">OR(AND(J$1:J25&lt;J26),AND(K26:$CY26&lt;J26),AND(J27:J$101&lt;J26),AND($C26:I26&lt;J26))*1</f>
        <v>0</v>
      </c>
      <c r="DI26" s="5" cm="1">
        <f t="array" ref="DI26">OR(AND(K$1:K25&lt;K26),AND(L26:$CY26&lt;K26),AND(K27:K$101&lt;K26),AND($C26:J26&lt;K26))*1</f>
        <v>0</v>
      </c>
      <c r="DJ26" s="5" cm="1">
        <f t="array" ref="DJ26">OR(AND(L$1:L25&lt;L26),AND(M26:$CY26&lt;L26),AND(L27:L$101&lt;L26),AND($C26:K26&lt;L26))*1</f>
        <v>0</v>
      </c>
      <c r="DK26" s="5" cm="1">
        <f t="array" ref="DK26">OR(AND(M$1:M25&lt;M26),AND(N26:$CY26&lt;M26),AND(M27:M$101&lt;M26),AND($C26:L26&lt;M26))*1</f>
        <v>0</v>
      </c>
      <c r="DL26" s="5" cm="1">
        <f t="array" ref="DL26">OR(AND(N$1:N25&lt;N26),AND(O26:$CY26&lt;N26),AND(N27:N$101&lt;N26),AND($C26:M26&lt;N26))*1</f>
        <v>1</v>
      </c>
      <c r="DM26" s="5" cm="1">
        <f t="array" ref="DM26">OR(AND(O$1:O25&lt;O26),AND(P26:$CY26&lt;O26),AND(O27:O$101&lt;O26),AND($C26:N26&lt;O26))*1</f>
        <v>0</v>
      </c>
      <c r="DN26" s="5" cm="1">
        <f t="array" ref="DN26">OR(AND(P$1:P25&lt;P26),AND(Q26:$CY26&lt;P26),AND(P27:P$101&lt;P26),AND($C26:O26&lt;P26))*1</f>
        <v>0</v>
      </c>
      <c r="DO26" s="5" cm="1">
        <f t="array" ref="DO26">OR(AND(Q$1:Q25&lt;Q26),AND(R26:$CY26&lt;Q26),AND(Q27:Q$101&lt;Q26),AND($C26:P26&lt;Q26))*1</f>
        <v>0</v>
      </c>
      <c r="DP26" s="5" cm="1">
        <f t="array" ref="DP26">OR(AND(R$1:R25&lt;R26),AND(S26:$CY26&lt;R26),AND(R27:R$101&lt;R26),AND($C26:Q26&lt;R26))*1</f>
        <v>0</v>
      </c>
      <c r="DQ26" s="5" cm="1">
        <f t="array" ref="DQ26">OR(AND(S$1:S25&lt;S26),AND(T26:$CY26&lt;S26),AND(S27:S$101&lt;S26),AND($C26:R26&lt;S26))*1</f>
        <v>0</v>
      </c>
      <c r="DR26" s="5" cm="1">
        <f t="array" ref="DR26">OR(AND(T$1:T25&lt;T26),AND(U26:$CY26&lt;T26),AND(T27:T$101&lt;T26),AND($C26:S26&lt;T26))*1</f>
        <v>0</v>
      </c>
      <c r="DS26" s="5" cm="1">
        <f t="array" ref="DS26">OR(AND(U$1:U25&lt;U26),AND(V26:$CY26&lt;U26),AND(U27:U$101&lt;U26),AND($C26:T26&lt;U26))*1</f>
        <v>1</v>
      </c>
      <c r="DT26" s="5" cm="1">
        <f t="array" ref="DT26">OR(AND(V$1:V25&lt;V26),AND(W26:$CY26&lt;V26),AND(V27:V$101&lt;V26),AND($C26:U26&lt;V26))*1</f>
        <v>0</v>
      </c>
      <c r="DU26" s="5" cm="1">
        <f t="array" ref="DU26">OR(AND(W$1:W25&lt;W26),AND(X26:$CY26&lt;W26),AND(W27:W$101&lt;W26),AND($C26:V26&lt;W26))*1</f>
        <v>0</v>
      </c>
      <c r="DV26" s="5" cm="1">
        <f t="array" ref="DV26">OR(AND(X$1:X25&lt;X26),AND(Y26:$CY26&lt;X26),AND(X27:X$101&lt;X26),AND($C26:W26&lt;X26))*1</f>
        <v>0</v>
      </c>
      <c r="DW26" s="5" cm="1">
        <f t="array" ref="DW26">OR(AND(Y$1:Y25&lt;Y26),AND(Z26:$CY26&lt;Y26),AND(Y27:Y$101&lt;Y26),AND($C26:X26&lt;Y26))*1</f>
        <v>0</v>
      </c>
      <c r="DX26" s="5" cm="1">
        <f t="array" ref="DX26">OR(AND(Z$1:Z25&lt;Z26),AND(AA26:$CY26&lt;Z26),AND(Z27:Z$101&lt;Z26),AND($C26:Y26&lt;Z26))*1</f>
        <v>0</v>
      </c>
      <c r="DY26" s="5" cm="1">
        <f t="array" ref="DY26">OR(AND(AA$1:AA25&lt;AA26),AND(AB26:$CY26&lt;AA26),AND(AA27:AA$101&lt;AA26),AND($C26:Z26&lt;AA26))*1</f>
        <v>1</v>
      </c>
      <c r="DZ26" s="5" cm="1">
        <f t="array" ref="DZ26">OR(AND(AB$1:AB25&lt;AB26),AND(AC26:$CY26&lt;AB26),AND(AB27:AB$101&lt;AB26),AND($C26:AA26&lt;AB26))*1</f>
        <v>0</v>
      </c>
      <c r="EA26" s="5" cm="1">
        <f t="array" ref="EA26">OR(AND(AC$1:AC25&lt;AC26),AND(AD26:$CY26&lt;AC26),AND(AC27:AC$101&lt;AC26),AND($C26:AB26&lt;AC26))*1</f>
        <v>0</v>
      </c>
      <c r="EB26" s="5" cm="1">
        <f t="array" ref="EB26">OR(AND(AD$1:AD25&lt;AD26),AND(AE26:$CY26&lt;AD26),AND(AD27:AD$101&lt;AD26),AND($C26:AC26&lt;AD26))*1</f>
        <v>0</v>
      </c>
      <c r="EC26" s="5" cm="1">
        <f t="array" ref="EC26">OR(AND(AE$1:AE25&lt;AE26),AND(AF26:$CY26&lt;AE26),AND(AE27:AE$101&lt;AE26),AND($C26:AD26&lt;AE26))*1</f>
        <v>0</v>
      </c>
      <c r="ED26" s="5" cm="1">
        <f t="array" ref="ED26">OR(AND(AF$1:AF25&lt;AF26),AND(AG26:$CY26&lt;AF26),AND(AF27:AF$101&lt;AF26),AND($C26:AE26&lt;AF26))*1</f>
        <v>0</v>
      </c>
      <c r="EE26" s="5" cm="1">
        <f t="array" ref="EE26">OR(AND(AG$1:AG25&lt;AG26),AND(AH26:$CY26&lt;AG26),AND(AG27:AG$101&lt;AG26),AND($C26:AF26&lt;AG26))*1</f>
        <v>1</v>
      </c>
      <c r="EF26" s="5" cm="1">
        <f t="array" ref="EF26">OR(AND(AH$1:AH25&lt;AH26),AND(AI26:$CY26&lt;AH26),AND(AH27:AH$101&lt;AH26),AND($C26:AG26&lt;AH26))*1</f>
        <v>0</v>
      </c>
      <c r="EG26" s="5" cm="1">
        <f t="array" ref="EG26">OR(AND(AI$1:AI25&lt;AI26),AND(AJ26:$CY26&lt;AI26),AND(AI27:AI$101&lt;AI26),AND($C26:AH26&lt;AI26))*1</f>
        <v>0</v>
      </c>
      <c r="EH26" s="5" cm="1">
        <f t="array" ref="EH26">OR(AND(AJ$1:AJ25&lt;AJ26),AND(AK26:$CY26&lt;AJ26),AND(AJ27:AJ$101&lt;AJ26),AND($C26:AI26&lt;AJ26))*1</f>
        <v>0</v>
      </c>
      <c r="EI26" s="5" cm="1">
        <f t="array" ref="EI26">OR(AND(AK$1:AK25&lt;AK26),AND(AL26:$CY26&lt;AK26),AND(AK27:AK$101&lt;AK26),AND($C26:AJ26&lt;AK26))*1</f>
        <v>0</v>
      </c>
      <c r="EJ26" s="5" cm="1">
        <f t="array" ref="EJ26">OR(AND(AL$1:AL25&lt;AL26),AND(AM26:$CY26&lt;AL26),AND(AL27:AL$101&lt;AL26),AND($C26:AK26&lt;AL26))*1</f>
        <v>0</v>
      </c>
      <c r="EK26" s="5" cm="1">
        <f t="array" ref="EK26">OR(AND(AM$1:AM25&lt;AM26),AND(AN26:$CY26&lt;AM26),AND(AM27:AM$101&lt;AM26),AND($C26:AL26&lt;AM26))*1</f>
        <v>0</v>
      </c>
      <c r="EL26" s="5" cm="1">
        <f t="array" ref="EL26">OR(AND(AN$1:AN25&lt;AN26),AND(AO26:$CY26&lt;AN26),AND(AN27:AN$101&lt;AN26),AND($C26:AM26&lt;AN26))*1</f>
        <v>0</v>
      </c>
      <c r="EM26" s="5" cm="1">
        <f t="array" ref="EM26">OR(AND(AO$1:AO25&lt;AO26),AND(AP26:$CY26&lt;AO26),AND(AO27:AO$101&lt;AO26),AND($C26:AN26&lt;AO26))*1</f>
        <v>0</v>
      </c>
      <c r="EN26" s="5" cm="1">
        <f t="array" ref="EN26">OR(AND(AP$1:AP25&lt;AP26),AND(AQ26:$CY26&lt;AP26),AND(AP27:AP$101&lt;AP26),AND($C26:AO26&lt;AP26))*1</f>
        <v>0</v>
      </c>
      <c r="EO26" s="5" cm="1">
        <f t="array" ref="EO26">OR(AND(AQ$1:AQ25&lt;AQ26),AND(AR26:$CY26&lt;AQ26),AND(AQ27:AQ$101&lt;AQ26),AND($C26:AP26&lt;AQ26))*1</f>
        <v>0</v>
      </c>
      <c r="EP26" s="5" cm="1">
        <f t="array" ref="EP26">OR(AND(AR$1:AR25&lt;AR26),AND(AS26:$CY26&lt;AR26),AND(AR27:AR$101&lt;AR26),AND($C26:AQ26&lt;AR26))*1</f>
        <v>1</v>
      </c>
      <c r="EQ26" s="5" cm="1">
        <f t="array" ref="EQ26">OR(AND(AS$1:AS25&lt;AS26),AND(AT26:$CY26&lt;AS26),AND(AS27:AS$101&lt;AS26),AND($C26:AR26&lt;AS26))*1</f>
        <v>0</v>
      </c>
      <c r="ER26" s="5" cm="1">
        <f t="array" ref="ER26">OR(AND(AT$1:AT25&lt;AT26),AND(AU26:$CY26&lt;AT26),AND(AT27:AT$101&lt;AT26),AND($C26:AS26&lt;AT26))*1</f>
        <v>0</v>
      </c>
      <c r="ES26" s="5" cm="1">
        <f t="array" ref="ES26">OR(AND(AU$1:AU25&lt;AU26),AND(AV26:$CY26&lt;AU26),AND(AU27:AU$101&lt;AU26),AND($C26:AT26&lt;AU26))*1</f>
        <v>0</v>
      </c>
      <c r="ET26" s="5" cm="1">
        <f t="array" ref="ET26">OR(AND(AV$1:AV25&lt;AV26),AND(AW26:$CY26&lt;AV26),AND(AV27:AV$101&lt;AV26),AND($C26:AU26&lt;AV26))*1</f>
        <v>0</v>
      </c>
      <c r="EU26" s="5" cm="1">
        <f t="array" ref="EU26">OR(AND(AW$1:AW25&lt;AW26),AND(AX26:$CY26&lt;AW26),AND(AW27:AW$101&lt;AW26),AND($C26:AV26&lt;AW26))*1</f>
        <v>0</v>
      </c>
      <c r="EV26" s="5" cm="1">
        <f t="array" ref="EV26">OR(AND(AX$1:AX25&lt;AX26),AND(AY26:$CY26&lt;AX26),AND(AX27:AX$101&lt;AX26),AND($C26:AW26&lt;AX26))*1</f>
        <v>0</v>
      </c>
      <c r="EW26" s="5" cm="1">
        <f t="array" ref="EW26">OR(AND(AY$1:AY25&lt;AY26),AND(AZ26:$CY26&lt;AY26),AND(AY27:AY$101&lt;AY26),AND($C26:AX26&lt;AY26))*1</f>
        <v>0</v>
      </c>
      <c r="EX26" s="5" cm="1">
        <f t="array" ref="EX26">OR(AND(AZ$1:AZ25&lt;AZ26),AND(BA26:$CY26&lt;AZ26),AND(AZ27:AZ$101&lt;AZ26),AND($C26:AY26&lt;AZ26))*1</f>
        <v>0</v>
      </c>
      <c r="EY26" s="5" cm="1">
        <f t="array" ref="EY26">OR(AND(BA$1:BA25&lt;BA26),AND(BB26:$CY26&lt;BA26),AND(BA27:BA$101&lt;BA26),AND($C26:AZ26&lt;BA26))*1</f>
        <v>0</v>
      </c>
      <c r="EZ26" s="5" cm="1">
        <f t="array" ref="EZ26">OR(AND(BB$1:BB25&lt;BB26),AND(BC26:$CY26&lt;BB26),AND(BB27:BB$101&lt;BB26),AND($C26:BA26&lt;BB26))*1</f>
        <v>0</v>
      </c>
      <c r="FA26" s="5" cm="1">
        <f t="array" ref="FA26">OR(AND(BC$1:BC25&lt;BC26),AND(BD26:$CY26&lt;BC26),AND(BC27:BC$101&lt;BC26),AND($C26:BB26&lt;BC26))*1</f>
        <v>0</v>
      </c>
      <c r="FB26" s="5" cm="1">
        <f t="array" ref="FB26">OR(AND(BD$1:BD25&lt;BD26),AND(BE26:$CY26&lt;BD26),AND(BD27:BD$101&lt;BD26),AND($C26:BC26&lt;BD26))*1</f>
        <v>0</v>
      </c>
      <c r="FC26" s="5" cm="1">
        <f t="array" ref="FC26">OR(AND(BE$1:BE25&lt;BE26),AND(BF26:$CY26&lt;BE26),AND(BE27:BE$101&lt;BE26),AND($C26:BD26&lt;BE26))*1</f>
        <v>1</v>
      </c>
      <c r="FD26" s="5" cm="1">
        <f t="array" ref="FD26">OR(AND(BF$1:BF25&lt;BF26),AND(BG26:$CY26&lt;BF26),AND(BF27:BF$101&lt;BF26),AND($C26:BE26&lt;BF26))*1</f>
        <v>0</v>
      </c>
      <c r="FE26" s="5" cm="1">
        <f t="array" ref="FE26">OR(AND(BG$1:BG25&lt;BG26),AND(BH26:$CY26&lt;BG26),AND(BG27:BG$101&lt;BG26),AND($C26:BF26&lt;BG26))*1</f>
        <v>1</v>
      </c>
      <c r="FF26" s="5" cm="1">
        <f t="array" ref="FF26">OR(AND(BH$1:BH25&lt;BH26),AND(BI26:$CY26&lt;BH26),AND(BH27:BH$101&lt;BH26),AND($C26:BG26&lt;BH26))*1</f>
        <v>0</v>
      </c>
      <c r="FG26" s="5" cm="1">
        <f t="array" ref="FG26">OR(AND(BI$1:BI25&lt;BI26),AND(BJ26:$CY26&lt;BI26),AND(BI27:BI$101&lt;BI26),AND($C26:BH26&lt;BI26))*1</f>
        <v>0</v>
      </c>
      <c r="FH26" s="5" cm="1">
        <f t="array" ref="FH26">OR(AND(BJ$1:BJ25&lt;BJ26),AND(BK26:$CY26&lt;BJ26),AND(BJ27:BJ$101&lt;BJ26),AND($C26:BI26&lt;BJ26))*1</f>
        <v>0</v>
      </c>
      <c r="FI26" s="5" cm="1">
        <f t="array" ref="FI26">OR(AND(BK$1:BK25&lt;BK26),AND(BL26:$CY26&lt;BK26),AND(BK27:BK$101&lt;BK26),AND($C26:BJ26&lt;BK26))*1</f>
        <v>0</v>
      </c>
      <c r="FJ26" s="5" cm="1">
        <f t="array" ref="FJ26">OR(AND(BL$1:BL25&lt;BL26),AND(BM26:$CY26&lt;BL26),AND(BL27:BL$101&lt;BL26),AND($C26:BK26&lt;BL26))*1</f>
        <v>0</v>
      </c>
      <c r="FK26" s="5" cm="1">
        <f t="array" ref="FK26">OR(AND(BM$1:BM25&lt;BM26),AND(BN26:$CY26&lt;BM26),AND(BM27:BM$101&lt;BM26),AND($C26:BL26&lt;BM26))*1</f>
        <v>0</v>
      </c>
      <c r="FL26" s="5" cm="1">
        <f t="array" ref="FL26">OR(AND(BN$1:BN25&lt;BN26),AND(BO26:$CY26&lt;BN26),AND(BN27:BN$101&lt;BN26),AND($C26:BM26&lt;BN26))*1</f>
        <v>1</v>
      </c>
      <c r="FM26" s="5" cm="1">
        <f t="array" ref="FM26">OR(AND(BO$1:BO25&lt;BO26),AND(BP26:$CY26&lt;BO26),AND(BO27:BO$101&lt;BO26),AND($C26:BN26&lt;BO26))*1</f>
        <v>0</v>
      </c>
      <c r="FN26" s="5" cm="1">
        <f t="array" ref="FN26">OR(AND(BP$1:BP25&lt;BP26),AND(BQ26:$CY26&lt;BP26),AND(BP27:BP$101&lt;BP26),AND($C26:BO26&lt;BP26))*1</f>
        <v>1</v>
      </c>
      <c r="FO26" s="5" cm="1">
        <f t="array" ref="FO26">OR(AND(BQ$1:BQ25&lt;BQ26),AND(BR26:$CY26&lt;BQ26),AND(BQ27:BQ$101&lt;BQ26),AND($C26:BP26&lt;BQ26))*1</f>
        <v>0</v>
      </c>
      <c r="FP26" s="5" cm="1">
        <f t="array" ref="FP26">OR(AND(BR$1:BR25&lt;BR26),AND(BS26:$CY26&lt;BR26),AND(BR27:BR$101&lt;BR26),AND($C26:BQ26&lt;BR26))*1</f>
        <v>0</v>
      </c>
      <c r="FQ26" s="5" cm="1">
        <f t="array" ref="FQ26">OR(AND(BS$1:BS25&lt;BS26),AND(BT26:$CY26&lt;BS26),AND(BS27:BS$101&lt;BS26),AND($C26:BR26&lt;BS26))*1</f>
        <v>0</v>
      </c>
      <c r="FR26" s="5" cm="1">
        <f t="array" ref="FR26">OR(AND(BT$1:BT25&lt;BT26),AND(BU26:$CY26&lt;BT26),AND(BT27:BT$101&lt;BT26),AND($C26:BS26&lt;BT26))*1</f>
        <v>0</v>
      </c>
      <c r="FS26" s="5" cm="1">
        <f t="array" ref="FS26">OR(AND(BU$1:BU25&lt;BU26),AND(BV26:$CY26&lt;BU26),AND(BU27:BU$101&lt;BU26),AND($C26:BT26&lt;BU26))*1</f>
        <v>0</v>
      </c>
      <c r="FT26" s="5" cm="1">
        <f t="array" ref="FT26">OR(AND(BV$1:BV25&lt;BV26),AND(BW26:$CY26&lt;BV26),AND(BV27:BV$101&lt;BV26),AND($C26:BU26&lt;BV26))*1</f>
        <v>0</v>
      </c>
      <c r="FU26" s="5" cm="1">
        <f t="array" ref="FU26">OR(AND(BW$1:BW25&lt;BW26),AND(BX26:$CY26&lt;BW26),AND(BW27:BW$101&lt;BW26),AND($C26:BV26&lt;BW26))*1</f>
        <v>0</v>
      </c>
      <c r="FV26" s="5" cm="1">
        <f t="array" ref="FV26">OR(AND(BX$1:BX25&lt;BX26),AND(BY26:$CY26&lt;BX26),AND(BX27:BX$101&lt;BX26),AND($C26:BW26&lt;BX26))*1</f>
        <v>0</v>
      </c>
      <c r="FW26" s="5" cm="1">
        <f t="array" ref="FW26">OR(AND(BY$1:BY25&lt;BY26),AND(BZ26:$CY26&lt;BY26),AND(BY27:BY$101&lt;BY26),AND($C26:BX26&lt;BY26))*1</f>
        <v>1</v>
      </c>
      <c r="FX26" s="5" cm="1">
        <f t="array" ref="FX26">OR(AND(BZ$1:BZ25&lt;BZ26),AND(CA26:$CY26&lt;BZ26),AND(BZ27:BZ$101&lt;BZ26),AND($C26:BY26&lt;BZ26))*1</f>
        <v>0</v>
      </c>
      <c r="FY26" s="5" cm="1">
        <f t="array" ref="FY26">OR(AND(CA$1:CA25&lt;CA26),AND(CB26:$CY26&lt;CA26),AND(CA27:CA$101&lt;CA26),AND($C26:BZ26&lt;CA26))*1</f>
        <v>0</v>
      </c>
      <c r="FZ26" s="5" cm="1">
        <f t="array" ref="FZ26">OR(AND(CB$1:CB25&lt;CB26),AND(CC26:$CY26&lt;CB26),AND(CB27:CB$101&lt;CB26),AND($C26:CA26&lt;CB26))*1</f>
        <v>0</v>
      </c>
      <c r="GA26" s="5" cm="1">
        <f t="array" ref="GA26">OR(AND(CC$1:CC25&lt;CC26),AND(CD26:$CY26&lt;CC26),AND(CC27:CC$101&lt;CC26),AND($C26:CB26&lt;CC26))*1</f>
        <v>0</v>
      </c>
      <c r="GB26" s="5" cm="1">
        <f t="array" ref="GB26">OR(AND(CD$1:CD25&lt;CD26),AND(CE26:$CY26&lt;CD26),AND(CD27:CD$101&lt;CD26),AND($C26:CC26&lt;CD26))*1</f>
        <v>0</v>
      </c>
      <c r="GC26" s="5" cm="1">
        <f t="array" ref="GC26">OR(AND(CE$1:CE25&lt;CE26),AND(CF26:$CY26&lt;CE26),AND(CE27:CE$101&lt;CE26),AND($C26:CD26&lt;CE26))*1</f>
        <v>0</v>
      </c>
      <c r="GD26" s="5" cm="1">
        <f t="array" ref="GD26">OR(AND(CF$1:CF25&lt;CF26),AND(CG26:$CY26&lt;CF26),AND(CF27:CF$101&lt;CF26),AND($C26:CE26&lt;CF26))*1</f>
        <v>0</v>
      </c>
      <c r="GE26" s="5" cm="1">
        <f t="array" ref="GE26">OR(AND(CG$1:CG25&lt;CG26),AND(CH26:$CY26&lt;CG26),AND(CG27:CG$101&lt;CG26),AND($C26:CF26&lt;CG26))*1</f>
        <v>0</v>
      </c>
      <c r="GF26" s="5" cm="1">
        <f t="array" ref="GF26">OR(AND(CH$1:CH25&lt;CH26),AND(CI26:$CY26&lt;CH26),AND(CH27:CH$101&lt;CH26),AND($C26:CG26&lt;CH26))*1</f>
        <v>1</v>
      </c>
      <c r="GG26" s="5" cm="1">
        <f t="array" ref="GG26">OR(AND(CI$1:CI25&lt;CI26),AND(CJ26:$CY26&lt;CI26),AND(CI27:CI$101&lt;CI26),AND($C26:CH26&lt;CI26))*1</f>
        <v>0</v>
      </c>
      <c r="GH26" s="5" cm="1">
        <f t="array" ref="GH26">OR(AND(CJ$1:CJ25&lt;CJ26),AND(CK26:$CY26&lt;CJ26),AND(CJ27:CJ$101&lt;CJ26),AND($C26:CI26&lt;CJ26))*1</f>
        <v>0</v>
      </c>
      <c r="GI26" s="5" cm="1">
        <f t="array" ref="GI26">OR(AND(CK$1:CK25&lt;CK26),AND(CL26:$CY26&lt;CK26),AND(CK27:CK$101&lt;CK26),AND($C26:CJ26&lt;CK26))*1</f>
        <v>0</v>
      </c>
      <c r="GJ26" s="5" cm="1">
        <f t="array" ref="GJ26">OR(AND(CL$1:CL25&lt;CL26),AND(CM26:$CY26&lt;CL26),AND(CL27:CL$101&lt;CL26),AND($C26:CK26&lt;CL26))*1</f>
        <v>0</v>
      </c>
      <c r="GK26" s="5" cm="1">
        <f t="array" ref="GK26">OR(AND(CM$1:CM25&lt;CM26),AND(CN26:$CY26&lt;CM26),AND(CM27:CM$101&lt;CM26),AND($C26:CL26&lt;CM26))*1</f>
        <v>0</v>
      </c>
      <c r="GL26" s="5" cm="1">
        <f t="array" ref="GL26">OR(AND(CN$1:CN25&lt;CN26),AND(CO26:$CY26&lt;CN26),AND(CN27:CN$101&lt;CN26),AND($C26:CM26&lt;CN26))*1</f>
        <v>0</v>
      </c>
      <c r="GM26" s="5" cm="1">
        <f t="array" ref="GM26">OR(AND(CO$1:CO25&lt;CO26),AND(CP26:$CY26&lt;CO26),AND(CO27:CO$101&lt;CO26),AND($C26:CN26&lt;CO26))*1</f>
        <v>0</v>
      </c>
      <c r="GN26" s="5" cm="1">
        <f t="array" ref="GN26">OR(AND(CP$1:CP25&lt;CP26),AND(CQ26:$CY26&lt;CP26),AND(CP27:CP$101&lt;CP26),AND($C26:CO26&lt;CP26))*1</f>
        <v>0</v>
      </c>
      <c r="GO26" s="5" cm="1">
        <f t="array" ref="GO26">OR(AND(CQ$1:CQ25&lt;CQ26),AND(CR26:$CY26&lt;CQ26),AND(CQ27:CQ$101&lt;CQ26),AND($C26:CP26&lt;CQ26))*1</f>
        <v>1</v>
      </c>
      <c r="GP26" s="5" cm="1">
        <f t="array" ref="GP26">OR(AND(CR$1:CR25&lt;CR26),AND(CS26:$CY26&lt;CR26),AND(CR27:CR$101&lt;CR26),AND($C26:CQ26&lt;CR26))*1</f>
        <v>0</v>
      </c>
      <c r="GQ26" s="5" cm="1">
        <f t="array" ref="GQ26">OR(AND(CS$1:CS25&lt;CS26),AND(CT26:$CY26&lt;CS26),AND(CS27:CS$101&lt;CS26),AND($C26:CR26&lt;CS26))*1</f>
        <v>0</v>
      </c>
      <c r="GR26" s="5" cm="1">
        <f t="array" ref="GR26">OR(AND(CT$1:CT25&lt;CT26),AND(CU26:$CY26&lt;CT26),AND(CT27:CT$101&lt;CT26),AND($C26:CS26&lt;CT26))*1</f>
        <v>0</v>
      </c>
      <c r="GS26" s="5" cm="1">
        <f t="array" ref="GS26">OR(AND(CU$1:CU25&lt;CU26),AND(CV26:$CY26&lt;CU26),AND(CU27:CU$101&lt;CU26),AND($C26:CT26&lt;CU26))*1</f>
        <v>0</v>
      </c>
      <c r="GT26" s="5" cm="1">
        <f t="array" ref="GT26">OR(AND(CV$1:CV25&lt;CV26),AND(CW26:$CY26&lt;CV26),AND(CV27:CV$101&lt;CV26),AND($C26:CU26&lt;CV26))*1</f>
        <v>0</v>
      </c>
      <c r="GU26" s="5" cm="1">
        <f t="array" ref="GU26">OR(AND(CW$1:CW25&lt;CW26),AND(CX26:$CY26&lt;CW26),AND(CW27:CW$101&lt;CW26),AND($C26:CV26&lt;CW26))*1</f>
        <v>1</v>
      </c>
      <c r="GV26" s="5" cm="1">
        <f t="array" ref="GV26">OR(AND(CX$1:CX25&lt;CX26),AND(CY26:$CY26&lt;CX26),AND(CX27:CX$101&lt;CX26),AND($C26:CW26&lt;CX26))*1</f>
        <v>1</v>
      </c>
    </row>
    <row r="27" spans="1:204" x14ac:dyDescent="0.2">
      <c r="A27" t="s">
        <v>27</v>
      </c>
      <c r="C27" s="3">
        <v>-1</v>
      </c>
      <c r="D27" cm="1">
        <f t="array" ref="D27:CX27">MID(A27,_xlfn.SEQUENCE(,LEN(A27)),1)*1</f>
        <v>0</v>
      </c>
      <c r="E27">
        <v>3</v>
      </c>
      <c r="F27">
        <v>1</v>
      </c>
      <c r="G27">
        <v>0</v>
      </c>
      <c r="H27">
        <v>5</v>
      </c>
      <c r="I27">
        <v>2</v>
      </c>
      <c r="J27">
        <v>1</v>
      </c>
      <c r="K27">
        <v>3</v>
      </c>
      <c r="L27">
        <v>6</v>
      </c>
      <c r="M27">
        <v>2</v>
      </c>
      <c r="N27">
        <v>5</v>
      </c>
      <c r="O27">
        <v>6</v>
      </c>
      <c r="P27">
        <v>2</v>
      </c>
      <c r="Q27">
        <v>2</v>
      </c>
      <c r="R27">
        <v>3</v>
      </c>
      <c r="S27">
        <v>5</v>
      </c>
      <c r="T27">
        <v>2</v>
      </c>
      <c r="U27">
        <v>5</v>
      </c>
      <c r="V27">
        <v>4</v>
      </c>
      <c r="W27">
        <v>4</v>
      </c>
      <c r="X27">
        <v>2</v>
      </c>
      <c r="Y27">
        <v>1</v>
      </c>
      <c r="Z27">
        <v>6</v>
      </c>
      <c r="AA27">
        <v>7</v>
      </c>
      <c r="AB27">
        <v>2</v>
      </c>
      <c r="AC27">
        <v>4</v>
      </c>
      <c r="AD27">
        <v>6</v>
      </c>
      <c r="AE27">
        <v>8</v>
      </c>
      <c r="AF27">
        <v>7</v>
      </c>
      <c r="AG27">
        <v>3</v>
      </c>
      <c r="AH27">
        <v>5</v>
      </c>
      <c r="AI27">
        <v>5</v>
      </c>
      <c r="AJ27">
        <v>7</v>
      </c>
      <c r="AK27">
        <v>6</v>
      </c>
      <c r="AL27">
        <v>6</v>
      </c>
      <c r="AM27">
        <v>7</v>
      </c>
      <c r="AN27">
        <v>7</v>
      </c>
      <c r="AO27">
        <v>7</v>
      </c>
      <c r="AP27">
        <v>3</v>
      </c>
      <c r="AQ27">
        <v>5</v>
      </c>
      <c r="AR27">
        <v>6</v>
      </c>
      <c r="AS27">
        <v>8</v>
      </c>
      <c r="AT27">
        <v>8</v>
      </c>
      <c r="AU27">
        <v>9</v>
      </c>
      <c r="AV27">
        <v>3</v>
      </c>
      <c r="AW27">
        <v>4</v>
      </c>
      <c r="AX27">
        <v>4</v>
      </c>
      <c r="AY27">
        <v>8</v>
      </c>
      <c r="AZ27">
        <v>3</v>
      </c>
      <c r="BA27">
        <v>4</v>
      </c>
      <c r="BB27">
        <v>3</v>
      </c>
      <c r="BC27">
        <v>9</v>
      </c>
      <c r="BD27">
        <v>9</v>
      </c>
      <c r="BE27">
        <v>9</v>
      </c>
      <c r="BF27">
        <v>8</v>
      </c>
      <c r="BG27">
        <v>9</v>
      </c>
      <c r="BH27">
        <v>3</v>
      </c>
      <c r="BI27">
        <v>5</v>
      </c>
      <c r="BJ27">
        <v>4</v>
      </c>
      <c r="BK27">
        <v>9</v>
      </c>
      <c r="BL27">
        <v>6</v>
      </c>
      <c r="BM27">
        <v>9</v>
      </c>
      <c r="BN27">
        <v>8</v>
      </c>
      <c r="BO27">
        <v>8</v>
      </c>
      <c r="BP27">
        <v>6</v>
      </c>
      <c r="BQ27">
        <v>5</v>
      </c>
      <c r="BR27">
        <v>7</v>
      </c>
      <c r="BS27">
        <v>4</v>
      </c>
      <c r="BT27">
        <v>3</v>
      </c>
      <c r="BU27">
        <v>5</v>
      </c>
      <c r="BV27">
        <v>2</v>
      </c>
      <c r="BW27">
        <v>6</v>
      </c>
      <c r="BX27">
        <v>3</v>
      </c>
      <c r="BY27">
        <v>2</v>
      </c>
      <c r="BZ27">
        <v>7</v>
      </c>
      <c r="CA27">
        <v>8</v>
      </c>
      <c r="CB27">
        <v>5</v>
      </c>
      <c r="CC27">
        <v>6</v>
      </c>
      <c r="CD27">
        <v>6</v>
      </c>
      <c r="CE27">
        <v>1</v>
      </c>
      <c r="CF27">
        <v>2</v>
      </c>
      <c r="CG27">
        <v>2</v>
      </c>
      <c r="CH27">
        <v>5</v>
      </c>
      <c r="CI27">
        <v>5</v>
      </c>
      <c r="CJ27">
        <v>3</v>
      </c>
      <c r="CK27">
        <v>1</v>
      </c>
      <c r="CL27">
        <v>5</v>
      </c>
      <c r="CM27">
        <v>5</v>
      </c>
      <c r="CN27">
        <v>2</v>
      </c>
      <c r="CO27">
        <v>4</v>
      </c>
      <c r="CP27">
        <v>0</v>
      </c>
      <c r="CQ27">
        <v>1</v>
      </c>
      <c r="CR27">
        <v>2</v>
      </c>
      <c r="CS27">
        <v>1</v>
      </c>
      <c r="CT27">
        <v>0</v>
      </c>
      <c r="CU27">
        <v>2</v>
      </c>
      <c r="CV27">
        <v>0</v>
      </c>
      <c r="CW27">
        <v>0</v>
      </c>
      <c r="CX27">
        <v>0</v>
      </c>
      <c r="CY27" s="3">
        <v>-1</v>
      </c>
      <c r="DB27" s="5" cm="1">
        <f t="array" ref="DB27">OR(AND(D$1:D26&lt;D27),AND(E27:$CY27&lt;D27),AND(D28:D$101&lt;D27),AND($C27:C27&lt;D27))*1</f>
        <v>1</v>
      </c>
      <c r="DC27" s="5" cm="1">
        <f t="array" ref="DC27">OR(AND(E$1:E26&lt;E27),AND(F27:$CY27&lt;E27),AND(E28:E$101&lt;E27),AND($C27:D27&lt;E27))*1</f>
        <v>1</v>
      </c>
      <c r="DD27" s="5" cm="1">
        <f t="array" ref="DD27">OR(AND(F$1:F26&lt;F27),AND(G27:$CY27&lt;F27),AND(F28:F$101&lt;F27),AND($C27:E27&lt;F27))*1</f>
        <v>0</v>
      </c>
      <c r="DE27" s="5" cm="1">
        <f t="array" ref="DE27">OR(AND(G$1:G26&lt;G27),AND(H27:$CY27&lt;G27),AND(G28:G$101&lt;G27),AND($C27:F27&lt;G27))*1</f>
        <v>0</v>
      </c>
      <c r="DF27" s="5" cm="1">
        <f t="array" ref="DF27">OR(AND(H$1:H26&lt;H27),AND(I27:$CY27&lt;H27),AND(H28:H$101&lt;H27),AND($C27:G27&lt;H27))*1</f>
        <v>1</v>
      </c>
      <c r="DG27" s="5" cm="1">
        <f t="array" ref="DG27">OR(AND(I$1:I26&lt;I27),AND(J27:$CY27&lt;I27),AND(I28:I$101&lt;I27),AND($C27:H27&lt;I27))*1</f>
        <v>0</v>
      </c>
      <c r="DH27" s="5" cm="1">
        <f t="array" ref="DH27">OR(AND(J$1:J26&lt;J27),AND(K27:$CY27&lt;J27),AND(J28:J$101&lt;J27),AND($C27:I27&lt;J27))*1</f>
        <v>0</v>
      </c>
      <c r="DI27" s="5" cm="1">
        <f t="array" ref="DI27">OR(AND(K$1:K26&lt;K27),AND(L27:$CY27&lt;K27),AND(K28:K$101&lt;K27),AND($C27:J27&lt;K27))*1</f>
        <v>0</v>
      </c>
      <c r="DJ27" s="5" cm="1">
        <f t="array" ref="DJ27">OR(AND(L$1:L26&lt;L27),AND(M27:$CY27&lt;L27),AND(L28:L$101&lt;L27),AND($C27:K27&lt;L27))*1</f>
        <v>1</v>
      </c>
      <c r="DK27" s="5" cm="1">
        <f t="array" ref="DK27">OR(AND(M$1:M26&lt;M27),AND(N27:$CY27&lt;M27),AND(M28:M$101&lt;M27),AND($C27:L27&lt;M27))*1</f>
        <v>0</v>
      </c>
      <c r="DL27" s="5" cm="1">
        <f t="array" ref="DL27">OR(AND(N$1:N26&lt;N27),AND(O27:$CY27&lt;N27),AND(N28:N$101&lt;N27),AND($C27:M27&lt;N27))*1</f>
        <v>0</v>
      </c>
      <c r="DM27" s="5" cm="1">
        <f t="array" ref="DM27">OR(AND(O$1:O26&lt;O27),AND(P27:$CY27&lt;O27),AND(O28:O$101&lt;O27),AND($C27:N27&lt;O27))*1</f>
        <v>0</v>
      </c>
      <c r="DN27" s="5" cm="1">
        <f t="array" ref="DN27">OR(AND(P$1:P26&lt;P27),AND(Q27:$CY27&lt;P27),AND(P28:P$101&lt;P27),AND($C27:O27&lt;P27))*1</f>
        <v>0</v>
      </c>
      <c r="DO27" s="5" cm="1">
        <f t="array" ref="DO27">OR(AND(Q$1:Q26&lt;Q27),AND(R27:$CY27&lt;Q27),AND(Q28:Q$101&lt;Q27),AND($C27:P27&lt;Q27))*1</f>
        <v>0</v>
      </c>
      <c r="DP27" s="5" cm="1">
        <f t="array" ref="DP27">OR(AND(R$1:R26&lt;R27),AND(S27:$CY27&lt;R27),AND(R28:R$101&lt;R27),AND($C27:Q27&lt;R27))*1</f>
        <v>0</v>
      </c>
      <c r="DQ27" s="5" cm="1">
        <f t="array" ref="DQ27">OR(AND(S$1:S26&lt;S27),AND(T27:$CY27&lt;S27),AND(S28:S$101&lt;S27),AND($C27:R27&lt;S27))*1</f>
        <v>0</v>
      </c>
      <c r="DR27" s="5" cm="1">
        <f t="array" ref="DR27">OR(AND(T$1:T26&lt;T27),AND(U27:$CY27&lt;T27),AND(T28:T$101&lt;T27),AND($C27:S27&lt;T27))*1</f>
        <v>0</v>
      </c>
      <c r="DS27" s="5" cm="1">
        <f t="array" ref="DS27">OR(AND(U$1:U26&lt;U27),AND(V27:$CY27&lt;U27),AND(U28:U$101&lt;U27),AND($C27:T27&lt;U27))*1</f>
        <v>0</v>
      </c>
      <c r="DT27" s="5" cm="1">
        <f t="array" ref="DT27">OR(AND(V$1:V26&lt;V27),AND(W27:$CY27&lt;V27),AND(V28:V$101&lt;V27),AND($C27:U27&lt;V27))*1</f>
        <v>0</v>
      </c>
      <c r="DU27" s="5" cm="1">
        <f t="array" ref="DU27">OR(AND(W$1:W26&lt;W27),AND(X27:$CY27&lt;W27),AND(W28:W$101&lt;W27),AND($C27:V27&lt;W27))*1</f>
        <v>0</v>
      </c>
      <c r="DV27" s="5" cm="1">
        <f t="array" ref="DV27">OR(AND(X$1:X26&lt;X27),AND(Y27:$CY27&lt;X27),AND(X28:X$101&lt;X27),AND($C27:W27&lt;X27))*1</f>
        <v>0</v>
      </c>
      <c r="DW27" s="5" cm="1">
        <f t="array" ref="DW27">OR(AND(Y$1:Y26&lt;Y27),AND(Z27:$CY27&lt;Y27),AND(Y28:Y$101&lt;Y27),AND($C27:X27&lt;Y27))*1</f>
        <v>0</v>
      </c>
      <c r="DX27" s="5" cm="1">
        <f t="array" ref="DX27">OR(AND(Z$1:Z26&lt;Z27),AND(AA27:$CY27&lt;Z27),AND(Z28:Z$101&lt;Z27),AND($C27:Y27&lt;Z27))*1</f>
        <v>0</v>
      </c>
      <c r="DY27" s="5" cm="1">
        <f t="array" ref="DY27">OR(AND(AA$1:AA26&lt;AA27),AND(AB27:$CY27&lt;AA27),AND(AA28:AA$101&lt;AA27),AND($C27:Z27&lt;AA27))*1</f>
        <v>1</v>
      </c>
      <c r="DZ27" s="5" cm="1">
        <f t="array" ref="DZ27">OR(AND(AB$1:AB26&lt;AB27),AND(AC27:$CY27&lt;AB27),AND(AB28:AB$101&lt;AB27),AND($C27:AA27&lt;AB27))*1</f>
        <v>0</v>
      </c>
      <c r="EA27" s="5" cm="1">
        <f t="array" ref="EA27">OR(AND(AC$1:AC26&lt;AC27),AND(AD27:$CY27&lt;AC27),AND(AC28:AC$101&lt;AC27),AND($C27:AB27&lt;AC27))*1</f>
        <v>0</v>
      </c>
      <c r="EB27" s="5" cm="1">
        <f t="array" ref="EB27">OR(AND(AD$1:AD26&lt;AD27),AND(AE27:$CY27&lt;AD27),AND(AD28:AD$101&lt;AD27),AND($C27:AC27&lt;AD27))*1</f>
        <v>0</v>
      </c>
      <c r="EC27" s="5" cm="1">
        <f t="array" ref="EC27">OR(AND(AE$1:AE26&lt;AE27),AND(AF27:$CY27&lt;AE27),AND(AE28:AE$101&lt;AE27),AND($C27:AD27&lt;AE27))*1</f>
        <v>1</v>
      </c>
      <c r="ED27" s="5" cm="1">
        <f t="array" ref="ED27">OR(AND(AF$1:AF26&lt;AF27),AND(AG27:$CY27&lt;AF27),AND(AF28:AF$101&lt;AF27),AND($C27:AE27&lt;AF27))*1</f>
        <v>0</v>
      </c>
      <c r="EE27" s="5" cm="1">
        <f t="array" ref="EE27">OR(AND(AG$1:AG26&lt;AG27),AND(AH27:$CY27&lt;AG27),AND(AG28:AG$101&lt;AG27),AND($C27:AF27&lt;AG27))*1</f>
        <v>0</v>
      </c>
      <c r="EF27" s="5" cm="1">
        <f t="array" ref="EF27">OR(AND(AH$1:AH26&lt;AH27),AND(AI27:$CY27&lt;AH27),AND(AH28:AH$101&lt;AH27),AND($C27:AG27&lt;AH27))*1</f>
        <v>0</v>
      </c>
      <c r="EG27" s="5" cm="1">
        <f t="array" ref="EG27">OR(AND(AI$1:AI26&lt;AI27),AND(AJ27:$CY27&lt;AI27),AND(AI28:AI$101&lt;AI27),AND($C27:AH27&lt;AI27))*1</f>
        <v>0</v>
      </c>
      <c r="EH27" s="5" cm="1">
        <f t="array" ref="EH27">OR(AND(AJ$1:AJ26&lt;AJ27),AND(AK27:$CY27&lt;AJ27),AND(AJ28:AJ$101&lt;AJ27),AND($C27:AI27&lt;AJ27))*1</f>
        <v>0</v>
      </c>
      <c r="EI27" s="5" cm="1">
        <f t="array" ref="EI27">OR(AND(AK$1:AK26&lt;AK27),AND(AL27:$CY27&lt;AK27),AND(AK28:AK$101&lt;AK27),AND($C27:AJ27&lt;AK27))*1</f>
        <v>0</v>
      </c>
      <c r="EJ27" s="5" cm="1">
        <f t="array" ref="EJ27">OR(AND(AL$1:AL26&lt;AL27),AND(AM27:$CY27&lt;AL27),AND(AL28:AL$101&lt;AL27),AND($C27:AK27&lt;AL27))*1</f>
        <v>0</v>
      </c>
      <c r="EK27" s="5" cm="1">
        <f t="array" ref="EK27">OR(AND(AM$1:AM26&lt;AM27),AND(AN27:$CY27&lt;AM27),AND(AM28:AM$101&lt;AM27),AND($C27:AL27&lt;AM27))*1</f>
        <v>0</v>
      </c>
      <c r="EL27" s="5" cm="1">
        <f t="array" ref="EL27">OR(AND(AN$1:AN26&lt;AN27),AND(AO27:$CY27&lt;AN27),AND(AN28:AN$101&lt;AN27),AND($C27:AM27&lt;AN27))*1</f>
        <v>0</v>
      </c>
      <c r="EM27" s="5" cm="1">
        <f t="array" ref="EM27">OR(AND(AO$1:AO26&lt;AO27),AND(AP27:$CY27&lt;AO27),AND(AO28:AO$101&lt;AO27),AND($C27:AN27&lt;AO27))*1</f>
        <v>0</v>
      </c>
      <c r="EN27" s="5" cm="1">
        <f t="array" ref="EN27">OR(AND(AP$1:AP26&lt;AP27),AND(AQ27:$CY27&lt;AP27),AND(AP28:AP$101&lt;AP27),AND($C27:AO27&lt;AP27))*1</f>
        <v>0</v>
      </c>
      <c r="EO27" s="5" cm="1">
        <f t="array" ref="EO27">OR(AND(AQ$1:AQ26&lt;AQ27),AND(AR27:$CY27&lt;AQ27),AND(AQ28:AQ$101&lt;AQ27),AND($C27:AP27&lt;AQ27))*1</f>
        <v>0</v>
      </c>
      <c r="EP27" s="5" cm="1">
        <f t="array" ref="EP27">OR(AND(AR$1:AR26&lt;AR27),AND(AS27:$CY27&lt;AR27),AND(AR28:AR$101&lt;AR27),AND($C27:AQ27&lt;AR27))*1</f>
        <v>0</v>
      </c>
      <c r="EQ27" s="5" cm="1">
        <f t="array" ref="EQ27">OR(AND(AS$1:AS26&lt;AS27),AND(AT27:$CY27&lt;AS27),AND(AS28:AS$101&lt;AS27),AND($C27:AR27&lt;AS27))*1</f>
        <v>0</v>
      </c>
      <c r="ER27" s="5" cm="1">
        <f t="array" ref="ER27">OR(AND(AT$1:AT26&lt;AT27),AND(AU27:$CY27&lt;AT27),AND(AT28:AT$101&lt;AT27),AND($C27:AS27&lt;AT27))*1</f>
        <v>0</v>
      </c>
      <c r="ES27" s="5" cm="1">
        <f t="array" ref="ES27">OR(AND(AU$1:AU26&lt;AU27),AND(AV27:$CY27&lt;AU27),AND(AU28:AU$101&lt;AU27),AND($C27:AT27&lt;AU27))*1</f>
        <v>1</v>
      </c>
      <c r="ET27" s="5" cm="1">
        <f t="array" ref="ET27">OR(AND(AV$1:AV26&lt;AV27),AND(AW27:$CY27&lt;AV27),AND(AV28:AV$101&lt;AV27),AND($C27:AU27&lt;AV27))*1</f>
        <v>0</v>
      </c>
      <c r="EU27" s="5" cm="1">
        <f t="array" ref="EU27">OR(AND(AW$1:AW26&lt;AW27),AND(AX27:$CY27&lt;AW27),AND(AW28:AW$101&lt;AW27),AND($C27:AV27&lt;AW27))*1</f>
        <v>0</v>
      </c>
      <c r="EV27" s="5" cm="1">
        <f t="array" ref="EV27">OR(AND(AX$1:AX26&lt;AX27),AND(AY27:$CY27&lt;AX27),AND(AX28:AX$101&lt;AX27),AND($C27:AW27&lt;AX27))*1</f>
        <v>0</v>
      </c>
      <c r="EW27" s="5" cm="1">
        <f t="array" ref="EW27">OR(AND(AY$1:AY26&lt;AY27),AND(AZ27:$CY27&lt;AY27),AND(AY28:AY$101&lt;AY27),AND($C27:AX27&lt;AY27))*1</f>
        <v>0</v>
      </c>
      <c r="EX27" s="5" cm="1">
        <f t="array" ref="EX27">OR(AND(AZ$1:AZ26&lt;AZ27),AND(BA27:$CY27&lt;AZ27),AND(AZ28:AZ$101&lt;AZ27),AND($C27:AY27&lt;AZ27))*1</f>
        <v>0</v>
      </c>
      <c r="EY27" s="5" cm="1">
        <f t="array" ref="EY27">OR(AND(BA$1:BA26&lt;BA27),AND(BB27:$CY27&lt;BA27),AND(BA28:BA$101&lt;BA27),AND($C27:AZ27&lt;BA27))*1</f>
        <v>0</v>
      </c>
      <c r="EZ27" s="5" cm="1">
        <f t="array" ref="EZ27">OR(AND(BB$1:BB26&lt;BB27),AND(BC27:$CY27&lt;BB27),AND(BB28:BB$101&lt;BB27),AND($C27:BA27&lt;BB27))*1</f>
        <v>0</v>
      </c>
      <c r="FA27" s="5" cm="1">
        <f t="array" ref="FA27">OR(AND(BC$1:BC26&lt;BC27),AND(BD27:$CY27&lt;BC27),AND(BC28:BC$101&lt;BC27),AND($C27:BB27&lt;BC27))*1</f>
        <v>1</v>
      </c>
      <c r="FB27" s="5" cm="1">
        <f t="array" ref="FB27">OR(AND(BD$1:BD26&lt;BD27),AND(BE27:$CY27&lt;BD27),AND(BD28:BD$101&lt;BD27),AND($C27:BC27&lt;BD27))*1</f>
        <v>1</v>
      </c>
      <c r="FC27" s="5" cm="1">
        <f t="array" ref="FC27">OR(AND(BE$1:BE26&lt;BE27),AND(BF27:$CY27&lt;BE27),AND(BE28:BE$101&lt;BE27),AND($C27:BD27&lt;BE27))*1</f>
        <v>0</v>
      </c>
      <c r="FD27" s="5" cm="1">
        <f t="array" ref="FD27">OR(AND(BF$1:BF26&lt;BF27),AND(BG27:$CY27&lt;BF27),AND(BF28:BF$101&lt;BF27),AND($C27:BE27&lt;BF27))*1</f>
        <v>0</v>
      </c>
      <c r="FE27" s="5" cm="1">
        <f t="array" ref="FE27">OR(AND(BG$1:BG26&lt;BG27),AND(BH27:$CY27&lt;BG27),AND(BG28:BG$101&lt;BG27),AND($C27:BF27&lt;BG27))*1</f>
        <v>0</v>
      </c>
      <c r="FF27" s="5" cm="1">
        <f t="array" ref="FF27">OR(AND(BH$1:BH26&lt;BH27),AND(BI27:$CY27&lt;BH27),AND(BH28:BH$101&lt;BH27),AND($C27:BG27&lt;BH27))*1</f>
        <v>0</v>
      </c>
      <c r="FG27" s="5" cm="1">
        <f t="array" ref="FG27">OR(AND(BI$1:BI26&lt;BI27),AND(BJ27:$CY27&lt;BI27),AND(BI28:BI$101&lt;BI27),AND($C27:BH27&lt;BI27))*1</f>
        <v>0</v>
      </c>
      <c r="FH27" s="5" cm="1">
        <f t="array" ref="FH27">OR(AND(BJ$1:BJ26&lt;BJ27),AND(BK27:$CY27&lt;BJ27),AND(BJ28:BJ$101&lt;BJ27),AND($C27:BI27&lt;BJ27))*1</f>
        <v>0</v>
      </c>
      <c r="FI27" s="5" cm="1">
        <f t="array" ref="FI27">OR(AND(BK$1:BK26&lt;BK27),AND(BL27:$CY27&lt;BK27),AND(BK28:BK$101&lt;BK27),AND($C27:BJ27&lt;BK27))*1</f>
        <v>0</v>
      </c>
      <c r="FJ27" s="5" cm="1">
        <f t="array" ref="FJ27">OR(AND(BL$1:BL26&lt;BL27),AND(BM27:$CY27&lt;BL27),AND(BL28:BL$101&lt;BL27),AND($C27:BK27&lt;BL27))*1</f>
        <v>0</v>
      </c>
      <c r="FK27" s="5" cm="1">
        <f t="array" ref="FK27">OR(AND(BM$1:BM26&lt;BM27),AND(BN27:$CY27&lt;BM27),AND(BM28:BM$101&lt;BM27),AND($C27:BL27&lt;BM27))*1</f>
        <v>1</v>
      </c>
      <c r="FL27" s="5" cm="1">
        <f t="array" ref="FL27">OR(AND(BN$1:BN26&lt;BN27),AND(BO27:$CY27&lt;BN27),AND(BN28:BN$101&lt;BN27),AND($C27:BM27&lt;BN27))*1</f>
        <v>0</v>
      </c>
      <c r="FM27" s="5" cm="1">
        <f t="array" ref="FM27">OR(AND(BO$1:BO26&lt;BO27),AND(BP27:$CY27&lt;BO27),AND(BO28:BO$101&lt;BO27),AND($C27:BN27&lt;BO27))*1</f>
        <v>0</v>
      </c>
      <c r="FN27" s="5" cm="1">
        <f t="array" ref="FN27">OR(AND(BP$1:BP26&lt;BP27),AND(BQ27:$CY27&lt;BP27),AND(BP28:BP$101&lt;BP27),AND($C27:BO27&lt;BP27))*1</f>
        <v>0</v>
      </c>
      <c r="FO27" s="5" cm="1">
        <f t="array" ref="FO27">OR(AND(BQ$1:BQ26&lt;BQ27),AND(BR27:$CY27&lt;BQ27),AND(BQ28:BQ$101&lt;BQ27),AND($C27:BP27&lt;BQ27))*1</f>
        <v>0</v>
      </c>
      <c r="FP27" s="5" cm="1">
        <f t="array" ref="FP27">OR(AND(BR$1:BR26&lt;BR27),AND(BS27:$CY27&lt;BR27),AND(BR28:BR$101&lt;BR27),AND($C27:BQ27&lt;BR27))*1</f>
        <v>0</v>
      </c>
      <c r="FQ27" s="5" cm="1">
        <f t="array" ref="FQ27">OR(AND(BS$1:BS26&lt;BS27),AND(BT27:$CY27&lt;BS27),AND(BS28:BS$101&lt;BS27),AND($C27:BR27&lt;BS27))*1</f>
        <v>0</v>
      </c>
      <c r="FR27" s="5" cm="1">
        <f t="array" ref="FR27">OR(AND(BT$1:BT26&lt;BT27),AND(BU27:$CY27&lt;BT27),AND(BT28:BT$101&lt;BT27),AND($C27:BS27&lt;BT27))*1</f>
        <v>0</v>
      </c>
      <c r="FS27" s="5" cm="1">
        <f t="array" ref="FS27">OR(AND(BU$1:BU26&lt;BU27),AND(BV27:$CY27&lt;BU27),AND(BU28:BU$101&lt;BU27),AND($C27:BT27&lt;BU27))*1</f>
        <v>0</v>
      </c>
      <c r="FT27" s="5" cm="1">
        <f t="array" ref="FT27">OR(AND(BV$1:BV26&lt;BV27),AND(BW27:$CY27&lt;BV27),AND(BV28:BV$101&lt;BV27),AND($C27:BU27&lt;BV27))*1</f>
        <v>0</v>
      </c>
      <c r="FU27" s="5" cm="1">
        <f t="array" ref="FU27">OR(AND(BW$1:BW26&lt;BW27),AND(BX27:$CY27&lt;BW27),AND(BW28:BW$101&lt;BW27),AND($C27:BV27&lt;BW27))*1</f>
        <v>0</v>
      </c>
      <c r="FV27" s="5" cm="1">
        <f t="array" ref="FV27">OR(AND(BX$1:BX26&lt;BX27),AND(BY27:$CY27&lt;BX27),AND(BX28:BX$101&lt;BX27),AND($C27:BW27&lt;BX27))*1</f>
        <v>0</v>
      </c>
      <c r="FW27" s="5" cm="1">
        <f t="array" ref="FW27">OR(AND(BY$1:BY26&lt;BY27),AND(BZ27:$CY27&lt;BY27),AND(BY28:BY$101&lt;BY27),AND($C27:BX27&lt;BY27))*1</f>
        <v>0</v>
      </c>
      <c r="FX27" s="5" cm="1">
        <f t="array" ref="FX27">OR(AND(BZ$1:BZ26&lt;BZ27),AND(CA27:$CY27&lt;BZ27),AND(BZ28:BZ$101&lt;BZ27),AND($C27:BY27&lt;BZ27))*1</f>
        <v>0</v>
      </c>
      <c r="FY27" s="5" cm="1">
        <f t="array" ref="FY27">OR(AND(CA$1:CA26&lt;CA27),AND(CB27:$CY27&lt;CA27),AND(CA28:CA$101&lt;CA27),AND($C27:BZ27&lt;CA27))*1</f>
        <v>1</v>
      </c>
      <c r="FZ27" s="5" cm="1">
        <f t="array" ref="FZ27">OR(AND(CB$1:CB26&lt;CB27),AND(CC27:$CY27&lt;CB27),AND(CB28:CB$101&lt;CB27),AND($C27:CA27&lt;CB27))*1</f>
        <v>0</v>
      </c>
      <c r="GA27" s="5" cm="1">
        <f t="array" ref="GA27">OR(AND(CC$1:CC26&lt;CC27),AND(CD27:$CY27&lt;CC27),AND(CC28:CC$101&lt;CC27),AND($C27:CB27&lt;CC27))*1</f>
        <v>0</v>
      </c>
      <c r="GB27" s="5" cm="1">
        <f t="array" ref="GB27">OR(AND(CD$1:CD26&lt;CD27),AND(CE27:$CY27&lt;CD27),AND(CD28:CD$101&lt;CD27),AND($C27:CC27&lt;CD27))*1</f>
        <v>1</v>
      </c>
      <c r="GC27" s="5" cm="1">
        <f t="array" ref="GC27">OR(AND(CE$1:CE26&lt;CE27),AND(CF27:$CY27&lt;CE27),AND(CE28:CE$101&lt;CE27),AND($C27:CD27&lt;CE27))*1</f>
        <v>0</v>
      </c>
      <c r="GD27" s="5" cm="1">
        <f t="array" ref="GD27">OR(AND(CF$1:CF26&lt;CF27),AND(CG27:$CY27&lt;CF27),AND(CF28:CF$101&lt;CF27),AND($C27:CE27&lt;CF27))*1</f>
        <v>0</v>
      </c>
      <c r="GE27" s="5" cm="1">
        <f t="array" ref="GE27">OR(AND(CG$1:CG26&lt;CG27),AND(CH27:$CY27&lt;CG27),AND(CG28:CG$101&lt;CG27),AND($C27:CF27&lt;CG27))*1</f>
        <v>0</v>
      </c>
      <c r="GF27" s="5" cm="1">
        <f t="array" ref="GF27">OR(AND(CH$1:CH26&lt;CH27),AND(CI27:$CY27&lt;CH27),AND(CH28:CH$101&lt;CH27),AND($C27:CG27&lt;CH27))*1</f>
        <v>0</v>
      </c>
      <c r="GG27" s="5" cm="1">
        <f t="array" ref="GG27">OR(AND(CI$1:CI26&lt;CI27),AND(CJ27:$CY27&lt;CI27),AND(CI28:CI$101&lt;CI27),AND($C27:CH27&lt;CI27))*1</f>
        <v>0</v>
      </c>
      <c r="GH27" s="5" cm="1">
        <f t="array" ref="GH27">OR(AND(CJ$1:CJ26&lt;CJ27),AND(CK27:$CY27&lt;CJ27),AND(CJ28:CJ$101&lt;CJ27),AND($C27:CI27&lt;CJ27))*1</f>
        <v>0</v>
      </c>
      <c r="GI27" s="5" cm="1">
        <f t="array" ref="GI27">OR(AND(CK$1:CK26&lt;CK27),AND(CL27:$CY27&lt;CK27),AND(CK28:CK$101&lt;CK27),AND($C27:CJ27&lt;CK27))*1</f>
        <v>0</v>
      </c>
      <c r="GJ27" s="5" cm="1">
        <f t="array" ref="GJ27">OR(AND(CL$1:CL26&lt;CL27),AND(CM27:$CY27&lt;CL27),AND(CL28:CL$101&lt;CL27),AND($C27:CK27&lt;CL27))*1</f>
        <v>0</v>
      </c>
      <c r="GK27" s="5" cm="1">
        <f t="array" ref="GK27">OR(AND(CM$1:CM26&lt;CM27),AND(CN27:$CY27&lt;CM27),AND(CM28:CM$101&lt;CM27),AND($C27:CL27&lt;CM27))*1</f>
        <v>1</v>
      </c>
      <c r="GL27" s="5" cm="1">
        <f t="array" ref="GL27">OR(AND(CN$1:CN26&lt;CN27),AND(CO27:$CY27&lt;CN27),AND(CN28:CN$101&lt;CN27),AND($C27:CM27&lt;CN27))*1</f>
        <v>0</v>
      </c>
      <c r="GM27" s="5" cm="1">
        <f t="array" ref="GM27">OR(AND(CO$1:CO26&lt;CO27),AND(CP27:$CY27&lt;CO27),AND(CO28:CO$101&lt;CO27),AND($C27:CN27&lt;CO27))*1</f>
        <v>1</v>
      </c>
      <c r="GN27" s="5" cm="1">
        <f t="array" ref="GN27">OR(AND(CP$1:CP26&lt;CP27),AND(CQ27:$CY27&lt;CP27),AND(CP28:CP$101&lt;CP27),AND($C27:CO27&lt;CP27))*1</f>
        <v>0</v>
      </c>
      <c r="GO27" s="5" cm="1">
        <f t="array" ref="GO27">OR(AND(CQ$1:CQ26&lt;CQ27),AND(CR27:$CY27&lt;CQ27),AND(CQ28:CQ$101&lt;CQ27),AND($C27:CP27&lt;CQ27))*1</f>
        <v>0</v>
      </c>
      <c r="GP27" s="5" cm="1">
        <f t="array" ref="GP27">OR(AND(CR$1:CR26&lt;CR27),AND(CS27:$CY27&lt;CR27),AND(CR28:CR$101&lt;CR27),AND($C27:CQ27&lt;CR27))*1</f>
        <v>0</v>
      </c>
      <c r="GQ27" s="5" cm="1">
        <f t="array" ref="GQ27">OR(AND(CS$1:CS26&lt;CS27),AND(CT27:$CY27&lt;CS27),AND(CS28:CS$101&lt;CS27),AND($C27:CR27&lt;CS27))*1</f>
        <v>0</v>
      </c>
      <c r="GR27" s="5" cm="1">
        <f t="array" ref="GR27">OR(AND(CT$1:CT26&lt;CT27),AND(CU27:$CY27&lt;CT27),AND(CT28:CT$101&lt;CT27),AND($C27:CS27&lt;CT27))*1</f>
        <v>0</v>
      </c>
      <c r="GS27" s="5" cm="1">
        <f t="array" ref="GS27">OR(AND(CU$1:CU26&lt;CU27),AND(CV27:$CY27&lt;CU27),AND(CU28:CU$101&lt;CU27),AND($C27:CT27&lt;CU27))*1</f>
        <v>1</v>
      </c>
      <c r="GT27" s="5" cm="1">
        <f t="array" ref="GT27">OR(AND(CV$1:CV26&lt;CV27),AND(CW27:$CY27&lt;CV27),AND(CV28:CV$101&lt;CV27),AND($C27:CU27&lt;CV27))*1</f>
        <v>0</v>
      </c>
      <c r="GU27" s="5" cm="1">
        <f t="array" ref="GU27">OR(AND(CW$1:CW26&lt;CW27),AND(CX27:$CY27&lt;CW27),AND(CW28:CW$101&lt;CW27),AND($C27:CV27&lt;CW27))*1</f>
        <v>0</v>
      </c>
      <c r="GV27" s="5" cm="1">
        <f t="array" ref="GV27">OR(AND(CX$1:CX26&lt;CX27),AND(CY27:$CY27&lt;CX27),AND(CX28:CX$101&lt;CX27),AND($C27:CW27&lt;CX27))*1</f>
        <v>1</v>
      </c>
    </row>
    <row r="28" spans="1:204" x14ac:dyDescent="0.2">
      <c r="A28" t="s">
        <v>28</v>
      </c>
      <c r="C28" s="3">
        <v>-1</v>
      </c>
      <c r="D28" cm="1">
        <f t="array" ref="D28:CX28">MID(A28,_xlfn.SEQUENCE(,LEN(A28)),1)*1</f>
        <v>3</v>
      </c>
      <c r="E28">
        <v>4</v>
      </c>
      <c r="F28">
        <v>5</v>
      </c>
      <c r="G28">
        <v>3</v>
      </c>
      <c r="H28">
        <v>2</v>
      </c>
      <c r="I28">
        <v>3</v>
      </c>
      <c r="J28">
        <v>6</v>
      </c>
      <c r="K28">
        <v>6</v>
      </c>
      <c r="L28">
        <v>5</v>
      </c>
      <c r="M28">
        <v>3</v>
      </c>
      <c r="N28">
        <v>1</v>
      </c>
      <c r="O28">
        <v>2</v>
      </c>
      <c r="P28">
        <v>4</v>
      </c>
      <c r="Q28">
        <v>0</v>
      </c>
      <c r="R28">
        <v>6</v>
      </c>
      <c r="S28">
        <v>6</v>
      </c>
      <c r="T28">
        <v>5</v>
      </c>
      <c r="U28">
        <v>4</v>
      </c>
      <c r="V28">
        <v>5</v>
      </c>
      <c r="W28">
        <v>1</v>
      </c>
      <c r="X28">
        <v>4</v>
      </c>
      <c r="Y28">
        <v>4</v>
      </c>
      <c r="Z28">
        <v>4</v>
      </c>
      <c r="AA28">
        <v>6</v>
      </c>
      <c r="AB28">
        <v>3</v>
      </c>
      <c r="AC28">
        <v>8</v>
      </c>
      <c r="AD28">
        <v>4</v>
      </c>
      <c r="AE28">
        <v>5</v>
      </c>
      <c r="AF28">
        <v>8</v>
      </c>
      <c r="AG28">
        <v>3</v>
      </c>
      <c r="AH28">
        <v>4</v>
      </c>
      <c r="AI28">
        <v>2</v>
      </c>
      <c r="AJ28">
        <v>7</v>
      </c>
      <c r="AK28">
        <v>6</v>
      </c>
      <c r="AL28">
        <v>3</v>
      </c>
      <c r="AM28">
        <v>7</v>
      </c>
      <c r="AN28">
        <v>8</v>
      </c>
      <c r="AO28">
        <v>6</v>
      </c>
      <c r="AP28">
        <v>5</v>
      </c>
      <c r="AQ28">
        <v>7</v>
      </c>
      <c r="AR28">
        <v>6</v>
      </c>
      <c r="AS28">
        <v>9</v>
      </c>
      <c r="AT28">
        <v>6</v>
      </c>
      <c r="AU28">
        <v>6</v>
      </c>
      <c r="AV28">
        <v>6</v>
      </c>
      <c r="AW28">
        <v>5</v>
      </c>
      <c r="AX28">
        <v>9</v>
      </c>
      <c r="AY28">
        <v>4</v>
      </c>
      <c r="AZ28">
        <v>8</v>
      </c>
      <c r="BA28">
        <v>5</v>
      </c>
      <c r="BB28">
        <v>3</v>
      </c>
      <c r="BC28">
        <v>9</v>
      </c>
      <c r="BD28">
        <v>9</v>
      </c>
      <c r="BE28">
        <v>4</v>
      </c>
      <c r="BF28">
        <v>6</v>
      </c>
      <c r="BG28">
        <v>5</v>
      </c>
      <c r="BH28">
        <v>7</v>
      </c>
      <c r="BI28">
        <v>4</v>
      </c>
      <c r="BJ28">
        <v>9</v>
      </c>
      <c r="BK28">
        <v>3</v>
      </c>
      <c r="BL28">
        <v>3</v>
      </c>
      <c r="BM28">
        <v>6</v>
      </c>
      <c r="BN28">
        <v>8</v>
      </c>
      <c r="BO28">
        <v>5</v>
      </c>
      <c r="BP28">
        <v>3</v>
      </c>
      <c r="BQ28">
        <v>3</v>
      </c>
      <c r="BR28">
        <v>9</v>
      </c>
      <c r="BS28">
        <v>3</v>
      </c>
      <c r="BT28">
        <v>5</v>
      </c>
      <c r="BU28">
        <v>6</v>
      </c>
      <c r="BV28">
        <v>3</v>
      </c>
      <c r="BW28">
        <v>5</v>
      </c>
      <c r="BX28">
        <v>6</v>
      </c>
      <c r="BY28">
        <v>7</v>
      </c>
      <c r="BZ28">
        <v>6</v>
      </c>
      <c r="CA28">
        <v>5</v>
      </c>
      <c r="CB28">
        <v>2</v>
      </c>
      <c r="CC28">
        <v>1</v>
      </c>
      <c r="CD28">
        <v>1</v>
      </c>
      <c r="CE28">
        <v>5</v>
      </c>
      <c r="CF28">
        <v>3</v>
      </c>
      <c r="CG28">
        <v>4</v>
      </c>
      <c r="CH28">
        <v>3</v>
      </c>
      <c r="CI28">
        <v>7</v>
      </c>
      <c r="CJ28">
        <v>5</v>
      </c>
      <c r="CK28">
        <v>3</v>
      </c>
      <c r="CL28">
        <v>7</v>
      </c>
      <c r="CM28">
        <v>3</v>
      </c>
      <c r="CN28">
        <v>1</v>
      </c>
      <c r="CO28">
        <v>1</v>
      </c>
      <c r="CP28">
        <v>3</v>
      </c>
      <c r="CQ28">
        <v>0</v>
      </c>
      <c r="CR28">
        <v>5</v>
      </c>
      <c r="CS28">
        <v>2</v>
      </c>
      <c r="CT28">
        <v>0</v>
      </c>
      <c r="CU28">
        <v>2</v>
      </c>
      <c r="CV28">
        <v>1</v>
      </c>
      <c r="CW28">
        <v>4</v>
      </c>
      <c r="CX28">
        <v>2</v>
      </c>
      <c r="CY28" s="3">
        <v>-1</v>
      </c>
      <c r="DB28" s="5" cm="1">
        <f t="array" ref="DB28">OR(AND(D$1:D27&lt;D28),AND(E28:$CY28&lt;D28),AND(D29:D$101&lt;D28),AND($C28:C28&lt;D28))*1</f>
        <v>1</v>
      </c>
      <c r="DC28" s="5" cm="1">
        <f t="array" ref="DC28">OR(AND(E$1:E27&lt;E28),AND(F28:$CY28&lt;E28),AND(E29:E$101&lt;E28),AND($C28:D28&lt;E28))*1</f>
        <v>1</v>
      </c>
      <c r="DD28" s="5" cm="1">
        <f t="array" ref="DD28">OR(AND(F$1:F27&lt;F28),AND(G28:$CY28&lt;F28),AND(F29:F$101&lt;F28),AND($C28:E28&lt;F28))*1</f>
        <v>1</v>
      </c>
      <c r="DE28" s="5" cm="1">
        <f t="array" ref="DE28">OR(AND(G$1:G27&lt;G28),AND(H28:$CY28&lt;G28),AND(G29:G$101&lt;G28),AND($C28:F28&lt;G28))*1</f>
        <v>0</v>
      </c>
      <c r="DF28" s="5" cm="1">
        <f t="array" ref="DF28">OR(AND(H$1:H27&lt;H28),AND(I28:$CY28&lt;H28),AND(H29:H$101&lt;H28),AND($C28:G28&lt;H28))*1</f>
        <v>0</v>
      </c>
      <c r="DG28" s="5" cm="1">
        <f t="array" ref="DG28">OR(AND(I$1:I27&lt;I28),AND(J28:$CY28&lt;I28),AND(I29:I$101&lt;I28),AND($C28:H28&lt;I28))*1</f>
        <v>0</v>
      </c>
      <c r="DH28" s="5" cm="1">
        <f t="array" ref="DH28">OR(AND(J$1:J27&lt;J28),AND(K28:$CY28&lt;J28),AND(J29:J$101&lt;J28),AND($C28:I28&lt;J28))*1</f>
        <v>1</v>
      </c>
      <c r="DI28" s="5" cm="1">
        <f t="array" ref="DI28">OR(AND(K$1:K27&lt;K28),AND(L28:$CY28&lt;K28),AND(K29:K$101&lt;K28),AND($C28:J28&lt;K28))*1</f>
        <v>1</v>
      </c>
      <c r="DJ28" s="5" cm="1">
        <f t="array" ref="DJ28">OR(AND(L$1:L27&lt;L28),AND(M28:$CY28&lt;L28),AND(L29:L$101&lt;L28),AND($C28:K28&lt;L28))*1</f>
        <v>0</v>
      </c>
      <c r="DK28" s="5" cm="1">
        <f t="array" ref="DK28">OR(AND(M$1:M27&lt;M28),AND(N28:$CY28&lt;M28),AND(M29:M$101&lt;M28),AND($C28:L28&lt;M28))*1</f>
        <v>0</v>
      </c>
      <c r="DL28" s="5" cm="1">
        <f t="array" ref="DL28">OR(AND(N$1:N27&lt;N28),AND(O28:$CY28&lt;N28),AND(N29:N$101&lt;N28),AND($C28:M28&lt;N28))*1</f>
        <v>0</v>
      </c>
      <c r="DM28" s="5" cm="1">
        <f t="array" ref="DM28">OR(AND(O$1:O27&lt;O28),AND(P28:$CY28&lt;O28),AND(O29:O$101&lt;O28),AND($C28:N28&lt;O28))*1</f>
        <v>0</v>
      </c>
      <c r="DN28" s="5" cm="1">
        <f t="array" ref="DN28">OR(AND(P$1:P27&lt;P28),AND(Q28:$CY28&lt;P28),AND(P29:P$101&lt;P28),AND($C28:O28&lt;P28))*1</f>
        <v>0</v>
      </c>
      <c r="DO28" s="5" cm="1">
        <f t="array" ref="DO28">OR(AND(Q$1:Q27&lt;Q28),AND(R28:$CY28&lt;Q28),AND(Q29:Q$101&lt;Q28),AND($C28:P28&lt;Q28))*1</f>
        <v>0</v>
      </c>
      <c r="DP28" s="5" cm="1">
        <f t="array" ref="DP28">OR(AND(R$1:R27&lt;R28),AND(S28:$CY28&lt;R28),AND(R29:R$101&lt;R28),AND($C28:Q28&lt;R28))*1</f>
        <v>1</v>
      </c>
      <c r="DQ28" s="5" cm="1">
        <f t="array" ref="DQ28">OR(AND(S$1:S27&lt;S28),AND(T28:$CY28&lt;S28),AND(S29:S$101&lt;S28),AND($C28:R28&lt;S28))*1</f>
        <v>0</v>
      </c>
      <c r="DR28" s="5" cm="1">
        <f t="array" ref="DR28">OR(AND(T$1:T27&lt;T28),AND(U28:$CY28&lt;T28),AND(T29:T$101&lt;T28),AND($C28:S28&lt;T28))*1</f>
        <v>0</v>
      </c>
      <c r="DS28" s="5" cm="1">
        <f t="array" ref="DS28">OR(AND(U$1:U27&lt;U28),AND(V28:$CY28&lt;U28),AND(U29:U$101&lt;U28),AND($C28:T28&lt;U28))*1</f>
        <v>0</v>
      </c>
      <c r="DT28" s="5" cm="1">
        <f t="array" ref="DT28">OR(AND(V$1:V27&lt;V28),AND(W28:$CY28&lt;V28),AND(V29:V$101&lt;V28),AND($C28:U28&lt;V28))*1</f>
        <v>0</v>
      </c>
      <c r="DU28" s="5" cm="1">
        <f t="array" ref="DU28">OR(AND(W$1:W27&lt;W28),AND(X28:$CY28&lt;W28),AND(W29:W$101&lt;W28),AND($C28:V28&lt;W28))*1</f>
        <v>0</v>
      </c>
      <c r="DV28" s="5" cm="1">
        <f t="array" ref="DV28">OR(AND(X$1:X27&lt;X28),AND(Y28:$CY28&lt;X28),AND(X29:X$101&lt;X28),AND($C28:W28&lt;X28))*1</f>
        <v>0</v>
      </c>
      <c r="DW28" s="5" cm="1">
        <f t="array" ref="DW28">OR(AND(Y$1:Y27&lt;Y28),AND(Z28:$CY28&lt;Y28),AND(Y29:Y$101&lt;Y28),AND($C28:X28&lt;Y28))*1</f>
        <v>0</v>
      </c>
      <c r="DX28" s="5" cm="1">
        <f t="array" ref="DX28">OR(AND(Z$1:Z27&lt;Z28),AND(AA28:$CY28&lt;Z28),AND(Z29:Z$101&lt;Z28),AND($C28:Y28&lt;Z28))*1</f>
        <v>0</v>
      </c>
      <c r="DY28" s="5" cm="1">
        <f t="array" ref="DY28">OR(AND(AA$1:AA27&lt;AA28),AND(AB28:$CY28&lt;AA28),AND(AA29:AA$101&lt;AA28),AND($C28:Z28&lt;AA28))*1</f>
        <v>0</v>
      </c>
      <c r="DZ28" s="5" cm="1">
        <f t="array" ref="DZ28">OR(AND(AB$1:AB27&lt;AB28),AND(AC28:$CY28&lt;AB28),AND(AB29:AB$101&lt;AB28),AND($C28:AA28&lt;AB28))*1</f>
        <v>0</v>
      </c>
      <c r="EA28" s="5" cm="1">
        <f t="array" ref="EA28">OR(AND(AC$1:AC27&lt;AC28),AND(AD28:$CY28&lt;AC28),AND(AC29:AC$101&lt;AC28),AND($C28:AB28&lt;AC28))*1</f>
        <v>1</v>
      </c>
      <c r="EB28" s="5" cm="1">
        <f t="array" ref="EB28">OR(AND(AD$1:AD27&lt;AD28),AND(AE28:$CY28&lt;AD28),AND(AD29:AD$101&lt;AD28),AND($C28:AC28&lt;AD28))*1</f>
        <v>0</v>
      </c>
      <c r="EC28" s="5" cm="1">
        <f t="array" ref="EC28">OR(AND(AE$1:AE27&lt;AE28),AND(AF28:$CY28&lt;AE28),AND(AE29:AE$101&lt;AE28),AND($C28:AD28&lt;AE28))*1</f>
        <v>0</v>
      </c>
      <c r="ED28" s="5" cm="1">
        <f t="array" ref="ED28">OR(AND(AF$1:AF27&lt;AF28),AND(AG28:$CY28&lt;AF28),AND(AF29:AF$101&lt;AF28),AND($C28:AE28&lt;AF28))*1</f>
        <v>1</v>
      </c>
      <c r="EE28" s="5" cm="1">
        <f t="array" ref="EE28">OR(AND(AG$1:AG27&lt;AG28),AND(AH28:$CY28&lt;AG28),AND(AG29:AG$101&lt;AG28),AND($C28:AF28&lt;AG28))*1</f>
        <v>0</v>
      </c>
      <c r="EF28" s="5" cm="1">
        <f t="array" ref="EF28">OR(AND(AH$1:AH27&lt;AH28),AND(AI28:$CY28&lt;AH28),AND(AH29:AH$101&lt;AH28),AND($C28:AG28&lt;AH28))*1</f>
        <v>0</v>
      </c>
      <c r="EG28" s="5" cm="1">
        <f t="array" ref="EG28">OR(AND(AI$1:AI27&lt;AI28),AND(AJ28:$CY28&lt;AI28),AND(AI29:AI$101&lt;AI28),AND($C28:AH28&lt;AI28))*1</f>
        <v>0</v>
      </c>
      <c r="EH28" s="5" cm="1">
        <f t="array" ref="EH28">OR(AND(AJ$1:AJ27&lt;AJ28),AND(AK28:$CY28&lt;AJ28),AND(AJ29:AJ$101&lt;AJ28),AND($C28:AI28&lt;AJ28))*1</f>
        <v>0</v>
      </c>
      <c r="EI28" s="5" cm="1">
        <f t="array" ref="EI28">OR(AND(AK$1:AK27&lt;AK28),AND(AL28:$CY28&lt;AK28),AND(AK29:AK$101&lt;AK28),AND($C28:AJ28&lt;AK28))*1</f>
        <v>0</v>
      </c>
      <c r="EJ28" s="5" cm="1">
        <f t="array" ref="EJ28">OR(AND(AL$1:AL27&lt;AL28),AND(AM28:$CY28&lt;AL28),AND(AL29:AL$101&lt;AL28),AND($C28:AK28&lt;AL28))*1</f>
        <v>0</v>
      </c>
      <c r="EK28" s="5" cm="1">
        <f t="array" ref="EK28">OR(AND(AM$1:AM27&lt;AM28),AND(AN28:$CY28&lt;AM28),AND(AM29:AM$101&lt;AM28),AND($C28:AL28&lt;AM28))*1</f>
        <v>0</v>
      </c>
      <c r="EL28" s="5" cm="1">
        <f t="array" ref="EL28">OR(AND(AN$1:AN27&lt;AN28),AND(AO28:$CY28&lt;AN28),AND(AN29:AN$101&lt;AN28),AND($C28:AM28&lt;AN28))*1</f>
        <v>0</v>
      </c>
      <c r="EM28" s="5" cm="1">
        <f t="array" ref="EM28">OR(AND(AO$1:AO27&lt;AO28),AND(AP28:$CY28&lt;AO28),AND(AO29:AO$101&lt;AO28),AND($C28:AN28&lt;AO28))*1</f>
        <v>0</v>
      </c>
      <c r="EN28" s="5" cm="1">
        <f t="array" ref="EN28">OR(AND(AP$1:AP27&lt;AP28),AND(AQ28:$CY28&lt;AP28),AND(AP29:AP$101&lt;AP28),AND($C28:AO28&lt;AP28))*1</f>
        <v>0</v>
      </c>
      <c r="EO28" s="5" cm="1">
        <f t="array" ref="EO28">OR(AND(AQ$1:AQ27&lt;AQ28),AND(AR28:$CY28&lt;AQ28),AND(AQ29:AQ$101&lt;AQ28),AND($C28:AP28&lt;AQ28))*1</f>
        <v>0</v>
      </c>
      <c r="EP28" s="5" cm="1">
        <f t="array" ref="EP28">OR(AND(AR$1:AR27&lt;AR28),AND(AS28:$CY28&lt;AR28),AND(AR29:AR$101&lt;AR28),AND($C28:AQ28&lt;AR28))*1</f>
        <v>0</v>
      </c>
      <c r="EQ28" s="5" cm="1">
        <f t="array" ref="EQ28">OR(AND(AS$1:AS27&lt;AS28),AND(AT28:$CY28&lt;AS28),AND(AS29:AS$101&lt;AS28),AND($C28:AR28&lt;AS28))*1</f>
        <v>1</v>
      </c>
      <c r="ER28" s="5" cm="1">
        <f t="array" ref="ER28">OR(AND(AT$1:AT27&lt;AT28),AND(AU28:$CY28&lt;AT28),AND(AT29:AT$101&lt;AT28),AND($C28:AS28&lt;AT28))*1</f>
        <v>0</v>
      </c>
      <c r="ES28" s="5" cm="1">
        <f t="array" ref="ES28">OR(AND(AU$1:AU27&lt;AU28),AND(AV28:$CY28&lt;AU28),AND(AU29:AU$101&lt;AU28),AND($C28:AT28&lt;AU28))*1</f>
        <v>0</v>
      </c>
      <c r="ET28" s="5" cm="1">
        <f t="array" ref="ET28">OR(AND(AV$1:AV27&lt;AV28),AND(AW28:$CY28&lt;AV28),AND(AV29:AV$101&lt;AV28),AND($C28:AU28&lt;AV28))*1</f>
        <v>0</v>
      </c>
      <c r="EU28" s="5" cm="1">
        <f t="array" ref="EU28">OR(AND(AW$1:AW27&lt;AW28),AND(AX28:$CY28&lt;AW28),AND(AW29:AW$101&lt;AW28),AND($C28:AV28&lt;AW28))*1</f>
        <v>0</v>
      </c>
      <c r="EV28" s="5" cm="1">
        <f t="array" ref="EV28">OR(AND(AX$1:AX27&lt;AX28),AND(AY28:$CY28&lt;AX28),AND(AX29:AX$101&lt;AX28),AND($C28:AW28&lt;AX28))*1</f>
        <v>0</v>
      </c>
      <c r="EW28" s="5" cm="1">
        <f t="array" ref="EW28">OR(AND(AY$1:AY27&lt;AY28),AND(AZ28:$CY28&lt;AY28),AND(AY29:AY$101&lt;AY28),AND($C28:AX28&lt;AY28))*1</f>
        <v>0</v>
      </c>
      <c r="EX28" s="5" cm="1">
        <f t="array" ref="EX28">OR(AND(AZ$1:AZ27&lt;AZ28),AND(BA28:$CY28&lt;AZ28),AND(AZ29:AZ$101&lt;AZ28),AND($C28:AY28&lt;AZ28))*1</f>
        <v>0</v>
      </c>
      <c r="EY28" s="5" cm="1">
        <f t="array" ref="EY28">OR(AND(BA$1:BA27&lt;BA28),AND(BB28:$CY28&lt;BA28),AND(BA29:BA$101&lt;BA28),AND($C28:AZ28&lt;BA28))*1</f>
        <v>0</v>
      </c>
      <c r="EZ28" s="5" cm="1">
        <f t="array" ref="EZ28">OR(AND(BB$1:BB27&lt;BB28),AND(BC28:$CY28&lt;BB28),AND(BB29:BB$101&lt;BB28),AND($C28:BA28&lt;BB28))*1</f>
        <v>0</v>
      </c>
      <c r="FA28" s="5" cm="1">
        <f t="array" ref="FA28">OR(AND(BC$1:BC27&lt;BC28),AND(BD28:$CY28&lt;BC28),AND(BC29:BC$101&lt;BC28),AND($C28:BB28&lt;BC28))*1</f>
        <v>0</v>
      </c>
      <c r="FB28" s="5" cm="1">
        <f t="array" ref="FB28">OR(AND(BD$1:BD27&lt;BD28),AND(BE28:$CY28&lt;BD28),AND(BD29:BD$101&lt;BD28),AND($C28:BC28&lt;BD28))*1</f>
        <v>0</v>
      </c>
      <c r="FC28" s="5" cm="1">
        <f t="array" ref="FC28">OR(AND(BE$1:BE27&lt;BE28),AND(BF28:$CY28&lt;BE28),AND(BE29:BE$101&lt;BE28),AND($C28:BD28&lt;BE28))*1</f>
        <v>0</v>
      </c>
      <c r="FD28" s="5" cm="1">
        <f t="array" ref="FD28">OR(AND(BF$1:BF27&lt;BF28),AND(BG28:$CY28&lt;BF28),AND(BF29:BF$101&lt;BF28),AND($C28:BE28&lt;BF28))*1</f>
        <v>0</v>
      </c>
      <c r="FE28" s="5" cm="1">
        <f t="array" ref="FE28">OR(AND(BG$1:BG27&lt;BG28),AND(BH28:$CY28&lt;BG28),AND(BG29:BG$101&lt;BG28),AND($C28:BF28&lt;BG28))*1</f>
        <v>0</v>
      </c>
      <c r="FF28" s="5" cm="1">
        <f t="array" ref="FF28">OR(AND(BH$1:BH27&lt;BH28),AND(BI28:$CY28&lt;BH28),AND(BH29:BH$101&lt;BH28),AND($C28:BG28&lt;BH28))*1</f>
        <v>0</v>
      </c>
      <c r="FG28" s="5" cm="1">
        <f t="array" ref="FG28">OR(AND(BI$1:BI27&lt;BI28),AND(BJ28:$CY28&lt;BI28),AND(BI29:BI$101&lt;BI28),AND($C28:BH28&lt;BI28))*1</f>
        <v>0</v>
      </c>
      <c r="FH28" s="5" cm="1">
        <f t="array" ref="FH28">OR(AND(BJ$1:BJ27&lt;BJ28),AND(BK28:$CY28&lt;BJ28),AND(BJ29:BJ$101&lt;BJ28),AND($C28:BI28&lt;BJ28))*1</f>
        <v>0</v>
      </c>
      <c r="FI28" s="5" cm="1">
        <f t="array" ref="FI28">OR(AND(BK$1:BK27&lt;BK28),AND(BL28:$CY28&lt;BK28),AND(BK29:BK$101&lt;BK28),AND($C28:BJ28&lt;BK28))*1</f>
        <v>0</v>
      </c>
      <c r="FJ28" s="5" cm="1">
        <f t="array" ref="FJ28">OR(AND(BL$1:BL27&lt;BL28),AND(BM28:$CY28&lt;BL28),AND(BL29:BL$101&lt;BL28),AND($C28:BK28&lt;BL28))*1</f>
        <v>0</v>
      </c>
      <c r="FK28" s="5" cm="1">
        <f t="array" ref="FK28">OR(AND(BM$1:BM27&lt;BM28),AND(BN28:$CY28&lt;BM28),AND(BM29:BM$101&lt;BM28),AND($C28:BL28&lt;BM28))*1</f>
        <v>0</v>
      </c>
      <c r="FL28" s="5" cm="1">
        <f t="array" ref="FL28">OR(AND(BN$1:BN27&lt;BN28),AND(BO28:$CY28&lt;BN28),AND(BN29:BN$101&lt;BN28),AND($C28:BM28&lt;BN28))*1</f>
        <v>0</v>
      </c>
      <c r="FM28" s="5" cm="1">
        <f t="array" ref="FM28">OR(AND(BO$1:BO27&lt;BO28),AND(BP28:$CY28&lt;BO28),AND(BO29:BO$101&lt;BO28),AND($C28:BN28&lt;BO28))*1</f>
        <v>0</v>
      </c>
      <c r="FN28" s="5" cm="1">
        <f t="array" ref="FN28">OR(AND(BP$1:BP27&lt;BP28),AND(BQ28:$CY28&lt;BP28),AND(BP29:BP$101&lt;BP28),AND($C28:BO28&lt;BP28))*1</f>
        <v>0</v>
      </c>
      <c r="FO28" s="5" cm="1">
        <f t="array" ref="FO28">OR(AND(BQ$1:BQ27&lt;BQ28),AND(BR28:$CY28&lt;BQ28),AND(BQ29:BQ$101&lt;BQ28),AND($C28:BP28&lt;BQ28))*1</f>
        <v>0</v>
      </c>
      <c r="FP28" s="5" cm="1">
        <f t="array" ref="FP28">OR(AND(BR$1:BR27&lt;BR28),AND(BS28:$CY28&lt;BR28),AND(BR29:BR$101&lt;BR28),AND($C28:BQ28&lt;BR28))*1</f>
        <v>1</v>
      </c>
      <c r="FQ28" s="5" cm="1">
        <f t="array" ref="FQ28">OR(AND(BS$1:BS27&lt;BS28),AND(BT28:$CY28&lt;BS28),AND(BS29:BS$101&lt;BS28),AND($C28:BR28&lt;BS28))*1</f>
        <v>0</v>
      </c>
      <c r="FR28" s="5" cm="1">
        <f t="array" ref="FR28">OR(AND(BT$1:BT27&lt;BT28),AND(BU28:$CY28&lt;BT28),AND(BT29:BT$101&lt;BT28),AND($C28:BS28&lt;BT28))*1</f>
        <v>0</v>
      </c>
      <c r="FS28" s="5" cm="1">
        <f t="array" ref="FS28">OR(AND(BU$1:BU27&lt;BU28),AND(BV28:$CY28&lt;BU28),AND(BU29:BU$101&lt;BU28),AND($C28:BT28&lt;BU28))*1</f>
        <v>0</v>
      </c>
      <c r="FT28" s="5" cm="1">
        <f t="array" ref="FT28">OR(AND(BV$1:BV27&lt;BV28),AND(BW28:$CY28&lt;BV28),AND(BV29:BV$101&lt;BV28),AND($C28:BU28&lt;BV28))*1</f>
        <v>0</v>
      </c>
      <c r="FU28" s="5" cm="1">
        <f t="array" ref="FU28">OR(AND(BW$1:BW27&lt;BW28),AND(BX28:$CY28&lt;BW28),AND(BW29:BW$101&lt;BW28),AND($C28:BV28&lt;BW28))*1</f>
        <v>0</v>
      </c>
      <c r="FV28" s="5" cm="1">
        <f t="array" ref="FV28">OR(AND(BX$1:BX27&lt;BX28),AND(BY28:$CY28&lt;BX28),AND(BX29:BX$101&lt;BX28),AND($C28:BW28&lt;BX28))*1</f>
        <v>0</v>
      </c>
      <c r="FW28" s="5" cm="1">
        <f t="array" ref="FW28">OR(AND(BY$1:BY27&lt;BY28),AND(BZ28:$CY28&lt;BY28),AND(BY29:BY$101&lt;BY28),AND($C28:BX28&lt;BY28))*1</f>
        <v>0</v>
      </c>
      <c r="FX28" s="5" cm="1">
        <f t="array" ref="FX28">OR(AND(BZ$1:BZ27&lt;BZ28),AND(CA28:$CY28&lt;BZ28),AND(BZ29:BZ$101&lt;BZ28),AND($C28:BY28&lt;BZ28))*1</f>
        <v>0</v>
      </c>
      <c r="FY28" s="5" cm="1">
        <f t="array" ref="FY28">OR(AND(CA$1:CA27&lt;CA28),AND(CB28:$CY28&lt;CA28),AND(CA29:CA$101&lt;CA28),AND($C28:BZ28&lt;CA28))*1</f>
        <v>0</v>
      </c>
      <c r="FZ28" s="5" cm="1">
        <f t="array" ref="FZ28">OR(AND(CB$1:CB27&lt;CB28),AND(CC28:$CY28&lt;CB28),AND(CB29:CB$101&lt;CB28),AND($C28:CA28&lt;CB28))*1</f>
        <v>0</v>
      </c>
      <c r="GA28" s="5" cm="1">
        <f t="array" ref="GA28">OR(AND(CC$1:CC27&lt;CC28),AND(CD28:$CY28&lt;CC28),AND(CC29:CC$101&lt;CC28),AND($C28:CB28&lt;CC28))*1</f>
        <v>0</v>
      </c>
      <c r="GB28" s="5" cm="1">
        <f t="array" ref="GB28">OR(AND(CD$1:CD27&lt;CD28),AND(CE28:$CY28&lt;CD28),AND(CD29:CD$101&lt;CD28),AND($C28:CC28&lt;CD28))*1</f>
        <v>0</v>
      </c>
      <c r="GC28" s="5" cm="1">
        <f t="array" ref="GC28">OR(AND(CE$1:CE27&lt;CE28),AND(CF28:$CY28&lt;CE28),AND(CE29:CE$101&lt;CE28),AND($C28:CD28&lt;CE28))*1</f>
        <v>0</v>
      </c>
      <c r="GD28" s="5" cm="1">
        <f t="array" ref="GD28">OR(AND(CF$1:CF27&lt;CF28),AND(CG28:$CY28&lt;CF28),AND(CF29:CF$101&lt;CF28),AND($C28:CE28&lt;CF28))*1</f>
        <v>0</v>
      </c>
      <c r="GE28" s="5" cm="1">
        <f t="array" ref="GE28">OR(AND(CG$1:CG27&lt;CG28),AND(CH28:$CY28&lt;CG28),AND(CG29:CG$101&lt;CG28),AND($C28:CF28&lt;CG28))*1</f>
        <v>0</v>
      </c>
      <c r="GF28" s="5" cm="1">
        <f t="array" ref="GF28">OR(AND(CH$1:CH27&lt;CH28),AND(CI28:$CY28&lt;CH28),AND(CH29:CH$101&lt;CH28),AND($C28:CG28&lt;CH28))*1</f>
        <v>0</v>
      </c>
      <c r="GG28" s="5" cm="1">
        <f t="array" ref="GG28">OR(AND(CI$1:CI27&lt;CI28),AND(CJ28:$CY28&lt;CI28),AND(CI29:CI$101&lt;CI28),AND($C28:CH28&lt;CI28))*1</f>
        <v>0</v>
      </c>
      <c r="GH28" s="5" cm="1">
        <f t="array" ref="GH28">OR(AND(CJ$1:CJ27&lt;CJ28),AND(CK28:$CY28&lt;CJ28),AND(CJ29:CJ$101&lt;CJ28),AND($C28:CI28&lt;CJ28))*1</f>
        <v>0</v>
      </c>
      <c r="GI28" s="5" cm="1">
        <f t="array" ref="GI28">OR(AND(CK$1:CK27&lt;CK28),AND(CL28:$CY28&lt;CK28),AND(CK29:CK$101&lt;CK28),AND($C28:CJ28&lt;CK28))*1</f>
        <v>0</v>
      </c>
      <c r="GJ28" s="5" cm="1">
        <f t="array" ref="GJ28">OR(AND(CL$1:CL27&lt;CL28),AND(CM28:$CY28&lt;CL28),AND(CL29:CL$101&lt;CL28),AND($C28:CK28&lt;CL28))*1</f>
        <v>1</v>
      </c>
      <c r="GK28" s="5" cm="1">
        <f t="array" ref="GK28">OR(AND(CM$1:CM27&lt;CM28),AND(CN28:$CY28&lt;CM28),AND(CM29:CM$101&lt;CM28),AND($C28:CL28&lt;CM28))*1</f>
        <v>0</v>
      </c>
      <c r="GL28" s="5" cm="1">
        <f t="array" ref="GL28">OR(AND(CN$1:CN27&lt;CN28),AND(CO28:$CY28&lt;CN28),AND(CN29:CN$101&lt;CN28),AND($C28:CM28&lt;CN28))*1</f>
        <v>0</v>
      </c>
      <c r="GM28" s="5" cm="1">
        <f t="array" ref="GM28">OR(AND(CO$1:CO27&lt;CO28),AND(CP28:$CY28&lt;CO28),AND(CO29:CO$101&lt;CO28),AND($C28:CN28&lt;CO28))*1</f>
        <v>0</v>
      </c>
      <c r="GN28" s="5" cm="1">
        <f t="array" ref="GN28">OR(AND(CP$1:CP27&lt;CP28),AND(CQ28:$CY28&lt;CP28),AND(CP29:CP$101&lt;CP28),AND($C28:CO28&lt;CP28))*1</f>
        <v>0</v>
      </c>
      <c r="GO28" s="5" cm="1">
        <f t="array" ref="GO28">OR(AND(CQ$1:CQ27&lt;CQ28),AND(CR28:$CY28&lt;CQ28),AND(CQ29:CQ$101&lt;CQ28),AND($C28:CP28&lt;CQ28))*1</f>
        <v>0</v>
      </c>
      <c r="GP28" s="5" cm="1">
        <f t="array" ref="GP28">OR(AND(CR$1:CR27&lt;CR28),AND(CS28:$CY28&lt;CR28),AND(CR29:CR$101&lt;CR28),AND($C28:CQ28&lt;CR28))*1</f>
        <v>1</v>
      </c>
      <c r="GQ28" s="5" cm="1">
        <f t="array" ref="GQ28">OR(AND(CS$1:CS27&lt;CS28),AND(CT28:$CY28&lt;CS28),AND(CS29:CS$101&lt;CS28),AND($C28:CR28&lt;CS28))*1</f>
        <v>0</v>
      </c>
      <c r="GR28" s="5" cm="1">
        <f t="array" ref="GR28">OR(AND(CT$1:CT27&lt;CT28),AND(CU28:$CY28&lt;CT28),AND(CT29:CT$101&lt;CT28),AND($C28:CS28&lt;CT28))*1</f>
        <v>0</v>
      </c>
      <c r="GS28" s="5" cm="1">
        <f t="array" ref="GS28">OR(AND(CU$1:CU27&lt;CU28),AND(CV28:$CY28&lt;CU28),AND(CU29:CU$101&lt;CU28),AND($C28:CT28&lt;CU28))*1</f>
        <v>0</v>
      </c>
      <c r="GT28" s="5" cm="1">
        <f t="array" ref="GT28">OR(AND(CV$1:CV27&lt;CV28),AND(CW28:$CY28&lt;CV28),AND(CV29:CV$101&lt;CV28),AND($C28:CU28&lt;CV28))*1</f>
        <v>0</v>
      </c>
      <c r="GU28" s="5" cm="1">
        <f t="array" ref="GU28">OR(AND(CW$1:CW27&lt;CW28),AND(CX28:$CY28&lt;CW28),AND(CW29:CW$101&lt;CW28),AND($C28:CV28&lt;CW28))*1</f>
        <v>1</v>
      </c>
      <c r="GV28" s="5" cm="1">
        <f t="array" ref="GV28">OR(AND(CX$1:CX27&lt;CX28),AND(CY28:$CY28&lt;CX28),AND(CX29:CX$101&lt;CX28),AND($C28:CW28&lt;CX28))*1</f>
        <v>1</v>
      </c>
    </row>
    <row r="29" spans="1:204" x14ac:dyDescent="0.2">
      <c r="A29" t="s">
        <v>29</v>
      </c>
      <c r="C29" s="3">
        <v>-1</v>
      </c>
      <c r="D29" cm="1">
        <f t="array" ref="D29:CX29">MID(A29,_xlfn.SEQUENCE(,LEN(A29)),1)*1</f>
        <v>3</v>
      </c>
      <c r="E29">
        <v>4</v>
      </c>
      <c r="F29">
        <v>2</v>
      </c>
      <c r="G29">
        <v>1</v>
      </c>
      <c r="H29">
        <v>1</v>
      </c>
      <c r="I29">
        <v>0</v>
      </c>
      <c r="J29">
        <v>2</v>
      </c>
      <c r="K29">
        <v>4</v>
      </c>
      <c r="L29">
        <v>4</v>
      </c>
      <c r="M29">
        <v>0</v>
      </c>
      <c r="N29">
        <v>5</v>
      </c>
      <c r="O29">
        <v>0</v>
      </c>
      <c r="P29">
        <v>5</v>
      </c>
      <c r="Q29">
        <v>6</v>
      </c>
      <c r="R29">
        <v>1</v>
      </c>
      <c r="S29">
        <v>1</v>
      </c>
      <c r="T29">
        <v>7</v>
      </c>
      <c r="U29">
        <v>5</v>
      </c>
      <c r="V29">
        <v>4</v>
      </c>
      <c r="W29">
        <v>7</v>
      </c>
      <c r="X29">
        <v>6</v>
      </c>
      <c r="Y29">
        <v>1</v>
      </c>
      <c r="Z29">
        <v>5</v>
      </c>
      <c r="AA29">
        <v>2</v>
      </c>
      <c r="AB29">
        <v>8</v>
      </c>
      <c r="AC29">
        <v>7</v>
      </c>
      <c r="AD29">
        <v>7</v>
      </c>
      <c r="AE29">
        <v>3</v>
      </c>
      <c r="AF29">
        <v>7</v>
      </c>
      <c r="AG29">
        <v>8</v>
      </c>
      <c r="AH29">
        <v>3</v>
      </c>
      <c r="AI29">
        <v>7</v>
      </c>
      <c r="AJ29">
        <v>4</v>
      </c>
      <c r="AK29">
        <v>9</v>
      </c>
      <c r="AL29">
        <v>4</v>
      </c>
      <c r="AM29">
        <v>5</v>
      </c>
      <c r="AN29">
        <v>6</v>
      </c>
      <c r="AO29">
        <v>5</v>
      </c>
      <c r="AP29">
        <v>3</v>
      </c>
      <c r="AQ29">
        <v>3</v>
      </c>
      <c r="AR29">
        <v>7</v>
      </c>
      <c r="AS29">
        <v>6</v>
      </c>
      <c r="AT29">
        <v>8</v>
      </c>
      <c r="AU29">
        <v>8</v>
      </c>
      <c r="AV29">
        <v>9</v>
      </c>
      <c r="AW29">
        <v>6</v>
      </c>
      <c r="AX29">
        <v>4</v>
      </c>
      <c r="AY29">
        <v>9</v>
      </c>
      <c r="AZ29">
        <v>9</v>
      </c>
      <c r="BA29">
        <v>7</v>
      </c>
      <c r="BB29">
        <v>8</v>
      </c>
      <c r="BC29">
        <v>6</v>
      </c>
      <c r="BD29">
        <v>5</v>
      </c>
      <c r="BE29">
        <v>9</v>
      </c>
      <c r="BF29">
        <v>5</v>
      </c>
      <c r="BG29">
        <v>3</v>
      </c>
      <c r="BH29">
        <v>8</v>
      </c>
      <c r="BI29">
        <v>7</v>
      </c>
      <c r="BJ29">
        <v>5</v>
      </c>
      <c r="BK29">
        <v>9</v>
      </c>
      <c r="BL29">
        <v>4</v>
      </c>
      <c r="BM29">
        <v>3</v>
      </c>
      <c r="BN29">
        <v>5</v>
      </c>
      <c r="BO29">
        <v>7</v>
      </c>
      <c r="BP29">
        <v>4</v>
      </c>
      <c r="BQ29">
        <v>8</v>
      </c>
      <c r="BR29">
        <v>3</v>
      </c>
      <c r="BS29">
        <v>3</v>
      </c>
      <c r="BT29">
        <v>4</v>
      </c>
      <c r="BU29">
        <v>8</v>
      </c>
      <c r="BV29">
        <v>7</v>
      </c>
      <c r="BW29">
        <v>2</v>
      </c>
      <c r="BX29">
        <v>2</v>
      </c>
      <c r="BY29">
        <v>6</v>
      </c>
      <c r="BZ29">
        <v>6</v>
      </c>
      <c r="CA29">
        <v>5</v>
      </c>
      <c r="CB29">
        <v>7</v>
      </c>
      <c r="CC29">
        <v>4</v>
      </c>
      <c r="CD29">
        <v>6</v>
      </c>
      <c r="CE29">
        <v>6</v>
      </c>
      <c r="CF29">
        <v>5</v>
      </c>
      <c r="CG29">
        <v>1</v>
      </c>
      <c r="CH29">
        <v>3</v>
      </c>
      <c r="CI29">
        <v>1</v>
      </c>
      <c r="CJ29">
        <v>7</v>
      </c>
      <c r="CK29">
        <v>6</v>
      </c>
      <c r="CL29">
        <v>3</v>
      </c>
      <c r="CM29">
        <v>0</v>
      </c>
      <c r="CN29">
        <v>6</v>
      </c>
      <c r="CO29">
        <v>6</v>
      </c>
      <c r="CP29">
        <v>0</v>
      </c>
      <c r="CQ29">
        <v>1</v>
      </c>
      <c r="CR29">
        <v>5</v>
      </c>
      <c r="CS29">
        <v>1</v>
      </c>
      <c r="CT29">
        <v>5</v>
      </c>
      <c r="CU29">
        <v>0</v>
      </c>
      <c r="CV29">
        <v>4</v>
      </c>
      <c r="CW29">
        <v>1</v>
      </c>
      <c r="CX29">
        <v>4</v>
      </c>
      <c r="CY29" s="3">
        <v>-1</v>
      </c>
      <c r="DB29" s="5" cm="1">
        <f t="array" ref="DB29">OR(AND(D$1:D28&lt;D29),AND(E29:$CY29&lt;D29),AND(D30:D$101&lt;D29),AND($C29:C29&lt;D29))*1</f>
        <v>1</v>
      </c>
      <c r="DC29" s="5" cm="1">
        <f t="array" ref="DC29">OR(AND(E$1:E28&lt;E29),AND(F29:$CY29&lt;E29),AND(E30:E$101&lt;E29),AND($C29:D29&lt;E29))*1</f>
        <v>1</v>
      </c>
      <c r="DD29" s="5" cm="1">
        <f t="array" ref="DD29">OR(AND(F$1:F28&lt;F29),AND(G29:$CY29&lt;F29),AND(F30:F$101&lt;F29),AND($C29:E29&lt;F29))*1</f>
        <v>0</v>
      </c>
      <c r="DE29" s="5" cm="1">
        <f t="array" ref="DE29">OR(AND(G$1:G28&lt;G29),AND(H29:$CY29&lt;G29),AND(G30:G$101&lt;G29),AND($C29:F29&lt;G29))*1</f>
        <v>0</v>
      </c>
      <c r="DF29" s="5" cm="1">
        <f t="array" ref="DF29">OR(AND(H$1:H28&lt;H29),AND(I29:$CY29&lt;H29),AND(H30:H$101&lt;H29),AND($C29:G29&lt;H29))*1</f>
        <v>0</v>
      </c>
      <c r="DG29" s="5" cm="1">
        <f t="array" ref="DG29">OR(AND(I$1:I28&lt;I29),AND(J29:$CY29&lt;I29),AND(I30:I$101&lt;I29),AND($C29:H29&lt;I29))*1</f>
        <v>0</v>
      </c>
      <c r="DH29" s="5" cm="1">
        <f t="array" ref="DH29">OR(AND(J$1:J28&lt;J29),AND(K29:$CY29&lt;J29),AND(J30:J$101&lt;J29),AND($C29:I29&lt;J29))*1</f>
        <v>0</v>
      </c>
      <c r="DI29" s="5" cm="1">
        <f t="array" ref="DI29">OR(AND(K$1:K28&lt;K29),AND(L29:$CY29&lt;K29),AND(K30:K$101&lt;K29),AND($C29:J29&lt;K29))*1</f>
        <v>0</v>
      </c>
      <c r="DJ29" s="5" cm="1">
        <f t="array" ref="DJ29">OR(AND(L$1:L28&lt;L29),AND(M29:$CY29&lt;L29),AND(L30:L$101&lt;L29),AND($C29:K29&lt;L29))*1</f>
        <v>0</v>
      </c>
      <c r="DK29" s="5" cm="1">
        <f t="array" ref="DK29">OR(AND(M$1:M28&lt;M29),AND(N29:$CY29&lt;M29),AND(M30:M$101&lt;M29),AND($C29:L29&lt;M29))*1</f>
        <v>0</v>
      </c>
      <c r="DL29" s="5" cm="1">
        <f t="array" ref="DL29">OR(AND(N$1:N28&lt;N29),AND(O29:$CY29&lt;N29),AND(N30:N$101&lt;N29),AND($C29:M29&lt;N29))*1</f>
        <v>1</v>
      </c>
      <c r="DM29" s="5" cm="1">
        <f t="array" ref="DM29">OR(AND(O$1:O28&lt;O29),AND(P29:$CY29&lt;O29),AND(O30:O$101&lt;O29),AND($C29:N29&lt;O29))*1</f>
        <v>0</v>
      </c>
      <c r="DN29" s="5" cm="1">
        <f t="array" ref="DN29">OR(AND(P$1:P28&lt;P29),AND(Q29:$CY29&lt;P29),AND(P30:P$101&lt;P29),AND($C29:O29&lt;P29))*1</f>
        <v>0</v>
      </c>
      <c r="DO29" s="5" cm="1">
        <f t="array" ref="DO29">OR(AND(Q$1:Q28&lt;Q29),AND(R29:$CY29&lt;Q29),AND(Q30:Q$101&lt;Q29),AND($C29:P29&lt;Q29))*1</f>
        <v>1</v>
      </c>
      <c r="DP29" s="5" cm="1">
        <f t="array" ref="DP29">OR(AND(R$1:R28&lt;R29),AND(S29:$CY29&lt;R29),AND(R30:R$101&lt;R29),AND($C29:Q29&lt;R29))*1</f>
        <v>0</v>
      </c>
      <c r="DQ29" s="5" cm="1">
        <f t="array" ref="DQ29">OR(AND(S$1:S28&lt;S29),AND(T29:$CY29&lt;S29),AND(S30:S$101&lt;S29),AND($C29:R29&lt;S29))*1</f>
        <v>0</v>
      </c>
      <c r="DR29" s="5" cm="1">
        <f t="array" ref="DR29">OR(AND(T$1:T28&lt;T29),AND(U29:$CY29&lt;T29),AND(T30:T$101&lt;T29),AND($C29:S29&lt;T29))*1</f>
        <v>1</v>
      </c>
      <c r="DS29" s="5" cm="1">
        <f t="array" ref="DS29">OR(AND(U$1:U28&lt;U29),AND(V29:$CY29&lt;U29),AND(U30:U$101&lt;U29),AND($C29:T29&lt;U29))*1</f>
        <v>0</v>
      </c>
      <c r="DT29" s="5" cm="1">
        <f t="array" ref="DT29">OR(AND(V$1:V28&lt;V29),AND(W29:$CY29&lt;V29),AND(V30:V$101&lt;V29),AND($C29:U29&lt;V29))*1</f>
        <v>0</v>
      </c>
      <c r="DU29" s="5" cm="1">
        <f t="array" ref="DU29">OR(AND(W$1:W28&lt;W29),AND(X29:$CY29&lt;W29),AND(W30:W$101&lt;W29),AND($C29:V29&lt;W29))*1</f>
        <v>1</v>
      </c>
      <c r="DV29" s="5" cm="1">
        <f t="array" ref="DV29">OR(AND(X$1:X28&lt;X29),AND(Y29:$CY29&lt;X29),AND(X30:X$101&lt;X29),AND($C29:W29&lt;X29))*1</f>
        <v>0</v>
      </c>
      <c r="DW29" s="5" cm="1">
        <f t="array" ref="DW29">OR(AND(Y$1:Y28&lt;Y29),AND(Z29:$CY29&lt;Y29),AND(Y30:Y$101&lt;Y29),AND($C29:X29&lt;Y29))*1</f>
        <v>0</v>
      </c>
      <c r="DX29" s="5" cm="1">
        <f t="array" ref="DX29">OR(AND(Z$1:Z28&lt;Z29),AND(AA29:$CY29&lt;Z29),AND(Z30:Z$101&lt;Z29),AND($C29:Y29&lt;Z29))*1</f>
        <v>0</v>
      </c>
      <c r="DY29" s="5" cm="1">
        <f t="array" ref="DY29">OR(AND(AA$1:AA28&lt;AA29),AND(AB29:$CY29&lt;AA29),AND(AA30:AA$101&lt;AA29),AND($C29:Z29&lt;AA29))*1</f>
        <v>0</v>
      </c>
      <c r="DZ29" s="5" cm="1">
        <f t="array" ref="DZ29">OR(AND(AB$1:AB28&lt;AB29),AND(AC29:$CY29&lt;AB29),AND(AB30:AB$101&lt;AB29),AND($C29:AA29&lt;AB29))*1</f>
        <v>1</v>
      </c>
      <c r="EA29" s="5" cm="1">
        <f t="array" ref="EA29">OR(AND(AC$1:AC28&lt;AC29),AND(AD29:$CY29&lt;AC29),AND(AC30:AC$101&lt;AC29),AND($C29:AB29&lt;AC29))*1</f>
        <v>0</v>
      </c>
      <c r="EB29" s="5" cm="1">
        <f t="array" ref="EB29">OR(AND(AD$1:AD28&lt;AD29),AND(AE29:$CY29&lt;AD29),AND(AD30:AD$101&lt;AD29),AND($C29:AC29&lt;AD29))*1</f>
        <v>0</v>
      </c>
      <c r="EC29" s="5" cm="1">
        <f t="array" ref="EC29">OR(AND(AE$1:AE28&lt;AE29),AND(AF29:$CY29&lt;AE29),AND(AE30:AE$101&lt;AE29),AND($C29:AD29&lt;AE29))*1</f>
        <v>0</v>
      </c>
      <c r="ED29" s="5" cm="1">
        <f t="array" ref="ED29">OR(AND(AF$1:AF28&lt;AF29),AND(AG29:$CY29&lt;AF29),AND(AF30:AF$101&lt;AF29),AND($C29:AE29&lt;AF29))*1</f>
        <v>0</v>
      </c>
      <c r="EE29" s="5" cm="1">
        <f t="array" ref="EE29">OR(AND(AG$1:AG28&lt;AG29),AND(AH29:$CY29&lt;AG29),AND(AG30:AG$101&lt;AG29),AND($C29:AF29&lt;AG29))*1</f>
        <v>0</v>
      </c>
      <c r="EF29" s="5" cm="1">
        <f t="array" ref="EF29">OR(AND(AH$1:AH28&lt;AH29),AND(AI29:$CY29&lt;AH29),AND(AH30:AH$101&lt;AH29),AND($C29:AG29&lt;AH29))*1</f>
        <v>0</v>
      </c>
      <c r="EG29" s="5" cm="1">
        <f t="array" ref="EG29">OR(AND(AI$1:AI28&lt;AI29),AND(AJ29:$CY29&lt;AI29),AND(AI30:AI$101&lt;AI29),AND($C29:AH29&lt;AI29))*1</f>
        <v>0</v>
      </c>
      <c r="EH29" s="5" cm="1">
        <f t="array" ref="EH29">OR(AND(AJ$1:AJ28&lt;AJ29),AND(AK29:$CY29&lt;AJ29),AND(AJ30:AJ$101&lt;AJ29),AND($C29:AI29&lt;AJ29))*1</f>
        <v>0</v>
      </c>
      <c r="EI29" s="5" cm="1">
        <f t="array" ref="EI29">OR(AND(AK$1:AK28&lt;AK29),AND(AL29:$CY29&lt;AK29),AND(AK30:AK$101&lt;AK29),AND($C29:AJ29&lt;AK29))*1</f>
        <v>1</v>
      </c>
      <c r="EJ29" s="5" cm="1">
        <f t="array" ref="EJ29">OR(AND(AL$1:AL28&lt;AL29),AND(AM29:$CY29&lt;AL29),AND(AL30:AL$101&lt;AL29),AND($C29:AK29&lt;AL29))*1</f>
        <v>0</v>
      </c>
      <c r="EK29" s="5" cm="1">
        <f t="array" ref="EK29">OR(AND(AM$1:AM28&lt;AM29),AND(AN29:$CY29&lt;AM29),AND(AM30:AM$101&lt;AM29),AND($C29:AL29&lt;AM29))*1</f>
        <v>0</v>
      </c>
      <c r="EL29" s="5" cm="1">
        <f t="array" ref="EL29">OR(AND(AN$1:AN28&lt;AN29),AND(AO29:$CY29&lt;AN29),AND(AN30:AN$101&lt;AN29),AND($C29:AM29&lt;AN29))*1</f>
        <v>0</v>
      </c>
      <c r="EM29" s="5" cm="1">
        <f t="array" ref="EM29">OR(AND(AO$1:AO28&lt;AO29),AND(AP29:$CY29&lt;AO29),AND(AO30:AO$101&lt;AO29),AND($C29:AN29&lt;AO29))*1</f>
        <v>0</v>
      </c>
      <c r="EN29" s="5" cm="1">
        <f t="array" ref="EN29">OR(AND(AP$1:AP28&lt;AP29),AND(AQ29:$CY29&lt;AP29),AND(AP30:AP$101&lt;AP29),AND($C29:AO29&lt;AP29))*1</f>
        <v>0</v>
      </c>
      <c r="EO29" s="5" cm="1">
        <f t="array" ref="EO29">OR(AND(AQ$1:AQ28&lt;AQ29),AND(AR29:$CY29&lt;AQ29),AND(AQ30:AQ$101&lt;AQ29),AND($C29:AP29&lt;AQ29))*1</f>
        <v>0</v>
      </c>
      <c r="EP29" s="5" cm="1">
        <f t="array" ref="EP29">OR(AND(AR$1:AR28&lt;AR29),AND(AS29:$CY29&lt;AR29),AND(AR30:AR$101&lt;AR29),AND($C29:AQ29&lt;AR29))*1</f>
        <v>0</v>
      </c>
      <c r="EQ29" s="5" cm="1">
        <f t="array" ref="EQ29">OR(AND(AS$1:AS28&lt;AS29),AND(AT29:$CY29&lt;AS29),AND(AS30:AS$101&lt;AS29),AND($C29:AR29&lt;AS29))*1</f>
        <v>0</v>
      </c>
      <c r="ER29" s="5" cm="1">
        <f t="array" ref="ER29">OR(AND(AT$1:AT28&lt;AT29),AND(AU29:$CY29&lt;AT29),AND(AT30:AT$101&lt;AT29),AND($C29:AS29&lt;AT29))*1</f>
        <v>0</v>
      </c>
      <c r="ES29" s="5" cm="1">
        <f t="array" ref="ES29">OR(AND(AU$1:AU28&lt;AU29),AND(AV29:$CY29&lt;AU29),AND(AU30:AU$101&lt;AU29),AND($C29:AT29&lt;AU29))*1</f>
        <v>0</v>
      </c>
      <c r="ET29" s="5" cm="1">
        <f t="array" ref="ET29">OR(AND(AV$1:AV28&lt;AV29),AND(AW29:$CY29&lt;AV29),AND(AV30:AV$101&lt;AV29),AND($C29:AU29&lt;AV29))*1</f>
        <v>1</v>
      </c>
      <c r="EU29" s="5" cm="1">
        <f t="array" ref="EU29">OR(AND(AW$1:AW28&lt;AW29),AND(AX29:$CY29&lt;AW29),AND(AW30:AW$101&lt;AW29),AND($C29:AV29&lt;AW29))*1</f>
        <v>0</v>
      </c>
      <c r="EV29" s="5" cm="1">
        <f t="array" ref="EV29">OR(AND(AX$1:AX28&lt;AX29),AND(AY29:$CY29&lt;AX29),AND(AX30:AX$101&lt;AX29),AND($C29:AW29&lt;AX29))*1</f>
        <v>0</v>
      </c>
      <c r="EW29" s="5" cm="1">
        <f t="array" ref="EW29">OR(AND(AY$1:AY28&lt;AY29),AND(AZ29:$CY29&lt;AY29),AND(AY30:AY$101&lt;AY29),AND($C29:AX29&lt;AY29))*1</f>
        <v>1</v>
      </c>
      <c r="EX29" s="5" cm="1">
        <f t="array" ref="EX29">OR(AND(AZ$1:AZ28&lt;AZ29),AND(BA29:$CY29&lt;AZ29),AND(AZ30:AZ$101&lt;AZ29),AND($C29:AY29&lt;AZ29))*1</f>
        <v>1</v>
      </c>
      <c r="EY29" s="5" cm="1">
        <f t="array" ref="EY29">OR(AND(BA$1:BA28&lt;BA29),AND(BB29:$CY29&lt;BA29),AND(BA30:BA$101&lt;BA29),AND($C29:AZ29&lt;BA29))*1</f>
        <v>0</v>
      </c>
      <c r="EZ29" s="5" cm="1">
        <f t="array" ref="EZ29">OR(AND(BB$1:BB28&lt;BB29),AND(BC29:$CY29&lt;BB29),AND(BB30:BB$101&lt;BB29),AND($C29:BA29&lt;BB29))*1</f>
        <v>0</v>
      </c>
      <c r="FA29" s="5" cm="1">
        <f t="array" ref="FA29">OR(AND(BC$1:BC28&lt;BC29),AND(BD29:$CY29&lt;BC29),AND(BC30:BC$101&lt;BC29),AND($C29:BB29&lt;BC29))*1</f>
        <v>0</v>
      </c>
      <c r="FB29" s="5" cm="1">
        <f t="array" ref="FB29">OR(AND(BD$1:BD28&lt;BD29),AND(BE29:$CY29&lt;BD29),AND(BD30:BD$101&lt;BD29),AND($C29:BC29&lt;BD29))*1</f>
        <v>0</v>
      </c>
      <c r="FC29" s="5" cm="1">
        <f t="array" ref="FC29">OR(AND(BE$1:BE28&lt;BE29),AND(BF29:$CY29&lt;BE29),AND(BE30:BE$101&lt;BE29),AND($C29:BD29&lt;BE29))*1</f>
        <v>0</v>
      </c>
      <c r="FD29" s="5" cm="1">
        <f t="array" ref="FD29">OR(AND(BF$1:BF28&lt;BF29),AND(BG29:$CY29&lt;BF29),AND(BF30:BF$101&lt;BF29),AND($C29:BE29&lt;BF29))*1</f>
        <v>0</v>
      </c>
      <c r="FE29" s="5" cm="1">
        <f t="array" ref="FE29">OR(AND(BG$1:BG28&lt;BG29),AND(BH29:$CY29&lt;BG29),AND(BG30:BG$101&lt;BG29),AND($C29:BF29&lt;BG29))*1</f>
        <v>0</v>
      </c>
      <c r="FF29" s="5" cm="1">
        <f t="array" ref="FF29">OR(AND(BH$1:BH28&lt;BH29),AND(BI29:$CY29&lt;BH29),AND(BH30:BH$101&lt;BH29),AND($C29:BG29&lt;BH29))*1</f>
        <v>0</v>
      </c>
      <c r="FG29" s="5" cm="1">
        <f t="array" ref="FG29">OR(AND(BI$1:BI28&lt;BI29),AND(BJ29:$CY29&lt;BI29),AND(BI30:BI$101&lt;BI29),AND($C29:BH29&lt;BI29))*1</f>
        <v>0</v>
      </c>
      <c r="FH29" s="5" cm="1">
        <f t="array" ref="FH29">OR(AND(BJ$1:BJ28&lt;BJ29),AND(BK29:$CY29&lt;BJ29),AND(BJ30:BJ$101&lt;BJ29),AND($C29:BI29&lt;BJ29))*1</f>
        <v>0</v>
      </c>
      <c r="FI29" s="5" cm="1">
        <f t="array" ref="FI29">OR(AND(BK$1:BK28&lt;BK29),AND(BL29:$CY29&lt;BK29),AND(BK30:BK$101&lt;BK29),AND($C29:BJ29&lt;BK29))*1</f>
        <v>1</v>
      </c>
      <c r="FJ29" s="5" cm="1">
        <f t="array" ref="FJ29">OR(AND(BL$1:BL28&lt;BL29),AND(BM29:$CY29&lt;BL29),AND(BL30:BL$101&lt;BL29),AND($C29:BK29&lt;BL29))*1</f>
        <v>0</v>
      </c>
      <c r="FK29" s="5" cm="1">
        <f t="array" ref="FK29">OR(AND(BM$1:BM28&lt;BM29),AND(BN29:$CY29&lt;BM29),AND(BM30:BM$101&lt;BM29),AND($C29:BL29&lt;BM29))*1</f>
        <v>0</v>
      </c>
      <c r="FL29" s="5" cm="1">
        <f t="array" ref="FL29">OR(AND(BN$1:BN28&lt;BN29),AND(BO29:$CY29&lt;BN29),AND(BN30:BN$101&lt;BN29),AND($C29:BM29&lt;BN29))*1</f>
        <v>0</v>
      </c>
      <c r="FM29" s="5" cm="1">
        <f t="array" ref="FM29">OR(AND(BO$1:BO28&lt;BO29),AND(BP29:$CY29&lt;BO29),AND(BO30:BO$101&lt;BO29),AND($C29:BN29&lt;BO29))*1</f>
        <v>0</v>
      </c>
      <c r="FN29" s="5" cm="1">
        <f t="array" ref="FN29">OR(AND(BP$1:BP28&lt;BP29),AND(BQ29:$CY29&lt;BP29),AND(BP30:BP$101&lt;BP29),AND($C29:BO29&lt;BP29))*1</f>
        <v>0</v>
      </c>
      <c r="FO29" s="5" cm="1">
        <f t="array" ref="FO29">OR(AND(BQ$1:BQ28&lt;BQ29),AND(BR29:$CY29&lt;BQ29),AND(BQ30:BQ$101&lt;BQ29),AND($C29:BP29&lt;BQ29))*1</f>
        <v>0</v>
      </c>
      <c r="FP29" s="5" cm="1">
        <f t="array" ref="FP29">OR(AND(BR$1:BR28&lt;BR29),AND(BS29:$CY29&lt;BR29),AND(BR30:BR$101&lt;BR29),AND($C29:BQ29&lt;BR29))*1</f>
        <v>0</v>
      </c>
      <c r="FQ29" s="5" cm="1">
        <f t="array" ref="FQ29">OR(AND(BS$1:BS28&lt;BS29),AND(BT29:$CY29&lt;BS29),AND(BS30:BS$101&lt;BS29),AND($C29:BR29&lt;BS29))*1</f>
        <v>0</v>
      </c>
      <c r="FR29" s="5" cm="1">
        <f t="array" ref="FR29">OR(AND(BT$1:BT28&lt;BT29),AND(BU29:$CY29&lt;BT29),AND(BT30:BT$101&lt;BT29),AND($C29:BS29&lt;BT29))*1</f>
        <v>0</v>
      </c>
      <c r="FS29" s="5" cm="1">
        <f t="array" ref="FS29">OR(AND(BU$1:BU28&lt;BU29),AND(BV29:$CY29&lt;BU29),AND(BU30:BU$101&lt;BU29),AND($C29:BT29&lt;BU29))*1</f>
        <v>1</v>
      </c>
      <c r="FT29" s="5" cm="1">
        <f t="array" ref="FT29">OR(AND(BV$1:BV28&lt;BV29),AND(BW29:$CY29&lt;BV29),AND(BV30:BV$101&lt;BV29),AND($C29:BU29&lt;BV29))*1</f>
        <v>0</v>
      </c>
      <c r="FU29" s="5" cm="1">
        <f t="array" ref="FU29">OR(AND(BW$1:BW28&lt;BW29),AND(BX29:$CY29&lt;BW29),AND(BW30:BW$101&lt;BW29),AND($C29:BV29&lt;BW29))*1</f>
        <v>0</v>
      </c>
      <c r="FV29" s="5" cm="1">
        <f t="array" ref="FV29">OR(AND(BX$1:BX28&lt;BX29),AND(BY29:$CY29&lt;BX29),AND(BX30:BX$101&lt;BX29),AND($C29:BW29&lt;BX29))*1</f>
        <v>0</v>
      </c>
      <c r="FW29" s="5" cm="1">
        <f t="array" ref="FW29">OR(AND(BY$1:BY28&lt;BY29),AND(BZ29:$CY29&lt;BY29),AND(BY30:BY$101&lt;BY29),AND($C29:BX29&lt;BY29))*1</f>
        <v>0</v>
      </c>
      <c r="FX29" s="5" cm="1">
        <f t="array" ref="FX29">OR(AND(BZ$1:BZ28&lt;BZ29),AND(CA29:$CY29&lt;BZ29),AND(BZ30:BZ$101&lt;BZ29),AND($C29:BY29&lt;BZ29))*1</f>
        <v>0</v>
      </c>
      <c r="FY29" s="5" cm="1">
        <f t="array" ref="FY29">OR(AND(CA$1:CA28&lt;CA29),AND(CB29:$CY29&lt;CA29),AND(CA30:CA$101&lt;CA29),AND($C29:BZ29&lt;CA29))*1</f>
        <v>0</v>
      </c>
      <c r="FZ29" s="5" cm="1">
        <f t="array" ref="FZ29">OR(AND(CB$1:CB28&lt;CB29),AND(CC29:$CY29&lt;CB29),AND(CB30:CB$101&lt;CB29),AND($C29:CA29&lt;CB29))*1</f>
        <v>0</v>
      </c>
      <c r="GA29" s="5" cm="1">
        <f t="array" ref="GA29">OR(AND(CC$1:CC28&lt;CC29),AND(CD29:$CY29&lt;CC29),AND(CC30:CC$101&lt;CC29),AND($C29:CB29&lt;CC29))*1</f>
        <v>0</v>
      </c>
      <c r="GB29" s="5" cm="1">
        <f t="array" ref="GB29">OR(AND(CD$1:CD28&lt;CD29),AND(CE29:$CY29&lt;CD29),AND(CD30:CD$101&lt;CD29),AND($C29:CC29&lt;CD29))*1</f>
        <v>0</v>
      </c>
      <c r="GC29" s="5" cm="1">
        <f t="array" ref="GC29">OR(AND(CE$1:CE28&lt;CE29),AND(CF29:$CY29&lt;CE29),AND(CE30:CE$101&lt;CE29),AND($C29:CD29&lt;CE29))*1</f>
        <v>0</v>
      </c>
      <c r="GD29" s="5" cm="1">
        <f t="array" ref="GD29">OR(AND(CF$1:CF28&lt;CF29),AND(CG29:$CY29&lt;CF29),AND(CF30:CF$101&lt;CF29),AND($C29:CE29&lt;CF29))*1</f>
        <v>0</v>
      </c>
      <c r="GE29" s="5" cm="1">
        <f t="array" ref="GE29">OR(AND(CG$1:CG28&lt;CG29),AND(CH29:$CY29&lt;CG29),AND(CG30:CG$101&lt;CG29),AND($C29:CF29&lt;CG29))*1</f>
        <v>0</v>
      </c>
      <c r="GF29" s="5" cm="1">
        <f t="array" ref="GF29">OR(AND(CH$1:CH28&lt;CH29),AND(CI29:$CY29&lt;CH29),AND(CH30:CH$101&lt;CH29),AND($C29:CG29&lt;CH29))*1</f>
        <v>0</v>
      </c>
      <c r="GG29" s="5" cm="1">
        <f t="array" ref="GG29">OR(AND(CI$1:CI28&lt;CI29),AND(CJ29:$CY29&lt;CI29),AND(CI30:CI$101&lt;CI29),AND($C29:CH29&lt;CI29))*1</f>
        <v>0</v>
      </c>
      <c r="GH29" s="5" cm="1">
        <f t="array" ref="GH29">OR(AND(CJ$1:CJ28&lt;CJ29),AND(CK29:$CY29&lt;CJ29),AND(CJ30:CJ$101&lt;CJ29),AND($C29:CI29&lt;CJ29))*1</f>
        <v>1</v>
      </c>
      <c r="GI29" s="5" cm="1">
        <f t="array" ref="GI29">OR(AND(CK$1:CK28&lt;CK29),AND(CL29:$CY29&lt;CK29),AND(CK30:CK$101&lt;CK29),AND($C29:CJ29&lt;CK29))*1</f>
        <v>0</v>
      </c>
      <c r="GJ29" s="5" cm="1">
        <f t="array" ref="GJ29">OR(AND(CL$1:CL28&lt;CL29),AND(CM29:$CY29&lt;CL29),AND(CL30:CL$101&lt;CL29),AND($C29:CK29&lt;CL29))*1</f>
        <v>0</v>
      </c>
      <c r="GK29" s="5" cm="1">
        <f t="array" ref="GK29">OR(AND(CM$1:CM28&lt;CM29),AND(CN29:$CY29&lt;CM29),AND(CM30:CM$101&lt;CM29),AND($C29:CL29&lt;CM29))*1</f>
        <v>0</v>
      </c>
      <c r="GL29" s="5" cm="1">
        <f t="array" ref="GL29">OR(AND(CN$1:CN28&lt;CN29),AND(CO29:$CY29&lt;CN29),AND(CN30:CN$101&lt;CN29),AND($C29:CM29&lt;CN29))*1</f>
        <v>1</v>
      </c>
      <c r="GM29" s="5" cm="1">
        <f t="array" ref="GM29">OR(AND(CO$1:CO28&lt;CO29),AND(CP29:$CY29&lt;CO29),AND(CO30:CO$101&lt;CO29),AND($C29:CN29&lt;CO29))*1</f>
        <v>1</v>
      </c>
      <c r="GN29" s="5" cm="1">
        <f t="array" ref="GN29">OR(AND(CP$1:CP28&lt;CP29),AND(CQ29:$CY29&lt;CP29),AND(CP30:CP$101&lt;CP29),AND($C29:CO29&lt;CP29))*1</f>
        <v>0</v>
      </c>
      <c r="GO29" s="5" cm="1">
        <f t="array" ref="GO29">OR(AND(CQ$1:CQ28&lt;CQ29),AND(CR29:$CY29&lt;CQ29),AND(CQ30:CQ$101&lt;CQ29),AND($C29:CP29&lt;CQ29))*1</f>
        <v>0</v>
      </c>
      <c r="GP29" s="5" cm="1">
        <f t="array" ref="GP29">OR(AND(CR$1:CR28&lt;CR29),AND(CS29:$CY29&lt;CR29),AND(CR30:CR$101&lt;CR29),AND($C29:CQ29&lt;CR29))*1</f>
        <v>0</v>
      </c>
      <c r="GQ29" s="5" cm="1">
        <f t="array" ref="GQ29">OR(AND(CS$1:CS28&lt;CS29),AND(CT29:$CY29&lt;CS29),AND(CS30:CS$101&lt;CS29),AND($C29:CR29&lt;CS29))*1</f>
        <v>0</v>
      </c>
      <c r="GR29" s="5" cm="1">
        <f t="array" ref="GR29">OR(AND(CT$1:CT28&lt;CT29),AND(CU29:$CY29&lt;CT29),AND(CT30:CT$101&lt;CT29),AND($C29:CS29&lt;CT29))*1</f>
        <v>1</v>
      </c>
      <c r="GS29" s="5" cm="1">
        <f t="array" ref="GS29">OR(AND(CU$1:CU28&lt;CU29),AND(CV29:$CY29&lt;CU29),AND(CU30:CU$101&lt;CU29),AND($C29:CT29&lt;CU29))*1</f>
        <v>0</v>
      </c>
      <c r="GT29" s="5" cm="1">
        <f t="array" ref="GT29">OR(AND(CV$1:CV28&lt;CV29),AND(CW29:$CY29&lt;CV29),AND(CV30:CV$101&lt;CV29),AND($C29:CU29&lt;CV29))*1</f>
        <v>0</v>
      </c>
      <c r="GU29" s="5" cm="1">
        <f t="array" ref="GU29">OR(AND(CW$1:CW28&lt;CW29),AND(CX29:$CY29&lt;CW29),AND(CW30:CW$101&lt;CW29),AND($C29:CV29&lt;CW29))*1</f>
        <v>0</v>
      </c>
      <c r="GV29" s="5" cm="1">
        <f t="array" ref="GV29">OR(AND(CX$1:CX28&lt;CX29),AND(CY29:$CY29&lt;CX29),AND(CX30:CX$101&lt;CX29),AND($C29:CW29&lt;CX29))*1</f>
        <v>1</v>
      </c>
    </row>
    <row r="30" spans="1:204" x14ac:dyDescent="0.2">
      <c r="A30" t="s">
        <v>30</v>
      </c>
      <c r="C30" s="3">
        <v>-1</v>
      </c>
      <c r="D30" cm="1">
        <f t="array" ref="D30:CX30">MID(A30,_xlfn.SEQUENCE(,LEN(A30)),1)*1</f>
        <v>1</v>
      </c>
      <c r="E30">
        <v>4</v>
      </c>
      <c r="F30">
        <v>5</v>
      </c>
      <c r="G30">
        <v>4</v>
      </c>
      <c r="H30">
        <v>3</v>
      </c>
      <c r="I30">
        <v>3</v>
      </c>
      <c r="J30">
        <v>4</v>
      </c>
      <c r="K30">
        <v>3</v>
      </c>
      <c r="L30">
        <v>4</v>
      </c>
      <c r="M30">
        <v>2</v>
      </c>
      <c r="N30">
        <v>6</v>
      </c>
      <c r="O30">
        <v>2</v>
      </c>
      <c r="P30">
        <v>5</v>
      </c>
      <c r="Q30">
        <v>7</v>
      </c>
      <c r="R30">
        <v>6</v>
      </c>
      <c r="S30">
        <v>2</v>
      </c>
      <c r="T30">
        <v>7</v>
      </c>
      <c r="U30">
        <v>4</v>
      </c>
      <c r="V30">
        <v>6</v>
      </c>
      <c r="W30">
        <v>5</v>
      </c>
      <c r="X30">
        <v>2</v>
      </c>
      <c r="Y30">
        <v>1</v>
      </c>
      <c r="Z30">
        <v>7</v>
      </c>
      <c r="AA30">
        <v>4</v>
      </c>
      <c r="AB30">
        <v>7</v>
      </c>
      <c r="AC30">
        <v>4</v>
      </c>
      <c r="AD30">
        <v>2</v>
      </c>
      <c r="AE30">
        <v>3</v>
      </c>
      <c r="AF30">
        <v>4</v>
      </c>
      <c r="AG30">
        <v>7</v>
      </c>
      <c r="AH30">
        <v>8</v>
      </c>
      <c r="AI30">
        <v>4</v>
      </c>
      <c r="AJ30">
        <v>4</v>
      </c>
      <c r="AK30">
        <v>5</v>
      </c>
      <c r="AL30">
        <v>6</v>
      </c>
      <c r="AM30">
        <v>6</v>
      </c>
      <c r="AN30">
        <v>3</v>
      </c>
      <c r="AO30">
        <v>5</v>
      </c>
      <c r="AP30">
        <v>4</v>
      </c>
      <c r="AQ30">
        <v>3</v>
      </c>
      <c r="AR30">
        <v>7</v>
      </c>
      <c r="AS30">
        <v>7</v>
      </c>
      <c r="AT30">
        <v>3</v>
      </c>
      <c r="AU30">
        <v>3</v>
      </c>
      <c r="AV30">
        <v>7</v>
      </c>
      <c r="AW30">
        <v>8</v>
      </c>
      <c r="AX30">
        <v>4</v>
      </c>
      <c r="AY30">
        <v>9</v>
      </c>
      <c r="AZ30">
        <v>4</v>
      </c>
      <c r="BA30">
        <v>4</v>
      </c>
      <c r="BB30">
        <v>7</v>
      </c>
      <c r="BC30">
        <v>7</v>
      </c>
      <c r="BD30">
        <v>5</v>
      </c>
      <c r="BE30">
        <v>9</v>
      </c>
      <c r="BF30">
        <v>7</v>
      </c>
      <c r="BG30">
        <v>4</v>
      </c>
      <c r="BH30">
        <v>3</v>
      </c>
      <c r="BI30">
        <v>9</v>
      </c>
      <c r="BJ30">
        <v>3</v>
      </c>
      <c r="BK30">
        <v>6</v>
      </c>
      <c r="BL30">
        <v>4</v>
      </c>
      <c r="BM30">
        <v>7</v>
      </c>
      <c r="BN30">
        <v>7</v>
      </c>
      <c r="BO30">
        <v>4</v>
      </c>
      <c r="BP30">
        <v>5</v>
      </c>
      <c r="BQ30">
        <v>6</v>
      </c>
      <c r="BR30">
        <v>9</v>
      </c>
      <c r="BS30">
        <v>8</v>
      </c>
      <c r="BT30">
        <v>4</v>
      </c>
      <c r="BU30">
        <v>8</v>
      </c>
      <c r="BV30">
        <v>6</v>
      </c>
      <c r="BW30">
        <v>2</v>
      </c>
      <c r="BX30">
        <v>8</v>
      </c>
      <c r="BY30">
        <v>5</v>
      </c>
      <c r="BZ30">
        <v>3</v>
      </c>
      <c r="CA30">
        <v>7</v>
      </c>
      <c r="CB30">
        <v>8</v>
      </c>
      <c r="CC30">
        <v>5</v>
      </c>
      <c r="CD30">
        <v>7</v>
      </c>
      <c r="CE30">
        <v>7</v>
      </c>
      <c r="CF30">
        <v>7</v>
      </c>
      <c r="CG30">
        <v>1</v>
      </c>
      <c r="CH30">
        <v>7</v>
      </c>
      <c r="CI30">
        <v>1</v>
      </c>
      <c r="CJ30">
        <v>3</v>
      </c>
      <c r="CK30">
        <v>5</v>
      </c>
      <c r="CL30">
        <v>7</v>
      </c>
      <c r="CM30">
        <v>5</v>
      </c>
      <c r="CN30">
        <v>0</v>
      </c>
      <c r="CO30">
        <v>5</v>
      </c>
      <c r="CP30">
        <v>0</v>
      </c>
      <c r="CQ30">
        <v>0</v>
      </c>
      <c r="CR30">
        <v>3</v>
      </c>
      <c r="CS30">
        <v>2</v>
      </c>
      <c r="CT30">
        <v>1</v>
      </c>
      <c r="CU30">
        <v>2</v>
      </c>
      <c r="CV30">
        <v>0</v>
      </c>
      <c r="CW30">
        <v>2</v>
      </c>
      <c r="CX30">
        <v>5</v>
      </c>
      <c r="CY30" s="3">
        <v>-1</v>
      </c>
      <c r="DB30" s="5" cm="1">
        <f t="array" ref="DB30">OR(AND(D$1:D29&lt;D30),AND(E30:$CY30&lt;D30),AND(D31:D$101&lt;D30),AND($C30:C30&lt;D30))*1</f>
        <v>1</v>
      </c>
      <c r="DC30" s="5" cm="1">
        <f t="array" ref="DC30">OR(AND(E$1:E29&lt;E30),AND(F30:$CY30&lt;E30),AND(E31:E$101&lt;E30),AND($C30:D30&lt;E30))*1</f>
        <v>1</v>
      </c>
      <c r="DD30" s="5" cm="1">
        <f t="array" ref="DD30">OR(AND(F$1:F29&lt;F30),AND(G30:$CY30&lt;F30),AND(F31:F$101&lt;F30),AND($C30:E30&lt;F30))*1</f>
        <v>1</v>
      </c>
      <c r="DE30" s="5" cm="1">
        <f t="array" ref="DE30">OR(AND(G$1:G29&lt;G30),AND(H30:$CY30&lt;G30),AND(G31:G$101&lt;G30),AND($C30:F30&lt;G30))*1</f>
        <v>0</v>
      </c>
      <c r="DF30" s="5" cm="1">
        <f t="array" ref="DF30">OR(AND(H$1:H29&lt;H30),AND(I30:$CY30&lt;H30),AND(H31:H$101&lt;H30),AND($C30:G30&lt;H30))*1</f>
        <v>0</v>
      </c>
      <c r="DG30" s="5" cm="1">
        <f t="array" ref="DG30">OR(AND(I$1:I29&lt;I30),AND(J30:$CY30&lt;I30),AND(I31:I$101&lt;I30),AND($C30:H30&lt;I30))*1</f>
        <v>0</v>
      </c>
      <c r="DH30" s="5" cm="1">
        <f t="array" ref="DH30">OR(AND(J$1:J29&lt;J30),AND(K30:$CY30&lt;J30),AND(J31:J$101&lt;J30),AND($C30:I30&lt;J30))*1</f>
        <v>0</v>
      </c>
      <c r="DI30" s="5" cm="1">
        <f t="array" ref="DI30">OR(AND(K$1:K29&lt;K30),AND(L30:$CY30&lt;K30),AND(K31:K$101&lt;K30),AND($C30:J30&lt;K30))*1</f>
        <v>0</v>
      </c>
      <c r="DJ30" s="5" cm="1">
        <f t="array" ref="DJ30">OR(AND(L$1:L29&lt;L30),AND(M30:$CY30&lt;L30),AND(L31:L$101&lt;L30),AND($C30:K30&lt;L30))*1</f>
        <v>0</v>
      </c>
      <c r="DK30" s="5" cm="1">
        <f t="array" ref="DK30">OR(AND(M$1:M29&lt;M30),AND(N30:$CY30&lt;M30),AND(M31:M$101&lt;M30),AND($C30:L30&lt;M30))*1</f>
        <v>0</v>
      </c>
      <c r="DL30" s="5" cm="1">
        <f t="array" ref="DL30">OR(AND(N$1:N29&lt;N30),AND(O30:$CY30&lt;N30),AND(N31:N$101&lt;N30),AND($C30:M30&lt;N30))*1</f>
        <v>1</v>
      </c>
      <c r="DM30" s="5" cm="1">
        <f t="array" ref="DM30">OR(AND(O$1:O29&lt;O30),AND(P30:$CY30&lt;O30),AND(O31:O$101&lt;O30),AND($C30:N30&lt;O30))*1</f>
        <v>0</v>
      </c>
      <c r="DN30" s="5" cm="1">
        <f t="array" ref="DN30">OR(AND(P$1:P29&lt;P30),AND(Q30:$CY30&lt;P30),AND(P31:P$101&lt;P30),AND($C30:O30&lt;P30))*1</f>
        <v>0</v>
      </c>
      <c r="DO30" s="5" cm="1">
        <f t="array" ref="DO30">OR(AND(Q$1:Q29&lt;Q30),AND(R30:$CY30&lt;Q30),AND(Q31:Q$101&lt;Q30),AND($C30:P30&lt;Q30))*1</f>
        <v>1</v>
      </c>
      <c r="DP30" s="5" cm="1">
        <f t="array" ref="DP30">OR(AND(R$1:R29&lt;R30),AND(S30:$CY30&lt;R30),AND(R31:R$101&lt;R30),AND($C30:Q30&lt;R30))*1</f>
        <v>0</v>
      </c>
      <c r="DQ30" s="5" cm="1">
        <f t="array" ref="DQ30">OR(AND(S$1:S29&lt;S30),AND(T30:$CY30&lt;S30),AND(S31:S$101&lt;S30),AND($C30:R30&lt;S30))*1</f>
        <v>0</v>
      </c>
      <c r="DR30" s="5" cm="1">
        <f t="array" ref="DR30">OR(AND(T$1:T29&lt;T30),AND(U30:$CY30&lt;T30),AND(T31:T$101&lt;T30),AND($C30:S30&lt;T30))*1</f>
        <v>0</v>
      </c>
      <c r="DS30" s="5" cm="1">
        <f t="array" ref="DS30">OR(AND(U$1:U29&lt;U30),AND(V30:$CY30&lt;U30),AND(U31:U$101&lt;U30),AND($C30:T30&lt;U30))*1</f>
        <v>0</v>
      </c>
      <c r="DT30" s="5" cm="1">
        <f t="array" ref="DT30">OR(AND(V$1:V29&lt;V30),AND(W30:$CY30&lt;V30),AND(V31:V$101&lt;V30),AND($C30:U30&lt;V30))*1</f>
        <v>1</v>
      </c>
      <c r="DU30" s="5" cm="1">
        <f t="array" ref="DU30">OR(AND(W$1:W29&lt;W30),AND(X30:$CY30&lt;W30),AND(W31:W$101&lt;W30),AND($C30:V30&lt;W30))*1</f>
        <v>0</v>
      </c>
      <c r="DV30" s="5" cm="1">
        <f t="array" ref="DV30">OR(AND(X$1:X29&lt;X30),AND(Y30:$CY30&lt;X30),AND(X31:X$101&lt;X30),AND($C30:W30&lt;X30))*1</f>
        <v>0</v>
      </c>
      <c r="DW30" s="5" cm="1">
        <f t="array" ref="DW30">OR(AND(Y$1:Y29&lt;Y30),AND(Z30:$CY30&lt;Y30),AND(Y31:Y$101&lt;Y30),AND($C30:X30&lt;Y30))*1</f>
        <v>0</v>
      </c>
      <c r="DX30" s="5" cm="1">
        <f t="array" ref="DX30">OR(AND(Z$1:Z29&lt;Z30),AND(AA30:$CY30&lt;Z30),AND(Z31:Z$101&lt;Z30),AND($C30:Y30&lt;Z30))*1</f>
        <v>0</v>
      </c>
      <c r="DY30" s="5" cm="1">
        <f t="array" ref="DY30">OR(AND(AA$1:AA29&lt;AA30),AND(AB30:$CY30&lt;AA30),AND(AA31:AA$101&lt;AA30),AND($C30:Z30&lt;AA30))*1</f>
        <v>0</v>
      </c>
      <c r="DZ30" s="5" cm="1">
        <f t="array" ref="DZ30">OR(AND(AB$1:AB29&lt;AB30),AND(AC30:$CY30&lt;AB30),AND(AB31:AB$101&lt;AB30),AND($C30:AA30&lt;AB30))*1</f>
        <v>0</v>
      </c>
      <c r="EA30" s="5" cm="1">
        <f t="array" ref="EA30">OR(AND(AC$1:AC29&lt;AC30),AND(AD30:$CY30&lt;AC30),AND(AC31:AC$101&lt;AC30),AND($C30:AB30&lt;AC30))*1</f>
        <v>0</v>
      </c>
      <c r="EB30" s="5" cm="1">
        <f t="array" ref="EB30">OR(AND(AD$1:AD29&lt;AD30),AND(AE30:$CY30&lt;AD30),AND(AD31:AD$101&lt;AD30),AND($C30:AC30&lt;AD30))*1</f>
        <v>0</v>
      </c>
      <c r="EC30" s="5" cm="1">
        <f t="array" ref="EC30">OR(AND(AE$1:AE29&lt;AE30),AND(AF30:$CY30&lt;AE30),AND(AE31:AE$101&lt;AE30),AND($C30:AD30&lt;AE30))*1</f>
        <v>0</v>
      </c>
      <c r="ED30" s="5" cm="1">
        <f t="array" ref="ED30">OR(AND(AF$1:AF29&lt;AF30),AND(AG30:$CY30&lt;AF30),AND(AF31:AF$101&lt;AF30),AND($C30:AE30&lt;AF30))*1</f>
        <v>0</v>
      </c>
      <c r="EE30" s="5" cm="1">
        <f t="array" ref="EE30">OR(AND(AG$1:AG29&lt;AG30),AND(AH30:$CY30&lt;AG30),AND(AG31:AG$101&lt;AG30),AND($C30:AF30&lt;AG30))*1</f>
        <v>0</v>
      </c>
      <c r="EF30" s="5" cm="1">
        <f t="array" ref="EF30">OR(AND(AH$1:AH29&lt;AH30),AND(AI30:$CY30&lt;AH30),AND(AH31:AH$101&lt;AH30),AND($C30:AG30&lt;AH30))*1</f>
        <v>1</v>
      </c>
      <c r="EG30" s="5" cm="1">
        <f t="array" ref="EG30">OR(AND(AI$1:AI29&lt;AI30),AND(AJ30:$CY30&lt;AI30),AND(AI31:AI$101&lt;AI30),AND($C30:AH30&lt;AI30))*1</f>
        <v>0</v>
      </c>
      <c r="EH30" s="5" cm="1">
        <f t="array" ref="EH30">OR(AND(AJ$1:AJ29&lt;AJ30),AND(AK30:$CY30&lt;AJ30),AND(AJ31:AJ$101&lt;AJ30),AND($C30:AI30&lt;AJ30))*1</f>
        <v>0</v>
      </c>
      <c r="EI30" s="5" cm="1">
        <f t="array" ref="EI30">OR(AND(AK$1:AK29&lt;AK30),AND(AL30:$CY30&lt;AK30),AND(AK31:AK$101&lt;AK30),AND($C30:AJ30&lt;AK30))*1</f>
        <v>0</v>
      </c>
      <c r="EJ30" s="5" cm="1">
        <f t="array" ref="EJ30">OR(AND(AL$1:AL29&lt;AL30),AND(AM30:$CY30&lt;AL30),AND(AL31:AL$101&lt;AL30),AND($C30:AK30&lt;AL30))*1</f>
        <v>0</v>
      </c>
      <c r="EK30" s="5" cm="1">
        <f t="array" ref="EK30">OR(AND(AM$1:AM29&lt;AM30),AND(AN30:$CY30&lt;AM30),AND(AM31:AM$101&lt;AM30),AND($C30:AL30&lt;AM30))*1</f>
        <v>0</v>
      </c>
      <c r="EL30" s="5" cm="1">
        <f t="array" ref="EL30">OR(AND(AN$1:AN29&lt;AN30),AND(AO30:$CY30&lt;AN30),AND(AN31:AN$101&lt;AN30),AND($C30:AM30&lt;AN30))*1</f>
        <v>0</v>
      </c>
      <c r="EM30" s="5" cm="1">
        <f t="array" ref="EM30">OR(AND(AO$1:AO29&lt;AO30),AND(AP30:$CY30&lt;AO30),AND(AO31:AO$101&lt;AO30),AND($C30:AN30&lt;AO30))*1</f>
        <v>0</v>
      </c>
      <c r="EN30" s="5" cm="1">
        <f t="array" ref="EN30">OR(AND(AP$1:AP29&lt;AP30),AND(AQ30:$CY30&lt;AP30),AND(AP31:AP$101&lt;AP30),AND($C30:AO30&lt;AP30))*1</f>
        <v>0</v>
      </c>
      <c r="EO30" s="5" cm="1">
        <f t="array" ref="EO30">OR(AND(AQ$1:AQ29&lt;AQ30),AND(AR30:$CY30&lt;AQ30),AND(AQ31:AQ$101&lt;AQ30),AND($C30:AP30&lt;AQ30))*1</f>
        <v>0</v>
      </c>
      <c r="EP30" s="5" cm="1">
        <f t="array" ref="EP30">OR(AND(AR$1:AR29&lt;AR30),AND(AS30:$CY30&lt;AR30),AND(AR31:AR$101&lt;AR30),AND($C30:AQ30&lt;AR30))*1</f>
        <v>0</v>
      </c>
      <c r="EQ30" s="5" cm="1">
        <f t="array" ref="EQ30">OR(AND(AS$1:AS29&lt;AS30),AND(AT30:$CY30&lt;AS30),AND(AS31:AS$101&lt;AS30),AND($C30:AR30&lt;AS30))*1</f>
        <v>0</v>
      </c>
      <c r="ER30" s="5" cm="1">
        <f t="array" ref="ER30">OR(AND(AT$1:AT29&lt;AT30),AND(AU30:$CY30&lt;AT30),AND(AT31:AT$101&lt;AT30),AND($C30:AS30&lt;AT30))*1</f>
        <v>0</v>
      </c>
      <c r="ES30" s="5" cm="1">
        <f t="array" ref="ES30">OR(AND(AU$1:AU29&lt;AU30),AND(AV30:$CY30&lt;AU30),AND(AU31:AU$101&lt;AU30),AND($C30:AT30&lt;AU30))*1</f>
        <v>0</v>
      </c>
      <c r="ET30" s="5" cm="1">
        <f t="array" ref="ET30">OR(AND(AV$1:AV29&lt;AV30),AND(AW30:$CY30&lt;AV30),AND(AV31:AV$101&lt;AV30),AND($C30:AU30&lt;AV30))*1</f>
        <v>0</v>
      </c>
      <c r="EU30" s="5" cm="1">
        <f t="array" ref="EU30">OR(AND(AW$1:AW29&lt;AW30),AND(AX30:$CY30&lt;AW30),AND(AW31:AW$101&lt;AW30),AND($C30:AV30&lt;AW30))*1</f>
        <v>0</v>
      </c>
      <c r="EV30" s="5" cm="1">
        <f t="array" ref="EV30">OR(AND(AX$1:AX29&lt;AX30),AND(AY30:$CY30&lt;AX30),AND(AX31:AX$101&lt;AX30),AND($C30:AW30&lt;AX30))*1</f>
        <v>0</v>
      </c>
      <c r="EW30" s="5" cm="1">
        <f t="array" ref="EW30">OR(AND(AY$1:AY29&lt;AY30),AND(AZ30:$CY30&lt;AY30),AND(AY31:AY$101&lt;AY30),AND($C30:AX30&lt;AY30))*1</f>
        <v>1</v>
      </c>
      <c r="EX30" s="5" cm="1">
        <f t="array" ref="EX30">OR(AND(AZ$1:AZ29&lt;AZ30),AND(BA30:$CY30&lt;AZ30),AND(AZ31:AZ$101&lt;AZ30),AND($C30:AY30&lt;AZ30))*1</f>
        <v>0</v>
      </c>
      <c r="EY30" s="5" cm="1">
        <f t="array" ref="EY30">OR(AND(BA$1:BA29&lt;BA30),AND(BB30:$CY30&lt;BA30),AND(BA31:BA$101&lt;BA30),AND($C30:AZ30&lt;BA30))*1</f>
        <v>0</v>
      </c>
      <c r="EZ30" s="5" cm="1">
        <f t="array" ref="EZ30">OR(AND(BB$1:BB29&lt;BB30),AND(BC30:$CY30&lt;BB30),AND(BB31:BB$101&lt;BB30),AND($C30:BA30&lt;BB30))*1</f>
        <v>0</v>
      </c>
      <c r="FA30" s="5" cm="1">
        <f t="array" ref="FA30">OR(AND(BC$1:BC29&lt;BC30),AND(BD30:$CY30&lt;BC30),AND(BC31:BC$101&lt;BC30),AND($C30:BB30&lt;BC30))*1</f>
        <v>0</v>
      </c>
      <c r="FB30" s="5" cm="1">
        <f t="array" ref="FB30">OR(AND(BD$1:BD29&lt;BD30),AND(BE30:$CY30&lt;BD30),AND(BD31:BD$101&lt;BD30),AND($C30:BC30&lt;BD30))*1</f>
        <v>0</v>
      </c>
      <c r="FC30" s="5" cm="1">
        <f t="array" ref="FC30">OR(AND(BE$1:BE29&lt;BE30),AND(BF30:$CY30&lt;BE30),AND(BE31:BE$101&lt;BE30),AND($C30:BD30&lt;BE30))*1</f>
        <v>0</v>
      </c>
      <c r="FD30" s="5" cm="1">
        <f t="array" ref="FD30">OR(AND(BF$1:BF29&lt;BF30),AND(BG30:$CY30&lt;BF30),AND(BF31:BF$101&lt;BF30),AND($C30:BE30&lt;BF30))*1</f>
        <v>0</v>
      </c>
      <c r="FE30" s="5" cm="1">
        <f t="array" ref="FE30">OR(AND(BG$1:BG29&lt;BG30),AND(BH30:$CY30&lt;BG30),AND(BG31:BG$101&lt;BG30),AND($C30:BF30&lt;BG30))*1</f>
        <v>0</v>
      </c>
      <c r="FF30" s="5" cm="1">
        <f t="array" ref="FF30">OR(AND(BH$1:BH29&lt;BH30),AND(BI30:$CY30&lt;BH30),AND(BH31:BH$101&lt;BH30),AND($C30:BG30&lt;BH30))*1</f>
        <v>0</v>
      </c>
      <c r="FG30" s="5" cm="1">
        <f t="array" ref="FG30">OR(AND(BI$1:BI29&lt;BI30),AND(BJ30:$CY30&lt;BI30),AND(BI31:BI$101&lt;BI30),AND($C30:BH30&lt;BI30))*1</f>
        <v>1</v>
      </c>
      <c r="FH30" s="5" cm="1">
        <f t="array" ref="FH30">OR(AND(BJ$1:BJ29&lt;BJ30),AND(BK30:$CY30&lt;BJ30),AND(BJ31:BJ$101&lt;BJ30),AND($C30:BI30&lt;BJ30))*1</f>
        <v>0</v>
      </c>
      <c r="FI30" s="5" cm="1">
        <f t="array" ref="FI30">OR(AND(BK$1:BK29&lt;BK30),AND(BL30:$CY30&lt;BK30),AND(BK31:BK$101&lt;BK30),AND($C30:BJ30&lt;BK30))*1</f>
        <v>0</v>
      </c>
      <c r="FJ30" s="5" cm="1">
        <f t="array" ref="FJ30">OR(AND(BL$1:BL29&lt;BL30),AND(BM30:$CY30&lt;BL30),AND(BL31:BL$101&lt;BL30),AND($C30:BK30&lt;BL30))*1</f>
        <v>0</v>
      </c>
      <c r="FK30" s="5" cm="1">
        <f t="array" ref="FK30">OR(AND(BM$1:BM29&lt;BM30),AND(BN30:$CY30&lt;BM30),AND(BM31:BM$101&lt;BM30),AND($C30:BL30&lt;BM30))*1</f>
        <v>0</v>
      </c>
      <c r="FL30" s="5" cm="1">
        <f t="array" ref="FL30">OR(AND(BN$1:BN29&lt;BN30),AND(BO30:$CY30&lt;BN30),AND(BN31:BN$101&lt;BN30),AND($C30:BM30&lt;BN30))*1</f>
        <v>0</v>
      </c>
      <c r="FM30" s="5" cm="1">
        <f t="array" ref="FM30">OR(AND(BO$1:BO29&lt;BO30),AND(BP30:$CY30&lt;BO30),AND(BO31:BO$101&lt;BO30),AND($C30:BN30&lt;BO30))*1</f>
        <v>0</v>
      </c>
      <c r="FN30" s="5" cm="1">
        <f t="array" ref="FN30">OR(AND(BP$1:BP29&lt;BP30),AND(BQ30:$CY30&lt;BP30),AND(BP31:BP$101&lt;BP30),AND($C30:BO30&lt;BP30))*1</f>
        <v>0</v>
      </c>
      <c r="FO30" s="5" cm="1">
        <f t="array" ref="FO30">OR(AND(BQ$1:BQ29&lt;BQ30),AND(BR30:$CY30&lt;BQ30),AND(BQ31:BQ$101&lt;BQ30),AND($C30:BP30&lt;BQ30))*1</f>
        <v>0</v>
      </c>
      <c r="FP30" s="5" cm="1">
        <f t="array" ref="FP30">OR(AND(BR$1:BR29&lt;BR30),AND(BS30:$CY30&lt;BR30),AND(BR31:BR$101&lt;BR30),AND($C30:BQ30&lt;BR30))*1</f>
        <v>1</v>
      </c>
      <c r="FQ30" s="5" cm="1">
        <f t="array" ref="FQ30">OR(AND(BS$1:BS29&lt;BS30),AND(BT30:$CY30&lt;BS30),AND(BS31:BS$101&lt;BS30),AND($C30:BR30&lt;BS30))*1</f>
        <v>1</v>
      </c>
      <c r="FR30" s="5" cm="1">
        <f t="array" ref="FR30">OR(AND(BT$1:BT29&lt;BT30),AND(BU30:$CY30&lt;BT30),AND(BT31:BT$101&lt;BT30),AND($C30:BS30&lt;BT30))*1</f>
        <v>0</v>
      </c>
      <c r="FS30" s="5" cm="1">
        <f t="array" ref="FS30">OR(AND(BU$1:BU29&lt;BU30),AND(BV30:$CY30&lt;BU30),AND(BU31:BU$101&lt;BU30),AND($C30:BT30&lt;BU30))*1</f>
        <v>0</v>
      </c>
      <c r="FT30" s="5" cm="1">
        <f t="array" ref="FT30">OR(AND(BV$1:BV29&lt;BV30),AND(BW30:$CY30&lt;BV30),AND(BV31:BV$101&lt;BV30),AND($C30:BU30&lt;BV30))*1</f>
        <v>0</v>
      </c>
      <c r="FU30" s="5" cm="1">
        <f t="array" ref="FU30">OR(AND(BW$1:BW29&lt;BW30),AND(BX30:$CY30&lt;BW30),AND(BW31:BW$101&lt;BW30),AND($C30:BV30&lt;BW30))*1</f>
        <v>0</v>
      </c>
      <c r="FV30" s="5" cm="1">
        <f t="array" ref="FV30">OR(AND(BX$1:BX29&lt;BX30),AND(BY30:$CY30&lt;BX30),AND(BX31:BX$101&lt;BX30),AND($C30:BW30&lt;BX30))*1</f>
        <v>1</v>
      </c>
      <c r="FW30" s="5" cm="1">
        <f t="array" ref="FW30">OR(AND(BY$1:BY29&lt;BY30),AND(BZ30:$CY30&lt;BY30),AND(BY31:BY$101&lt;BY30),AND($C30:BX30&lt;BY30))*1</f>
        <v>0</v>
      </c>
      <c r="FX30" s="5" cm="1">
        <f t="array" ref="FX30">OR(AND(BZ$1:BZ29&lt;BZ30),AND(CA30:$CY30&lt;BZ30),AND(BZ31:BZ$101&lt;BZ30),AND($C30:BY30&lt;BZ30))*1</f>
        <v>0</v>
      </c>
      <c r="FY30" s="5" cm="1">
        <f t="array" ref="FY30">OR(AND(CA$1:CA29&lt;CA30),AND(CB30:$CY30&lt;CA30),AND(CA31:CA$101&lt;CA30),AND($C30:BZ30&lt;CA30))*1</f>
        <v>0</v>
      </c>
      <c r="FZ30" s="5" cm="1">
        <f t="array" ref="FZ30">OR(AND(CB$1:CB29&lt;CB30),AND(CC30:$CY30&lt;CB30),AND(CB31:CB$101&lt;CB30),AND($C30:CA30&lt;CB30))*1</f>
        <v>1</v>
      </c>
      <c r="GA30" s="5" cm="1">
        <f t="array" ref="GA30">OR(AND(CC$1:CC29&lt;CC30),AND(CD30:$CY30&lt;CC30),AND(CC31:CC$101&lt;CC30),AND($C30:CB30&lt;CC30))*1</f>
        <v>0</v>
      </c>
      <c r="GB30" s="5" cm="1">
        <f t="array" ref="GB30">OR(AND(CD$1:CD29&lt;CD30),AND(CE30:$CY30&lt;CD30),AND(CD31:CD$101&lt;CD30),AND($C30:CC30&lt;CD30))*1</f>
        <v>0</v>
      </c>
      <c r="GC30" s="5" cm="1">
        <f t="array" ref="GC30">OR(AND(CE$1:CE29&lt;CE30),AND(CF30:$CY30&lt;CE30),AND(CE31:CE$101&lt;CE30),AND($C30:CD30&lt;CE30))*1</f>
        <v>1</v>
      </c>
      <c r="GD30" s="5" cm="1">
        <f t="array" ref="GD30">OR(AND(CF$1:CF29&lt;CF30),AND(CG30:$CY30&lt;CF30),AND(CF31:CF$101&lt;CF30),AND($C30:CE30&lt;CF30))*1</f>
        <v>1</v>
      </c>
      <c r="GE30" s="5" cm="1">
        <f t="array" ref="GE30">OR(AND(CG$1:CG29&lt;CG30),AND(CH30:$CY30&lt;CG30),AND(CG31:CG$101&lt;CG30),AND($C30:CF30&lt;CG30))*1</f>
        <v>0</v>
      </c>
      <c r="GF30" s="5" cm="1">
        <f t="array" ref="GF30">OR(AND(CH$1:CH29&lt;CH30),AND(CI30:$CY30&lt;CH30),AND(CH31:CH$101&lt;CH30),AND($C30:CG30&lt;CH30))*1</f>
        <v>0</v>
      </c>
      <c r="GG30" s="5" cm="1">
        <f t="array" ref="GG30">OR(AND(CI$1:CI29&lt;CI30),AND(CJ30:$CY30&lt;CI30),AND(CI31:CI$101&lt;CI30),AND($C30:CH30&lt;CI30))*1</f>
        <v>0</v>
      </c>
      <c r="GH30" s="5" cm="1">
        <f t="array" ref="GH30">OR(AND(CJ$1:CJ29&lt;CJ30),AND(CK30:$CY30&lt;CJ30),AND(CJ31:CJ$101&lt;CJ30),AND($C30:CI30&lt;CJ30))*1</f>
        <v>0</v>
      </c>
      <c r="GI30" s="5" cm="1">
        <f t="array" ref="GI30">OR(AND(CK$1:CK29&lt;CK30),AND(CL30:$CY30&lt;CK30),AND(CK31:CK$101&lt;CK30),AND($C30:CJ30&lt;CK30))*1</f>
        <v>0</v>
      </c>
      <c r="GJ30" s="5" cm="1">
        <f t="array" ref="GJ30">OR(AND(CL$1:CL29&lt;CL30),AND(CM30:$CY30&lt;CL30),AND(CL31:CL$101&lt;CL30),AND($C30:CK30&lt;CL30))*1</f>
        <v>1</v>
      </c>
      <c r="GK30" s="5" cm="1">
        <f t="array" ref="GK30">OR(AND(CM$1:CM29&lt;CM30),AND(CN30:$CY30&lt;CM30),AND(CM31:CM$101&lt;CM30),AND($C30:CL30&lt;CM30))*1</f>
        <v>0</v>
      </c>
      <c r="GL30" s="5" cm="1">
        <f t="array" ref="GL30">OR(AND(CN$1:CN29&lt;CN30),AND(CO30:$CY30&lt;CN30),AND(CN31:CN$101&lt;CN30),AND($C30:CM30&lt;CN30))*1</f>
        <v>0</v>
      </c>
      <c r="GM30" s="5" cm="1">
        <f t="array" ref="GM30">OR(AND(CO$1:CO29&lt;CO30),AND(CP30:$CY30&lt;CO30),AND(CO31:CO$101&lt;CO30),AND($C30:CN30&lt;CO30))*1</f>
        <v>0</v>
      </c>
      <c r="GN30" s="5" cm="1">
        <f t="array" ref="GN30">OR(AND(CP$1:CP29&lt;CP30),AND(CQ30:$CY30&lt;CP30),AND(CP31:CP$101&lt;CP30),AND($C30:CO30&lt;CP30))*1</f>
        <v>0</v>
      </c>
      <c r="GO30" s="5" cm="1">
        <f t="array" ref="GO30">OR(AND(CQ$1:CQ29&lt;CQ30),AND(CR30:$CY30&lt;CQ30),AND(CQ31:CQ$101&lt;CQ30),AND($C30:CP30&lt;CQ30))*1</f>
        <v>0</v>
      </c>
      <c r="GP30" s="5" cm="1">
        <f t="array" ref="GP30">OR(AND(CR$1:CR29&lt;CR30),AND(CS30:$CY30&lt;CR30),AND(CR31:CR$101&lt;CR30),AND($C30:CQ30&lt;CR30))*1</f>
        <v>0</v>
      </c>
      <c r="GQ30" s="5" cm="1">
        <f t="array" ref="GQ30">OR(AND(CS$1:CS29&lt;CS30),AND(CT30:$CY30&lt;CS30),AND(CS31:CS$101&lt;CS30),AND($C30:CR30&lt;CS30))*1</f>
        <v>0</v>
      </c>
      <c r="GR30" s="5" cm="1">
        <f t="array" ref="GR30">OR(AND(CT$1:CT29&lt;CT30),AND(CU30:$CY30&lt;CT30),AND(CT31:CT$101&lt;CT30),AND($C30:CS30&lt;CT30))*1</f>
        <v>0</v>
      </c>
      <c r="GS30" s="5" cm="1">
        <f t="array" ref="GS30">OR(AND(CU$1:CU29&lt;CU30),AND(CV30:$CY30&lt;CU30),AND(CU31:CU$101&lt;CU30),AND($C30:CT30&lt;CU30))*1</f>
        <v>0</v>
      </c>
      <c r="GT30" s="5" cm="1">
        <f t="array" ref="GT30">OR(AND(CV$1:CV29&lt;CV30),AND(CW30:$CY30&lt;CV30),AND(CV31:CV$101&lt;CV30),AND($C30:CU30&lt;CV30))*1</f>
        <v>0</v>
      </c>
      <c r="GU30" s="5" cm="1">
        <f t="array" ref="GU30">OR(AND(CW$1:CW29&lt;CW30),AND(CX30:$CY30&lt;CW30),AND(CW31:CW$101&lt;CW30),AND($C30:CV30&lt;CW30))*1</f>
        <v>0</v>
      </c>
      <c r="GV30" s="5" cm="1">
        <f t="array" ref="GV30">OR(AND(CX$1:CX29&lt;CX30),AND(CY30:$CY30&lt;CX30),AND(CX31:CX$101&lt;CX30),AND($C30:CW30&lt;CX30))*1</f>
        <v>1</v>
      </c>
    </row>
    <row r="31" spans="1:204" x14ac:dyDescent="0.2">
      <c r="A31" t="s">
        <v>31</v>
      </c>
      <c r="C31" s="3">
        <v>-1</v>
      </c>
      <c r="D31" cm="1">
        <f t="array" ref="D31:CX31">MID(A31,_xlfn.SEQUENCE(,LEN(A31)),1)*1</f>
        <v>3</v>
      </c>
      <c r="E31">
        <v>1</v>
      </c>
      <c r="F31">
        <v>0</v>
      </c>
      <c r="G31">
        <v>2</v>
      </c>
      <c r="H31">
        <v>4</v>
      </c>
      <c r="I31">
        <v>2</v>
      </c>
      <c r="J31">
        <v>5</v>
      </c>
      <c r="K31">
        <v>2</v>
      </c>
      <c r="L31">
        <v>3</v>
      </c>
      <c r="M31">
        <v>1</v>
      </c>
      <c r="N31">
        <v>1</v>
      </c>
      <c r="O31">
        <v>3</v>
      </c>
      <c r="P31">
        <v>4</v>
      </c>
      <c r="Q31">
        <v>7</v>
      </c>
      <c r="R31">
        <v>2</v>
      </c>
      <c r="S31">
        <v>1</v>
      </c>
      <c r="T31">
        <v>7</v>
      </c>
      <c r="U31">
        <v>5</v>
      </c>
      <c r="V31">
        <v>7</v>
      </c>
      <c r="W31">
        <v>6</v>
      </c>
      <c r="X31">
        <v>5</v>
      </c>
      <c r="Y31">
        <v>2</v>
      </c>
      <c r="Z31">
        <v>5</v>
      </c>
      <c r="AA31">
        <v>7</v>
      </c>
      <c r="AB31">
        <v>3</v>
      </c>
      <c r="AC31">
        <v>7</v>
      </c>
      <c r="AD31">
        <v>4</v>
      </c>
      <c r="AE31">
        <v>5</v>
      </c>
      <c r="AF31">
        <v>8</v>
      </c>
      <c r="AG31">
        <v>2</v>
      </c>
      <c r="AH31">
        <v>4</v>
      </c>
      <c r="AI31">
        <v>8</v>
      </c>
      <c r="AJ31">
        <v>9</v>
      </c>
      <c r="AK31">
        <v>5</v>
      </c>
      <c r="AL31">
        <v>9</v>
      </c>
      <c r="AM31">
        <v>8</v>
      </c>
      <c r="AN31">
        <v>8</v>
      </c>
      <c r="AO31">
        <v>7</v>
      </c>
      <c r="AP31">
        <v>6</v>
      </c>
      <c r="AQ31">
        <v>7</v>
      </c>
      <c r="AR31">
        <v>9</v>
      </c>
      <c r="AS31">
        <v>7</v>
      </c>
      <c r="AT31">
        <v>9</v>
      </c>
      <c r="AU31">
        <v>8</v>
      </c>
      <c r="AV31">
        <v>5</v>
      </c>
      <c r="AW31">
        <v>6</v>
      </c>
      <c r="AX31">
        <v>4</v>
      </c>
      <c r="AY31">
        <v>9</v>
      </c>
      <c r="AZ31">
        <v>4</v>
      </c>
      <c r="BA31">
        <v>5</v>
      </c>
      <c r="BB31">
        <v>4</v>
      </c>
      <c r="BC31">
        <v>6</v>
      </c>
      <c r="BD31">
        <v>6</v>
      </c>
      <c r="BE31">
        <v>6</v>
      </c>
      <c r="BF31">
        <v>8</v>
      </c>
      <c r="BG31">
        <v>6</v>
      </c>
      <c r="BH31">
        <v>5</v>
      </c>
      <c r="BI31">
        <v>3</v>
      </c>
      <c r="BJ31">
        <v>3</v>
      </c>
      <c r="BK31">
        <v>3</v>
      </c>
      <c r="BL31">
        <v>7</v>
      </c>
      <c r="BM31">
        <v>7</v>
      </c>
      <c r="BN31">
        <v>6</v>
      </c>
      <c r="BO31">
        <v>5</v>
      </c>
      <c r="BP31">
        <v>5</v>
      </c>
      <c r="BQ31">
        <v>4</v>
      </c>
      <c r="BR31">
        <v>3</v>
      </c>
      <c r="BS31">
        <v>3</v>
      </c>
      <c r="BT31">
        <v>9</v>
      </c>
      <c r="BU31">
        <v>3</v>
      </c>
      <c r="BV31">
        <v>4</v>
      </c>
      <c r="BW31">
        <v>8</v>
      </c>
      <c r="BX31">
        <v>2</v>
      </c>
      <c r="BY31">
        <v>4</v>
      </c>
      <c r="BZ31">
        <v>2</v>
      </c>
      <c r="CA31">
        <v>8</v>
      </c>
      <c r="CB31">
        <v>8</v>
      </c>
      <c r="CC31">
        <v>2</v>
      </c>
      <c r="CD31">
        <v>8</v>
      </c>
      <c r="CE31">
        <v>3</v>
      </c>
      <c r="CF31">
        <v>3</v>
      </c>
      <c r="CG31">
        <v>1</v>
      </c>
      <c r="CH31">
        <v>7</v>
      </c>
      <c r="CI31">
        <v>5</v>
      </c>
      <c r="CJ31">
        <v>4</v>
      </c>
      <c r="CK31">
        <v>1</v>
      </c>
      <c r="CL31">
        <v>1</v>
      </c>
      <c r="CM31">
        <v>7</v>
      </c>
      <c r="CN31">
        <v>6</v>
      </c>
      <c r="CO31">
        <v>2</v>
      </c>
      <c r="CP31">
        <v>3</v>
      </c>
      <c r="CQ31">
        <v>4</v>
      </c>
      <c r="CR31">
        <v>4</v>
      </c>
      <c r="CS31">
        <v>6</v>
      </c>
      <c r="CT31">
        <v>5</v>
      </c>
      <c r="CU31">
        <v>2</v>
      </c>
      <c r="CV31">
        <v>0</v>
      </c>
      <c r="CW31">
        <v>1</v>
      </c>
      <c r="CX31">
        <v>2</v>
      </c>
      <c r="CY31" s="3">
        <v>-1</v>
      </c>
      <c r="DB31" s="5" cm="1">
        <f t="array" ref="DB31">OR(AND(D$1:D30&lt;D31),AND(E31:$CY31&lt;D31),AND(D32:D$101&lt;D31),AND($C31:C31&lt;D31))*1</f>
        <v>1</v>
      </c>
      <c r="DC31" s="5" cm="1">
        <f t="array" ref="DC31">OR(AND(E$1:E30&lt;E31),AND(F31:$CY31&lt;E31),AND(E32:E$101&lt;E31),AND($C31:D31&lt;E31))*1</f>
        <v>0</v>
      </c>
      <c r="DD31" s="5" cm="1">
        <f t="array" ref="DD31">OR(AND(F$1:F30&lt;F31),AND(G31:$CY31&lt;F31),AND(F32:F$101&lt;F31),AND($C31:E31&lt;F31))*1</f>
        <v>0</v>
      </c>
      <c r="DE31" s="5" cm="1">
        <f t="array" ref="DE31">OR(AND(G$1:G30&lt;G31),AND(H31:$CY31&lt;G31),AND(G32:G$101&lt;G31),AND($C31:F31&lt;G31))*1</f>
        <v>0</v>
      </c>
      <c r="DF31" s="5" cm="1">
        <f t="array" ref="DF31">OR(AND(H$1:H30&lt;H31),AND(I31:$CY31&lt;H31),AND(H32:H$101&lt;H31),AND($C31:G31&lt;H31))*1</f>
        <v>1</v>
      </c>
      <c r="DG31" s="5" cm="1">
        <f t="array" ref="DG31">OR(AND(I$1:I30&lt;I31),AND(J31:$CY31&lt;I31),AND(I32:I$101&lt;I31),AND($C31:H31&lt;I31))*1</f>
        <v>0</v>
      </c>
      <c r="DH31" s="5" cm="1">
        <f t="array" ref="DH31">OR(AND(J$1:J30&lt;J31),AND(K31:$CY31&lt;J31),AND(J32:J$101&lt;J31),AND($C31:I31&lt;J31))*1</f>
        <v>1</v>
      </c>
      <c r="DI31" s="5" cm="1">
        <f t="array" ref="DI31">OR(AND(K$1:K30&lt;K31),AND(L31:$CY31&lt;K31),AND(K32:K$101&lt;K31),AND($C31:J31&lt;K31))*1</f>
        <v>0</v>
      </c>
      <c r="DJ31" s="5" cm="1">
        <f t="array" ref="DJ31">OR(AND(L$1:L30&lt;L31),AND(M31:$CY31&lt;L31),AND(L32:L$101&lt;L31),AND($C31:K31&lt;L31))*1</f>
        <v>0</v>
      </c>
      <c r="DK31" s="5" cm="1">
        <f t="array" ref="DK31">OR(AND(M$1:M30&lt;M31),AND(N31:$CY31&lt;M31),AND(M32:M$101&lt;M31),AND($C31:L31&lt;M31))*1</f>
        <v>0</v>
      </c>
      <c r="DL31" s="5" cm="1">
        <f t="array" ref="DL31">OR(AND(N$1:N30&lt;N31),AND(O31:$CY31&lt;N31),AND(N32:N$101&lt;N31),AND($C31:M31&lt;N31))*1</f>
        <v>0</v>
      </c>
      <c r="DM31" s="5" cm="1">
        <f t="array" ref="DM31">OR(AND(O$1:O30&lt;O31),AND(P31:$CY31&lt;O31),AND(O32:O$101&lt;O31),AND($C31:N31&lt;O31))*1</f>
        <v>0</v>
      </c>
      <c r="DN31" s="5" cm="1">
        <f t="array" ref="DN31">OR(AND(P$1:P30&lt;P31),AND(Q31:$CY31&lt;P31),AND(P32:P$101&lt;P31),AND($C31:O31&lt;P31))*1</f>
        <v>0</v>
      </c>
      <c r="DO31" s="5" cm="1">
        <f t="array" ref="DO31">OR(AND(Q$1:Q30&lt;Q31),AND(R31:$CY31&lt;Q31),AND(Q32:Q$101&lt;Q31),AND($C31:P31&lt;Q31))*1</f>
        <v>1</v>
      </c>
      <c r="DP31" s="5" cm="1">
        <f t="array" ref="DP31">OR(AND(R$1:R30&lt;R31),AND(S31:$CY31&lt;R31),AND(R32:R$101&lt;R31),AND($C31:Q31&lt;R31))*1</f>
        <v>0</v>
      </c>
      <c r="DQ31" s="5" cm="1">
        <f t="array" ref="DQ31">OR(AND(S$1:S30&lt;S31),AND(T31:$CY31&lt;S31),AND(S32:S$101&lt;S31),AND($C31:R31&lt;S31))*1</f>
        <v>0</v>
      </c>
      <c r="DR31" s="5" cm="1">
        <f t="array" ref="DR31">OR(AND(T$1:T30&lt;T31),AND(U31:$CY31&lt;T31),AND(T32:T$101&lt;T31),AND($C31:S31&lt;T31))*1</f>
        <v>0</v>
      </c>
      <c r="DS31" s="5" cm="1">
        <f t="array" ref="DS31">OR(AND(U$1:U30&lt;U31),AND(V31:$CY31&lt;U31),AND(U32:U$101&lt;U31),AND($C31:T31&lt;U31))*1</f>
        <v>0</v>
      </c>
      <c r="DT31" s="5" cm="1">
        <f t="array" ref="DT31">OR(AND(V$1:V30&lt;V31),AND(W31:$CY31&lt;V31),AND(V32:V$101&lt;V31),AND($C31:U31&lt;V31))*1</f>
        <v>1</v>
      </c>
      <c r="DU31" s="5" cm="1">
        <f t="array" ref="DU31">OR(AND(W$1:W30&lt;W31),AND(X31:$CY31&lt;W31),AND(W32:W$101&lt;W31),AND($C31:V31&lt;W31))*1</f>
        <v>0</v>
      </c>
      <c r="DV31" s="5" cm="1">
        <f t="array" ref="DV31">OR(AND(X$1:X30&lt;X31),AND(Y31:$CY31&lt;X31),AND(X32:X$101&lt;X31),AND($C31:W31&lt;X31))*1</f>
        <v>0</v>
      </c>
      <c r="DW31" s="5" cm="1">
        <f t="array" ref="DW31">OR(AND(Y$1:Y30&lt;Y31),AND(Z31:$CY31&lt;Y31),AND(Y32:Y$101&lt;Y31),AND($C31:X31&lt;Y31))*1</f>
        <v>0</v>
      </c>
      <c r="DX31" s="5" cm="1">
        <f t="array" ref="DX31">OR(AND(Z$1:Z30&lt;Z31),AND(AA31:$CY31&lt;Z31),AND(Z32:Z$101&lt;Z31),AND($C31:Y31&lt;Z31))*1</f>
        <v>0</v>
      </c>
      <c r="DY31" s="5" cm="1">
        <f t="array" ref="DY31">OR(AND(AA$1:AA30&lt;AA31),AND(AB31:$CY31&lt;AA31),AND(AA32:AA$101&lt;AA31),AND($C31:Z31&lt;AA31))*1</f>
        <v>0</v>
      </c>
      <c r="DZ31" s="5" cm="1">
        <f t="array" ref="DZ31">OR(AND(AB$1:AB30&lt;AB31),AND(AC31:$CY31&lt;AB31),AND(AB32:AB$101&lt;AB31),AND($C31:AA31&lt;AB31))*1</f>
        <v>0</v>
      </c>
      <c r="EA31" s="5" cm="1">
        <f t="array" ref="EA31">OR(AND(AC$1:AC30&lt;AC31),AND(AD31:$CY31&lt;AC31),AND(AC32:AC$101&lt;AC31),AND($C31:AB31&lt;AC31))*1</f>
        <v>0</v>
      </c>
      <c r="EB31" s="5" cm="1">
        <f t="array" ref="EB31">OR(AND(AD$1:AD30&lt;AD31),AND(AE31:$CY31&lt;AD31),AND(AD32:AD$101&lt;AD31),AND($C31:AC31&lt;AD31))*1</f>
        <v>0</v>
      </c>
      <c r="EC31" s="5" cm="1">
        <f t="array" ref="EC31">OR(AND(AE$1:AE30&lt;AE31),AND(AF31:$CY31&lt;AE31),AND(AE32:AE$101&lt;AE31),AND($C31:AD31&lt;AE31))*1</f>
        <v>0</v>
      </c>
      <c r="ED31" s="5" cm="1">
        <f t="array" ref="ED31">OR(AND(AF$1:AF30&lt;AF31),AND(AG31:$CY31&lt;AF31),AND(AF32:AF$101&lt;AF31),AND($C31:AE31&lt;AF31))*1</f>
        <v>1</v>
      </c>
      <c r="EE31" s="5" cm="1">
        <f t="array" ref="EE31">OR(AND(AG$1:AG30&lt;AG31),AND(AH31:$CY31&lt;AG31),AND(AG32:AG$101&lt;AG31),AND($C31:AF31&lt;AG31))*1</f>
        <v>0</v>
      </c>
      <c r="EF31" s="5" cm="1">
        <f t="array" ref="EF31">OR(AND(AH$1:AH30&lt;AH31),AND(AI31:$CY31&lt;AH31),AND(AH32:AH$101&lt;AH31),AND($C31:AG31&lt;AH31))*1</f>
        <v>0</v>
      </c>
      <c r="EG31" s="5" cm="1">
        <f t="array" ref="EG31">OR(AND(AI$1:AI30&lt;AI31),AND(AJ31:$CY31&lt;AI31),AND(AI32:AI$101&lt;AI31),AND($C31:AH31&lt;AI31))*1</f>
        <v>0</v>
      </c>
      <c r="EH31" s="5" cm="1">
        <f t="array" ref="EH31">OR(AND(AJ$1:AJ30&lt;AJ31),AND(AK31:$CY31&lt;AJ31),AND(AJ32:AJ$101&lt;AJ31),AND($C31:AI31&lt;AJ31))*1</f>
        <v>1</v>
      </c>
      <c r="EI31" s="5" cm="1">
        <f t="array" ref="EI31">OR(AND(AK$1:AK30&lt;AK31),AND(AL31:$CY31&lt;AK31),AND(AK32:AK$101&lt;AK31),AND($C31:AJ31&lt;AK31))*1</f>
        <v>0</v>
      </c>
      <c r="EJ31" s="5" cm="1">
        <f t="array" ref="EJ31">OR(AND(AL$1:AL30&lt;AL31),AND(AM31:$CY31&lt;AL31),AND(AL32:AL$101&lt;AL31),AND($C31:AK31&lt;AL31))*1</f>
        <v>1</v>
      </c>
      <c r="EK31" s="5" cm="1">
        <f t="array" ref="EK31">OR(AND(AM$1:AM30&lt;AM31),AND(AN31:$CY31&lt;AM31),AND(AM32:AM$101&lt;AM31),AND($C31:AL31&lt;AM31))*1</f>
        <v>1</v>
      </c>
      <c r="EL31" s="5" cm="1">
        <f t="array" ref="EL31">OR(AND(AN$1:AN30&lt;AN31),AND(AO31:$CY31&lt;AN31),AND(AN32:AN$101&lt;AN31),AND($C31:AM31&lt;AN31))*1</f>
        <v>0</v>
      </c>
      <c r="EM31" s="5" cm="1">
        <f t="array" ref="EM31">OR(AND(AO$1:AO30&lt;AO31),AND(AP31:$CY31&lt;AO31),AND(AO32:AO$101&lt;AO31),AND($C31:AN31&lt;AO31))*1</f>
        <v>0</v>
      </c>
      <c r="EN31" s="5" cm="1">
        <f t="array" ref="EN31">OR(AND(AP$1:AP30&lt;AP31),AND(AQ31:$CY31&lt;AP31),AND(AP32:AP$101&lt;AP31),AND($C31:AO31&lt;AP31))*1</f>
        <v>0</v>
      </c>
      <c r="EO31" s="5" cm="1">
        <f t="array" ref="EO31">OR(AND(AQ$1:AQ30&lt;AQ31),AND(AR31:$CY31&lt;AQ31),AND(AQ32:AQ$101&lt;AQ31),AND($C31:AP31&lt;AQ31))*1</f>
        <v>0</v>
      </c>
      <c r="EP31" s="5" cm="1">
        <f t="array" ref="EP31">OR(AND(AR$1:AR30&lt;AR31),AND(AS31:$CY31&lt;AR31),AND(AR32:AR$101&lt;AR31),AND($C31:AQ31&lt;AR31))*1</f>
        <v>0</v>
      </c>
      <c r="EQ31" s="5" cm="1">
        <f t="array" ref="EQ31">OR(AND(AS$1:AS30&lt;AS31),AND(AT31:$CY31&lt;AS31),AND(AS32:AS$101&lt;AS31),AND($C31:AR31&lt;AS31))*1</f>
        <v>0</v>
      </c>
      <c r="ER31" s="5" cm="1">
        <f t="array" ref="ER31">OR(AND(AT$1:AT30&lt;AT31),AND(AU31:$CY31&lt;AT31),AND(AT32:AT$101&lt;AT31),AND($C31:AS31&lt;AT31))*1</f>
        <v>1</v>
      </c>
      <c r="ES31" s="5" cm="1">
        <f t="array" ref="ES31">OR(AND(AU$1:AU30&lt;AU31),AND(AV31:$CY31&lt;AU31),AND(AU32:AU$101&lt;AU31),AND($C31:AT31&lt;AU31))*1</f>
        <v>0</v>
      </c>
      <c r="ET31" s="5" cm="1">
        <f t="array" ref="ET31">OR(AND(AV$1:AV30&lt;AV31),AND(AW31:$CY31&lt;AV31),AND(AV32:AV$101&lt;AV31),AND($C31:AU31&lt;AV31))*1</f>
        <v>0</v>
      </c>
      <c r="EU31" s="5" cm="1">
        <f t="array" ref="EU31">OR(AND(AW$1:AW30&lt;AW31),AND(AX31:$CY31&lt;AW31),AND(AW32:AW$101&lt;AW31),AND($C31:AV31&lt;AW31))*1</f>
        <v>0</v>
      </c>
      <c r="EV31" s="5" cm="1">
        <f t="array" ref="EV31">OR(AND(AX$1:AX30&lt;AX31),AND(AY31:$CY31&lt;AX31),AND(AX32:AX$101&lt;AX31),AND($C31:AW31&lt;AX31))*1</f>
        <v>0</v>
      </c>
      <c r="EW31" s="5" cm="1">
        <f t="array" ref="EW31">OR(AND(AY$1:AY30&lt;AY31),AND(AZ31:$CY31&lt;AY31),AND(AY32:AY$101&lt;AY31),AND($C31:AX31&lt;AY31))*1</f>
        <v>0</v>
      </c>
      <c r="EX31" s="5" cm="1">
        <f t="array" ref="EX31">OR(AND(AZ$1:AZ30&lt;AZ31),AND(BA31:$CY31&lt;AZ31),AND(AZ32:AZ$101&lt;AZ31),AND($C31:AY31&lt;AZ31))*1</f>
        <v>0</v>
      </c>
      <c r="EY31" s="5" cm="1">
        <f t="array" ref="EY31">OR(AND(BA$1:BA30&lt;BA31),AND(BB31:$CY31&lt;BA31),AND(BA32:BA$101&lt;BA31),AND($C31:AZ31&lt;BA31))*1</f>
        <v>0</v>
      </c>
      <c r="EZ31" s="5" cm="1">
        <f t="array" ref="EZ31">OR(AND(BB$1:BB30&lt;BB31),AND(BC31:$CY31&lt;BB31),AND(BB32:BB$101&lt;BB31),AND($C31:BA31&lt;BB31))*1</f>
        <v>0</v>
      </c>
      <c r="FA31" s="5" cm="1">
        <f t="array" ref="FA31">OR(AND(BC$1:BC30&lt;BC31),AND(BD31:$CY31&lt;BC31),AND(BC32:BC$101&lt;BC31),AND($C31:BB31&lt;BC31))*1</f>
        <v>0</v>
      </c>
      <c r="FB31" s="5" cm="1">
        <f t="array" ref="FB31">OR(AND(BD$1:BD30&lt;BD31),AND(BE31:$CY31&lt;BD31),AND(BD32:BD$101&lt;BD31),AND($C31:BC31&lt;BD31))*1</f>
        <v>0</v>
      </c>
      <c r="FC31" s="5" cm="1">
        <f t="array" ref="FC31">OR(AND(BE$1:BE30&lt;BE31),AND(BF31:$CY31&lt;BE31),AND(BE32:BE$101&lt;BE31),AND($C31:BD31&lt;BE31))*1</f>
        <v>0</v>
      </c>
      <c r="FD31" s="5" cm="1">
        <f t="array" ref="FD31">OR(AND(BF$1:BF30&lt;BF31),AND(BG31:$CY31&lt;BF31),AND(BF32:BF$101&lt;BF31),AND($C31:BE31&lt;BF31))*1</f>
        <v>0</v>
      </c>
      <c r="FE31" s="5" cm="1">
        <f t="array" ref="FE31">OR(AND(BG$1:BG30&lt;BG31),AND(BH31:$CY31&lt;BG31),AND(BG32:BG$101&lt;BG31),AND($C31:BF31&lt;BG31))*1</f>
        <v>0</v>
      </c>
      <c r="FF31" s="5" cm="1">
        <f t="array" ref="FF31">OR(AND(BH$1:BH30&lt;BH31),AND(BI31:$CY31&lt;BH31),AND(BH32:BH$101&lt;BH31),AND($C31:BG31&lt;BH31))*1</f>
        <v>0</v>
      </c>
      <c r="FG31" s="5" cm="1">
        <f t="array" ref="FG31">OR(AND(BI$1:BI30&lt;BI31),AND(BJ31:$CY31&lt;BI31),AND(BI32:BI$101&lt;BI31),AND($C31:BH31&lt;BI31))*1</f>
        <v>0</v>
      </c>
      <c r="FH31" s="5" cm="1">
        <f t="array" ref="FH31">OR(AND(BJ$1:BJ30&lt;BJ31),AND(BK31:$CY31&lt;BJ31),AND(BJ32:BJ$101&lt;BJ31),AND($C31:BI31&lt;BJ31))*1</f>
        <v>0</v>
      </c>
      <c r="FI31" s="5" cm="1">
        <f t="array" ref="FI31">OR(AND(BK$1:BK30&lt;BK31),AND(BL31:$CY31&lt;BK31),AND(BK32:BK$101&lt;BK31),AND($C31:BJ31&lt;BK31))*1</f>
        <v>0</v>
      </c>
      <c r="FJ31" s="5" cm="1">
        <f t="array" ref="FJ31">OR(AND(BL$1:BL30&lt;BL31),AND(BM31:$CY31&lt;BL31),AND(BL32:BL$101&lt;BL31),AND($C31:BK31&lt;BL31))*1</f>
        <v>0</v>
      </c>
      <c r="FK31" s="5" cm="1">
        <f t="array" ref="FK31">OR(AND(BM$1:BM30&lt;BM31),AND(BN31:$CY31&lt;BM31),AND(BM32:BM$101&lt;BM31),AND($C31:BL31&lt;BM31))*1</f>
        <v>0</v>
      </c>
      <c r="FL31" s="5" cm="1">
        <f t="array" ref="FL31">OR(AND(BN$1:BN30&lt;BN31),AND(BO31:$CY31&lt;BN31),AND(BN32:BN$101&lt;BN31),AND($C31:BM31&lt;BN31))*1</f>
        <v>0</v>
      </c>
      <c r="FM31" s="5" cm="1">
        <f t="array" ref="FM31">OR(AND(BO$1:BO30&lt;BO31),AND(BP31:$CY31&lt;BO31),AND(BO32:BO$101&lt;BO31),AND($C31:BN31&lt;BO31))*1</f>
        <v>0</v>
      </c>
      <c r="FN31" s="5" cm="1">
        <f t="array" ref="FN31">OR(AND(BP$1:BP30&lt;BP31),AND(BQ31:$CY31&lt;BP31),AND(BP32:BP$101&lt;BP31),AND($C31:BO31&lt;BP31))*1</f>
        <v>0</v>
      </c>
      <c r="FO31" s="5" cm="1">
        <f t="array" ref="FO31">OR(AND(BQ$1:BQ30&lt;BQ31),AND(BR31:$CY31&lt;BQ31),AND(BQ32:BQ$101&lt;BQ31),AND($C31:BP31&lt;BQ31))*1</f>
        <v>0</v>
      </c>
      <c r="FP31" s="5" cm="1">
        <f t="array" ref="FP31">OR(AND(BR$1:BR30&lt;BR31),AND(BS31:$CY31&lt;BR31),AND(BR32:BR$101&lt;BR31),AND($C31:BQ31&lt;BR31))*1</f>
        <v>0</v>
      </c>
      <c r="FQ31" s="5" cm="1">
        <f t="array" ref="FQ31">OR(AND(BS$1:BS30&lt;BS31),AND(BT31:$CY31&lt;BS31),AND(BS32:BS$101&lt;BS31),AND($C31:BR31&lt;BS31))*1</f>
        <v>0</v>
      </c>
      <c r="FR31" s="5" cm="1">
        <f t="array" ref="FR31">OR(AND(BT$1:BT30&lt;BT31),AND(BU31:$CY31&lt;BT31),AND(BT32:BT$101&lt;BT31),AND($C31:BS31&lt;BT31))*1</f>
        <v>1</v>
      </c>
      <c r="FS31" s="5" cm="1">
        <f t="array" ref="FS31">OR(AND(BU$1:BU30&lt;BU31),AND(BV31:$CY31&lt;BU31),AND(BU32:BU$101&lt;BU31),AND($C31:BT31&lt;BU31))*1</f>
        <v>0</v>
      </c>
      <c r="FT31" s="5" cm="1">
        <f t="array" ref="FT31">OR(AND(BV$1:BV30&lt;BV31),AND(BW31:$CY31&lt;BV31),AND(BV32:BV$101&lt;BV31),AND($C31:BU31&lt;BV31))*1</f>
        <v>0</v>
      </c>
      <c r="FU31" s="5" cm="1">
        <f t="array" ref="FU31">OR(AND(BW$1:BW30&lt;BW31),AND(BX31:$CY31&lt;BW31),AND(BW32:BW$101&lt;BW31),AND($C31:BV31&lt;BW31))*1</f>
        <v>0</v>
      </c>
      <c r="FV31" s="5" cm="1">
        <f t="array" ref="FV31">OR(AND(BX$1:BX30&lt;BX31),AND(BY31:$CY31&lt;BX31),AND(BX32:BX$101&lt;BX31),AND($C31:BW31&lt;BX31))*1</f>
        <v>0</v>
      </c>
      <c r="FW31" s="5" cm="1">
        <f t="array" ref="FW31">OR(AND(BY$1:BY30&lt;BY31),AND(BZ31:$CY31&lt;BY31),AND(BY32:BY$101&lt;BY31),AND($C31:BX31&lt;BY31))*1</f>
        <v>0</v>
      </c>
      <c r="FX31" s="5" cm="1">
        <f t="array" ref="FX31">OR(AND(BZ$1:BZ30&lt;BZ31),AND(CA31:$CY31&lt;BZ31),AND(BZ32:BZ$101&lt;BZ31),AND($C31:BY31&lt;BZ31))*1</f>
        <v>0</v>
      </c>
      <c r="FY31" s="5" cm="1">
        <f t="array" ref="FY31">OR(AND(CA$1:CA30&lt;CA31),AND(CB31:$CY31&lt;CA31),AND(CA32:CA$101&lt;CA31),AND($C31:BZ31&lt;CA31))*1</f>
        <v>0</v>
      </c>
      <c r="FZ31" s="5" cm="1">
        <f t="array" ref="FZ31">OR(AND(CB$1:CB30&lt;CB31),AND(CC31:$CY31&lt;CB31),AND(CB32:CB$101&lt;CB31),AND($C31:CA31&lt;CB31))*1</f>
        <v>0</v>
      </c>
      <c r="GA31" s="5" cm="1">
        <f t="array" ref="GA31">OR(AND(CC$1:CC30&lt;CC31),AND(CD31:$CY31&lt;CC31),AND(CC32:CC$101&lt;CC31),AND($C31:CB31&lt;CC31))*1</f>
        <v>0</v>
      </c>
      <c r="GB31" s="5" cm="1">
        <f t="array" ref="GB31">OR(AND(CD$1:CD30&lt;CD31),AND(CE31:$CY31&lt;CD31),AND(CD32:CD$101&lt;CD31),AND($C31:CC31&lt;CD31))*1</f>
        <v>1</v>
      </c>
      <c r="GC31" s="5" cm="1">
        <f t="array" ref="GC31">OR(AND(CE$1:CE30&lt;CE31),AND(CF31:$CY31&lt;CE31),AND(CE32:CE$101&lt;CE31),AND($C31:CD31&lt;CE31))*1</f>
        <v>0</v>
      </c>
      <c r="GD31" s="5" cm="1">
        <f t="array" ref="GD31">OR(AND(CF$1:CF30&lt;CF31),AND(CG31:$CY31&lt;CF31),AND(CF32:CF$101&lt;CF31),AND($C31:CE31&lt;CF31))*1</f>
        <v>0</v>
      </c>
      <c r="GE31" s="5" cm="1">
        <f t="array" ref="GE31">OR(AND(CG$1:CG30&lt;CG31),AND(CH31:$CY31&lt;CG31),AND(CG32:CG$101&lt;CG31),AND($C31:CF31&lt;CG31))*1</f>
        <v>0</v>
      </c>
      <c r="GF31" s="5" cm="1">
        <f t="array" ref="GF31">OR(AND(CH$1:CH30&lt;CH31),AND(CI31:$CY31&lt;CH31),AND(CH32:CH$101&lt;CH31),AND($C31:CG31&lt;CH31))*1</f>
        <v>0</v>
      </c>
      <c r="GG31" s="5" cm="1">
        <f t="array" ref="GG31">OR(AND(CI$1:CI30&lt;CI31),AND(CJ31:$CY31&lt;CI31),AND(CI32:CI$101&lt;CI31),AND($C31:CH31&lt;CI31))*1</f>
        <v>0</v>
      </c>
      <c r="GH31" s="5" cm="1">
        <f t="array" ref="GH31">OR(AND(CJ$1:CJ30&lt;CJ31),AND(CK31:$CY31&lt;CJ31),AND(CJ32:CJ$101&lt;CJ31),AND($C31:CI31&lt;CJ31))*1</f>
        <v>0</v>
      </c>
      <c r="GI31" s="5" cm="1">
        <f t="array" ref="GI31">OR(AND(CK$1:CK30&lt;CK31),AND(CL31:$CY31&lt;CK31),AND(CK32:CK$101&lt;CK31),AND($C31:CJ31&lt;CK31))*1</f>
        <v>0</v>
      </c>
      <c r="GJ31" s="5" cm="1">
        <f t="array" ref="GJ31">OR(AND(CL$1:CL30&lt;CL31),AND(CM31:$CY31&lt;CL31),AND(CL32:CL$101&lt;CL31),AND($C31:CK31&lt;CL31))*1</f>
        <v>0</v>
      </c>
      <c r="GK31" s="5" cm="1">
        <f t="array" ref="GK31">OR(AND(CM$1:CM30&lt;CM31),AND(CN31:$CY31&lt;CM31),AND(CM32:CM$101&lt;CM31),AND($C31:CL31&lt;CM31))*1</f>
        <v>1</v>
      </c>
      <c r="GL31" s="5" cm="1">
        <f t="array" ref="GL31">OR(AND(CN$1:CN30&lt;CN31),AND(CO31:$CY31&lt;CN31),AND(CN32:CN$101&lt;CN31),AND($C31:CM31&lt;CN31))*1</f>
        <v>0</v>
      </c>
      <c r="GM31" s="5" cm="1">
        <f t="array" ref="GM31">OR(AND(CO$1:CO30&lt;CO31),AND(CP31:$CY31&lt;CO31),AND(CO32:CO$101&lt;CO31),AND($C31:CN31&lt;CO31))*1</f>
        <v>0</v>
      </c>
      <c r="GN31" s="5" cm="1">
        <f t="array" ref="GN31">OR(AND(CP$1:CP30&lt;CP31),AND(CQ31:$CY31&lt;CP31),AND(CP32:CP$101&lt;CP31),AND($C31:CO31&lt;CP31))*1</f>
        <v>0</v>
      </c>
      <c r="GO31" s="5" cm="1">
        <f t="array" ref="GO31">OR(AND(CQ$1:CQ30&lt;CQ31),AND(CR31:$CY31&lt;CQ31),AND(CQ32:CQ$101&lt;CQ31),AND($C31:CP31&lt;CQ31))*1</f>
        <v>0</v>
      </c>
      <c r="GP31" s="5" cm="1">
        <f t="array" ref="GP31">OR(AND(CR$1:CR30&lt;CR31),AND(CS31:$CY31&lt;CR31),AND(CR32:CR$101&lt;CR31),AND($C31:CQ31&lt;CR31))*1</f>
        <v>0</v>
      </c>
      <c r="GQ31" s="5" cm="1">
        <f t="array" ref="GQ31">OR(AND(CS$1:CS30&lt;CS31),AND(CT31:$CY31&lt;CS31),AND(CS32:CS$101&lt;CS31),AND($C31:CR31&lt;CS31))*1</f>
        <v>1</v>
      </c>
      <c r="GR31" s="5" cm="1">
        <f t="array" ref="GR31">OR(AND(CT$1:CT30&lt;CT31),AND(CU31:$CY31&lt;CT31),AND(CT32:CT$101&lt;CT31),AND($C31:CS31&lt;CT31))*1</f>
        <v>1</v>
      </c>
      <c r="GS31" s="5" cm="1">
        <f t="array" ref="GS31">OR(AND(CU$1:CU30&lt;CU31),AND(CV31:$CY31&lt;CU31),AND(CU32:CU$101&lt;CU31),AND($C31:CT31&lt;CU31))*1</f>
        <v>0</v>
      </c>
      <c r="GT31" s="5" cm="1">
        <f t="array" ref="GT31">OR(AND(CV$1:CV30&lt;CV31),AND(CW31:$CY31&lt;CV31),AND(CV32:CV$101&lt;CV31),AND($C31:CU31&lt;CV31))*1</f>
        <v>0</v>
      </c>
      <c r="GU31" s="5" cm="1">
        <f t="array" ref="GU31">OR(AND(CW$1:CW30&lt;CW31),AND(CX31:$CY31&lt;CW31),AND(CW32:CW$101&lt;CW31),AND($C31:CV31&lt;CW31))*1</f>
        <v>0</v>
      </c>
      <c r="GV31" s="5" cm="1">
        <f t="array" ref="GV31">OR(AND(CX$1:CX30&lt;CX31),AND(CY31:$CY31&lt;CX31),AND(CX32:CX$101&lt;CX31),AND($C31:CW31&lt;CX31))*1</f>
        <v>1</v>
      </c>
    </row>
    <row r="32" spans="1:204" x14ac:dyDescent="0.2">
      <c r="A32" t="s">
        <v>32</v>
      </c>
      <c r="C32" s="3">
        <v>-1</v>
      </c>
      <c r="D32" cm="1">
        <f t="array" ref="D32:CX32">MID(A32,_xlfn.SEQUENCE(,LEN(A32)),1)*1</f>
        <v>4</v>
      </c>
      <c r="E32">
        <v>3</v>
      </c>
      <c r="F32">
        <v>4</v>
      </c>
      <c r="G32">
        <v>0</v>
      </c>
      <c r="H32">
        <v>5</v>
      </c>
      <c r="I32">
        <v>6</v>
      </c>
      <c r="J32">
        <v>4</v>
      </c>
      <c r="K32">
        <v>5</v>
      </c>
      <c r="L32">
        <v>6</v>
      </c>
      <c r="M32">
        <v>4</v>
      </c>
      <c r="N32">
        <v>1</v>
      </c>
      <c r="O32">
        <v>6</v>
      </c>
      <c r="P32">
        <v>3</v>
      </c>
      <c r="Q32">
        <v>3</v>
      </c>
      <c r="R32">
        <v>7</v>
      </c>
      <c r="S32">
        <v>4</v>
      </c>
      <c r="T32">
        <v>4</v>
      </c>
      <c r="U32">
        <v>6</v>
      </c>
      <c r="V32">
        <v>6</v>
      </c>
      <c r="W32">
        <v>3</v>
      </c>
      <c r="X32">
        <v>5</v>
      </c>
      <c r="Y32">
        <v>2</v>
      </c>
      <c r="Z32">
        <v>7</v>
      </c>
      <c r="AA32">
        <v>7</v>
      </c>
      <c r="AB32">
        <v>2</v>
      </c>
      <c r="AC32">
        <v>7</v>
      </c>
      <c r="AD32">
        <v>4</v>
      </c>
      <c r="AE32">
        <v>4</v>
      </c>
      <c r="AF32">
        <v>8</v>
      </c>
      <c r="AG32">
        <v>7</v>
      </c>
      <c r="AH32">
        <v>7</v>
      </c>
      <c r="AI32">
        <v>5</v>
      </c>
      <c r="AJ32">
        <v>7</v>
      </c>
      <c r="AK32">
        <v>5</v>
      </c>
      <c r="AL32">
        <v>8</v>
      </c>
      <c r="AM32">
        <v>5</v>
      </c>
      <c r="AN32">
        <v>4</v>
      </c>
      <c r="AO32">
        <v>5</v>
      </c>
      <c r="AP32">
        <v>8</v>
      </c>
      <c r="AQ32">
        <v>7</v>
      </c>
      <c r="AR32">
        <v>6</v>
      </c>
      <c r="AS32">
        <v>6</v>
      </c>
      <c r="AT32">
        <v>7</v>
      </c>
      <c r="AU32">
        <v>5</v>
      </c>
      <c r="AV32">
        <v>8</v>
      </c>
      <c r="AW32">
        <v>5</v>
      </c>
      <c r="AX32">
        <v>8</v>
      </c>
      <c r="AY32">
        <v>6</v>
      </c>
      <c r="AZ32">
        <v>9</v>
      </c>
      <c r="BA32">
        <v>9</v>
      </c>
      <c r="BB32">
        <v>6</v>
      </c>
      <c r="BC32">
        <v>4</v>
      </c>
      <c r="BD32">
        <v>5</v>
      </c>
      <c r="BE32">
        <v>8</v>
      </c>
      <c r="BF32">
        <v>7</v>
      </c>
      <c r="BG32">
        <v>7</v>
      </c>
      <c r="BH32">
        <v>4</v>
      </c>
      <c r="BI32">
        <v>9</v>
      </c>
      <c r="BJ32">
        <v>5</v>
      </c>
      <c r="BK32">
        <v>3</v>
      </c>
      <c r="BL32">
        <v>6</v>
      </c>
      <c r="BM32">
        <v>9</v>
      </c>
      <c r="BN32">
        <v>8</v>
      </c>
      <c r="BO32">
        <v>8</v>
      </c>
      <c r="BP32">
        <v>5</v>
      </c>
      <c r="BQ32">
        <v>9</v>
      </c>
      <c r="BR32">
        <v>5</v>
      </c>
      <c r="BS32">
        <v>5</v>
      </c>
      <c r="BT32">
        <v>5</v>
      </c>
      <c r="BU32">
        <v>7</v>
      </c>
      <c r="BV32">
        <v>4</v>
      </c>
      <c r="BW32">
        <v>6</v>
      </c>
      <c r="BX32">
        <v>3</v>
      </c>
      <c r="BY32">
        <v>5</v>
      </c>
      <c r="BZ32">
        <v>3</v>
      </c>
      <c r="CA32">
        <v>6</v>
      </c>
      <c r="CB32">
        <v>4</v>
      </c>
      <c r="CC32">
        <v>5</v>
      </c>
      <c r="CD32">
        <v>2</v>
      </c>
      <c r="CE32">
        <v>8</v>
      </c>
      <c r="CF32">
        <v>2</v>
      </c>
      <c r="CG32">
        <v>4</v>
      </c>
      <c r="CH32">
        <v>7</v>
      </c>
      <c r="CI32">
        <v>7</v>
      </c>
      <c r="CJ32">
        <v>4</v>
      </c>
      <c r="CK32">
        <v>1</v>
      </c>
      <c r="CL32">
        <v>7</v>
      </c>
      <c r="CM32">
        <v>3</v>
      </c>
      <c r="CN32">
        <v>1</v>
      </c>
      <c r="CO32">
        <v>1</v>
      </c>
      <c r="CP32">
        <v>1</v>
      </c>
      <c r="CQ32">
        <v>1</v>
      </c>
      <c r="CR32">
        <v>3</v>
      </c>
      <c r="CS32">
        <v>2</v>
      </c>
      <c r="CT32">
        <v>1</v>
      </c>
      <c r="CU32">
        <v>6</v>
      </c>
      <c r="CV32">
        <v>4</v>
      </c>
      <c r="CW32">
        <v>3</v>
      </c>
      <c r="CX32">
        <v>5</v>
      </c>
      <c r="CY32" s="3">
        <v>-1</v>
      </c>
      <c r="DB32" s="5" cm="1">
        <f t="array" ref="DB32">OR(AND(D$1:D31&lt;D32),AND(E32:$CY32&lt;D32),AND(D33:D$101&lt;D32),AND($C32:C32&lt;D32))*1</f>
        <v>1</v>
      </c>
      <c r="DC32" s="5" cm="1">
        <f t="array" ref="DC32">OR(AND(E$1:E31&lt;E32),AND(F32:$CY32&lt;E32),AND(E33:E$101&lt;E32),AND($C32:D32&lt;E32))*1</f>
        <v>0</v>
      </c>
      <c r="DD32" s="5" cm="1">
        <f t="array" ref="DD32">OR(AND(F$1:F31&lt;F32),AND(G32:$CY32&lt;F32),AND(F33:F$101&lt;F32),AND($C32:E32&lt;F32))*1</f>
        <v>0</v>
      </c>
      <c r="DE32" s="5" cm="1">
        <f t="array" ref="DE32">OR(AND(G$1:G31&lt;G32),AND(H32:$CY32&lt;G32),AND(G33:G$101&lt;G32),AND($C32:F32&lt;G32))*1</f>
        <v>0</v>
      </c>
      <c r="DF32" s="5" cm="1">
        <f t="array" ref="DF32">OR(AND(H$1:H31&lt;H32),AND(I32:$CY32&lt;H32),AND(H33:H$101&lt;H32),AND($C32:G32&lt;H32))*1</f>
        <v>1</v>
      </c>
      <c r="DG32" s="5" cm="1">
        <f t="array" ref="DG32">OR(AND(I$1:I31&lt;I32),AND(J32:$CY32&lt;I32),AND(I33:I$101&lt;I32),AND($C32:H32&lt;I32))*1</f>
        <v>1</v>
      </c>
      <c r="DH32" s="5" cm="1">
        <f t="array" ref="DH32">OR(AND(J$1:J31&lt;J32),AND(K32:$CY32&lt;J32),AND(J33:J$101&lt;J32),AND($C32:I32&lt;J32))*1</f>
        <v>0</v>
      </c>
      <c r="DI32" s="5" cm="1">
        <f t="array" ref="DI32">OR(AND(K$1:K31&lt;K32),AND(L32:$CY32&lt;K32),AND(K33:K$101&lt;K32),AND($C32:J32&lt;K32))*1</f>
        <v>0</v>
      </c>
      <c r="DJ32" s="5" cm="1">
        <f t="array" ref="DJ32">OR(AND(L$1:L31&lt;L32),AND(M32:$CY32&lt;L32),AND(L33:L$101&lt;L32),AND($C32:K32&lt;L32))*1</f>
        <v>0</v>
      </c>
      <c r="DK32" s="5" cm="1">
        <f t="array" ref="DK32">OR(AND(M$1:M31&lt;M32),AND(N32:$CY32&lt;M32),AND(M33:M$101&lt;M32),AND($C32:L32&lt;M32))*1</f>
        <v>0</v>
      </c>
      <c r="DL32" s="5" cm="1">
        <f t="array" ref="DL32">OR(AND(N$1:N31&lt;N32),AND(O32:$CY32&lt;N32),AND(N33:N$101&lt;N32),AND($C32:M32&lt;N32))*1</f>
        <v>0</v>
      </c>
      <c r="DM32" s="5" cm="1">
        <f t="array" ref="DM32">OR(AND(O$1:O31&lt;O32),AND(P32:$CY32&lt;O32),AND(O33:O$101&lt;O32),AND($C32:N32&lt;O32))*1</f>
        <v>0</v>
      </c>
      <c r="DN32" s="5" cm="1">
        <f t="array" ref="DN32">OR(AND(P$1:P31&lt;P32),AND(Q32:$CY32&lt;P32),AND(P33:P$101&lt;P32),AND($C32:O32&lt;P32))*1</f>
        <v>0</v>
      </c>
      <c r="DO32" s="5" cm="1">
        <f t="array" ref="DO32">OR(AND(Q$1:Q31&lt;Q32),AND(R32:$CY32&lt;Q32),AND(Q33:Q$101&lt;Q32),AND($C32:P32&lt;Q32))*1</f>
        <v>0</v>
      </c>
      <c r="DP32" s="5" cm="1">
        <f t="array" ref="DP32">OR(AND(R$1:R31&lt;R32),AND(S32:$CY32&lt;R32),AND(R33:R$101&lt;R32),AND($C32:Q32&lt;R32))*1</f>
        <v>1</v>
      </c>
      <c r="DQ32" s="5" cm="1">
        <f t="array" ref="DQ32">OR(AND(S$1:S31&lt;S32),AND(T32:$CY32&lt;S32),AND(S33:S$101&lt;S32),AND($C32:R32&lt;S32))*1</f>
        <v>0</v>
      </c>
      <c r="DR32" s="5" cm="1">
        <f t="array" ref="DR32">OR(AND(T$1:T31&lt;T32),AND(U32:$CY32&lt;T32),AND(T33:T$101&lt;T32),AND($C32:S32&lt;T32))*1</f>
        <v>0</v>
      </c>
      <c r="DS32" s="5" cm="1">
        <f t="array" ref="DS32">OR(AND(U$1:U31&lt;U32),AND(V32:$CY32&lt;U32),AND(U33:U$101&lt;U32),AND($C32:T32&lt;U32))*1</f>
        <v>0</v>
      </c>
      <c r="DT32" s="5" cm="1">
        <f t="array" ref="DT32">OR(AND(V$1:V31&lt;V32),AND(W32:$CY32&lt;V32),AND(V33:V$101&lt;V32),AND($C32:U32&lt;V32))*1</f>
        <v>0</v>
      </c>
      <c r="DU32" s="5" cm="1">
        <f t="array" ref="DU32">OR(AND(W$1:W31&lt;W32),AND(X32:$CY32&lt;W32),AND(W33:W$101&lt;W32),AND($C32:V32&lt;W32))*1</f>
        <v>0</v>
      </c>
      <c r="DV32" s="5" cm="1">
        <f t="array" ref="DV32">OR(AND(X$1:X31&lt;X32),AND(Y32:$CY32&lt;X32),AND(X33:X$101&lt;X32),AND($C32:W32&lt;X32))*1</f>
        <v>0</v>
      </c>
      <c r="DW32" s="5" cm="1">
        <f t="array" ref="DW32">OR(AND(Y$1:Y31&lt;Y32),AND(Z32:$CY32&lt;Y32),AND(Y33:Y$101&lt;Y32),AND($C32:X32&lt;Y32))*1</f>
        <v>0</v>
      </c>
      <c r="DX32" s="5" cm="1">
        <f t="array" ref="DX32">OR(AND(Z$1:Z31&lt;Z32),AND(AA32:$CY32&lt;Z32),AND(Z33:Z$101&lt;Z32),AND($C32:Y32&lt;Z32))*1</f>
        <v>0</v>
      </c>
      <c r="DY32" s="5" cm="1">
        <f t="array" ref="DY32">OR(AND(AA$1:AA31&lt;AA32),AND(AB32:$CY32&lt;AA32),AND(AA33:AA$101&lt;AA32),AND($C32:Z32&lt;AA32))*1</f>
        <v>0</v>
      </c>
      <c r="DZ32" s="5" cm="1">
        <f t="array" ref="DZ32">OR(AND(AB$1:AB31&lt;AB32),AND(AC32:$CY32&lt;AB32),AND(AB33:AB$101&lt;AB32),AND($C32:AA32&lt;AB32))*1</f>
        <v>0</v>
      </c>
      <c r="EA32" s="5" cm="1">
        <f t="array" ref="EA32">OR(AND(AC$1:AC31&lt;AC32),AND(AD32:$CY32&lt;AC32),AND(AC33:AC$101&lt;AC32),AND($C32:AB32&lt;AC32))*1</f>
        <v>0</v>
      </c>
      <c r="EB32" s="5" cm="1">
        <f t="array" ref="EB32">OR(AND(AD$1:AD31&lt;AD32),AND(AE32:$CY32&lt;AD32),AND(AD33:AD$101&lt;AD32),AND($C32:AC32&lt;AD32))*1</f>
        <v>0</v>
      </c>
      <c r="EC32" s="5" cm="1">
        <f t="array" ref="EC32">OR(AND(AE$1:AE31&lt;AE32),AND(AF32:$CY32&lt;AE32),AND(AE33:AE$101&lt;AE32),AND($C32:AD32&lt;AE32))*1</f>
        <v>0</v>
      </c>
      <c r="ED32" s="5" cm="1">
        <f t="array" ref="ED32">OR(AND(AF$1:AF31&lt;AF32),AND(AG32:$CY32&lt;AF32),AND(AF33:AF$101&lt;AF32),AND($C32:AE32&lt;AF32))*1</f>
        <v>1</v>
      </c>
      <c r="EE32" s="5" cm="1">
        <f t="array" ref="EE32">OR(AND(AG$1:AG31&lt;AG32),AND(AH32:$CY32&lt;AG32),AND(AG33:AG$101&lt;AG32),AND($C32:AF32&lt;AG32))*1</f>
        <v>0</v>
      </c>
      <c r="EF32" s="5" cm="1">
        <f t="array" ref="EF32">OR(AND(AH$1:AH31&lt;AH32),AND(AI32:$CY32&lt;AH32),AND(AH33:AH$101&lt;AH32),AND($C32:AG32&lt;AH32))*1</f>
        <v>0</v>
      </c>
      <c r="EG32" s="5" cm="1">
        <f t="array" ref="EG32">OR(AND(AI$1:AI31&lt;AI32),AND(AJ32:$CY32&lt;AI32),AND(AI33:AI$101&lt;AI32),AND($C32:AH32&lt;AI32))*1</f>
        <v>0</v>
      </c>
      <c r="EH32" s="5" cm="1">
        <f t="array" ref="EH32">OR(AND(AJ$1:AJ31&lt;AJ32),AND(AK32:$CY32&lt;AJ32),AND(AJ33:AJ$101&lt;AJ32),AND($C32:AI32&lt;AJ32))*1</f>
        <v>0</v>
      </c>
      <c r="EI32" s="5" cm="1">
        <f t="array" ref="EI32">OR(AND(AK$1:AK31&lt;AK32),AND(AL32:$CY32&lt;AK32),AND(AK33:AK$101&lt;AK32),AND($C32:AJ32&lt;AK32))*1</f>
        <v>0</v>
      </c>
      <c r="EJ32" s="5" cm="1">
        <f t="array" ref="EJ32">OR(AND(AL$1:AL31&lt;AL32),AND(AM32:$CY32&lt;AL32),AND(AL33:AL$101&lt;AL32),AND($C32:AK32&lt;AL32))*1</f>
        <v>0</v>
      </c>
      <c r="EK32" s="5" cm="1">
        <f t="array" ref="EK32">OR(AND(AM$1:AM31&lt;AM32),AND(AN32:$CY32&lt;AM32),AND(AM33:AM$101&lt;AM32),AND($C32:AL32&lt;AM32))*1</f>
        <v>0</v>
      </c>
      <c r="EL32" s="5" cm="1">
        <f t="array" ref="EL32">OR(AND(AN$1:AN31&lt;AN32),AND(AO32:$CY32&lt;AN32),AND(AN33:AN$101&lt;AN32),AND($C32:AM32&lt;AN32))*1</f>
        <v>0</v>
      </c>
      <c r="EM32" s="5" cm="1">
        <f t="array" ref="EM32">OR(AND(AO$1:AO31&lt;AO32),AND(AP32:$CY32&lt;AO32),AND(AO33:AO$101&lt;AO32),AND($C32:AN32&lt;AO32))*1</f>
        <v>0</v>
      </c>
      <c r="EN32" s="5" cm="1">
        <f t="array" ref="EN32">OR(AND(AP$1:AP31&lt;AP32),AND(AQ32:$CY32&lt;AP32),AND(AP33:AP$101&lt;AP32),AND($C32:AO32&lt;AP32))*1</f>
        <v>0</v>
      </c>
      <c r="EO32" s="5" cm="1">
        <f t="array" ref="EO32">OR(AND(AQ$1:AQ31&lt;AQ32),AND(AR32:$CY32&lt;AQ32),AND(AQ33:AQ$101&lt;AQ32),AND($C32:AP32&lt;AQ32))*1</f>
        <v>0</v>
      </c>
      <c r="EP32" s="5" cm="1">
        <f t="array" ref="EP32">OR(AND(AR$1:AR31&lt;AR32),AND(AS32:$CY32&lt;AR32),AND(AR33:AR$101&lt;AR32),AND($C32:AQ32&lt;AR32))*1</f>
        <v>0</v>
      </c>
      <c r="EQ32" s="5" cm="1">
        <f t="array" ref="EQ32">OR(AND(AS$1:AS31&lt;AS32),AND(AT32:$CY32&lt;AS32),AND(AS33:AS$101&lt;AS32),AND($C32:AR32&lt;AS32))*1</f>
        <v>0</v>
      </c>
      <c r="ER32" s="5" cm="1">
        <f t="array" ref="ER32">OR(AND(AT$1:AT31&lt;AT32),AND(AU32:$CY32&lt;AT32),AND(AT33:AT$101&lt;AT32),AND($C32:AS32&lt;AT32))*1</f>
        <v>0</v>
      </c>
      <c r="ES32" s="5" cm="1">
        <f t="array" ref="ES32">OR(AND(AU$1:AU31&lt;AU32),AND(AV32:$CY32&lt;AU32),AND(AU33:AU$101&lt;AU32),AND($C32:AT32&lt;AU32))*1</f>
        <v>0</v>
      </c>
      <c r="ET32" s="5" cm="1">
        <f t="array" ref="ET32">OR(AND(AV$1:AV31&lt;AV32),AND(AW32:$CY32&lt;AV32),AND(AV33:AV$101&lt;AV32),AND($C32:AU32&lt;AV32))*1</f>
        <v>0</v>
      </c>
      <c r="EU32" s="5" cm="1">
        <f t="array" ref="EU32">OR(AND(AW$1:AW31&lt;AW32),AND(AX32:$CY32&lt;AW32),AND(AW33:AW$101&lt;AW32),AND($C32:AV32&lt;AW32))*1</f>
        <v>0</v>
      </c>
      <c r="EV32" s="5" cm="1">
        <f t="array" ref="EV32">OR(AND(AX$1:AX31&lt;AX32),AND(AY32:$CY32&lt;AX32),AND(AX33:AX$101&lt;AX32),AND($C32:AW32&lt;AX32))*1</f>
        <v>0</v>
      </c>
      <c r="EW32" s="5" cm="1">
        <f t="array" ref="EW32">OR(AND(AY$1:AY31&lt;AY32),AND(AZ32:$CY32&lt;AY32),AND(AY33:AY$101&lt;AY32),AND($C32:AX32&lt;AY32))*1</f>
        <v>0</v>
      </c>
      <c r="EX32" s="5" cm="1">
        <f t="array" ref="EX32">OR(AND(AZ$1:AZ31&lt;AZ32),AND(BA32:$CY32&lt;AZ32),AND(AZ33:AZ$101&lt;AZ32),AND($C32:AY32&lt;AZ32))*1</f>
        <v>1</v>
      </c>
      <c r="EY32" s="5" cm="1">
        <f t="array" ref="EY32">OR(AND(BA$1:BA31&lt;BA32),AND(BB32:$CY32&lt;BA32),AND(BA33:BA$101&lt;BA32),AND($C32:AZ32&lt;BA32))*1</f>
        <v>1</v>
      </c>
      <c r="EZ32" s="5" cm="1">
        <f t="array" ref="EZ32">OR(AND(BB$1:BB31&lt;BB32),AND(BC32:$CY32&lt;BB32),AND(BB33:BB$101&lt;BB32),AND($C32:BA32&lt;BB32))*1</f>
        <v>0</v>
      </c>
      <c r="FA32" s="5" cm="1">
        <f t="array" ref="FA32">OR(AND(BC$1:BC31&lt;BC32),AND(BD32:$CY32&lt;BC32),AND(BC33:BC$101&lt;BC32),AND($C32:BB32&lt;BC32))*1</f>
        <v>0</v>
      </c>
      <c r="FB32" s="5" cm="1">
        <f t="array" ref="FB32">OR(AND(BD$1:BD31&lt;BD32),AND(BE32:$CY32&lt;BD32),AND(BD33:BD$101&lt;BD32),AND($C32:BC32&lt;BD32))*1</f>
        <v>0</v>
      </c>
      <c r="FC32" s="5" cm="1">
        <f t="array" ref="FC32">OR(AND(BE$1:BE31&lt;BE32),AND(BF32:$CY32&lt;BE32),AND(BE33:BE$101&lt;BE32),AND($C32:BD32&lt;BE32))*1</f>
        <v>0</v>
      </c>
      <c r="FD32" s="5" cm="1">
        <f t="array" ref="FD32">OR(AND(BF$1:BF31&lt;BF32),AND(BG32:$CY32&lt;BF32),AND(BF33:BF$101&lt;BF32),AND($C32:BE32&lt;BF32))*1</f>
        <v>0</v>
      </c>
      <c r="FE32" s="5" cm="1">
        <f t="array" ref="FE32">OR(AND(BG$1:BG31&lt;BG32),AND(BH32:$CY32&lt;BG32),AND(BG33:BG$101&lt;BG32),AND($C32:BF32&lt;BG32))*1</f>
        <v>0</v>
      </c>
      <c r="FF32" s="5" cm="1">
        <f t="array" ref="FF32">OR(AND(BH$1:BH31&lt;BH32),AND(BI32:$CY32&lt;BH32),AND(BH33:BH$101&lt;BH32),AND($C32:BG32&lt;BH32))*1</f>
        <v>0</v>
      </c>
      <c r="FG32" s="5" cm="1">
        <f t="array" ref="FG32">OR(AND(BI$1:BI31&lt;BI32),AND(BJ32:$CY32&lt;BI32),AND(BI33:BI$101&lt;BI32),AND($C32:BH32&lt;BI32))*1</f>
        <v>0</v>
      </c>
      <c r="FH32" s="5" cm="1">
        <f t="array" ref="FH32">OR(AND(BJ$1:BJ31&lt;BJ32),AND(BK32:$CY32&lt;BJ32),AND(BJ33:BJ$101&lt;BJ32),AND($C32:BI32&lt;BJ32))*1</f>
        <v>0</v>
      </c>
      <c r="FI32" s="5" cm="1">
        <f t="array" ref="FI32">OR(AND(BK$1:BK31&lt;BK32),AND(BL32:$CY32&lt;BK32),AND(BK33:BK$101&lt;BK32),AND($C32:BJ32&lt;BK32))*1</f>
        <v>0</v>
      </c>
      <c r="FJ32" s="5" cm="1">
        <f t="array" ref="FJ32">OR(AND(BL$1:BL31&lt;BL32),AND(BM32:$CY32&lt;BL32),AND(BL33:BL$101&lt;BL32),AND($C32:BK32&lt;BL32))*1</f>
        <v>0</v>
      </c>
      <c r="FK32" s="5" cm="1">
        <f t="array" ref="FK32">OR(AND(BM$1:BM31&lt;BM32),AND(BN32:$CY32&lt;BM32),AND(BM33:BM$101&lt;BM32),AND($C32:BL32&lt;BM32))*1</f>
        <v>0</v>
      </c>
      <c r="FL32" s="5" cm="1">
        <f t="array" ref="FL32">OR(AND(BN$1:BN31&lt;BN32),AND(BO32:$CY32&lt;BN32),AND(BN33:BN$101&lt;BN32),AND($C32:BM32&lt;BN32))*1</f>
        <v>0</v>
      </c>
      <c r="FM32" s="5" cm="1">
        <f t="array" ref="FM32">OR(AND(BO$1:BO31&lt;BO32),AND(BP32:$CY32&lt;BO32),AND(BO33:BO$101&lt;BO32),AND($C32:BN32&lt;BO32))*1</f>
        <v>0</v>
      </c>
      <c r="FN32" s="5" cm="1">
        <f t="array" ref="FN32">OR(AND(BP$1:BP31&lt;BP32),AND(BQ32:$CY32&lt;BP32),AND(BP33:BP$101&lt;BP32),AND($C32:BO32&lt;BP32))*1</f>
        <v>0</v>
      </c>
      <c r="FO32" s="5" cm="1">
        <f t="array" ref="FO32">OR(AND(BQ$1:BQ31&lt;BQ32),AND(BR32:$CY32&lt;BQ32),AND(BQ33:BQ$101&lt;BQ32),AND($C32:BP32&lt;BQ32))*1</f>
        <v>1</v>
      </c>
      <c r="FP32" s="5" cm="1">
        <f t="array" ref="FP32">OR(AND(BR$1:BR31&lt;BR32),AND(BS32:$CY32&lt;BR32),AND(BR33:BR$101&lt;BR32),AND($C32:BQ32&lt;BR32))*1</f>
        <v>0</v>
      </c>
      <c r="FQ32" s="5" cm="1">
        <f t="array" ref="FQ32">OR(AND(BS$1:BS31&lt;BS32),AND(BT32:$CY32&lt;BS32),AND(BS33:BS$101&lt;BS32),AND($C32:BR32&lt;BS32))*1</f>
        <v>0</v>
      </c>
      <c r="FR32" s="5" cm="1">
        <f t="array" ref="FR32">OR(AND(BT$1:BT31&lt;BT32),AND(BU32:$CY32&lt;BT32),AND(BT33:BT$101&lt;BT32),AND($C32:BS32&lt;BT32))*1</f>
        <v>0</v>
      </c>
      <c r="FS32" s="5" cm="1">
        <f t="array" ref="FS32">OR(AND(BU$1:BU31&lt;BU32),AND(BV32:$CY32&lt;BU32),AND(BU33:BU$101&lt;BU32),AND($C32:BT32&lt;BU32))*1</f>
        <v>0</v>
      </c>
      <c r="FT32" s="5" cm="1">
        <f t="array" ref="FT32">OR(AND(BV$1:BV31&lt;BV32),AND(BW32:$CY32&lt;BV32),AND(BV33:BV$101&lt;BV32),AND($C32:BU32&lt;BV32))*1</f>
        <v>0</v>
      </c>
      <c r="FU32" s="5" cm="1">
        <f t="array" ref="FU32">OR(AND(BW$1:BW31&lt;BW32),AND(BX32:$CY32&lt;BW32),AND(BW33:BW$101&lt;BW32),AND($C32:BV32&lt;BW32))*1</f>
        <v>0</v>
      </c>
      <c r="FV32" s="5" cm="1">
        <f t="array" ref="FV32">OR(AND(BX$1:BX31&lt;BX32),AND(BY32:$CY32&lt;BX32),AND(BX33:BX$101&lt;BX32),AND($C32:BW32&lt;BX32))*1</f>
        <v>0</v>
      </c>
      <c r="FW32" s="5" cm="1">
        <f t="array" ref="FW32">OR(AND(BY$1:BY31&lt;BY32),AND(BZ32:$CY32&lt;BY32),AND(BY33:BY$101&lt;BY32),AND($C32:BX32&lt;BY32))*1</f>
        <v>0</v>
      </c>
      <c r="FX32" s="5" cm="1">
        <f t="array" ref="FX32">OR(AND(BZ$1:BZ31&lt;BZ32),AND(CA32:$CY32&lt;BZ32),AND(BZ33:BZ$101&lt;BZ32),AND($C32:BY32&lt;BZ32))*1</f>
        <v>0</v>
      </c>
      <c r="FY32" s="5" cm="1">
        <f t="array" ref="FY32">OR(AND(CA$1:CA31&lt;CA32),AND(CB32:$CY32&lt;CA32),AND(CA33:CA$101&lt;CA32),AND($C32:BZ32&lt;CA32))*1</f>
        <v>0</v>
      </c>
      <c r="FZ32" s="5" cm="1">
        <f t="array" ref="FZ32">OR(AND(CB$1:CB31&lt;CB32),AND(CC32:$CY32&lt;CB32),AND(CB33:CB$101&lt;CB32),AND($C32:CA32&lt;CB32))*1</f>
        <v>0</v>
      </c>
      <c r="GA32" s="5" cm="1">
        <f t="array" ref="GA32">OR(AND(CC$1:CC31&lt;CC32),AND(CD32:$CY32&lt;CC32),AND(CC33:CC$101&lt;CC32),AND($C32:CB32&lt;CC32))*1</f>
        <v>0</v>
      </c>
      <c r="GB32" s="5" cm="1">
        <f t="array" ref="GB32">OR(AND(CD$1:CD31&lt;CD32),AND(CE32:$CY32&lt;CD32),AND(CD33:CD$101&lt;CD32),AND($C32:CC32&lt;CD32))*1</f>
        <v>0</v>
      </c>
      <c r="GC32" s="5" cm="1">
        <f t="array" ref="GC32">OR(AND(CE$1:CE31&lt;CE32),AND(CF32:$CY32&lt;CE32),AND(CE33:CE$101&lt;CE32),AND($C32:CD32&lt;CE32))*1</f>
        <v>1</v>
      </c>
      <c r="GD32" s="5" cm="1">
        <f t="array" ref="GD32">OR(AND(CF$1:CF31&lt;CF32),AND(CG32:$CY32&lt;CF32),AND(CF33:CF$101&lt;CF32),AND($C32:CE32&lt;CF32))*1</f>
        <v>0</v>
      </c>
      <c r="GE32" s="5" cm="1">
        <f t="array" ref="GE32">OR(AND(CG$1:CG31&lt;CG32),AND(CH32:$CY32&lt;CG32),AND(CG33:CG$101&lt;CG32),AND($C32:CF32&lt;CG32))*1</f>
        <v>0</v>
      </c>
      <c r="GF32" s="5" cm="1">
        <f t="array" ref="GF32">OR(AND(CH$1:CH31&lt;CH32),AND(CI32:$CY32&lt;CH32),AND(CH33:CH$101&lt;CH32),AND($C32:CG32&lt;CH32))*1</f>
        <v>0</v>
      </c>
      <c r="GG32" s="5" cm="1">
        <f t="array" ref="GG32">OR(AND(CI$1:CI31&lt;CI32),AND(CJ32:$CY32&lt;CI32),AND(CI33:CI$101&lt;CI32),AND($C32:CH32&lt;CI32))*1</f>
        <v>0</v>
      </c>
      <c r="GH32" s="5" cm="1">
        <f t="array" ref="GH32">OR(AND(CJ$1:CJ31&lt;CJ32),AND(CK32:$CY32&lt;CJ32),AND(CJ33:CJ$101&lt;CJ32),AND($C32:CI32&lt;CJ32))*1</f>
        <v>0</v>
      </c>
      <c r="GI32" s="5" cm="1">
        <f t="array" ref="GI32">OR(AND(CK$1:CK31&lt;CK32),AND(CL32:$CY32&lt;CK32),AND(CK33:CK$101&lt;CK32),AND($C32:CJ32&lt;CK32))*1</f>
        <v>0</v>
      </c>
      <c r="GJ32" s="5" cm="1">
        <f t="array" ref="GJ32">OR(AND(CL$1:CL31&lt;CL32),AND(CM32:$CY32&lt;CL32),AND(CL33:CL$101&lt;CL32),AND($C32:CK32&lt;CL32))*1</f>
        <v>1</v>
      </c>
      <c r="GK32" s="5" cm="1">
        <f t="array" ref="GK32">OR(AND(CM$1:CM31&lt;CM32),AND(CN32:$CY32&lt;CM32),AND(CM33:CM$101&lt;CM32),AND($C32:CL32&lt;CM32))*1</f>
        <v>0</v>
      </c>
      <c r="GL32" s="5" cm="1">
        <f t="array" ref="GL32">OR(AND(CN$1:CN31&lt;CN32),AND(CO32:$CY32&lt;CN32),AND(CN33:CN$101&lt;CN32),AND($C32:CM32&lt;CN32))*1</f>
        <v>0</v>
      </c>
      <c r="GM32" s="5" cm="1">
        <f t="array" ref="GM32">OR(AND(CO$1:CO31&lt;CO32),AND(CP32:$CY32&lt;CO32),AND(CO33:CO$101&lt;CO32),AND($C32:CN32&lt;CO32))*1</f>
        <v>0</v>
      </c>
      <c r="GN32" s="5" cm="1">
        <f t="array" ref="GN32">OR(AND(CP$1:CP31&lt;CP32),AND(CQ32:$CY32&lt;CP32),AND(CP33:CP$101&lt;CP32),AND($C32:CO32&lt;CP32))*1</f>
        <v>0</v>
      </c>
      <c r="GO32" s="5" cm="1">
        <f t="array" ref="GO32">OR(AND(CQ$1:CQ31&lt;CQ32),AND(CR32:$CY32&lt;CQ32),AND(CQ33:CQ$101&lt;CQ32),AND($C32:CP32&lt;CQ32))*1</f>
        <v>0</v>
      </c>
      <c r="GP32" s="5" cm="1">
        <f t="array" ref="GP32">OR(AND(CR$1:CR31&lt;CR32),AND(CS32:$CY32&lt;CR32),AND(CR33:CR$101&lt;CR32),AND($C32:CQ32&lt;CR32))*1</f>
        <v>0</v>
      </c>
      <c r="GQ32" s="5" cm="1">
        <f t="array" ref="GQ32">OR(AND(CS$1:CS31&lt;CS32),AND(CT32:$CY32&lt;CS32),AND(CS33:CS$101&lt;CS32),AND($C32:CR32&lt;CS32))*1</f>
        <v>0</v>
      </c>
      <c r="GR32" s="5" cm="1">
        <f t="array" ref="GR32">OR(AND(CT$1:CT31&lt;CT32),AND(CU32:$CY32&lt;CT32),AND(CT33:CT$101&lt;CT32),AND($C32:CS32&lt;CT32))*1</f>
        <v>0</v>
      </c>
      <c r="GS32" s="5" cm="1">
        <f t="array" ref="GS32">OR(AND(CU$1:CU31&lt;CU32),AND(CV32:$CY32&lt;CU32),AND(CU33:CU$101&lt;CU32),AND($C32:CT32&lt;CU32))*1</f>
        <v>1</v>
      </c>
      <c r="GT32" s="5" cm="1">
        <f t="array" ref="GT32">OR(AND(CV$1:CV31&lt;CV32),AND(CW32:$CY32&lt;CV32),AND(CV33:CV$101&lt;CV32),AND($C32:CU32&lt;CV32))*1</f>
        <v>0</v>
      </c>
      <c r="GU32" s="5" cm="1">
        <f t="array" ref="GU32">OR(AND(CW$1:CW31&lt;CW32),AND(CX32:$CY32&lt;CW32),AND(CW33:CW$101&lt;CW32),AND($C32:CV32&lt;CW32))*1</f>
        <v>0</v>
      </c>
      <c r="GV32" s="5" cm="1">
        <f t="array" ref="GV32">OR(AND(CX$1:CX31&lt;CX32),AND(CY32:$CY32&lt;CX32),AND(CX33:CX$101&lt;CX32),AND($C32:CW32&lt;CX32))*1</f>
        <v>1</v>
      </c>
    </row>
    <row r="33" spans="1:204" x14ac:dyDescent="0.2">
      <c r="A33" t="s">
        <v>33</v>
      </c>
      <c r="C33" s="3">
        <v>-1</v>
      </c>
      <c r="D33" cm="1">
        <f t="array" ref="D33:CX33">MID(A33,_xlfn.SEQUENCE(,LEN(A33)),1)*1</f>
        <v>0</v>
      </c>
      <c r="E33">
        <v>4</v>
      </c>
      <c r="F33">
        <v>5</v>
      </c>
      <c r="G33">
        <v>0</v>
      </c>
      <c r="H33">
        <v>2</v>
      </c>
      <c r="I33">
        <v>1</v>
      </c>
      <c r="J33">
        <v>1</v>
      </c>
      <c r="K33">
        <v>0</v>
      </c>
      <c r="L33">
        <v>5</v>
      </c>
      <c r="M33">
        <v>5</v>
      </c>
      <c r="N33">
        <v>0</v>
      </c>
      <c r="O33">
        <v>0</v>
      </c>
      <c r="P33">
        <v>3</v>
      </c>
      <c r="Q33">
        <v>7</v>
      </c>
      <c r="R33">
        <v>6</v>
      </c>
      <c r="S33">
        <v>2</v>
      </c>
      <c r="T33">
        <v>6</v>
      </c>
      <c r="U33">
        <v>7</v>
      </c>
      <c r="V33">
        <v>4</v>
      </c>
      <c r="W33">
        <v>7</v>
      </c>
      <c r="X33">
        <v>8</v>
      </c>
      <c r="Y33">
        <v>5</v>
      </c>
      <c r="Z33">
        <v>3</v>
      </c>
      <c r="AA33">
        <v>6</v>
      </c>
      <c r="AB33">
        <v>8</v>
      </c>
      <c r="AC33">
        <v>2</v>
      </c>
      <c r="AD33">
        <v>7</v>
      </c>
      <c r="AE33">
        <v>8</v>
      </c>
      <c r="AF33">
        <v>3</v>
      </c>
      <c r="AG33">
        <v>6</v>
      </c>
      <c r="AH33">
        <v>3</v>
      </c>
      <c r="AI33">
        <v>5</v>
      </c>
      <c r="AJ33">
        <v>5</v>
      </c>
      <c r="AK33">
        <v>5</v>
      </c>
      <c r="AL33">
        <v>9</v>
      </c>
      <c r="AM33">
        <v>7</v>
      </c>
      <c r="AN33">
        <v>6</v>
      </c>
      <c r="AO33">
        <v>7</v>
      </c>
      <c r="AP33">
        <v>7</v>
      </c>
      <c r="AQ33">
        <v>9</v>
      </c>
      <c r="AR33">
        <v>7</v>
      </c>
      <c r="AS33">
        <v>5</v>
      </c>
      <c r="AT33">
        <v>7</v>
      </c>
      <c r="AU33">
        <v>8</v>
      </c>
      <c r="AV33">
        <v>6</v>
      </c>
      <c r="AW33">
        <v>4</v>
      </c>
      <c r="AX33">
        <v>9</v>
      </c>
      <c r="AY33">
        <v>8</v>
      </c>
      <c r="AZ33">
        <v>8</v>
      </c>
      <c r="BA33">
        <v>9</v>
      </c>
      <c r="BB33">
        <v>6</v>
      </c>
      <c r="BC33">
        <v>6</v>
      </c>
      <c r="BD33">
        <v>7</v>
      </c>
      <c r="BE33">
        <v>8</v>
      </c>
      <c r="BF33">
        <v>5</v>
      </c>
      <c r="BG33">
        <v>8</v>
      </c>
      <c r="BH33">
        <v>7</v>
      </c>
      <c r="BI33">
        <v>6</v>
      </c>
      <c r="BJ33">
        <v>8</v>
      </c>
      <c r="BK33">
        <v>4</v>
      </c>
      <c r="BL33">
        <v>8</v>
      </c>
      <c r="BM33">
        <v>5</v>
      </c>
      <c r="BN33">
        <v>8</v>
      </c>
      <c r="BO33">
        <v>5</v>
      </c>
      <c r="BP33">
        <v>3</v>
      </c>
      <c r="BQ33">
        <v>6</v>
      </c>
      <c r="BR33">
        <v>7</v>
      </c>
      <c r="BS33">
        <v>4</v>
      </c>
      <c r="BT33">
        <v>4</v>
      </c>
      <c r="BU33">
        <v>5</v>
      </c>
      <c r="BV33">
        <v>3</v>
      </c>
      <c r="BW33">
        <v>9</v>
      </c>
      <c r="BX33">
        <v>7</v>
      </c>
      <c r="BY33">
        <v>7</v>
      </c>
      <c r="BZ33">
        <v>6</v>
      </c>
      <c r="CA33">
        <v>2</v>
      </c>
      <c r="CB33">
        <v>7</v>
      </c>
      <c r="CC33">
        <v>5</v>
      </c>
      <c r="CD33">
        <v>4</v>
      </c>
      <c r="CE33">
        <v>6</v>
      </c>
      <c r="CF33">
        <v>5</v>
      </c>
      <c r="CG33">
        <v>2</v>
      </c>
      <c r="CH33">
        <v>2</v>
      </c>
      <c r="CI33">
        <v>7</v>
      </c>
      <c r="CJ33">
        <v>5</v>
      </c>
      <c r="CK33">
        <v>6</v>
      </c>
      <c r="CL33">
        <v>7</v>
      </c>
      <c r="CM33">
        <v>6</v>
      </c>
      <c r="CN33">
        <v>7</v>
      </c>
      <c r="CO33">
        <v>5</v>
      </c>
      <c r="CP33">
        <v>1</v>
      </c>
      <c r="CQ33">
        <v>5</v>
      </c>
      <c r="CR33">
        <v>3</v>
      </c>
      <c r="CS33">
        <v>2</v>
      </c>
      <c r="CT33">
        <v>5</v>
      </c>
      <c r="CU33">
        <v>1</v>
      </c>
      <c r="CV33">
        <v>4</v>
      </c>
      <c r="CW33">
        <v>0</v>
      </c>
      <c r="CX33">
        <v>5</v>
      </c>
      <c r="CY33" s="3">
        <v>-1</v>
      </c>
      <c r="DB33" s="5" cm="1">
        <f t="array" ref="DB33">OR(AND(D$1:D32&lt;D33),AND(E33:$CY33&lt;D33),AND(D34:D$101&lt;D33),AND($C33:C33&lt;D33))*1</f>
        <v>1</v>
      </c>
      <c r="DC33" s="5" cm="1">
        <f t="array" ref="DC33">OR(AND(E$1:E32&lt;E33),AND(F33:$CY33&lt;E33),AND(E34:E$101&lt;E33),AND($C33:D33&lt;E33))*1</f>
        <v>1</v>
      </c>
      <c r="DD33" s="5" cm="1">
        <f t="array" ref="DD33">OR(AND(F$1:F32&lt;F33),AND(G33:$CY33&lt;F33),AND(F34:F$101&lt;F33),AND($C33:E33&lt;F33))*1</f>
        <v>1</v>
      </c>
      <c r="DE33" s="5" cm="1">
        <f t="array" ref="DE33">OR(AND(G$1:G32&lt;G33),AND(H33:$CY33&lt;G33),AND(G34:G$101&lt;G33),AND($C33:F33&lt;G33))*1</f>
        <v>0</v>
      </c>
      <c r="DF33" s="5" cm="1">
        <f t="array" ref="DF33">OR(AND(H$1:H32&lt;H33),AND(I33:$CY33&lt;H33),AND(H34:H$101&lt;H33),AND($C33:G33&lt;H33))*1</f>
        <v>0</v>
      </c>
      <c r="DG33" s="5" cm="1">
        <f t="array" ref="DG33">OR(AND(I$1:I32&lt;I33),AND(J33:$CY33&lt;I33),AND(I34:I$101&lt;I33),AND($C33:H33&lt;I33))*1</f>
        <v>0</v>
      </c>
      <c r="DH33" s="5" cm="1">
        <f t="array" ref="DH33">OR(AND(J$1:J32&lt;J33),AND(K33:$CY33&lt;J33),AND(J34:J$101&lt;J33),AND($C33:I33&lt;J33))*1</f>
        <v>0</v>
      </c>
      <c r="DI33" s="5" cm="1">
        <f t="array" ref="DI33">OR(AND(K$1:K32&lt;K33),AND(L33:$CY33&lt;K33),AND(K34:K$101&lt;K33),AND($C33:J33&lt;K33))*1</f>
        <v>0</v>
      </c>
      <c r="DJ33" s="5" cm="1">
        <f t="array" ref="DJ33">OR(AND(L$1:L32&lt;L33),AND(M33:$CY33&lt;L33),AND(L34:L$101&lt;L33),AND($C33:K33&lt;L33))*1</f>
        <v>0</v>
      </c>
      <c r="DK33" s="5" cm="1">
        <f t="array" ref="DK33">OR(AND(M$1:M32&lt;M33),AND(N33:$CY33&lt;M33),AND(M34:M$101&lt;M33),AND($C33:L33&lt;M33))*1</f>
        <v>0</v>
      </c>
      <c r="DL33" s="5" cm="1">
        <f t="array" ref="DL33">OR(AND(N$1:N32&lt;N33),AND(O33:$CY33&lt;N33),AND(N34:N$101&lt;N33),AND($C33:M33&lt;N33))*1</f>
        <v>0</v>
      </c>
      <c r="DM33" s="5" cm="1">
        <f t="array" ref="DM33">OR(AND(O$1:O32&lt;O33),AND(P33:$CY33&lt;O33),AND(O34:O$101&lt;O33),AND($C33:N33&lt;O33))*1</f>
        <v>0</v>
      </c>
      <c r="DN33" s="5" cm="1">
        <f t="array" ref="DN33">OR(AND(P$1:P32&lt;P33),AND(Q33:$CY33&lt;P33),AND(P34:P$101&lt;P33),AND($C33:O33&lt;P33))*1</f>
        <v>0</v>
      </c>
      <c r="DO33" s="5" cm="1">
        <f t="array" ref="DO33">OR(AND(Q$1:Q32&lt;Q33),AND(R33:$CY33&lt;Q33),AND(Q34:Q$101&lt;Q33),AND($C33:P33&lt;Q33))*1</f>
        <v>1</v>
      </c>
      <c r="DP33" s="5" cm="1">
        <f t="array" ref="DP33">OR(AND(R$1:R32&lt;R33),AND(S33:$CY33&lt;R33),AND(R34:R$101&lt;R33),AND($C33:Q33&lt;R33))*1</f>
        <v>0</v>
      </c>
      <c r="DQ33" s="5" cm="1">
        <f t="array" ref="DQ33">OR(AND(S$1:S32&lt;S33),AND(T33:$CY33&lt;S33),AND(S34:S$101&lt;S33),AND($C33:R33&lt;S33))*1</f>
        <v>0</v>
      </c>
      <c r="DR33" s="5" cm="1">
        <f t="array" ref="DR33">OR(AND(T$1:T32&lt;T33),AND(U33:$CY33&lt;T33),AND(T34:T$101&lt;T33),AND($C33:S33&lt;T33))*1</f>
        <v>0</v>
      </c>
      <c r="DS33" s="5" cm="1">
        <f t="array" ref="DS33">OR(AND(U$1:U32&lt;U33),AND(V33:$CY33&lt;U33),AND(U34:U$101&lt;U33),AND($C33:T33&lt;U33))*1</f>
        <v>1</v>
      </c>
      <c r="DT33" s="5" cm="1">
        <f t="array" ref="DT33">OR(AND(V$1:V32&lt;V33),AND(W33:$CY33&lt;V33),AND(V34:V$101&lt;V33),AND($C33:U33&lt;V33))*1</f>
        <v>0</v>
      </c>
      <c r="DU33" s="5" cm="1">
        <f t="array" ref="DU33">OR(AND(W$1:W32&lt;W33),AND(X33:$CY33&lt;W33),AND(W34:W$101&lt;W33),AND($C33:V33&lt;W33))*1</f>
        <v>0</v>
      </c>
      <c r="DV33" s="5" cm="1">
        <f t="array" ref="DV33">OR(AND(X$1:X32&lt;X33),AND(Y33:$CY33&lt;X33),AND(X34:X$101&lt;X33),AND($C33:W33&lt;X33))*1</f>
        <v>1</v>
      </c>
      <c r="DW33" s="5" cm="1">
        <f t="array" ref="DW33">OR(AND(Y$1:Y32&lt;Y33),AND(Z33:$CY33&lt;Y33),AND(Y34:Y$101&lt;Y33),AND($C33:X33&lt;Y33))*1</f>
        <v>0</v>
      </c>
      <c r="DX33" s="5" cm="1">
        <f t="array" ref="DX33">OR(AND(Z$1:Z32&lt;Z33),AND(AA33:$CY33&lt;Z33),AND(Z34:Z$101&lt;Z33),AND($C33:Y33&lt;Z33))*1</f>
        <v>0</v>
      </c>
      <c r="DY33" s="5" cm="1">
        <f t="array" ref="DY33">OR(AND(AA$1:AA32&lt;AA33),AND(AB33:$CY33&lt;AA33),AND(AA34:AA$101&lt;AA33),AND($C33:Z33&lt;AA33))*1</f>
        <v>0</v>
      </c>
      <c r="DZ33" s="5" cm="1">
        <f t="array" ref="DZ33">OR(AND(AB$1:AB32&lt;AB33),AND(AC33:$CY33&lt;AB33),AND(AB34:AB$101&lt;AB33),AND($C33:AA33&lt;AB33))*1</f>
        <v>0</v>
      </c>
      <c r="EA33" s="5" cm="1">
        <f t="array" ref="EA33">OR(AND(AC$1:AC32&lt;AC33),AND(AD33:$CY33&lt;AC33),AND(AC34:AC$101&lt;AC33),AND($C33:AB33&lt;AC33))*1</f>
        <v>0</v>
      </c>
      <c r="EB33" s="5" cm="1">
        <f t="array" ref="EB33">OR(AND(AD$1:AD32&lt;AD33),AND(AE33:$CY33&lt;AD33),AND(AD34:AD$101&lt;AD33),AND($C33:AC33&lt;AD33))*1</f>
        <v>0</v>
      </c>
      <c r="EC33" s="5" cm="1">
        <f t="array" ref="EC33">OR(AND(AE$1:AE32&lt;AE33),AND(AF33:$CY33&lt;AE33),AND(AE34:AE$101&lt;AE33),AND($C33:AD33&lt;AE33))*1</f>
        <v>0</v>
      </c>
      <c r="ED33" s="5" cm="1">
        <f t="array" ref="ED33">OR(AND(AF$1:AF32&lt;AF33),AND(AG33:$CY33&lt;AF33),AND(AF34:AF$101&lt;AF33),AND($C33:AE33&lt;AF33))*1</f>
        <v>0</v>
      </c>
      <c r="EE33" s="5" cm="1">
        <f t="array" ref="EE33">OR(AND(AG$1:AG32&lt;AG33),AND(AH33:$CY33&lt;AG33),AND(AG34:AG$101&lt;AG33),AND($C33:AF33&lt;AG33))*1</f>
        <v>0</v>
      </c>
      <c r="EF33" s="5" cm="1">
        <f t="array" ref="EF33">OR(AND(AH$1:AH32&lt;AH33),AND(AI33:$CY33&lt;AH33),AND(AH34:AH$101&lt;AH33),AND($C33:AG33&lt;AH33))*1</f>
        <v>0</v>
      </c>
      <c r="EG33" s="5" cm="1">
        <f t="array" ref="EG33">OR(AND(AI$1:AI32&lt;AI33),AND(AJ33:$CY33&lt;AI33),AND(AI34:AI$101&lt;AI33),AND($C33:AH33&lt;AI33))*1</f>
        <v>0</v>
      </c>
      <c r="EH33" s="5" cm="1">
        <f t="array" ref="EH33">OR(AND(AJ$1:AJ32&lt;AJ33),AND(AK33:$CY33&lt;AJ33),AND(AJ34:AJ$101&lt;AJ33),AND($C33:AI33&lt;AJ33))*1</f>
        <v>0</v>
      </c>
      <c r="EI33" s="5" cm="1">
        <f t="array" ref="EI33">OR(AND(AK$1:AK32&lt;AK33),AND(AL33:$CY33&lt;AK33),AND(AK34:AK$101&lt;AK33),AND($C33:AJ33&lt;AK33))*1</f>
        <v>0</v>
      </c>
      <c r="EJ33" s="5" cm="1">
        <f t="array" ref="EJ33">OR(AND(AL$1:AL32&lt;AL33),AND(AM33:$CY33&lt;AL33),AND(AL34:AL$101&lt;AL33),AND($C33:AK33&lt;AL33))*1</f>
        <v>1</v>
      </c>
      <c r="EK33" s="5" cm="1">
        <f t="array" ref="EK33">OR(AND(AM$1:AM32&lt;AM33),AND(AN33:$CY33&lt;AM33),AND(AM34:AM$101&lt;AM33),AND($C33:AL33&lt;AM33))*1</f>
        <v>0</v>
      </c>
      <c r="EL33" s="5" cm="1">
        <f t="array" ref="EL33">OR(AND(AN$1:AN32&lt;AN33),AND(AO33:$CY33&lt;AN33),AND(AN34:AN$101&lt;AN33),AND($C33:AM33&lt;AN33))*1</f>
        <v>0</v>
      </c>
      <c r="EM33" s="5" cm="1">
        <f t="array" ref="EM33">OR(AND(AO$1:AO32&lt;AO33),AND(AP33:$CY33&lt;AO33),AND(AO34:AO$101&lt;AO33),AND($C33:AN33&lt;AO33))*1</f>
        <v>0</v>
      </c>
      <c r="EN33" s="5" cm="1">
        <f t="array" ref="EN33">OR(AND(AP$1:AP32&lt;AP33),AND(AQ33:$CY33&lt;AP33),AND(AP34:AP$101&lt;AP33),AND($C33:AO33&lt;AP33))*1</f>
        <v>0</v>
      </c>
      <c r="EO33" s="5" cm="1">
        <f t="array" ref="EO33">OR(AND(AQ$1:AQ32&lt;AQ33),AND(AR33:$CY33&lt;AQ33),AND(AQ34:AQ$101&lt;AQ33),AND($C33:AP33&lt;AQ33))*1</f>
        <v>1</v>
      </c>
      <c r="EP33" s="5" cm="1">
        <f t="array" ref="EP33">OR(AND(AR$1:AR32&lt;AR33),AND(AS33:$CY33&lt;AR33),AND(AR34:AR$101&lt;AR33),AND($C33:AQ33&lt;AR33))*1</f>
        <v>0</v>
      </c>
      <c r="EQ33" s="5" cm="1">
        <f t="array" ref="EQ33">OR(AND(AS$1:AS32&lt;AS33),AND(AT33:$CY33&lt;AS33),AND(AS34:AS$101&lt;AS33),AND($C33:AR33&lt;AS33))*1</f>
        <v>0</v>
      </c>
      <c r="ER33" s="5" cm="1">
        <f t="array" ref="ER33">OR(AND(AT$1:AT32&lt;AT33),AND(AU33:$CY33&lt;AT33),AND(AT34:AT$101&lt;AT33),AND($C33:AS33&lt;AT33))*1</f>
        <v>0</v>
      </c>
      <c r="ES33" s="5" cm="1">
        <f t="array" ref="ES33">OR(AND(AU$1:AU32&lt;AU33),AND(AV33:$CY33&lt;AU33),AND(AU34:AU$101&lt;AU33),AND($C33:AT33&lt;AU33))*1</f>
        <v>0</v>
      </c>
      <c r="ET33" s="5" cm="1">
        <f t="array" ref="ET33">OR(AND(AV$1:AV32&lt;AV33),AND(AW33:$CY33&lt;AV33),AND(AV34:AV$101&lt;AV33),AND($C33:AU33&lt;AV33))*1</f>
        <v>0</v>
      </c>
      <c r="EU33" s="5" cm="1">
        <f t="array" ref="EU33">OR(AND(AW$1:AW32&lt;AW33),AND(AX33:$CY33&lt;AW33),AND(AW34:AW$101&lt;AW33),AND($C33:AV33&lt;AW33))*1</f>
        <v>0</v>
      </c>
      <c r="EV33" s="5" cm="1">
        <f t="array" ref="EV33">OR(AND(AX$1:AX32&lt;AX33),AND(AY33:$CY33&lt;AX33),AND(AX34:AX$101&lt;AX33),AND($C33:AW33&lt;AX33))*1</f>
        <v>0</v>
      </c>
      <c r="EW33" s="5" cm="1">
        <f t="array" ref="EW33">OR(AND(AY$1:AY32&lt;AY33),AND(AZ33:$CY33&lt;AY33),AND(AY34:AY$101&lt;AY33),AND($C33:AX33&lt;AY33))*1</f>
        <v>0</v>
      </c>
      <c r="EX33" s="5" cm="1">
        <f t="array" ref="EX33">OR(AND(AZ$1:AZ32&lt;AZ33),AND(BA33:$CY33&lt;AZ33),AND(AZ34:AZ$101&lt;AZ33),AND($C33:AY33&lt;AZ33))*1</f>
        <v>0</v>
      </c>
      <c r="EY33" s="5" cm="1">
        <f t="array" ref="EY33">OR(AND(BA$1:BA32&lt;BA33),AND(BB33:$CY33&lt;BA33),AND(BA34:BA$101&lt;BA33),AND($C33:AZ33&lt;BA33))*1</f>
        <v>0</v>
      </c>
      <c r="EZ33" s="5" cm="1">
        <f t="array" ref="EZ33">OR(AND(BB$1:BB32&lt;BB33),AND(BC33:$CY33&lt;BB33),AND(BB34:BB$101&lt;BB33),AND($C33:BA33&lt;BB33))*1</f>
        <v>0</v>
      </c>
      <c r="FA33" s="5" cm="1">
        <f t="array" ref="FA33">OR(AND(BC$1:BC32&lt;BC33),AND(BD33:$CY33&lt;BC33),AND(BC34:BC$101&lt;BC33),AND($C33:BB33&lt;BC33))*1</f>
        <v>0</v>
      </c>
      <c r="FB33" s="5" cm="1">
        <f t="array" ref="FB33">OR(AND(BD$1:BD32&lt;BD33),AND(BE33:$CY33&lt;BD33),AND(BD34:BD$101&lt;BD33),AND($C33:BC33&lt;BD33))*1</f>
        <v>0</v>
      </c>
      <c r="FC33" s="5" cm="1">
        <f t="array" ref="FC33">OR(AND(BE$1:BE32&lt;BE33),AND(BF33:$CY33&lt;BE33),AND(BE34:BE$101&lt;BE33),AND($C33:BD33&lt;BE33))*1</f>
        <v>0</v>
      </c>
      <c r="FD33" s="5" cm="1">
        <f t="array" ref="FD33">OR(AND(BF$1:BF32&lt;BF33),AND(BG33:$CY33&lt;BF33),AND(BF34:BF$101&lt;BF33),AND($C33:BE33&lt;BF33))*1</f>
        <v>0</v>
      </c>
      <c r="FE33" s="5" cm="1">
        <f t="array" ref="FE33">OR(AND(BG$1:BG32&lt;BG33),AND(BH33:$CY33&lt;BG33),AND(BG34:BG$101&lt;BG33),AND($C33:BF33&lt;BG33))*1</f>
        <v>0</v>
      </c>
      <c r="FF33" s="5" cm="1">
        <f t="array" ref="FF33">OR(AND(BH$1:BH32&lt;BH33),AND(BI33:$CY33&lt;BH33),AND(BH34:BH$101&lt;BH33),AND($C33:BG33&lt;BH33))*1</f>
        <v>0</v>
      </c>
      <c r="FG33" s="5" cm="1">
        <f t="array" ref="FG33">OR(AND(BI$1:BI32&lt;BI33),AND(BJ33:$CY33&lt;BI33),AND(BI34:BI$101&lt;BI33),AND($C33:BH33&lt;BI33))*1</f>
        <v>0</v>
      </c>
      <c r="FH33" s="5" cm="1">
        <f t="array" ref="FH33">OR(AND(BJ$1:BJ32&lt;BJ33),AND(BK33:$CY33&lt;BJ33),AND(BJ34:BJ$101&lt;BJ33),AND($C33:BI33&lt;BJ33))*1</f>
        <v>0</v>
      </c>
      <c r="FI33" s="5" cm="1">
        <f t="array" ref="FI33">OR(AND(BK$1:BK32&lt;BK33),AND(BL33:$CY33&lt;BK33),AND(BK34:BK$101&lt;BK33),AND($C33:BJ33&lt;BK33))*1</f>
        <v>0</v>
      </c>
      <c r="FJ33" s="5" cm="1">
        <f t="array" ref="FJ33">OR(AND(BL$1:BL32&lt;BL33),AND(BM33:$CY33&lt;BL33),AND(BL34:BL$101&lt;BL33),AND($C33:BK33&lt;BL33))*1</f>
        <v>0</v>
      </c>
      <c r="FK33" s="5" cm="1">
        <f t="array" ref="FK33">OR(AND(BM$1:BM32&lt;BM33),AND(BN33:$CY33&lt;BM33),AND(BM34:BM$101&lt;BM33),AND($C33:BL33&lt;BM33))*1</f>
        <v>0</v>
      </c>
      <c r="FL33" s="5" cm="1">
        <f t="array" ref="FL33">OR(AND(BN$1:BN32&lt;BN33),AND(BO33:$CY33&lt;BN33),AND(BN34:BN$101&lt;BN33),AND($C33:BM33&lt;BN33))*1</f>
        <v>0</v>
      </c>
      <c r="FM33" s="5" cm="1">
        <f t="array" ref="FM33">OR(AND(BO$1:BO32&lt;BO33),AND(BP33:$CY33&lt;BO33),AND(BO34:BO$101&lt;BO33),AND($C33:BN33&lt;BO33))*1</f>
        <v>0</v>
      </c>
      <c r="FN33" s="5" cm="1">
        <f t="array" ref="FN33">OR(AND(BP$1:BP32&lt;BP33),AND(BQ33:$CY33&lt;BP33),AND(BP34:BP$101&lt;BP33),AND($C33:BO33&lt;BP33))*1</f>
        <v>0</v>
      </c>
      <c r="FO33" s="5" cm="1">
        <f t="array" ref="FO33">OR(AND(BQ$1:BQ32&lt;BQ33),AND(BR33:$CY33&lt;BQ33),AND(BQ34:BQ$101&lt;BQ33),AND($C33:BP33&lt;BQ33))*1</f>
        <v>0</v>
      </c>
      <c r="FP33" s="5" cm="1">
        <f t="array" ref="FP33">OR(AND(BR$1:BR32&lt;BR33),AND(BS33:$CY33&lt;BR33),AND(BR34:BR$101&lt;BR33),AND($C33:BQ33&lt;BR33))*1</f>
        <v>0</v>
      </c>
      <c r="FQ33" s="5" cm="1">
        <f t="array" ref="FQ33">OR(AND(BS$1:BS32&lt;BS33),AND(BT33:$CY33&lt;BS33),AND(BS34:BS$101&lt;BS33),AND($C33:BR33&lt;BS33))*1</f>
        <v>0</v>
      </c>
      <c r="FR33" s="5" cm="1">
        <f t="array" ref="FR33">OR(AND(BT$1:BT32&lt;BT33),AND(BU33:$CY33&lt;BT33),AND(BT34:BT$101&lt;BT33),AND($C33:BS33&lt;BT33))*1</f>
        <v>0</v>
      </c>
      <c r="FS33" s="5" cm="1">
        <f t="array" ref="FS33">OR(AND(BU$1:BU32&lt;BU33),AND(BV33:$CY33&lt;BU33),AND(BU34:BU$101&lt;BU33),AND($C33:BT33&lt;BU33))*1</f>
        <v>0</v>
      </c>
      <c r="FT33" s="5" cm="1">
        <f t="array" ref="FT33">OR(AND(BV$1:BV32&lt;BV33),AND(BW33:$CY33&lt;BV33),AND(BV34:BV$101&lt;BV33),AND($C33:BU33&lt;BV33))*1</f>
        <v>0</v>
      </c>
      <c r="FU33" s="5" cm="1">
        <f t="array" ref="FU33">OR(AND(BW$1:BW32&lt;BW33),AND(BX33:$CY33&lt;BW33),AND(BW34:BW$101&lt;BW33),AND($C33:BV33&lt;BW33))*1</f>
        <v>1</v>
      </c>
      <c r="FV33" s="5" cm="1">
        <f t="array" ref="FV33">OR(AND(BX$1:BX32&lt;BX33),AND(BY33:$CY33&lt;BX33),AND(BX34:BX$101&lt;BX33),AND($C33:BW33&lt;BX33))*1</f>
        <v>0</v>
      </c>
      <c r="FW33" s="5" cm="1">
        <f t="array" ref="FW33">OR(AND(BY$1:BY32&lt;BY33),AND(BZ33:$CY33&lt;BY33),AND(BY34:BY$101&lt;BY33),AND($C33:BX33&lt;BY33))*1</f>
        <v>0</v>
      </c>
      <c r="FX33" s="5" cm="1">
        <f t="array" ref="FX33">OR(AND(BZ$1:BZ32&lt;BZ33),AND(CA33:$CY33&lt;BZ33),AND(BZ34:BZ$101&lt;BZ33),AND($C33:BY33&lt;BZ33))*1</f>
        <v>0</v>
      </c>
      <c r="FY33" s="5" cm="1">
        <f t="array" ref="FY33">OR(AND(CA$1:CA32&lt;CA33),AND(CB33:$CY33&lt;CA33),AND(CA34:CA$101&lt;CA33),AND($C33:BZ33&lt;CA33))*1</f>
        <v>0</v>
      </c>
      <c r="FZ33" s="5" cm="1">
        <f t="array" ref="FZ33">OR(AND(CB$1:CB32&lt;CB33),AND(CC33:$CY33&lt;CB33),AND(CB34:CB$101&lt;CB33),AND($C33:CA33&lt;CB33))*1</f>
        <v>0</v>
      </c>
      <c r="GA33" s="5" cm="1">
        <f t="array" ref="GA33">OR(AND(CC$1:CC32&lt;CC33),AND(CD33:$CY33&lt;CC33),AND(CC34:CC$101&lt;CC33),AND($C33:CB33&lt;CC33))*1</f>
        <v>0</v>
      </c>
      <c r="GB33" s="5" cm="1">
        <f t="array" ref="GB33">OR(AND(CD$1:CD32&lt;CD33),AND(CE33:$CY33&lt;CD33),AND(CD34:CD$101&lt;CD33),AND($C33:CC33&lt;CD33))*1</f>
        <v>0</v>
      </c>
      <c r="GC33" s="5" cm="1">
        <f t="array" ref="GC33">OR(AND(CE$1:CE32&lt;CE33),AND(CF33:$CY33&lt;CE33),AND(CE34:CE$101&lt;CE33),AND($C33:CD33&lt;CE33))*1</f>
        <v>0</v>
      </c>
      <c r="GD33" s="5" cm="1">
        <f t="array" ref="GD33">OR(AND(CF$1:CF32&lt;CF33),AND(CG33:$CY33&lt;CF33),AND(CF34:CF$101&lt;CF33),AND($C33:CE33&lt;CF33))*1</f>
        <v>0</v>
      </c>
      <c r="GE33" s="5" cm="1">
        <f t="array" ref="GE33">OR(AND(CG$1:CG32&lt;CG33),AND(CH33:$CY33&lt;CG33),AND(CG34:CG$101&lt;CG33),AND($C33:CF33&lt;CG33))*1</f>
        <v>0</v>
      </c>
      <c r="GF33" s="5" cm="1">
        <f t="array" ref="GF33">OR(AND(CH$1:CH32&lt;CH33),AND(CI33:$CY33&lt;CH33),AND(CH34:CH$101&lt;CH33),AND($C33:CG33&lt;CH33))*1</f>
        <v>0</v>
      </c>
      <c r="GG33" s="5" cm="1">
        <f t="array" ref="GG33">OR(AND(CI$1:CI32&lt;CI33),AND(CJ33:$CY33&lt;CI33),AND(CI34:CI$101&lt;CI33),AND($C33:CH33&lt;CI33))*1</f>
        <v>0</v>
      </c>
      <c r="GH33" s="5" cm="1">
        <f t="array" ref="GH33">OR(AND(CJ$1:CJ32&lt;CJ33),AND(CK33:$CY33&lt;CJ33),AND(CJ34:CJ$101&lt;CJ33),AND($C33:CI33&lt;CJ33))*1</f>
        <v>0</v>
      </c>
      <c r="GI33" s="5" cm="1">
        <f t="array" ref="GI33">OR(AND(CK$1:CK32&lt;CK33),AND(CL33:$CY33&lt;CK33),AND(CK34:CK$101&lt;CK33),AND($C33:CJ33&lt;CK33))*1</f>
        <v>0</v>
      </c>
      <c r="GJ33" s="5" cm="1">
        <f t="array" ref="GJ33">OR(AND(CL$1:CL32&lt;CL33),AND(CM33:$CY33&lt;CL33),AND(CL34:CL$101&lt;CL33),AND($C33:CK33&lt;CL33))*1</f>
        <v>0</v>
      </c>
      <c r="GK33" s="5" cm="1">
        <f t="array" ref="GK33">OR(AND(CM$1:CM32&lt;CM33),AND(CN33:$CY33&lt;CM33),AND(CM34:CM$101&lt;CM33),AND($C33:CL33&lt;CM33))*1</f>
        <v>0</v>
      </c>
      <c r="GL33" s="5" cm="1">
        <f t="array" ref="GL33">OR(AND(CN$1:CN32&lt;CN33),AND(CO33:$CY33&lt;CN33),AND(CN34:CN$101&lt;CN33),AND($C33:CM33&lt;CN33))*1</f>
        <v>1</v>
      </c>
      <c r="GM33" s="5" cm="1">
        <f t="array" ref="GM33">OR(AND(CO$1:CO32&lt;CO33),AND(CP33:$CY33&lt;CO33),AND(CO34:CO$101&lt;CO33),AND($C33:CN33&lt;CO33))*1</f>
        <v>0</v>
      </c>
      <c r="GN33" s="5" cm="1">
        <f t="array" ref="GN33">OR(AND(CP$1:CP32&lt;CP33),AND(CQ33:$CY33&lt;CP33),AND(CP34:CP$101&lt;CP33),AND($C33:CO33&lt;CP33))*1</f>
        <v>0</v>
      </c>
      <c r="GO33" s="5" cm="1">
        <f t="array" ref="GO33">OR(AND(CQ$1:CQ32&lt;CQ33),AND(CR33:$CY33&lt;CQ33),AND(CQ34:CQ$101&lt;CQ33),AND($C33:CP33&lt;CQ33))*1</f>
        <v>0</v>
      </c>
      <c r="GP33" s="5" cm="1">
        <f t="array" ref="GP33">OR(AND(CR$1:CR32&lt;CR33),AND(CS33:$CY33&lt;CR33),AND(CR34:CR$101&lt;CR33),AND($C33:CQ33&lt;CR33))*1</f>
        <v>0</v>
      </c>
      <c r="GQ33" s="5" cm="1">
        <f t="array" ref="GQ33">OR(AND(CS$1:CS32&lt;CS33),AND(CT33:$CY33&lt;CS33),AND(CS34:CS$101&lt;CS33),AND($C33:CR33&lt;CS33))*1</f>
        <v>0</v>
      </c>
      <c r="GR33" s="5" cm="1">
        <f t="array" ref="GR33">OR(AND(CT$1:CT32&lt;CT33),AND(CU33:$CY33&lt;CT33),AND(CT34:CT$101&lt;CT33),AND($C33:CS33&lt;CT33))*1</f>
        <v>0</v>
      </c>
      <c r="GS33" s="5" cm="1">
        <f t="array" ref="GS33">OR(AND(CU$1:CU32&lt;CU33),AND(CV33:$CY33&lt;CU33),AND(CU34:CU$101&lt;CU33),AND($C33:CT33&lt;CU33))*1</f>
        <v>0</v>
      </c>
      <c r="GT33" s="5" cm="1">
        <f t="array" ref="GT33">OR(AND(CV$1:CV32&lt;CV33),AND(CW33:$CY33&lt;CV33),AND(CV34:CV$101&lt;CV33),AND($C33:CU33&lt;CV33))*1</f>
        <v>0</v>
      </c>
      <c r="GU33" s="5" cm="1">
        <f t="array" ref="GU33">OR(AND(CW$1:CW32&lt;CW33),AND(CX33:$CY33&lt;CW33),AND(CW34:CW$101&lt;CW33),AND($C33:CV33&lt;CW33))*1</f>
        <v>0</v>
      </c>
      <c r="GV33" s="5" cm="1">
        <f t="array" ref="GV33">OR(AND(CX$1:CX32&lt;CX33),AND(CY33:$CY33&lt;CX33),AND(CX34:CX$101&lt;CX33),AND($C33:CW33&lt;CX33))*1</f>
        <v>1</v>
      </c>
    </row>
    <row r="34" spans="1:204" x14ac:dyDescent="0.2">
      <c r="A34" t="s">
        <v>34</v>
      </c>
      <c r="C34" s="3">
        <v>-1</v>
      </c>
      <c r="D34" cm="1">
        <f t="array" ref="D34:CX34">MID(A34,_xlfn.SEQUENCE(,LEN(A34)),1)*1</f>
        <v>3</v>
      </c>
      <c r="E34">
        <v>0</v>
      </c>
      <c r="F34">
        <v>0</v>
      </c>
      <c r="G34">
        <v>1</v>
      </c>
      <c r="H34">
        <v>4</v>
      </c>
      <c r="I34">
        <v>2</v>
      </c>
      <c r="J34">
        <v>6</v>
      </c>
      <c r="K34">
        <v>4</v>
      </c>
      <c r="L34">
        <v>2</v>
      </c>
      <c r="M34">
        <v>0</v>
      </c>
      <c r="N34">
        <v>2</v>
      </c>
      <c r="O34">
        <v>5</v>
      </c>
      <c r="P34">
        <v>4</v>
      </c>
      <c r="Q34">
        <v>4</v>
      </c>
      <c r="R34">
        <v>2</v>
      </c>
      <c r="S34">
        <v>4</v>
      </c>
      <c r="T34">
        <v>4</v>
      </c>
      <c r="U34">
        <v>6</v>
      </c>
      <c r="V34">
        <v>4</v>
      </c>
      <c r="W34">
        <v>8</v>
      </c>
      <c r="X34">
        <v>2</v>
      </c>
      <c r="Y34">
        <v>2</v>
      </c>
      <c r="Z34">
        <v>4</v>
      </c>
      <c r="AA34">
        <v>2</v>
      </c>
      <c r="AB34">
        <v>4</v>
      </c>
      <c r="AC34">
        <v>4</v>
      </c>
      <c r="AD34">
        <v>2</v>
      </c>
      <c r="AE34">
        <v>4</v>
      </c>
      <c r="AF34">
        <v>8</v>
      </c>
      <c r="AG34">
        <v>4</v>
      </c>
      <c r="AH34">
        <v>3</v>
      </c>
      <c r="AI34">
        <v>9</v>
      </c>
      <c r="AJ34">
        <v>8</v>
      </c>
      <c r="AK34">
        <v>8</v>
      </c>
      <c r="AL34">
        <v>7</v>
      </c>
      <c r="AM34">
        <v>9</v>
      </c>
      <c r="AN34">
        <v>5</v>
      </c>
      <c r="AO34">
        <v>3</v>
      </c>
      <c r="AP34">
        <v>5</v>
      </c>
      <c r="AQ34">
        <v>8</v>
      </c>
      <c r="AR34">
        <v>9</v>
      </c>
      <c r="AS34">
        <v>6</v>
      </c>
      <c r="AT34">
        <v>7</v>
      </c>
      <c r="AU34">
        <v>9</v>
      </c>
      <c r="AV34">
        <v>9</v>
      </c>
      <c r="AW34">
        <v>7</v>
      </c>
      <c r="AX34">
        <v>8</v>
      </c>
      <c r="AY34">
        <v>4</v>
      </c>
      <c r="AZ34">
        <v>7</v>
      </c>
      <c r="BA34">
        <v>8</v>
      </c>
      <c r="BB34">
        <v>4</v>
      </c>
      <c r="BC34">
        <v>7</v>
      </c>
      <c r="BD34">
        <v>7</v>
      </c>
      <c r="BE34">
        <v>8</v>
      </c>
      <c r="BF34">
        <v>4</v>
      </c>
      <c r="BG34">
        <v>9</v>
      </c>
      <c r="BH34">
        <v>4</v>
      </c>
      <c r="BI34">
        <v>9</v>
      </c>
      <c r="BJ34">
        <v>8</v>
      </c>
      <c r="BK34">
        <v>9</v>
      </c>
      <c r="BL34">
        <v>9</v>
      </c>
      <c r="BM34">
        <v>4</v>
      </c>
      <c r="BN34">
        <v>9</v>
      </c>
      <c r="BO34">
        <v>3</v>
      </c>
      <c r="BP34">
        <v>7</v>
      </c>
      <c r="BQ34">
        <v>9</v>
      </c>
      <c r="BR34">
        <v>6</v>
      </c>
      <c r="BS34">
        <v>8</v>
      </c>
      <c r="BT34">
        <v>9</v>
      </c>
      <c r="BU34">
        <v>7</v>
      </c>
      <c r="BV34">
        <v>5</v>
      </c>
      <c r="BW34">
        <v>5</v>
      </c>
      <c r="BX34">
        <v>5</v>
      </c>
      <c r="BY34">
        <v>8</v>
      </c>
      <c r="BZ34">
        <v>8</v>
      </c>
      <c r="CA34">
        <v>2</v>
      </c>
      <c r="CB34">
        <v>3</v>
      </c>
      <c r="CC34">
        <v>4</v>
      </c>
      <c r="CD34">
        <v>5</v>
      </c>
      <c r="CE34">
        <v>3</v>
      </c>
      <c r="CF34">
        <v>8</v>
      </c>
      <c r="CG34">
        <v>8</v>
      </c>
      <c r="CH34">
        <v>5</v>
      </c>
      <c r="CI34">
        <v>5</v>
      </c>
      <c r="CJ34">
        <v>2</v>
      </c>
      <c r="CK34">
        <v>4</v>
      </c>
      <c r="CL34">
        <v>3</v>
      </c>
      <c r="CM34">
        <v>7</v>
      </c>
      <c r="CN34">
        <v>6</v>
      </c>
      <c r="CO34">
        <v>3</v>
      </c>
      <c r="CP34">
        <v>3</v>
      </c>
      <c r="CQ34">
        <v>0</v>
      </c>
      <c r="CR34">
        <v>5</v>
      </c>
      <c r="CS34">
        <v>4</v>
      </c>
      <c r="CT34">
        <v>1</v>
      </c>
      <c r="CU34">
        <v>6</v>
      </c>
      <c r="CV34">
        <v>3</v>
      </c>
      <c r="CW34">
        <v>2</v>
      </c>
      <c r="CX34">
        <v>1</v>
      </c>
      <c r="CY34" s="3">
        <v>-1</v>
      </c>
      <c r="DB34" s="5" cm="1">
        <f t="array" ref="DB34">OR(AND(D$1:D33&lt;D34),AND(E34:$CY34&lt;D34),AND(D35:D$101&lt;D34),AND($C34:C34&lt;D34))*1</f>
        <v>1</v>
      </c>
      <c r="DC34" s="5" cm="1">
        <f t="array" ref="DC34">OR(AND(E$1:E33&lt;E34),AND(F34:$CY34&lt;E34),AND(E35:E$101&lt;E34),AND($C34:D34&lt;E34))*1</f>
        <v>0</v>
      </c>
      <c r="DD34" s="5" cm="1">
        <f t="array" ref="DD34">OR(AND(F$1:F33&lt;F34),AND(G34:$CY34&lt;F34),AND(F35:F$101&lt;F34),AND($C34:E34&lt;F34))*1</f>
        <v>0</v>
      </c>
      <c r="DE34" s="5" cm="1">
        <f t="array" ref="DE34">OR(AND(G$1:G33&lt;G34),AND(H34:$CY34&lt;G34),AND(G35:G$101&lt;G34),AND($C34:F34&lt;G34))*1</f>
        <v>0</v>
      </c>
      <c r="DF34" s="5" cm="1">
        <f t="array" ref="DF34">OR(AND(H$1:H33&lt;H34),AND(I34:$CY34&lt;H34),AND(H35:H$101&lt;H34),AND($C34:G34&lt;H34))*1</f>
        <v>1</v>
      </c>
      <c r="DG34" s="5" cm="1">
        <f t="array" ref="DG34">OR(AND(I$1:I33&lt;I34),AND(J34:$CY34&lt;I34),AND(I35:I$101&lt;I34),AND($C34:H34&lt;I34))*1</f>
        <v>0</v>
      </c>
      <c r="DH34" s="5" cm="1">
        <f t="array" ref="DH34">OR(AND(J$1:J33&lt;J34),AND(K34:$CY34&lt;J34),AND(J35:J$101&lt;J34),AND($C34:I34&lt;J34))*1</f>
        <v>1</v>
      </c>
      <c r="DI34" s="5" cm="1">
        <f t="array" ref="DI34">OR(AND(K$1:K33&lt;K34),AND(L34:$CY34&lt;K34),AND(K35:K$101&lt;K34),AND($C34:J34&lt;K34))*1</f>
        <v>0</v>
      </c>
      <c r="DJ34" s="5" cm="1">
        <f t="array" ref="DJ34">OR(AND(L$1:L33&lt;L34),AND(M34:$CY34&lt;L34),AND(L35:L$101&lt;L34),AND($C34:K34&lt;L34))*1</f>
        <v>0</v>
      </c>
      <c r="DK34" s="5" cm="1">
        <f t="array" ref="DK34">OR(AND(M$1:M33&lt;M34),AND(N34:$CY34&lt;M34),AND(M35:M$101&lt;M34),AND($C34:L34&lt;M34))*1</f>
        <v>0</v>
      </c>
      <c r="DL34" s="5" cm="1">
        <f t="array" ref="DL34">OR(AND(N$1:N33&lt;N34),AND(O34:$CY34&lt;N34),AND(N35:N$101&lt;N34),AND($C34:M34&lt;N34))*1</f>
        <v>0</v>
      </c>
      <c r="DM34" s="5" cm="1">
        <f t="array" ref="DM34">OR(AND(O$1:O33&lt;O34),AND(P34:$CY34&lt;O34),AND(O35:O$101&lt;O34),AND($C34:N34&lt;O34))*1</f>
        <v>0</v>
      </c>
      <c r="DN34" s="5" cm="1">
        <f t="array" ref="DN34">OR(AND(P$1:P33&lt;P34),AND(Q34:$CY34&lt;P34),AND(P35:P$101&lt;P34),AND($C34:O34&lt;P34))*1</f>
        <v>0</v>
      </c>
      <c r="DO34" s="5" cm="1">
        <f t="array" ref="DO34">OR(AND(Q$1:Q33&lt;Q34),AND(R34:$CY34&lt;Q34),AND(Q35:Q$101&lt;Q34),AND($C34:P34&lt;Q34))*1</f>
        <v>0</v>
      </c>
      <c r="DP34" s="5" cm="1">
        <f t="array" ref="DP34">OR(AND(R$1:R33&lt;R34),AND(S34:$CY34&lt;R34),AND(R35:R$101&lt;R34),AND($C34:Q34&lt;R34))*1</f>
        <v>0</v>
      </c>
      <c r="DQ34" s="5" cm="1">
        <f t="array" ref="DQ34">OR(AND(S$1:S33&lt;S34),AND(T34:$CY34&lt;S34),AND(S35:S$101&lt;S34),AND($C34:R34&lt;S34))*1</f>
        <v>0</v>
      </c>
      <c r="DR34" s="5" cm="1">
        <f t="array" ref="DR34">OR(AND(T$1:T33&lt;T34),AND(U34:$CY34&lt;T34),AND(T35:T$101&lt;T34),AND($C34:S34&lt;T34))*1</f>
        <v>0</v>
      </c>
      <c r="DS34" s="5" cm="1">
        <f t="array" ref="DS34">OR(AND(U$1:U33&lt;U34),AND(V34:$CY34&lt;U34),AND(U35:U$101&lt;U34),AND($C34:T34&lt;U34))*1</f>
        <v>0</v>
      </c>
      <c r="DT34" s="5" cm="1">
        <f t="array" ref="DT34">OR(AND(V$1:V33&lt;V34),AND(W34:$CY34&lt;V34),AND(V35:V$101&lt;V34),AND($C34:U34&lt;V34))*1</f>
        <v>0</v>
      </c>
      <c r="DU34" s="5" cm="1">
        <f t="array" ref="DU34">OR(AND(W$1:W33&lt;W34),AND(X34:$CY34&lt;W34),AND(W35:W$101&lt;W34),AND($C34:V34&lt;W34))*1</f>
        <v>1</v>
      </c>
      <c r="DV34" s="5" cm="1">
        <f t="array" ref="DV34">OR(AND(X$1:X33&lt;X34),AND(Y34:$CY34&lt;X34),AND(X35:X$101&lt;X34),AND($C34:W34&lt;X34))*1</f>
        <v>0</v>
      </c>
      <c r="DW34" s="5" cm="1">
        <f t="array" ref="DW34">OR(AND(Y$1:Y33&lt;Y34),AND(Z34:$CY34&lt;Y34),AND(Y35:Y$101&lt;Y34),AND($C34:X34&lt;Y34))*1</f>
        <v>0</v>
      </c>
      <c r="DX34" s="5" cm="1">
        <f t="array" ref="DX34">OR(AND(Z$1:Z33&lt;Z34),AND(AA34:$CY34&lt;Z34),AND(Z35:Z$101&lt;Z34),AND($C34:Y34&lt;Z34))*1</f>
        <v>0</v>
      </c>
      <c r="DY34" s="5" cm="1">
        <f t="array" ref="DY34">OR(AND(AA$1:AA33&lt;AA34),AND(AB34:$CY34&lt;AA34),AND(AA35:AA$101&lt;AA34),AND($C34:Z34&lt;AA34))*1</f>
        <v>0</v>
      </c>
      <c r="DZ34" s="5" cm="1">
        <f t="array" ref="DZ34">OR(AND(AB$1:AB33&lt;AB34),AND(AC34:$CY34&lt;AB34),AND(AB35:AB$101&lt;AB34),AND($C34:AA34&lt;AB34))*1</f>
        <v>0</v>
      </c>
      <c r="EA34" s="5" cm="1">
        <f t="array" ref="EA34">OR(AND(AC$1:AC33&lt;AC34),AND(AD34:$CY34&lt;AC34),AND(AC35:AC$101&lt;AC34),AND($C34:AB34&lt;AC34))*1</f>
        <v>0</v>
      </c>
      <c r="EB34" s="5" cm="1">
        <f t="array" ref="EB34">OR(AND(AD$1:AD33&lt;AD34),AND(AE34:$CY34&lt;AD34),AND(AD35:AD$101&lt;AD34),AND($C34:AC34&lt;AD34))*1</f>
        <v>0</v>
      </c>
      <c r="EC34" s="5" cm="1">
        <f t="array" ref="EC34">OR(AND(AE$1:AE33&lt;AE34),AND(AF34:$CY34&lt;AE34),AND(AE35:AE$101&lt;AE34),AND($C34:AD34&lt;AE34))*1</f>
        <v>0</v>
      </c>
      <c r="ED34" s="5" cm="1">
        <f t="array" ref="ED34">OR(AND(AF$1:AF33&lt;AF34),AND(AG34:$CY34&lt;AF34),AND(AF35:AF$101&lt;AF34),AND($C34:AE34&lt;AF34))*1</f>
        <v>0</v>
      </c>
      <c r="EE34" s="5" cm="1">
        <f t="array" ref="EE34">OR(AND(AG$1:AG33&lt;AG34),AND(AH34:$CY34&lt;AG34),AND(AG35:AG$101&lt;AG34),AND($C34:AF34&lt;AG34))*1</f>
        <v>0</v>
      </c>
      <c r="EF34" s="5" cm="1">
        <f t="array" ref="EF34">OR(AND(AH$1:AH33&lt;AH34),AND(AI34:$CY34&lt;AH34),AND(AH35:AH$101&lt;AH34),AND($C34:AG34&lt;AH34))*1</f>
        <v>0</v>
      </c>
      <c r="EG34" s="5" cm="1">
        <f t="array" ref="EG34">OR(AND(AI$1:AI33&lt;AI34),AND(AJ34:$CY34&lt;AI34),AND(AI35:AI$101&lt;AI34),AND($C34:AH34&lt;AI34))*1</f>
        <v>1</v>
      </c>
      <c r="EH34" s="5" cm="1">
        <f t="array" ref="EH34">OR(AND(AJ$1:AJ33&lt;AJ34),AND(AK34:$CY34&lt;AJ34),AND(AJ35:AJ$101&lt;AJ34),AND($C34:AI34&lt;AJ34))*1</f>
        <v>0</v>
      </c>
      <c r="EI34" s="5" cm="1">
        <f t="array" ref="EI34">OR(AND(AK$1:AK33&lt;AK34),AND(AL34:$CY34&lt;AK34),AND(AK35:AK$101&lt;AK34),AND($C34:AJ34&lt;AK34))*1</f>
        <v>0</v>
      </c>
      <c r="EJ34" s="5" cm="1">
        <f t="array" ref="EJ34">OR(AND(AL$1:AL33&lt;AL34),AND(AM34:$CY34&lt;AL34),AND(AL35:AL$101&lt;AL34),AND($C34:AK34&lt;AL34))*1</f>
        <v>0</v>
      </c>
      <c r="EK34" s="5" cm="1">
        <f t="array" ref="EK34">OR(AND(AM$1:AM33&lt;AM34),AND(AN34:$CY34&lt;AM34),AND(AM35:AM$101&lt;AM34),AND($C34:AL34&lt;AM34))*1</f>
        <v>1</v>
      </c>
      <c r="EL34" s="5" cm="1">
        <f t="array" ref="EL34">OR(AND(AN$1:AN33&lt;AN34),AND(AO34:$CY34&lt;AN34),AND(AN35:AN$101&lt;AN34),AND($C34:AM34&lt;AN34))*1</f>
        <v>0</v>
      </c>
      <c r="EM34" s="5" cm="1">
        <f t="array" ref="EM34">OR(AND(AO$1:AO33&lt;AO34),AND(AP34:$CY34&lt;AO34),AND(AO35:AO$101&lt;AO34),AND($C34:AN34&lt;AO34))*1</f>
        <v>0</v>
      </c>
      <c r="EN34" s="5" cm="1">
        <f t="array" ref="EN34">OR(AND(AP$1:AP33&lt;AP34),AND(AQ34:$CY34&lt;AP34),AND(AP35:AP$101&lt;AP34),AND($C34:AO34&lt;AP34))*1</f>
        <v>0</v>
      </c>
      <c r="EO34" s="5" cm="1">
        <f t="array" ref="EO34">OR(AND(AQ$1:AQ33&lt;AQ34),AND(AR34:$CY34&lt;AQ34),AND(AQ35:AQ$101&lt;AQ34),AND($C34:AP34&lt;AQ34))*1</f>
        <v>0</v>
      </c>
      <c r="EP34" s="5" cm="1">
        <f t="array" ref="EP34">OR(AND(AR$1:AR33&lt;AR34),AND(AS34:$CY34&lt;AR34),AND(AR35:AR$101&lt;AR34),AND($C34:AQ34&lt;AR34))*1</f>
        <v>0</v>
      </c>
      <c r="EQ34" s="5" cm="1">
        <f t="array" ref="EQ34">OR(AND(AS$1:AS33&lt;AS34),AND(AT34:$CY34&lt;AS34),AND(AS35:AS$101&lt;AS34),AND($C34:AR34&lt;AS34))*1</f>
        <v>0</v>
      </c>
      <c r="ER34" s="5" cm="1">
        <f t="array" ref="ER34">OR(AND(AT$1:AT33&lt;AT34),AND(AU34:$CY34&lt;AT34),AND(AT35:AT$101&lt;AT34),AND($C34:AS34&lt;AT34))*1</f>
        <v>0</v>
      </c>
      <c r="ES34" s="5" cm="1">
        <f t="array" ref="ES34">OR(AND(AU$1:AU33&lt;AU34),AND(AV34:$CY34&lt;AU34),AND(AU35:AU$101&lt;AU34),AND($C34:AT34&lt;AU34))*1</f>
        <v>0</v>
      </c>
      <c r="ET34" s="5" cm="1">
        <f t="array" ref="ET34">OR(AND(AV$1:AV33&lt;AV34),AND(AW34:$CY34&lt;AV34),AND(AV35:AV$101&lt;AV34),AND($C34:AU34&lt;AV34))*1</f>
        <v>0</v>
      </c>
      <c r="EU34" s="5" cm="1">
        <f t="array" ref="EU34">OR(AND(AW$1:AW33&lt;AW34),AND(AX34:$CY34&lt;AW34),AND(AW35:AW$101&lt;AW34),AND($C34:AV34&lt;AW34))*1</f>
        <v>0</v>
      </c>
      <c r="EV34" s="5" cm="1">
        <f t="array" ref="EV34">OR(AND(AX$1:AX33&lt;AX34),AND(AY34:$CY34&lt;AX34),AND(AX35:AX$101&lt;AX34),AND($C34:AW34&lt;AX34))*1</f>
        <v>0</v>
      </c>
      <c r="EW34" s="5" cm="1">
        <f t="array" ref="EW34">OR(AND(AY$1:AY33&lt;AY34),AND(AZ34:$CY34&lt;AY34),AND(AY35:AY$101&lt;AY34),AND($C34:AX34&lt;AY34))*1</f>
        <v>0</v>
      </c>
      <c r="EX34" s="5" cm="1">
        <f t="array" ref="EX34">OR(AND(AZ$1:AZ33&lt;AZ34),AND(BA34:$CY34&lt;AZ34),AND(AZ35:AZ$101&lt;AZ34),AND($C34:AY34&lt;AZ34))*1</f>
        <v>0</v>
      </c>
      <c r="EY34" s="5" cm="1">
        <f t="array" ref="EY34">OR(AND(BA$1:BA33&lt;BA34),AND(BB34:$CY34&lt;BA34),AND(BA35:BA$101&lt;BA34),AND($C34:AZ34&lt;BA34))*1</f>
        <v>0</v>
      </c>
      <c r="EZ34" s="5" cm="1">
        <f t="array" ref="EZ34">OR(AND(BB$1:BB33&lt;BB34),AND(BC34:$CY34&lt;BB34),AND(BB35:BB$101&lt;BB34),AND($C34:BA34&lt;BB34))*1</f>
        <v>0</v>
      </c>
      <c r="FA34" s="5" cm="1">
        <f t="array" ref="FA34">OR(AND(BC$1:BC33&lt;BC34),AND(BD34:$CY34&lt;BC34),AND(BC35:BC$101&lt;BC34),AND($C34:BB34&lt;BC34))*1</f>
        <v>0</v>
      </c>
      <c r="FB34" s="5" cm="1">
        <f t="array" ref="FB34">OR(AND(BD$1:BD33&lt;BD34),AND(BE34:$CY34&lt;BD34),AND(BD35:BD$101&lt;BD34),AND($C34:BC34&lt;BD34))*1</f>
        <v>0</v>
      </c>
      <c r="FC34" s="5" cm="1">
        <f t="array" ref="FC34">OR(AND(BE$1:BE33&lt;BE34),AND(BF34:$CY34&lt;BE34),AND(BE35:BE$101&lt;BE34),AND($C34:BD34&lt;BE34))*1</f>
        <v>0</v>
      </c>
      <c r="FD34" s="5" cm="1">
        <f t="array" ref="FD34">OR(AND(BF$1:BF33&lt;BF34),AND(BG34:$CY34&lt;BF34),AND(BF35:BF$101&lt;BF34),AND($C34:BE34&lt;BF34))*1</f>
        <v>0</v>
      </c>
      <c r="FE34" s="5" cm="1">
        <f t="array" ref="FE34">OR(AND(BG$1:BG33&lt;BG34),AND(BH34:$CY34&lt;BG34),AND(BG35:BG$101&lt;BG34),AND($C34:BF34&lt;BG34))*1</f>
        <v>0</v>
      </c>
      <c r="FF34" s="5" cm="1">
        <f t="array" ref="FF34">OR(AND(BH$1:BH33&lt;BH34),AND(BI34:$CY34&lt;BH34),AND(BH35:BH$101&lt;BH34),AND($C34:BG34&lt;BH34))*1</f>
        <v>0</v>
      </c>
      <c r="FG34" s="5" cm="1">
        <f t="array" ref="FG34">OR(AND(BI$1:BI33&lt;BI34),AND(BJ34:$CY34&lt;BI34),AND(BI35:BI$101&lt;BI34),AND($C34:BH34&lt;BI34))*1</f>
        <v>0</v>
      </c>
      <c r="FH34" s="5" cm="1">
        <f t="array" ref="FH34">OR(AND(BJ$1:BJ33&lt;BJ34),AND(BK34:$CY34&lt;BJ34),AND(BJ35:BJ$101&lt;BJ34),AND($C34:BI34&lt;BJ34))*1</f>
        <v>0</v>
      </c>
      <c r="FI34" s="5" cm="1">
        <f t="array" ref="FI34">OR(AND(BK$1:BK33&lt;BK34),AND(BL34:$CY34&lt;BK34),AND(BK35:BK$101&lt;BK34),AND($C34:BJ34&lt;BK34))*1</f>
        <v>0</v>
      </c>
      <c r="FJ34" s="5" cm="1">
        <f t="array" ref="FJ34">OR(AND(BL$1:BL33&lt;BL34),AND(BM34:$CY34&lt;BL34),AND(BL35:BL$101&lt;BL34),AND($C34:BK34&lt;BL34))*1</f>
        <v>1</v>
      </c>
      <c r="FK34" s="5" cm="1">
        <f t="array" ref="FK34">OR(AND(BM$1:BM33&lt;BM34),AND(BN34:$CY34&lt;BM34),AND(BM35:BM$101&lt;BM34),AND($C34:BL34&lt;BM34))*1</f>
        <v>0</v>
      </c>
      <c r="FL34" s="5" cm="1">
        <f t="array" ref="FL34">OR(AND(BN$1:BN33&lt;BN34),AND(BO34:$CY34&lt;BN34),AND(BN35:BN$101&lt;BN34),AND($C34:BM34&lt;BN34))*1</f>
        <v>0</v>
      </c>
      <c r="FM34" s="5" cm="1">
        <f t="array" ref="FM34">OR(AND(BO$1:BO33&lt;BO34),AND(BP34:$CY34&lt;BO34),AND(BO35:BO$101&lt;BO34),AND($C34:BN34&lt;BO34))*1</f>
        <v>0</v>
      </c>
      <c r="FN34" s="5" cm="1">
        <f t="array" ref="FN34">OR(AND(BP$1:BP33&lt;BP34),AND(BQ34:$CY34&lt;BP34),AND(BP35:BP$101&lt;BP34),AND($C34:BO34&lt;BP34))*1</f>
        <v>0</v>
      </c>
      <c r="FO34" s="5" cm="1">
        <f t="array" ref="FO34">OR(AND(BQ$1:BQ33&lt;BQ34),AND(BR34:$CY34&lt;BQ34),AND(BQ35:BQ$101&lt;BQ34),AND($C34:BP34&lt;BQ34))*1</f>
        <v>0</v>
      </c>
      <c r="FP34" s="5" cm="1">
        <f t="array" ref="FP34">OR(AND(BR$1:BR33&lt;BR34),AND(BS34:$CY34&lt;BR34),AND(BR35:BR$101&lt;BR34),AND($C34:BQ34&lt;BR34))*1</f>
        <v>0</v>
      </c>
      <c r="FQ34" s="5" cm="1">
        <f t="array" ref="FQ34">OR(AND(BS$1:BS33&lt;BS34),AND(BT34:$CY34&lt;BS34),AND(BS35:BS$101&lt;BS34),AND($C34:BR34&lt;BS34))*1</f>
        <v>0</v>
      </c>
      <c r="FR34" s="5" cm="1">
        <f t="array" ref="FR34">OR(AND(BT$1:BT33&lt;BT34),AND(BU34:$CY34&lt;BT34),AND(BT35:BT$101&lt;BT34),AND($C34:BS34&lt;BT34))*1</f>
        <v>1</v>
      </c>
      <c r="FS34" s="5" cm="1">
        <f t="array" ref="FS34">OR(AND(BU$1:BU33&lt;BU34),AND(BV34:$CY34&lt;BU34),AND(BU35:BU$101&lt;BU34),AND($C34:BT34&lt;BU34))*1</f>
        <v>0</v>
      </c>
      <c r="FT34" s="5" cm="1">
        <f t="array" ref="FT34">OR(AND(BV$1:BV33&lt;BV34),AND(BW34:$CY34&lt;BV34),AND(BV35:BV$101&lt;BV34),AND($C34:BU34&lt;BV34))*1</f>
        <v>0</v>
      </c>
      <c r="FU34" s="5" cm="1">
        <f t="array" ref="FU34">OR(AND(BW$1:BW33&lt;BW34),AND(BX34:$CY34&lt;BW34),AND(BW35:BW$101&lt;BW34),AND($C34:BV34&lt;BW34))*1</f>
        <v>0</v>
      </c>
      <c r="FV34" s="5" cm="1">
        <f t="array" ref="FV34">OR(AND(BX$1:BX33&lt;BX34),AND(BY34:$CY34&lt;BX34),AND(BX35:BX$101&lt;BX34),AND($C34:BW34&lt;BX34))*1</f>
        <v>0</v>
      </c>
      <c r="FW34" s="5" cm="1">
        <f t="array" ref="FW34">OR(AND(BY$1:BY33&lt;BY34),AND(BZ34:$CY34&lt;BY34),AND(BY35:BY$101&lt;BY34),AND($C34:BX34&lt;BY34))*1</f>
        <v>0</v>
      </c>
      <c r="FX34" s="5" cm="1">
        <f t="array" ref="FX34">OR(AND(BZ$1:BZ33&lt;BZ34),AND(CA34:$CY34&lt;BZ34),AND(BZ35:BZ$101&lt;BZ34),AND($C34:BY34&lt;BZ34))*1</f>
        <v>1</v>
      </c>
      <c r="FY34" s="5" cm="1">
        <f t="array" ref="FY34">OR(AND(CA$1:CA33&lt;CA34),AND(CB34:$CY34&lt;CA34),AND(CA35:CA$101&lt;CA34),AND($C34:BZ34&lt;CA34))*1</f>
        <v>0</v>
      </c>
      <c r="FZ34" s="5" cm="1">
        <f t="array" ref="FZ34">OR(AND(CB$1:CB33&lt;CB34),AND(CC34:$CY34&lt;CB34),AND(CB35:CB$101&lt;CB34),AND($C34:CA34&lt;CB34))*1</f>
        <v>0</v>
      </c>
      <c r="GA34" s="5" cm="1">
        <f t="array" ref="GA34">OR(AND(CC$1:CC33&lt;CC34),AND(CD34:$CY34&lt;CC34),AND(CC35:CC$101&lt;CC34),AND($C34:CB34&lt;CC34))*1</f>
        <v>0</v>
      </c>
      <c r="GB34" s="5" cm="1">
        <f t="array" ref="GB34">OR(AND(CD$1:CD33&lt;CD34),AND(CE34:$CY34&lt;CD34),AND(CD35:CD$101&lt;CD34),AND($C34:CC34&lt;CD34))*1</f>
        <v>0</v>
      </c>
      <c r="GC34" s="5" cm="1">
        <f t="array" ref="GC34">OR(AND(CE$1:CE33&lt;CE34),AND(CF34:$CY34&lt;CE34),AND(CE35:CE$101&lt;CE34),AND($C34:CD34&lt;CE34))*1</f>
        <v>0</v>
      </c>
      <c r="GD34" s="5" cm="1">
        <f t="array" ref="GD34">OR(AND(CF$1:CF33&lt;CF34),AND(CG34:$CY34&lt;CF34),AND(CF35:CF$101&lt;CF34),AND($C34:CE34&lt;CF34))*1</f>
        <v>1</v>
      </c>
      <c r="GE34" s="5" cm="1">
        <f t="array" ref="GE34">OR(AND(CG$1:CG33&lt;CG34),AND(CH34:$CY34&lt;CG34),AND(CG35:CG$101&lt;CG34),AND($C34:CF34&lt;CG34))*1</f>
        <v>1</v>
      </c>
      <c r="GF34" s="5" cm="1">
        <f t="array" ref="GF34">OR(AND(CH$1:CH33&lt;CH34),AND(CI34:$CY34&lt;CH34),AND(CH35:CH$101&lt;CH34),AND($C34:CG34&lt;CH34))*1</f>
        <v>0</v>
      </c>
      <c r="GG34" s="5" cm="1">
        <f t="array" ref="GG34">OR(AND(CI$1:CI33&lt;CI34),AND(CJ34:$CY34&lt;CI34),AND(CI35:CI$101&lt;CI34),AND($C34:CH34&lt;CI34))*1</f>
        <v>0</v>
      </c>
      <c r="GH34" s="5" cm="1">
        <f t="array" ref="GH34">OR(AND(CJ$1:CJ33&lt;CJ34),AND(CK34:$CY34&lt;CJ34),AND(CJ35:CJ$101&lt;CJ34),AND($C34:CI34&lt;CJ34))*1</f>
        <v>0</v>
      </c>
      <c r="GI34" s="5" cm="1">
        <f t="array" ref="GI34">OR(AND(CK$1:CK33&lt;CK34),AND(CL34:$CY34&lt;CK34),AND(CK35:CK$101&lt;CK34),AND($C34:CJ34&lt;CK34))*1</f>
        <v>0</v>
      </c>
      <c r="GJ34" s="5" cm="1">
        <f t="array" ref="GJ34">OR(AND(CL$1:CL33&lt;CL34),AND(CM34:$CY34&lt;CL34),AND(CL35:CL$101&lt;CL34),AND($C34:CK34&lt;CL34))*1</f>
        <v>0</v>
      </c>
      <c r="GK34" s="5" cm="1">
        <f t="array" ref="GK34">OR(AND(CM$1:CM33&lt;CM34),AND(CN34:$CY34&lt;CM34),AND(CM35:CM$101&lt;CM34),AND($C34:CL34&lt;CM34))*1</f>
        <v>1</v>
      </c>
      <c r="GL34" s="5" cm="1">
        <f t="array" ref="GL34">OR(AND(CN$1:CN33&lt;CN34),AND(CO34:$CY34&lt;CN34),AND(CN35:CN$101&lt;CN34),AND($C34:CM34&lt;CN34))*1</f>
        <v>0</v>
      </c>
      <c r="GM34" s="5" cm="1">
        <f t="array" ref="GM34">OR(AND(CO$1:CO33&lt;CO34),AND(CP34:$CY34&lt;CO34),AND(CO35:CO$101&lt;CO34),AND($C34:CN34&lt;CO34))*1</f>
        <v>0</v>
      </c>
      <c r="GN34" s="5" cm="1">
        <f t="array" ref="GN34">OR(AND(CP$1:CP33&lt;CP34),AND(CQ34:$CY34&lt;CP34),AND(CP35:CP$101&lt;CP34),AND($C34:CO34&lt;CP34))*1</f>
        <v>0</v>
      </c>
      <c r="GO34" s="5" cm="1">
        <f t="array" ref="GO34">OR(AND(CQ$1:CQ33&lt;CQ34),AND(CR34:$CY34&lt;CQ34),AND(CQ35:CQ$101&lt;CQ34),AND($C34:CP34&lt;CQ34))*1</f>
        <v>0</v>
      </c>
      <c r="GP34" s="5" cm="1">
        <f t="array" ref="GP34">OR(AND(CR$1:CR33&lt;CR34),AND(CS34:$CY34&lt;CR34),AND(CR35:CR$101&lt;CR34),AND($C34:CQ34&lt;CR34))*1</f>
        <v>0</v>
      </c>
      <c r="GQ34" s="5" cm="1">
        <f t="array" ref="GQ34">OR(AND(CS$1:CS33&lt;CS34),AND(CT34:$CY34&lt;CS34),AND(CS35:CS$101&lt;CS34),AND($C34:CR34&lt;CS34))*1</f>
        <v>0</v>
      </c>
      <c r="GR34" s="5" cm="1">
        <f t="array" ref="GR34">OR(AND(CT$1:CT33&lt;CT34),AND(CU34:$CY34&lt;CT34),AND(CT35:CT$101&lt;CT34),AND($C34:CS34&lt;CT34))*1</f>
        <v>0</v>
      </c>
      <c r="GS34" s="5" cm="1">
        <f t="array" ref="GS34">OR(AND(CU$1:CU33&lt;CU34),AND(CV34:$CY34&lt;CU34),AND(CU35:CU$101&lt;CU34),AND($C34:CT34&lt;CU34))*1</f>
        <v>1</v>
      </c>
      <c r="GT34" s="5" cm="1">
        <f t="array" ref="GT34">OR(AND(CV$1:CV33&lt;CV34),AND(CW34:$CY34&lt;CV34),AND(CV35:CV$101&lt;CV34),AND($C34:CU34&lt;CV34))*1</f>
        <v>1</v>
      </c>
      <c r="GU34" s="5" cm="1">
        <f t="array" ref="GU34">OR(AND(CW$1:CW33&lt;CW34),AND(CX34:$CY34&lt;CW34),AND(CW35:CW$101&lt;CW34),AND($C34:CV34&lt;CW34))*1</f>
        <v>1</v>
      </c>
      <c r="GV34" s="5" cm="1">
        <f t="array" ref="GV34">OR(AND(CX$1:CX33&lt;CX34),AND(CY34:$CY34&lt;CX34),AND(CX35:CX$101&lt;CX34),AND($C34:CW34&lt;CX34))*1</f>
        <v>1</v>
      </c>
    </row>
    <row r="35" spans="1:204" x14ac:dyDescent="0.2">
      <c r="A35" t="s">
        <v>35</v>
      </c>
      <c r="C35" s="3">
        <v>-1</v>
      </c>
      <c r="D35" cm="1">
        <f t="array" ref="D35:CX35">MID(A35,_xlfn.SEQUENCE(,LEN(A35)),1)*1</f>
        <v>3</v>
      </c>
      <c r="E35">
        <v>5</v>
      </c>
      <c r="F35">
        <v>3</v>
      </c>
      <c r="G35">
        <v>6</v>
      </c>
      <c r="H35">
        <v>2</v>
      </c>
      <c r="I35">
        <v>2</v>
      </c>
      <c r="J35">
        <v>6</v>
      </c>
      <c r="K35">
        <v>3</v>
      </c>
      <c r="L35">
        <v>6</v>
      </c>
      <c r="M35">
        <v>6</v>
      </c>
      <c r="N35">
        <v>3</v>
      </c>
      <c r="O35">
        <v>3</v>
      </c>
      <c r="P35">
        <v>6</v>
      </c>
      <c r="Q35">
        <v>5</v>
      </c>
      <c r="R35">
        <v>1</v>
      </c>
      <c r="S35">
        <v>7</v>
      </c>
      <c r="T35">
        <v>6</v>
      </c>
      <c r="U35">
        <v>5</v>
      </c>
      <c r="V35">
        <v>2</v>
      </c>
      <c r="W35">
        <v>5</v>
      </c>
      <c r="X35">
        <v>4</v>
      </c>
      <c r="Y35">
        <v>4</v>
      </c>
      <c r="Z35">
        <v>5</v>
      </c>
      <c r="AA35">
        <v>7</v>
      </c>
      <c r="AB35">
        <v>6</v>
      </c>
      <c r="AC35">
        <v>4</v>
      </c>
      <c r="AD35">
        <v>2</v>
      </c>
      <c r="AE35">
        <v>3</v>
      </c>
      <c r="AF35">
        <v>3</v>
      </c>
      <c r="AG35">
        <v>9</v>
      </c>
      <c r="AH35">
        <v>4</v>
      </c>
      <c r="AI35">
        <v>5</v>
      </c>
      <c r="AJ35">
        <v>4</v>
      </c>
      <c r="AK35">
        <v>6</v>
      </c>
      <c r="AL35">
        <v>8</v>
      </c>
      <c r="AM35">
        <v>7</v>
      </c>
      <c r="AN35">
        <v>9</v>
      </c>
      <c r="AO35">
        <v>4</v>
      </c>
      <c r="AP35">
        <v>6</v>
      </c>
      <c r="AQ35">
        <v>8</v>
      </c>
      <c r="AR35">
        <v>9</v>
      </c>
      <c r="AS35">
        <v>6</v>
      </c>
      <c r="AT35">
        <v>6</v>
      </c>
      <c r="AU35">
        <v>9</v>
      </c>
      <c r="AV35">
        <v>7</v>
      </c>
      <c r="AW35">
        <v>5</v>
      </c>
      <c r="AX35">
        <v>4</v>
      </c>
      <c r="AY35">
        <v>8</v>
      </c>
      <c r="AZ35">
        <v>4</v>
      </c>
      <c r="BA35">
        <v>8</v>
      </c>
      <c r="BB35">
        <v>5</v>
      </c>
      <c r="BC35">
        <v>4</v>
      </c>
      <c r="BD35">
        <v>8</v>
      </c>
      <c r="BE35">
        <v>7</v>
      </c>
      <c r="BF35">
        <v>7</v>
      </c>
      <c r="BG35">
        <v>6</v>
      </c>
      <c r="BH35">
        <v>5</v>
      </c>
      <c r="BI35">
        <v>6</v>
      </c>
      <c r="BJ35">
        <v>4</v>
      </c>
      <c r="BK35">
        <v>6</v>
      </c>
      <c r="BL35">
        <v>9</v>
      </c>
      <c r="BM35">
        <v>9</v>
      </c>
      <c r="BN35">
        <v>8</v>
      </c>
      <c r="BO35">
        <v>6</v>
      </c>
      <c r="BP35">
        <v>6</v>
      </c>
      <c r="BQ35">
        <v>6</v>
      </c>
      <c r="BR35">
        <v>9</v>
      </c>
      <c r="BS35">
        <v>9</v>
      </c>
      <c r="BT35">
        <v>5</v>
      </c>
      <c r="BU35">
        <v>5</v>
      </c>
      <c r="BV35">
        <v>6</v>
      </c>
      <c r="BW35">
        <v>7</v>
      </c>
      <c r="BX35">
        <v>5</v>
      </c>
      <c r="BY35">
        <v>6</v>
      </c>
      <c r="BZ35">
        <v>7</v>
      </c>
      <c r="CA35">
        <v>7</v>
      </c>
      <c r="CB35">
        <v>2</v>
      </c>
      <c r="CC35">
        <v>6</v>
      </c>
      <c r="CD35">
        <v>8</v>
      </c>
      <c r="CE35">
        <v>3</v>
      </c>
      <c r="CF35">
        <v>7</v>
      </c>
      <c r="CG35">
        <v>2</v>
      </c>
      <c r="CH35">
        <v>7</v>
      </c>
      <c r="CI35">
        <v>7</v>
      </c>
      <c r="CJ35">
        <v>5</v>
      </c>
      <c r="CK35">
        <v>5</v>
      </c>
      <c r="CL35">
        <v>6</v>
      </c>
      <c r="CM35">
        <v>7</v>
      </c>
      <c r="CN35">
        <v>4</v>
      </c>
      <c r="CO35">
        <v>7</v>
      </c>
      <c r="CP35">
        <v>6</v>
      </c>
      <c r="CQ35">
        <v>2</v>
      </c>
      <c r="CR35">
        <v>4</v>
      </c>
      <c r="CS35">
        <v>3</v>
      </c>
      <c r="CT35">
        <v>6</v>
      </c>
      <c r="CU35">
        <v>3</v>
      </c>
      <c r="CV35">
        <v>4</v>
      </c>
      <c r="CW35">
        <v>5</v>
      </c>
      <c r="CX35">
        <v>1</v>
      </c>
      <c r="CY35" s="3">
        <v>-1</v>
      </c>
      <c r="DB35" s="5" cm="1">
        <f t="array" ref="DB35">OR(AND(D$1:D34&lt;D35),AND(E35:$CY35&lt;D35),AND(D36:D$101&lt;D35),AND($C35:C35&lt;D35))*1</f>
        <v>1</v>
      </c>
      <c r="DC35" s="5" cm="1">
        <f t="array" ref="DC35">OR(AND(E$1:E34&lt;E35),AND(F35:$CY35&lt;E35),AND(E36:E$101&lt;E35),AND($C35:D35&lt;E35))*1</f>
        <v>1</v>
      </c>
      <c r="DD35" s="5" cm="1">
        <f t="array" ref="DD35">OR(AND(F$1:F34&lt;F35),AND(G35:$CY35&lt;F35),AND(F36:F$101&lt;F35),AND($C35:E35&lt;F35))*1</f>
        <v>0</v>
      </c>
      <c r="DE35" s="5" cm="1">
        <f t="array" ref="DE35">OR(AND(G$1:G34&lt;G35),AND(H35:$CY35&lt;G35),AND(G36:G$101&lt;G35),AND($C35:F35&lt;G35))*1</f>
        <v>1</v>
      </c>
      <c r="DF35" s="5" cm="1">
        <f t="array" ref="DF35">OR(AND(H$1:H34&lt;H35),AND(I35:$CY35&lt;H35),AND(H36:H$101&lt;H35),AND($C35:G35&lt;H35))*1</f>
        <v>0</v>
      </c>
      <c r="DG35" s="5" cm="1">
        <f t="array" ref="DG35">OR(AND(I$1:I34&lt;I35),AND(J35:$CY35&lt;I35),AND(I36:I$101&lt;I35),AND($C35:H35&lt;I35))*1</f>
        <v>0</v>
      </c>
      <c r="DH35" s="5" cm="1">
        <f t="array" ref="DH35">OR(AND(J$1:J34&lt;J35),AND(K35:$CY35&lt;J35),AND(J36:J$101&lt;J35),AND($C35:I35&lt;J35))*1</f>
        <v>0</v>
      </c>
      <c r="DI35" s="5" cm="1">
        <f t="array" ref="DI35">OR(AND(K$1:K34&lt;K35),AND(L35:$CY35&lt;K35),AND(K36:K$101&lt;K35),AND($C35:J35&lt;K35))*1</f>
        <v>0</v>
      </c>
      <c r="DJ35" s="5" cm="1">
        <f t="array" ref="DJ35">OR(AND(L$1:L34&lt;L35),AND(M35:$CY35&lt;L35),AND(L36:L$101&lt;L35),AND($C35:K35&lt;L35))*1</f>
        <v>0</v>
      </c>
      <c r="DK35" s="5" cm="1">
        <f t="array" ref="DK35">OR(AND(M$1:M34&lt;M35),AND(N35:$CY35&lt;M35),AND(M36:M$101&lt;M35),AND($C35:L35&lt;M35))*1</f>
        <v>1</v>
      </c>
      <c r="DL35" s="5" cm="1">
        <f t="array" ref="DL35">OR(AND(N$1:N34&lt;N35),AND(O35:$CY35&lt;N35),AND(N36:N$101&lt;N35),AND($C35:M35&lt;N35))*1</f>
        <v>0</v>
      </c>
      <c r="DM35" s="5" cm="1">
        <f t="array" ref="DM35">OR(AND(O$1:O34&lt;O35),AND(P35:$CY35&lt;O35),AND(O36:O$101&lt;O35),AND($C35:N35&lt;O35))*1</f>
        <v>0</v>
      </c>
      <c r="DN35" s="5" cm="1">
        <f t="array" ref="DN35">OR(AND(P$1:P34&lt;P35),AND(Q35:$CY35&lt;P35),AND(P36:P$101&lt;P35),AND($C35:O35&lt;P35))*1</f>
        <v>1</v>
      </c>
      <c r="DO35" s="5" cm="1">
        <f t="array" ref="DO35">OR(AND(Q$1:Q34&lt;Q35),AND(R35:$CY35&lt;Q35),AND(Q36:Q$101&lt;Q35),AND($C35:P35&lt;Q35))*1</f>
        <v>0</v>
      </c>
      <c r="DP35" s="5" cm="1">
        <f t="array" ref="DP35">OR(AND(R$1:R34&lt;R35),AND(S35:$CY35&lt;R35),AND(R36:R$101&lt;R35),AND($C35:Q35&lt;R35))*1</f>
        <v>0</v>
      </c>
      <c r="DQ35" s="5" cm="1">
        <f t="array" ref="DQ35">OR(AND(S$1:S34&lt;S35),AND(T35:$CY35&lt;S35),AND(S36:S$101&lt;S35),AND($C35:R35&lt;S35))*1</f>
        <v>1</v>
      </c>
      <c r="DR35" s="5" cm="1">
        <f t="array" ref="DR35">OR(AND(T$1:T34&lt;T35),AND(U35:$CY35&lt;T35),AND(T36:T$101&lt;T35),AND($C35:S35&lt;T35))*1</f>
        <v>0</v>
      </c>
      <c r="DS35" s="5" cm="1">
        <f t="array" ref="DS35">OR(AND(U$1:U34&lt;U35),AND(V35:$CY35&lt;U35),AND(U36:U$101&lt;U35),AND($C35:T35&lt;U35))*1</f>
        <v>0</v>
      </c>
      <c r="DT35" s="5" cm="1">
        <f t="array" ref="DT35">OR(AND(V$1:V34&lt;V35),AND(W35:$CY35&lt;V35),AND(V36:V$101&lt;V35),AND($C35:U35&lt;V35))*1</f>
        <v>0</v>
      </c>
      <c r="DU35" s="5" cm="1">
        <f t="array" ref="DU35">OR(AND(W$1:W34&lt;W35),AND(X35:$CY35&lt;W35),AND(W36:W$101&lt;W35),AND($C35:V35&lt;W35))*1</f>
        <v>0</v>
      </c>
      <c r="DV35" s="5" cm="1">
        <f t="array" ref="DV35">OR(AND(X$1:X34&lt;X35),AND(Y35:$CY35&lt;X35),AND(X36:X$101&lt;X35),AND($C35:W35&lt;X35))*1</f>
        <v>0</v>
      </c>
      <c r="DW35" s="5" cm="1">
        <f t="array" ref="DW35">OR(AND(Y$1:Y34&lt;Y35),AND(Z35:$CY35&lt;Y35),AND(Y36:Y$101&lt;Y35),AND($C35:X35&lt;Y35))*1</f>
        <v>0</v>
      </c>
      <c r="DX35" s="5" cm="1">
        <f t="array" ref="DX35">OR(AND(Z$1:Z34&lt;Z35),AND(AA35:$CY35&lt;Z35),AND(Z36:Z$101&lt;Z35),AND($C35:Y35&lt;Z35))*1</f>
        <v>0</v>
      </c>
      <c r="DY35" s="5" cm="1">
        <f t="array" ref="DY35">OR(AND(AA$1:AA34&lt;AA35),AND(AB35:$CY35&lt;AA35),AND(AA36:AA$101&lt;AA35),AND($C35:Z35&lt;AA35))*1</f>
        <v>0</v>
      </c>
      <c r="DZ35" s="5" cm="1">
        <f t="array" ref="DZ35">OR(AND(AB$1:AB34&lt;AB35),AND(AC35:$CY35&lt;AB35),AND(AB36:AB$101&lt;AB35),AND($C35:AA35&lt;AB35))*1</f>
        <v>0</v>
      </c>
      <c r="EA35" s="5" cm="1">
        <f t="array" ref="EA35">OR(AND(AC$1:AC34&lt;AC35),AND(AD35:$CY35&lt;AC35),AND(AC36:AC$101&lt;AC35),AND($C35:AB35&lt;AC35))*1</f>
        <v>0</v>
      </c>
      <c r="EB35" s="5" cm="1">
        <f t="array" ref="EB35">OR(AND(AD$1:AD34&lt;AD35),AND(AE35:$CY35&lt;AD35),AND(AD36:AD$101&lt;AD35),AND($C35:AC35&lt;AD35))*1</f>
        <v>0</v>
      </c>
      <c r="EC35" s="5" cm="1">
        <f t="array" ref="EC35">OR(AND(AE$1:AE34&lt;AE35),AND(AF35:$CY35&lt;AE35),AND(AE36:AE$101&lt;AE35),AND($C35:AD35&lt;AE35))*1</f>
        <v>0</v>
      </c>
      <c r="ED35" s="5" cm="1">
        <f t="array" ref="ED35">OR(AND(AF$1:AF34&lt;AF35),AND(AG35:$CY35&lt;AF35),AND(AF36:AF$101&lt;AF35),AND($C35:AE35&lt;AF35))*1</f>
        <v>0</v>
      </c>
      <c r="EE35" s="5" cm="1">
        <f t="array" ref="EE35">OR(AND(AG$1:AG34&lt;AG35),AND(AH35:$CY35&lt;AG35),AND(AG36:AG$101&lt;AG35),AND($C35:AF35&lt;AG35))*1</f>
        <v>1</v>
      </c>
      <c r="EF35" s="5" cm="1">
        <f t="array" ref="EF35">OR(AND(AH$1:AH34&lt;AH35),AND(AI35:$CY35&lt;AH35),AND(AH36:AH$101&lt;AH35),AND($C35:AG35&lt;AH35))*1</f>
        <v>0</v>
      </c>
      <c r="EG35" s="5" cm="1">
        <f t="array" ref="EG35">OR(AND(AI$1:AI34&lt;AI35),AND(AJ35:$CY35&lt;AI35),AND(AI36:AI$101&lt;AI35),AND($C35:AH35&lt;AI35))*1</f>
        <v>0</v>
      </c>
      <c r="EH35" s="5" cm="1">
        <f t="array" ref="EH35">OR(AND(AJ$1:AJ34&lt;AJ35),AND(AK35:$CY35&lt;AJ35),AND(AJ36:AJ$101&lt;AJ35),AND($C35:AI35&lt;AJ35))*1</f>
        <v>0</v>
      </c>
      <c r="EI35" s="5" cm="1">
        <f t="array" ref="EI35">OR(AND(AK$1:AK34&lt;AK35),AND(AL35:$CY35&lt;AK35),AND(AK36:AK$101&lt;AK35),AND($C35:AJ35&lt;AK35))*1</f>
        <v>0</v>
      </c>
      <c r="EJ35" s="5" cm="1">
        <f t="array" ref="EJ35">OR(AND(AL$1:AL34&lt;AL35),AND(AM35:$CY35&lt;AL35),AND(AL36:AL$101&lt;AL35),AND($C35:AK35&lt;AL35))*1</f>
        <v>0</v>
      </c>
      <c r="EK35" s="5" cm="1">
        <f t="array" ref="EK35">OR(AND(AM$1:AM34&lt;AM35),AND(AN35:$CY35&lt;AM35),AND(AM36:AM$101&lt;AM35),AND($C35:AL35&lt;AM35))*1</f>
        <v>0</v>
      </c>
      <c r="EL35" s="5" cm="1">
        <f t="array" ref="EL35">OR(AND(AN$1:AN34&lt;AN35),AND(AO35:$CY35&lt;AN35),AND(AN36:AN$101&lt;AN35),AND($C35:AM35&lt;AN35))*1</f>
        <v>1</v>
      </c>
      <c r="EM35" s="5" cm="1">
        <f t="array" ref="EM35">OR(AND(AO$1:AO34&lt;AO35),AND(AP35:$CY35&lt;AO35),AND(AO36:AO$101&lt;AO35),AND($C35:AN35&lt;AO35))*1</f>
        <v>0</v>
      </c>
      <c r="EN35" s="5" cm="1">
        <f t="array" ref="EN35">OR(AND(AP$1:AP34&lt;AP35),AND(AQ35:$CY35&lt;AP35),AND(AP36:AP$101&lt;AP35),AND($C35:AO35&lt;AP35))*1</f>
        <v>0</v>
      </c>
      <c r="EO35" s="5" cm="1">
        <f t="array" ref="EO35">OR(AND(AQ$1:AQ34&lt;AQ35),AND(AR35:$CY35&lt;AQ35),AND(AQ36:AQ$101&lt;AQ35),AND($C35:AP35&lt;AQ35))*1</f>
        <v>0</v>
      </c>
      <c r="EP35" s="5" cm="1">
        <f t="array" ref="EP35">OR(AND(AR$1:AR34&lt;AR35),AND(AS35:$CY35&lt;AR35),AND(AR36:AR$101&lt;AR35),AND($C35:AQ35&lt;AR35))*1</f>
        <v>0</v>
      </c>
      <c r="EQ35" s="5" cm="1">
        <f t="array" ref="EQ35">OR(AND(AS$1:AS34&lt;AS35),AND(AT35:$CY35&lt;AS35),AND(AS36:AS$101&lt;AS35),AND($C35:AR35&lt;AS35))*1</f>
        <v>0</v>
      </c>
      <c r="ER35" s="5" cm="1">
        <f t="array" ref="ER35">OR(AND(AT$1:AT34&lt;AT35),AND(AU35:$CY35&lt;AT35),AND(AT36:AT$101&lt;AT35),AND($C35:AS35&lt;AT35))*1</f>
        <v>0</v>
      </c>
      <c r="ES35" s="5" cm="1">
        <f t="array" ref="ES35">OR(AND(AU$1:AU34&lt;AU35),AND(AV35:$CY35&lt;AU35),AND(AU36:AU$101&lt;AU35),AND($C35:AT35&lt;AU35))*1</f>
        <v>0</v>
      </c>
      <c r="ET35" s="5" cm="1">
        <f t="array" ref="ET35">OR(AND(AV$1:AV34&lt;AV35),AND(AW35:$CY35&lt;AV35),AND(AV36:AV$101&lt;AV35),AND($C35:AU35&lt;AV35))*1</f>
        <v>0</v>
      </c>
      <c r="EU35" s="5" cm="1">
        <f t="array" ref="EU35">OR(AND(AW$1:AW34&lt;AW35),AND(AX35:$CY35&lt;AW35),AND(AW36:AW$101&lt;AW35),AND($C35:AV35&lt;AW35))*1</f>
        <v>0</v>
      </c>
      <c r="EV35" s="5" cm="1">
        <f t="array" ref="EV35">OR(AND(AX$1:AX34&lt;AX35),AND(AY35:$CY35&lt;AX35),AND(AX36:AX$101&lt;AX35),AND($C35:AW35&lt;AX35))*1</f>
        <v>0</v>
      </c>
      <c r="EW35" s="5" cm="1">
        <f t="array" ref="EW35">OR(AND(AY$1:AY34&lt;AY35),AND(AZ35:$CY35&lt;AY35),AND(AY36:AY$101&lt;AY35),AND($C35:AX35&lt;AY35))*1</f>
        <v>0</v>
      </c>
      <c r="EX35" s="5" cm="1">
        <f t="array" ref="EX35">OR(AND(AZ$1:AZ34&lt;AZ35),AND(BA35:$CY35&lt;AZ35),AND(AZ36:AZ$101&lt;AZ35),AND($C35:AY35&lt;AZ35))*1</f>
        <v>0</v>
      </c>
      <c r="EY35" s="5" cm="1">
        <f t="array" ref="EY35">OR(AND(BA$1:BA34&lt;BA35),AND(BB35:$CY35&lt;BA35),AND(BA36:BA$101&lt;BA35),AND($C35:AZ35&lt;BA35))*1</f>
        <v>0</v>
      </c>
      <c r="EZ35" s="5" cm="1">
        <f t="array" ref="EZ35">OR(AND(BB$1:BB34&lt;BB35),AND(BC35:$CY35&lt;BB35),AND(BB36:BB$101&lt;BB35),AND($C35:BA35&lt;BB35))*1</f>
        <v>0</v>
      </c>
      <c r="FA35" s="5" cm="1">
        <f t="array" ref="FA35">OR(AND(BC$1:BC34&lt;BC35),AND(BD35:$CY35&lt;BC35),AND(BC36:BC$101&lt;BC35),AND($C35:BB35&lt;BC35))*1</f>
        <v>0</v>
      </c>
      <c r="FB35" s="5" cm="1">
        <f t="array" ref="FB35">OR(AND(BD$1:BD34&lt;BD35),AND(BE35:$CY35&lt;BD35),AND(BD36:BD$101&lt;BD35),AND($C35:BC35&lt;BD35))*1</f>
        <v>0</v>
      </c>
      <c r="FC35" s="5" cm="1">
        <f t="array" ref="FC35">OR(AND(BE$1:BE34&lt;BE35),AND(BF35:$CY35&lt;BE35),AND(BE36:BE$101&lt;BE35),AND($C35:BD35&lt;BE35))*1</f>
        <v>0</v>
      </c>
      <c r="FD35" s="5" cm="1">
        <f t="array" ref="FD35">OR(AND(BF$1:BF34&lt;BF35),AND(BG35:$CY35&lt;BF35),AND(BF36:BF$101&lt;BF35),AND($C35:BE35&lt;BF35))*1</f>
        <v>0</v>
      </c>
      <c r="FE35" s="5" cm="1">
        <f t="array" ref="FE35">OR(AND(BG$1:BG34&lt;BG35),AND(BH35:$CY35&lt;BG35),AND(BG36:BG$101&lt;BG35),AND($C35:BF35&lt;BG35))*1</f>
        <v>0</v>
      </c>
      <c r="FF35" s="5" cm="1">
        <f t="array" ref="FF35">OR(AND(BH$1:BH34&lt;BH35),AND(BI35:$CY35&lt;BH35),AND(BH36:BH$101&lt;BH35),AND($C35:BG35&lt;BH35))*1</f>
        <v>0</v>
      </c>
      <c r="FG35" s="5" cm="1">
        <f t="array" ref="FG35">OR(AND(BI$1:BI34&lt;BI35),AND(BJ35:$CY35&lt;BI35),AND(BI36:BI$101&lt;BI35),AND($C35:BH35&lt;BI35))*1</f>
        <v>0</v>
      </c>
      <c r="FH35" s="5" cm="1">
        <f t="array" ref="FH35">OR(AND(BJ$1:BJ34&lt;BJ35),AND(BK35:$CY35&lt;BJ35),AND(BJ36:BJ$101&lt;BJ35),AND($C35:BI35&lt;BJ35))*1</f>
        <v>0</v>
      </c>
      <c r="FI35" s="5" cm="1">
        <f t="array" ref="FI35">OR(AND(BK$1:BK34&lt;BK35),AND(BL35:$CY35&lt;BK35),AND(BK36:BK$101&lt;BK35),AND($C35:BJ35&lt;BK35))*1</f>
        <v>0</v>
      </c>
      <c r="FJ35" s="5" cm="1">
        <f t="array" ref="FJ35">OR(AND(BL$1:BL34&lt;BL35),AND(BM35:$CY35&lt;BL35),AND(BL36:BL$101&lt;BL35),AND($C35:BK35&lt;BL35))*1</f>
        <v>0</v>
      </c>
      <c r="FK35" s="5" cm="1">
        <f t="array" ref="FK35">OR(AND(BM$1:BM34&lt;BM35),AND(BN35:$CY35&lt;BM35),AND(BM36:BM$101&lt;BM35),AND($C35:BL35&lt;BM35))*1</f>
        <v>0</v>
      </c>
      <c r="FL35" s="5" cm="1">
        <f t="array" ref="FL35">OR(AND(BN$1:BN34&lt;BN35),AND(BO35:$CY35&lt;BN35),AND(BN36:BN$101&lt;BN35),AND($C35:BM35&lt;BN35))*1</f>
        <v>0</v>
      </c>
      <c r="FM35" s="5" cm="1">
        <f t="array" ref="FM35">OR(AND(BO$1:BO34&lt;BO35),AND(BP35:$CY35&lt;BO35),AND(BO36:BO$101&lt;BO35),AND($C35:BN35&lt;BO35))*1</f>
        <v>0</v>
      </c>
      <c r="FN35" s="5" cm="1">
        <f t="array" ref="FN35">OR(AND(BP$1:BP34&lt;BP35),AND(BQ35:$CY35&lt;BP35),AND(BP36:BP$101&lt;BP35),AND($C35:BO35&lt;BP35))*1</f>
        <v>0</v>
      </c>
      <c r="FO35" s="5" cm="1">
        <f t="array" ref="FO35">OR(AND(BQ$1:BQ34&lt;BQ35),AND(BR35:$CY35&lt;BQ35),AND(BQ36:BQ$101&lt;BQ35),AND($C35:BP35&lt;BQ35))*1</f>
        <v>0</v>
      </c>
      <c r="FP35" s="5" cm="1">
        <f t="array" ref="FP35">OR(AND(BR$1:BR34&lt;BR35),AND(BS35:$CY35&lt;BR35),AND(BR36:BR$101&lt;BR35),AND($C35:BQ35&lt;BR35))*1</f>
        <v>0</v>
      </c>
      <c r="FQ35" s="5" cm="1">
        <f t="array" ref="FQ35">OR(AND(BS$1:BS34&lt;BS35),AND(BT35:$CY35&lt;BS35),AND(BS36:BS$101&lt;BS35),AND($C35:BR35&lt;BS35))*1</f>
        <v>1</v>
      </c>
      <c r="FR35" s="5" cm="1">
        <f t="array" ref="FR35">OR(AND(BT$1:BT34&lt;BT35),AND(BU35:$CY35&lt;BT35),AND(BT36:BT$101&lt;BT35),AND($C35:BS35&lt;BT35))*1</f>
        <v>0</v>
      </c>
      <c r="FS35" s="5" cm="1">
        <f t="array" ref="FS35">OR(AND(BU$1:BU34&lt;BU35),AND(BV35:$CY35&lt;BU35),AND(BU36:BU$101&lt;BU35),AND($C35:BT35&lt;BU35))*1</f>
        <v>0</v>
      </c>
      <c r="FT35" s="5" cm="1">
        <f t="array" ref="FT35">OR(AND(BV$1:BV34&lt;BV35),AND(BW35:$CY35&lt;BV35),AND(BV36:BV$101&lt;BV35),AND($C35:BU35&lt;BV35))*1</f>
        <v>0</v>
      </c>
      <c r="FU35" s="5" cm="1">
        <f t="array" ref="FU35">OR(AND(BW$1:BW34&lt;BW35),AND(BX35:$CY35&lt;BW35),AND(BW36:BW$101&lt;BW35),AND($C35:BV35&lt;BW35))*1</f>
        <v>0</v>
      </c>
      <c r="FV35" s="5" cm="1">
        <f t="array" ref="FV35">OR(AND(BX$1:BX34&lt;BX35),AND(BY35:$CY35&lt;BX35),AND(BX36:BX$101&lt;BX35),AND($C35:BW35&lt;BX35))*1</f>
        <v>0</v>
      </c>
      <c r="FW35" s="5" cm="1">
        <f t="array" ref="FW35">OR(AND(BY$1:BY34&lt;BY35),AND(BZ35:$CY35&lt;BY35),AND(BY36:BY$101&lt;BY35),AND($C35:BX35&lt;BY35))*1</f>
        <v>0</v>
      </c>
      <c r="FX35" s="5" cm="1">
        <f t="array" ref="FX35">OR(AND(BZ$1:BZ34&lt;BZ35),AND(CA35:$CY35&lt;BZ35),AND(BZ36:BZ$101&lt;BZ35),AND($C35:BY35&lt;BZ35))*1</f>
        <v>0</v>
      </c>
      <c r="FY35" s="5" cm="1">
        <f t="array" ref="FY35">OR(AND(CA$1:CA34&lt;CA35),AND(CB35:$CY35&lt;CA35),AND(CA36:CA$101&lt;CA35),AND($C35:BZ35&lt;CA35))*1</f>
        <v>0</v>
      </c>
      <c r="FZ35" s="5" cm="1">
        <f t="array" ref="FZ35">OR(AND(CB$1:CB34&lt;CB35),AND(CC35:$CY35&lt;CB35),AND(CB36:CB$101&lt;CB35),AND($C35:CA35&lt;CB35))*1</f>
        <v>0</v>
      </c>
      <c r="GA35" s="5" cm="1">
        <f t="array" ref="GA35">OR(AND(CC$1:CC34&lt;CC35),AND(CD35:$CY35&lt;CC35),AND(CC36:CC$101&lt;CC35),AND($C35:CB35&lt;CC35))*1</f>
        <v>0</v>
      </c>
      <c r="GB35" s="5" cm="1">
        <f t="array" ref="GB35">OR(AND(CD$1:CD34&lt;CD35),AND(CE35:$CY35&lt;CD35),AND(CD36:CD$101&lt;CD35),AND($C35:CC35&lt;CD35))*1</f>
        <v>1</v>
      </c>
      <c r="GC35" s="5" cm="1">
        <f t="array" ref="GC35">OR(AND(CE$1:CE34&lt;CE35),AND(CF35:$CY35&lt;CE35),AND(CE36:CE$101&lt;CE35),AND($C35:CD35&lt;CE35))*1</f>
        <v>0</v>
      </c>
      <c r="GD35" s="5" cm="1">
        <f t="array" ref="GD35">OR(AND(CF$1:CF34&lt;CF35),AND(CG35:$CY35&lt;CF35),AND(CF36:CF$101&lt;CF35),AND($C35:CE35&lt;CF35))*1</f>
        <v>0</v>
      </c>
      <c r="GE35" s="5" cm="1">
        <f t="array" ref="GE35">OR(AND(CG$1:CG34&lt;CG35),AND(CH35:$CY35&lt;CG35),AND(CG36:CG$101&lt;CG35),AND($C35:CF35&lt;CG35))*1</f>
        <v>0</v>
      </c>
      <c r="GF35" s="5" cm="1">
        <f t="array" ref="GF35">OR(AND(CH$1:CH34&lt;CH35),AND(CI35:$CY35&lt;CH35),AND(CH36:CH$101&lt;CH35),AND($C35:CG35&lt;CH35))*1</f>
        <v>0</v>
      </c>
      <c r="GG35" s="5" cm="1">
        <f t="array" ref="GG35">OR(AND(CI$1:CI34&lt;CI35),AND(CJ35:$CY35&lt;CI35),AND(CI36:CI$101&lt;CI35),AND($C35:CH35&lt;CI35))*1</f>
        <v>0</v>
      </c>
      <c r="GH35" s="5" cm="1">
        <f t="array" ref="GH35">OR(AND(CJ$1:CJ34&lt;CJ35),AND(CK35:$CY35&lt;CJ35),AND(CJ36:CJ$101&lt;CJ35),AND($C35:CI35&lt;CJ35))*1</f>
        <v>0</v>
      </c>
      <c r="GI35" s="5" cm="1">
        <f t="array" ref="GI35">OR(AND(CK$1:CK34&lt;CK35),AND(CL35:$CY35&lt;CK35),AND(CK36:CK$101&lt;CK35),AND($C35:CJ35&lt;CK35))*1</f>
        <v>0</v>
      </c>
      <c r="GJ35" s="5" cm="1">
        <f t="array" ref="GJ35">OR(AND(CL$1:CL34&lt;CL35),AND(CM35:$CY35&lt;CL35),AND(CL36:CL$101&lt;CL35),AND($C35:CK35&lt;CL35))*1</f>
        <v>0</v>
      </c>
      <c r="GK35" s="5" cm="1">
        <f t="array" ref="GK35">OR(AND(CM$1:CM34&lt;CM35),AND(CN35:$CY35&lt;CM35),AND(CM36:CM$101&lt;CM35),AND($C35:CL35&lt;CM35))*1</f>
        <v>0</v>
      </c>
      <c r="GL35" s="5" cm="1">
        <f t="array" ref="GL35">OR(AND(CN$1:CN34&lt;CN35),AND(CO35:$CY35&lt;CN35),AND(CN36:CN$101&lt;CN35),AND($C35:CM35&lt;CN35))*1</f>
        <v>0</v>
      </c>
      <c r="GM35" s="5" cm="1">
        <f t="array" ref="GM35">OR(AND(CO$1:CO34&lt;CO35),AND(CP35:$CY35&lt;CO35),AND(CO36:CO$101&lt;CO35),AND($C35:CN35&lt;CO35))*1</f>
        <v>1</v>
      </c>
      <c r="GN35" s="5" cm="1">
        <f t="array" ref="GN35">OR(AND(CP$1:CP34&lt;CP35),AND(CQ35:$CY35&lt;CP35),AND(CP36:CP$101&lt;CP35),AND($C35:CO35&lt;CP35))*1</f>
        <v>1</v>
      </c>
      <c r="GO35" s="5" cm="1">
        <f t="array" ref="GO35">OR(AND(CQ$1:CQ34&lt;CQ35),AND(CR35:$CY35&lt;CQ35),AND(CQ36:CQ$101&lt;CQ35),AND($C35:CP35&lt;CQ35))*1</f>
        <v>0</v>
      </c>
      <c r="GP35" s="5" cm="1">
        <f t="array" ref="GP35">OR(AND(CR$1:CR34&lt;CR35),AND(CS35:$CY35&lt;CR35),AND(CR36:CR$101&lt;CR35),AND($C35:CQ35&lt;CR35))*1</f>
        <v>0</v>
      </c>
      <c r="GQ35" s="5" cm="1">
        <f t="array" ref="GQ35">OR(AND(CS$1:CS34&lt;CS35),AND(CT35:$CY35&lt;CS35),AND(CS36:CS$101&lt;CS35),AND($C35:CR35&lt;CS35))*1</f>
        <v>0</v>
      </c>
      <c r="GR35" s="5" cm="1">
        <f t="array" ref="GR35">OR(AND(CT$1:CT34&lt;CT35),AND(CU35:$CY35&lt;CT35),AND(CT36:CT$101&lt;CT35),AND($C35:CS35&lt;CT35))*1</f>
        <v>1</v>
      </c>
      <c r="GS35" s="5" cm="1">
        <f t="array" ref="GS35">OR(AND(CU$1:CU34&lt;CU35),AND(CV35:$CY35&lt;CU35),AND(CU36:CU$101&lt;CU35),AND($C35:CT35&lt;CU35))*1</f>
        <v>0</v>
      </c>
      <c r="GT35" s="5" cm="1">
        <f t="array" ref="GT35">OR(AND(CV$1:CV34&lt;CV35),AND(CW35:$CY35&lt;CV35),AND(CV36:CV$101&lt;CV35),AND($C35:CU35&lt;CV35))*1</f>
        <v>0</v>
      </c>
      <c r="GU35" s="5" cm="1">
        <f t="array" ref="GU35">OR(AND(CW$1:CW34&lt;CW35),AND(CX35:$CY35&lt;CW35),AND(CW36:CW$101&lt;CW35),AND($C35:CV35&lt;CW35))*1</f>
        <v>1</v>
      </c>
      <c r="GV35" s="5" cm="1">
        <f t="array" ref="GV35">OR(AND(CX$1:CX34&lt;CX35),AND(CY35:$CY35&lt;CX35),AND(CX36:CX$101&lt;CX35),AND($C35:CW35&lt;CX35))*1</f>
        <v>1</v>
      </c>
    </row>
    <row r="36" spans="1:204" x14ac:dyDescent="0.2">
      <c r="A36" t="s">
        <v>36</v>
      </c>
      <c r="C36" s="3">
        <v>-1</v>
      </c>
      <c r="D36" cm="1">
        <f t="array" ref="D36:CX36">MID(A36,_xlfn.SEQUENCE(,LEN(A36)),1)*1</f>
        <v>2</v>
      </c>
      <c r="E36">
        <v>0</v>
      </c>
      <c r="F36">
        <v>2</v>
      </c>
      <c r="G36">
        <v>4</v>
      </c>
      <c r="H36">
        <v>3</v>
      </c>
      <c r="I36">
        <v>5</v>
      </c>
      <c r="J36">
        <v>6</v>
      </c>
      <c r="K36">
        <v>2</v>
      </c>
      <c r="L36">
        <v>6</v>
      </c>
      <c r="M36">
        <v>5</v>
      </c>
      <c r="N36">
        <v>1</v>
      </c>
      <c r="O36">
        <v>2</v>
      </c>
      <c r="P36">
        <v>1</v>
      </c>
      <c r="Q36">
        <v>4</v>
      </c>
      <c r="R36">
        <v>3</v>
      </c>
      <c r="S36">
        <v>7</v>
      </c>
      <c r="T36">
        <v>3</v>
      </c>
      <c r="U36">
        <v>2</v>
      </c>
      <c r="V36">
        <v>8</v>
      </c>
      <c r="W36">
        <v>3</v>
      </c>
      <c r="X36">
        <v>5</v>
      </c>
      <c r="Y36">
        <v>2</v>
      </c>
      <c r="Z36">
        <v>8</v>
      </c>
      <c r="AA36">
        <v>4</v>
      </c>
      <c r="AB36">
        <v>3</v>
      </c>
      <c r="AC36">
        <v>7</v>
      </c>
      <c r="AD36">
        <v>7</v>
      </c>
      <c r="AE36">
        <v>7</v>
      </c>
      <c r="AF36">
        <v>9</v>
      </c>
      <c r="AG36">
        <v>3</v>
      </c>
      <c r="AH36">
        <v>3</v>
      </c>
      <c r="AI36">
        <v>7</v>
      </c>
      <c r="AJ36">
        <v>8</v>
      </c>
      <c r="AK36">
        <v>4</v>
      </c>
      <c r="AL36">
        <v>7</v>
      </c>
      <c r="AM36">
        <v>5</v>
      </c>
      <c r="AN36">
        <v>9</v>
      </c>
      <c r="AO36">
        <v>4</v>
      </c>
      <c r="AP36">
        <v>6</v>
      </c>
      <c r="AQ36">
        <v>5</v>
      </c>
      <c r="AR36">
        <v>9</v>
      </c>
      <c r="AS36">
        <v>9</v>
      </c>
      <c r="AT36">
        <v>9</v>
      </c>
      <c r="AU36">
        <v>6</v>
      </c>
      <c r="AV36">
        <v>4</v>
      </c>
      <c r="AW36">
        <v>6</v>
      </c>
      <c r="AX36">
        <v>5</v>
      </c>
      <c r="AY36">
        <v>7</v>
      </c>
      <c r="AZ36">
        <v>4</v>
      </c>
      <c r="BA36">
        <v>5</v>
      </c>
      <c r="BB36">
        <v>7</v>
      </c>
      <c r="BC36">
        <v>6</v>
      </c>
      <c r="BD36">
        <v>5</v>
      </c>
      <c r="BE36">
        <v>6</v>
      </c>
      <c r="BF36">
        <v>9</v>
      </c>
      <c r="BG36">
        <v>6</v>
      </c>
      <c r="BH36">
        <v>9</v>
      </c>
      <c r="BI36">
        <v>9</v>
      </c>
      <c r="BJ36">
        <v>9</v>
      </c>
      <c r="BK36">
        <v>7</v>
      </c>
      <c r="BL36">
        <v>9</v>
      </c>
      <c r="BM36">
        <v>4</v>
      </c>
      <c r="BN36">
        <v>4</v>
      </c>
      <c r="BO36">
        <v>8</v>
      </c>
      <c r="BP36">
        <v>5</v>
      </c>
      <c r="BQ36">
        <v>6</v>
      </c>
      <c r="BR36">
        <v>3</v>
      </c>
      <c r="BS36">
        <v>5</v>
      </c>
      <c r="BT36">
        <v>6</v>
      </c>
      <c r="BU36">
        <v>4</v>
      </c>
      <c r="BV36">
        <v>4</v>
      </c>
      <c r="BW36">
        <v>5</v>
      </c>
      <c r="BX36">
        <v>7</v>
      </c>
      <c r="BY36">
        <v>7</v>
      </c>
      <c r="BZ36">
        <v>4</v>
      </c>
      <c r="CA36">
        <v>8</v>
      </c>
      <c r="CB36">
        <v>8</v>
      </c>
      <c r="CC36">
        <v>3</v>
      </c>
      <c r="CD36">
        <v>8</v>
      </c>
      <c r="CE36">
        <v>7</v>
      </c>
      <c r="CF36">
        <v>7</v>
      </c>
      <c r="CG36">
        <v>8</v>
      </c>
      <c r="CH36">
        <v>2</v>
      </c>
      <c r="CI36">
        <v>7</v>
      </c>
      <c r="CJ36">
        <v>5</v>
      </c>
      <c r="CK36">
        <v>3</v>
      </c>
      <c r="CL36">
        <v>6</v>
      </c>
      <c r="CM36">
        <v>7</v>
      </c>
      <c r="CN36">
        <v>2</v>
      </c>
      <c r="CO36">
        <v>5</v>
      </c>
      <c r="CP36">
        <v>3</v>
      </c>
      <c r="CQ36">
        <v>0</v>
      </c>
      <c r="CR36">
        <v>3</v>
      </c>
      <c r="CS36">
        <v>0</v>
      </c>
      <c r="CT36">
        <v>0</v>
      </c>
      <c r="CU36">
        <v>5</v>
      </c>
      <c r="CV36">
        <v>5</v>
      </c>
      <c r="CW36">
        <v>0</v>
      </c>
      <c r="CX36">
        <v>5</v>
      </c>
      <c r="CY36" s="3">
        <v>-1</v>
      </c>
      <c r="DB36" s="5" cm="1">
        <f t="array" ref="DB36">OR(AND(D$1:D35&lt;D36),AND(E36:$CY36&lt;D36),AND(D37:D$101&lt;D36),AND($C36:C36&lt;D36))*1</f>
        <v>1</v>
      </c>
      <c r="DC36" s="5" cm="1">
        <f t="array" ref="DC36">OR(AND(E$1:E35&lt;E36),AND(F36:$CY36&lt;E36),AND(E37:E$101&lt;E36),AND($C36:D36&lt;E36))*1</f>
        <v>0</v>
      </c>
      <c r="DD36" s="5" cm="1">
        <f t="array" ref="DD36">OR(AND(F$1:F35&lt;F36),AND(G36:$CY36&lt;F36),AND(F37:F$101&lt;F36),AND($C36:E36&lt;F36))*1</f>
        <v>0</v>
      </c>
      <c r="DE36" s="5" cm="1">
        <f t="array" ref="DE36">OR(AND(G$1:G35&lt;G36),AND(H36:$CY36&lt;G36),AND(G37:G$101&lt;G36),AND($C36:F36&lt;G36))*1</f>
        <v>1</v>
      </c>
      <c r="DF36" s="5" cm="1">
        <f t="array" ref="DF36">OR(AND(H$1:H35&lt;H36),AND(I36:$CY36&lt;H36),AND(H37:H$101&lt;H36),AND($C36:G36&lt;H36))*1</f>
        <v>0</v>
      </c>
      <c r="DG36" s="5" cm="1">
        <f t="array" ref="DG36">OR(AND(I$1:I35&lt;I36),AND(J36:$CY36&lt;I36),AND(I37:I$101&lt;I36),AND($C36:H36&lt;I36))*1</f>
        <v>1</v>
      </c>
      <c r="DH36" s="5" cm="1">
        <f t="array" ref="DH36">OR(AND(J$1:J35&lt;J36),AND(K36:$CY36&lt;J36),AND(J37:J$101&lt;J36),AND($C36:I36&lt;J36))*1</f>
        <v>1</v>
      </c>
      <c r="DI36" s="5" cm="1">
        <f t="array" ref="DI36">OR(AND(K$1:K35&lt;K36),AND(L36:$CY36&lt;K36),AND(K37:K$101&lt;K36),AND($C36:J36&lt;K36))*1</f>
        <v>0</v>
      </c>
      <c r="DJ36" s="5" cm="1">
        <f t="array" ref="DJ36">OR(AND(L$1:L35&lt;L36),AND(M36:$CY36&lt;L36),AND(L37:L$101&lt;L36),AND($C36:K36&lt;L36))*1</f>
        <v>0</v>
      </c>
      <c r="DK36" s="5" cm="1">
        <f t="array" ref="DK36">OR(AND(M$1:M35&lt;M36),AND(N36:$CY36&lt;M36),AND(M37:M$101&lt;M36),AND($C36:L36&lt;M36))*1</f>
        <v>0</v>
      </c>
      <c r="DL36" s="5" cm="1">
        <f t="array" ref="DL36">OR(AND(N$1:N35&lt;N36),AND(O36:$CY36&lt;N36),AND(N37:N$101&lt;N36),AND($C36:M36&lt;N36))*1</f>
        <v>0</v>
      </c>
      <c r="DM36" s="5" cm="1">
        <f t="array" ref="DM36">OR(AND(O$1:O35&lt;O36),AND(P36:$CY36&lt;O36),AND(O37:O$101&lt;O36),AND($C36:N36&lt;O36))*1</f>
        <v>0</v>
      </c>
      <c r="DN36" s="5" cm="1">
        <f t="array" ref="DN36">OR(AND(P$1:P35&lt;P36),AND(Q36:$CY36&lt;P36),AND(P37:P$101&lt;P36),AND($C36:O36&lt;P36))*1</f>
        <v>0</v>
      </c>
      <c r="DO36" s="5" cm="1">
        <f t="array" ref="DO36">OR(AND(Q$1:Q35&lt;Q36),AND(R36:$CY36&lt;Q36),AND(Q37:Q$101&lt;Q36),AND($C36:P36&lt;Q36))*1</f>
        <v>0</v>
      </c>
      <c r="DP36" s="5" cm="1">
        <f t="array" ref="DP36">OR(AND(R$1:R35&lt;R36),AND(S36:$CY36&lt;R36),AND(R37:R$101&lt;R36),AND($C36:Q36&lt;R36))*1</f>
        <v>0</v>
      </c>
      <c r="DQ36" s="5" cm="1">
        <f t="array" ref="DQ36">OR(AND(S$1:S35&lt;S36),AND(T36:$CY36&lt;S36),AND(S37:S$101&lt;S36),AND($C36:R36&lt;S36))*1</f>
        <v>1</v>
      </c>
      <c r="DR36" s="5" cm="1">
        <f t="array" ref="DR36">OR(AND(T$1:T35&lt;T36),AND(U36:$CY36&lt;T36),AND(T37:T$101&lt;T36),AND($C36:S36&lt;T36))*1</f>
        <v>0</v>
      </c>
      <c r="DS36" s="5" cm="1">
        <f t="array" ref="DS36">OR(AND(U$1:U35&lt;U36),AND(V36:$CY36&lt;U36),AND(U37:U$101&lt;U36),AND($C36:T36&lt;U36))*1</f>
        <v>0</v>
      </c>
      <c r="DT36" s="5" cm="1">
        <f t="array" ref="DT36">OR(AND(V$1:V35&lt;V36),AND(W36:$CY36&lt;V36),AND(V37:V$101&lt;V36),AND($C36:U36&lt;V36))*1</f>
        <v>1</v>
      </c>
      <c r="DU36" s="5" cm="1">
        <f t="array" ref="DU36">OR(AND(W$1:W35&lt;W36),AND(X36:$CY36&lt;W36),AND(W37:W$101&lt;W36),AND($C36:V36&lt;W36))*1</f>
        <v>0</v>
      </c>
      <c r="DV36" s="5" cm="1">
        <f t="array" ref="DV36">OR(AND(X$1:X35&lt;X36),AND(Y36:$CY36&lt;X36),AND(X37:X$101&lt;X36),AND($C36:W36&lt;X36))*1</f>
        <v>0</v>
      </c>
      <c r="DW36" s="5" cm="1">
        <f t="array" ref="DW36">OR(AND(Y$1:Y35&lt;Y36),AND(Z36:$CY36&lt;Y36),AND(Y37:Y$101&lt;Y36),AND($C36:X36&lt;Y36))*1</f>
        <v>0</v>
      </c>
      <c r="DX36" s="5" cm="1">
        <f t="array" ref="DX36">OR(AND(Z$1:Z35&lt;Z36),AND(AA36:$CY36&lt;Z36),AND(Z37:Z$101&lt;Z36),AND($C36:Y36&lt;Z36))*1</f>
        <v>1</v>
      </c>
      <c r="DY36" s="5" cm="1">
        <f t="array" ref="DY36">OR(AND(AA$1:AA35&lt;AA36),AND(AB36:$CY36&lt;AA36),AND(AA37:AA$101&lt;AA36),AND($C36:Z36&lt;AA36))*1</f>
        <v>0</v>
      </c>
      <c r="DZ36" s="5" cm="1">
        <f t="array" ref="DZ36">OR(AND(AB$1:AB35&lt;AB36),AND(AC36:$CY36&lt;AB36),AND(AB37:AB$101&lt;AB36),AND($C36:AA36&lt;AB36))*1</f>
        <v>0</v>
      </c>
      <c r="EA36" s="5" cm="1">
        <f t="array" ref="EA36">OR(AND(AC$1:AC35&lt;AC36),AND(AD36:$CY36&lt;AC36),AND(AC37:AC$101&lt;AC36),AND($C36:AB36&lt;AC36))*1</f>
        <v>0</v>
      </c>
      <c r="EB36" s="5" cm="1">
        <f t="array" ref="EB36">OR(AND(AD$1:AD35&lt;AD36),AND(AE36:$CY36&lt;AD36),AND(AD37:AD$101&lt;AD36),AND($C36:AC36&lt;AD36))*1</f>
        <v>0</v>
      </c>
      <c r="EC36" s="5" cm="1">
        <f t="array" ref="EC36">OR(AND(AE$1:AE35&lt;AE36),AND(AF36:$CY36&lt;AE36),AND(AE37:AE$101&lt;AE36),AND($C36:AD36&lt;AE36))*1</f>
        <v>0</v>
      </c>
      <c r="ED36" s="5" cm="1">
        <f t="array" ref="ED36">OR(AND(AF$1:AF35&lt;AF36),AND(AG36:$CY36&lt;AF36),AND(AF37:AF$101&lt;AF36),AND($C36:AE36&lt;AF36))*1</f>
        <v>1</v>
      </c>
      <c r="EE36" s="5" cm="1">
        <f t="array" ref="EE36">OR(AND(AG$1:AG35&lt;AG36),AND(AH36:$CY36&lt;AG36),AND(AG37:AG$101&lt;AG36),AND($C36:AF36&lt;AG36))*1</f>
        <v>0</v>
      </c>
      <c r="EF36" s="5" cm="1">
        <f t="array" ref="EF36">OR(AND(AH$1:AH35&lt;AH36),AND(AI36:$CY36&lt;AH36),AND(AH37:AH$101&lt;AH36),AND($C36:AG36&lt;AH36))*1</f>
        <v>0</v>
      </c>
      <c r="EG36" s="5" cm="1">
        <f t="array" ref="EG36">OR(AND(AI$1:AI35&lt;AI36),AND(AJ36:$CY36&lt;AI36),AND(AI37:AI$101&lt;AI36),AND($C36:AH36&lt;AI36))*1</f>
        <v>0</v>
      </c>
      <c r="EH36" s="5" cm="1">
        <f t="array" ref="EH36">OR(AND(AJ$1:AJ35&lt;AJ36),AND(AK36:$CY36&lt;AJ36),AND(AJ37:AJ$101&lt;AJ36),AND($C36:AI36&lt;AJ36))*1</f>
        <v>0</v>
      </c>
      <c r="EI36" s="5" cm="1">
        <f t="array" ref="EI36">OR(AND(AK$1:AK35&lt;AK36),AND(AL36:$CY36&lt;AK36),AND(AK37:AK$101&lt;AK36),AND($C36:AJ36&lt;AK36))*1</f>
        <v>0</v>
      </c>
      <c r="EJ36" s="5" cm="1">
        <f t="array" ref="EJ36">OR(AND(AL$1:AL35&lt;AL36),AND(AM36:$CY36&lt;AL36),AND(AL37:AL$101&lt;AL36),AND($C36:AK36&lt;AL36))*1</f>
        <v>0</v>
      </c>
      <c r="EK36" s="5" cm="1">
        <f t="array" ref="EK36">OR(AND(AM$1:AM35&lt;AM36),AND(AN36:$CY36&lt;AM36),AND(AM37:AM$101&lt;AM36),AND($C36:AL36&lt;AM36))*1</f>
        <v>0</v>
      </c>
      <c r="EL36" s="5" cm="1">
        <f t="array" ref="EL36">OR(AND(AN$1:AN35&lt;AN36),AND(AO36:$CY36&lt;AN36),AND(AN37:AN$101&lt;AN36),AND($C36:AM36&lt;AN36))*1</f>
        <v>0</v>
      </c>
      <c r="EM36" s="5" cm="1">
        <f t="array" ref="EM36">OR(AND(AO$1:AO35&lt;AO36),AND(AP36:$CY36&lt;AO36),AND(AO37:AO$101&lt;AO36),AND($C36:AN36&lt;AO36))*1</f>
        <v>0</v>
      </c>
      <c r="EN36" s="5" cm="1">
        <f t="array" ref="EN36">OR(AND(AP$1:AP35&lt;AP36),AND(AQ36:$CY36&lt;AP36),AND(AP37:AP$101&lt;AP36),AND($C36:AO36&lt;AP36))*1</f>
        <v>0</v>
      </c>
      <c r="EO36" s="5" cm="1">
        <f t="array" ref="EO36">OR(AND(AQ$1:AQ35&lt;AQ36),AND(AR36:$CY36&lt;AQ36),AND(AQ37:AQ$101&lt;AQ36),AND($C36:AP36&lt;AQ36))*1</f>
        <v>0</v>
      </c>
      <c r="EP36" s="5" cm="1">
        <f t="array" ref="EP36">OR(AND(AR$1:AR35&lt;AR36),AND(AS36:$CY36&lt;AR36),AND(AR37:AR$101&lt;AR36),AND($C36:AQ36&lt;AR36))*1</f>
        <v>0</v>
      </c>
      <c r="EQ36" s="5" cm="1">
        <f t="array" ref="EQ36">OR(AND(AS$1:AS35&lt;AS36),AND(AT36:$CY36&lt;AS36),AND(AS37:AS$101&lt;AS36),AND($C36:AR36&lt;AS36))*1</f>
        <v>0</v>
      </c>
      <c r="ER36" s="5" cm="1">
        <f t="array" ref="ER36">OR(AND(AT$1:AT35&lt;AT36),AND(AU36:$CY36&lt;AT36),AND(AT37:AT$101&lt;AT36),AND($C36:AS36&lt;AT36))*1</f>
        <v>0</v>
      </c>
      <c r="ES36" s="5" cm="1">
        <f t="array" ref="ES36">OR(AND(AU$1:AU35&lt;AU36),AND(AV36:$CY36&lt;AU36),AND(AU37:AU$101&lt;AU36),AND($C36:AT36&lt;AU36))*1</f>
        <v>0</v>
      </c>
      <c r="ET36" s="5" cm="1">
        <f t="array" ref="ET36">OR(AND(AV$1:AV35&lt;AV36),AND(AW36:$CY36&lt;AV36),AND(AV37:AV$101&lt;AV36),AND($C36:AU36&lt;AV36))*1</f>
        <v>0</v>
      </c>
      <c r="EU36" s="5" cm="1">
        <f t="array" ref="EU36">OR(AND(AW$1:AW35&lt;AW36),AND(AX36:$CY36&lt;AW36),AND(AW37:AW$101&lt;AW36),AND($C36:AV36&lt;AW36))*1</f>
        <v>0</v>
      </c>
      <c r="EV36" s="5" cm="1">
        <f t="array" ref="EV36">OR(AND(AX$1:AX35&lt;AX36),AND(AY36:$CY36&lt;AX36),AND(AX37:AX$101&lt;AX36),AND($C36:AW36&lt;AX36))*1</f>
        <v>0</v>
      </c>
      <c r="EW36" s="5" cm="1">
        <f t="array" ref="EW36">OR(AND(AY$1:AY35&lt;AY36),AND(AZ36:$CY36&lt;AY36),AND(AY37:AY$101&lt;AY36),AND($C36:AX36&lt;AY36))*1</f>
        <v>0</v>
      </c>
      <c r="EX36" s="5" cm="1">
        <f t="array" ref="EX36">OR(AND(AZ$1:AZ35&lt;AZ36),AND(BA36:$CY36&lt;AZ36),AND(AZ37:AZ$101&lt;AZ36),AND($C36:AY36&lt;AZ36))*1</f>
        <v>0</v>
      </c>
      <c r="EY36" s="5" cm="1">
        <f t="array" ref="EY36">OR(AND(BA$1:BA35&lt;BA36),AND(BB36:$CY36&lt;BA36),AND(BA37:BA$101&lt;BA36),AND($C36:AZ36&lt;BA36))*1</f>
        <v>0</v>
      </c>
      <c r="EZ36" s="5" cm="1">
        <f t="array" ref="EZ36">OR(AND(BB$1:BB35&lt;BB36),AND(BC36:$CY36&lt;BB36),AND(BB37:BB$101&lt;BB36),AND($C36:BA36&lt;BB36))*1</f>
        <v>0</v>
      </c>
      <c r="FA36" s="5" cm="1">
        <f t="array" ref="FA36">OR(AND(BC$1:BC35&lt;BC36),AND(BD36:$CY36&lt;BC36),AND(BC37:BC$101&lt;BC36),AND($C36:BB36&lt;BC36))*1</f>
        <v>0</v>
      </c>
      <c r="FB36" s="5" cm="1">
        <f t="array" ref="FB36">OR(AND(BD$1:BD35&lt;BD36),AND(BE36:$CY36&lt;BD36),AND(BD37:BD$101&lt;BD36),AND($C36:BC36&lt;BD36))*1</f>
        <v>0</v>
      </c>
      <c r="FC36" s="5" cm="1">
        <f t="array" ref="FC36">OR(AND(BE$1:BE35&lt;BE36),AND(BF36:$CY36&lt;BE36),AND(BE37:BE$101&lt;BE36),AND($C36:BD36&lt;BE36))*1</f>
        <v>0</v>
      </c>
      <c r="FD36" s="5" cm="1">
        <f t="array" ref="FD36">OR(AND(BF$1:BF35&lt;BF36),AND(BG36:$CY36&lt;BF36),AND(BF37:BF$101&lt;BF36),AND($C36:BE36&lt;BF36))*1</f>
        <v>1</v>
      </c>
      <c r="FE36" s="5" cm="1">
        <f t="array" ref="FE36">OR(AND(BG$1:BG35&lt;BG36),AND(BH36:$CY36&lt;BG36),AND(BG37:BG$101&lt;BG36),AND($C36:BF36&lt;BG36))*1</f>
        <v>0</v>
      </c>
      <c r="FF36" s="5" cm="1">
        <f t="array" ref="FF36">OR(AND(BH$1:BH35&lt;BH36),AND(BI36:$CY36&lt;BH36),AND(BH37:BH$101&lt;BH36),AND($C36:BG36&lt;BH36))*1</f>
        <v>1</v>
      </c>
      <c r="FG36" s="5" cm="1">
        <f t="array" ref="FG36">OR(AND(BI$1:BI35&lt;BI36),AND(BJ36:$CY36&lt;BI36),AND(BI37:BI$101&lt;BI36),AND($C36:BH36&lt;BI36))*1</f>
        <v>0</v>
      </c>
      <c r="FH36" s="5" cm="1">
        <f t="array" ref="FH36">OR(AND(BJ$1:BJ35&lt;BJ36),AND(BK36:$CY36&lt;BJ36),AND(BJ37:BJ$101&lt;BJ36),AND($C36:BI36&lt;BJ36))*1</f>
        <v>0</v>
      </c>
      <c r="FI36" s="5" cm="1">
        <f t="array" ref="FI36">OR(AND(BK$1:BK35&lt;BK36),AND(BL36:$CY36&lt;BK36),AND(BK37:BK$101&lt;BK36),AND($C36:BJ36&lt;BK36))*1</f>
        <v>0</v>
      </c>
      <c r="FJ36" s="5" cm="1">
        <f t="array" ref="FJ36">OR(AND(BL$1:BL35&lt;BL36),AND(BM36:$CY36&lt;BL36),AND(BL37:BL$101&lt;BL36),AND($C36:BK36&lt;BL36))*1</f>
        <v>1</v>
      </c>
      <c r="FK36" s="5" cm="1">
        <f t="array" ref="FK36">OR(AND(BM$1:BM35&lt;BM36),AND(BN36:$CY36&lt;BM36),AND(BM37:BM$101&lt;BM36),AND($C36:BL36&lt;BM36))*1</f>
        <v>0</v>
      </c>
      <c r="FL36" s="5" cm="1">
        <f t="array" ref="FL36">OR(AND(BN$1:BN35&lt;BN36),AND(BO36:$CY36&lt;BN36),AND(BN37:BN$101&lt;BN36),AND($C36:BM36&lt;BN36))*1</f>
        <v>0</v>
      </c>
      <c r="FM36" s="5" cm="1">
        <f t="array" ref="FM36">OR(AND(BO$1:BO35&lt;BO36),AND(BP36:$CY36&lt;BO36),AND(BO37:BO$101&lt;BO36),AND($C36:BN36&lt;BO36))*1</f>
        <v>0</v>
      </c>
      <c r="FN36" s="5" cm="1">
        <f t="array" ref="FN36">OR(AND(BP$1:BP35&lt;BP36),AND(BQ36:$CY36&lt;BP36),AND(BP37:BP$101&lt;BP36),AND($C36:BO36&lt;BP36))*1</f>
        <v>0</v>
      </c>
      <c r="FO36" s="5" cm="1">
        <f t="array" ref="FO36">OR(AND(BQ$1:BQ35&lt;BQ36),AND(BR36:$CY36&lt;BQ36),AND(BQ37:BQ$101&lt;BQ36),AND($C36:BP36&lt;BQ36))*1</f>
        <v>0</v>
      </c>
      <c r="FP36" s="5" cm="1">
        <f t="array" ref="FP36">OR(AND(BR$1:BR35&lt;BR36),AND(BS36:$CY36&lt;BR36),AND(BR37:BR$101&lt;BR36),AND($C36:BQ36&lt;BR36))*1</f>
        <v>0</v>
      </c>
      <c r="FQ36" s="5" cm="1">
        <f t="array" ref="FQ36">OR(AND(BS$1:BS35&lt;BS36),AND(BT36:$CY36&lt;BS36),AND(BS37:BS$101&lt;BS36),AND($C36:BR36&lt;BS36))*1</f>
        <v>0</v>
      </c>
      <c r="FR36" s="5" cm="1">
        <f t="array" ref="FR36">OR(AND(BT$1:BT35&lt;BT36),AND(BU36:$CY36&lt;BT36),AND(BT37:BT$101&lt;BT36),AND($C36:BS36&lt;BT36))*1</f>
        <v>0</v>
      </c>
      <c r="FS36" s="5" cm="1">
        <f t="array" ref="FS36">OR(AND(BU$1:BU35&lt;BU36),AND(BV36:$CY36&lt;BU36),AND(BU37:BU$101&lt;BU36),AND($C36:BT36&lt;BU36))*1</f>
        <v>0</v>
      </c>
      <c r="FT36" s="5" cm="1">
        <f t="array" ref="FT36">OR(AND(BV$1:BV35&lt;BV36),AND(BW36:$CY36&lt;BV36),AND(BV37:BV$101&lt;BV36),AND($C36:BU36&lt;BV36))*1</f>
        <v>0</v>
      </c>
      <c r="FU36" s="5" cm="1">
        <f t="array" ref="FU36">OR(AND(BW$1:BW35&lt;BW36),AND(BX36:$CY36&lt;BW36),AND(BW37:BW$101&lt;BW36),AND($C36:BV36&lt;BW36))*1</f>
        <v>0</v>
      </c>
      <c r="FV36" s="5" cm="1">
        <f t="array" ref="FV36">OR(AND(BX$1:BX35&lt;BX36),AND(BY36:$CY36&lt;BX36),AND(BX37:BX$101&lt;BX36),AND($C36:BW36&lt;BX36))*1</f>
        <v>0</v>
      </c>
      <c r="FW36" s="5" cm="1">
        <f t="array" ref="FW36">OR(AND(BY$1:BY35&lt;BY36),AND(BZ36:$CY36&lt;BY36),AND(BY37:BY$101&lt;BY36),AND($C36:BX36&lt;BY36))*1</f>
        <v>0</v>
      </c>
      <c r="FX36" s="5" cm="1">
        <f t="array" ref="FX36">OR(AND(BZ$1:BZ35&lt;BZ36),AND(CA36:$CY36&lt;BZ36),AND(BZ37:BZ$101&lt;BZ36),AND($C36:BY36&lt;BZ36))*1</f>
        <v>0</v>
      </c>
      <c r="FY36" s="5" cm="1">
        <f t="array" ref="FY36">OR(AND(CA$1:CA35&lt;CA36),AND(CB36:$CY36&lt;CA36),AND(CA37:CA$101&lt;CA36),AND($C36:BZ36&lt;CA36))*1</f>
        <v>0</v>
      </c>
      <c r="FZ36" s="5" cm="1">
        <f t="array" ref="FZ36">OR(AND(CB$1:CB35&lt;CB36),AND(CC36:$CY36&lt;CB36),AND(CB37:CB$101&lt;CB36),AND($C36:CA36&lt;CB36))*1</f>
        <v>0</v>
      </c>
      <c r="GA36" s="5" cm="1">
        <f t="array" ref="GA36">OR(AND(CC$1:CC35&lt;CC36),AND(CD36:$CY36&lt;CC36),AND(CC37:CC$101&lt;CC36),AND($C36:CB36&lt;CC36))*1</f>
        <v>0</v>
      </c>
      <c r="GB36" s="5" cm="1">
        <f t="array" ref="GB36">OR(AND(CD$1:CD35&lt;CD36),AND(CE36:$CY36&lt;CD36),AND(CD37:CD$101&lt;CD36),AND($C36:CC36&lt;CD36))*1</f>
        <v>0</v>
      </c>
      <c r="GC36" s="5" cm="1">
        <f t="array" ref="GC36">OR(AND(CE$1:CE35&lt;CE36),AND(CF36:$CY36&lt;CE36),AND(CE37:CE$101&lt;CE36),AND($C36:CD36&lt;CE36))*1</f>
        <v>0</v>
      </c>
      <c r="GD36" s="5" cm="1">
        <f t="array" ref="GD36">OR(AND(CF$1:CF35&lt;CF36),AND(CG36:$CY36&lt;CF36),AND(CF37:CF$101&lt;CF36),AND($C36:CE36&lt;CF36))*1</f>
        <v>0</v>
      </c>
      <c r="GE36" s="5" cm="1">
        <f t="array" ref="GE36">OR(AND(CG$1:CG35&lt;CG36),AND(CH36:$CY36&lt;CG36),AND(CG37:CG$101&lt;CG36),AND($C36:CF36&lt;CG36))*1</f>
        <v>1</v>
      </c>
      <c r="GF36" s="5" cm="1">
        <f t="array" ref="GF36">OR(AND(CH$1:CH35&lt;CH36),AND(CI36:$CY36&lt;CH36),AND(CH37:CH$101&lt;CH36),AND($C36:CG36&lt;CH36))*1</f>
        <v>0</v>
      </c>
      <c r="GG36" s="5" cm="1">
        <f t="array" ref="GG36">OR(AND(CI$1:CI35&lt;CI36),AND(CJ36:$CY36&lt;CI36),AND(CI37:CI$101&lt;CI36),AND($C36:CH36&lt;CI36))*1</f>
        <v>0</v>
      </c>
      <c r="GH36" s="5" cm="1">
        <f t="array" ref="GH36">OR(AND(CJ$1:CJ35&lt;CJ36),AND(CK36:$CY36&lt;CJ36),AND(CJ37:CJ$101&lt;CJ36),AND($C36:CI36&lt;CJ36))*1</f>
        <v>0</v>
      </c>
      <c r="GI36" s="5" cm="1">
        <f t="array" ref="GI36">OR(AND(CK$1:CK35&lt;CK36),AND(CL36:$CY36&lt;CK36),AND(CK37:CK$101&lt;CK36),AND($C36:CJ36&lt;CK36))*1</f>
        <v>0</v>
      </c>
      <c r="GJ36" s="5" cm="1">
        <f t="array" ref="GJ36">OR(AND(CL$1:CL35&lt;CL36),AND(CM36:$CY36&lt;CL36),AND(CL37:CL$101&lt;CL36),AND($C36:CK36&lt;CL36))*1</f>
        <v>0</v>
      </c>
      <c r="GK36" s="5" cm="1">
        <f t="array" ref="GK36">OR(AND(CM$1:CM35&lt;CM36),AND(CN36:$CY36&lt;CM36),AND(CM37:CM$101&lt;CM36),AND($C36:CL36&lt;CM36))*1</f>
        <v>1</v>
      </c>
      <c r="GL36" s="5" cm="1">
        <f t="array" ref="GL36">OR(AND(CN$1:CN35&lt;CN36),AND(CO36:$CY36&lt;CN36),AND(CN37:CN$101&lt;CN36),AND($C36:CM36&lt;CN36))*1</f>
        <v>0</v>
      </c>
      <c r="GM36" s="5" cm="1">
        <f t="array" ref="GM36">OR(AND(CO$1:CO35&lt;CO36),AND(CP36:$CY36&lt;CO36),AND(CO37:CO$101&lt;CO36),AND($C36:CN36&lt;CO36))*1</f>
        <v>0</v>
      </c>
      <c r="GN36" s="5" cm="1">
        <f t="array" ref="GN36">OR(AND(CP$1:CP35&lt;CP36),AND(CQ36:$CY36&lt;CP36),AND(CP37:CP$101&lt;CP36),AND($C36:CO36&lt;CP36))*1</f>
        <v>0</v>
      </c>
      <c r="GO36" s="5" cm="1">
        <f t="array" ref="GO36">OR(AND(CQ$1:CQ35&lt;CQ36),AND(CR36:$CY36&lt;CQ36),AND(CQ37:CQ$101&lt;CQ36),AND($C36:CP36&lt;CQ36))*1</f>
        <v>0</v>
      </c>
      <c r="GP36" s="5" cm="1">
        <f t="array" ref="GP36">OR(AND(CR$1:CR35&lt;CR36),AND(CS36:$CY36&lt;CR36),AND(CR37:CR$101&lt;CR36),AND($C36:CQ36&lt;CR36))*1</f>
        <v>0</v>
      </c>
      <c r="GQ36" s="5" cm="1">
        <f t="array" ref="GQ36">OR(AND(CS$1:CS35&lt;CS36),AND(CT36:$CY36&lt;CS36),AND(CS37:CS$101&lt;CS36),AND($C36:CR36&lt;CS36))*1</f>
        <v>0</v>
      </c>
      <c r="GR36" s="5" cm="1">
        <f t="array" ref="GR36">OR(AND(CT$1:CT35&lt;CT36),AND(CU36:$CY36&lt;CT36),AND(CT37:CT$101&lt;CT36),AND($C36:CS36&lt;CT36))*1</f>
        <v>0</v>
      </c>
      <c r="GS36" s="5" cm="1">
        <f t="array" ref="GS36">OR(AND(CU$1:CU35&lt;CU36),AND(CV36:$CY36&lt;CU36),AND(CU37:CU$101&lt;CU36),AND($C36:CT36&lt;CU36))*1</f>
        <v>0</v>
      </c>
      <c r="GT36" s="5" cm="1">
        <f t="array" ref="GT36">OR(AND(CV$1:CV35&lt;CV36),AND(CW36:$CY36&lt;CV36),AND(CV37:CV$101&lt;CV36),AND($C36:CU36&lt;CV36))*1</f>
        <v>0</v>
      </c>
      <c r="GU36" s="5" cm="1">
        <f t="array" ref="GU36">OR(AND(CW$1:CW35&lt;CW36),AND(CX36:$CY36&lt;CW36),AND(CW37:CW$101&lt;CW36),AND($C36:CV36&lt;CW36))*1</f>
        <v>0</v>
      </c>
      <c r="GV36" s="5" cm="1">
        <f t="array" ref="GV36">OR(AND(CX$1:CX35&lt;CX36),AND(CY36:$CY36&lt;CX36),AND(CX37:CX$101&lt;CX36),AND($C36:CW36&lt;CX36))*1</f>
        <v>1</v>
      </c>
    </row>
    <row r="37" spans="1:204" x14ac:dyDescent="0.2">
      <c r="A37" t="s">
        <v>37</v>
      </c>
      <c r="C37" s="3">
        <v>-1</v>
      </c>
      <c r="D37" cm="1">
        <f t="array" ref="D37:CX37">MID(A37,_xlfn.SEQUENCE(,LEN(A37)),1)*1</f>
        <v>1</v>
      </c>
      <c r="E37">
        <v>3</v>
      </c>
      <c r="F37">
        <v>5</v>
      </c>
      <c r="G37">
        <v>6</v>
      </c>
      <c r="H37">
        <v>5</v>
      </c>
      <c r="I37">
        <v>0</v>
      </c>
      <c r="J37">
        <v>0</v>
      </c>
      <c r="K37">
        <v>3</v>
      </c>
      <c r="L37">
        <v>4</v>
      </c>
      <c r="M37">
        <v>6</v>
      </c>
      <c r="N37">
        <v>4</v>
      </c>
      <c r="O37">
        <v>6</v>
      </c>
      <c r="P37">
        <v>4</v>
      </c>
      <c r="Q37">
        <v>6</v>
      </c>
      <c r="R37">
        <v>4</v>
      </c>
      <c r="S37">
        <v>1</v>
      </c>
      <c r="T37">
        <v>5</v>
      </c>
      <c r="U37">
        <v>6</v>
      </c>
      <c r="V37">
        <v>7</v>
      </c>
      <c r="W37">
        <v>4</v>
      </c>
      <c r="X37">
        <v>4</v>
      </c>
      <c r="Y37">
        <v>6</v>
      </c>
      <c r="Z37">
        <v>4</v>
      </c>
      <c r="AA37">
        <v>7</v>
      </c>
      <c r="AB37">
        <v>5</v>
      </c>
      <c r="AC37">
        <v>2</v>
      </c>
      <c r="AD37">
        <v>6</v>
      </c>
      <c r="AE37">
        <v>4</v>
      </c>
      <c r="AF37">
        <v>9</v>
      </c>
      <c r="AG37">
        <v>8</v>
      </c>
      <c r="AH37">
        <v>4</v>
      </c>
      <c r="AI37">
        <v>5</v>
      </c>
      <c r="AJ37">
        <v>8</v>
      </c>
      <c r="AK37">
        <v>6</v>
      </c>
      <c r="AL37">
        <v>4</v>
      </c>
      <c r="AM37">
        <v>7</v>
      </c>
      <c r="AN37">
        <v>5</v>
      </c>
      <c r="AO37">
        <v>4</v>
      </c>
      <c r="AP37">
        <v>9</v>
      </c>
      <c r="AQ37">
        <v>4</v>
      </c>
      <c r="AR37">
        <v>6</v>
      </c>
      <c r="AS37">
        <v>4</v>
      </c>
      <c r="AT37">
        <v>9</v>
      </c>
      <c r="AU37">
        <v>4</v>
      </c>
      <c r="AV37">
        <v>5</v>
      </c>
      <c r="AW37">
        <v>5</v>
      </c>
      <c r="AX37">
        <v>4</v>
      </c>
      <c r="AY37">
        <v>9</v>
      </c>
      <c r="AZ37">
        <v>7</v>
      </c>
      <c r="BA37">
        <v>6</v>
      </c>
      <c r="BB37">
        <v>5</v>
      </c>
      <c r="BC37">
        <v>9</v>
      </c>
      <c r="BD37">
        <v>7</v>
      </c>
      <c r="BE37">
        <v>4</v>
      </c>
      <c r="BF37">
        <v>5</v>
      </c>
      <c r="BG37">
        <v>4</v>
      </c>
      <c r="BH37">
        <v>4</v>
      </c>
      <c r="BI37">
        <v>8</v>
      </c>
      <c r="BJ37">
        <v>8</v>
      </c>
      <c r="BK37">
        <v>9</v>
      </c>
      <c r="BL37">
        <v>6</v>
      </c>
      <c r="BM37">
        <v>6</v>
      </c>
      <c r="BN37">
        <v>5</v>
      </c>
      <c r="BO37">
        <v>7</v>
      </c>
      <c r="BP37">
        <v>6</v>
      </c>
      <c r="BQ37">
        <v>5</v>
      </c>
      <c r="BR37">
        <v>6</v>
      </c>
      <c r="BS37">
        <v>5</v>
      </c>
      <c r="BT37">
        <v>9</v>
      </c>
      <c r="BU37">
        <v>8</v>
      </c>
      <c r="BV37">
        <v>8</v>
      </c>
      <c r="BW37">
        <v>4</v>
      </c>
      <c r="BX37">
        <v>7</v>
      </c>
      <c r="BY37">
        <v>9</v>
      </c>
      <c r="BZ37">
        <v>9</v>
      </c>
      <c r="CA37">
        <v>6</v>
      </c>
      <c r="CB37">
        <v>4</v>
      </c>
      <c r="CC37">
        <v>2</v>
      </c>
      <c r="CD37">
        <v>2</v>
      </c>
      <c r="CE37">
        <v>6</v>
      </c>
      <c r="CF37">
        <v>3</v>
      </c>
      <c r="CG37">
        <v>7</v>
      </c>
      <c r="CH37">
        <v>3</v>
      </c>
      <c r="CI37">
        <v>3</v>
      </c>
      <c r="CJ37">
        <v>4</v>
      </c>
      <c r="CK37">
        <v>2</v>
      </c>
      <c r="CL37">
        <v>1</v>
      </c>
      <c r="CM37">
        <v>2</v>
      </c>
      <c r="CN37">
        <v>1</v>
      </c>
      <c r="CO37">
        <v>4</v>
      </c>
      <c r="CP37">
        <v>4</v>
      </c>
      <c r="CQ37">
        <v>2</v>
      </c>
      <c r="CR37">
        <v>6</v>
      </c>
      <c r="CS37">
        <v>3</v>
      </c>
      <c r="CT37">
        <v>6</v>
      </c>
      <c r="CU37">
        <v>2</v>
      </c>
      <c r="CV37">
        <v>6</v>
      </c>
      <c r="CW37">
        <v>2</v>
      </c>
      <c r="CX37">
        <v>4</v>
      </c>
      <c r="CY37" s="3">
        <v>-1</v>
      </c>
      <c r="DB37" s="5" cm="1">
        <f t="array" ref="DB37">OR(AND(D$1:D36&lt;D37),AND(E37:$CY37&lt;D37),AND(D38:D$101&lt;D37),AND($C37:C37&lt;D37))*1</f>
        <v>1</v>
      </c>
      <c r="DC37" s="5" cm="1">
        <f t="array" ref="DC37">OR(AND(E$1:E36&lt;E37),AND(F37:$CY37&lt;E37),AND(E38:E$101&lt;E37),AND($C37:D37&lt;E37))*1</f>
        <v>1</v>
      </c>
      <c r="DD37" s="5" cm="1">
        <f t="array" ref="DD37">OR(AND(F$1:F36&lt;F37),AND(G37:$CY37&lt;F37),AND(F38:F$101&lt;F37),AND($C37:E37&lt;F37))*1</f>
        <v>1</v>
      </c>
      <c r="DE37" s="5" cm="1">
        <f t="array" ref="DE37">OR(AND(G$1:G36&lt;G37),AND(H37:$CY37&lt;G37),AND(G38:G$101&lt;G37),AND($C37:F37&lt;G37))*1</f>
        <v>1</v>
      </c>
      <c r="DF37" s="5" cm="1">
        <f t="array" ref="DF37">OR(AND(H$1:H36&lt;H37),AND(I37:$CY37&lt;H37),AND(H38:H$101&lt;H37),AND($C37:G37&lt;H37))*1</f>
        <v>0</v>
      </c>
      <c r="DG37" s="5" cm="1">
        <f t="array" ref="DG37">OR(AND(I$1:I36&lt;I37),AND(J37:$CY37&lt;I37),AND(I38:I$101&lt;I37),AND($C37:H37&lt;I37))*1</f>
        <v>0</v>
      </c>
      <c r="DH37" s="5" cm="1">
        <f t="array" ref="DH37">OR(AND(J$1:J36&lt;J37),AND(K37:$CY37&lt;J37),AND(J38:J$101&lt;J37),AND($C37:I37&lt;J37))*1</f>
        <v>0</v>
      </c>
      <c r="DI37" s="5" cm="1">
        <f t="array" ref="DI37">OR(AND(K$1:K36&lt;K37),AND(L37:$CY37&lt;K37),AND(K38:K$101&lt;K37),AND($C37:J37&lt;K37))*1</f>
        <v>0</v>
      </c>
      <c r="DJ37" s="5" cm="1">
        <f t="array" ref="DJ37">OR(AND(L$1:L36&lt;L37),AND(M37:$CY37&lt;L37),AND(L38:L$101&lt;L37),AND($C37:K37&lt;L37))*1</f>
        <v>0</v>
      </c>
      <c r="DK37" s="5" cm="1">
        <f t="array" ref="DK37">OR(AND(M$1:M36&lt;M37),AND(N37:$CY37&lt;M37),AND(M38:M$101&lt;M37),AND($C37:L37&lt;M37))*1</f>
        <v>0</v>
      </c>
      <c r="DL37" s="5" cm="1">
        <f t="array" ref="DL37">OR(AND(N$1:N36&lt;N37),AND(O37:$CY37&lt;N37),AND(N38:N$101&lt;N37),AND($C37:M37&lt;N37))*1</f>
        <v>0</v>
      </c>
      <c r="DM37" s="5" cm="1">
        <f t="array" ref="DM37">OR(AND(O$1:O36&lt;O37),AND(P37:$CY37&lt;O37),AND(O38:O$101&lt;O37),AND($C37:N37&lt;O37))*1</f>
        <v>0</v>
      </c>
      <c r="DN37" s="5" cm="1">
        <f t="array" ref="DN37">OR(AND(P$1:P36&lt;P37),AND(Q37:$CY37&lt;P37),AND(P38:P$101&lt;P37),AND($C37:O37&lt;P37))*1</f>
        <v>0</v>
      </c>
      <c r="DO37" s="5" cm="1">
        <f t="array" ref="DO37">OR(AND(Q$1:Q36&lt;Q37),AND(R37:$CY37&lt;Q37),AND(Q38:Q$101&lt;Q37),AND($C37:P37&lt;Q37))*1</f>
        <v>0</v>
      </c>
      <c r="DP37" s="5" cm="1">
        <f t="array" ref="DP37">OR(AND(R$1:R36&lt;R37),AND(S37:$CY37&lt;R37),AND(R38:R$101&lt;R37),AND($C37:Q37&lt;R37))*1</f>
        <v>0</v>
      </c>
      <c r="DQ37" s="5" cm="1">
        <f t="array" ref="DQ37">OR(AND(S$1:S36&lt;S37),AND(T37:$CY37&lt;S37),AND(S38:S$101&lt;S37),AND($C37:R37&lt;S37))*1</f>
        <v>0</v>
      </c>
      <c r="DR37" s="5" cm="1">
        <f t="array" ref="DR37">OR(AND(T$1:T36&lt;T37),AND(U37:$CY37&lt;T37),AND(T38:T$101&lt;T37),AND($C37:S37&lt;T37))*1</f>
        <v>0</v>
      </c>
      <c r="DS37" s="5" cm="1">
        <f t="array" ref="DS37">OR(AND(U$1:U36&lt;U37),AND(V37:$CY37&lt;U37),AND(U38:U$101&lt;U37),AND($C37:T37&lt;U37))*1</f>
        <v>0</v>
      </c>
      <c r="DT37" s="5" cm="1">
        <f t="array" ref="DT37">OR(AND(V$1:V36&lt;V37),AND(W37:$CY37&lt;V37),AND(V38:V$101&lt;V37),AND($C37:U37&lt;V37))*1</f>
        <v>1</v>
      </c>
      <c r="DU37" s="5" cm="1">
        <f t="array" ref="DU37">OR(AND(W$1:W36&lt;W37),AND(X37:$CY37&lt;W37),AND(W38:W$101&lt;W37),AND($C37:V37&lt;W37))*1</f>
        <v>0</v>
      </c>
      <c r="DV37" s="5" cm="1">
        <f t="array" ref="DV37">OR(AND(X$1:X36&lt;X37),AND(Y37:$CY37&lt;X37),AND(X38:X$101&lt;X37),AND($C37:W37&lt;X37))*1</f>
        <v>0</v>
      </c>
      <c r="DW37" s="5" cm="1">
        <f t="array" ref="DW37">OR(AND(Y$1:Y36&lt;Y37),AND(Z37:$CY37&lt;Y37),AND(Y38:Y$101&lt;Y37),AND($C37:X37&lt;Y37))*1</f>
        <v>0</v>
      </c>
      <c r="DX37" s="5" cm="1">
        <f t="array" ref="DX37">OR(AND(Z$1:Z36&lt;Z37),AND(AA37:$CY37&lt;Z37),AND(Z38:Z$101&lt;Z37),AND($C37:Y37&lt;Z37))*1</f>
        <v>0</v>
      </c>
      <c r="DY37" s="5" cm="1">
        <f t="array" ref="DY37">OR(AND(AA$1:AA36&lt;AA37),AND(AB37:$CY37&lt;AA37),AND(AA38:AA$101&lt;AA37),AND($C37:Z37&lt;AA37))*1</f>
        <v>0</v>
      </c>
      <c r="DZ37" s="5" cm="1">
        <f t="array" ref="DZ37">OR(AND(AB$1:AB36&lt;AB37),AND(AC37:$CY37&lt;AB37),AND(AB38:AB$101&lt;AB37),AND($C37:AA37&lt;AB37))*1</f>
        <v>0</v>
      </c>
      <c r="EA37" s="5" cm="1">
        <f t="array" ref="EA37">OR(AND(AC$1:AC36&lt;AC37),AND(AD37:$CY37&lt;AC37),AND(AC38:AC$101&lt;AC37),AND($C37:AB37&lt;AC37))*1</f>
        <v>0</v>
      </c>
      <c r="EB37" s="5" cm="1">
        <f t="array" ref="EB37">OR(AND(AD$1:AD36&lt;AD37),AND(AE37:$CY37&lt;AD37),AND(AD38:AD$101&lt;AD37),AND($C37:AC37&lt;AD37))*1</f>
        <v>0</v>
      </c>
      <c r="EC37" s="5" cm="1">
        <f t="array" ref="EC37">OR(AND(AE$1:AE36&lt;AE37),AND(AF37:$CY37&lt;AE37),AND(AE38:AE$101&lt;AE37),AND($C37:AD37&lt;AE37))*1</f>
        <v>0</v>
      </c>
      <c r="ED37" s="5" cm="1">
        <f t="array" ref="ED37">OR(AND(AF$1:AF36&lt;AF37),AND(AG37:$CY37&lt;AF37),AND(AF38:AF$101&lt;AF37),AND($C37:AE37&lt;AF37))*1</f>
        <v>1</v>
      </c>
      <c r="EE37" s="5" cm="1">
        <f t="array" ref="EE37">OR(AND(AG$1:AG36&lt;AG37),AND(AH37:$CY37&lt;AG37),AND(AG38:AG$101&lt;AG37),AND($C37:AF37&lt;AG37))*1</f>
        <v>0</v>
      </c>
      <c r="EF37" s="5" cm="1">
        <f t="array" ref="EF37">OR(AND(AH$1:AH36&lt;AH37),AND(AI37:$CY37&lt;AH37),AND(AH38:AH$101&lt;AH37),AND($C37:AG37&lt;AH37))*1</f>
        <v>0</v>
      </c>
      <c r="EG37" s="5" cm="1">
        <f t="array" ref="EG37">OR(AND(AI$1:AI36&lt;AI37),AND(AJ37:$CY37&lt;AI37),AND(AI38:AI$101&lt;AI37),AND($C37:AH37&lt;AI37))*1</f>
        <v>0</v>
      </c>
      <c r="EH37" s="5" cm="1">
        <f t="array" ref="EH37">OR(AND(AJ$1:AJ36&lt;AJ37),AND(AK37:$CY37&lt;AJ37),AND(AJ38:AJ$101&lt;AJ37),AND($C37:AI37&lt;AJ37))*1</f>
        <v>0</v>
      </c>
      <c r="EI37" s="5" cm="1">
        <f t="array" ref="EI37">OR(AND(AK$1:AK36&lt;AK37),AND(AL37:$CY37&lt;AK37),AND(AK38:AK$101&lt;AK37),AND($C37:AJ37&lt;AK37))*1</f>
        <v>0</v>
      </c>
      <c r="EJ37" s="5" cm="1">
        <f t="array" ref="EJ37">OR(AND(AL$1:AL36&lt;AL37),AND(AM37:$CY37&lt;AL37),AND(AL38:AL$101&lt;AL37),AND($C37:AK37&lt;AL37))*1</f>
        <v>0</v>
      </c>
      <c r="EK37" s="5" cm="1">
        <f t="array" ref="EK37">OR(AND(AM$1:AM36&lt;AM37),AND(AN37:$CY37&lt;AM37),AND(AM38:AM$101&lt;AM37),AND($C37:AL37&lt;AM37))*1</f>
        <v>0</v>
      </c>
      <c r="EL37" s="5" cm="1">
        <f t="array" ref="EL37">OR(AND(AN$1:AN36&lt;AN37),AND(AO37:$CY37&lt;AN37),AND(AN38:AN$101&lt;AN37),AND($C37:AM37&lt;AN37))*1</f>
        <v>0</v>
      </c>
      <c r="EM37" s="5" cm="1">
        <f t="array" ref="EM37">OR(AND(AO$1:AO36&lt;AO37),AND(AP37:$CY37&lt;AO37),AND(AO38:AO$101&lt;AO37),AND($C37:AN37&lt;AO37))*1</f>
        <v>0</v>
      </c>
      <c r="EN37" s="5" cm="1">
        <f t="array" ref="EN37">OR(AND(AP$1:AP36&lt;AP37),AND(AQ37:$CY37&lt;AP37),AND(AP38:AP$101&lt;AP37),AND($C37:AO37&lt;AP37))*1</f>
        <v>1</v>
      </c>
      <c r="EO37" s="5" cm="1">
        <f t="array" ref="EO37">OR(AND(AQ$1:AQ36&lt;AQ37),AND(AR37:$CY37&lt;AQ37),AND(AQ38:AQ$101&lt;AQ37),AND($C37:AP37&lt;AQ37))*1</f>
        <v>0</v>
      </c>
      <c r="EP37" s="5" cm="1">
        <f t="array" ref="EP37">OR(AND(AR$1:AR36&lt;AR37),AND(AS37:$CY37&lt;AR37),AND(AR38:AR$101&lt;AR37),AND($C37:AQ37&lt;AR37))*1</f>
        <v>0</v>
      </c>
      <c r="EQ37" s="5" cm="1">
        <f t="array" ref="EQ37">OR(AND(AS$1:AS36&lt;AS37),AND(AT37:$CY37&lt;AS37),AND(AS38:AS$101&lt;AS37),AND($C37:AR37&lt;AS37))*1</f>
        <v>0</v>
      </c>
      <c r="ER37" s="5" cm="1">
        <f t="array" ref="ER37">OR(AND(AT$1:AT36&lt;AT37),AND(AU37:$CY37&lt;AT37),AND(AT38:AT$101&lt;AT37),AND($C37:AS37&lt;AT37))*1</f>
        <v>0</v>
      </c>
      <c r="ES37" s="5" cm="1">
        <f t="array" ref="ES37">OR(AND(AU$1:AU36&lt;AU37),AND(AV37:$CY37&lt;AU37),AND(AU38:AU$101&lt;AU37),AND($C37:AT37&lt;AU37))*1</f>
        <v>0</v>
      </c>
      <c r="ET37" s="5" cm="1">
        <f t="array" ref="ET37">OR(AND(AV$1:AV36&lt;AV37),AND(AW37:$CY37&lt;AV37),AND(AV38:AV$101&lt;AV37),AND($C37:AU37&lt;AV37))*1</f>
        <v>0</v>
      </c>
      <c r="EU37" s="5" cm="1">
        <f t="array" ref="EU37">OR(AND(AW$1:AW36&lt;AW37),AND(AX37:$CY37&lt;AW37),AND(AW38:AW$101&lt;AW37),AND($C37:AV37&lt;AW37))*1</f>
        <v>0</v>
      </c>
      <c r="EV37" s="5" cm="1">
        <f t="array" ref="EV37">OR(AND(AX$1:AX36&lt;AX37),AND(AY37:$CY37&lt;AX37),AND(AX38:AX$101&lt;AX37),AND($C37:AW37&lt;AX37))*1</f>
        <v>0</v>
      </c>
      <c r="EW37" s="5" cm="1">
        <f t="array" ref="EW37">OR(AND(AY$1:AY36&lt;AY37),AND(AZ37:$CY37&lt;AY37),AND(AY38:AY$101&lt;AY37),AND($C37:AX37&lt;AY37))*1</f>
        <v>0</v>
      </c>
      <c r="EX37" s="5" cm="1">
        <f t="array" ref="EX37">OR(AND(AZ$1:AZ36&lt;AZ37),AND(BA37:$CY37&lt;AZ37),AND(AZ38:AZ$101&lt;AZ37),AND($C37:AY37&lt;AZ37))*1</f>
        <v>0</v>
      </c>
      <c r="EY37" s="5" cm="1">
        <f t="array" ref="EY37">OR(AND(BA$1:BA36&lt;BA37),AND(BB37:$CY37&lt;BA37),AND(BA38:BA$101&lt;BA37),AND($C37:AZ37&lt;BA37))*1</f>
        <v>0</v>
      </c>
      <c r="EZ37" s="5" cm="1">
        <f t="array" ref="EZ37">OR(AND(BB$1:BB36&lt;BB37),AND(BC37:$CY37&lt;BB37),AND(BB38:BB$101&lt;BB37),AND($C37:BA37&lt;BB37))*1</f>
        <v>0</v>
      </c>
      <c r="FA37" s="5" cm="1">
        <f t="array" ref="FA37">OR(AND(BC$1:BC36&lt;BC37),AND(BD37:$CY37&lt;BC37),AND(BC38:BC$101&lt;BC37),AND($C37:BB37&lt;BC37))*1</f>
        <v>0</v>
      </c>
      <c r="FB37" s="5" cm="1">
        <f t="array" ref="FB37">OR(AND(BD$1:BD36&lt;BD37),AND(BE37:$CY37&lt;BD37),AND(BD38:BD$101&lt;BD37),AND($C37:BC37&lt;BD37))*1</f>
        <v>0</v>
      </c>
      <c r="FC37" s="5" cm="1">
        <f t="array" ref="FC37">OR(AND(BE$1:BE36&lt;BE37),AND(BF37:$CY37&lt;BE37),AND(BE38:BE$101&lt;BE37),AND($C37:BD37&lt;BE37))*1</f>
        <v>0</v>
      </c>
      <c r="FD37" s="5" cm="1">
        <f t="array" ref="FD37">OR(AND(BF$1:BF36&lt;BF37),AND(BG37:$CY37&lt;BF37),AND(BF38:BF$101&lt;BF37),AND($C37:BE37&lt;BF37))*1</f>
        <v>0</v>
      </c>
      <c r="FE37" s="5" cm="1">
        <f t="array" ref="FE37">OR(AND(BG$1:BG36&lt;BG37),AND(BH37:$CY37&lt;BG37),AND(BG38:BG$101&lt;BG37),AND($C37:BF37&lt;BG37))*1</f>
        <v>0</v>
      </c>
      <c r="FF37" s="5" cm="1">
        <f t="array" ref="FF37">OR(AND(BH$1:BH36&lt;BH37),AND(BI37:$CY37&lt;BH37),AND(BH38:BH$101&lt;BH37),AND($C37:BG37&lt;BH37))*1</f>
        <v>0</v>
      </c>
      <c r="FG37" s="5" cm="1">
        <f t="array" ref="FG37">OR(AND(BI$1:BI36&lt;BI37),AND(BJ37:$CY37&lt;BI37),AND(BI38:BI$101&lt;BI37),AND($C37:BH37&lt;BI37))*1</f>
        <v>0</v>
      </c>
      <c r="FH37" s="5" cm="1">
        <f t="array" ref="FH37">OR(AND(BJ$1:BJ36&lt;BJ37),AND(BK37:$CY37&lt;BJ37),AND(BJ38:BJ$101&lt;BJ37),AND($C37:BI37&lt;BJ37))*1</f>
        <v>0</v>
      </c>
      <c r="FI37" s="5" cm="1">
        <f t="array" ref="FI37">OR(AND(BK$1:BK36&lt;BK37),AND(BL37:$CY37&lt;BK37),AND(BK38:BK$101&lt;BK37),AND($C37:BJ37&lt;BK37))*1</f>
        <v>0</v>
      </c>
      <c r="FJ37" s="5" cm="1">
        <f t="array" ref="FJ37">OR(AND(BL$1:BL36&lt;BL37),AND(BM37:$CY37&lt;BL37),AND(BL38:BL$101&lt;BL37),AND($C37:BK37&lt;BL37))*1</f>
        <v>0</v>
      </c>
      <c r="FK37" s="5" cm="1">
        <f t="array" ref="FK37">OR(AND(BM$1:BM36&lt;BM37),AND(BN37:$CY37&lt;BM37),AND(BM38:BM$101&lt;BM37),AND($C37:BL37&lt;BM37))*1</f>
        <v>0</v>
      </c>
      <c r="FL37" s="5" cm="1">
        <f t="array" ref="FL37">OR(AND(BN$1:BN36&lt;BN37),AND(BO37:$CY37&lt;BN37),AND(BN38:BN$101&lt;BN37),AND($C37:BM37&lt;BN37))*1</f>
        <v>0</v>
      </c>
      <c r="FM37" s="5" cm="1">
        <f t="array" ref="FM37">OR(AND(BO$1:BO36&lt;BO37),AND(BP37:$CY37&lt;BO37),AND(BO38:BO$101&lt;BO37),AND($C37:BN37&lt;BO37))*1</f>
        <v>0</v>
      </c>
      <c r="FN37" s="5" cm="1">
        <f t="array" ref="FN37">OR(AND(BP$1:BP36&lt;BP37),AND(BQ37:$CY37&lt;BP37),AND(BP38:BP$101&lt;BP37),AND($C37:BO37&lt;BP37))*1</f>
        <v>0</v>
      </c>
      <c r="FO37" s="5" cm="1">
        <f t="array" ref="FO37">OR(AND(BQ$1:BQ36&lt;BQ37),AND(BR37:$CY37&lt;BQ37),AND(BQ38:BQ$101&lt;BQ37),AND($C37:BP37&lt;BQ37))*1</f>
        <v>0</v>
      </c>
      <c r="FP37" s="5" cm="1">
        <f t="array" ref="FP37">OR(AND(BR$1:BR36&lt;BR37),AND(BS37:$CY37&lt;BR37),AND(BR38:BR$101&lt;BR37),AND($C37:BQ37&lt;BR37))*1</f>
        <v>0</v>
      </c>
      <c r="FQ37" s="5" cm="1">
        <f t="array" ref="FQ37">OR(AND(BS$1:BS36&lt;BS37),AND(BT37:$CY37&lt;BS37),AND(BS38:BS$101&lt;BS37),AND($C37:BR37&lt;BS37))*1</f>
        <v>0</v>
      </c>
      <c r="FR37" s="5" cm="1">
        <f t="array" ref="FR37">OR(AND(BT$1:BT36&lt;BT37),AND(BU37:$CY37&lt;BT37),AND(BT38:BT$101&lt;BT37),AND($C37:BS37&lt;BT37))*1</f>
        <v>0</v>
      </c>
      <c r="FS37" s="5" cm="1">
        <f t="array" ref="FS37">OR(AND(BU$1:BU36&lt;BU37),AND(BV37:$CY37&lt;BU37),AND(BU38:BU$101&lt;BU37),AND($C37:BT37&lt;BU37))*1</f>
        <v>0</v>
      </c>
      <c r="FT37" s="5" cm="1">
        <f t="array" ref="FT37">OR(AND(BV$1:BV36&lt;BV37),AND(BW37:$CY37&lt;BV37),AND(BV38:BV$101&lt;BV37),AND($C37:BU37&lt;BV37))*1</f>
        <v>0</v>
      </c>
      <c r="FU37" s="5" cm="1">
        <f t="array" ref="FU37">OR(AND(BW$1:BW36&lt;BW37),AND(BX37:$CY37&lt;BW37),AND(BW38:BW$101&lt;BW37),AND($C37:BV37&lt;BW37))*1</f>
        <v>0</v>
      </c>
      <c r="FV37" s="5" cm="1">
        <f t="array" ref="FV37">OR(AND(BX$1:BX36&lt;BX37),AND(BY37:$CY37&lt;BX37),AND(BX38:BX$101&lt;BX37),AND($C37:BW37&lt;BX37))*1</f>
        <v>0</v>
      </c>
      <c r="FW37" s="5" cm="1">
        <f t="array" ref="FW37">OR(AND(BY$1:BY36&lt;BY37),AND(BZ37:$CY37&lt;BY37),AND(BY38:BY$101&lt;BY37),AND($C37:BX37&lt;BY37))*1</f>
        <v>1</v>
      </c>
      <c r="FX37" s="5" cm="1">
        <f t="array" ref="FX37">OR(AND(BZ$1:BZ36&lt;BZ37),AND(CA37:$CY37&lt;BZ37),AND(BZ38:BZ$101&lt;BZ37),AND($C37:BY37&lt;BZ37))*1</f>
        <v>1</v>
      </c>
      <c r="FY37" s="5" cm="1">
        <f t="array" ref="FY37">OR(AND(CA$1:CA36&lt;CA37),AND(CB37:$CY37&lt;CA37),AND(CA38:CA$101&lt;CA37),AND($C37:BZ37&lt;CA37))*1</f>
        <v>0</v>
      </c>
      <c r="FZ37" s="5" cm="1">
        <f t="array" ref="FZ37">OR(AND(CB$1:CB36&lt;CB37),AND(CC37:$CY37&lt;CB37),AND(CB38:CB$101&lt;CB37),AND($C37:CA37&lt;CB37))*1</f>
        <v>0</v>
      </c>
      <c r="GA37" s="5" cm="1">
        <f t="array" ref="GA37">OR(AND(CC$1:CC36&lt;CC37),AND(CD37:$CY37&lt;CC37),AND(CC38:CC$101&lt;CC37),AND($C37:CB37&lt;CC37))*1</f>
        <v>0</v>
      </c>
      <c r="GB37" s="5" cm="1">
        <f t="array" ref="GB37">OR(AND(CD$1:CD36&lt;CD37),AND(CE37:$CY37&lt;CD37),AND(CD38:CD$101&lt;CD37),AND($C37:CC37&lt;CD37))*1</f>
        <v>0</v>
      </c>
      <c r="GC37" s="5" cm="1">
        <f t="array" ref="GC37">OR(AND(CE$1:CE36&lt;CE37),AND(CF37:$CY37&lt;CE37),AND(CE38:CE$101&lt;CE37),AND($C37:CD37&lt;CE37))*1</f>
        <v>0</v>
      </c>
      <c r="GD37" s="5" cm="1">
        <f t="array" ref="GD37">OR(AND(CF$1:CF36&lt;CF37),AND(CG37:$CY37&lt;CF37),AND(CF38:CF$101&lt;CF37),AND($C37:CE37&lt;CF37))*1</f>
        <v>0</v>
      </c>
      <c r="GE37" s="5" cm="1">
        <f t="array" ref="GE37">OR(AND(CG$1:CG36&lt;CG37),AND(CH37:$CY37&lt;CG37),AND(CG38:CG$101&lt;CG37),AND($C37:CF37&lt;CG37))*1</f>
        <v>1</v>
      </c>
      <c r="GF37" s="5" cm="1">
        <f t="array" ref="GF37">OR(AND(CH$1:CH36&lt;CH37),AND(CI37:$CY37&lt;CH37),AND(CH38:CH$101&lt;CH37),AND($C37:CG37&lt;CH37))*1</f>
        <v>0</v>
      </c>
      <c r="GG37" s="5" cm="1">
        <f t="array" ref="GG37">OR(AND(CI$1:CI36&lt;CI37),AND(CJ37:$CY37&lt;CI37),AND(CI38:CI$101&lt;CI37),AND($C37:CH37&lt;CI37))*1</f>
        <v>0</v>
      </c>
      <c r="GH37" s="5" cm="1">
        <f t="array" ref="GH37">OR(AND(CJ$1:CJ36&lt;CJ37),AND(CK37:$CY37&lt;CJ37),AND(CJ38:CJ$101&lt;CJ37),AND($C37:CI37&lt;CJ37))*1</f>
        <v>0</v>
      </c>
      <c r="GI37" s="5" cm="1">
        <f t="array" ref="GI37">OR(AND(CK$1:CK36&lt;CK37),AND(CL37:$CY37&lt;CK37),AND(CK38:CK$101&lt;CK37),AND($C37:CJ37&lt;CK37))*1</f>
        <v>0</v>
      </c>
      <c r="GJ37" s="5" cm="1">
        <f t="array" ref="GJ37">OR(AND(CL$1:CL36&lt;CL37),AND(CM37:$CY37&lt;CL37),AND(CL38:CL$101&lt;CL37),AND($C37:CK37&lt;CL37))*1</f>
        <v>0</v>
      </c>
      <c r="GK37" s="5" cm="1">
        <f t="array" ref="GK37">OR(AND(CM$1:CM36&lt;CM37),AND(CN37:$CY37&lt;CM37),AND(CM38:CM$101&lt;CM37),AND($C37:CL37&lt;CM37))*1</f>
        <v>0</v>
      </c>
      <c r="GL37" s="5" cm="1">
        <f t="array" ref="GL37">OR(AND(CN$1:CN36&lt;CN37),AND(CO37:$CY37&lt;CN37),AND(CN38:CN$101&lt;CN37),AND($C37:CM37&lt;CN37))*1</f>
        <v>0</v>
      </c>
      <c r="GM37" s="5" cm="1">
        <f t="array" ref="GM37">OR(AND(CO$1:CO36&lt;CO37),AND(CP37:$CY37&lt;CO37),AND(CO38:CO$101&lt;CO37),AND($C37:CN37&lt;CO37))*1</f>
        <v>0</v>
      </c>
      <c r="GN37" s="5" cm="1">
        <f t="array" ref="GN37">OR(AND(CP$1:CP36&lt;CP37),AND(CQ37:$CY37&lt;CP37),AND(CP38:CP$101&lt;CP37),AND($C37:CO37&lt;CP37))*1</f>
        <v>0</v>
      </c>
      <c r="GO37" s="5" cm="1">
        <f t="array" ref="GO37">OR(AND(CQ$1:CQ36&lt;CQ37),AND(CR37:$CY37&lt;CQ37),AND(CQ38:CQ$101&lt;CQ37),AND($C37:CP37&lt;CQ37))*1</f>
        <v>0</v>
      </c>
      <c r="GP37" s="5" cm="1">
        <f t="array" ref="GP37">OR(AND(CR$1:CR36&lt;CR37),AND(CS37:$CY37&lt;CR37),AND(CR38:CR$101&lt;CR37),AND($C37:CQ37&lt;CR37))*1</f>
        <v>1</v>
      </c>
      <c r="GQ37" s="5" cm="1">
        <f t="array" ref="GQ37">OR(AND(CS$1:CS36&lt;CS37),AND(CT37:$CY37&lt;CS37),AND(CS38:CS$101&lt;CS37),AND($C37:CR37&lt;CS37))*1</f>
        <v>0</v>
      </c>
      <c r="GR37" s="5" cm="1">
        <f t="array" ref="GR37">OR(AND(CT$1:CT36&lt;CT37),AND(CU37:$CY37&lt;CT37),AND(CT38:CT$101&lt;CT37),AND($C37:CS37&lt;CT37))*1</f>
        <v>0</v>
      </c>
      <c r="GS37" s="5" cm="1">
        <f t="array" ref="GS37">OR(AND(CU$1:CU36&lt;CU37),AND(CV37:$CY37&lt;CU37),AND(CU38:CU$101&lt;CU37),AND($C37:CT37&lt;CU37))*1</f>
        <v>0</v>
      </c>
      <c r="GT37" s="5" cm="1">
        <f t="array" ref="GT37">OR(AND(CV$1:CV36&lt;CV37),AND(CW37:$CY37&lt;CV37),AND(CV38:CV$101&lt;CV37),AND($C37:CU37&lt;CV37))*1</f>
        <v>1</v>
      </c>
      <c r="GU37" s="5" cm="1">
        <f t="array" ref="GU37">OR(AND(CW$1:CW36&lt;CW37),AND(CX37:$CY37&lt;CW37),AND(CW38:CW$101&lt;CW37),AND($C37:CV37&lt;CW37))*1</f>
        <v>0</v>
      </c>
      <c r="GV37" s="5" cm="1">
        <f t="array" ref="GV37">OR(AND(CX$1:CX36&lt;CX37),AND(CY37:$CY37&lt;CX37),AND(CX38:CX$101&lt;CX37),AND($C37:CW37&lt;CX37))*1</f>
        <v>1</v>
      </c>
    </row>
    <row r="38" spans="1:204" x14ac:dyDescent="0.2">
      <c r="A38" t="s">
        <v>38</v>
      </c>
      <c r="C38" s="3">
        <v>-1</v>
      </c>
      <c r="D38" cm="1">
        <f t="array" ref="D38:CX38">MID(A38,_xlfn.SEQUENCE(,LEN(A38)),1)*1</f>
        <v>1</v>
      </c>
      <c r="E38">
        <v>5</v>
      </c>
      <c r="F38">
        <v>0</v>
      </c>
      <c r="G38">
        <v>4</v>
      </c>
      <c r="H38">
        <v>3</v>
      </c>
      <c r="I38">
        <v>5</v>
      </c>
      <c r="J38">
        <v>3</v>
      </c>
      <c r="K38">
        <v>3</v>
      </c>
      <c r="L38">
        <v>4</v>
      </c>
      <c r="M38">
        <v>0</v>
      </c>
      <c r="N38">
        <v>7</v>
      </c>
      <c r="O38">
        <v>4</v>
      </c>
      <c r="P38">
        <v>6</v>
      </c>
      <c r="Q38">
        <v>5</v>
      </c>
      <c r="R38">
        <v>7</v>
      </c>
      <c r="S38">
        <v>4</v>
      </c>
      <c r="T38">
        <v>6</v>
      </c>
      <c r="U38">
        <v>8</v>
      </c>
      <c r="V38">
        <v>6</v>
      </c>
      <c r="W38">
        <v>8</v>
      </c>
      <c r="X38">
        <v>8</v>
      </c>
      <c r="Y38">
        <v>5</v>
      </c>
      <c r="Z38">
        <v>6</v>
      </c>
      <c r="AA38">
        <v>3</v>
      </c>
      <c r="AB38">
        <v>5</v>
      </c>
      <c r="AC38">
        <v>9</v>
      </c>
      <c r="AD38">
        <v>9</v>
      </c>
      <c r="AE38">
        <v>3</v>
      </c>
      <c r="AF38">
        <v>5</v>
      </c>
      <c r="AG38">
        <v>5</v>
      </c>
      <c r="AH38">
        <v>3</v>
      </c>
      <c r="AI38">
        <v>7</v>
      </c>
      <c r="AJ38">
        <v>9</v>
      </c>
      <c r="AK38">
        <v>3</v>
      </c>
      <c r="AL38">
        <v>7</v>
      </c>
      <c r="AM38">
        <v>5</v>
      </c>
      <c r="AN38">
        <v>8</v>
      </c>
      <c r="AO38">
        <v>7</v>
      </c>
      <c r="AP38">
        <v>7</v>
      </c>
      <c r="AQ38">
        <v>9</v>
      </c>
      <c r="AR38">
        <v>8</v>
      </c>
      <c r="AS38">
        <v>4</v>
      </c>
      <c r="AT38">
        <v>5</v>
      </c>
      <c r="AU38">
        <v>7</v>
      </c>
      <c r="AV38">
        <v>6</v>
      </c>
      <c r="AW38">
        <v>5</v>
      </c>
      <c r="AX38">
        <v>8</v>
      </c>
      <c r="AY38">
        <v>7</v>
      </c>
      <c r="AZ38">
        <v>7</v>
      </c>
      <c r="BA38">
        <v>9</v>
      </c>
      <c r="BB38">
        <v>8</v>
      </c>
      <c r="BC38">
        <v>7</v>
      </c>
      <c r="BD38">
        <v>7</v>
      </c>
      <c r="BE38">
        <v>7</v>
      </c>
      <c r="BF38">
        <v>5</v>
      </c>
      <c r="BG38">
        <v>9</v>
      </c>
      <c r="BH38">
        <v>9</v>
      </c>
      <c r="BI38">
        <v>5</v>
      </c>
      <c r="BJ38">
        <v>5</v>
      </c>
      <c r="BK38">
        <v>4</v>
      </c>
      <c r="BL38">
        <v>7</v>
      </c>
      <c r="BM38">
        <v>5</v>
      </c>
      <c r="BN38">
        <v>5</v>
      </c>
      <c r="BO38">
        <v>7</v>
      </c>
      <c r="BP38">
        <v>9</v>
      </c>
      <c r="BQ38">
        <v>9</v>
      </c>
      <c r="BR38">
        <v>7</v>
      </c>
      <c r="BS38">
        <v>3</v>
      </c>
      <c r="BT38">
        <v>8</v>
      </c>
      <c r="BU38">
        <v>5</v>
      </c>
      <c r="BV38">
        <v>7</v>
      </c>
      <c r="BW38">
        <v>7</v>
      </c>
      <c r="BX38">
        <v>8</v>
      </c>
      <c r="BY38">
        <v>9</v>
      </c>
      <c r="BZ38">
        <v>7</v>
      </c>
      <c r="CA38">
        <v>9</v>
      </c>
      <c r="CB38">
        <v>5</v>
      </c>
      <c r="CC38">
        <v>7</v>
      </c>
      <c r="CD38">
        <v>8</v>
      </c>
      <c r="CE38">
        <v>3</v>
      </c>
      <c r="CF38">
        <v>7</v>
      </c>
      <c r="CG38">
        <v>4</v>
      </c>
      <c r="CH38">
        <v>5</v>
      </c>
      <c r="CI38">
        <v>3</v>
      </c>
      <c r="CJ38">
        <v>2</v>
      </c>
      <c r="CK38">
        <v>5</v>
      </c>
      <c r="CL38">
        <v>7</v>
      </c>
      <c r="CM38">
        <v>1</v>
      </c>
      <c r="CN38">
        <v>3</v>
      </c>
      <c r="CO38">
        <v>2</v>
      </c>
      <c r="CP38">
        <v>3</v>
      </c>
      <c r="CQ38">
        <v>1</v>
      </c>
      <c r="CR38">
        <v>2</v>
      </c>
      <c r="CS38">
        <v>3</v>
      </c>
      <c r="CT38">
        <v>0</v>
      </c>
      <c r="CU38">
        <v>2</v>
      </c>
      <c r="CV38">
        <v>1</v>
      </c>
      <c r="CW38">
        <v>4</v>
      </c>
      <c r="CX38">
        <v>4</v>
      </c>
      <c r="CY38" s="3">
        <v>-1</v>
      </c>
      <c r="DB38" s="5" cm="1">
        <f t="array" ref="DB38">OR(AND(D$1:D37&lt;D38),AND(E38:$CY38&lt;D38),AND(D39:D$101&lt;D38),AND($C38:C38&lt;D38))*1</f>
        <v>1</v>
      </c>
      <c r="DC38" s="5" cm="1">
        <f t="array" ref="DC38">OR(AND(E$1:E37&lt;E38),AND(F38:$CY38&lt;E38),AND(E39:E$101&lt;E38),AND($C38:D38&lt;E38))*1</f>
        <v>1</v>
      </c>
      <c r="DD38" s="5" cm="1">
        <f t="array" ref="DD38">OR(AND(F$1:F37&lt;F38),AND(G38:$CY38&lt;F38),AND(F39:F$101&lt;F38),AND($C38:E38&lt;F38))*1</f>
        <v>0</v>
      </c>
      <c r="DE38" s="5" cm="1">
        <f t="array" ref="DE38">OR(AND(G$1:G37&lt;G38),AND(H38:$CY38&lt;G38),AND(G39:G$101&lt;G38),AND($C38:F38&lt;G38))*1</f>
        <v>0</v>
      </c>
      <c r="DF38" s="5" cm="1">
        <f t="array" ref="DF38">OR(AND(H$1:H37&lt;H38),AND(I38:$CY38&lt;H38),AND(H39:H$101&lt;H38),AND($C38:G38&lt;H38))*1</f>
        <v>0</v>
      </c>
      <c r="DG38" s="5" cm="1">
        <f t="array" ref="DG38">OR(AND(I$1:I37&lt;I38),AND(J38:$CY38&lt;I38),AND(I39:I$101&lt;I38),AND($C38:H38&lt;I38))*1</f>
        <v>0</v>
      </c>
      <c r="DH38" s="5" cm="1">
        <f t="array" ref="DH38">OR(AND(J$1:J37&lt;J38),AND(K38:$CY38&lt;J38),AND(J39:J$101&lt;J38),AND($C38:I38&lt;J38))*1</f>
        <v>0</v>
      </c>
      <c r="DI38" s="5" cm="1">
        <f t="array" ref="DI38">OR(AND(K$1:K37&lt;K38),AND(L38:$CY38&lt;K38),AND(K39:K$101&lt;K38),AND($C38:J38&lt;K38))*1</f>
        <v>0</v>
      </c>
      <c r="DJ38" s="5" cm="1">
        <f t="array" ref="DJ38">OR(AND(L$1:L37&lt;L38),AND(M38:$CY38&lt;L38),AND(L39:L$101&lt;L38),AND($C38:K38&lt;L38))*1</f>
        <v>0</v>
      </c>
      <c r="DK38" s="5" cm="1">
        <f t="array" ref="DK38">OR(AND(M$1:M37&lt;M38),AND(N38:$CY38&lt;M38),AND(M39:M$101&lt;M38),AND($C38:L38&lt;M38))*1</f>
        <v>0</v>
      </c>
      <c r="DL38" s="5" cm="1">
        <f t="array" ref="DL38">OR(AND(N$1:N37&lt;N38),AND(O38:$CY38&lt;N38),AND(N39:N$101&lt;N38),AND($C38:M38&lt;N38))*1</f>
        <v>1</v>
      </c>
      <c r="DM38" s="5" cm="1">
        <f t="array" ref="DM38">OR(AND(O$1:O37&lt;O38),AND(P38:$CY38&lt;O38),AND(O39:O$101&lt;O38),AND($C38:N38&lt;O38))*1</f>
        <v>0</v>
      </c>
      <c r="DN38" s="5" cm="1">
        <f t="array" ref="DN38">OR(AND(P$1:P37&lt;P38),AND(Q38:$CY38&lt;P38),AND(P39:P$101&lt;P38),AND($C38:O38&lt;P38))*1</f>
        <v>0</v>
      </c>
      <c r="DO38" s="5" cm="1">
        <f t="array" ref="DO38">OR(AND(Q$1:Q37&lt;Q38),AND(R38:$CY38&lt;Q38),AND(Q39:Q$101&lt;Q38),AND($C38:P38&lt;Q38))*1</f>
        <v>0</v>
      </c>
      <c r="DP38" s="5" cm="1">
        <f t="array" ref="DP38">OR(AND(R$1:R37&lt;R38),AND(S38:$CY38&lt;R38),AND(R39:R$101&lt;R38),AND($C38:Q38&lt;R38))*1</f>
        <v>0</v>
      </c>
      <c r="DQ38" s="5" cm="1">
        <f t="array" ref="DQ38">OR(AND(S$1:S37&lt;S38),AND(T38:$CY38&lt;S38),AND(S39:S$101&lt;S38),AND($C38:R38&lt;S38))*1</f>
        <v>0</v>
      </c>
      <c r="DR38" s="5" cm="1">
        <f t="array" ref="DR38">OR(AND(T$1:T37&lt;T38),AND(U38:$CY38&lt;T38),AND(T39:T$101&lt;T38),AND($C38:S38&lt;T38))*1</f>
        <v>0</v>
      </c>
      <c r="DS38" s="5" cm="1">
        <f t="array" ref="DS38">OR(AND(U$1:U37&lt;U38),AND(V38:$CY38&lt;U38),AND(U39:U$101&lt;U38),AND($C38:T38&lt;U38))*1</f>
        <v>1</v>
      </c>
      <c r="DT38" s="5" cm="1">
        <f t="array" ref="DT38">OR(AND(V$1:V37&lt;V38),AND(W38:$CY38&lt;V38),AND(V39:V$101&lt;V38),AND($C38:U38&lt;V38))*1</f>
        <v>0</v>
      </c>
      <c r="DU38" s="5" cm="1">
        <f t="array" ref="DU38">OR(AND(W$1:W37&lt;W38),AND(X38:$CY38&lt;W38),AND(W39:W$101&lt;W38),AND($C38:V38&lt;W38))*1</f>
        <v>1</v>
      </c>
      <c r="DV38" s="5" cm="1">
        <f t="array" ref="DV38">OR(AND(X$1:X37&lt;X38),AND(Y38:$CY38&lt;X38),AND(X39:X$101&lt;X38),AND($C38:W38&lt;X38))*1</f>
        <v>0</v>
      </c>
      <c r="DW38" s="5" cm="1">
        <f t="array" ref="DW38">OR(AND(Y$1:Y37&lt;Y38),AND(Z38:$CY38&lt;Y38),AND(Y39:Y$101&lt;Y38),AND($C38:X38&lt;Y38))*1</f>
        <v>0</v>
      </c>
      <c r="DX38" s="5" cm="1">
        <f t="array" ref="DX38">OR(AND(Z$1:Z37&lt;Z38),AND(AA38:$CY38&lt;Z38),AND(Z39:Z$101&lt;Z38),AND($C38:Y38&lt;Z38))*1</f>
        <v>0</v>
      </c>
      <c r="DY38" s="5" cm="1">
        <f t="array" ref="DY38">OR(AND(AA$1:AA37&lt;AA38),AND(AB38:$CY38&lt;AA38),AND(AA39:AA$101&lt;AA38),AND($C38:Z38&lt;AA38))*1</f>
        <v>0</v>
      </c>
      <c r="DZ38" s="5" cm="1">
        <f t="array" ref="DZ38">OR(AND(AB$1:AB37&lt;AB38),AND(AC38:$CY38&lt;AB38),AND(AB39:AB$101&lt;AB38),AND($C38:AA38&lt;AB38))*1</f>
        <v>0</v>
      </c>
      <c r="EA38" s="5" cm="1">
        <f t="array" ref="EA38">OR(AND(AC$1:AC37&lt;AC38),AND(AD38:$CY38&lt;AC38),AND(AC39:AC$101&lt;AC38),AND($C38:AB38&lt;AC38))*1</f>
        <v>1</v>
      </c>
      <c r="EB38" s="5" cm="1">
        <f t="array" ref="EB38">OR(AND(AD$1:AD37&lt;AD38),AND(AE38:$CY38&lt;AD38),AND(AD39:AD$101&lt;AD38),AND($C38:AC38&lt;AD38))*1</f>
        <v>1</v>
      </c>
      <c r="EC38" s="5" cm="1">
        <f t="array" ref="EC38">OR(AND(AE$1:AE37&lt;AE38),AND(AF38:$CY38&lt;AE38),AND(AE39:AE$101&lt;AE38),AND($C38:AD38&lt;AE38))*1</f>
        <v>0</v>
      </c>
      <c r="ED38" s="5" cm="1">
        <f t="array" ref="ED38">OR(AND(AF$1:AF37&lt;AF38),AND(AG38:$CY38&lt;AF38),AND(AF39:AF$101&lt;AF38),AND($C38:AE38&lt;AF38))*1</f>
        <v>0</v>
      </c>
      <c r="EE38" s="5" cm="1">
        <f t="array" ref="EE38">OR(AND(AG$1:AG37&lt;AG38),AND(AH38:$CY38&lt;AG38),AND(AG39:AG$101&lt;AG38),AND($C38:AF38&lt;AG38))*1</f>
        <v>0</v>
      </c>
      <c r="EF38" s="5" cm="1">
        <f t="array" ref="EF38">OR(AND(AH$1:AH37&lt;AH38),AND(AI38:$CY38&lt;AH38),AND(AH39:AH$101&lt;AH38),AND($C38:AG38&lt;AH38))*1</f>
        <v>0</v>
      </c>
      <c r="EG38" s="5" cm="1">
        <f t="array" ref="EG38">OR(AND(AI$1:AI37&lt;AI38),AND(AJ38:$CY38&lt;AI38),AND(AI39:AI$101&lt;AI38),AND($C38:AH38&lt;AI38))*1</f>
        <v>0</v>
      </c>
      <c r="EH38" s="5" cm="1">
        <f t="array" ref="EH38">OR(AND(AJ$1:AJ37&lt;AJ38),AND(AK38:$CY38&lt;AJ38),AND(AJ39:AJ$101&lt;AJ38),AND($C38:AI38&lt;AJ38))*1</f>
        <v>0</v>
      </c>
      <c r="EI38" s="5" cm="1">
        <f t="array" ref="EI38">OR(AND(AK$1:AK37&lt;AK38),AND(AL38:$CY38&lt;AK38),AND(AK39:AK$101&lt;AK38),AND($C38:AJ38&lt;AK38))*1</f>
        <v>0</v>
      </c>
      <c r="EJ38" s="5" cm="1">
        <f t="array" ref="EJ38">OR(AND(AL$1:AL37&lt;AL38),AND(AM38:$CY38&lt;AL38),AND(AL39:AL$101&lt;AL38),AND($C38:AK38&lt;AL38))*1</f>
        <v>0</v>
      </c>
      <c r="EK38" s="5" cm="1">
        <f t="array" ref="EK38">OR(AND(AM$1:AM37&lt;AM38),AND(AN38:$CY38&lt;AM38),AND(AM39:AM$101&lt;AM38),AND($C38:AL38&lt;AM38))*1</f>
        <v>0</v>
      </c>
      <c r="EL38" s="5" cm="1">
        <f t="array" ref="EL38">OR(AND(AN$1:AN37&lt;AN38),AND(AO38:$CY38&lt;AN38),AND(AN39:AN$101&lt;AN38),AND($C38:AM38&lt;AN38))*1</f>
        <v>0</v>
      </c>
      <c r="EM38" s="5" cm="1">
        <f t="array" ref="EM38">OR(AND(AO$1:AO37&lt;AO38),AND(AP38:$CY38&lt;AO38),AND(AO39:AO$101&lt;AO38),AND($C38:AN38&lt;AO38))*1</f>
        <v>0</v>
      </c>
      <c r="EN38" s="5" cm="1">
        <f t="array" ref="EN38">OR(AND(AP$1:AP37&lt;AP38),AND(AQ38:$CY38&lt;AP38),AND(AP39:AP$101&lt;AP38),AND($C38:AO38&lt;AP38))*1</f>
        <v>0</v>
      </c>
      <c r="EO38" s="5" cm="1">
        <f t="array" ref="EO38">OR(AND(AQ$1:AQ37&lt;AQ38),AND(AR38:$CY38&lt;AQ38),AND(AQ39:AQ$101&lt;AQ38),AND($C38:AP38&lt;AQ38))*1</f>
        <v>0</v>
      </c>
      <c r="EP38" s="5" cm="1">
        <f t="array" ref="EP38">OR(AND(AR$1:AR37&lt;AR38),AND(AS38:$CY38&lt;AR38),AND(AR39:AR$101&lt;AR38),AND($C38:AQ38&lt;AR38))*1</f>
        <v>0</v>
      </c>
      <c r="EQ38" s="5" cm="1">
        <f t="array" ref="EQ38">OR(AND(AS$1:AS37&lt;AS38),AND(AT38:$CY38&lt;AS38),AND(AS39:AS$101&lt;AS38),AND($C38:AR38&lt;AS38))*1</f>
        <v>0</v>
      </c>
      <c r="ER38" s="5" cm="1">
        <f t="array" ref="ER38">OR(AND(AT$1:AT37&lt;AT38),AND(AU38:$CY38&lt;AT38),AND(AT39:AT$101&lt;AT38),AND($C38:AS38&lt;AT38))*1</f>
        <v>0</v>
      </c>
      <c r="ES38" s="5" cm="1">
        <f t="array" ref="ES38">OR(AND(AU$1:AU37&lt;AU38),AND(AV38:$CY38&lt;AU38),AND(AU39:AU$101&lt;AU38),AND($C38:AT38&lt;AU38))*1</f>
        <v>0</v>
      </c>
      <c r="ET38" s="5" cm="1">
        <f t="array" ref="ET38">OR(AND(AV$1:AV37&lt;AV38),AND(AW38:$CY38&lt;AV38),AND(AV39:AV$101&lt;AV38),AND($C38:AU38&lt;AV38))*1</f>
        <v>0</v>
      </c>
      <c r="EU38" s="5" cm="1">
        <f t="array" ref="EU38">OR(AND(AW$1:AW37&lt;AW38),AND(AX38:$CY38&lt;AW38),AND(AW39:AW$101&lt;AW38),AND($C38:AV38&lt;AW38))*1</f>
        <v>0</v>
      </c>
      <c r="EV38" s="5" cm="1">
        <f t="array" ref="EV38">OR(AND(AX$1:AX37&lt;AX38),AND(AY38:$CY38&lt;AX38),AND(AX39:AX$101&lt;AX38),AND($C38:AW38&lt;AX38))*1</f>
        <v>0</v>
      </c>
      <c r="EW38" s="5" cm="1">
        <f t="array" ref="EW38">OR(AND(AY$1:AY37&lt;AY38),AND(AZ38:$CY38&lt;AY38),AND(AY39:AY$101&lt;AY38),AND($C38:AX38&lt;AY38))*1</f>
        <v>0</v>
      </c>
      <c r="EX38" s="5" cm="1">
        <f t="array" ref="EX38">OR(AND(AZ$1:AZ37&lt;AZ38),AND(BA38:$CY38&lt;AZ38),AND(AZ39:AZ$101&lt;AZ38),AND($C38:AY38&lt;AZ38))*1</f>
        <v>0</v>
      </c>
      <c r="EY38" s="5" cm="1">
        <f t="array" ref="EY38">OR(AND(BA$1:BA37&lt;BA38),AND(BB38:$CY38&lt;BA38),AND(BA39:BA$101&lt;BA38),AND($C38:AZ38&lt;BA38))*1</f>
        <v>0</v>
      </c>
      <c r="EZ38" s="5" cm="1">
        <f t="array" ref="EZ38">OR(AND(BB$1:BB37&lt;BB38),AND(BC38:$CY38&lt;BB38),AND(BB39:BB$101&lt;BB38),AND($C38:BA38&lt;BB38))*1</f>
        <v>0</v>
      </c>
      <c r="FA38" s="5" cm="1">
        <f t="array" ref="FA38">OR(AND(BC$1:BC37&lt;BC38),AND(BD38:$CY38&lt;BC38),AND(BC39:BC$101&lt;BC38),AND($C38:BB38&lt;BC38))*1</f>
        <v>0</v>
      </c>
      <c r="FB38" s="5" cm="1">
        <f t="array" ref="FB38">OR(AND(BD$1:BD37&lt;BD38),AND(BE38:$CY38&lt;BD38),AND(BD39:BD$101&lt;BD38),AND($C38:BC38&lt;BD38))*1</f>
        <v>0</v>
      </c>
      <c r="FC38" s="5" cm="1">
        <f t="array" ref="FC38">OR(AND(BE$1:BE37&lt;BE38),AND(BF38:$CY38&lt;BE38),AND(BE39:BE$101&lt;BE38),AND($C38:BD38&lt;BE38))*1</f>
        <v>0</v>
      </c>
      <c r="FD38" s="5" cm="1">
        <f t="array" ref="FD38">OR(AND(BF$1:BF37&lt;BF38),AND(BG38:$CY38&lt;BF38),AND(BF39:BF$101&lt;BF38),AND($C38:BE38&lt;BF38))*1</f>
        <v>0</v>
      </c>
      <c r="FE38" s="5" cm="1">
        <f t="array" ref="FE38">OR(AND(BG$1:BG37&lt;BG38),AND(BH38:$CY38&lt;BG38),AND(BG39:BG$101&lt;BG38),AND($C38:BF38&lt;BG38))*1</f>
        <v>0</v>
      </c>
      <c r="FF38" s="5" cm="1">
        <f t="array" ref="FF38">OR(AND(BH$1:BH37&lt;BH38),AND(BI38:$CY38&lt;BH38),AND(BH39:BH$101&lt;BH38),AND($C38:BG38&lt;BH38))*1</f>
        <v>0</v>
      </c>
      <c r="FG38" s="5" cm="1">
        <f t="array" ref="FG38">OR(AND(BI$1:BI37&lt;BI38),AND(BJ38:$CY38&lt;BI38),AND(BI39:BI$101&lt;BI38),AND($C38:BH38&lt;BI38))*1</f>
        <v>0</v>
      </c>
      <c r="FH38" s="5" cm="1">
        <f t="array" ref="FH38">OR(AND(BJ$1:BJ37&lt;BJ38),AND(BK38:$CY38&lt;BJ38),AND(BJ39:BJ$101&lt;BJ38),AND($C38:BI38&lt;BJ38))*1</f>
        <v>0</v>
      </c>
      <c r="FI38" s="5" cm="1">
        <f t="array" ref="FI38">OR(AND(BK$1:BK37&lt;BK38),AND(BL38:$CY38&lt;BK38),AND(BK39:BK$101&lt;BK38),AND($C38:BJ38&lt;BK38))*1</f>
        <v>0</v>
      </c>
      <c r="FJ38" s="5" cm="1">
        <f t="array" ref="FJ38">OR(AND(BL$1:BL37&lt;BL38),AND(BM38:$CY38&lt;BL38),AND(BL39:BL$101&lt;BL38),AND($C38:BK38&lt;BL38))*1</f>
        <v>0</v>
      </c>
      <c r="FK38" s="5" cm="1">
        <f t="array" ref="FK38">OR(AND(BM$1:BM37&lt;BM38),AND(BN38:$CY38&lt;BM38),AND(BM39:BM$101&lt;BM38),AND($C38:BL38&lt;BM38))*1</f>
        <v>0</v>
      </c>
      <c r="FL38" s="5" cm="1">
        <f t="array" ref="FL38">OR(AND(BN$1:BN37&lt;BN38),AND(BO38:$CY38&lt;BN38),AND(BN39:BN$101&lt;BN38),AND($C38:BM38&lt;BN38))*1</f>
        <v>0</v>
      </c>
      <c r="FM38" s="5" cm="1">
        <f t="array" ref="FM38">OR(AND(BO$1:BO37&lt;BO38),AND(BP38:$CY38&lt;BO38),AND(BO39:BO$101&lt;BO38),AND($C38:BN38&lt;BO38))*1</f>
        <v>0</v>
      </c>
      <c r="FN38" s="5" cm="1">
        <f t="array" ref="FN38">OR(AND(BP$1:BP37&lt;BP38),AND(BQ38:$CY38&lt;BP38),AND(BP39:BP$101&lt;BP38),AND($C38:BO38&lt;BP38))*1</f>
        <v>1</v>
      </c>
      <c r="FO38" s="5" cm="1">
        <f t="array" ref="FO38">OR(AND(BQ$1:BQ37&lt;BQ38),AND(BR38:$CY38&lt;BQ38),AND(BQ39:BQ$101&lt;BQ38),AND($C38:BP38&lt;BQ38))*1</f>
        <v>1</v>
      </c>
      <c r="FP38" s="5" cm="1">
        <f t="array" ref="FP38">OR(AND(BR$1:BR37&lt;BR38),AND(BS38:$CY38&lt;BR38),AND(BR39:BR$101&lt;BR38),AND($C38:BQ38&lt;BR38))*1</f>
        <v>0</v>
      </c>
      <c r="FQ38" s="5" cm="1">
        <f t="array" ref="FQ38">OR(AND(BS$1:BS37&lt;BS38),AND(BT38:$CY38&lt;BS38),AND(BS39:BS$101&lt;BS38),AND($C38:BR38&lt;BS38))*1</f>
        <v>0</v>
      </c>
      <c r="FR38" s="5" cm="1">
        <f t="array" ref="FR38">OR(AND(BT$1:BT37&lt;BT38),AND(BU38:$CY38&lt;BT38),AND(BT39:BT$101&lt;BT38),AND($C38:BS38&lt;BT38))*1</f>
        <v>0</v>
      </c>
      <c r="FS38" s="5" cm="1">
        <f t="array" ref="FS38">OR(AND(BU$1:BU37&lt;BU38),AND(BV38:$CY38&lt;BU38),AND(BU39:BU$101&lt;BU38),AND($C38:BT38&lt;BU38))*1</f>
        <v>0</v>
      </c>
      <c r="FT38" s="5" cm="1">
        <f t="array" ref="FT38">OR(AND(BV$1:BV37&lt;BV38),AND(BW38:$CY38&lt;BV38),AND(BV39:BV$101&lt;BV38),AND($C38:BU38&lt;BV38))*1</f>
        <v>0</v>
      </c>
      <c r="FU38" s="5" cm="1">
        <f t="array" ref="FU38">OR(AND(BW$1:BW37&lt;BW38),AND(BX38:$CY38&lt;BW38),AND(BW39:BW$101&lt;BW38),AND($C38:BV38&lt;BW38))*1</f>
        <v>0</v>
      </c>
      <c r="FV38" s="5" cm="1">
        <f t="array" ref="FV38">OR(AND(BX$1:BX37&lt;BX38),AND(BY38:$CY38&lt;BX38),AND(BX39:BX$101&lt;BX38),AND($C38:BW38&lt;BX38))*1</f>
        <v>0</v>
      </c>
      <c r="FW38" s="5" cm="1">
        <f t="array" ref="FW38">OR(AND(BY$1:BY37&lt;BY38),AND(BZ38:$CY38&lt;BY38),AND(BY39:BY$101&lt;BY38),AND($C38:BX38&lt;BY38))*1</f>
        <v>0</v>
      </c>
      <c r="FX38" s="5" cm="1">
        <f t="array" ref="FX38">OR(AND(BZ$1:BZ37&lt;BZ38),AND(CA38:$CY38&lt;BZ38),AND(BZ39:BZ$101&lt;BZ38),AND($C38:BY38&lt;BZ38))*1</f>
        <v>0</v>
      </c>
      <c r="FY38" s="5" cm="1">
        <f t="array" ref="FY38">OR(AND(CA$1:CA37&lt;CA38),AND(CB38:$CY38&lt;CA38),AND(CA39:CA$101&lt;CA38),AND($C38:BZ38&lt;CA38))*1</f>
        <v>1</v>
      </c>
      <c r="FZ38" s="5" cm="1">
        <f t="array" ref="FZ38">OR(AND(CB$1:CB37&lt;CB38),AND(CC38:$CY38&lt;CB38),AND(CB39:CB$101&lt;CB38),AND($C38:CA38&lt;CB38))*1</f>
        <v>0</v>
      </c>
      <c r="GA38" s="5" cm="1">
        <f t="array" ref="GA38">OR(AND(CC$1:CC37&lt;CC38),AND(CD38:$CY38&lt;CC38),AND(CC39:CC$101&lt;CC38),AND($C38:CB38&lt;CC38))*1</f>
        <v>1</v>
      </c>
      <c r="GB38" s="5" cm="1">
        <f t="array" ref="GB38">OR(AND(CD$1:CD37&lt;CD38),AND(CE38:$CY38&lt;CD38),AND(CD39:CD$101&lt;CD38),AND($C38:CC38&lt;CD38))*1</f>
        <v>1</v>
      </c>
      <c r="GC38" s="5" cm="1">
        <f t="array" ref="GC38">OR(AND(CE$1:CE37&lt;CE38),AND(CF38:$CY38&lt;CE38),AND(CE39:CE$101&lt;CE38),AND($C38:CD38&lt;CE38))*1</f>
        <v>0</v>
      </c>
      <c r="GD38" s="5" cm="1">
        <f t="array" ref="GD38">OR(AND(CF$1:CF37&lt;CF38),AND(CG38:$CY38&lt;CF38),AND(CF39:CF$101&lt;CF38),AND($C38:CE38&lt;CF38))*1</f>
        <v>0</v>
      </c>
      <c r="GE38" s="5" cm="1">
        <f t="array" ref="GE38">OR(AND(CG$1:CG37&lt;CG38),AND(CH38:$CY38&lt;CG38),AND(CG39:CG$101&lt;CG38),AND($C38:CF38&lt;CG38))*1</f>
        <v>0</v>
      </c>
      <c r="GF38" s="5" cm="1">
        <f t="array" ref="GF38">OR(AND(CH$1:CH37&lt;CH38),AND(CI38:$CY38&lt;CH38),AND(CH39:CH$101&lt;CH38),AND($C38:CG38&lt;CH38))*1</f>
        <v>0</v>
      </c>
      <c r="GG38" s="5" cm="1">
        <f t="array" ref="GG38">OR(AND(CI$1:CI37&lt;CI38),AND(CJ38:$CY38&lt;CI38),AND(CI39:CI$101&lt;CI38),AND($C38:CH38&lt;CI38))*1</f>
        <v>0</v>
      </c>
      <c r="GH38" s="5" cm="1">
        <f t="array" ref="GH38">OR(AND(CJ$1:CJ37&lt;CJ38),AND(CK38:$CY38&lt;CJ38),AND(CJ39:CJ$101&lt;CJ38),AND($C38:CI38&lt;CJ38))*1</f>
        <v>0</v>
      </c>
      <c r="GI38" s="5" cm="1">
        <f t="array" ref="GI38">OR(AND(CK$1:CK37&lt;CK38),AND(CL38:$CY38&lt;CK38),AND(CK39:CK$101&lt;CK38),AND($C38:CJ38&lt;CK38))*1</f>
        <v>0</v>
      </c>
      <c r="GJ38" s="5" cm="1">
        <f t="array" ref="GJ38">OR(AND(CL$1:CL37&lt;CL38),AND(CM38:$CY38&lt;CL38),AND(CL39:CL$101&lt;CL38),AND($C38:CK38&lt;CL38))*1</f>
        <v>1</v>
      </c>
      <c r="GK38" s="5" cm="1">
        <f t="array" ref="GK38">OR(AND(CM$1:CM37&lt;CM38),AND(CN38:$CY38&lt;CM38),AND(CM39:CM$101&lt;CM38),AND($C38:CL38&lt;CM38))*1</f>
        <v>0</v>
      </c>
      <c r="GL38" s="5" cm="1">
        <f t="array" ref="GL38">OR(AND(CN$1:CN37&lt;CN38),AND(CO38:$CY38&lt;CN38),AND(CN39:CN$101&lt;CN38),AND($C38:CM38&lt;CN38))*1</f>
        <v>0</v>
      </c>
      <c r="GM38" s="5" cm="1">
        <f t="array" ref="GM38">OR(AND(CO$1:CO37&lt;CO38),AND(CP38:$CY38&lt;CO38),AND(CO39:CO$101&lt;CO38),AND($C38:CN38&lt;CO38))*1</f>
        <v>0</v>
      </c>
      <c r="GN38" s="5" cm="1">
        <f t="array" ref="GN38">OR(AND(CP$1:CP37&lt;CP38),AND(CQ38:$CY38&lt;CP38),AND(CP39:CP$101&lt;CP38),AND($C38:CO38&lt;CP38))*1</f>
        <v>0</v>
      </c>
      <c r="GO38" s="5" cm="1">
        <f t="array" ref="GO38">OR(AND(CQ$1:CQ37&lt;CQ38),AND(CR38:$CY38&lt;CQ38),AND(CQ39:CQ$101&lt;CQ38),AND($C38:CP38&lt;CQ38))*1</f>
        <v>0</v>
      </c>
      <c r="GP38" s="5" cm="1">
        <f t="array" ref="GP38">OR(AND(CR$1:CR37&lt;CR38),AND(CS38:$CY38&lt;CR38),AND(CR39:CR$101&lt;CR38),AND($C38:CQ38&lt;CR38))*1</f>
        <v>0</v>
      </c>
      <c r="GQ38" s="5" cm="1">
        <f t="array" ref="GQ38">OR(AND(CS$1:CS37&lt;CS38),AND(CT38:$CY38&lt;CS38),AND(CS39:CS$101&lt;CS38),AND($C38:CR38&lt;CS38))*1</f>
        <v>0</v>
      </c>
      <c r="GR38" s="5" cm="1">
        <f t="array" ref="GR38">OR(AND(CT$1:CT37&lt;CT38),AND(CU38:$CY38&lt;CT38),AND(CT39:CT$101&lt;CT38),AND($C38:CS38&lt;CT38))*1</f>
        <v>0</v>
      </c>
      <c r="GS38" s="5" cm="1">
        <f t="array" ref="GS38">OR(AND(CU$1:CU37&lt;CU38),AND(CV38:$CY38&lt;CU38),AND(CU39:CU$101&lt;CU38),AND($C38:CT38&lt;CU38))*1</f>
        <v>0</v>
      </c>
      <c r="GT38" s="5" cm="1">
        <f t="array" ref="GT38">OR(AND(CV$1:CV37&lt;CV38),AND(CW38:$CY38&lt;CV38),AND(CV39:CV$101&lt;CV38),AND($C38:CU38&lt;CV38))*1</f>
        <v>0</v>
      </c>
      <c r="GU38" s="5" cm="1">
        <f t="array" ref="GU38">OR(AND(CW$1:CW37&lt;CW38),AND(CX38:$CY38&lt;CW38),AND(CW39:CW$101&lt;CW38),AND($C38:CV38&lt;CW38))*1</f>
        <v>0</v>
      </c>
      <c r="GV38" s="5" cm="1">
        <f t="array" ref="GV38">OR(AND(CX$1:CX37&lt;CX38),AND(CY38:$CY38&lt;CX38),AND(CX39:CX$101&lt;CX38),AND($C38:CW38&lt;CX38))*1</f>
        <v>1</v>
      </c>
    </row>
    <row r="39" spans="1:204" x14ac:dyDescent="0.2">
      <c r="A39" t="s">
        <v>39</v>
      </c>
      <c r="C39" s="3">
        <v>-1</v>
      </c>
      <c r="D39" cm="1">
        <f t="array" ref="D39:CX39">MID(A39,_xlfn.SEQUENCE(,LEN(A39)),1)*1</f>
        <v>5</v>
      </c>
      <c r="E39">
        <v>1</v>
      </c>
      <c r="F39">
        <v>2</v>
      </c>
      <c r="G39">
        <v>4</v>
      </c>
      <c r="H39">
        <v>4</v>
      </c>
      <c r="I39">
        <v>3</v>
      </c>
      <c r="J39">
        <v>5</v>
      </c>
      <c r="K39">
        <v>3</v>
      </c>
      <c r="L39">
        <v>6</v>
      </c>
      <c r="M39">
        <v>4</v>
      </c>
      <c r="N39">
        <v>2</v>
      </c>
      <c r="O39">
        <v>2</v>
      </c>
      <c r="P39">
        <v>7</v>
      </c>
      <c r="Q39">
        <v>5</v>
      </c>
      <c r="R39">
        <v>4</v>
      </c>
      <c r="S39">
        <v>2</v>
      </c>
      <c r="T39">
        <v>5</v>
      </c>
      <c r="U39">
        <v>2</v>
      </c>
      <c r="V39">
        <v>5</v>
      </c>
      <c r="W39">
        <v>7</v>
      </c>
      <c r="X39">
        <v>7</v>
      </c>
      <c r="Y39">
        <v>2</v>
      </c>
      <c r="Z39">
        <v>3</v>
      </c>
      <c r="AA39">
        <v>4</v>
      </c>
      <c r="AB39">
        <v>4</v>
      </c>
      <c r="AC39">
        <v>3</v>
      </c>
      <c r="AD39">
        <v>4</v>
      </c>
      <c r="AE39">
        <v>9</v>
      </c>
      <c r="AF39">
        <v>6</v>
      </c>
      <c r="AG39">
        <v>9</v>
      </c>
      <c r="AH39">
        <v>9</v>
      </c>
      <c r="AI39">
        <v>9</v>
      </c>
      <c r="AJ39">
        <v>4</v>
      </c>
      <c r="AK39">
        <v>8</v>
      </c>
      <c r="AL39">
        <v>5</v>
      </c>
      <c r="AM39">
        <v>6</v>
      </c>
      <c r="AN39">
        <v>5</v>
      </c>
      <c r="AO39">
        <v>8</v>
      </c>
      <c r="AP39">
        <v>6</v>
      </c>
      <c r="AQ39">
        <v>4</v>
      </c>
      <c r="AR39">
        <v>5</v>
      </c>
      <c r="AS39">
        <v>6</v>
      </c>
      <c r="AT39">
        <v>5</v>
      </c>
      <c r="AU39">
        <v>4</v>
      </c>
      <c r="AV39">
        <v>5</v>
      </c>
      <c r="AW39">
        <v>8</v>
      </c>
      <c r="AX39">
        <v>8</v>
      </c>
      <c r="AY39">
        <v>9</v>
      </c>
      <c r="AZ39">
        <v>9</v>
      </c>
      <c r="BA39">
        <v>8</v>
      </c>
      <c r="BB39">
        <v>8</v>
      </c>
      <c r="BC39">
        <v>8</v>
      </c>
      <c r="BD39">
        <v>6</v>
      </c>
      <c r="BE39">
        <v>5</v>
      </c>
      <c r="BF39">
        <v>7</v>
      </c>
      <c r="BG39">
        <v>8</v>
      </c>
      <c r="BH39">
        <v>5</v>
      </c>
      <c r="BI39">
        <v>9</v>
      </c>
      <c r="BJ39">
        <v>5</v>
      </c>
      <c r="BK39">
        <v>8</v>
      </c>
      <c r="BL39">
        <v>8</v>
      </c>
      <c r="BM39">
        <v>8</v>
      </c>
      <c r="BN39">
        <v>7</v>
      </c>
      <c r="BO39">
        <v>6</v>
      </c>
      <c r="BP39">
        <v>6</v>
      </c>
      <c r="BQ39">
        <v>7</v>
      </c>
      <c r="BR39">
        <v>6</v>
      </c>
      <c r="BS39">
        <v>6</v>
      </c>
      <c r="BT39">
        <v>6</v>
      </c>
      <c r="BU39">
        <v>3</v>
      </c>
      <c r="BV39">
        <v>8</v>
      </c>
      <c r="BW39">
        <v>4</v>
      </c>
      <c r="BX39">
        <v>4</v>
      </c>
      <c r="BY39">
        <v>3</v>
      </c>
      <c r="BZ39">
        <v>5</v>
      </c>
      <c r="CA39">
        <v>5</v>
      </c>
      <c r="CB39">
        <v>6</v>
      </c>
      <c r="CC39">
        <v>3</v>
      </c>
      <c r="CD39">
        <v>2</v>
      </c>
      <c r="CE39">
        <v>4</v>
      </c>
      <c r="CF39">
        <v>6</v>
      </c>
      <c r="CG39">
        <v>2</v>
      </c>
      <c r="CH39">
        <v>6</v>
      </c>
      <c r="CI39">
        <v>2</v>
      </c>
      <c r="CJ39">
        <v>3</v>
      </c>
      <c r="CK39">
        <v>3</v>
      </c>
      <c r="CL39">
        <v>1</v>
      </c>
      <c r="CM39">
        <v>2</v>
      </c>
      <c r="CN39">
        <v>3</v>
      </c>
      <c r="CO39">
        <v>5</v>
      </c>
      <c r="CP39">
        <v>4</v>
      </c>
      <c r="CQ39">
        <v>2</v>
      </c>
      <c r="CR39">
        <v>0</v>
      </c>
      <c r="CS39">
        <v>1</v>
      </c>
      <c r="CT39">
        <v>1</v>
      </c>
      <c r="CU39">
        <v>1</v>
      </c>
      <c r="CV39">
        <v>1</v>
      </c>
      <c r="CW39">
        <v>4</v>
      </c>
      <c r="CX39">
        <v>3</v>
      </c>
      <c r="CY39" s="3">
        <v>-1</v>
      </c>
      <c r="DB39" s="5" cm="1">
        <f t="array" ref="DB39">OR(AND(D$1:D38&lt;D39),AND(E39:$CY39&lt;D39),AND(D40:D$101&lt;D39),AND($C39:C39&lt;D39))*1</f>
        <v>1</v>
      </c>
      <c r="DC39" s="5" cm="1">
        <f t="array" ref="DC39">OR(AND(E$1:E38&lt;E39),AND(F39:$CY39&lt;E39),AND(E40:E$101&lt;E39),AND($C39:D39&lt;E39))*1</f>
        <v>0</v>
      </c>
      <c r="DD39" s="5" cm="1">
        <f t="array" ref="DD39">OR(AND(F$1:F38&lt;F39),AND(G39:$CY39&lt;F39),AND(F40:F$101&lt;F39),AND($C39:E39&lt;F39))*1</f>
        <v>0</v>
      </c>
      <c r="DE39" s="5" cm="1">
        <f t="array" ref="DE39">OR(AND(G$1:G38&lt;G39),AND(H39:$CY39&lt;G39),AND(G40:G$101&lt;G39),AND($C39:F39&lt;G39))*1</f>
        <v>0</v>
      </c>
      <c r="DF39" s="5" cm="1">
        <f t="array" ref="DF39">OR(AND(H$1:H38&lt;H39),AND(I39:$CY39&lt;H39),AND(H40:H$101&lt;H39),AND($C39:G39&lt;H39))*1</f>
        <v>0</v>
      </c>
      <c r="DG39" s="5" cm="1">
        <f t="array" ref="DG39">OR(AND(I$1:I38&lt;I39),AND(J39:$CY39&lt;I39),AND(I40:I$101&lt;I39),AND($C39:H39&lt;I39))*1</f>
        <v>0</v>
      </c>
      <c r="DH39" s="5" cm="1">
        <f t="array" ref="DH39">OR(AND(J$1:J38&lt;J39),AND(K39:$CY39&lt;J39),AND(J40:J$101&lt;J39),AND($C39:I39&lt;J39))*1</f>
        <v>0</v>
      </c>
      <c r="DI39" s="5" cm="1">
        <f t="array" ref="DI39">OR(AND(K$1:K38&lt;K39),AND(L39:$CY39&lt;K39),AND(K40:K$101&lt;K39),AND($C39:J39&lt;K39))*1</f>
        <v>0</v>
      </c>
      <c r="DJ39" s="5" cm="1">
        <f t="array" ref="DJ39">OR(AND(L$1:L38&lt;L39),AND(M39:$CY39&lt;L39),AND(L40:L$101&lt;L39),AND($C39:K39&lt;L39))*1</f>
        <v>1</v>
      </c>
      <c r="DK39" s="5" cm="1">
        <f t="array" ref="DK39">OR(AND(M$1:M38&lt;M39),AND(N39:$CY39&lt;M39),AND(M40:M$101&lt;M39),AND($C39:L39&lt;M39))*1</f>
        <v>0</v>
      </c>
      <c r="DL39" s="5" cm="1">
        <f t="array" ref="DL39">OR(AND(N$1:N38&lt;N39),AND(O39:$CY39&lt;N39),AND(N40:N$101&lt;N39),AND($C39:M39&lt;N39))*1</f>
        <v>0</v>
      </c>
      <c r="DM39" s="5" cm="1">
        <f t="array" ref="DM39">OR(AND(O$1:O38&lt;O39),AND(P39:$CY39&lt;O39),AND(O40:O$101&lt;O39),AND($C39:N39&lt;O39))*1</f>
        <v>0</v>
      </c>
      <c r="DN39" s="5" cm="1">
        <f t="array" ref="DN39">OR(AND(P$1:P38&lt;P39),AND(Q39:$CY39&lt;P39),AND(P40:P$101&lt;P39),AND($C39:O39&lt;P39))*1</f>
        <v>1</v>
      </c>
      <c r="DO39" s="5" cm="1">
        <f t="array" ref="DO39">OR(AND(Q$1:Q38&lt;Q39),AND(R39:$CY39&lt;Q39),AND(Q40:Q$101&lt;Q39),AND($C39:P39&lt;Q39))*1</f>
        <v>0</v>
      </c>
      <c r="DP39" s="5" cm="1">
        <f t="array" ref="DP39">OR(AND(R$1:R38&lt;R39),AND(S39:$CY39&lt;R39),AND(R40:R$101&lt;R39),AND($C39:Q39&lt;R39))*1</f>
        <v>0</v>
      </c>
      <c r="DQ39" s="5" cm="1">
        <f t="array" ref="DQ39">OR(AND(S$1:S38&lt;S39),AND(T39:$CY39&lt;S39),AND(S40:S$101&lt;S39),AND($C39:R39&lt;S39))*1</f>
        <v>0</v>
      </c>
      <c r="DR39" s="5" cm="1">
        <f t="array" ref="DR39">OR(AND(T$1:T38&lt;T39),AND(U39:$CY39&lt;T39),AND(T40:T$101&lt;T39),AND($C39:S39&lt;T39))*1</f>
        <v>0</v>
      </c>
      <c r="DS39" s="5" cm="1">
        <f t="array" ref="DS39">OR(AND(U$1:U38&lt;U39),AND(V39:$CY39&lt;U39),AND(U40:U$101&lt;U39),AND($C39:T39&lt;U39))*1</f>
        <v>0</v>
      </c>
      <c r="DT39" s="5" cm="1">
        <f t="array" ref="DT39">OR(AND(V$1:V38&lt;V39),AND(W39:$CY39&lt;V39),AND(V40:V$101&lt;V39),AND($C39:U39&lt;V39))*1</f>
        <v>0</v>
      </c>
      <c r="DU39" s="5" cm="1">
        <f t="array" ref="DU39">OR(AND(W$1:W38&lt;W39),AND(X39:$CY39&lt;W39),AND(W40:W$101&lt;W39),AND($C39:V39&lt;W39))*1</f>
        <v>0</v>
      </c>
      <c r="DV39" s="5" cm="1">
        <f t="array" ref="DV39">OR(AND(X$1:X38&lt;X39),AND(Y39:$CY39&lt;X39),AND(X40:X$101&lt;X39),AND($C39:W39&lt;X39))*1</f>
        <v>0</v>
      </c>
      <c r="DW39" s="5" cm="1">
        <f t="array" ref="DW39">OR(AND(Y$1:Y38&lt;Y39),AND(Z39:$CY39&lt;Y39),AND(Y40:Y$101&lt;Y39),AND($C39:X39&lt;Y39))*1</f>
        <v>0</v>
      </c>
      <c r="DX39" s="5" cm="1">
        <f t="array" ref="DX39">OR(AND(Z$1:Z38&lt;Z39),AND(AA39:$CY39&lt;Z39),AND(Z40:Z$101&lt;Z39),AND($C39:Y39&lt;Z39))*1</f>
        <v>0</v>
      </c>
      <c r="DY39" s="5" cm="1">
        <f t="array" ref="DY39">OR(AND(AA$1:AA38&lt;AA39),AND(AB39:$CY39&lt;AA39),AND(AA40:AA$101&lt;AA39),AND($C39:Z39&lt;AA39))*1</f>
        <v>0</v>
      </c>
      <c r="DZ39" s="5" cm="1">
        <f t="array" ref="DZ39">OR(AND(AB$1:AB38&lt;AB39),AND(AC39:$CY39&lt;AB39),AND(AB40:AB$101&lt;AB39),AND($C39:AA39&lt;AB39))*1</f>
        <v>0</v>
      </c>
      <c r="EA39" s="5" cm="1">
        <f t="array" ref="EA39">OR(AND(AC$1:AC38&lt;AC39),AND(AD39:$CY39&lt;AC39),AND(AC40:AC$101&lt;AC39),AND($C39:AB39&lt;AC39))*1</f>
        <v>0</v>
      </c>
      <c r="EB39" s="5" cm="1">
        <f t="array" ref="EB39">OR(AND(AD$1:AD38&lt;AD39),AND(AE39:$CY39&lt;AD39),AND(AD40:AD$101&lt;AD39),AND($C39:AC39&lt;AD39))*1</f>
        <v>0</v>
      </c>
      <c r="EC39" s="5" cm="1">
        <f t="array" ref="EC39">OR(AND(AE$1:AE38&lt;AE39),AND(AF39:$CY39&lt;AE39),AND(AE40:AE$101&lt;AE39),AND($C39:AD39&lt;AE39))*1</f>
        <v>1</v>
      </c>
      <c r="ED39" s="5" cm="1">
        <f t="array" ref="ED39">OR(AND(AF$1:AF38&lt;AF39),AND(AG39:$CY39&lt;AF39),AND(AF40:AF$101&lt;AF39),AND($C39:AE39&lt;AF39))*1</f>
        <v>0</v>
      </c>
      <c r="EE39" s="5" cm="1">
        <f t="array" ref="EE39">OR(AND(AG$1:AG38&lt;AG39),AND(AH39:$CY39&lt;AG39),AND(AG40:AG$101&lt;AG39),AND($C39:AF39&lt;AG39))*1</f>
        <v>0</v>
      </c>
      <c r="EF39" s="5" cm="1">
        <f t="array" ref="EF39">OR(AND(AH$1:AH38&lt;AH39),AND(AI39:$CY39&lt;AH39),AND(AH40:AH$101&lt;AH39),AND($C39:AG39&lt;AH39))*1</f>
        <v>1</v>
      </c>
      <c r="EG39" s="5" cm="1">
        <f t="array" ref="EG39">OR(AND(AI$1:AI38&lt;AI39),AND(AJ39:$CY39&lt;AI39),AND(AI40:AI$101&lt;AI39),AND($C39:AH39&lt;AI39))*1</f>
        <v>0</v>
      </c>
      <c r="EH39" s="5" cm="1">
        <f t="array" ref="EH39">OR(AND(AJ$1:AJ38&lt;AJ39),AND(AK39:$CY39&lt;AJ39),AND(AJ40:AJ$101&lt;AJ39),AND($C39:AI39&lt;AJ39))*1</f>
        <v>0</v>
      </c>
      <c r="EI39" s="5" cm="1">
        <f t="array" ref="EI39">OR(AND(AK$1:AK38&lt;AK39),AND(AL39:$CY39&lt;AK39),AND(AK40:AK$101&lt;AK39),AND($C39:AJ39&lt;AK39))*1</f>
        <v>0</v>
      </c>
      <c r="EJ39" s="5" cm="1">
        <f t="array" ref="EJ39">OR(AND(AL$1:AL38&lt;AL39),AND(AM39:$CY39&lt;AL39),AND(AL40:AL$101&lt;AL39),AND($C39:AK39&lt;AL39))*1</f>
        <v>0</v>
      </c>
      <c r="EK39" s="5" cm="1">
        <f t="array" ref="EK39">OR(AND(AM$1:AM38&lt;AM39),AND(AN39:$CY39&lt;AM39),AND(AM40:AM$101&lt;AM39),AND($C39:AL39&lt;AM39))*1</f>
        <v>0</v>
      </c>
      <c r="EL39" s="5" cm="1">
        <f t="array" ref="EL39">OR(AND(AN$1:AN38&lt;AN39),AND(AO39:$CY39&lt;AN39),AND(AN40:AN$101&lt;AN39),AND($C39:AM39&lt;AN39))*1</f>
        <v>0</v>
      </c>
      <c r="EM39" s="5" cm="1">
        <f t="array" ref="EM39">OR(AND(AO$1:AO38&lt;AO39),AND(AP39:$CY39&lt;AO39),AND(AO40:AO$101&lt;AO39),AND($C39:AN39&lt;AO39))*1</f>
        <v>0</v>
      </c>
      <c r="EN39" s="5" cm="1">
        <f t="array" ref="EN39">OR(AND(AP$1:AP38&lt;AP39),AND(AQ39:$CY39&lt;AP39),AND(AP40:AP$101&lt;AP39),AND($C39:AO39&lt;AP39))*1</f>
        <v>0</v>
      </c>
      <c r="EO39" s="5" cm="1">
        <f t="array" ref="EO39">OR(AND(AQ$1:AQ38&lt;AQ39),AND(AR39:$CY39&lt;AQ39),AND(AQ40:AQ$101&lt;AQ39),AND($C39:AP39&lt;AQ39))*1</f>
        <v>0</v>
      </c>
      <c r="EP39" s="5" cm="1">
        <f t="array" ref="EP39">OR(AND(AR$1:AR38&lt;AR39),AND(AS39:$CY39&lt;AR39),AND(AR40:AR$101&lt;AR39),AND($C39:AQ39&lt;AR39))*1</f>
        <v>0</v>
      </c>
      <c r="EQ39" s="5" cm="1">
        <f t="array" ref="EQ39">OR(AND(AS$1:AS38&lt;AS39),AND(AT39:$CY39&lt;AS39),AND(AS40:AS$101&lt;AS39),AND($C39:AR39&lt;AS39))*1</f>
        <v>0</v>
      </c>
      <c r="ER39" s="5" cm="1">
        <f t="array" ref="ER39">OR(AND(AT$1:AT38&lt;AT39),AND(AU39:$CY39&lt;AT39),AND(AT40:AT$101&lt;AT39),AND($C39:AS39&lt;AT39))*1</f>
        <v>0</v>
      </c>
      <c r="ES39" s="5" cm="1">
        <f t="array" ref="ES39">OR(AND(AU$1:AU38&lt;AU39),AND(AV39:$CY39&lt;AU39),AND(AU40:AU$101&lt;AU39),AND($C39:AT39&lt;AU39))*1</f>
        <v>0</v>
      </c>
      <c r="ET39" s="5" cm="1">
        <f t="array" ref="ET39">OR(AND(AV$1:AV38&lt;AV39),AND(AW39:$CY39&lt;AV39),AND(AV40:AV$101&lt;AV39),AND($C39:AU39&lt;AV39))*1</f>
        <v>0</v>
      </c>
      <c r="EU39" s="5" cm="1">
        <f t="array" ref="EU39">OR(AND(AW$1:AW38&lt;AW39),AND(AX39:$CY39&lt;AW39),AND(AW40:AW$101&lt;AW39),AND($C39:AV39&lt;AW39))*1</f>
        <v>0</v>
      </c>
      <c r="EV39" s="5" cm="1">
        <f t="array" ref="EV39">OR(AND(AX$1:AX38&lt;AX39),AND(AY39:$CY39&lt;AX39),AND(AX40:AX$101&lt;AX39),AND($C39:AW39&lt;AX39))*1</f>
        <v>0</v>
      </c>
      <c r="EW39" s="5" cm="1">
        <f t="array" ref="EW39">OR(AND(AY$1:AY38&lt;AY39),AND(AZ39:$CY39&lt;AY39),AND(AY40:AY$101&lt;AY39),AND($C39:AX39&lt;AY39))*1</f>
        <v>0</v>
      </c>
      <c r="EX39" s="5" cm="1">
        <f t="array" ref="EX39">OR(AND(AZ$1:AZ38&lt;AZ39),AND(BA39:$CY39&lt;AZ39),AND(AZ40:AZ$101&lt;AZ39),AND($C39:AY39&lt;AZ39))*1</f>
        <v>0</v>
      </c>
      <c r="EY39" s="5" cm="1">
        <f t="array" ref="EY39">OR(AND(BA$1:BA38&lt;BA39),AND(BB39:$CY39&lt;BA39),AND(BA40:BA$101&lt;BA39),AND($C39:AZ39&lt;BA39))*1</f>
        <v>0</v>
      </c>
      <c r="EZ39" s="5" cm="1">
        <f t="array" ref="EZ39">OR(AND(BB$1:BB38&lt;BB39),AND(BC39:$CY39&lt;BB39),AND(BB40:BB$101&lt;BB39),AND($C39:BA39&lt;BB39))*1</f>
        <v>0</v>
      </c>
      <c r="FA39" s="5" cm="1">
        <f t="array" ref="FA39">OR(AND(BC$1:BC38&lt;BC39),AND(BD39:$CY39&lt;BC39),AND(BC40:BC$101&lt;BC39),AND($C39:BB39&lt;BC39))*1</f>
        <v>0</v>
      </c>
      <c r="FB39" s="5" cm="1">
        <f t="array" ref="FB39">OR(AND(BD$1:BD38&lt;BD39),AND(BE39:$CY39&lt;BD39),AND(BD40:BD$101&lt;BD39),AND($C39:BC39&lt;BD39))*1</f>
        <v>0</v>
      </c>
      <c r="FC39" s="5" cm="1">
        <f t="array" ref="FC39">OR(AND(BE$1:BE38&lt;BE39),AND(BF39:$CY39&lt;BE39),AND(BE40:BE$101&lt;BE39),AND($C39:BD39&lt;BE39))*1</f>
        <v>0</v>
      </c>
      <c r="FD39" s="5" cm="1">
        <f t="array" ref="FD39">OR(AND(BF$1:BF38&lt;BF39),AND(BG39:$CY39&lt;BF39),AND(BF40:BF$101&lt;BF39),AND($C39:BE39&lt;BF39))*1</f>
        <v>0</v>
      </c>
      <c r="FE39" s="5" cm="1">
        <f t="array" ref="FE39">OR(AND(BG$1:BG38&lt;BG39),AND(BH39:$CY39&lt;BG39),AND(BG40:BG$101&lt;BG39),AND($C39:BF39&lt;BG39))*1</f>
        <v>0</v>
      </c>
      <c r="FF39" s="5" cm="1">
        <f t="array" ref="FF39">OR(AND(BH$1:BH38&lt;BH39),AND(BI39:$CY39&lt;BH39),AND(BH40:BH$101&lt;BH39),AND($C39:BG39&lt;BH39))*1</f>
        <v>0</v>
      </c>
      <c r="FG39" s="5" cm="1">
        <f t="array" ref="FG39">OR(AND(BI$1:BI38&lt;BI39),AND(BJ39:$CY39&lt;BI39),AND(BI40:BI$101&lt;BI39),AND($C39:BH39&lt;BI39))*1</f>
        <v>1</v>
      </c>
      <c r="FH39" s="5" cm="1">
        <f t="array" ref="FH39">OR(AND(BJ$1:BJ38&lt;BJ39),AND(BK39:$CY39&lt;BJ39),AND(BJ40:BJ$101&lt;BJ39),AND($C39:BI39&lt;BJ39))*1</f>
        <v>0</v>
      </c>
      <c r="FI39" s="5" cm="1">
        <f t="array" ref="FI39">OR(AND(BK$1:BK38&lt;BK39),AND(BL39:$CY39&lt;BK39),AND(BK40:BK$101&lt;BK39),AND($C39:BJ39&lt;BK39))*1</f>
        <v>0</v>
      </c>
      <c r="FJ39" s="5" cm="1">
        <f t="array" ref="FJ39">OR(AND(BL$1:BL38&lt;BL39),AND(BM39:$CY39&lt;BL39),AND(BL40:BL$101&lt;BL39),AND($C39:BK39&lt;BL39))*1</f>
        <v>0</v>
      </c>
      <c r="FK39" s="5" cm="1">
        <f t="array" ref="FK39">OR(AND(BM$1:BM38&lt;BM39),AND(BN39:$CY39&lt;BM39),AND(BM40:BM$101&lt;BM39),AND($C39:BL39&lt;BM39))*1</f>
        <v>0</v>
      </c>
      <c r="FL39" s="5" cm="1">
        <f t="array" ref="FL39">OR(AND(BN$1:BN38&lt;BN39),AND(BO39:$CY39&lt;BN39),AND(BN40:BN$101&lt;BN39),AND($C39:BM39&lt;BN39))*1</f>
        <v>0</v>
      </c>
      <c r="FM39" s="5" cm="1">
        <f t="array" ref="FM39">OR(AND(BO$1:BO38&lt;BO39),AND(BP39:$CY39&lt;BO39),AND(BO40:BO$101&lt;BO39),AND($C39:BN39&lt;BO39))*1</f>
        <v>0</v>
      </c>
      <c r="FN39" s="5" cm="1">
        <f t="array" ref="FN39">OR(AND(BP$1:BP38&lt;BP39),AND(BQ39:$CY39&lt;BP39),AND(BP40:BP$101&lt;BP39),AND($C39:BO39&lt;BP39))*1</f>
        <v>0</v>
      </c>
      <c r="FO39" s="5" cm="1">
        <f t="array" ref="FO39">OR(AND(BQ$1:BQ38&lt;BQ39),AND(BR39:$CY39&lt;BQ39),AND(BQ40:BQ$101&lt;BQ39),AND($C39:BP39&lt;BQ39))*1</f>
        <v>0</v>
      </c>
      <c r="FP39" s="5" cm="1">
        <f t="array" ref="FP39">OR(AND(BR$1:BR38&lt;BR39),AND(BS39:$CY39&lt;BR39),AND(BR40:BR$101&lt;BR39),AND($C39:BQ39&lt;BR39))*1</f>
        <v>0</v>
      </c>
      <c r="FQ39" s="5" cm="1">
        <f t="array" ref="FQ39">OR(AND(BS$1:BS38&lt;BS39),AND(BT39:$CY39&lt;BS39),AND(BS40:BS$101&lt;BS39),AND($C39:BR39&lt;BS39))*1</f>
        <v>0</v>
      </c>
      <c r="FR39" s="5" cm="1">
        <f t="array" ref="FR39">OR(AND(BT$1:BT38&lt;BT39),AND(BU39:$CY39&lt;BT39),AND(BT40:BT$101&lt;BT39),AND($C39:BS39&lt;BT39))*1</f>
        <v>0</v>
      </c>
      <c r="FS39" s="5" cm="1">
        <f t="array" ref="FS39">OR(AND(BU$1:BU38&lt;BU39),AND(BV39:$CY39&lt;BU39),AND(BU40:BU$101&lt;BU39),AND($C39:BT39&lt;BU39))*1</f>
        <v>0</v>
      </c>
      <c r="FT39" s="5" cm="1">
        <f t="array" ref="FT39">OR(AND(BV$1:BV38&lt;BV39),AND(BW39:$CY39&lt;BV39),AND(BV40:BV$101&lt;BV39),AND($C39:BU39&lt;BV39))*1</f>
        <v>1</v>
      </c>
      <c r="FU39" s="5" cm="1">
        <f t="array" ref="FU39">OR(AND(BW$1:BW38&lt;BW39),AND(BX39:$CY39&lt;BW39),AND(BW40:BW$101&lt;BW39),AND($C39:BV39&lt;BW39))*1</f>
        <v>0</v>
      </c>
      <c r="FV39" s="5" cm="1">
        <f t="array" ref="FV39">OR(AND(BX$1:BX38&lt;BX39),AND(BY39:$CY39&lt;BX39),AND(BX40:BX$101&lt;BX39),AND($C39:BW39&lt;BX39))*1</f>
        <v>0</v>
      </c>
      <c r="FW39" s="5" cm="1">
        <f t="array" ref="FW39">OR(AND(BY$1:BY38&lt;BY39),AND(BZ39:$CY39&lt;BY39),AND(BY40:BY$101&lt;BY39),AND($C39:BX39&lt;BY39))*1</f>
        <v>0</v>
      </c>
      <c r="FX39" s="5" cm="1">
        <f t="array" ref="FX39">OR(AND(BZ$1:BZ38&lt;BZ39),AND(CA39:$CY39&lt;BZ39),AND(BZ40:BZ$101&lt;BZ39),AND($C39:BY39&lt;BZ39))*1</f>
        <v>0</v>
      </c>
      <c r="FY39" s="5" cm="1">
        <f t="array" ref="FY39">OR(AND(CA$1:CA38&lt;CA39),AND(CB39:$CY39&lt;CA39),AND(CA40:CA$101&lt;CA39),AND($C39:BZ39&lt;CA39))*1</f>
        <v>0</v>
      </c>
      <c r="FZ39" s="5" cm="1">
        <f t="array" ref="FZ39">OR(AND(CB$1:CB38&lt;CB39),AND(CC39:$CY39&lt;CB39),AND(CB40:CB$101&lt;CB39),AND($C39:CA39&lt;CB39))*1</f>
        <v>0</v>
      </c>
      <c r="GA39" s="5" cm="1">
        <f t="array" ref="GA39">OR(AND(CC$1:CC38&lt;CC39),AND(CD39:$CY39&lt;CC39),AND(CC40:CC$101&lt;CC39),AND($C39:CB39&lt;CC39))*1</f>
        <v>0</v>
      </c>
      <c r="GB39" s="5" cm="1">
        <f t="array" ref="GB39">OR(AND(CD$1:CD38&lt;CD39),AND(CE39:$CY39&lt;CD39),AND(CD40:CD$101&lt;CD39),AND($C39:CC39&lt;CD39))*1</f>
        <v>0</v>
      </c>
      <c r="GC39" s="5" cm="1">
        <f t="array" ref="GC39">OR(AND(CE$1:CE38&lt;CE39),AND(CF39:$CY39&lt;CE39),AND(CE40:CE$101&lt;CE39),AND($C39:CD39&lt;CE39))*1</f>
        <v>0</v>
      </c>
      <c r="GD39" s="5" cm="1">
        <f t="array" ref="GD39">OR(AND(CF$1:CF38&lt;CF39),AND(CG39:$CY39&lt;CF39),AND(CF40:CF$101&lt;CF39),AND($C39:CE39&lt;CF39))*1</f>
        <v>0</v>
      </c>
      <c r="GE39" s="5" cm="1">
        <f t="array" ref="GE39">OR(AND(CG$1:CG38&lt;CG39),AND(CH39:$CY39&lt;CG39),AND(CG40:CG$101&lt;CG39),AND($C39:CF39&lt;CG39))*1</f>
        <v>0</v>
      </c>
      <c r="GF39" s="5" cm="1">
        <f t="array" ref="GF39">OR(AND(CH$1:CH38&lt;CH39),AND(CI39:$CY39&lt;CH39),AND(CH40:CH$101&lt;CH39),AND($C39:CG39&lt;CH39))*1</f>
        <v>1</v>
      </c>
      <c r="GG39" s="5" cm="1">
        <f t="array" ref="GG39">OR(AND(CI$1:CI38&lt;CI39),AND(CJ39:$CY39&lt;CI39),AND(CI40:CI$101&lt;CI39),AND($C39:CH39&lt;CI39))*1</f>
        <v>0</v>
      </c>
      <c r="GH39" s="5" cm="1">
        <f t="array" ref="GH39">OR(AND(CJ$1:CJ38&lt;CJ39),AND(CK39:$CY39&lt;CJ39),AND(CJ40:CJ$101&lt;CJ39),AND($C39:CI39&lt;CJ39))*1</f>
        <v>0</v>
      </c>
      <c r="GI39" s="5" cm="1">
        <f t="array" ref="GI39">OR(AND(CK$1:CK38&lt;CK39),AND(CL39:$CY39&lt;CK39),AND(CK40:CK$101&lt;CK39),AND($C39:CJ39&lt;CK39))*1</f>
        <v>0</v>
      </c>
      <c r="GJ39" s="5" cm="1">
        <f t="array" ref="GJ39">OR(AND(CL$1:CL38&lt;CL39),AND(CM39:$CY39&lt;CL39),AND(CL40:CL$101&lt;CL39),AND($C39:CK39&lt;CL39))*1</f>
        <v>0</v>
      </c>
      <c r="GK39" s="5" cm="1">
        <f t="array" ref="GK39">OR(AND(CM$1:CM38&lt;CM39),AND(CN39:$CY39&lt;CM39),AND(CM40:CM$101&lt;CM39),AND($C39:CL39&lt;CM39))*1</f>
        <v>0</v>
      </c>
      <c r="GL39" s="5" cm="1">
        <f t="array" ref="GL39">OR(AND(CN$1:CN38&lt;CN39),AND(CO39:$CY39&lt;CN39),AND(CN40:CN$101&lt;CN39),AND($C39:CM39&lt;CN39))*1</f>
        <v>0</v>
      </c>
      <c r="GM39" s="5" cm="1">
        <f t="array" ref="GM39">OR(AND(CO$1:CO38&lt;CO39),AND(CP39:$CY39&lt;CO39),AND(CO40:CO$101&lt;CO39),AND($C39:CN39&lt;CO39))*1</f>
        <v>1</v>
      </c>
      <c r="GN39" s="5" cm="1">
        <f t="array" ref="GN39">OR(AND(CP$1:CP38&lt;CP39),AND(CQ39:$CY39&lt;CP39),AND(CP40:CP$101&lt;CP39),AND($C39:CO39&lt;CP39))*1</f>
        <v>0</v>
      </c>
      <c r="GO39" s="5" cm="1">
        <f t="array" ref="GO39">OR(AND(CQ$1:CQ38&lt;CQ39),AND(CR39:$CY39&lt;CQ39),AND(CQ40:CQ$101&lt;CQ39),AND($C39:CP39&lt;CQ39))*1</f>
        <v>0</v>
      </c>
      <c r="GP39" s="5" cm="1">
        <f t="array" ref="GP39">OR(AND(CR$1:CR38&lt;CR39),AND(CS39:$CY39&lt;CR39),AND(CR40:CR$101&lt;CR39),AND($C39:CQ39&lt;CR39))*1</f>
        <v>0</v>
      </c>
      <c r="GQ39" s="5" cm="1">
        <f t="array" ref="GQ39">OR(AND(CS$1:CS38&lt;CS39),AND(CT39:$CY39&lt;CS39),AND(CS40:CS$101&lt;CS39),AND($C39:CR39&lt;CS39))*1</f>
        <v>0</v>
      </c>
      <c r="GR39" s="5" cm="1">
        <f t="array" ref="GR39">OR(AND(CT$1:CT38&lt;CT39),AND(CU39:$CY39&lt;CT39),AND(CT40:CT$101&lt;CT39),AND($C39:CS39&lt;CT39))*1</f>
        <v>0</v>
      </c>
      <c r="GS39" s="5" cm="1">
        <f t="array" ref="GS39">OR(AND(CU$1:CU38&lt;CU39),AND(CV39:$CY39&lt;CU39),AND(CU40:CU$101&lt;CU39),AND($C39:CT39&lt;CU39))*1</f>
        <v>0</v>
      </c>
      <c r="GT39" s="5" cm="1">
        <f t="array" ref="GT39">OR(AND(CV$1:CV38&lt;CV39),AND(CW39:$CY39&lt;CV39),AND(CV40:CV$101&lt;CV39),AND($C39:CU39&lt;CV39))*1</f>
        <v>0</v>
      </c>
      <c r="GU39" s="5" cm="1">
        <f t="array" ref="GU39">OR(AND(CW$1:CW38&lt;CW39),AND(CX39:$CY39&lt;CW39),AND(CW40:CW$101&lt;CW39),AND($C39:CV39&lt;CW39))*1</f>
        <v>1</v>
      </c>
      <c r="GV39" s="5" cm="1">
        <f t="array" ref="GV39">OR(AND(CX$1:CX38&lt;CX39),AND(CY39:$CY39&lt;CX39),AND(CX40:CX$101&lt;CX39),AND($C39:CW39&lt;CX39))*1</f>
        <v>1</v>
      </c>
    </row>
    <row r="40" spans="1:204" x14ac:dyDescent="0.2">
      <c r="A40" t="s">
        <v>40</v>
      </c>
      <c r="C40" s="3">
        <v>-1</v>
      </c>
      <c r="D40" cm="1">
        <f t="array" ref="D40:CX40">MID(A40,_xlfn.SEQUENCE(,LEN(A40)),1)*1</f>
        <v>4</v>
      </c>
      <c r="E40">
        <v>6</v>
      </c>
      <c r="F40">
        <v>6</v>
      </c>
      <c r="G40">
        <v>6</v>
      </c>
      <c r="H40">
        <v>5</v>
      </c>
      <c r="I40">
        <v>2</v>
      </c>
      <c r="J40">
        <v>1</v>
      </c>
      <c r="K40">
        <v>1</v>
      </c>
      <c r="L40">
        <v>6</v>
      </c>
      <c r="M40">
        <v>2</v>
      </c>
      <c r="N40">
        <v>2</v>
      </c>
      <c r="O40">
        <v>7</v>
      </c>
      <c r="P40">
        <v>3</v>
      </c>
      <c r="Q40">
        <v>5</v>
      </c>
      <c r="R40">
        <v>2</v>
      </c>
      <c r="S40">
        <v>6</v>
      </c>
      <c r="T40">
        <v>8</v>
      </c>
      <c r="U40">
        <v>5</v>
      </c>
      <c r="V40">
        <v>8</v>
      </c>
      <c r="W40">
        <v>3</v>
      </c>
      <c r="X40">
        <v>4</v>
      </c>
      <c r="Y40">
        <v>2</v>
      </c>
      <c r="Z40">
        <v>6</v>
      </c>
      <c r="AA40">
        <v>6</v>
      </c>
      <c r="AB40">
        <v>9</v>
      </c>
      <c r="AC40">
        <v>8</v>
      </c>
      <c r="AD40">
        <v>3</v>
      </c>
      <c r="AE40">
        <v>7</v>
      </c>
      <c r="AF40">
        <v>3</v>
      </c>
      <c r="AG40">
        <v>8</v>
      </c>
      <c r="AH40">
        <v>3</v>
      </c>
      <c r="AI40">
        <v>7</v>
      </c>
      <c r="AJ40">
        <v>4</v>
      </c>
      <c r="AK40">
        <v>4</v>
      </c>
      <c r="AL40">
        <v>4</v>
      </c>
      <c r="AM40">
        <v>8</v>
      </c>
      <c r="AN40">
        <v>9</v>
      </c>
      <c r="AO40">
        <v>4</v>
      </c>
      <c r="AP40">
        <v>9</v>
      </c>
      <c r="AQ40">
        <v>7</v>
      </c>
      <c r="AR40">
        <v>5</v>
      </c>
      <c r="AS40">
        <v>4</v>
      </c>
      <c r="AT40">
        <v>6</v>
      </c>
      <c r="AU40">
        <v>6</v>
      </c>
      <c r="AV40">
        <v>9</v>
      </c>
      <c r="AW40">
        <v>5</v>
      </c>
      <c r="AX40">
        <v>7</v>
      </c>
      <c r="AY40">
        <v>5</v>
      </c>
      <c r="AZ40">
        <v>8</v>
      </c>
      <c r="BA40">
        <v>6</v>
      </c>
      <c r="BB40">
        <v>6</v>
      </c>
      <c r="BC40">
        <v>9</v>
      </c>
      <c r="BD40">
        <v>9</v>
      </c>
      <c r="BE40">
        <v>9</v>
      </c>
      <c r="BF40">
        <v>6</v>
      </c>
      <c r="BG40">
        <v>6</v>
      </c>
      <c r="BH40">
        <v>9</v>
      </c>
      <c r="BI40">
        <v>6</v>
      </c>
      <c r="BJ40">
        <v>8</v>
      </c>
      <c r="BK40">
        <v>5</v>
      </c>
      <c r="BL40">
        <v>5</v>
      </c>
      <c r="BM40">
        <v>5</v>
      </c>
      <c r="BN40">
        <v>6</v>
      </c>
      <c r="BO40">
        <v>4</v>
      </c>
      <c r="BP40">
        <v>4</v>
      </c>
      <c r="BQ40">
        <v>7</v>
      </c>
      <c r="BR40">
        <v>5</v>
      </c>
      <c r="BS40">
        <v>9</v>
      </c>
      <c r="BT40">
        <v>7</v>
      </c>
      <c r="BU40">
        <v>4</v>
      </c>
      <c r="BV40">
        <v>7</v>
      </c>
      <c r="BW40">
        <v>8</v>
      </c>
      <c r="BX40">
        <v>6</v>
      </c>
      <c r="BY40">
        <v>3</v>
      </c>
      <c r="BZ40">
        <v>6</v>
      </c>
      <c r="CA40">
        <v>5</v>
      </c>
      <c r="CB40">
        <v>3</v>
      </c>
      <c r="CC40">
        <v>4</v>
      </c>
      <c r="CD40">
        <v>6</v>
      </c>
      <c r="CE40">
        <v>2</v>
      </c>
      <c r="CF40">
        <v>3</v>
      </c>
      <c r="CG40">
        <v>2</v>
      </c>
      <c r="CH40">
        <v>7</v>
      </c>
      <c r="CI40">
        <v>8</v>
      </c>
      <c r="CJ40">
        <v>7</v>
      </c>
      <c r="CK40">
        <v>5</v>
      </c>
      <c r="CL40">
        <v>1</v>
      </c>
      <c r="CM40">
        <v>1</v>
      </c>
      <c r="CN40">
        <v>1</v>
      </c>
      <c r="CO40">
        <v>3</v>
      </c>
      <c r="CP40">
        <v>4</v>
      </c>
      <c r="CQ40">
        <v>5</v>
      </c>
      <c r="CR40">
        <v>6</v>
      </c>
      <c r="CS40">
        <v>6</v>
      </c>
      <c r="CT40">
        <v>4</v>
      </c>
      <c r="CU40">
        <v>5</v>
      </c>
      <c r="CV40">
        <v>0</v>
      </c>
      <c r="CW40">
        <v>6</v>
      </c>
      <c r="CX40">
        <v>0</v>
      </c>
      <c r="CY40" s="3">
        <v>-1</v>
      </c>
      <c r="DB40" s="5" cm="1">
        <f t="array" ref="DB40">OR(AND(D$1:D39&lt;D40),AND(E40:$CY40&lt;D40),AND(D41:D$101&lt;D40),AND($C40:C40&lt;D40))*1</f>
        <v>1</v>
      </c>
      <c r="DC40" s="5" cm="1">
        <f t="array" ref="DC40">OR(AND(E$1:E39&lt;E40),AND(F40:$CY40&lt;E40),AND(E41:E$101&lt;E40),AND($C40:D40&lt;E40))*1</f>
        <v>1</v>
      </c>
      <c r="DD40" s="5" cm="1">
        <f t="array" ref="DD40">OR(AND(F$1:F39&lt;F40),AND(G40:$CY40&lt;F40),AND(F41:F$101&lt;F40),AND($C40:E40&lt;F40))*1</f>
        <v>1</v>
      </c>
      <c r="DE40" s="5" cm="1">
        <f t="array" ref="DE40">OR(AND(G$1:G39&lt;G40),AND(H40:$CY40&lt;G40),AND(G41:G$101&lt;G40),AND($C40:F40&lt;G40))*1</f>
        <v>0</v>
      </c>
      <c r="DF40" s="5" cm="1">
        <f t="array" ref="DF40">OR(AND(H$1:H39&lt;H40),AND(I40:$CY40&lt;H40),AND(H41:H$101&lt;H40),AND($C40:G40&lt;H40))*1</f>
        <v>0</v>
      </c>
      <c r="DG40" s="5" cm="1">
        <f t="array" ref="DG40">OR(AND(I$1:I39&lt;I40),AND(J40:$CY40&lt;I40),AND(I41:I$101&lt;I40),AND($C40:H40&lt;I40))*1</f>
        <v>0</v>
      </c>
      <c r="DH40" s="5" cm="1">
        <f t="array" ref="DH40">OR(AND(J$1:J39&lt;J40),AND(K40:$CY40&lt;J40),AND(J41:J$101&lt;J40),AND($C40:I40&lt;J40))*1</f>
        <v>0</v>
      </c>
      <c r="DI40" s="5" cm="1">
        <f t="array" ref="DI40">OR(AND(K$1:K39&lt;K40),AND(L40:$CY40&lt;K40),AND(K41:K$101&lt;K40),AND($C40:J40&lt;K40))*1</f>
        <v>0</v>
      </c>
      <c r="DJ40" s="5" cm="1">
        <f t="array" ref="DJ40">OR(AND(L$1:L39&lt;L40),AND(M40:$CY40&lt;L40),AND(L41:L$101&lt;L40),AND($C40:K40&lt;L40))*1</f>
        <v>0</v>
      </c>
      <c r="DK40" s="5" cm="1">
        <f t="array" ref="DK40">OR(AND(M$1:M39&lt;M40),AND(N40:$CY40&lt;M40),AND(M41:M$101&lt;M40),AND($C40:L40&lt;M40))*1</f>
        <v>0</v>
      </c>
      <c r="DL40" s="5" cm="1">
        <f t="array" ref="DL40">OR(AND(N$1:N39&lt;N40),AND(O40:$CY40&lt;N40),AND(N41:N$101&lt;N40),AND($C40:M40&lt;N40))*1</f>
        <v>0</v>
      </c>
      <c r="DM40" s="5" cm="1">
        <f t="array" ref="DM40">OR(AND(O$1:O39&lt;O40),AND(P40:$CY40&lt;O40),AND(O41:O$101&lt;O40),AND($C40:N40&lt;O40))*1</f>
        <v>1</v>
      </c>
      <c r="DN40" s="5" cm="1">
        <f t="array" ref="DN40">OR(AND(P$1:P39&lt;P40),AND(Q40:$CY40&lt;P40),AND(P41:P$101&lt;P40),AND($C40:O40&lt;P40))*1</f>
        <v>0</v>
      </c>
      <c r="DO40" s="5" cm="1">
        <f t="array" ref="DO40">OR(AND(Q$1:Q39&lt;Q40),AND(R40:$CY40&lt;Q40),AND(Q41:Q$101&lt;Q40),AND($C40:P40&lt;Q40))*1</f>
        <v>0</v>
      </c>
      <c r="DP40" s="5" cm="1">
        <f t="array" ref="DP40">OR(AND(R$1:R39&lt;R40),AND(S40:$CY40&lt;R40),AND(R41:R$101&lt;R40),AND($C40:Q40&lt;R40))*1</f>
        <v>0</v>
      </c>
      <c r="DQ40" s="5" cm="1">
        <f t="array" ref="DQ40">OR(AND(S$1:S39&lt;S40),AND(T40:$CY40&lt;S40),AND(S41:S$101&lt;S40),AND($C40:R40&lt;S40))*1</f>
        <v>0</v>
      </c>
      <c r="DR40" s="5" cm="1">
        <f t="array" ref="DR40">OR(AND(T$1:T39&lt;T40),AND(U40:$CY40&lt;T40),AND(T41:T$101&lt;T40),AND($C40:S40&lt;T40))*1</f>
        <v>1</v>
      </c>
      <c r="DS40" s="5" cm="1">
        <f t="array" ref="DS40">OR(AND(U$1:U39&lt;U40),AND(V40:$CY40&lt;U40),AND(U41:U$101&lt;U40),AND($C40:T40&lt;U40))*1</f>
        <v>0</v>
      </c>
      <c r="DT40" s="5" cm="1">
        <f t="array" ref="DT40">OR(AND(V$1:V39&lt;V40),AND(W40:$CY40&lt;V40),AND(V41:V$101&lt;V40),AND($C40:U40&lt;V40))*1</f>
        <v>0</v>
      </c>
      <c r="DU40" s="5" cm="1">
        <f t="array" ref="DU40">OR(AND(W$1:W39&lt;W40),AND(X40:$CY40&lt;W40),AND(W41:W$101&lt;W40),AND($C40:V40&lt;W40))*1</f>
        <v>0</v>
      </c>
      <c r="DV40" s="5" cm="1">
        <f t="array" ref="DV40">OR(AND(X$1:X39&lt;X40),AND(Y40:$CY40&lt;X40),AND(X41:X$101&lt;X40),AND($C40:W40&lt;X40))*1</f>
        <v>0</v>
      </c>
      <c r="DW40" s="5" cm="1">
        <f t="array" ref="DW40">OR(AND(Y$1:Y39&lt;Y40),AND(Z40:$CY40&lt;Y40),AND(Y41:Y$101&lt;Y40),AND($C40:X40&lt;Y40))*1</f>
        <v>0</v>
      </c>
      <c r="DX40" s="5" cm="1">
        <f t="array" ref="DX40">OR(AND(Z$1:Z39&lt;Z40),AND(AA40:$CY40&lt;Z40),AND(Z41:Z$101&lt;Z40),AND($C40:Y40&lt;Z40))*1</f>
        <v>0</v>
      </c>
      <c r="DY40" s="5" cm="1">
        <f t="array" ref="DY40">OR(AND(AA$1:AA39&lt;AA40),AND(AB40:$CY40&lt;AA40),AND(AA41:AA$101&lt;AA40),AND($C40:Z40&lt;AA40))*1</f>
        <v>0</v>
      </c>
      <c r="DZ40" s="5" cm="1">
        <f t="array" ref="DZ40">OR(AND(AB$1:AB39&lt;AB40),AND(AC40:$CY40&lt;AB40),AND(AB41:AB$101&lt;AB40),AND($C40:AA40&lt;AB40))*1</f>
        <v>1</v>
      </c>
      <c r="EA40" s="5" cm="1">
        <f t="array" ref="EA40">OR(AND(AC$1:AC39&lt;AC40),AND(AD40:$CY40&lt;AC40),AND(AC41:AC$101&lt;AC40),AND($C40:AB40&lt;AC40))*1</f>
        <v>0</v>
      </c>
      <c r="EB40" s="5" cm="1">
        <f t="array" ref="EB40">OR(AND(AD$1:AD39&lt;AD40),AND(AE40:$CY40&lt;AD40),AND(AD41:AD$101&lt;AD40),AND($C40:AC40&lt;AD40))*1</f>
        <v>0</v>
      </c>
      <c r="EC40" s="5" cm="1">
        <f t="array" ref="EC40">OR(AND(AE$1:AE39&lt;AE40),AND(AF40:$CY40&lt;AE40),AND(AE41:AE$101&lt;AE40),AND($C40:AD40&lt;AE40))*1</f>
        <v>0</v>
      </c>
      <c r="ED40" s="5" cm="1">
        <f t="array" ref="ED40">OR(AND(AF$1:AF39&lt;AF40),AND(AG40:$CY40&lt;AF40),AND(AF41:AF$101&lt;AF40),AND($C40:AE40&lt;AF40))*1</f>
        <v>0</v>
      </c>
      <c r="EE40" s="5" cm="1">
        <f t="array" ref="EE40">OR(AND(AG$1:AG39&lt;AG40),AND(AH40:$CY40&lt;AG40),AND(AG41:AG$101&lt;AG40),AND($C40:AF40&lt;AG40))*1</f>
        <v>0</v>
      </c>
      <c r="EF40" s="5" cm="1">
        <f t="array" ref="EF40">OR(AND(AH$1:AH39&lt;AH40),AND(AI40:$CY40&lt;AH40),AND(AH41:AH$101&lt;AH40),AND($C40:AG40&lt;AH40))*1</f>
        <v>0</v>
      </c>
      <c r="EG40" s="5" cm="1">
        <f t="array" ref="EG40">OR(AND(AI$1:AI39&lt;AI40),AND(AJ40:$CY40&lt;AI40),AND(AI41:AI$101&lt;AI40),AND($C40:AH40&lt;AI40))*1</f>
        <v>0</v>
      </c>
      <c r="EH40" s="5" cm="1">
        <f t="array" ref="EH40">OR(AND(AJ$1:AJ39&lt;AJ40),AND(AK40:$CY40&lt;AJ40),AND(AJ41:AJ$101&lt;AJ40),AND($C40:AI40&lt;AJ40))*1</f>
        <v>0</v>
      </c>
      <c r="EI40" s="5" cm="1">
        <f t="array" ref="EI40">OR(AND(AK$1:AK39&lt;AK40),AND(AL40:$CY40&lt;AK40),AND(AK41:AK$101&lt;AK40),AND($C40:AJ40&lt;AK40))*1</f>
        <v>0</v>
      </c>
      <c r="EJ40" s="5" cm="1">
        <f t="array" ref="EJ40">OR(AND(AL$1:AL39&lt;AL40),AND(AM40:$CY40&lt;AL40),AND(AL41:AL$101&lt;AL40),AND($C40:AK40&lt;AL40))*1</f>
        <v>0</v>
      </c>
      <c r="EK40" s="5" cm="1">
        <f t="array" ref="EK40">OR(AND(AM$1:AM39&lt;AM40),AND(AN40:$CY40&lt;AM40),AND(AM41:AM$101&lt;AM40),AND($C40:AL40&lt;AM40))*1</f>
        <v>0</v>
      </c>
      <c r="EL40" s="5" cm="1">
        <f t="array" ref="EL40">OR(AND(AN$1:AN39&lt;AN40),AND(AO40:$CY40&lt;AN40),AND(AN41:AN$101&lt;AN40),AND($C40:AM40&lt;AN40))*1</f>
        <v>0</v>
      </c>
      <c r="EM40" s="5" cm="1">
        <f t="array" ref="EM40">OR(AND(AO$1:AO39&lt;AO40),AND(AP40:$CY40&lt;AO40),AND(AO41:AO$101&lt;AO40),AND($C40:AN40&lt;AO40))*1</f>
        <v>0</v>
      </c>
      <c r="EN40" s="5" cm="1">
        <f t="array" ref="EN40">OR(AND(AP$1:AP39&lt;AP40),AND(AQ40:$CY40&lt;AP40),AND(AP41:AP$101&lt;AP40),AND($C40:AO40&lt;AP40))*1</f>
        <v>0</v>
      </c>
      <c r="EO40" s="5" cm="1">
        <f t="array" ref="EO40">OR(AND(AQ$1:AQ39&lt;AQ40),AND(AR40:$CY40&lt;AQ40),AND(AQ41:AQ$101&lt;AQ40),AND($C40:AP40&lt;AQ40))*1</f>
        <v>0</v>
      </c>
      <c r="EP40" s="5" cm="1">
        <f t="array" ref="EP40">OR(AND(AR$1:AR39&lt;AR40),AND(AS40:$CY40&lt;AR40),AND(AR41:AR$101&lt;AR40),AND($C40:AQ40&lt;AR40))*1</f>
        <v>0</v>
      </c>
      <c r="EQ40" s="5" cm="1">
        <f t="array" ref="EQ40">OR(AND(AS$1:AS39&lt;AS40),AND(AT40:$CY40&lt;AS40),AND(AS41:AS$101&lt;AS40),AND($C40:AR40&lt;AS40))*1</f>
        <v>0</v>
      </c>
      <c r="ER40" s="5" cm="1">
        <f t="array" ref="ER40">OR(AND(AT$1:AT39&lt;AT40),AND(AU40:$CY40&lt;AT40),AND(AT41:AT$101&lt;AT40),AND($C40:AS40&lt;AT40))*1</f>
        <v>0</v>
      </c>
      <c r="ES40" s="5" cm="1">
        <f t="array" ref="ES40">OR(AND(AU$1:AU39&lt;AU40),AND(AV40:$CY40&lt;AU40),AND(AU41:AU$101&lt;AU40),AND($C40:AT40&lt;AU40))*1</f>
        <v>0</v>
      </c>
      <c r="ET40" s="5" cm="1">
        <f t="array" ref="ET40">OR(AND(AV$1:AV39&lt;AV40),AND(AW40:$CY40&lt;AV40),AND(AV41:AV$101&lt;AV40),AND($C40:AU40&lt;AV40))*1</f>
        <v>0</v>
      </c>
      <c r="EU40" s="5" cm="1">
        <f t="array" ref="EU40">OR(AND(AW$1:AW39&lt;AW40),AND(AX40:$CY40&lt;AW40),AND(AW41:AW$101&lt;AW40),AND($C40:AV40&lt;AW40))*1</f>
        <v>0</v>
      </c>
      <c r="EV40" s="5" cm="1">
        <f t="array" ref="EV40">OR(AND(AX$1:AX39&lt;AX40),AND(AY40:$CY40&lt;AX40),AND(AX41:AX$101&lt;AX40),AND($C40:AW40&lt;AX40))*1</f>
        <v>0</v>
      </c>
      <c r="EW40" s="5" cm="1">
        <f t="array" ref="EW40">OR(AND(AY$1:AY39&lt;AY40),AND(AZ40:$CY40&lt;AY40),AND(AY41:AY$101&lt;AY40),AND($C40:AX40&lt;AY40))*1</f>
        <v>0</v>
      </c>
      <c r="EX40" s="5" cm="1">
        <f t="array" ref="EX40">OR(AND(AZ$1:AZ39&lt;AZ40),AND(BA40:$CY40&lt;AZ40),AND(AZ41:AZ$101&lt;AZ40),AND($C40:AY40&lt;AZ40))*1</f>
        <v>0</v>
      </c>
      <c r="EY40" s="5" cm="1">
        <f t="array" ref="EY40">OR(AND(BA$1:BA39&lt;BA40),AND(BB40:$CY40&lt;BA40),AND(BA41:BA$101&lt;BA40),AND($C40:AZ40&lt;BA40))*1</f>
        <v>0</v>
      </c>
      <c r="EZ40" s="5" cm="1">
        <f t="array" ref="EZ40">OR(AND(BB$1:BB39&lt;BB40),AND(BC40:$CY40&lt;BB40),AND(BB41:BB$101&lt;BB40),AND($C40:BA40&lt;BB40))*1</f>
        <v>0</v>
      </c>
      <c r="FA40" s="5" cm="1">
        <f t="array" ref="FA40">OR(AND(BC$1:BC39&lt;BC40),AND(BD40:$CY40&lt;BC40),AND(BC41:BC$101&lt;BC40),AND($C40:BB40&lt;BC40))*1</f>
        <v>0</v>
      </c>
      <c r="FB40" s="5" cm="1">
        <f t="array" ref="FB40">OR(AND(BD$1:BD39&lt;BD40),AND(BE40:$CY40&lt;BD40),AND(BD41:BD$101&lt;BD40),AND($C40:BC40&lt;BD40))*1</f>
        <v>0</v>
      </c>
      <c r="FC40" s="5" cm="1">
        <f t="array" ref="FC40">OR(AND(BE$1:BE39&lt;BE40),AND(BF40:$CY40&lt;BE40),AND(BE41:BE$101&lt;BE40),AND($C40:BD40&lt;BE40))*1</f>
        <v>0</v>
      </c>
      <c r="FD40" s="5" cm="1">
        <f t="array" ref="FD40">OR(AND(BF$1:BF39&lt;BF40),AND(BG40:$CY40&lt;BF40),AND(BF41:BF$101&lt;BF40),AND($C40:BE40&lt;BF40))*1</f>
        <v>0</v>
      </c>
      <c r="FE40" s="5" cm="1">
        <f t="array" ref="FE40">OR(AND(BG$1:BG39&lt;BG40),AND(BH40:$CY40&lt;BG40),AND(BG41:BG$101&lt;BG40),AND($C40:BF40&lt;BG40))*1</f>
        <v>0</v>
      </c>
      <c r="FF40" s="5" cm="1">
        <f t="array" ref="FF40">OR(AND(BH$1:BH39&lt;BH40),AND(BI40:$CY40&lt;BH40),AND(BH41:BH$101&lt;BH40),AND($C40:BG40&lt;BH40))*1</f>
        <v>0</v>
      </c>
      <c r="FG40" s="5" cm="1">
        <f t="array" ref="FG40">OR(AND(BI$1:BI39&lt;BI40),AND(BJ40:$CY40&lt;BI40),AND(BI41:BI$101&lt;BI40),AND($C40:BH40&lt;BI40))*1</f>
        <v>0</v>
      </c>
      <c r="FH40" s="5" cm="1">
        <f t="array" ref="FH40">OR(AND(BJ$1:BJ39&lt;BJ40),AND(BK40:$CY40&lt;BJ40),AND(BJ41:BJ$101&lt;BJ40),AND($C40:BI40&lt;BJ40))*1</f>
        <v>0</v>
      </c>
      <c r="FI40" s="5" cm="1">
        <f t="array" ref="FI40">OR(AND(BK$1:BK39&lt;BK40),AND(BL40:$CY40&lt;BK40),AND(BK41:BK$101&lt;BK40),AND($C40:BJ40&lt;BK40))*1</f>
        <v>0</v>
      </c>
      <c r="FJ40" s="5" cm="1">
        <f t="array" ref="FJ40">OR(AND(BL$1:BL39&lt;BL40),AND(BM40:$CY40&lt;BL40),AND(BL41:BL$101&lt;BL40),AND($C40:BK40&lt;BL40))*1</f>
        <v>0</v>
      </c>
      <c r="FK40" s="5" cm="1">
        <f t="array" ref="FK40">OR(AND(BM$1:BM39&lt;BM40),AND(BN40:$CY40&lt;BM40),AND(BM41:BM$101&lt;BM40),AND($C40:BL40&lt;BM40))*1</f>
        <v>0</v>
      </c>
      <c r="FL40" s="5" cm="1">
        <f t="array" ref="FL40">OR(AND(BN$1:BN39&lt;BN40),AND(BO40:$CY40&lt;BN40),AND(BN41:BN$101&lt;BN40),AND($C40:BM40&lt;BN40))*1</f>
        <v>0</v>
      </c>
      <c r="FM40" s="5" cm="1">
        <f t="array" ref="FM40">OR(AND(BO$1:BO39&lt;BO40),AND(BP40:$CY40&lt;BO40),AND(BO41:BO$101&lt;BO40),AND($C40:BN40&lt;BO40))*1</f>
        <v>0</v>
      </c>
      <c r="FN40" s="5" cm="1">
        <f t="array" ref="FN40">OR(AND(BP$1:BP39&lt;BP40),AND(BQ40:$CY40&lt;BP40),AND(BP41:BP$101&lt;BP40),AND($C40:BO40&lt;BP40))*1</f>
        <v>0</v>
      </c>
      <c r="FO40" s="5" cm="1">
        <f t="array" ref="FO40">OR(AND(BQ$1:BQ39&lt;BQ40),AND(BR40:$CY40&lt;BQ40),AND(BQ41:BQ$101&lt;BQ40),AND($C40:BP40&lt;BQ40))*1</f>
        <v>0</v>
      </c>
      <c r="FP40" s="5" cm="1">
        <f t="array" ref="FP40">OR(AND(BR$1:BR39&lt;BR40),AND(BS40:$CY40&lt;BR40),AND(BR41:BR$101&lt;BR40),AND($C40:BQ40&lt;BR40))*1</f>
        <v>0</v>
      </c>
      <c r="FQ40" s="5" cm="1">
        <f t="array" ref="FQ40">OR(AND(BS$1:BS39&lt;BS40),AND(BT40:$CY40&lt;BS40),AND(BS41:BS$101&lt;BS40),AND($C40:BR40&lt;BS40))*1</f>
        <v>1</v>
      </c>
      <c r="FR40" s="5" cm="1">
        <f t="array" ref="FR40">OR(AND(BT$1:BT39&lt;BT40),AND(BU40:$CY40&lt;BT40),AND(BT41:BT$101&lt;BT40),AND($C40:BS40&lt;BT40))*1</f>
        <v>0</v>
      </c>
      <c r="FS40" s="5" cm="1">
        <f t="array" ref="FS40">OR(AND(BU$1:BU39&lt;BU40),AND(BV40:$CY40&lt;BU40),AND(BU41:BU$101&lt;BU40),AND($C40:BT40&lt;BU40))*1</f>
        <v>0</v>
      </c>
      <c r="FT40" s="5" cm="1">
        <f t="array" ref="FT40">OR(AND(BV$1:BV39&lt;BV40),AND(BW40:$CY40&lt;BV40),AND(BV41:BV$101&lt;BV40),AND($C40:BU40&lt;BV40))*1</f>
        <v>0</v>
      </c>
      <c r="FU40" s="5" cm="1">
        <f t="array" ref="FU40">OR(AND(BW$1:BW39&lt;BW40),AND(BX40:$CY40&lt;BW40),AND(BW41:BW$101&lt;BW40),AND($C40:BV40&lt;BW40))*1</f>
        <v>0</v>
      </c>
      <c r="FV40" s="5" cm="1">
        <f t="array" ref="FV40">OR(AND(BX$1:BX39&lt;BX40),AND(BY40:$CY40&lt;BX40),AND(BX41:BX$101&lt;BX40),AND($C40:BW40&lt;BX40))*1</f>
        <v>0</v>
      </c>
      <c r="FW40" s="5" cm="1">
        <f t="array" ref="FW40">OR(AND(BY$1:BY39&lt;BY40),AND(BZ40:$CY40&lt;BY40),AND(BY41:BY$101&lt;BY40),AND($C40:BX40&lt;BY40))*1</f>
        <v>0</v>
      </c>
      <c r="FX40" s="5" cm="1">
        <f t="array" ref="FX40">OR(AND(BZ$1:BZ39&lt;BZ40),AND(CA40:$CY40&lt;BZ40),AND(BZ41:BZ$101&lt;BZ40),AND($C40:BY40&lt;BZ40))*1</f>
        <v>0</v>
      </c>
      <c r="FY40" s="5" cm="1">
        <f t="array" ref="FY40">OR(AND(CA$1:CA39&lt;CA40),AND(CB40:$CY40&lt;CA40),AND(CA41:CA$101&lt;CA40),AND($C40:BZ40&lt;CA40))*1</f>
        <v>0</v>
      </c>
      <c r="FZ40" s="5" cm="1">
        <f t="array" ref="FZ40">OR(AND(CB$1:CB39&lt;CB40),AND(CC40:$CY40&lt;CB40),AND(CB41:CB$101&lt;CB40),AND($C40:CA40&lt;CB40))*1</f>
        <v>0</v>
      </c>
      <c r="GA40" s="5" cm="1">
        <f t="array" ref="GA40">OR(AND(CC$1:CC39&lt;CC40),AND(CD40:$CY40&lt;CC40),AND(CC41:CC$101&lt;CC40),AND($C40:CB40&lt;CC40))*1</f>
        <v>0</v>
      </c>
      <c r="GB40" s="5" cm="1">
        <f t="array" ref="GB40">OR(AND(CD$1:CD39&lt;CD40),AND(CE40:$CY40&lt;CD40),AND(CD41:CD$101&lt;CD40),AND($C40:CC40&lt;CD40))*1</f>
        <v>0</v>
      </c>
      <c r="GC40" s="5" cm="1">
        <f t="array" ref="GC40">OR(AND(CE$1:CE39&lt;CE40),AND(CF40:$CY40&lt;CE40),AND(CE41:CE$101&lt;CE40),AND($C40:CD40&lt;CE40))*1</f>
        <v>0</v>
      </c>
      <c r="GD40" s="5" cm="1">
        <f t="array" ref="GD40">OR(AND(CF$1:CF39&lt;CF40),AND(CG40:$CY40&lt;CF40),AND(CF41:CF$101&lt;CF40),AND($C40:CE40&lt;CF40))*1</f>
        <v>0</v>
      </c>
      <c r="GE40" s="5" cm="1">
        <f t="array" ref="GE40">OR(AND(CG$1:CG39&lt;CG40),AND(CH40:$CY40&lt;CG40),AND(CG41:CG$101&lt;CG40),AND($C40:CF40&lt;CG40))*1</f>
        <v>0</v>
      </c>
      <c r="GF40" s="5" cm="1">
        <f t="array" ref="GF40">OR(AND(CH$1:CH39&lt;CH40),AND(CI40:$CY40&lt;CH40),AND(CH41:CH$101&lt;CH40),AND($C40:CG40&lt;CH40))*1</f>
        <v>0</v>
      </c>
      <c r="GG40" s="5" cm="1">
        <f t="array" ref="GG40">OR(AND(CI$1:CI39&lt;CI40),AND(CJ40:$CY40&lt;CI40),AND(CI41:CI$101&lt;CI40),AND($C40:CH40&lt;CI40))*1</f>
        <v>1</v>
      </c>
      <c r="GH40" s="5" cm="1">
        <f t="array" ref="GH40">OR(AND(CJ$1:CJ39&lt;CJ40),AND(CK40:$CY40&lt;CJ40),AND(CJ41:CJ$101&lt;CJ40),AND($C40:CI40&lt;CJ40))*1</f>
        <v>1</v>
      </c>
      <c r="GI40" s="5" cm="1">
        <f t="array" ref="GI40">OR(AND(CK$1:CK39&lt;CK40),AND(CL40:$CY40&lt;CK40),AND(CK41:CK$101&lt;CK40),AND($C40:CJ40&lt;CK40))*1</f>
        <v>0</v>
      </c>
      <c r="GJ40" s="5" cm="1">
        <f t="array" ref="GJ40">OR(AND(CL$1:CL39&lt;CL40),AND(CM40:$CY40&lt;CL40),AND(CL41:CL$101&lt;CL40),AND($C40:CK40&lt;CL40))*1</f>
        <v>0</v>
      </c>
      <c r="GK40" s="5" cm="1">
        <f t="array" ref="GK40">OR(AND(CM$1:CM39&lt;CM40),AND(CN40:$CY40&lt;CM40),AND(CM41:CM$101&lt;CM40),AND($C40:CL40&lt;CM40))*1</f>
        <v>0</v>
      </c>
      <c r="GL40" s="5" cm="1">
        <f t="array" ref="GL40">OR(AND(CN$1:CN39&lt;CN40),AND(CO40:$CY40&lt;CN40),AND(CN41:CN$101&lt;CN40),AND($C40:CM40&lt;CN40))*1</f>
        <v>0</v>
      </c>
      <c r="GM40" s="5" cm="1">
        <f t="array" ref="GM40">OR(AND(CO$1:CO39&lt;CO40),AND(CP40:$CY40&lt;CO40),AND(CO41:CO$101&lt;CO40),AND($C40:CN40&lt;CO40))*1</f>
        <v>0</v>
      </c>
      <c r="GN40" s="5" cm="1">
        <f t="array" ref="GN40">OR(AND(CP$1:CP39&lt;CP40),AND(CQ40:$CY40&lt;CP40),AND(CP41:CP$101&lt;CP40),AND($C40:CO40&lt;CP40))*1</f>
        <v>0</v>
      </c>
      <c r="GO40" s="5" cm="1">
        <f t="array" ref="GO40">OR(AND(CQ$1:CQ39&lt;CQ40),AND(CR40:$CY40&lt;CQ40),AND(CQ41:CQ$101&lt;CQ40),AND($C40:CP40&lt;CQ40))*1</f>
        <v>0</v>
      </c>
      <c r="GP40" s="5" cm="1">
        <f t="array" ref="GP40">OR(AND(CR$1:CR39&lt;CR40),AND(CS40:$CY40&lt;CR40),AND(CR41:CR$101&lt;CR40),AND($C40:CQ40&lt;CR40))*1</f>
        <v>0</v>
      </c>
      <c r="GQ40" s="5" cm="1">
        <f t="array" ref="GQ40">OR(AND(CS$1:CS39&lt;CS40),AND(CT40:$CY40&lt;CS40),AND(CS41:CS$101&lt;CS40),AND($C40:CR40&lt;CS40))*1</f>
        <v>0</v>
      </c>
      <c r="GR40" s="5" cm="1">
        <f t="array" ref="GR40">OR(AND(CT$1:CT39&lt;CT40),AND(CU40:$CY40&lt;CT40),AND(CT41:CT$101&lt;CT40),AND($C40:CS40&lt;CT40))*1</f>
        <v>0</v>
      </c>
      <c r="GS40" s="5" cm="1">
        <f t="array" ref="GS40">OR(AND(CU$1:CU39&lt;CU40),AND(CV40:$CY40&lt;CU40),AND(CU41:CU$101&lt;CU40),AND($C40:CT40&lt;CU40))*1</f>
        <v>0</v>
      </c>
      <c r="GT40" s="5" cm="1">
        <f t="array" ref="GT40">OR(AND(CV$1:CV39&lt;CV40),AND(CW40:$CY40&lt;CV40),AND(CV41:CV$101&lt;CV40),AND($C40:CU40&lt;CV40))*1</f>
        <v>0</v>
      </c>
      <c r="GU40" s="5" cm="1">
        <f t="array" ref="GU40">OR(AND(CW$1:CW39&lt;CW40),AND(CX40:$CY40&lt;CW40),AND(CW41:CW$101&lt;CW40),AND($C40:CV40&lt;CW40))*1</f>
        <v>1</v>
      </c>
      <c r="GV40" s="5" cm="1">
        <f t="array" ref="GV40">OR(AND(CX$1:CX39&lt;CX40),AND(CY40:$CY40&lt;CX40),AND(CX41:CX$101&lt;CX40),AND($C40:CW40&lt;CX40))*1</f>
        <v>1</v>
      </c>
    </row>
    <row r="41" spans="1:204" x14ac:dyDescent="0.2">
      <c r="A41" t="s">
        <v>41</v>
      </c>
      <c r="C41" s="3">
        <v>-1</v>
      </c>
      <c r="D41" cm="1">
        <f t="array" ref="D41:CX41">MID(A41,_xlfn.SEQUENCE(,LEN(A41)),1)*1</f>
        <v>0</v>
      </c>
      <c r="E41">
        <v>2</v>
      </c>
      <c r="F41">
        <v>1</v>
      </c>
      <c r="G41">
        <v>1</v>
      </c>
      <c r="H41">
        <v>6</v>
      </c>
      <c r="I41">
        <v>4</v>
      </c>
      <c r="J41">
        <v>5</v>
      </c>
      <c r="K41">
        <v>0</v>
      </c>
      <c r="L41">
        <v>6</v>
      </c>
      <c r="M41">
        <v>1</v>
      </c>
      <c r="N41">
        <v>3</v>
      </c>
      <c r="O41">
        <v>2</v>
      </c>
      <c r="P41">
        <v>1</v>
      </c>
      <c r="Q41">
        <v>4</v>
      </c>
      <c r="R41">
        <v>5</v>
      </c>
      <c r="S41">
        <v>5</v>
      </c>
      <c r="T41">
        <v>3</v>
      </c>
      <c r="U41">
        <v>4</v>
      </c>
      <c r="V41">
        <v>6</v>
      </c>
      <c r="W41">
        <v>5</v>
      </c>
      <c r="X41">
        <v>3</v>
      </c>
      <c r="Y41">
        <v>7</v>
      </c>
      <c r="Z41">
        <v>3</v>
      </c>
      <c r="AA41">
        <v>5</v>
      </c>
      <c r="AB41">
        <v>8</v>
      </c>
      <c r="AC41">
        <v>6</v>
      </c>
      <c r="AD41">
        <v>5</v>
      </c>
      <c r="AE41">
        <v>9</v>
      </c>
      <c r="AF41">
        <v>9</v>
      </c>
      <c r="AG41">
        <v>6</v>
      </c>
      <c r="AH41">
        <v>4</v>
      </c>
      <c r="AI41">
        <v>3</v>
      </c>
      <c r="AJ41">
        <v>7</v>
      </c>
      <c r="AK41">
        <v>9</v>
      </c>
      <c r="AL41">
        <v>9</v>
      </c>
      <c r="AM41">
        <v>6</v>
      </c>
      <c r="AN41">
        <v>9</v>
      </c>
      <c r="AO41">
        <v>4</v>
      </c>
      <c r="AP41">
        <v>9</v>
      </c>
      <c r="AQ41">
        <v>6</v>
      </c>
      <c r="AR41">
        <v>6</v>
      </c>
      <c r="AS41">
        <v>9</v>
      </c>
      <c r="AT41">
        <v>6</v>
      </c>
      <c r="AU41">
        <v>8</v>
      </c>
      <c r="AV41">
        <v>5</v>
      </c>
      <c r="AW41">
        <v>7</v>
      </c>
      <c r="AX41">
        <v>8</v>
      </c>
      <c r="AY41">
        <v>8</v>
      </c>
      <c r="AZ41">
        <v>7</v>
      </c>
      <c r="BA41">
        <v>7</v>
      </c>
      <c r="BB41">
        <v>7</v>
      </c>
      <c r="BC41">
        <v>9</v>
      </c>
      <c r="BD41">
        <v>7</v>
      </c>
      <c r="BE41">
        <v>5</v>
      </c>
      <c r="BF41">
        <v>5</v>
      </c>
      <c r="BG41">
        <v>5</v>
      </c>
      <c r="BH41">
        <v>6</v>
      </c>
      <c r="BI41">
        <v>6</v>
      </c>
      <c r="BJ41">
        <v>5</v>
      </c>
      <c r="BK41">
        <v>7</v>
      </c>
      <c r="BL41">
        <v>7</v>
      </c>
      <c r="BM41">
        <v>9</v>
      </c>
      <c r="BN41">
        <v>7</v>
      </c>
      <c r="BO41">
        <v>4</v>
      </c>
      <c r="BP41">
        <v>4</v>
      </c>
      <c r="BQ41">
        <v>5</v>
      </c>
      <c r="BR41">
        <v>8</v>
      </c>
      <c r="BS41">
        <v>4</v>
      </c>
      <c r="BT41">
        <v>7</v>
      </c>
      <c r="BU41">
        <v>4</v>
      </c>
      <c r="BV41">
        <v>7</v>
      </c>
      <c r="BW41">
        <v>4</v>
      </c>
      <c r="BX41">
        <v>9</v>
      </c>
      <c r="BY41">
        <v>5</v>
      </c>
      <c r="BZ41">
        <v>5</v>
      </c>
      <c r="CA41">
        <v>9</v>
      </c>
      <c r="CB41">
        <v>6</v>
      </c>
      <c r="CC41">
        <v>5</v>
      </c>
      <c r="CD41">
        <v>5</v>
      </c>
      <c r="CE41">
        <v>5</v>
      </c>
      <c r="CF41">
        <v>8</v>
      </c>
      <c r="CG41">
        <v>2</v>
      </c>
      <c r="CH41">
        <v>4</v>
      </c>
      <c r="CI41">
        <v>6</v>
      </c>
      <c r="CJ41">
        <v>2</v>
      </c>
      <c r="CK41">
        <v>5</v>
      </c>
      <c r="CL41">
        <v>3</v>
      </c>
      <c r="CM41">
        <v>5</v>
      </c>
      <c r="CN41">
        <v>3</v>
      </c>
      <c r="CO41">
        <v>3</v>
      </c>
      <c r="CP41">
        <v>6</v>
      </c>
      <c r="CQ41">
        <v>1</v>
      </c>
      <c r="CR41">
        <v>1</v>
      </c>
      <c r="CS41">
        <v>0</v>
      </c>
      <c r="CT41">
        <v>2</v>
      </c>
      <c r="CU41">
        <v>4</v>
      </c>
      <c r="CV41">
        <v>6</v>
      </c>
      <c r="CW41">
        <v>4</v>
      </c>
      <c r="CX41">
        <v>2</v>
      </c>
      <c r="CY41" s="3">
        <v>-1</v>
      </c>
      <c r="DB41" s="5" cm="1">
        <f t="array" ref="DB41">OR(AND(D$1:D40&lt;D41),AND(E41:$CY41&lt;D41),AND(D42:D$101&lt;D41),AND($C41:C41&lt;D41))*1</f>
        <v>1</v>
      </c>
      <c r="DC41" s="5" cm="1">
        <f t="array" ref="DC41">OR(AND(E$1:E40&lt;E41),AND(F41:$CY41&lt;E41),AND(E42:E$101&lt;E41),AND($C41:D41&lt;E41))*1</f>
        <v>1</v>
      </c>
      <c r="DD41" s="5" cm="1">
        <f t="array" ref="DD41">OR(AND(F$1:F40&lt;F41),AND(G41:$CY41&lt;F41),AND(F42:F$101&lt;F41),AND($C41:E41&lt;F41))*1</f>
        <v>0</v>
      </c>
      <c r="DE41" s="5" cm="1">
        <f t="array" ref="DE41">OR(AND(G$1:G40&lt;G41),AND(H41:$CY41&lt;G41),AND(G42:G$101&lt;G41),AND($C41:F41&lt;G41))*1</f>
        <v>0</v>
      </c>
      <c r="DF41" s="5" cm="1">
        <f t="array" ref="DF41">OR(AND(H$1:H40&lt;H41),AND(I41:$CY41&lt;H41),AND(H42:H$101&lt;H41),AND($C41:G41&lt;H41))*1</f>
        <v>1</v>
      </c>
      <c r="DG41" s="5" cm="1">
        <f t="array" ref="DG41">OR(AND(I$1:I40&lt;I41),AND(J41:$CY41&lt;I41),AND(I42:I$101&lt;I41),AND($C41:H41&lt;I41))*1</f>
        <v>0</v>
      </c>
      <c r="DH41" s="5" cm="1">
        <f t="array" ref="DH41">OR(AND(J$1:J40&lt;J41),AND(K41:$CY41&lt;J41),AND(J42:J$101&lt;J41),AND($C41:I41&lt;J41))*1</f>
        <v>0</v>
      </c>
      <c r="DI41" s="5" cm="1">
        <f t="array" ref="DI41">OR(AND(K$1:K40&lt;K41),AND(L41:$CY41&lt;K41),AND(K42:K$101&lt;K41),AND($C41:J41&lt;K41))*1</f>
        <v>0</v>
      </c>
      <c r="DJ41" s="5" cm="1">
        <f t="array" ref="DJ41">OR(AND(L$1:L40&lt;L41),AND(M41:$CY41&lt;L41),AND(L42:L$101&lt;L41),AND($C41:K41&lt;L41))*1</f>
        <v>0</v>
      </c>
      <c r="DK41" s="5" cm="1">
        <f t="array" ref="DK41">OR(AND(M$1:M40&lt;M41),AND(N41:$CY41&lt;M41),AND(M42:M$101&lt;M41),AND($C41:L41&lt;M41))*1</f>
        <v>0</v>
      </c>
      <c r="DL41" s="5" cm="1">
        <f t="array" ref="DL41">OR(AND(N$1:N40&lt;N41),AND(O41:$CY41&lt;N41),AND(N42:N$101&lt;N41),AND($C41:M41&lt;N41))*1</f>
        <v>0</v>
      </c>
      <c r="DM41" s="5" cm="1">
        <f t="array" ref="DM41">OR(AND(O$1:O40&lt;O41),AND(P41:$CY41&lt;O41),AND(O42:O$101&lt;O41),AND($C41:N41&lt;O41))*1</f>
        <v>0</v>
      </c>
      <c r="DN41" s="5" cm="1">
        <f t="array" ref="DN41">OR(AND(P$1:P40&lt;P41),AND(Q41:$CY41&lt;P41),AND(P42:P$101&lt;P41),AND($C41:O41&lt;P41))*1</f>
        <v>0</v>
      </c>
      <c r="DO41" s="5" cm="1">
        <f t="array" ref="DO41">OR(AND(Q$1:Q40&lt;Q41),AND(R41:$CY41&lt;Q41),AND(Q42:Q$101&lt;Q41),AND($C41:P41&lt;Q41))*1</f>
        <v>0</v>
      </c>
      <c r="DP41" s="5" cm="1">
        <f t="array" ref="DP41">OR(AND(R$1:R40&lt;R41),AND(S41:$CY41&lt;R41),AND(R42:R$101&lt;R41),AND($C41:Q41&lt;R41))*1</f>
        <v>0</v>
      </c>
      <c r="DQ41" s="5" cm="1">
        <f t="array" ref="DQ41">OR(AND(S$1:S40&lt;S41),AND(T41:$CY41&lt;S41),AND(S42:S$101&lt;S41),AND($C41:R41&lt;S41))*1</f>
        <v>0</v>
      </c>
      <c r="DR41" s="5" cm="1">
        <f t="array" ref="DR41">OR(AND(T$1:T40&lt;T41),AND(U41:$CY41&lt;T41),AND(T42:T$101&lt;T41),AND($C41:S41&lt;T41))*1</f>
        <v>0</v>
      </c>
      <c r="DS41" s="5" cm="1">
        <f t="array" ref="DS41">OR(AND(U$1:U40&lt;U41),AND(V41:$CY41&lt;U41),AND(U42:U$101&lt;U41),AND($C41:T41&lt;U41))*1</f>
        <v>0</v>
      </c>
      <c r="DT41" s="5" cm="1">
        <f t="array" ref="DT41">OR(AND(V$1:V40&lt;V41),AND(W41:$CY41&lt;V41),AND(V42:V$101&lt;V41),AND($C41:U41&lt;V41))*1</f>
        <v>0</v>
      </c>
      <c r="DU41" s="5" cm="1">
        <f t="array" ref="DU41">OR(AND(W$1:W40&lt;W41),AND(X41:$CY41&lt;W41),AND(W42:W$101&lt;W41),AND($C41:V41&lt;W41))*1</f>
        <v>0</v>
      </c>
      <c r="DV41" s="5" cm="1">
        <f t="array" ref="DV41">OR(AND(X$1:X40&lt;X41),AND(Y41:$CY41&lt;X41),AND(X42:X$101&lt;X41),AND($C41:W41&lt;X41))*1</f>
        <v>0</v>
      </c>
      <c r="DW41" s="5" cm="1">
        <f t="array" ref="DW41">OR(AND(Y$1:Y40&lt;Y41),AND(Z41:$CY41&lt;Y41),AND(Y42:Y$101&lt;Y41),AND($C41:X41&lt;Y41))*1</f>
        <v>1</v>
      </c>
      <c r="DX41" s="5" cm="1">
        <f t="array" ref="DX41">OR(AND(Z$1:Z40&lt;Z41),AND(AA41:$CY41&lt;Z41),AND(Z42:Z$101&lt;Z41),AND($C41:Y41&lt;Z41))*1</f>
        <v>0</v>
      </c>
      <c r="DY41" s="5" cm="1">
        <f t="array" ref="DY41">OR(AND(AA$1:AA40&lt;AA41),AND(AB41:$CY41&lt;AA41),AND(AA42:AA$101&lt;AA41),AND($C41:Z41&lt;AA41))*1</f>
        <v>0</v>
      </c>
      <c r="DZ41" s="5" cm="1">
        <f t="array" ref="DZ41">OR(AND(AB$1:AB40&lt;AB41),AND(AC41:$CY41&lt;AB41),AND(AB42:AB$101&lt;AB41),AND($C41:AA41&lt;AB41))*1</f>
        <v>1</v>
      </c>
      <c r="EA41" s="5" cm="1">
        <f t="array" ref="EA41">OR(AND(AC$1:AC40&lt;AC41),AND(AD41:$CY41&lt;AC41),AND(AC42:AC$101&lt;AC41),AND($C41:AB41&lt;AC41))*1</f>
        <v>0</v>
      </c>
      <c r="EB41" s="5" cm="1">
        <f t="array" ref="EB41">OR(AND(AD$1:AD40&lt;AD41),AND(AE41:$CY41&lt;AD41),AND(AD42:AD$101&lt;AD41),AND($C41:AC41&lt;AD41))*1</f>
        <v>0</v>
      </c>
      <c r="EC41" s="5" cm="1">
        <f t="array" ref="EC41">OR(AND(AE$1:AE40&lt;AE41),AND(AF41:$CY41&lt;AE41),AND(AE42:AE$101&lt;AE41),AND($C41:AD41&lt;AE41))*1</f>
        <v>1</v>
      </c>
      <c r="ED41" s="5" cm="1">
        <f t="array" ref="ED41">OR(AND(AF$1:AF40&lt;AF41),AND(AG41:$CY41&lt;AF41),AND(AF42:AF$101&lt;AF41),AND($C41:AE41&lt;AF41))*1</f>
        <v>0</v>
      </c>
      <c r="EE41" s="5" cm="1">
        <f t="array" ref="EE41">OR(AND(AG$1:AG40&lt;AG41),AND(AH41:$CY41&lt;AG41),AND(AG42:AG$101&lt;AG41),AND($C41:AF41&lt;AG41))*1</f>
        <v>0</v>
      </c>
      <c r="EF41" s="5" cm="1">
        <f t="array" ref="EF41">OR(AND(AH$1:AH40&lt;AH41),AND(AI41:$CY41&lt;AH41),AND(AH42:AH$101&lt;AH41),AND($C41:AG41&lt;AH41))*1</f>
        <v>0</v>
      </c>
      <c r="EG41" s="5" cm="1">
        <f t="array" ref="EG41">OR(AND(AI$1:AI40&lt;AI41),AND(AJ41:$CY41&lt;AI41),AND(AI42:AI$101&lt;AI41),AND($C41:AH41&lt;AI41))*1</f>
        <v>0</v>
      </c>
      <c r="EH41" s="5" cm="1">
        <f t="array" ref="EH41">OR(AND(AJ$1:AJ40&lt;AJ41),AND(AK41:$CY41&lt;AJ41),AND(AJ42:AJ$101&lt;AJ41),AND($C41:AI41&lt;AJ41))*1</f>
        <v>0</v>
      </c>
      <c r="EI41" s="5" cm="1">
        <f t="array" ref="EI41">OR(AND(AK$1:AK40&lt;AK41),AND(AL41:$CY41&lt;AK41),AND(AK42:AK$101&lt;AK41),AND($C41:AJ41&lt;AK41))*1</f>
        <v>0</v>
      </c>
      <c r="EJ41" s="5" cm="1">
        <f t="array" ref="EJ41">OR(AND(AL$1:AL40&lt;AL41),AND(AM41:$CY41&lt;AL41),AND(AL42:AL$101&lt;AL41),AND($C41:AK41&lt;AL41))*1</f>
        <v>0</v>
      </c>
      <c r="EK41" s="5" cm="1">
        <f t="array" ref="EK41">OR(AND(AM$1:AM40&lt;AM41),AND(AN41:$CY41&lt;AM41),AND(AM42:AM$101&lt;AM41),AND($C41:AL41&lt;AM41))*1</f>
        <v>0</v>
      </c>
      <c r="EL41" s="5" cm="1">
        <f t="array" ref="EL41">OR(AND(AN$1:AN40&lt;AN41),AND(AO41:$CY41&lt;AN41),AND(AN42:AN$101&lt;AN41),AND($C41:AM41&lt;AN41))*1</f>
        <v>0</v>
      </c>
      <c r="EM41" s="5" cm="1">
        <f t="array" ref="EM41">OR(AND(AO$1:AO40&lt;AO41),AND(AP41:$CY41&lt;AO41),AND(AO42:AO$101&lt;AO41),AND($C41:AN41&lt;AO41))*1</f>
        <v>0</v>
      </c>
      <c r="EN41" s="5" cm="1">
        <f t="array" ref="EN41">OR(AND(AP$1:AP40&lt;AP41),AND(AQ41:$CY41&lt;AP41),AND(AP42:AP$101&lt;AP41),AND($C41:AO41&lt;AP41))*1</f>
        <v>0</v>
      </c>
      <c r="EO41" s="5" cm="1">
        <f t="array" ref="EO41">OR(AND(AQ$1:AQ40&lt;AQ41),AND(AR41:$CY41&lt;AQ41),AND(AQ42:AQ$101&lt;AQ41),AND($C41:AP41&lt;AQ41))*1</f>
        <v>0</v>
      </c>
      <c r="EP41" s="5" cm="1">
        <f t="array" ref="EP41">OR(AND(AR$1:AR40&lt;AR41),AND(AS41:$CY41&lt;AR41),AND(AR42:AR$101&lt;AR41),AND($C41:AQ41&lt;AR41))*1</f>
        <v>0</v>
      </c>
      <c r="EQ41" s="5" cm="1">
        <f t="array" ref="EQ41">OR(AND(AS$1:AS40&lt;AS41),AND(AT41:$CY41&lt;AS41),AND(AS42:AS$101&lt;AS41),AND($C41:AR41&lt;AS41))*1</f>
        <v>0</v>
      </c>
      <c r="ER41" s="5" cm="1">
        <f t="array" ref="ER41">OR(AND(AT$1:AT40&lt;AT41),AND(AU41:$CY41&lt;AT41),AND(AT42:AT$101&lt;AT41),AND($C41:AS41&lt;AT41))*1</f>
        <v>0</v>
      </c>
      <c r="ES41" s="5" cm="1">
        <f t="array" ref="ES41">OR(AND(AU$1:AU40&lt;AU41),AND(AV41:$CY41&lt;AU41),AND(AU42:AU$101&lt;AU41),AND($C41:AT41&lt;AU41))*1</f>
        <v>0</v>
      </c>
      <c r="ET41" s="5" cm="1">
        <f t="array" ref="ET41">OR(AND(AV$1:AV40&lt;AV41),AND(AW41:$CY41&lt;AV41),AND(AV42:AV$101&lt;AV41),AND($C41:AU41&lt;AV41))*1</f>
        <v>0</v>
      </c>
      <c r="EU41" s="5" cm="1">
        <f t="array" ref="EU41">OR(AND(AW$1:AW40&lt;AW41),AND(AX41:$CY41&lt;AW41),AND(AW42:AW$101&lt;AW41),AND($C41:AV41&lt;AW41))*1</f>
        <v>0</v>
      </c>
      <c r="EV41" s="5" cm="1">
        <f t="array" ref="EV41">OR(AND(AX$1:AX40&lt;AX41),AND(AY41:$CY41&lt;AX41),AND(AX42:AX$101&lt;AX41),AND($C41:AW41&lt;AX41))*1</f>
        <v>0</v>
      </c>
      <c r="EW41" s="5" cm="1">
        <f t="array" ref="EW41">OR(AND(AY$1:AY40&lt;AY41),AND(AZ41:$CY41&lt;AY41),AND(AY42:AY$101&lt;AY41),AND($C41:AX41&lt;AY41))*1</f>
        <v>0</v>
      </c>
      <c r="EX41" s="5" cm="1">
        <f t="array" ref="EX41">OR(AND(AZ$1:AZ40&lt;AZ41),AND(BA41:$CY41&lt;AZ41),AND(AZ42:AZ$101&lt;AZ41),AND($C41:AY41&lt;AZ41))*1</f>
        <v>0</v>
      </c>
      <c r="EY41" s="5" cm="1">
        <f t="array" ref="EY41">OR(AND(BA$1:BA40&lt;BA41),AND(BB41:$CY41&lt;BA41),AND(BA42:BA$101&lt;BA41),AND($C41:AZ41&lt;BA41))*1</f>
        <v>0</v>
      </c>
      <c r="EZ41" s="5" cm="1">
        <f t="array" ref="EZ41">OR(AND(BB$1:BB40&lt;BB41),AND(BC41:$CY41&lt;BB41),AND(BB42:BB$101&lt;BB41),AND($C41:BA41&lt;BB41))*1</f>
        <v>0</v>
      </c>
      <c r="FA41" s="5" cm="1">
        <f t="array" ref="FA41">OR(AND(BC$1:BC40&lt;BC41),AND(BD41:$CY41&lt;BC41),AND(BC42:BC$101&lt;BC41),AND($C41:BB41&lt;BC41))*1</f>
        <v>0</v>
      </c>
      <c r="FB41" s="5" cm="1">
        <f t="array" ref="FB41">OR(AND(BD$1:BD40&lt;BD41),AND(BE41:$CY41&lt;BD41),AND(BD42:BD$101&lt;BD41),AND($C41:BC41&lt;BD41))*1</f>
        <v>0</v>
      </c>
      <c r="FC41" s="5" cm="1">
        <f t="array" ref="FC41">OR(AND(BE$1:BE40&lt;BE41),AND(BF41:$CY41&lt;BE41),AND(BE42:BE$101&lt;BE41),AND($C41:BD41&lt;BE41))*1</f>
        <v>0</v>
      </c>
      <c r="FD41" s="5" cm="1">
        <f t="array" ref="FD41">OR(AND(BF$1:BF40&lt;BF41),AND(BG41:$CY41&lt;BF41),AND(BF42:BF$101&lt;BF41),AND($C41:BE41&lt;BF41))*1</f>
        <v>0</v>
      </c>
      <c r="FE41" s="5" cm="1">
        <f t="array" ref="FE41">OR(AND(BG$1:BG40&lt;BG41),AND(BH41:$CY41&lt;BG41),AND(BG42:BG$101&lt;BG41),AND($C41:BF41&lt;BG41))*1</f>
        <v>0</v>
      </c>
      <c r="FF41" s="5" cm="1">
        <f t="array" ref="FF41">OR(AND(BH$1:BH40&lt;BH41),AND(BI41:$CY41&lt;BH41),AND(BH42:BH$101&lt;BH41),AND($C41:BG41&lt;BH41))*1</f>
        <v>0</v>
      </c>
      <c r="FG41" s="5" cm="1">
        <f t="array" ref="FG41">OR(AND(BI$1:BI40&lt;BI41),AND(BJ41:$CY41&lt;BI41),AND(BI42:BI$101&lt;BI41),AND($C41:BH41&lt;BI41))*1</f>
        <v>0</v>
      </c>
      <c r="FH41" s="5" cm="1">
        <f t="array" ref="FH41">OR(AND(BJ$1:BJ40&lt;BJ41),AND(BK41:$CY41&lt;BJ41),AND(BJ42:BJ$101&lt;BJ41),AND($C41:BI41&lt;BJ41))*1</f>
        <v>0</v>
      </c>
      <c r="FI41" s="5" cm="1">
        <f t="array" ref="FI41">OR(AND(BK$1:BK40&lt;BK41),AND(BL41:$CY41&lt;BK41),AND(BK42:BK$101&lt;BK41),AND($C41:BJ41&lt;BK41))*1</f>
        <v>0</v>
      </c>
      <c r="FJ41" s="5" cm="1">
        <f t="array" ref="FJ41">OR(AND(BL$1:BL40&lt;BL41),AND(BM41:$CY41&lt;BL41),AND(BL42:BL$101&lt;BL41),AND($C41:BK41&lt;BL41))*1</f>
        <v>0</v>
      </c>
      <c r="FK41" s="5" cm="1">
        <f t="array" ref="FK41">OR(AND(BM$1:BM40&lt;BM41),AND(BN41:$CY41&lt;BM41),AND(BM42:BM$101&lt;BM41),AND($C41:BL41&lt;BM41))*1</f>
        <v>0</v>
      </c>
      <c r="FL41" s="5" cm="1">
        <f t="array" ref="FL41">OR(AND(BN$1:BN40&lt;BN41),AND(BO41:$CY41&lt;BN41),AND(BN42:BN$101&lt;BN41),AND($C41:BM41&lt;BN41))*1</f>
        <v>0</v>
      </c>
      <c r="FM41" s="5" cm="1">
        <f t="array" ref="FM41">OR(AND(BO$1:BO40&lt;BO41),AND(BP41:$CY41&lt;BO41),AND(BO42:BO$101&lt;BO41),AND($C41:BN41&lt;BO41))*1</f>
        <v>0</v>
      </c>
      <c r="FN41" s="5" cm="1">
        <f t="array" ref="FN41">OR(AND(BP$1:BP40&lt;BP41),AND(BQ41:$CY41&lt;BP41),AND(BP42:BP$101&lt;BP41),AND($C41:BO41&lt;BP41))*1</f>
        <v>0</v>
      </c>
      <c r="FO41" s="5" cm="1">
        <f t="array" ref="FO41">OR(AND(BQ$1:BQ40&lt;BQ41),AND(BR41:$CY41&lt;BQ41),AND(BQ42:BQ$101&lt;BQ41),AND($C41:BP41&lt;BQ41))*1</f>
        <v>0</v>
      </c>
      <c r="FP41" s="5" cm="1">
        <f t="array" ref="FP41">OR(AND(BR$1:BR40&lt;BR41),AND(BS41:$CY41&lt;BR41),AND(BR42:BR$101&lt;BR41),AND($C41:BQ41&lt;BR41))*1</f>
        <v>0</v>
      </c>
      <c r="FQ41" s="5" cm="1">
        <f t="array" ref="FQ41">OR(AND(BS$1:BS40&lt;BS41),AND(BT41:$CY41&lt;BS41),AND(BS42:BS$101&lt;BS41),AND($C41:BR41&lt;BS41))*1</f>
        <v>0</v>
      </c>
      <c r="FR41" s="5" cm="1">
        <f t="array" ref="FR41">OR(AND(BT$1:BT40&lt;BT41),AND(BU41:$CY41&lt;BT41),AND(BT42:BT$101&lt;BT41),AND($C41:BS41&lt;BT41))*1</f>
        <v>0</v>
      </c>
      <c r="FS41" s="5" cm="1">
        <f t="array" ref="FS41">OR(AND(BU$1:BU40&lt;BU41),AND(BV41:$CY41&lt;BU41),AND(BU42:BU$101&lt;BU41),AND($C41:BT41&lt;BU41))*1</f>
        <v>0</v>
      </c>
      <c r="FT41" s="5" cm="1">
        <f t="array" ref="FT41">OR(AND(BV$1:BV40&lt;BV41),AND(BW41:$CY41&lt;BV41),AND(BV42:BV$101&lt;BV41),AND($C41:BU41&lt;BV41))*1</f>
        <v>0</v>
      </c>
      <c r="FU41" s="5" cm="1">
        <f t="array" ref="FU41">OR(AND(BW$1:BW40&lt;BW41),AND(BX41:$CY41&lt;BW41),AND(BW42:BW$101&lt;BW41),AND($C41:BV41&lt;BW41))*1</f>
        <v>0</v>
      </c>
      <c r="FV41" s="5" cm="1">
        <f t="array" ref="FV41">OR(AND(BX$1:BX40&lt;BX41),AND(BY41:$CY41&lt;BX41),AND(BX42:BX$101&lt;BX41),AND($C41:BW41&lt;BX41))*1</f>
        <v>1</v>
      </c>
      <c r="FW41" s="5" cm="1">
        <f t="array" ref="FW41">OR(AND(BY$1:BY40&lt;BY41),AND(BZ41:$CY41&lt;BY41),AND(BY42:BY$101&lt;BY41),AND($C41:BX41&lt;BY41))*1</f>
        <v>0</v>
      </c>
      <c r="FX41" s="5" cm="1">
        <f t="array" ref="FX41">OR(AND(BZ$1:BZ40&lt;BZ41),AND(CA41:$CY41&lt;BZ41),AND(BZ42:BZ$101&lt;BZ41),AND($C41:BY41&lt;BZ41))*1</f>
        <v>0</v>
      </c>
      <c r="FY41" s="5" cm="1">
        <f t="array" ref="FY41">OR(AND(CA$1:CA40&lt;CA41),AND(CB41:$CY41&lt;CA41),AND(CA42:CA$101&lt;CA41),AND($C41:BZ41&lt;CA41))*1</f>
        <v>1</v>
      </c>
      <c r="FZ41" s="5" cm="1">
        <f t="array" ref="FZ41">OR(AND(CB$1:CB40&lt;CB41),AND(CC41:$CY41&lt;CB41),AND(CB42:CB$101&lt;CB41),AND($C41:CA41&lt;CB41))*1</f>
        <v>0</v>
      </c>
      <c r="GA41" s="5" cm="1">
        <f t="array" ref="GA41">OR(AND(CC$1:CC40&lt;CC41),AND(CD41:$CY41&lt;CC41),AND(CC42:CC$101&lt;CC41),AND($C41:CB41&lt;CC41))*1</f>
        <v>0</v>
      </c>
      <c r="GB41" s="5" cm="1">
        <f t="array" ref="GB41">OR(AND(CD$1:CD40&lt;CD41),AND(CE41:$CY41&lt;CD41),AND(CD42:CD$101&lt;CD41),AND($C41:CC41&lt;CD41))*1</f>
        <v>0</v>
      </c>
      <c r="GC41" s="5" cm="1">
        <f t="array" ref="GC41">OR(AND(CE$1:CE40&lt;CE41),AND(CF41:$CY41&lt;CE41),AND(CE42:CE$101&lt;CE41),AND($C41:CD41&lt;CE41))*1</f>
        <v>0</v>
      </c>
      <c r="GD41" s="5" cm="1">
        <f t="array" ref="GD41">OR(AND(CF$1:CF40&lt;CF41),AND(CG41:$CY41&lt;CF41),AND(CF42:CF$101&lt;CF41),AND($C41:CE41&lt;CF41))*1</f>
        <v>1</v>
      </c>
      <c r="GE41" s="5" cm="1">
        <f t="array" ref="GE41">OR(AND(CG$1:CG40&lt;CG41),AND(CH41:$CY41&lt;CG41),AND(CG42:CG$101&lt;CG41),AND($C41:CF41&lt;CG41))*1</f>
        <v>0</v>
      </c>
      <c r="GF41" s="5" cm="1">
        <f t="array" ref="GF41">OR(AND(CH$1:CH40&lt;CH41),AND(CI41:$CY41&lt;CH41),AND(CH42:CH$101&lt;CH41),AND($C41:CG41&lt;CH41))*1</f>
        <v>0</v>
      </c>
      <c r="GG41" s="5" cm="1">
        <f t="array" ref="GG41">OR(AND(CI$1:CI40&lt;CI41),AND(CJ41:$CY41&lt;CI41),AND(CI42:CI$101&lt;CI41),AND($C41:CH41&lt;CI41))*1</f>
        <v>0</v>
      </c>
      <c r="GH41" s="5" cm="1">
        <f t="array" ref="GH41">OR(AND(CJ$1:CJ40&lt;CJ41),AND(CK41:$CY41&lt;CJ41),AND(CJ42:CJ$101&lt;CJ41),AND($C41:CI41&lt;CJ41))*1</f>
        <v>0</v>
      </c>
      <c r="GI41" s="5" cm="1">
        <f t="array" ref="GI41">OR(AND(CK$1:CK40&lt;CK41),AND(CL41:$CY41&lt;CK41),AND(CK42:CK$101&lt;CK41),AND($C41:CJ41&lt;CK41))*1</f>
        <v>0</v>
      </c>
      <c r="GJ41" s="5" cm="1">
        <f t="array" ref="GJ41">OR(AND(CL$1:CL40&lt;CL41),AND(CM41:$CY41&lt;CL41),AND(CL42:CL$101&lt;CL41),AND($C41:CK41&lt;CL41))*1</f>
        <v>0</v>
      </c>
      <c r="GK41" s="5" cm="1">
        <f t="array" ref="GK41">OR(AND(CM$1:CM40&lt;CM41),AND(CN41:$CY41&lt;CM41),AND(CM42:CM$101&lt;CM41),AND($C41:CL41&lt;CM41))*1</f>
        <v>0</v>
      </c>
      <c r="GL41" s="5" cm="1">
        <f t="array" ref="GL41">OR(AND(CN$1:CN40&lt;CN41),AND(CO41:$CY41&lt;CN41),AND(CN42:CN$101&lt;CN41),AND($C41:CM41&lt;CN41))*1</f>
        <v>0</v>
      </c>
      <c r="GM41" s="5" cm="1">
        <f t="array" ref="GM41">OR(AND(CO$1:CO40&lt;CO41),AND(CP41:$CY41&lt;CO41),AND(CO42:CO$101&lt;CO41),AND($C41:CN41&lt;CO41))*1</f>
        <v>0</v>
      </c>
      <c r="GN41" s="5" cm="1">
        <f t="array" ref="GN41">OR(AND(CP$1:CP40&lt;CP41),AND(CQ41:$CY41&lt;CP41),AND(CP42:CP$101&lt;CP41),AND($C41:CO41&lt;CP41))*1</f>
        <v>0</v>
      </c>
      <c r="GO41" s="5" cm="1">
        <f t="array" ref="GO41">OR(AND(CQ$1:CQ40&lt;CQ41),AND(CR41:$CY41&lt;CQ41),AND(CQ42:CQ$101&lt;CQ41),AND($C41:CP41&lt;CQ41))*1</f>
        <v>0</v>
      </c>
      <c r="GP41" s="5" cm="1">
        <f t="array" ref="GP41">OR(AND(CR$1:CR40&lt;CR41),AND(CS41:$CY41&lt;CR41),AND(CR42:CR$101&lt;CR41),AND($C41:CQ41&lt;CR41))*1</f>
        <v>0</v>
      </c>
      <c r="GQ41" s="5" cm="1">
        <f t="array" ref="GQ41">OR(AND(CS$1:CS40&lt;CS41),AND(CT41:$CY41&lt;CS41),AND(CS42:CS$101&lt;CS41),AND($C41:CR41&lt;CS41))*1</f>
        <v>0</v>
      </c>
      <c r="GR41" s="5" cm="1">
        <f t="array" ref="GR41">OR(AND(CT$1:CT40&lt;CT41),AND(CU41:$CY41&lt;CT41),AND(CT42:CT$101&lt;CT41),AND($C41:CS41&lt;CT41))*1</f>
        <v>0</v>
      </c>
      <c r="GS41" s="5" cm="1">
        <f t="array" ref="GS41">OR(AND(CU$1:CU40&lt;CU41),AND(CV41:$CY41&lt;CU41),AND(CU42:CU$101&lt;CU41),AND($C41:CT41&lt;CU41))*1</f>
        <v>0</v>
      </c>
      <c r="GT41" s="5" cm="1">
        <f t="array" ref="GT41">OR(AND(CV$1:CV40&lt;CV41),AND(CW41:$CY41&lt;CV41),AND(CV42:CV$101&lt;CV41),AND($C41:CU41&lt;CV41))*1</f>
        <v>1</v>
      </c>
      <c r="GU41" s="5" cm="1">
        <f t="array" ref="GU41">OR(AND(CW$1:CW40&lt;CW41),AND(CX41:$CY41&lt;CW41),AND(CW42:CW$101&lt;CW41),AND($C41:CV41&lt;CW41))*1</f>
        <v>1</v>
      </c>
      <c r="GV41" s="5" cm="1">
        <f t="array" ref="GV41">OR(AND(CX$1:CX40&lt;CX41),AND(CY41:$CY41&lt;CX41),AND(CX42:CX$101&lt;CX41),AND($C41:CW41&lt;CX41))*1</f>
        <v>1</v>
      </c>
    </row>
    <row r="42" spans="1:204" x14ac:dyDescent="0.2">
      <c r="A42" t="s">
        <v>42</v>
      </c>
      <c r="C42" s="3">
        <v>-1</v>
      </c>
      <c r="D42" cm="1">
        <f t="array" ref="D42:CX42">MID(A42,_xlfn.SEQUENCE(,LEN(A42)),1)*1</f>
        <v>2</v>
      </c>
      <c r="E42">
        <v>3</v>
      </c>
      <c r="F42">
        <v>1</v>
      </c>
      <c r="G42">
        <v>0</v>
      </c>
      <c r="H42">
        <v>5</v>
      </c>
      <c r="I42">
        <v>0</v>
      </c>
      <c r="J42">
        <v>2</v>
      </c>
      <c r="K42">
        <v>6</v>
      </c>
      <c r="L42">
        <v>2</v>
      </c>
      <c r="M42">
        <v>3</v>
      </c>
      <c r="N42">
        <v>5</v>
      </c>
      <c r="O42">
        <v>6</v>
      </c>
      <c r="P42">
        <v>4</v>
      </c>
      <c r="Q42">
        <v>2</v>
      </c>
      <c r="R42">
        <v>3</v>
      </c>
      <c r="S42">
        <v>2</v>
      </c>
      <c r="T42">
        <v>7</v>
      </c>
      <c r="U42">
        <v>6</v>
      </c>
      <c r="V42">
        <v>5</v>
      </c>
      <c r="W42">
        <v>7</v>
      </c>
      <c r="X42">
        <v>6</v>
      </c>
      <c r="Y42">
        <v>3</v>
      </c>
      <c r="Z42">
        <v>2</v>
      </c>
      <c r="AA42">
        <v>6</v>
      </c>
      <c r="AB42">
        <v>9</v>
      </c>
      <c r="AC42">
        <v>3</v>
      </c>
      <c r="AD42">
        <v>7</v>
      </c>
      <c r="AE42">
        <v>8</v>
      </c>
      <c r="AF42">
        <v>3</v>
      </c>
      <c r="AG42">
        <v>4</v>
      </c>
      <c r="AH42">
        <v>3</v>
      </c>
      <c r="AI42">
        <v>6</v>
      </c>
      <c r="AJ42">
        <v>9</v>
      </c>
      <c r="AK42">
        <v>5</v>
      </c>
      <c r="AL42">
        <v>4</v>
      </c>
      <c r="AM42">
        <v>9</v>
      </c>
      <c r="AN42">
        <v>8</v>
      </c>
      <c r="AO42">
        <v>8</v>
      </c>
      <c r="AP42">
        <v>7</v>
      </c>
      <c r="AQ42">
        <v>9</v>
      </c>
      <c r="AR42">
        <v>6</v>
      </c>
      <c r="AS42">
        <v>7</v>
      </c>
      <c r="AT42">
        <v>8</v>
      </c>
      <c r="AU42">
        <v>9</v>
      </c>
      <c r="AV42">
        <v>6</v>
      </c>
      <c r="AW42">
        <v>9</v>
      </c>
      <c r="AX42">
        <v>6</v>
      </c>
      <c r="AY42">
        <v>6</v>
      </c>
      <c r="AZ42">
        <v>7</v>
      </c>
      <c r="BA42">
        <v>5</v>
      </c>
      <c r="BB42">
        <v>6</v>
      </c>
      <c r="BC42">
        <v>8</v>
      </c>
      <c r="BD42">
        <v>5</v>
      </c>
      <c r="BE42">
        <v>6</v>
      </c>
      <c r="BF42">
        <v>6</v>
      </c>
      <c r="BG42">
        <v>5</v>
      </c>
      <c r="BH42">
        <v>8</v>
      </c>
      <c r="BI42">
        <v>9</v>
      </c>
      <c r="BJ42">
        <v>8</v>
      </c>
      <c r="BK42">
        <v>5</v>
      </c>
      <c r="BL42">
        <v>7</v>
      </c>
      <c r="BM42">
        <v>6</v>
      </c>
      <c r="BN42">
        <v>7</v>
      </c>
      <c r="BO42">
        <v>6</v>
      </c>
      <c r="BP42">
        <v>8</v>
      </c>
      <c r="BQ42">
        <v>8</v>
      </c>
      <c r="BR42">
        <v>8</v>
      </c>
      <c r="BS42">
        <v>7</v>
      </c>
      <c r="BT42">
        <v>5</v>
      </c>
      <c r="BU42">
        <v>9</v>
      </c>
      <c r="BV42">
        <v>7</v>
      </c>
      <c r="BW42">
        <v>7</v>
      </c>
      <c r="BX42">
        <v>3</v>
      </c>
      <c r="BY42">
        <v>9</v>
      </c>
      <c r="BZ42">
        <v>8</v>
      </c>
      <c r="CA42">
        <v>3</v>
      </c>
      <c r="CB42">
        <v>7</v>
      </c>
      <c r="CC42">
        <v>5</v>
      </c>
      <c r="CD42">
        <v>6</v>
      </c>
      <c r="CE42">
        <v>8</v>
      </c>
      <c r="CF42">
        <v>8</v>
      </c>
      <c r="CG42">
        <v>8</v>
      </c>
      <c r="CH42">
        <v>4</v>
      </c>
      <c r="CI42">
        <v>6</v>
      </c>
      <c r="CJ42">
        <v>4</v>
      </c>
      <c r="CK42">
        <v>1</v>
      </c>
      <c r="CL42">
        <v>3</v>
      </c>
      <c r="CM42">
        <v>2</v>
      </c>
      <c r="CN42">
        <v>3</v>
      </c>
      <c r="CO42">
        <v>2</v>
      </c>
      <c r="CP42">
        <v>3</v>
      </c>
      <c r="CQ42">
        <v>2</v>
      </c>
      <c r="CR42">
        <v>4</v>
      </c>
      <c r="CS42">
        <v>3</v>
      </c>
      <c r="CT42">
        <v>0</v>
      </c>
      <c r="CU42">
        <v>4</v>
      </c>
      <c r="CV42">
        <v>2</v>
      </c>
      <c r="CW42">
        <v>2</v>
      </c>
      <c r="CX42">
        <v>6</v>
      </c>
      <c r="CY42" s="3">
        <v>-1</v>
      </c>
      <c r="DB42" s="5" cm="1">
        <f t="array" ref="DB42">OR(AND(D$1:D41&lt;D42),AND(E42:$CY42&lt;D42),AND(D43:D$101&lt;D42),AND($C42:C42&lt;D42))*1</f>
        <v>1</v>
      </c>
      <c r="DC42" s="5" cm="1">
        <f t="array" ref="DC42">OR(AND(E$1:E41&lt;E42),AND(F42:$CY42&lt;E42),AND(E43:E$101&lt;E42),AND($C42:D42&lt;E42))*1</f>
        <v>1</v>
      </c>
      <c r="DD42" s="5" cm="1">
        <f t="array" ref="DD42">OR(AND(F$1:F41&lt;F42),AND(G42:$CY42&lt;F42),AND(F43:F$101&lt;F42),AND($C42:E42&lt;F42))*1</f>
        <v>0</v>
      </c>
      <c r="DE42" s="5" cm="1">
        <f t="array" ref="DE42">OR(AND(G$1:G41&lt;G42),AND(H42:$CY42&lt;G42),AND(G43:G$101&lt;G42),AND($C42:F42&lt;G42))*1</f>
        <v>0</v>
      </c>
      <c r="DF42" s="5" cm="1">
        <f t="array" ref="DF42">OR(AND(H$1:H41&lt;H42),AND(I42:$CY42&lt;H42),AND(H43:H$101&lt;H42),AND($C42:G42&lt;H42))*1</f>
        <v>1</v>
      </c>
      <c r="DG42" s="5" cm="1">
        <f t="array" ref="DG42">OR(AND(I$1:I41&lt;I42),AND(J42:$CY42&lt;I42),AND(I43:I$101&lt;I42),AND($C42:H42&lt;I42))*1</f>
        <v>0</v>
      </c>
      <c r="DH42" s="5" cm="1">
        <f t="array" ref="DH42">OR(AND(J$1:J41&lt;J42),AND(K42:$CY42&lt;J42),AND(J43:J$101&lt;J42),AND($C42:I42&lt;J42))*1</f>
        <v>0</v>
      </c>
      <c r="DI42" s="5" cm="1">
        <f t="array" ref="DI42">OR(AND(K$1:K41&lt;K42),AND(L42:$CY42&lt;K42),AND(K43:K$101&lt;K42),AND($C42:J42&lt;K42))*1</f>
        <v>1</v>
      </c>
      <c r="DJ42" s="5" cm="1">
        <f t="array" ref="DJ42">OR(AND(L$1:L41&lt;L42),AND(M42:$CY42&lt;L42),AND(L43:L$101&lt;L42),AND($C42:K42&lt;L42))*1</f>
        <v>0</v>
      </c>
      <c r="DK42" s="5" cm="1">
        <f t="array" ref="DK42">OR(AND(M$1:M41&lt;M42),AND(N42:$CY42&lt;M42),AND(M43:M$101&lt;M42),AND($C42:L42&lt;M42))*1</f>
        <v>0</v>
      </c>
      <c r="DL42" s="5" cm="1">
        <f t="array" ref="DL42">OR(AND(N$1:N41&lt;N42),AND(O42:$CY42&lt;N42),AND(N43:N$101&lt;N42),AND($C42:M42&lt;N42))*1</f>
        <v>0</v>
      </c>
      <c r="DM42" s="5" cm="1">
        <f t="array" ref="DM42">OR(AND(O$1:O41&lt;O42),AND(P42:$CY42&lt;O42),AND(O43:O$101&lt;O42),AND($C42:N42&lt;O42))*1</f>
        <v>0</v>
      </c>
      <c r="DN42" s="5" cm="1">
        <f t="array" ref="DN42">OR(AND(P$1:P41&lt;P42),AND(Q42:$CY42&lt;P42),AND(P43:P$101&lt;P42),AND($C42:O42&lt;P42))*1</f>
        <v>0</v>
      </c>
      <c r="DO42" s="5" cm="1">
        <f t="array" ref="DO42">OR(AND(Q$1:Q41&lt;Q42),AND(R42:$CY42&lt;Q42),AND(Q43:Q$101&lt;Q42),AND($C42:P42&lt;Q42))*1</f>
        <v>0</v>
      </c>
      <c r="DP42" s="5" cm="1">
        <f t="array" ref="DP42">OR(AND(R$1:R41&lt;R42),AND(S42:$CY42&lt;R42),AND(R43:R$101&lt;R42),AND($C42:Q42&lt;R42))*1</f>
        <v>0</v>
      </c>
      <c r="DQ42" s="5" cm="1">
        <f t="array" ref="DQ42">OR(AND(S$1:S41&lt;S42),AND(T42:$CY42&lt;S42),AND(S43:S$101&lt;S42),AND($C42:R42&lt;S42))*1</f>
        <v>0</v>
      </c>
      <c r="DR42" s="5" cm="1">
        <f t="array" ref="DR42">OR(AND(T$1:T41&lt;T42),AND(U42:$CY42&lt;T42),AND(T43:T$101&lt;T42),AND($C42:S42&lt;T42))*1</f>
        <v>1</v>
      </c>
      <c r="DS42" s="5" cm="1">
        <f t="array" ref="DS42">OR(AND(U$1:U41&lt;U42),AND(V42:$CY42&lt;U42),AND(U43:U$101&lt;U42),AND($C42:T42&lt;U42))*1</f>
        <v>0</v>
      </c>
      <c r="DT42" s="5" cm="1">
        <f t="array" ref="DT42">OR(AND(V$1:V41&lt;V42),AND(W42:$CY42&lt;V42),AND(V43:V$101&lt;V42),AND($C42:U42&lt;V42))*1</f>
        <v>0</v>
      </c>
      <c r="DU42" s="5" cm="1">
        <f t="array" ref="DU42">OR(AND(W$1:W41&lt;W42),AND(X42:$CY42&lt;W42),AND(W43:W$101&lt;W42),AND($C42:V42&lt;W42))*1</f>
        <v>0</v>
      </c>
      <c r="DV42" s="5" cm="1">
        <f t="array" ref="DV42">OR(AND(X$1:X41&lt;X42),AND(Y42:$CY42&lt;X42),AND(X43:X$101&lt;X42),AND($C42:W42&lt;X42))*1</f>
        <v>0</v>
      </c>
      <c r="DW42" s="5" cm="1">
        <f t="array" ref="DW42">OR(AND(Y$1:Y41&lt;Y42),AND(Z42:$CY42&lt;Y42),AND(Y43:Y$101&lt;Y42),AND($C42:X42&lt;Y42))*1</f>
        <v>0</v>
      </c>
      <c r="DX42" s="5" cm="1">
        <f t="array" ref="DX42">OR(AND(Z$1:Z41&lt;Z42),AND(AA42:$CY42&lt;Z42),AND(Z43:Z$101&lt;Z42),AND($C42:Y42&lt;Z42))*1</f>
        <v>0</v>
      </c>
      <c r="DY42" s="5" cm="1">
        <f t="array" ref="DY42">OR(AND(AA$1:AA41&lt;AA42),AND(AB42:$CY42&lt;AA42),AND(AA43:AA$101&lt;AA42),AND($C42:Z42&lt;AA42))*1</f>
        <v>0</v>
      </c>
      <c r="DZ42" s="5" cm="1">
        <f t="array" ref="DZ42">OR(AND(AB$1:AB41&lt;AB42),AND(AC42:$CY42&lt;AB42),AND(AB43:AB$101&lt;AB42),AND($C42:AA42&lt;AB42))*1</f>
        <v>1</v>
      </c>
      <c r="EA42" s="5" cm="1">
        <f t="array" ref="EA42">OR(AND(AC$1:AC41&lt;AC42),AND(AD42:$CY42&lt;AC42),AND(AC43:AC$101&lt;AC42),AND($C42:AB42&lt;AC42))*1</f>
        <v>0</v>
      </c>
      <c r="EB42" s="5" cm="1">
        <f t="array" ref="EB42">OR(AND(AD$1:AD41&lt;AD42),AND(AE42:$CY42&lt;AD42),AND(AD43:AD$101&lt;AD42),AND($C42:AC42&lt;AD42))*1</f>
        <v>0</v>
      </c>
      <c r="EC42" s="5" cm="1">
        <f t="array" ref="EC42">OR(AND(AE$1:AE41&lt;AE42),AND(AF42:$CY42&lt;AE42),AND(AE43:AE$101&lt;AE42),AND($C42:AD42&lt;AE42))*1</f>
        <v>0</v>
      </c>
      <c r="ED42" s="5" cm="1">
        <f t="array" ref="ED42">OR(AND(AF$1:AF41&lt;AF42),AND(AG42:$CY42&lt;AF42),AND(AF43:AF$101&lt;AF42),AND($C42:AE42&lt;AF42))*1</f>
        <v>0</v>
      </c>
      <c r="EE42" s="5" cm="1">
        <f t="array" ref="EE42">OR(AND(AG$1:AG41&lt;AG42),AND(AH42:$CY42&lt;AG42),AND(AG43:AG$101&lt;AG42),AND($C42:AF42&lt;AG42))*1</f>
        <v>0</v>
      </c>
      <c r="EF42" s="5" cm="1">
        <f t="array" ref="EF42">OR(AND(AH$1:AH41&lt;AH42),AND(AI42:$CY42&lt;AH42),AND(AH43:AH$101&lt;AH42),AND($C42:AG42&lt;AH42))*1</f>
        <v>0</v>
      </c>
      <c r="EG42" s="5" cm="1">
        <f t="array" ref="EG42">OR(AND(AI$1:AI41&lt;AI42),AND(AJ42:$CY42&lt;AI42),AND(AI43:AI$101&lt;AI42),AND($C42:AH42&lt;AI42))*1</f>
        <v>0</v>
      </c>
      <c r="EH42" s="5" cm="1">
        <f t="array" ref="EH42">OR(AND(AJ$1:AJ41&lt;AJ42),AND(AK42:$CY42&lt;AJ42),AND(AJ43:AJ$101&lt;AJ42),AND($C42:AI42&lt;AJ42))*1</f>
        <v>0</v>
      </c>
      <c r="EI42" s="5" cm="1">
        <f t="array" ref="EI42">OR(AND(AK$1:AK41&lt;AK42),AND(AL42:$CY42&lt;AK42),AND(AK43:AK$101&lt;AK42),AND($C42:AJ42&lt;AK42))*1</f>
        <v>0</v>
      </c>
      <c r="EJ42" s="5" cm="1">
        <f t="array" ref="EJ42">OR(AND(AL$1:AL41&lt;AL42),AND(AM42:$CY42&lt;AL42),AND(AL43:AL$101&lt;AL42),AND($C42:AK42&lt;AL42))*1</f>
        <v>0</v>
      </c>
      <c r="EK42" s="5" cm="1">
        <f t="array" ref="EK42">OR(AND(AM$1:AM41&lt;AM42),AND(AN42:$CY42&lt;AM42),AND(AM43:AM$101&lt;AM42),AND($C42:AL42&lt;AM42))*1</f>
        <v>0</v>
      </c>
      <c r="EL42" s="5" cm="1">
        <f t="array" ref="EL42">OR(AND(AN$1:AN41&lt;AN42),AND(AO42:$CY42&lt;AN42),AND(AN43:AN$101&lt;AN42),AND($C42:AM42&lt;AN42))*1</f>
        <v>0</v>
      </c>
      <c r="EM42" s="5" cm="1">
        <f t="array" ref="EM42">OR(AND(AO$1:AO41&lt;AO42),AND(AP42:$CY42&lt;AO42),AND(AO43:AO$101&lt;AO42),AND($C42:AN42&lt;AO42))*1</f>
        <v>0</v>
      </c>
      <c r="EN42" s="5" cm="1">
        <f t="array" ref="EN42">OR(AND(AP$1:AP41&lt;AP42),AND(AQ42:$CY42&lt;AP42),AND(AP43:AP$101&lt;AP42),AND($C42:AO42&lt;AP42))*1</f>
        <v>0</v>
      </c>
      <c r="EO42" s="5" cm="1">
        <f t="array" ref="EO42">OR(AND(AQ$1:AQ41&lt;AQ42),AND(AR42:$CY42&lt;AQ42),AND(AQ43:AQ$101&lt;AQ42),AND($C42:AP42&lt;AQ42))*1</f>
        <v>0</v>
      </c>
      <c r="EP42" s="5" cm="1">
        <f t="array" ref="EP42">OR(AND(AR$1:AR41&lt;AR42),AND(AS42:$CY42&lt;AR42),AND(AR43:AR$101&lt;AR42),AND($C42:AQ42&lt;AR42))*1</f>
        <v>0</v>
      </c>
      <c r="EQ42" s="5" cm="1">
        <f t="array" ref="EQ42">OR(AND(AS$1:AS41&lt;AS42),AND(AT42:$CY42&lt;AS42),AND(AS43:AS$101&lt;AS42),AND($C42:AR42&lt;AS42))*1</f>
        <v>0</v>
      </c>
      <c r="ER42" s="5" cm="1">
        <f t="array" ref="ER42">OR(AND(AT$1:AT41&lt;AT42),AND(AU42:$CY42&lt;AT42),AND(AT43:AT$101&lt;AT42),AND($C42:AS42&lt;AT42))*1</f>
        <v>0</v>
      </c>
      <c r="ES42" s="5" cm="1">
        <f t="array" ref="ES42">OR(AND(AU$1:AU41&lt;AU42),AND(AV42:$CY42&lt;AU42),AND(AU43:AU$101&lt;AU42),AND($C42:AT42&lt;AU42))*1</f>
        <v>0</v>
      </c>
      <c r="ET42" s="5" cm="1">
        <f t="array" ref="ET42">OR(AND(AV$1:AV41&lt;AV42),AND(AW42:$CY42&lt;AV42),AND(AV43:AV$101&lt;AV42),AND($C42:AU42&lt;AV42))*1</f>
        <v>0</v>
      </c>
      <c r="EU42" s="5" cm="1">
        <f t="array" ref="EU42">OR(AND(AW$1:AW41&lt;AW42),AND(AX42:$CY42&lt;AW42),AND(AW43:AW$101&lt;AW42),AND($C42:AV42&lt;AW42))*1</f>
        <v>1</v>
      </c>
      <c r="EV42" s="5" cm="1">
        <f t="array" ref="EV42">OR(AND(AX$1:AX41&lt;AX42),AND(AY42:$CY42&lt;AX42),AND(AX43:AX$101&lt;AX42),AND($C42:AW42&lt;AX42))*1</f>
        <v>0</v>
      </c>
      <c r="EW42" s="5" cm="1">
        <f t="array" ref="EW42">OR(AND(AY$1:AY41&lt;AY42),AND(AZ42:$CY42&lt;AY42),AND(AY43:AY$101&lt;AY42),AND($C42:AX42&lt;AY42))*1</f>
        <v>0</v>
      </c>
      <c r="EX42" s="5" cm="1">
        <f t="array" ref="EX42">OR(AND(AZ$1:AZ41&lt;AZ42),AND(BA42:$CY42&lt;AZ42),AND(AZ43:AZ$101&lt;AZ42),AND($C42:AY42&lt;AZ42))*1</f>
        <v>0</v>
      </c>
      <c r="EY42" s="5" cm="1">
        <f t="array" ref="EY42">OR(AND(BA$1:BA41&lt;BA42),AND(BB42:$CY42&lt;BA42),AND(BA43:BA$101&lt;BA42),AND($C42:AZ42&lt;BA42))*1</f>
        <v>0</v>
      </c>
      <c r="EZ42" s="5" cm="1">
        <f t="array" ref="EZ42">OR(AND(BB$1:BB41&lt;BB42),AND(BC42:$CY42&lt;BB42),AND(BB43:BB$101&lt;BB42),AND($C42:BA42&lt;BB42))*1</f>
        <v>0</v>
      </c>
      <c r="FA42" s="5" cm="1">
        <f t="array" ref="FA42">OR(AND(BC$1:BC41&lt;BC42),AND(BD42:$CY42&lt;BC42),AND(BC43:BC$101&lt;BC42),AND($C42:BB42&lt;BC42))*1</f>
        <v>0</v>
      </c>
      <c r="FB42" s="5" cm="1">
        <f t="array" ref="FB42">OR(AND(BD$1:BD41&lt;BD42),AND(BE42:$CY42&lt;BD42),AND(BD43:BD$101&lt;BD42),AND($C42:BC42&lt;BD42))*1</f>
        <v>0</v>
      </c>
      <c r="FC42" s="5" cm="1">
        <f t="array" ref="FC42">OR(AND(BE$1:BE41&lt;BE42),AND(BF42:$CY42&lt;BE42),AND(BE43:BE$101&lt;BE42),AND($C42:BD42&lt;BE42))*1</f>
        <v>0</v>
      </c>
      <c r="FD42" s="5" cm="1">
        <f t="array" ref="FD42">OR(AND(BF$1:BF41&lt;BF42),AND(BG42:$CY42&lt;BF42),AND(BF43:BF$101&lt;BF42),AND($C42:BE42&lt;BF42))*1</f>
        <v>0</v>
      </c>
      <c r="FE42" s="5" cm="1">
        <f t="array" ref="FE42">OR(AND(BG$1:BG41&lt;BG42),AND(BH42:$CY42&lt;BG42),AND(BG43:BG$101&lt;BG42),AND($C42:BF42&lt;BG42))*1</f>
        <v>0</v>
      </c>
      <c r="FF42" s="5" cm="1">
        <f t="array" ref="FF42">OR(AND(BH$1:BH41&lt;BH42),AND(BI42:$CY42&lt;BH42),AND(BH43:BH$101&lt;BH42),AND($C42:BG42&lt;BH42))*1</f>
        <v>0</v>
      </c>
      <c r="FG42" s="5" cm="1">
        <f t="array" ref="FG42">OR(AND(BI$1:BI41&lt;BI42),AND(BJ42:$CY42&lt;BI42),AND(BI43:BI$101&lt;BI42),AND($C42:BH42&lt;BI42))*1</f>
        <v>0</v>
      </c>
      <c r="FH42" s="5" cm="1">
        <f t="array" ref="FH42">OR(AND(BJ$1:BJ41&lt;BJ42),AND(BK42:$CY42&lt;BJ42),AND(BJ43:BJ$101&lt;BJ42),AND($C42:BI42&lt;BJ42))*1</f>
        <v>0</v>
      </c>
      <c r="FI42" s="5" cm="1">
        <f t="array" ref="FI42">OR(AND(BK$1:BK41&lt;BK42),AND(BL42:$CY42&lt;BK42),AND(BK43:BK$101&lt;BK42),AND($C42:BJ42&lt;BK42))*1</f>
        <v>0</v>
      </c>
      <c r="FJ42" s="5" cm="1">
        <f t="array" ref="FJ42">OR(AND(BL$1:BL41&lt;BL42),AND(BM42:$CY42&lt;BL42),AND(BL43:BL$101&lt;BL42),AND($C42:BK42&lt;BL42))*1</f>
        <v>0</v>
      </c>
      <c r="FK42" s="5" cm="1">
        <f t="array" ref="FK42">OR(AND(BM$1:BM41&lt;BM42),AND(BN42:$CY42&lt;BM42),AND(BM43:BM$101&lt;BM42),AND($C42:BL42&lt;BM42))*1</f>
        <v>0</v>
      </c>
      <c r="FL42" s="5" cm="1">
        <f t="array" ref="FL42">OR(AND(BN$1:BN41&lt;BN42),AND(BO42:$CY42&lt;BN42),AND(BN43:BN$101&lt;BN42),AND($C42:BM42&lt;BN42))*1</f>
        <v>0</v>
      </c>
      <c r="FM42" s="5" cm="1">
        <f t="array" ref="FM42">OR(AND(BO$1:BO41&lt;BO42),AND(BP42:$CY42&lt;BO42),AND(BO43:BO$101&lt;BO42),AND($C42:BN42&lt;BO42))*1</f>
        <v>0</v>
      </c>
      <c r="FN42" s="5" cm="1">
        <f t="array" ref="FN42">OR(AND(BP$1:BP41&lt;BP42),AND(BQ42:$CY42&lt;BP42),AND(BP43:BP$101&lt;BP42),AND($C42:BO42&lt;BP42))*1</f>
        <v>0</v>
      </c>
      <c r="FO42" s="5" cm="1">
        <f t="array" ref="FO42">OR(AND(BQ$1:BQ41&lt;BQ42),AND(BR42:$CY42&lt;BQ42),AND(BQ43:BQ$101&lt;BQ42),AND($C42:BP42&lt;BQ42))*1</f>
        <v>0</v>
      </c>
      <c r="FP42" s="5" cm="1">
        <f t="array" ref="FP42">OR(AND(BR$1:BR41&lt;BR42),AND(BS42:$CY42&lt;BR42),AND(BR43:BR$101&lt;BR42),AND($C42:BQ42&lt;BR42))*1</f>
        <v>0</v>
      </c>
      <c r="FQ42" s="5" cm="1">
        <f t="array" ref="FQ42">OR(AND(BS$1:BS41&lt;BS42),AND(BT42:$CY42&lt;BS42),AND(BS43:BS$101&lt;BS42),AND($C42:BR42&lt;BS42))*1</f>
        <v>0</v>
      </c>
      <c r="FR42" s="5" cm="1">
        <f t="array" ref="FR42">OR(AND(BT$1:BT41&lt;BT42),AND(BU42:$CY42&lt;BT42),AND(BT43:BT$101&lt;BT42),AND($C42:BS42&lt;BT42))*1</f>
        <v>0</v>
      </c>
      <c r="FS42" s="5" cm="1">
        <f t="array" ref="FS42">OR(AND(BU$1:BU41&lt;BU42),AND(BV42:$CY42&lt;BU42),AND(BU43:BU$101&lt;BU42),AND($C42:BT42&lt;BU42))*1</f>
        <v>1</v>
      </c>
      <c r="FT42" s="5" cm="1">
        <f t="array" ref="FT42">OR(AND(BV$1:BV41&lt;BV42),AND(BW42:$CY42&lt;BV42),AND(BV43:BV$101&lt;BV42),AND($C42:BU42&lt;BV42))*1</f>
        <v>0</v>
      </c>
      <c r="FU42" s="5" cm="1">
        <f t="array" ref="FU42">OR(AND(BW$1:BW41&lt;BW42),AND(BX42:$CY42&lt;BW42),AND(BW43:BW$101&lt;BW42),AND($C42:BV42&lt;BW42))*1</f>
        <v>0</v>
      </c>
      <c r="FV42" s="5" cm="1">
        <f t="array" ref="FV42">OR(AND(BX$1:BX41&lt;BX42),AND(BY42:$CY42&lt;BX42),AND(BX43:BX$101&lt;BX42),AND($C42:BW42&lt;BX42))*1</f>
        <v>0</v>
      </c>
      <c r="FW42" s="5" cm="1">
        <f t="array" ref="FW42">OR(AND(BY$1:BY41&lt;BY42),AND(BZ42:$CY42&lt;BY42),AND(BY43:BY$101&lt;BY42),AND($C42:BX42&lt;BY42))*1</f>
        <v>1</v>
      </c>
      <c r="FX42" s="5" cm="1">
        <f t="array" ref="FX42">OR(AND(BZ$1:BZ41&lt;BZ42),AND(CA42:$CY42&lt;BZ42),AND(BZ43:BZ$101&lt;BZ42),AND($C42:BY42&lt;BZ42))*1</f>
        <v>0</v>
      </c>
      <c r="FY42" s="5" cm="1">
        <f t="array" ref="FY42">OR(AND(CA$1:CA41&lt;CA42),AND(CB42:$CY42&lt;CA42),AND(CA43:CA$101&lt;CA42),AND($C42:BZ42&lt;CA42))*1</f>
        <v>0</v>
      </c>
      <c r="FZ42" s="5" cm="1">
        <f t="array" ref="FZ42">OR(AND(CB$1:CB41&lt;CB42),AND(CC42:$CY42&lt;CB42),AND(CB43:CB$101&lt;CB42),AND($C42:CA42&lt;CB42))*1</f>
        <v>0</v>
      </c>
      <c r="GA42" s="5" cm="1">
        <f t="array" ref="GA42">OR(AND(CC$1:CC41&lt;CC42),AND(CD42:$CY42&lt;CC42),AND(CC43:CC$101&lt;CC42),AND($C42:CB42&lt;CC42))*1</f>
        <v>0</v>
      </c>
      <c r="GB42" s="5" cm="1">
        <f t="array" ref="GB42">OR(AND(CD$1:CD41&lt;CD42),AND(CE42:$CY42&lt;CD42),AND(CD43:CD$101&lt;CD42),AND($C42:CC42&lt;CD42))*1</f>
        <v>0</v>
      </c>
      <c r="GC42" s="5" cm="1">
        <f t="array" ref="GC42">OR(AND(CE$1:CE41&lt;CE42),AND(CF42:$CY42&lt;CE42),AND(CE43:CE$101&lt;CE42),AND($C42:CD42&lt;CE42))*1</f>
        <v>0</v>
      </c>
      <c r="GD42" s="5" cm="1">
        <f t="array" ref="GD42">OR(AND(CF$1:CF41&lt;CF42),AND(CG42:$CY42&lt;CF42),AND(CF43:CF$101&lt;CF42),AND($C42:CE42&lt;CF42))*1</f>
        <v>0</v>
      </c>
      <c r="GE42" s="5" cm="1">
        <f t="array" ref="GE42">OR(AND(CG$1:CG41&lt;CG42),AND(CH42:$CY42&lt;CG42),AND(CG43:CG$101&lt;CG42),AND($C42:CF42&lt;CG42))*1</f>
        <v>1</v>
      </c>
      <c r="GF42" s="5" cm="1">
        <f t="array" ref="GF42">OR(AND(CH$1:CH41&lt;CH42),AND(CI42:$CY42&lt;CH42),AND(CH43:CH$101&lt;CH42),AND($C42:CG42&lt;CH42))*1</f>
        <v>0</v>
      </c>
      <c r="GG42" s="5" cm="1">
        <f t="array" ref="GG42">OR(AND(CI$1:CI41&lt;CI42),AND(CJ42:$CY42&lt;CI42),AND(CI43:CI$101&lt;CI42),AND($C42:CH42&lt;CI42))*1</f>
        <v>0</v>
      </c>
      <c r="GH42" s="5" cm="1">
        <f t="array" ref="GH42">OR(AND(CJ$1:CJ41&lt;CJ42),AND(CK42:$CY42&lt;CJ42),AND(CJ43:CJ$101&lt;CJ42),AND($C42:CI42&lt;CJ42))*1</f>
        <v>0</v>
      </c>
      <c r="GI42" s="5" cm="1">
        <f t="array" ref="GI42">OR(AND(CK$1:CK41&lt;CK42),AND(CL42:$CY42&lt;CK42),AND(CK43:CK$101&lt;CK42),AND($C42:CJ42&lt;CK42))*1</f>
        <v>0</v>
      </c>
      <c r="GJ42" s="5" cm="1">
        <f t="array" ref="GJ42">OR(AND(CL$1:CL41&lt;CL42),AND(CM42:$CY42&lt;CL42),AND(CL43:CL$101&lt;CL42),AND($C42:CK42&lt;CL42))*1</f>
        <v>0</v>
      </c>
      <c r="GK42" s="5" cm="1">
        <f t="array" ref="GK42">OR(AND(CM$1:CM41&lt;CM42),AND(CN42:$CY42&lt;CM42),AND(CM43:CM$101&lt;CM42),AND($C42:CL42&lt;CM42))*1</f>
        <v>0</v>
      </c>
      <c r="GL42" s="5" cm="1">
        <f t="array" ref="GL42">OR(AND(CN$1:CN41&lt;CN42),AND(CO42:$CY42&lt;CN42),AND(CN43:CN$101&lt;CN42),AND($C42:CM42&lt;CN42))*1</f>
        <v>0</v>
      </c>
      <c r="GM42" s="5" cm="1">
        <f t="array" ref="GM42">OR(AND(CO$1:CO41&lt;CO42),AND(CP42:$CY42&lt;CO42),AND(CO43:CO$101&lt;CO42),AND($C42:CN42&lt;CO42))*1</f>
        <v>0</v>
      </c>
      <c r="GN42" s="5" cm="1">
        <f t="array" ref="GN42">OR(AND(CP$1:CP41&lt;CP42),AND(CQ42:$CY42&lt;CP42),AND(CP43:CP$101&lt;CP42),AND($C42:CO42&lt;CP42))*1</f>
        <v>0</v>
      </c>
      <c r="GO42" s="5" cm="1">
        <f t="array" ref="GO42">OR(AND(CQ$1:CQ41&lt;CQ42),AND(CR42:$CY42&lt;CQ42),AND(CQ43:CQ$101&lt;CQ42),AND($C42:CP42&lt;CQ42))*1</f>
        <v>0</v>
      </c>
      <c r="GP42" s="5" cm="1">
        <f t="array" ref="GP42">OR(AND(CR$1:CR41&lt;CR42),AND(CS42:$CY42&lt;CR42),AND(CR43:CR$101&lt;CR42),AND($C42:CQ42&lt;CR42))*1</f>
        <v>0</v>
      </c>
      <c r="GQ42" s="5" cm="1">
        <f t="array" ref="GQ42">OR(AND(CS$1:CS41&lt;CS42),AND(CT42:$CY42&lt;CS42),AND(CS43:CS$101&lt;CS42),AND($C42:CR42&lt;CS42))*1</f>
        <v>0</v>
      </c>
      <c r="GR42" s="5" cm="1">
        <f t="array" ref="GR42">OR(AND(CT$1:CT41&lt;CT42),AND(CU42:$CY42&lt;CT42),AND(CT43:CT$101&lt;CT42),AND($C42:CS42&lt;CT42))*1</f>
        <v>0</v>
      </c>
      <c r="GS42" s="5" cm="1">
        <f t="array" ref="GS42">OR(AND(CU$1:CU41&lt;CU42),AND(CV42:$CY42&lt;CU42),AND(CU43:CU$101&lt;CU42),AND($C42:CT42&lt;CU42))*1</f>
        <v>0</v>
      </c>
      <c r="GT42" s="5" cm="1">
        <f t="array" ref="GT42">OR(AND(CV$1:CV41&lt;CV42),AND(CW42:$CY42&lt;CV42),AND(CV43:CV$101&lt;CV42),AND($C42:CU42&lt;CV42))*1</f>
        <v>0</v>
      </c>
      <c r="GU42" s="5" cm="1">
        <f t="array" ref="GU42">OR(AND(CW$1:CW41&lt;CW42),AND(CX42:$CY42&lt;CW42),AND(CW43:CW$101&lt;CW42),AND($C42:CV42&lt;CW42))*1</f>
        <v>0</v>
      </c>
      <c r="GV42" s="5" cm="1">
        <f t="array" ref="GV42">OR(AND(CX$1:CX41&lt;CX42),AND(CY42:$CY42&lt;CX42),AND(CX43:CX$101&lt;CX42),AND($C42:CW42&lt;CX42))*1</f>
        <v>1</v>
      </c>
    </row>
    <row r="43" spans="1:204" x14ac:dyDescent="0.2">
      <c r="A43" t="s">
        <v>43</v>
      </c>
      <c r="C43" s="3">
        <v>-1</v>
      </c>
      <c r="D43" cm="1">
        <f t="array" ref="D43:CX43">MID(A43,_xlfn.SEQUENCE(,LEN(A43)),1)*1</f>
        <v>4</v>
      </c>
      <c r="E43">
        <v>3</v>
      </c>
      <c r="F43">
        <v>5</v>
      </c>
      <c r="G43">
        <v>2</v>
      </c>
      <c r="H43">
        <v>1</v>
      </c>
      <c r="I43">
        <v>2</v>
      </c>
      <c r="J43">
        <v>1</v>
      </c>
      <c r="K43">
        <v>0</v>
      </c>
      <c r="L43">
        <v>6</v>
      </c>
      <c r="M43">
        <v>6</v>
      </c>
      <c r="N43">
        <v>5</v>
      </c>
      <c r="O43">
        <v>3</v>
      </c>
      <c r="P43">
        <v>3</v>
      </c>
      <c r="Q43">
        <v>2</v>
      </c>
      <c r="R43">
        <v>4</v>
      </c>
      <c r="S43">
        <v>7</v>
      </c>
      <c r="T43">
        <v>6</v>
      </c>
      <c r="U43">
        <v>8</v>
      </c>
      <c r="V43">
        <v>2</v>
      </c>
      <c r="W43">
        <v>7</v>
      </c>
      <c r="X43">
        <v>3</v>
      </c>
      <c r="Y43">
        <v>7</v>
      </c>
      <c r="Z43">
        <v>6</v>
      </c>
      <c r="AA43">
        <v>9</v>
      </c>
      <c r="AB43">
        <v>6</v>
      </c>
      <c r="AC43">
        <v>7</v>
      </c>
      <c r="AD43">
        <v>8</v>
      </c>
      <c r="AE43">
        <v>9</v>
      </c>
      <c r="AF43">
        <v>7</v>
      </c>
      <c r="AG43">
        <v>8</v>
      </c>
      <c r="AH43">
        <v>8</v>
      </c>
      <c r="AI43">
        <v>7</v>
      </c>
      <c r="AJ43">
        <v>9</v>
      </c>
      <c r="AK43">
        <v>6</v>
      </c>
      <c r="AL43">
        <v>7</v>
      </c>
      <c r="AM43">
        <v>9</v>
      </c>
      <c r="AN43">
        <v>9</v>
      </c>
      <c r="AO43">
        <v>5</v>
      </c>
      <c r="AP43">
        <v>4</v>
      </c>
      <c r="AQ43">
        <v>7</v>
      </c>
      <c r="AR43">
        <v>8</v>
      </c>
      <c r="AS43">
        <v>6</v>
      </c>
      <c r="AT43">
        <v>7</v>
      </c>
      <c r="AU43">
        <v>6</v>
      </c>
      <c r="AV43">
        <v>6</v>
      </c>
      <c r="AW43">
        <v>9</v>
      </c>
      <c r="AX43">
        <v>7</v>
      </c>
      <c r="AY43">
        <v>6</v>
      </c>
      <c r="AZ43">
        <v>9</v>
      </c>
      <c r="BA43">
        <v>9</v>
      </c>
      <c r="BB43">
        <v>9</v>
      </c>
      <c r="BC43">
        <v>5</v>
      </c>
      <c r="BD43">
        <v>5</v>
      </c>
      <c r="BE43">
        <v>8</v>
      </c>
      <c r="BF43">
        <v>6</v>
      </c>
      <c r="BG43">
        <v>5</v>
      </c>
      <c r="BH43">
        <v>6</v>
      </c>
      <c r="BI43">
        <v>7</v>
      </c>
      <c r="BJ43">
        <v>7</v>
      </c>
      <c r="BK43">
        <v>7</v>
      </c>
      <c r="BL43">
        <v>9</v>
      </c>
      <c r="BM43">
        <v>5</v>
      </c>
      <c r="BN43">
        <v>9</v>
      </c>
      <c r="BO43">
        <v>9</v>
      </c>
      <c r="BP43">
        <v>5</v>
      </c>
      <c r="BQ43">
        <v>5</v>
      </c>
      <c r="BR43">
        <v>8</v>
      </c>
      <c r="BS43">
        <v>6</v>
      </c>
      <c r="BT43">
        <v>9</v>
      </c>
      <c r="BU43">
        <v>5</v>
      </c>
      <c r="BV43">
        <v>7</v>
      </c>
      <c r="BW43">
        <v>7</v>
      </c>
      <c r="BX43">
        <v>4</v>
      </c>
      <c r="BY43">
        <v>5</v>
      </c>
      <c r="BZ43">
        <v>8</v>
      </c>
      <c r="CA43">
        <v>8</v>
      </c>
      <c r="CB43">
        <v>3</v>
      </c>
      <c r="CC43">
        <v>4</v>
      </c>
      <c r="CD43">
        <v>8</v>
      </c>
      <c r="CE43">
        <v>8</v>
      </c>
      <c r="CF43">
        <v>3</v>
      </c>
      <c r="CG43">
        <v>7</v>
      </c>
      <c r="CH43">
        <v>7</v>
      </c>
      <c r="CI43">
        <v>4</v>
      </c>
      <c r="CJ43">
        <v>8</v>
      </c>
      <c r="CK43">
        <v>4</v>
      </c>
      <c r="CL43">
        <v>5</v>
      </c>
      <c r="CM43">
        <v>4</v>
      </c>
      <c r="CN43">
        <v>6</v>
      </c>
      <c r="CO43">
        <v>7</v>
      </c>
      <c r="CP43">
        <v>2</v>
      </c>
      <c r="CQ43">
        <v>4</v>
      </c>
      <c r="CR43">
        <v>7</v>
      </c>
      <c r="CS43">
        <v>5</v>
      </c>
      <c r="CT43">
        <v>0</v>
      </c>
      <c r="CU43">
        <v>6</v>
      </c>
      <c r="CV43">
        <v>2</v>
      </c>
      <c r="CW43">
        <v>1</v>
      </c>
      <c r="CX43">
        <v>4</v>
      </c>
      <c r="CY43" s="3">
        <v>-1</v>
      </c>
      <c r="DB43" s="5" cm="1">
        <f t="array" ref="DB43">OR(AND(D$1:D42&lt;D43),AND(E43:$CY43&lt;D43),AND(D44:D$101&lt;D43),AND($C43:C43&lt;D43))*1</f>
        <v>1</v>
      </c>
      <c r="DC43" s="5" cm="1">
        <f t="array" ref="DC43">OR(AND(E$1:E42&lt;E43),AND(F43:$CY43&lt;E43),AND(E44:E$101&lt;E43),AND($C43:D43&lt;E43))*1</f>
        <v>0</v>
      </c>
      <c r="DD43" s="5" cm="1">
        <f t="array" ref="DD43">OR(AND(F$1:F42&lt;F43),AND(G43:$CY43&lt;F43),AND(F44:F$101&lt;F43),AND($C43:E43&lt;F43))*1</f>
        <v>1</v>
      </c>
      <c r="DE43" s="5" cm="1">
        <f t="array" ref="DE43">OR(AND(G$1:G42&lt;G43),AND(H43:$CY43&lt;G43),AND(G44:G$101&lt;G43),AND($C43:F43&lt;G43))*1</f>
        <v>0</v>
      </c>
      <c r="DF43" s="5" cm="1">
        <f t="array" ref="DF43">OR(AND(H$1:H42&lt;H43),AND(I43:$CY43&lt;H43),AND(H44:H$101&lt;H43),AND($C43:G43&lt;H43))*1</f>
        <v>0</v>
      </c>
      <c r="DG43" s="5" cm="1">
        <f t="array" ref="DG43">OR(AND(I$1:I42&lt;I43),AND(J43:$CY43&lt;I43),AND(I44:I$101&lt;I43),AND($C43:H43&lt;I43))*1</f>
        <v>0</v>
      </c>
      <c r="DH43" s="5" cm="1">
        <f t="array" ref="DH43">OR(AND(J$1:J42&lt;J43),AND(K43:$CY43&lt;J43),AND(J44:J$101&lt;J43),AND($C43:I43&lt;J43))*1</f>
        <v>0</v>
      </c>
      <c r="DI43" s="5" cm="1">
        <f t="array" ref="DI43">OR(AND(K$1:K42&lt;K43),AND(L43:$CY43&lt;K43),AND(K44:K$101&lt;K43),AND($C43:J43&lt;K43))*1</f>
        <v>0</v>
      </c>
      <c r="DJ43" s="5" cm="1">
        <f t="array" ref="DJ43">OR(AND(L$1:L42&lt;L43),AND(M43:$CY43&lt;L43),AND(L44:L$101&lt;L43),AND($C43:K43&lt;L43))*1</f>
        <v>1</v>
      </c>
      <c r="DK43" s="5" cm="1">
        <f t="array" ref="DK43">OR(AND(M$1:M42&lt;M43),AND(N43:$CY43&lt;M43),AND(M44:M$101&lt;M43),AND($C43:L43&lt;M43))*1</f>
        <v>0</v>
      </c>
      <c r="DL43" s="5" cm="1">
        <f t="array" ref="DL43">OR(AND(N$1:N42&lt;N43),AND(O43:$CY43&lt;N43),AND(N44:N$101&lt;N43),AND($C43:M43&lt;N43))*1</f>
        <v>0</v>
      </c>
      <c r="DM43" s="5" cm="1">
        <f t="array" ref="DM43">OR(AND(O$1:O42&lt;O43),AND(P43:$CY43&lt;O43),AND(O44:O$101&lt;O43),AND($C43:N43&lt;O43))*1</f>
        <v>0</v>
      </c>
      <c r="DN43" s="5" cm="1">
        <f t="array" ref="DN43">OR(AND(P$1:P42&lt;P43),AND(Q43:$CY43&lt;P43),AND(P44:P$101&lt;P43),AND($C43:O43&lt;P43))*1</f>
        <v>0</v>
      </c>
      <c r="DO43" s="5" cm="1">
        <f t="array" ref="DO43">OR(AND(Q$1:Q42&lt;Q43),AND(R43:$CY43&lt;Q43),AND(Q44:Q$101&lt;Q43),AND($C43:P43&lt;Q43))*1</f>
        <v>0</v>
      </c>
      <c r="DP43" s="5" cm="1">
        <f t="array" ref="DP43">OR(AND(R$1:R42&lt;R43),AND(S43:$CY43&lt;R43),AND(R44:R$101&lt;R43),AND($C43:Q43&lt;R43))*1</f>
        <v>0</v>
      </c>
      <c r="DQ43" s="5" cm="1">
        <f t="array" ref="DQ43">OR(AND(S$1:S42&lt;S43),AND(T43:$CY43&lt;S43),AND(S44:S$101&lt;S43),AND($C43:R43&lt;S43))*1</f>
        <v>1</v>
      </c>
      <c r="DR43" s="5" cm="1">
        <f t="array" ref="DR43">OR(AND(T$1:T42&lt;T43),AND(U43:$CY43&lt;T43),AND(T44:T$101&lt;T43),AND($C43:S43&lt;T43))*1</f>
        <v>0</v>
      </c>
      <c r="DS43" s="5" cm="1">
        <f t="array" ref="DS43">OR(AND(U$1:U42&lt;U43),AND(V43:$CY43&lt;U43),AND(U44:U$101&lt;U43),AND($C43:T43&lt;U43))*1</f>
        <v>1</v>
      </c>
      <c r="DT43" s="5" cm="1">
        <f t="array" ref="DT43">OR(AND(V$1:V42&lt;V43),AND(W43:$CY43&lt;V43),AND(V44:V$101&lt;V43),AND($C43:U43&lt;V43))*1</f>
        <v>0</v>
      </c>
      <c r="DU43" s="5" cm="1">
        <f t="array" ref="DU43">OR(AND(W$1:W42&lt;W43),AND(X43:$CY43&lt;W43),AND(W44:W$101&lt;W43),AND($C43:V43&lt;W43))*1</f>
        <v>0</v>
      </c>
      <c r="DV43" s="5" cm="1">
        <f t="array" ref="DV43">OR(AND(X$1:X42&lt;X43),AND(Y43:$CY43&lt;X43),AND(X44:X$101&lt;X43),AND($C43:W43&lt;X43))*1</f>
        <v>0</v>
      </c>
      <c r="DW43" s="5" cm="1">
        <f t="array" ref="DW43">OR(AND(Y$1:Y42&lt;Y43),AND(Z43:$CY43&lt;Y43),AND(Y44:Y$101&lt;Y43),AND($C43:X43&lt;Y43))*1</f>
        <v>0</v>
      </c>
      <c r="DX43" s="5" cm="1">
        <f t="array" ref="DX43">OR(AND(Z$1:Z42&lt;Z43),AND(AA43:$CY43&lt;Z43),AND(Z44:Z$101&lt;Z43),AND($C43:Y43&lt;Z43))*1</f>
        <v>0</v>
      </c>
      <c r="DY43" s="5" cm="1">
        <f t="array" ref="DY43">OR(AND(AA$1:AA42&lt;AA43),AND(AB43:$CY43&lt;AA43),AND(AA44:AA$101&lt;AA43),AND($C43:Z43&lt;AA43))*1</f>
        <v>1</v>
      </c>
      <c r="DZ43" s="5" cm="1">
        <f t="array" ref="DZ43">OR(AND(AB$1:AB42&lt;AB43),AND(AC43:$CY43&lt;AB43),AND(AB44:AB$101&lt;AB43),AND($C43:AA43&lt;AB43))*1</f>
        <v>0</v>
      </c>
      <c r="EA43" s="5" cm="1">
        <f t="array" ref="EA43">OR(AND(AC$1:AC42&lt;AC43),AND(AD43:$CY43&lt;AC43),AND(AC44:AC$101&lt;AC43),AND($C43:AB43&lt;AC43))*1</f>
        <v>0</v>
      </c>
      <c r="EB43" s="5" cm="1">
        <f t="array" ref="EB43">OR(AND(AD$1:AD42&lt;AD43),AND(AE43:$CY43&lt;AD43),AND(AD44:AD$101&lt;AD43),AND($C43:AC43&lt;AD43))*1</f>
        <v>0</v>
      </c>
      <c r="EC43" s="5" cm="1">
        <f t="array" ref="EC43">OR(AND(AE$1:AE42&lt;AE43),AND(AF43:$CY43&lt;AE43),AND(AE44:AE$101&lt;AE43),AND($C43:AD43&lt;AE43))*1</f>
        <v>0</v>
      </c>
      <c r="ED43" s="5" cm="1">
        <f t="array" ref="ED43">OR(AND(AF$1:AF42&lt;AF43),AND(AG43:$CY43&lt;AF43),AND(AF44:AF$101&lt;AF43),AND($C43:AE43&lt;AF43))*1</f>
        <v>0</v>
      </c>
      <c r="EE43" s="5" cm="1">
        <f t="array" ref="EE43">OR(AND(AG$1:AG42&lt;AG43),AND(AH43:$CY43&lt;AG43),AND(AG44:AG$101&lt;AG43),AND($C43:AF43&lt;AG43))*1</f>
        <v>0</v>
      </c>
      <c r="EF43" s="5" cm="1">
        <f t="array" ref="EF43">OR(AND(AH$1:AH42&lt;AH43),AND(AI43:$CY43&lt;AH43),AND(AH44:AH$101&lt;AH43),AND($C43:AG43&lt;AH43))*1</f>
        <v>0</v>
      </c>
      <c r="EG43" s="5" cm="1">
        <f t="array" ref="EG43">OR(AND(AI$1:AI42&lt;AI43),AND(AJ43:$CY43&lt;AI43),AND(AI44:AI$101&lt;AI43),AND($C43:AH43&lt;AI43))*1</f>
        <v>0</v>
      </c>
      <c r="EH43" s="5" cm="1">
        <f t="array" ref="EH43">OR(AND(AJ$1:AJ42&lt;AJ43),AND(AK43:$CY43&lt;AJ43),AND(AJ44:AJ$101&lt;AJ43),AND($C43:AI43&lt;AJ43))*1</f>
        <v>0</v>
      </c>
      <c r="EI43" s="5" cm="1">
        <f t="array" ref="EI43">OR(AND(AK$1:AK42&lt;AK43),AND(AL43:$CY43&lt;AK43),AND(AK44:AK$101&lt;AK43),AND($C43:AJ43&lt;AK43))*1</f>
        <v>0</v>
      </c>
      <c r="EJ43" s="5" cm="1">
        <f t="array" ref="EJ43">OR(AND(AL$1:AL42&lt;AL43),AND(AM43:$CY43&lt;AL43),AND(AL44:AL$101&lt;AL43),AND($C43:AK43&lt;AL43))*1</f>
        <v>0</v>
      </c>
      <c r="EK43" s="5" cm="1">
        <f t="array" ref="EK43">OR(AND(AM$1:AM42&lt;AM43),AND(AN43:$CY43&lt;AM43),AND(AM44:AM$101&lt;AM43),AND($C43:AL43&lt;AM43))*1</f>
        <v>0</v>
      </c>
      <c r="EL43" s="5" cm="1">
        <f t="array" ref="EL43">OR(AND(AN$1:AN42&lt;AN43),AND(AO43:$CY43&lt;AN43),AND(AN44:AN$101&lt;AN43),AND($C43:AM43&lt;AN43))*1</f>
        <v>0</v>
      </c>
      <c r="EM43" s="5" cm="1">
        <f t="array" ref="EM43">OR(AND(AO$1:AO42&lt;AO43),AND(AP43:$CY43&lt;AO43),AND(AO44:AO$101&lt;AO43),AND($C43:AN43&lt;AO43))*1</f>
        <v>0</v>
      </c>
      <c r="EN43" s="5" cm="1">
        <f t="array" ref="EN43">OR(AND(AP$1:AP42&lt;AP43),AND(AQ43:$CY43&lt;AP43),AND(AP44:AP$101&lt;AP43),AND($C43:AO43&lt;AP43))*1</f>
        <v>0</v>
      </c>
      <c r="EO43" s="5" cm="1">
        <f t="array" ref="EO43">OR(AND(AQ$1:AQ42&lt;AQ43),AND(AR43:$CY43&lt;AQ43),AND(AQ44:AQ$101&lt;AQ43),AND($C43:AP43&lt;AQ43))*1</f>
        <v>0</v>
      </c>
      <c r="EP43" s="5" cm="1">
        <f t="array" ref="EP43">OR(AND(AR$1:AR42&lt;AR43),AND(AS43:$CY43&lt;AR43),AND(AR44:AR$101&lt;AR43),AND($C43:AQ43&lt;AR43))*1</f>
        <v>0</v>
      </c>
      <c r="EQ43" s="5" cm="1">
        <f t="array" ref="EQ43">OR(AND(AS$1:AS42&lt;AS43),AND(AT43:$CY43&lt;AS43),AND(AS44:AS$101&lt;AS43),AND($C43:AR43&lt;AS43))*1</f>
        <v>0</v>
      </c>
      <c r="ER43" s="5" cm="1">
        <f t="array" ref="ER43">OR(AND(AT$1:AT42&lt;AT43),AND(AU43:$CY43&lt;AT43),AND(AT44:AT$101&lt;AT43),AND($C43:AS43&lt;AT43))*1</f>
        <v>0</v>
      </c>
      <c r="ES43" s="5" cm="1">
        <f t="array" ref="ES43">OR(AND(AU$1:AU42&lt;AU43),AND(AV43:$CY43&lt;AU43),AND(AU44:AU$101&lt;AU43),AND($C43:AT43&lt;AU43))*1</f>
        <v>0</v>
      </c>
      <c r="ET43" s="5" cm="1">
        <f t="array" ref="ET43">OR(AND(AV$1:AV42&lt;AV43),AND(AW43:$CY43&lt;AV43),AND(AV44:AV$101&lt;AV43),AND($C43:AU43&lt;AV43))*1</f>
        <v>0</v>
      </c>
      <c r="EU43" s="5" cm="1">
        <f t="array" ref="EU43">OR(AND(AW$1:AW42&lt;AW43),AND(AX43:$CY43&lt;AW43),AND(AW44:AW$101&lt;AW43),AND($C43:AV43&lt;AW43))*1</f>
        <v>0</v>
      </c>
      <c r="EV43" s="5" cm="1">
        <f t="array" ref="EV43">OR(AND(AX$1:AX42&lt;AX43),AND(AY43:$CY43&lt;AX43),AND(AX44:AX$101&lt;AX43),AND($C43:AW43&lt;AX43))*1</f>
        <v>0</v>
      </c>
      <c r="EW43" s="5" cm="1">
        <f t="array" ref="EW43">OR(AND(AY$1:AY42&lt;AY43),AND(AZ43:$CY43&lt;AY43),AND(AY44:AY$101&lt;AY43),AND($C43:AX43&lt;AY43))*1</f>
        <v>0</v>
      </c>
      <c r="EX43" s="5" cm="1">
        <f t="array" ref="EX43">OR(AND(AZ$1:AZ42&lt;AZ43),AND(BA43:$CY43&lt;AZ43),AND(AZ44:AZ$101&lt;AZ43),AND($C43:AY43&lt;AZ43))*1</f>
        <v>0</v>
      </c>
      <c r="EY43" s="5" cm="1">
        <f t="array" ref="EY43">OR(AND(BA$1:BA42&lt;BA43),AND(BB43:$CY43&lt;BA43),AND(BA44:BA$101&lt;BA43),AND($C43:AZ43&lt;BA43))*1</f>
        <v>0</v>
      </c>
      <c r="EZ43" s="5" cm="1">
        <f t="array" ref="EZ43">OR(AND(BB$1:BB42&lt;BB43),AND(BC43:$CY43&lt;BB43),AND(BB44:BB$101&lt;BB43),AND($C43:BA43&lt;BB43))*1</f>
        <v>1</v>
      </c>
      <c r="FA43" s="5" cm="1">
        <f t="array" ref="FA43">OR(AND(BC$1:BC42&lt;BC43),AND(BD43:$CY43&lt;BC43),AND(BC44:BC$101&lt;BC43),AND($C43:BB43&lt;BC43))*1</f>
        <v>0</v>
      </c>
      <c r="FB43" s="5" cm="1">
        <f t="array" ref="FB43">OR(AND(BD$1:BD42&lt;BD43),AND(BE43:$CY43&lt;BD43),AND(BD44:BD$101&lt;BD43),AND($C43:BC43&lt;BD43))*1</f>
        <v>0</v>
      </c>
      <c r="FC43" s="5" cm="1">
        <f t="array" ref="FC43">OR(AND(BE$1:BE42&lt;BE43),AND(BF43:$CY43&lt;BE43),AND(BE44:BE$101&lt;BE43),AND($C43:BD43&lt;BE43))*1</f>
        <v>0</v>
      </c>
      <c r="FD43" s="5" cm="1">
        <f t="array" ref="FD43">OR(AND(BF$1:BF42&lt;BF43),AND(BG43:$CY43&lt;BF43),AND(BF44:BF$101&lt;BF43),AND($C43:BE43&lt;BF43))*1</f>
        <v>0</v>
      </c>
      <c r="FE43" s="5" cm="1">
        <f t="array" ref="FE43">OR(AND(BG$1:BG42&lt;BG43),AND(BH43:$CY43&lt;BG43),AND(BG44:BG$101&lt;BG43),AND($C43:BF43&lt;BG43))*1</f>
        <v>0</v>
      </c>
      <c r="FF43" s="5" cm="1">
        <f t="array" ref="FF43">OR(AND(BH$1:BH42&lt;BH43),AND(BI43:$CY43&lt;BH43),AND(BH44:BH$101&lt;BH43),AND($C43:BG43&lt;BH43))*1</f>
        <v>0</v>
      </c>
      <c r="FG43" s="5" cm="1">
        <f t="array" ref="FG43">OR(AND(BI$1:BI42&lt;BI43),AND(BJ43:$CY43&lt;BI43),AND(BI44:BI$101&lt;BI43),AND($C43:BH43&lt;BI43))*1</f>
        <v>0</v>
      </c>
      <c r="FH43" s="5" cm="1">
        <f t="array" ref="FH43">OR(AND(BJ$1:BJ42&lt;BJ43),AND(BK43:$CY43&lt;BJ43),AND(BJ44:BJ$101&lt;BJ43),AND($C43:BI43&lt;BJ43))*1</f>
        <v>0</v>
      </c>
      <c r="FI43" s="5" cm="1">
        <f t="array" ref="FI43">OR(AND(BK$1:BK42&lt;BK43),AND(BL43:$CY43&lt;BK43),AND(BK44:BK$101&lt;BK43),AND($C43:BJ43&lt;BK43))*1</f>
        <v>0</v>
      </c>
      <c r="FJ43" s="5" cm="1">
        <f t="array" ref="FJ43">OR(AND(BL$1:BL42&lt;BL43),AND(BM43:$CY43&lt;BL43),AND(BL44:BL$101&lt;BL43),AND($C43:BK43&lt;BL43))*1</f>
        <v>0</v>
      </c>
      <c r="FK43" s="5" cm="1">
        <f t="array" ref="FK43">OR(AND(BM$1:BM42&lt;BM43),AND(BN43:$CY43&lt;BM43),AND(BM44:BM$101&lt;BM43),AND($C43:BL43&lt;BM43))*1</f>
        <v>0</v>
      </c>
      <c r="FL43" s="5" cm="1">
        <f t="array" ref="FL43">OR(AND(BN$1:BN42&lt;BN43),AND(BO43:$CY43&lt;BN43),AND(BN44:BN$101&lt;BN43),AND($C43:BM43&lt;BN43))*1</f>
        <v>0</v>
      </c>
      <c r="FM43" s="5" cm="1">
        <f t="array" ref="FM43">OR(AND(BO$1:BO42&lt;BO43),AND(BP43:$CY43&lt;BO43),AND(BO44:BO$101&lt;BO43),AND($C43:BN43&lt;BO43))*1</f>
        <v>1</v>
      </c>
      <c r="FN43" s="5" cm="1">
        <f t="array" ref="FN43">OR(AND(BP$1:BP42&lt;BP43),AND(BQ43:$CY43&lt;BP43),AND(BP44:BP$101&lt;BP43),AND($C43:BO43&lt;BP43))*1</f>
        <v>0</v>
      </c>
      <c r="FO43" s="5" cm="1">
        <f t="array" ref="FO43">OR(AND(BQ$1:BQ42&lt;BQ43),AND(BR43:$CY43&lt;BQ43),AND(BQ44:BQ$101&lt;BQ43),AND($C43:BP43&lt;BQ43))*1</f>
        <v>0</v>
      </c>
      <c r="FP43" s="5" cm="1">
        <f t="array" ref="FP43">OR(AND(BR$1:BR42&lt;BR43),AND(BS43:$CY43&lt;BR43),AND(BR44:BR$101&lt;BR43),AND($C43:BQ43&lt;BR43))*1</f>
        <v>0</v>
      </c>
      <c r="FQ43" s="5" cm="1">
        <f t="array" ref="FQ43">OR(AND(BS$1:BS42&lt;BS43),AND(BT43:$CY43&lt;BS43),AND(BS44:BS$101&lt;BS43),AND($C43:BR43&lt;BS43))*1</f>
        <v>0</v>
      </c>
      <c r="FR43" s="5" cm="1">
        <f t="array" ref="FR43">OR(AND(BT$1:BT42&lt;BT43),AND(BU43:$CY43&lt;BT43),AND(BT44:BT$101&lt;BT43),AND($C43:BS43&lt;BT43))*1</f>
        <v>1</v>
      </c>
      <c r="FS43" s="5" cm="1">
        <f t="array" ref="FS43">OR(AND(BU$1:BU42&lt;BU43),AND(BV43:$CY43&lt;BU43),AND(BU44:BU$101&lt;BU43),AND($C43:BT43&lt;BU43))*1</f>
        <v>0</v>
      </c>
      <c r="FT43" s="5" cm="1">
        <f t="array" ref="FT43">OR(AND(BV$1:BV42&lt;BV43),AND(BW43:$CY43&lt;BV43),AND(BV44:BV$101&lt;BV43),AND($C43:BU43&lt;BV43))*1</f>
        <v>0</v>
      </c>
      <c r="FU43" s="5" cm="1">
        <f t="array" ref="FU43">OR(AND(BW$1:BW42&lt;BW43),AND(BX43:$CY43&lt;BW43),AND(BW44:BW$101&lt;BW43),AND($C43:BV43&lt;BW43))*1</f>
        <v>0</v>
      </c>
      <c r="FV43" s="5" cm="1">
        <f t="array" ref="FV43">OR(AND(BX$1:BX42&lt;BX43),AND(BY43:$CY43&lt;BX43),AND(BX44:BX$101&lt;BX43),AND($C43:BW43&lt;BX43))*1</f>
        <v>0</v>
      </c>
      <c r="FW43" s="5" cm="1">
        <f t="array" ref="FW43">OR(AND(BY$1:BY42&lt;BY43),AND(BZ43:$CY43&lt;BY43),AND(BY44:BY$101&lt;BY43),AND($C43:BX43&lt;BY43))*1</f>
        <v>0</v>
      </c>
      <c r="FX43" s="5" cm="1">
        <f t="array" ref="FX43">OR(AND(BZ$1:BZ42&lt;BZ43),AND(CA43:$CY43&lt;BZ43),AND(BZ44:BZ$101&lt;BZ43),AND($C43:BY43&lt;BZ43))*1</f>
        <v>0</v>
      </c>
      <c r="FY43" s="5" cm="1">
        <f t="array" ref="FY43">OR(AND(CA$1:CA42&lt;CA43),AND(CB43:$CY43&lt;CA43),AND(CA44:CA$101&lt;CA43),AND($C43:BZ43&lt;CA43))*1</f>
        <v>0</v>
      </c>
      <c r="FZ43" s="5" cm="1">
        <f t="array" ref="FZ43">OR(AND(CB$1:CB42&lt;CB43),AND(CC43:$CY43&lt;CB43),AND(CB44:CB$101&lt;CB43),AND($C43:CA43&lt;CB43))*1</f>
        <v>0</v>
      </c>
      <c r="GA43" s="5" cm="1">
        <f t="array" ref="GA43">OR(AND(CC$1:CC42&lt;CC43),AND(CD43:$CY43&lt;CC43),AND(CC44:CC$101&lt;CC43),AND($C43:CB43&lt;CC43))*1</f>
        <v>0</v>
      </c>
      <c r="GB43" s="5" cm="1">
        <f t="array" ref="GB43">OR(AND(CD$1:CD42&lt;CD43),AND(CE43:$CY43&lt;CD43),AND(CD44:CD$101&lt;CD43),AND($C43:CC43&lt;CD43))*1</f>
        <v>0</v>
      </c>
      <c r="GC43" s="5" cm="1">
        <f t="array" ref="GC43">OR(AND(CE$1:CE42&lt;CE43),AND(CF43:$CY43&lt;CE43),AND(CE44:CE$101&lt;CE43),AND($C43:CD43&lt;CE43))*1</f>
        <v>0</v>
      </c>
      <c r="GD43" s="5" cm="1">
        <f t="array" ref="GD43">OR(AND(CF$1:CF42&lt;CF43),AND(CG43:$CY43&lt;CF43),AND(CF44:CF$101&lt;CF43),AND($C43:CE43&lt;CF43))*1</f>
        <v>0</v>
      </c>
      <c r="GE43" s="5" cm="1">
        <f t="array" ref="GE43">OR(AND(CG$1:CG42&lt;CG43),AND(CH43:$CY43&lt;CG43),AND(CG44:CG$101&lt;CG43),AND($C43:CF43&lt;CG43))*1</f>
        <v>0</v>
      </c>
      <c r="GF43" s="5" cm="1">
        <f t="array" ref="GF43">OR(AND(CH$1:CH42&lt;CH43),AND(CI43:$CY43&lt;CH43),AND(CH44:CH$101&lt;CH43),AND($C43:CG43&lt;CH43))*1</f>
        <v>0</v>
      </c>
      <c r="GG43" s="5" cm="1">
        <f t="array" ref="GG43">OR(AND(CI$1:CI42&lt;CI43),AND(CJ43:$CY43&lt;CI43),AND(CI44:CI$101&lt;CI43),AND($C43:CH43&lt;CI43))*1</f>
        <v>0</v>
      </c>
      <c r="GH43" s="5" cm="1">
        <f t="array" ref="GH43">OR(AND(CJ$1:CJ42&lt;CJ43),AND(CK43:$CY43&lt;CJ43),AND(CJ44:CJ$101&lt;CJ43),AND($C43:CI43&lt;CJ43))*1</f>
        <v>1</v>
      </c>
      <c r="GI43" s="5" cm="1">
        <f t="array" ref="GI43">OR(AND(CK$1:CK42&lt;CK43),AND(CL43:$CY43&lt;CK43),AND(CK44:CK$101&lt;CK43),AND($C43:CJ43&lt;CK43))*1</f>
        <v>0</v>
      </c>
      <c r="GJ43" s="5" cm="1">
        <f t="array" ref="GJ43">OR(AND(CL$1:CL42&lt;CL43),AND(CM43:$CY43&lt;CL43),AND(CL44:CL$101&lt;CL43),AND($C43:CK43&lt;CL43))*1</f>
        <v>0</v>
      </c>
      <c r="GK43" s="5" cm="1">
        <f t="array" ref="GK43">OR(AND(CM$1:CM42&lt;CM43),AND(CN43:$CY43&lt;CM43),AND(CM44:CM$101&lt;CM43),AND($C43:CL43&lt;CM43))*1</f>
        <v>0</v>
      </c>
      <c r="GL43" s="5" cm="1">
        <f t="array" ref="GL43">OR(AND(CN$1:CN42&lt;CN43),AND(CO43:$CY43&lt;CN43),AND(CN44:CN$101&lt;CN43),AND($C43:CM43&lt;CN43))*1</f>
        <v>0</v>
      </c>
      <c r="GM43" s="5" cm="1">
        <f t="array" ref="GM43">OR(AND(CO$1:CO42&lt;CO43),AND(CP43:$CY43&lt;CO43),AND(CO44:CO$101&lt;CO43),AND($C43:CN43&lt;CO43))*1</f>
        <v>0</v>
      </c>
      <c r="GN43" s="5" cm="1">
        <f t="array" ref="GN43">OR(AND(CP$1:CP42&lt;CP43),AND(CQ43:$CY43&lt;CP43),AND(CP44:CP$101&lt;CP43),AND($C43:CO43&lt;CP43))*1</f>
        <v>0</v>
      </c>
      <c r="GO43" s="5" cm="1">
        <f t="array" ref="GO43">OR(AND(CQ$1:CQ42&lt;CQ43),AND(CR43:$CY43&lt;CQ43),AND(CQ44:CQ$101&lt;CQ43),AND($C43:CP43&lt;CQ43))*1</f>
        <v>0</v>
      </c>
      <c r="GP43" s="5" cm="1">
        <f t="array" ref="GP43">OR(AND(CR$1:CR42&lt;CR43),AND(CS43:$CY43&lt;CR43),AND(CR44:CR$101&lt;CR43),AND($C43:CQ43&lt;CR43))*1</f>
        <v>1</v>
      </c>
      <c r="GQ43" s="5" cm="1">
        <f t="array" ref="GQ43">OR(AND(CS$1:CS42&lt;CS43),AND(CT43:$CY43&lt;CS43),AND(CS44:CS$101&lt;CS43),AND($C43:CR43&lt;CS43))*1</f>
        <v>0</v>
      </c>
      <c r="GR43" s="5" cm="1">
        <f t="array" ref="GR43">OR(AND(CT$1:CT42&lt;CT43),AND(CU43:$CY43&lt;CT43),AND(CT44:CT$101&lt;CT43),AND($C43:CS43&lt;CT43))*1</f>
        <v>0</v>
      </c>
      <c r="GS43" s="5" cm="1">
        <f t="array" ref="GS43">OR(AND(CU$1:CU42&lt;CU43),AND(CV43:$CY43&lt;CU43),AND(CU44:CU$101&lt;CU43),AND($C43:CT43&lt;CU43))*1</f>
        <v>1</v>
      </c>
      <c r="GT43" s="5" cm="1">
        <f t="array" ref="GT43">OR(AND(CV$1:CV42&lt;CV43),AND(CW43:$CY43&lt;CV43),AND(CV44:CV$101&lt;CV43),AND($C43:CU43&lt;CV43))*1</f>
        <v>0</v>
      </c>
      <c r="GU43" s="5" cm="1">
        <f t="array" ref="GU43">OR(AND(CW$1:CW42&lt;CW43),AND(CX43:$CY43&lt;CW43),AND(CW44:CW$101&lt;CW43),AND($C43:CV43&lt;CW43))*1</f>
        <v>0</v>
      </c>
      <c r="GV43" s="5" cm="1">
        <f t="array" ref="GV43">OR(AND(CX$1:CX42&lt;CX43),AND(CY43:$CY43&lt;CX43),AND(CX44:CX$101&lt;CX43),AND($C43:CW43&lt;CX43))*1</f>
        <v>1</v>
      </c>
    </row>
    <row r="44" spans="1:204" x14ac:dyDescent="0.2">
      <c r="A44" t="s">
        <v>44</v>
      </c>
      <c r="C44" s="3">
        <v>-1</v>
      </c>
      <c r="D44" cm="1">
        <f t="array" ref="D44:CX44">MID(A44,_xlfn.SEQUENCE(,LEN(A44)),1)*1</f>
        <v>1</v>
      </c>
      <c r="E44">
        <v>6</v>
      </c>
      <c r="F44">
        <v>0</v>
      </c>
      <c r="G44">
        <v>3</v>
      </c>
      <c r="H44">
        <v>6</v>
      </c>
      <c r="I44">
        <v>6</v>
      </c>
      <c r="J44">
        <v>2</v>
      </c>
      <c r="K44">
        <v>5</v>
      </c>
      <c r="L44">
        <v>4</v>
      </c>
      <c r="M44">
        <v>4</v>
      </c>
      <c r="N44">
        <v>1</v>
      </c>
      <c r="O44">
        <v>5</v>
      </c>
      <c r="P44">
        <v>7</v>
      </c>
      <c r="Q44">
        <v>4</v>
      </c>
      <c r="R44">
        <v>2</v>
      </c>
      <c r="S44">
        <v>4</v>
      </c>
      <c r="T44">
        <v>7</v>
      </c>
      <c r="U44">
        <v>4</v>
      </c>
      <c r="V44">
        <v>4</v>
      </c>
      <c r="W44">
        <v>7</v>
      </c>
      <c r="X44">
        <v>7</v>
      </c>
      <c r="Y44">
        <v>2</v>
      </c>
      <c r="Z44">
        <v>5</v>
      </c>
      <c r="AA44">
        <v>5</v>
      </c>
      <c r="AB44">
        <v>5</v>
      </c>
      <c r="AC44">
        <v>7</v>
      </c>
      <c r="AD44">
        <v>9</v>
      </c>
      <c r="AE44">
        <v>4</v>
      </c>
      <c r="AF44">
        <v>8</v>
      </c>
      <c r="AG44">
        <v>4</v>
      </c>
      <c r="AH44">
        <v>5</v>
      </c>
      <c r="AI44">
        <v>9</v>
      </c>
      <c r="AJ44">
        <v>7</v>
      </c>
      <c r="AK44">
        <v>5</v>
      </c>
      <c r="AL44">
        <v>7</v>
      </c>
      <c r="AM44">
        <v>4</v>
      </c>
      <c r="AN44">
        <v>4</v>
      </c>
      <c r="AO44">
        <v>9</v>
      </c>
      <c r="AP44">
        <v>6</v>
      </c>
      <c r="AQ44">
        <v>8</v>
      </c>
      <c r="AR44">
        <v>5</v>
      </c>
      <c r="AS44">
        <v>9</v>
      </c>
      <c r="AT44">
        <v>6</v>
      </c>
      <c r="AU44">
        <v>7</v>
      </c>
      <c r="AV44">
        <v>6</v>
      </c>
      <c r="AW44">
        <v>5</v>
      </c>
      <c r="AX44">
        <v>6</v>
      </c>
      <c r="AY44">
        <v>9</v>
      </c>
      <c r="AZ44">
        <v>7</v>
      </c>
      <c r="BA44">
        <v>5</v>
      </c>
      <c r="BB44">
        <v>5</v>
      </c>
      <c r="BC44">
        <v>7</v>
      </c>
      <c r="BD44">
        <v>8</v>
      </c>
      <c r="BE44">
        <v>8</v>
      </c>
      <c r="BF44">
        <v>7</v>
      </c>
      <c r="BG44">
        <v>6</v>
      </c>
      <c r="BH44">
        <v>9</v>
      </c>
      <c r="BI44">
        <v>7</v>
      </c>
      <c r="BJ44">
        <v>6</v>
      </c>
      <c r="BK44">
        <v>7</v>
      </c>
      <c r="BL44">
        <v>5</v>
      </c>
      <c r="BM44">
        <v>8</v>
      </c>
      <c r="BN44">
        <v>6</v>
      </c>
      <c r="BO44">
        <v>6</v>
      </c>
      <c r="BP44">
        <v>7</v>
      </c>
      <c r="BQ44">
        <v>6</v>
      </c>
      <c r="BR44">
        <v>6</v>
      </c>
      <c r="BS44">
        <v>7</v>
      </c>
      <c r="BT44">
        <v>4</v>
      </c>
      <c r="BU44">
        <v>8</v>
      </c>
      <c r="BV44">
        <v>4</v>
      </c>
      <c r="BW44">
        <v>7</v>
      </c>
      <c r="BX44">
        <v>9</v>
      </c>
      <c r="BY44">
        <v>9</v>
      </c>
      <c r="BZ44">
        <v>7</v>
      </c>
      <c r="CA44">
        <v>9</v>
      </c>
      <c r="CB44">
        <v>4</v>
      </c>
      <c r="CC44">
        <v>4</v>
      </c>
      <c r="CD44">
        <v>7</v>
      </c>
      <c r="CE44">
        <v>6</v>
      </c>
      <c r="CF44">
        <v>8</v>
      </c>
      <c r="CG44">
        <v>2</v>
      </c>
      <c r="CH44">
        <v>6</v>
      </c>
      <c r="CI44">
        <v>6</v>
      </c>
      <c r="CJ44">
        <v>8</v>
      </c>
      <c r="CK44">
        <v>3</v>
      </c>
      <c r="CL44">
        <v>6</v>
      </c>
      <c r="CM44">
        <v>2</v>
      </c>
      <c r="CN44">
        <v>5</v>
      </c>
      <c r="CO44">
        <v>6</v>
      </c>
      <c r="CP44">
        <v>7</v>
      </c>
      <c r="CQ44">
        <v>6</v>
      </c>
      <c r="CR44">
        <v>7</v>
      </c>
      <c r="CS44">
        <v>5</v>
      </c>
      <c r="CT44">
        <v>3</v>
      </c>
      <c r="CU44">
        <v>3</v>
      </c>
      <c r="CV44">
        <v>1</v>
      </c>
      <c r="CW44">
        <v>1</v>
      </c>
      <c r="CX44">
        <v>0</v>
      </c>
      <c r="CY44" s="3">
        <v>-1</v>
      </c>
      <c r="DB44" s="5" cm="1">
        <f t="array" ref="DB44">OR(AND(D$1:D43&lt;D44),AND(E44:$CY44&lt;D44),AND(D45:D$101&lt;D44),AND($C44:C44&lt;D44))*1</f>
        <v>1</v>
      </c>
      <c r="DC44" s="5" cm="1">
        <f t="array" ref="DC44">OR(AND(E$1:E43&lt;E44),AND(F44:$CY44&lt;E44),AND(E45:E$101&lt;E44),AND($C44:D44&lt;E44))*1</f>
        <v>1</v>
      </c>
      <c r="DD44" s="5" cm="1">
        <f t="array" ref="DD44">OR(AND(F$1:F43&lt;F44),AND(G44:$CY44&lt;F44),AND(F45:F$101&lt;F44),AND($C44:E44&lt;F44))*1</f>
        <v>0</v>
      </c>
      <c r="DE44" s="5" cm="1">
        <f t="array" ref="DE44">OR(AND(G$1:G43&lt;G44),AND(H44:$CY44&lt;G44),AND(G45:G$101&lt;G44),AND($C44:F44&lt;G44))*1</f>
        <v>0</v>
      </c>
      <c r="DF44" s="5" cm="1">
        <f t="array" ref="DF44">OR(AND(H$1:H43&lt;H44),AND(I44:$CY44&lt;H44),AND(H45:H$101&lt;H44),AND($C44:G44&lt;H44))*1</f>
        <v>0</v>
      </c>
      <c r="DG44" s="5" cm="1">
        <f t="array" ref="DG44">OR(AND(I$1:I43&lt;I44),AND(J44:$CY44&lt;I44),AND(I45:I$101&lt;I44),AND($C44:H44&lt;I44))*1</f>
        <v>0</v>
      </c>
      <c r="DH44" s="5" cm="1">
        <f t="array" ref="DH44">OR(AND(J$1:J43&lt;J44),AND(K44:$CY44&lt;J44),AND(J45:J$101&lt;J44),AND($C44:I44&lt;J44))*1</f>
        <v>0</v>
      </c>
      <c r="DI44" s="5" cm="1">
        <f t="array" ref="DI44">OR(AND(K$1:K43&lt;K44),AND(L44:$CY44&lt;K44),AND(K45:K$101&lt;K44),AND($C44:J44&lt;K44))*1</f>
        <v>0</v>
      </c>
      <c r="DJ44" s="5" cm="1">
        <f t="array" ref="DJ44">OR(AND(L$1:L43&lt;L44),AND(M44:$CY44&lt;L44),AND(L45:L$101&lt;L44),AND($C44:K44&lt;L44))*1</f>
        <v>0</v>
      </c>
      <c r="DK44" s="5" cm="1">
        <f t="array" ref="DK44">OR(AND(M$1:M43&lt;M44),AND(N44:$CY44&lt;M44),AND(M45:M$101&lt;M44),AND($C44:L44&lt;M44))*1</f>
        <v>0</v>
      </c>
      <c r="DL44" s="5" cm="1">
        <f t="array" ref="DL44">OR(AND(N$1:N43&lt;N44),AND(O44:$CY44&lt;N44),AND(N45:N$101&lt;N44),AND($C44:M44&lt;N44))*1</f>
        <v>0</v>
      </c>
      <c r="DM44" s="5" cm="1">
        <f t="array" ref="DM44">OR(AND(O$1:O43&lt;O44),AND(P44:$CY44&lt;O44),AND(O45:O$101&lt;O44),AND($C44:N44&lt;O44))*1</f>
        <v>0</v>
      </c>
      <c r="DN44" s="5" cm="1">
        <f t="array" ref="DN44">OR(AND(P$1:P43&lt;P44),AND(Q44:$CY44&lt;P44),AND(P45:P$101&lt;P44),AND($C44:O44&lt;P44))*1</f>
        <v>1</v>
      </c>
      <c r="DO44" s="5" cm="1">
        <f t="array" ref="DO44">OR(AND(Q$1:Q43&lt;Q44),AND(R44:$CY44&lt;Q44),AND(Q45:Q$101&lt;Q44),AND($C44:P44&lt;Q44))*1</f>
        <v>0</v>
      </c>
      <c r="DP44" s="5" cm="1">
        <f t="array" ref="DP44">OR(AND(R$1:R43&lt;R44),AND(S44:$CY44&lt;R44),AND(R45:R$101&lt;R44),AND($C44:Q44&lt;R44))*1</f>
        <v>0</v>
      </c>
      <c r="DQ44" s="5" cm="1">
        <f t="array" ref="DQ44">OR(AND(S$1:S43&lt;S44),AND(T44:$CY44&lt;S44),AND(S45:S$101&lt;S44),AND($C44:R44&lt;S44))*1</f>
        <v>0</v>
      </c>
      <c r="DR44" s="5" cm="1">
        <f t="array" ref="DR44">OR(AND(T$1:T43&lt;T44),AND(U44:$CY44&lt;T44),AND(T45:T$101&lt;T44),AND($C44:S44&lt;T44))*1</f>
        <v>0</v>
      </c>
      <c r="DS44" s="5" cm="1">
        <f t="array" ref="DS44">OR(AND(U$1:U43&lt;U44),AND(V44:$CY44&lt;U44),AND(U45:U$101&lt;U44),AND($C44:T44&lt;U44))*1</f>
        <v>0</v>
      </c>
      <c r="DT44" s="5" cm="1">
        <f t="array" ref="DT44">OR(AND(V$1:V43&lt;V44),AND(W44:$CY44&lt;V44),AND(V45:V$101&lt;V44),AND($C44:U44&lt;V44))*1</f>
        <v>0</v>
      </c>
      <c r="DU44" s="5" cm="1">
        <f t="array" ref="DU44">OR(AND(W$1:W43&lt;W44),AND(X44:$CY44&lt;W44),AND(W45:W$101&lt;W44),AND($C44:V44&lt;W44))*1</f>
        <v>0</v>
      </c>
      <c r="DV44" s="5" cm="1">
        <f t="array" ref="DV44">OR(AND(X$1:X43&lt;X44),AND(Y44:$CY44&lt;X44),AND(X45:X$101&lt;X44),AND($C44:W44&lt;X44))*1</f>
        <v>0</v>
      </c>
      <c r="DW44" s="5" cm="1">
        <f t="array" ref="DW44">OR(AND(Y$1:Y43&lt;Y44),AND(Z44:$CY44&lt;Y44),AND(Y45:Y$101&lt;Y44),AND($C44:X44&lt;Y44))*1</f>
        <v>0</v>
      </c>
      <c r="DX44" s="5" cm="1">
        <f t="array" ref="DX44">OR(AND(Z$1:Z43&lt;Z44),AND(AA44:$CY44&lt;Z44),AND(Z45:Z$101&lt;Z44),AND($C44:Y44&lt;Z44))*1</f>
        <v>0</v>
      </c>
      <c r="DY44" s="5" cm="1">
        <f t="array" ref="DY44">OR(AND(AA$1:AA43&lt;AA44),AND(AB44:$CY44&lt;AA44),AND(AA45:AA$101&lt;AA44),AND($C44:Z44&lt;AA44))*1</f>
        <v>0</v>
      </c>
      <c r="DZ44" s="5" cm="1">
        <f t="array" ref="DZ44">OR(AND(AB$1:AB43&lt;AB44),AND(AC44:$CY44&lt;AB44),AND(AB45:AB$101&lt;AB44),AND($C44:AA44&lt;AB44))*1</f>
        <v>0</v>
      </c>
      <c r="EA44" s="5" cm="1">
        <f t="array" ref="EA44">OR(AND(AC$1:AC43&lt;AC44),AND(AD44:$CY44&lt;AC44),AND(AC45:AC$101&lt;AC44),AND($C44:AB44&lt;AC44))*1</f>
        <v>0</v>
      </c>
      <c r="EB44" s="5" cm="1">
        <f t="array" ref="EB44">OR(AND(AD$1:AD43&lt;AD44),AND(AE44:$CY44&lt;AD44),AND(AD45:AD$101&lt;AD44),AND($C44:AC44&lt;AD44))*1</f>
        <v>1</v>
      </c>
      <c r="EC44" s="5" cm="1">
        <f t="array" ref="EC44">OR(AND(AE$1:AE43&lt;AE44),AND(AF44:$CY44&lt;AE44),AND(AE45:AE$101&lt;AE44),AND($C44:AD44&lt;AE44))*1</f>
        <v>0</v>
      </c>
      <c r="ED44" s="5" cm="1">
        <f t="array" ref="ED44">OR(AND(AF$1:AF43&lt;AF44),AND(AG44:$CY44&lt;AF44),AND(AF45:AF$101&lt;AF44),AND($C44:AE44&lt;AF44))*1</f>
        <v>0</v>
      </c>
      <c r="EE44" s="5" cm="1">
        <f t="array" ref="EE44">OR(AND(AG$1:AG43&lt;AG44),AND(AH44:$CY44&lt;AG44),AND(AG45:AG$101&lt;AG44),AND($C44:AF44&lt;AG44))*1</f>
        <v>0</v>
      </c>
      <c r="EF44" s="5" cm="1">
        <f t="array" ref="EF44">OR(AND(AH$1:AH43&lt;AH44),AND(AI44:$CY44&lt;AH44),AND(AH45:AH$101&lt;AH44),AND($C44:AG44&lt;AH44))*1</f>
        <v>0</v>
      </c>
      <c r="EG44" s="5" cm="1">
        <f t="array" ref="EG44">OR(AND(AI$1:AI43&lt;AI44),AND(AJ44:$CY44&lt;AI44),AND(AI45:AI$101&lt;AI44),AND($C44:AH44&lt;AI44))*1</f>
        <v>0</v>
      </c>
      <c r="EH44" s="5" cm="1">
        <f t="array" ref="EH44">OR(AND(AJ$1:AJ43&lt;AJ44),AND(AK44:$CY44&lt;AJ44),AND(AJ45:AJ$101&lt;AJ44),AND($C44:AI44&lt;AJ44))*1</f>
        <v>0</v>
      </c>
      <c r="EI44" s="5" cm="1">
        <f t="array" ref="EI44">OR(AND(AK$1:AK43&lt;AK44),AND(AL44:$CY44&lt;AK44),AND(AK45:AK$101&lt;AK44),AND($C44:AJ44&lt;AK44))*1</f>
        <v>0</v>
      </c>
      <c r="EJ44" s="5" cm="1">
        <f t="array" ref="EJ44">OR(AND(AL$1:AL43&lt;AL44),AND(AM44:$CY44&lt;AL44),AND(AL45:AL$101&lt;AL44),AND($C44:AK44&lt;AL44))*1</f>
        <v>0</v>
      </c>
      <c r="EK44" s="5" cm="1">
        <f t="array" ref="EK44">OR(AND(AM$1:AM43&lt;AM44),AND(AN44:$CY44&lt;AM44),AND(AM45:AM$101&lt;AM44),AND($C44:AL44&lt;AM44))*1</f>
        <v>0</v>
      </c>
      <c r="EL44" s="5" cm="1">
        <f t="array" ref="EL44">OR(AND(AN$1:AN43&lt;AN44),AND(AO44:$CY44&lt;AN44),AND(AN45:AN$101&lt;AN44),AND($C44:AM44&lt;AN44))*1</f>
        <v>0</v>
      </c>
      <c r="EM44" s="5" cm="1">
        <f t="array" ref="EM44">OR(AND(AO$1:AO43&lt;AO44),AND(AP44:$CY44&lt;AO44),AND(AO45:AO$101&lt;AO44),AND($C44:AN44&lt;AO44))*1</f>
        <v>1</v>
      </c>
      <c r="EN44" s="5" cm="1">
        <f t="array" ref="EN44">OR(AND(AP$1:AP43&lt;AP44),AND(AQ44:$CY44&lt;AP44),AND(AP45:AP$101&lt;AP44),AND($C44:AO44&lt;AP44))*1</f>
        <v>0</v>
      </c>
      <c r="EO44" s="5" cm="1">
        <f t="array" ref="EO44">OR(AND(AQ$1:AQ43&lt;AQ44),AND(AR44:$CY44&lt;AQ44),AND(AQ45:AQ$101&lt;AQ44),AND($C44:AP44&lt;AQ44))*1</f>
        <v>0</v>
      </c>
      <c r="EP44" s="5" cm="1">
        <f t="array" ref="EP44">OR(AND(AR$1:AR43&lt;AR44),AND(AS44:$CY44&lt;AR44),AND(AR45:AR$101&lt;AR44),AND($C44:AQ44&lt;AR44))*1</f>
        <v>0</v>
      </c>
      <c r="EQ44" s="5" cm="1">
        <f t="array" ref="EQ44">OR(AND(AS$1:AS43&lt;AS44),AND(AT44:$CY44&lt;AS44),AND(AS45:AS$101&lt;AS44),AND($C44:AR44&lt;AS44))*1</f>
        <v>0</v>
      </c>
      <c r="ER44" s="5" cm="1">
        <f t="array" ref="ER44">OR(AND(AT$1:AT43&lt;AT44),AND(AU44:$CY44&lt;AT44),AND(AT45:AT$101&lt;AT44),AND($C44:AS44&lt;AT44))*1</f>
        <v>0</v>
      </c>
      <c r="ES44" s="5" cm="1">
        <f t="array" ref="ES44">OR(AND(AU$1:AU43&lt;AU44),AND(AV44:$CY44&lt;AU44),AND(AU45:AU$101&lt;AU44),AND($C44:AT44&lt;AU44))*1</f>
        <v>0</v>
      </c>
      <c r="ET44" s="5" cm="1">
        <f t="array" ref="ET44">OR(AND(AV$1:AV43&lt;AV44),AND(AW44:$CY44&lt;AV44),AND(AV45:AV$101&lt;AV44),AND($C44:AU44&lt;AV44))*1</f>
        <v>0</v>
      </c>
      <c r="EU44" s="5" cm="1">
        <f t="array" ref="EU44">OR(AND(AW$1:AW43&lt;AW44),AND(AX44:$CY44&lt;AW44),AND(AW45:AW$101&lt;AW44),AND($C44:AV44&lt;AW44))*1</f>
        <v>0</v>
      </c>
      <c r="EV44" s="5" cm="1">
        <f t="array" ref="EV44">OR(AND(AX$1:AX43&lt;AX44),AND(AY44:$CY44&lt;AX44),AND(AX45:AX$101&lt;AX44),AND($C44:AW44&lt;AX44))*1</f>
        <v>0</v>
      </c>
      <c r="EW44" s="5" cm="1">
        <f t="array" ref="EW44">OR(AND(AY$1:AY43&lt;AY44),AND(AZ44:$CY44&lt;AY44),AND(AY45:AY$101&lt;AY44),AND($C44:AX44&lt;AY44))*1</f>
        <v>0</v>
      </c>
      <c r="EX44" s="5" cm="1">
        <f t="array" ref="EX44">OR(AND(AZ$1:AZ43&lt;AZ44),AND(BA44:$CY44&lt;AZ44),AND(AZ45:AZ$101&lt;AZ44),AND($C44:AY44&lt;AZ44))*1</f>
        <v>0</v>
      </c>
      <c r="EY44" s="5" cm="1">
        <f t="array" ref="EY44">OR(AND(BA$1:BA43&lt;BA44),AND(BB44:$CY44&lt;BA44),AND(BA45:BA$101&lt;BA44),AND($C44:AZ44&lt;BA44))*1</f>
        <v>0</v>
      </c>
      <c r="EZ44" s="5" cm="1">
        <f t="array" ref="EZ44">OR(AND(BB$1:BB43&lt;BB44),AND(BC44:$CY44&lt;BB44),AND(BB45:BB$101&lt;BB44),AND($C44:BA44&lt;BB44))*1</f>
        <v>0</v>
      </c>
      <c r="FA44" s="5" cm="1">
        <f t="array" ref="FA44">OR(AND(BC$1:BC43&lt;BC44),AND(BD44:$CY44&lt;BC44),AND(BC45:BC$101&lt;BC44),AND($C44:BB44&lt;BC44))*1</f>
        <v>0</v>
      </c>
      <c r="FB44" s="5" cm="1">
        <f t="array" ref="FB44">OR(AND(BD$1:BD43&lt;BD44),AND(BE44:$CY44&lt;BD44),AND(BD45:BD$101&lt;BD44),AND($C44:BC44&lt;BD44))*1</f>
        <v>0</v>
      </c>
      <c r="FC44" s="5" cm="1">
        <f t="array" ref="FC44">OR(AND(BE$1:BE43&lt;BE44),AND(BF44:$CY44&lt;BE44),AND(BE45:BE$101&lt;BE44),AND($C44:BD44&lt;BE44))*1</f>
        <v>0</v>
      </c>
      <c r="FD44" s="5" cm="1">
        <f t="array" ref="FD44">OR(AND(BF$1:BF43&lt;BF44),AND(BG44:$CY44&lt;BF44),AND(BF45:BF$101&lt;BF44),AND($C44:BE44&lt;BF44))*1</f>
        <v>0</v>
      </c>
      <c r="FE44" s="5" cm="1">
        <f t="array" ref="FE44">OR(AND(BG$1:BG43&lt;BG44),AND(BH44:$CY44&lt;BG44),AND(BG45:BG$101&lt;BG44),AND($C44:BF44&lt;BG44))*1</f>
        <v>0</v>
      </c>
      <c r="FF44" s="5" cm="1">
        <f t="array" ref="FF44">OR(AND(BH$1:BH43&lt;BH44),AND(BI44:$CY44&lt;BH44),AND(BH45:BH$101&lt;BH44),AND($C44:BG44&lt;BH44))*1</f>
        <v>0</v>
      </c>
      <c r="FG44" s="5" cm="1">
        <f t="array" ref="FG44">OR(AND(BI$1:BI43&lt;BI44),AND(BJ44:$CY44&lt;BI44),AND(BI45:BI$101&lt;BI44),AND($C44:BH44&lt;BI44))*1</f>
        <v>0</v>
      </c>
      <c r="FH44" s="5" cm="1">
        <f t="array" ref="FH44">OR(AND(BJ$1:BJ43&lt;BJ44),AND(BK44:$CY44&lt;BJ44),AND(BJ45:BJ$101&lt;BJ44),AND($C44:BI44&lt;BJ44))*1</f>
        <v>0</v>
      </c>
      <c r="FI44" s="5" cm="1">
        <f t="array" ref="FI44">OR(AND(BK$1:BK43&lt;BK44),AND(BL44:$CY44&lt;BK44),AND(BK45:BK$101&lt;BK44),AND($C44:BJ44&lt;BK44))*1</f>
        <v>0</v>
      </c>
      <c r="FJ44" s="5" cm="1">
        <f t="array" ref="FJ44">OR(AND(BL$1:BL43&lt;BL44),AND(BM44:$CY44&lt;BL44),AND(BL45:BL$101&lt;BL44),AND($C44:BK44&lt;BL44))*1</f>
        <v>0</v>
      </c>
      <c r="FK44" s="5" cm="1">
        <f t="array" ref="FK44">OR(AND(BM$1:BM43&lt;BM44),AND(BN44:$CY44&lt;BM44),AND(BM45:BM$101&lt;BM44),AND($C44:BL44&lt;BM44))*1</f>
        <v>0</v>
      </c>
      <c r="FL44" s="5" cm="1">
        <f t="array" ref="FL44">OR(AND(BN$1:BN43&lt;BN44),AND(BO44:$CY44&lt;BN44),AND(BN45:BN$101&lt;BN44),AND($C44:BM44&lt;BN44))*1</f>
        <v>0</v>
      </c>
      <c r="FM44" s="5" cm="1">
        <f t="array" ref="FM44">OR(AND(BO$1:BO43&lt;BO44),AND(BP44:$CY44&lt;BO44),AND(BO45:BO$101&lt;BO44),AND($C44:BN44&lt;BO44))*1</f>
        <v>0</v>
      </c>
      <c r="FN44" s="5" cm="1">
        <f t="array" ref="FN44">OR(AND(BP$1:BP43&lt;BP44),AND(BQ44:$CY44&lt;BP44),AND(BP45:BP$101&lt;BP44),AND($C44:BO44&lt;BP44))*1</f>
        <v>0</v>
      </c>
      <c r="FO44" s="5" cm="1">
        <f t="array" ref="FO44">OR(AND(BQ$1:BQ43&lt;BQ44),AND(BR44:$CY44&lt;BQ44),AND(BQ45:BQ$101&lt;BQ44),AND($C44:BP44&lt;BQ44))*1</f>
        <v>0</v>
      </c>
      <c r="FP44" s="5" cm="1">
        <f t="array" ref="FP44">OR(AND(BR$1:BR43&lt;BR44),AND(BS44:$CY44&lt;BR44),AND(BR45:BR$101&lt;BR44),AND($C44:BQ44&lt;BR44))*1</f>
        <v>0</v>
      </c>
      <c r="FQ44" s="5" cm="1">
        <f t="array" ref="FQ44">OR(AND(BS$1:BS43&lt;BS44),AND(BT44:$CY44&lt;BS44),AND(BS45:BS$101&lt;BS44),AND($C44:BR44&lt;BS44))*1</f>
        <v>0</v>
      </c>
      <c r="FR44" s="5" cm="1">
        <f t="array" ref="FR44">OR(AND(BT$1:BT43&lt;BT44),AND(BU44:$CY44&lt;BT44),AND(BT45:BT$101&lt;BT44),AND($C44:BS44&lt;BT44))*1</f>
        <v>0</v>
      </c>
      <c r="FS44" s="5" cm="1">
        <f t="array" ref="FS44">OR(AND(BU$1:BU43&lt;BU44),AND(BV44:$CY44&lt;BU44),AND(BU45:BU$101&lt;BU44),AND($C44:BT44&lt;BU44))*1</f>
        <v>0</v>
      </c>
      <c r="FT44" s="5" cm="1">
        <f t="array" ref="FT44">OR(AND(BV$1:BV43&lt;BV44),AND(BW44:$CY44&lt;BV44),AND(BV45:BV$101&lt;BV44),AND($C44:BU44&lt;BV44))*1</f>
        <v>0</v>
      </c>
      <c r="FU44" s="5" cm="1">
        <f t="array" ref="FU44">OR(AND(BW$1:BW43&lt;BW44),AND(BX44:$CY44&lt;BW44),AND(BW45:BW$101&lt;BW44),AND($C44:BV44&lt;BW44))*1</f>
        <v>0</v>
      </c>
      <c r="FV44" s="5" cm="1">
        <f t="array" ref="FV44">OR(AND(BX$1:BX43&lt;BX44),AND(BY44:$CY44&lt;BX44),AND(BX45:BX$101&lt;BX44),AND($C44:BW44&lt;BX44))*1</f>
        <v>0</v>
      </c>
      <c r="FW44" s="5" cm="1">
        <f t="array" ref="FW44">OR(AND(BY$1:BY43&lt;BY44),AND(BZ44:$CY44&lt;BY44),AND(BY45:BY$101&lt;BY44),AND($C44:BX44&lt;BY44))*1</f>
        <v>0</v>
      </c>
      <c r="FX44" s="5" cm="1">
        <f t="array" ref="FX44">OR(AND(BZ$1:BZ43&lt;BZ44),AND(CA44:$CY44&lt;BZ44),AND(BZ45:BZ$101&lt;BZ44),AND($C44:BY44&lt;BZ44))*1</f>
        <v>0</v>
      </c>
      <c r="FY44" s="5" cm="1">
        <f t="array" ref="FY44">OR(AND(CA$1:CA43&lt;CA44),AND(CB44:$CY44&lt;CA44),AND(CA45:CA$101&lt;CA44),AND($C44:BZ44&lt;CA44))*1</f>
        <v>1</v>
      </c>
      <c r="FZ44" s="5" cm="1">
        <f t="array" ref="FZ44">OR(AND(CB$1:CB43&lt;CB44),AND(CC44:$CY44&lt;CB44),AND(CB45:CB$101&lt;CB44),AND($C44:CA44&lt;CB44))*1</f>
        <v>0</v>
      </c>
      <c r="GA44" s="5" cm="1">
        <f t="array" ref="GA44">OR(AND(CC$1:CC43&lt;CC44),AND(CD44:$CY44&lt;CC44),AND(CC45:CC$101&lt;CC44),AND($C44:CB44&lt;CC44))*1</f>
        <v>0</v>
      </c>
      <c r="GB44" s="5" cm="1">
        <f t="array" ref="GB44">OR(AND(CD$1:CD43&lt;CD44),AND(CE44:$CY44&lt;CD44),AND(CD45:CD$101&lt;CD44),AND($C44:CC44&lt;CD44))*1</f>
        <v>0</v>
      </c>
      <c r="GC44" s="5" cm="1">
        <f t="array" ref="GC44">OR(AND(CE$1:CE43&lt;CE44),AND(CF44:$CY44&lt;CE44),AND(CE45:CE$101&lt;CE44),AND($C44:CD44&lt;CE44))*1</f>
        <v>0</v>
      </c>
      <c r="GD44" s="5" cm="1">
        <f t="array" ref="GD44">OR(AND(CF$1:CF43&lt;CF44),AND(CG44:$CY44&lt;CF44),AND(CF45:CF$101&lt;CF44),AND($C44:CE44&lt;CF44))*1</f>
        <v>0</v>
      </c>
      <c r="GE44" s="5" cm="1">
        <f t="array" ref="GE44">OR(AND(CG$1:CG43&lt;CG44),AND(CH44:$CY44&lt;CG44),AND(CG45:CG$101&lt;CG44),AND($C44:CF44&lt;CG44))*1</f>
        <v>0</v>
      </c>
      <c r="GF44" s="5" cm="1">
        <f t="array" ref="GF44">OR(AND(CH$1:CH43&lt;CH44),AND(CI44:$CY44&lt;CH44),AND(CH45:CH$101&lt;CH44),AND($C44:CG44&lt;CH44))*1</f>
        <v>0</v>
      </c>
      <c r="GG44" s="5" cm="1">
        <f t="array" ref="GG44">OR(AND(CI$1:CI43&lt;CI44),AND(CJ44:$CY44&lt;CI44),AND(CI45:CI$101&lt;CI44),AND($C44:CH44&lt;CI44))*1</f>
        <v>0</v>
      </c>
      <c r="GH44" s="5" cm="1">
        <f t="array" ref="GH44">OR(AND(CJ$1:CJ43&lt;CJ44),AND(CK44:$CY44&lt;CJ44),AND(CJ45:CJ$101&lt;CJ44),AND($C44:CI44&lt;CJ44))*1</f>
        <v>1</v>
      </c>
      <c r="GI44" s="5" cm="1">
        <f t="array" ref="GI44">OR(AND(CK$1:CK43&lt;CK44),AND(CL44:$CY44&lt;CK44),AND(CK45:CK$101&lt;CK44),AND($C44:CJ44&lt;CK44))*1</f>
        <v>0</v>
      </c>
      <c r="GJ44" s="5" cm="1">
        <f t="array" ref="GJ44">OR(AND(CL$1:CL43&lt;CL44),AND(CM44:$CY44&lt;CL44),AND(CL45:CL$101&lt;CL44),AND($C44:CK44&lt;CL44))*1</f>
        <v>0</v>
      </c>
      <c r="GK44" s="5" cm="1">
        <f t="array" ref="GK44">OR(AND(CM$1:CM43&lt;CM44),AND(CN44:$CY44&lt;CM44),AND(CM45:CM$101&lt;CM44),AND($C44:CL44&lt;CM44))*1</f>
        <v>0</v>
      </c>
      <c r="GL44" s="5" cm="1">
        <f t="array" ref="GL44">OR(AND(CN$1:CN43&lt;CN44),AND(CO44:$CY44&lt;CN44),AND(CN45:CN$101&lt;CN44),AND($C44:CM44&lt;CN44))*1</f>
        <v>0</v>
      </c>
      <c r="GM44" s="5" cm="1">
        <f t="array" ref="GM44">OR(AND(CO$1:CO43&lt;CO44),AND(CP44:$CY44&lt;CO44),AND(CO45:CO$101&lt;CO44),AND($C44:CN44&lt;CO44))*1</f>
        <v>0</v>
      </c>
      <c r="GN44" s="5" cm="1">
        <f t="array" ref="GN44">OR(AND(CP$1:CP43&lt;CP44),AND(CQ44:$CY44&lt;CP44),AND(CP45:CP$101&lt;CP44),AND($C44:CO44&lt;CP44))*1</f>
        <v>1</v>
      </c>
      <c r="GO44" s="5" cm="1">
        <f t="array" ref="GO44">OR(AND(CQ$1:CQ43&lt;CQ44),AND(CR44:$CY44&lt;CQ44),AND(CQ45:CQ$101&lt;CQ44),AND($C44:CP44&lt;CQ44))*1</f>
        <v>0</v>
      </c>
      <c r="GP44" s="5" cm="1">
        <f t="array" ref="GP44">OR(AND(CR$1:CR43&lt;CR44),AND(CS44:$CY44&lt;CR44),AND(CR45:CR$101&lt;CR44),AND($C44:CQ44&lt;CR44))*1</f>
        <v>1</v>
      </c>
      <c r="GQ44" s="5" cm="1">
        <f t="array" ref="GQ44">OR(AND(CS$1:CS43&lt;CS44),AND(CT44:$CY44&lt;CS44),AND(CS45:CS$101&lt;CS44),AND($C44:CR44&lt;CS44))*1</f>
        <v>1</v>
      </c>
      <c r="GR44" s="5" cm="1">
        <f t="array" ref="GR44">OR(AND(CT$1:CT43&lt;CT44),AND(CU44:$CY44&lt;CT44),AND(CT45:CT$101&lt;CT44),AND($C44:CS44&lt;CT44))*1</f>
        <v>0</v>
      </c>
      <c r="GS44" s="5" cm="1">
        <f t="array" ref="GS44">OR(AND(CU$1:CU43&lt;CU44),AND(CV44:$CY44&lt;CU44),AND(CU45:CU$101&lt;CU44),AND($C44:CT44&lt;CU44))*1</f>
        <v>1</v>
      </c>
      <c r="GT44" s="5" cm="1">
        <f t="array" ref="GT44">OR(AND(CV$1:CV43&lt;CV44),AND(CW44:$CY44&lt;CV44),AND(CV45:CV$101&lt;CV44),AND($C44:CU44&lt;CV44))*1</f>
        <v>0</v>
      </c>
      <c r="GU44" s="5" cm="1">
        <f t="array" ref="GU44">OR(AND(CW$1:CW43&lt;CW44),AND(CX44:$CY44&lt;CW44),AND(CW45:CW$101&lt;CW44),AND($C44:CV44&lt;CW44))*1</f>
        <v>1</v>
      </c>
      <c r="GV44" s="5" cm="1">
        <f t="array" ref="GV44">OR(AND(CX$1:CX43&lt;CX44),AND(CY44:$CY44&lt;CX44),AND(CX45:CX$101&lt;CX44),AND($C44:CW44&lt;CX44))*1</f>
        <v>1</v>
      </c>
    </row>
    <row r="45" spans="1:204" x14ac:dyDescent="0.2">
      <c r="A45" t="s">
        <v>45</v>
      </c>
      <c r="C45" s="3">
        <v>-1</v>
      </c>
      <c r="D45" cm="1">
        <f t="array" ref="D45:CX45">MID(A45,_xlfn.SEQUENCE(,LEN(A45)),1)*1</f>
        <v>2</v>
      </c>
      <c r="E45">
        <v>4</v>
      </c>
      <c r="F45">
        <v>1</v>
      </c>
      <c r="G45">
        <v>5</v>
      </c>
      <c r="H45">
        <v>1</v>
      </c>
      <c r="I45">
        <v>3</v>
      </c>
      <c r="J45">
        <v>3</v>
      </c>
      <c r="K45">
        <v>1</v>
      </c>
      <c r="L45">
        <v>2</v>
      </c>
      <c r="M45">
        <v>2</v>
      </c>
      <c r="N45">
        <v>2</v>
      </c>
      <c r="O45">
        <v>7</v>
      </c>
      <c r="P45">
        <v>3</v>
      </c>
      <c r="Q45">
        <v>7</v>
      </c>
      <c r="R45">
        <v>3</v>
      </c>
      <c r="S45">
        <v>5</v>
      </c>
      <c r="T45">
        <v>5</v>
      </c>
      <c r="U45">
        <v>2</v>
      </c>
      <c r="V45">
        <v>8</v>
      </c>
      <c r="W45">
        <v>5</v>
      </c>
      <c r="X45">
        <v>2</v>
      </c>
      <c r="Y45">
        <v>6</v>
      </c>
      <c r="Z45">
        <v>7</v>
      </c>
      <c r="AA45">
        <v>5</v>
      </c>
      <c r="AB45">
        <v>4</v>
      </c>
      <c r="AC45">
        <v>9</v>
      </c>
      <c r="AD45">
        <v>7</v>
      </c>
      <c r="AE45">
        <v>8</v>
      </c>
      <c r="AF45">
        <v>7</v>
      </c>
      <c r="AG45">
        <v>6</v>
      </c>
      <c r="AH45">
        <v>8</v>
      </c>
      <c r="AI45">
        <v>6</v>
      </c>
      <c r="AJ45">
        <v>8</v>
      </c>
      <c r="AK45">
        <v>8</v>
      </c>
      <c r="AL45">
        <v>5</v>
      </c>
      <c r="AM45">
        <v>8</v>
      </c>
      <c r="AN45">
        <v>7</v>
      </c>
      <c r="AO45">
        <v>4</v>
      </c>
      <c r="AP45">
        <v>9</v>
      </c>
      <c r="AQ45">
        <v>5</v>
      </c>
      <c r="AR45">
        <v>7</v>
      </c>
      <c r="AS45">
        <v>6</v>
      </c>
      <c r="AT45">
        <v>8</v>
      </c>
      <c r="AU45">
        <v>7</v>
      </c>
      <c r="AV45">
        <v>8</v>
      </c>
      <c r="AW45">
        <v>5</v>
      </c>
      <c r="AX45">
        <v>5</v>
      </c>
      <c r="AY45">
        <v>5</v>
      </c>
      <c r="AZ45">
        <v>7</v>
      </c>
      <c r="BA45">
        <v>7</v>
      </c>
      <c r="BB45">
        <v>8</v>
      </c>
      <c r="BC45">
        <v>6</v>
      </c>
      <c r="BD45">
        <v>5</v>
      </c>
      <c r="BE45">
        <v>8</v>
      </c>
      <c r="BF45">
        <v>5</v>
      </c>
      <c r="BG45">
        <v>5</v>
      </c>
      <c r="BH45">
        <v>7</v>
      </c>
      <c r="BI45">
        <v>5</v>
      </c>
      <c r="BJ45">
        <v>8</v>
      </c>
      <c r="BK45">
        <v>9</v>
      </c>
      <c r="BL45">
        <v>7</v>
      </c>
      <c r="BM45">
        <v>8</v>
      </c>
      <c r="BN45">
        <v>7</v>
      </c>
      <c r="BO45">
        <v>6</v>
      </c>
      <c r="BP45">
        <v>6</v>
      </c>
      <c r="BQ45">
        <v>6</v>
      </c>
      <c r="BR45">
        <v>9</v>
      </c>
      <c r="BS45">
        <v>7</v>
      </c>
      <c r="BT45">
        <v>5</v>
      </c>
      <c r="BU45">
        <v>9</v>
      </c>
      <c r="BV45">
        <v>5</v>
      </c>
      <c r="BW45">
        <v>5</v>
      </c>
      <c r="BX45">
        <v>7</v>
      </c>
      <c r="BY45">
        <v>5</v>
      </c>
      <c r="BZ45">
        <v>4</v>
      </c>
      <c r="CA45">
        <v>5</v>
      </c>
      <c r="CB45">
        <v>5</v>
      </c>
      <c r="CC45">
        <v>9</v>
      </c>
      <c r="CD45">
        <v>6</v>
      </c>
      <c r="CE45">
        <v>6</v>
      </c>
      <c r="CF45">
        <v>2</v>
      </c>
      <c r="CG45">
        <v>7</v>
      </c>
      <c r="CH45">
        <v>6</v>
      </c>
      <c r="CI45">
        <v>3</v>
      </c>
      <c r="CJ45">
        <v>7</v>
      </c>
      <c r="CK45">
        <v>8</v>
      </c>
      <c r="CL45">
        <v>4</v>
      </c>
      <c r="CM45">
        <v>1</v>
      </c>
      <c r="CN45">
        <v>6</v>
      </c>
      <c r="CO45">
        <v>4</v>
      </c>
      <c r="CP45">
        <v>7</v>
      </c>
      <c r="CQ45">
        <v>1</v>
      </c>
      <c r="CR45">
        <v>1</v>
      </c>
      <c r="CS45">
        <v>0</v>
      </c>
      <c r="CT45">
        <v>6</v>
      </c>
      <c r="CU45">
        <v>0</v>
      </c>
      <c r="CV45">
        <v>0</v>
      </c>
      <c r="CW45">
        <v>6</v>
      </c>
      <c r="CX45">
        <v>4</v>
      </c>
      <c r="CY45" s="3">
        <v>-1</v>
      </c>
      <c r="DB45" s="5" cm="1">
        <f t="array" ref="DB45">OR(AND(D$1:D44&lt;D45),AND(E45:$CY45&lt;D45),AND(D46:D$101&lt;D45),AND($C45:C45&lt;D45))*1</f>
        <v>1</v>
      </c>
      <c r="DC45" s="5" cm="1">
        <f t="array" ref="DC45">OR(AND(E$1:E44&lt;E45),AND(F45:$CY45&lt;E45),AND(E46:E$101&lt;E45),AND($C45:D45&lt;E45))*1</f>
        <v>1</v>
      </c>
      <c r="DD45" s="5" cm="1">
        <f t="array" ref="DD45">OR(AND(F$1:F44&lt;F45),AND(G45:$CY45&lt;F45),AND(F46:F$101&lt;F45),AND($C45:E45&lt;F45))*1</f>
        <v>0</v>
      </c>
      <c r="DE45" s="5" cm="1">
        <f t="array" ref="DE45">OR(AND(G$1:G44&lt;G45),AND(H45:$CY45&lt;G45),AND(G46:G$101&lt;G45),AND($C45:F45&lt;G45))*1</f>
        <v>1</v>
      </c>
      <c r="DF45" s="5" cm="1">
        <f t="array" ref="DF45">OR(AND(H$1:H44&lt;H45),AND(I45:$CY45&lt;H45),AND(H46:H$101&lt;H45),AND($C45:G45&lt;H45))*1</f>
        <v>0</v>
      </c>
      <c r="DG45" s="5" cm="1">
        <f t="array" ref="DG45">OR(AND(I$1:I44&lt;I45),AND(J45:$CY45&lt;I45),AND(I46:I$101&lt;I45),AND($C45:H45&lt;I45))*1</f>
        <v>0</v>
      </c>
      <c r="DH45" s="5" cm="1">
        <f t="array" ref="DH45">OR(AND(J$1:J44&lt;J45),AND(K45:$CY45&lt;J45),AND(J46:J$101&lt;J45),AND($C45:I45&lt;J45))*1</f>
        <v>0</v>
      </c>
      <c r="DI45" s="5" cm="1">
        <f t="array" ref="DI45">OR(AND(K$1:K44&lt;K45),AND(L45:$CY45&lt;K45),AND(K46:K$101&lt;K45),AND($C45:J45&lt;K45))*1</f>
        <v>0</v>
      </c>
      <c r="DJ45" s="5" cm="1">
        <f t="array" ref="DJ45">OR(AND(L$1:L44&lt;L45),AND(M45:$CY45&lt;L45),AND(L46:L$101&lt;L45),AND($C45:K45&lt;L45))*1</f>
        <v>0</v>
      </c>
      <c r="DK45" s="5" cm="1">
        <f t="array" ref="DK45">OR(AND(M$1:M44&lt;M45),AND(N45:$CY45&lt;M45),AND(M46:M$101&lt;M45),AND($C45:L45&lt;M45))*1</f>
        <v>0</v>
      </c>
      <c r="DL45" s="5" cm="1">
        <f t="array" ref="DL45">OR(AND(N$1:N44&lt;N45),AND(O45:$CY45&lt;N45),AND(N46:N$101&lt;N45),AND($C45:M45&lt;N45))*1</f>
        <v>0</v>
      </c>
      <c r="DM45" s="5" cm="1">
        <f t="array" ref="DM45">OR(AND(O$1:O44&lt;O45),AND(P45:$CY45&lt;O45),AND(O46:O$101&lt;O45),AND($C45:N45&lt;O45))*1</f>
        <v>1</v>
      </c>
      <c r="DN45" s="5" cm="1">
        <f t="array" ref="DN45">OR(AND(P$1:P44&lt;P45),AND(Q45:$CY45&lt;P45),AND(P46:P$101&lt;P45),AND($C45:O45&lt;P45))*1</f>
        <v>0</v>
      </c>
      <c r="DO45" s="5" cm="1">
        <f t="array" ref="DO45">OR(AND(Q$1:Q44&lt;Q45),AND(R45:$CY45&lt;Q45),AND(Q46:Q$101&lt;Q45),AND($C45:P45&lt;Q45))*1</f>
        <v>0</v>
      </c>
      <c r="DP45" s="5" cm="1">
        <f t="array" ref="DP45">OR(AND(R$1:R44&lt;R45),AND(S45:$CY45&lt;R45),AND(R46:R$101&lt;R45),AND($C45:Q45&lt;R45))*1</f>
        <v>0</v>
      </c>
      <c r="DQ45" s="5" cm="1">
        <f t="array" ref="DQ45">OR(AND(S$1:S44&lt;S45),AND(T45:$CY45&lt;S45),AND(S46:S$101&lt;S45),AND($C45:R45&lt;S45))*1</f>
        <v>0</v>
      </c>
      <c r="DR45" s="5" cm="1">
        <f t="array" ref="DR45">OR(AND(T$1:T44&lt;T45),AND(U45:$CY45&lt;T45),AND(T46:T$101&lt;T45),AND($C45:S45&lt;T45))*1</f>
        <v>0</v>
      </c>
      <c r="DS45" s="5" cm="1">
        <f t="array" ref="DS45">OR(AND(U$1:U44&lt;U45),AND(V45:$CY45&lt;U45),AND(U46:U$101&lt;U45),AND($C45:T45&lt;U45))*1</f>
        <v>0</v>
      </c>
      <c r="DT45" s="5" cm="1">
        <f t="array" ref="DT45">OR(AND(V$1:V44&lt;V45),AND(W45:$CY45&lt;V45),AND(V46:V$101&lt;V45),AND($C45:U45&lt;V45))*1</f>
        <v>1</v>
      </c>
      <c r="DU45" s="5" cm="1">
        <f t="array" ref="DU45">OR(AND(W$1:W44&lt;W45),AND(X45:$CY45&lt;W45),AND(W46:W$101&lt;W45),AND($C45:V45&lt;W45))*1</f>
        <v>0</v>
      </c>
      <c r="DV45" s="5" cm="1">
        <f t="array" ref="DV45">OR(AND(X$1:X44&lt;X45),AND(Y45:$CY45&lt;X45),AND(X46:X$101&lt;X45),AND($C45:W45&lt;X45))*1</f>
        <v>0</v>
      </c>
      <c r="DW45" s="5" cm="1">
        <f t="array" ref="DW45">OR(AND(Y$1:Y44&lt;Y45),AND(Z45:$CY45&lt;Y45),AND(Y46:Y$101&lt;Y45),AND($C45:X45&lt;Y45))*1</f>
        <v>0</v>
      </c>
      <c r="DX45" s="5" cm="1">
        <f t="array" ref="DX45">OR(AND(Z$1:Z44&lt;Z45),AND(AA45:$CY45&lt;Z45),AND(Z46:Z$101&lt;Z45),AND($C45:Y45&lt;Z45))*1</f>
        <v>0</v>
      </c>
      <c r="DY45" s="5" cm="1">
        <f t="array" ref="DY45">OR(AND(AA$1:AA44&lt;AA45),AND(AB45:$CY45&lt;AA45),AND(AA46:AA$101&lt;AA45),AND($C45:Z45&lt;AA45))*1</f>
        <v>0</v>
      </c>
      <c r="DZ45" s="5" cm="1">
        <f t="array" ref="DZ45">OR(AND(AB$1:AB44&lt;AB45),AND(AC45:$CY45&lt;AB45),AND(AB46:AB$101&lt;AB45),AND($C45:AA45&lt;AB45))*1</f>
        <v>0</v>
      </c>
      <c r="EA45" s="5" cm="1">
        <f t="array" ref="EA45">OR(AND(AC$1:AC44&lt;AC45),AND(AD45:$CY45&lt;AC45),AND(AC46:AC$101&lt;AC45),AND($C45:AB45&lt;AC45))*1</f>
        <v>1</v>
      </c>
      <c r="EB45" s="5" cm="1">
        <f t="array" ref="EB45">OR(AND(AD$1:AD44&lt;AD45),AND(AE45:$CY45&lt;AD45),AND(AD46:AD$101&lt;AD45),AND($C45:AC45&lt;AD45))*1</f>
        <v>0</v>
      </c>
      <c r="EC45" s="5" cm="1">
        <f t="array" ref="EC45">OR(AND(AE$1:AE44&lt;AE45),AND(AF45:$CY45&lt;AE45),AND(AE46:AE$101&lt;AE45),AND($C45:AD45&lt;AE45))*1</f>
        <v>0</v>
      </c>
      <c r="ED45" s="5" cm="1">
        <f t="array" ref="ED45">OR(AND(AF$1:AF44&lt;AF45),AND(AG45:$CY45&lt;AF45),AND(AF46:AF$101&lt;AF45),AND($C45:AE45&lt;AF45))*1</f>
        <v>0</v>
      </c>
      <c r="EE45" s="5" cm="1">
        <f t="array" ref="EE45">OR(AND(AG$1:AG44&lt;AG45),AND(AH45:$CY45&lt;AG45),AND(AG46:AG$101&lt;AG45),AND($C45:AF45&lt;AG45))*1</f>
        <v>0</v>
      </c>
      <c r="EF45" s="5" cm="1">
        <f t="array" ref="EF45">OR(AND(AH$1:AH44&lt;AH45),AND(AI45:$CY45&lt;AH45),AND(AH46:AH$101&lt;AH45),AND($C45:AG45&lt;AH45))*1</f>
        <v>0</v>
      </c>
      <c r="EG45" s="5" cm="1">
        <f t="array" ref="EG45">OR(AND(AI$1:AI44&lt;AI45),AND(AJ45:$CY45&lt;AI45),AND(AI46:AI$101&lt;AI45),AND($C45:AH45&lt;AI45))*1</f>
        <v>0</v>
      </c>
      <c r="EH45" s="5" cm="1">
        <f t="array" ref="EH45">OR(AND(AJ$1:AJ44&lt;AJ45),AND(AK45:$CY45&lt;AJ45),AND(AJ46:AJ$101&lt;AJ45),AND($C45:AI45&lt;AJ45))*1</f>
        <v>0</v>
      </c>
      <c r="EI45" s="5" cm="1">
        <f t="array" ref="EI45">OR(AND(AK$1:AK44&lt;AK45),AND(AL45:$CY45&lt;AK45),AND(AK46:AK$101&lt;AK45),AND($C45:AJ45&lt;AK45))*1</f>
        <v>0</v>
      </c>
      <c r="EJ45" s="5" cm="1">
        <f t="array" ref="EJ45">OR(AND(AL$1:AL44&lt;AL45),AND(AM45:$CY45&lt;AL45),AND(AL46:AL$101&lt;AL45),AND($C45:AK45&lt;AL45))*1</f>
        <v>0</v>
      </c>
      <c r="EK45" s="5" cm="1">
        <f t="array" ref="EK45">OR(AND(AM$1:AM44&lt;AM45),AND(AN45:$CY45&lt;AM45),AND(AM46:AM$101&lt;AM45),AND($C45:AL45&lt;AM45))*1</f>
        <v>0</v>
      </c>
      <c r="EL45" s="5" cm="1">
        <f t="array" ref="EL45">OR(AND(AN$1:AN44&lt;AN45),AND(AO45:$CY45&lt;AN45),AND(AN46:AN$101&lt;AN45),AND($C45:AM45&lt;AN45))*1</f>
        <v>0</v>
      </c>
      <c r="EM45" s="5" cm="1">
        <f t="array" ref="EM45">OR(AND(AO$1:AO44&lt;AO45),AND(AP45:$CY45&lt;AO45),AND(AO46:AO$101&lt;AO45),AND($C45:AN45&lt;AO45))*1</f>
        <v>0</v>
      </c>
      <c r="EN45" s="5" cm="1">
        <f t="array" ref="EN45">OR(AND(AP$1:AP44&lt;AP45),AND(AQ45:$CY45&lt;AP45),AND(AP46:AP$101&lt;AP45),AND($C45:AO45&lt;AP45))*1</f>
        <v>0</v>
      </c>
      <c r="EO45" s="5" cm="1">
        <f t="array" ref="EO45">OR(AND(AQ$1:AQ44&lt;AQ45),AND(AR45:$CY45&lt;AQ45),AND(AQ46:AQ$101&lt;AQ45),AND($C45:AP45&lt;AQ45))*1</f>
        <v>0</v>
      </c>
      <c r="EP45" s="5" cm="1">
        <f t="array" ref="EP45">OR(AND(AR$1:AR44&lt;AR45),AND(AS45:$CY45&lt;AR45),AND(AR46:AR$101&lt;AR45),AND($C45:AQ45&lt;AR45))*1</f>
        <v>0</v>
      </c>
      <c r="EQ45" s="5" cm="1">
        <f t="array" ref="EQ45">OR(AND(AS$1:AS44&lt;AS45),AND(AT45:$CY45&lt;AS45),AND(AS46:AS$101&lt;AS45),AND($C45:AR45&lt;AS45))*1</f>
        <v>0</v>
      </c>
      <c r="ER45" s="5" cm="1">
        <f t="array" ref="ER45">OR(AND(AT$1:AT44&lt;AT45),AND(AU45:$CY45&lt;AT45),AND(AT46:AT$101&lt;AT45),AND($C45:AS45&lt;AT45))*1</f>
        <v>0</v>
      </c>
      <c r="ES45" s="5" cm="1">
        <f t="array" ref="ES45">OR(AND(AU$1:AU44&lt;AU45),AND(AV45:$CY45&lt;AU45),AND(AU46:AU$101&lt;AU45),AND($C45:AT45&lt;AU45))*1</f>
        <v>0</v>
      </c>
      <c r="ET45" s="5" cm="1">
        <f t="array" ref="ET45">OR(AND(AV$1:AV44&lt;AV45),AND(AW45:$CY45&lt;AV45),AND(AV46:AV$101&lt;AV45),AND($C45:AU45&lt;AV45))*1</f>
        <v>0</v>
      </c>
      <c r="EU45" s="5" cm="1">
        <f t="array" ref="EU45">OR(AND(AW$1:AW44&lt;AW45),AND(AX45:$CY45&lt;AW45),AND(AW46:AW$101&lt;AW45),AND($C45:AV45&lt;AW45))*1</f>
        <v>0</v>
      </c>
      <c r="EV45" s="5" cm="1">
        <f t="array" ref="EV45">OR(AND(AX$1:AX44&lt;AX45),AND(AY45:$CY45&lt;AX45),AND(AX46:AX$101&lt;AX45),AND($C45:AW45&lt;AX45))*1</f>
        <v>0</v>
      </c>
      <c r="EW45" s="5" cm="1">
        <f t="array" ref="EW45">OR(AND(AY$1:AY44&lt;AY45),AND(AZ45:$CY45&lt;AY45),AND(AY46:AY$101&lt;AY45),AND($C45:AX45&lt;AY45))*1</f>
        <v>0</v>
      </c>
      <c r="EX45" s="5" cm="1">
        <f t="array" ref="EX45">OR(AND(AZ$1:AZ44&lt;AZ45),AND(BA45:$CY45&lt;AZ45),AND(AZ46:AZ$101&lt;AZ45),AND($C45:AY45&lt;AZ45))*1</f>
        <v>0</v>
      </c>
      <c r="EY45" s="5" cm="1">
        <f t="array" ref="EY45">OR(AND(BA$1:BA44&lt;BA45),AND(BB45:$CY45&lt;BA45),AND(BA46:BA$101&lt;BA45),AND($C45:AZ45&lt;BA45))*1</f>
        <v>0</v>
      </c>
      <c r="EZ45" s="5" cm="1">
        <f t="array" ref="EZ45">OR(AND(BB$1:BB44&lt;BB45),AND(BC45:$CY45&lt;BB45),AND(BB46:BB$101&lt;BB45),AND($C45:BA45&lt;BB45))*1</f>
        <v>0</v>
      </c>
      <c r="FA45" s="5" cm="1">
        <f t="array" ref="FA45">OR(AND(BC$1:BC44&lt;BC45),AND(BD45:$CY45&lt;BC45),AND(BC46:BC$101&lt;BC45),AND($C45:BB45&lt;BC45))*1</f>
        <v>0</v>
      </c>
      <c r="FB45" s="5" cm="1">
        <f t="array" ref="FB45">OR(AND(BD$1:BD44&lt;BD45),AND(BE45:$CY45&lt;BD45),AND(BD46:BD$101&lt;BD45),AND($C45:BC45&lt;BD45))*1</f>
        <v>0</v>
      </c>
      <c r="FC45" s="5" cm="1">
        <f t="array" ref="FC45">OR(AND(BE$1:BE44&lt;BE45),AND(BF45:$CY45&lt;BE45),AND(BE46:BE$101&lt;BE45),AND($C45:BD45&lt;BE45))*1</f>
        <v>0</v>
      </c>
      <c r="FD45" s="5" cm="1">
        <f t="array" ref="FD45">OR(AND(BF$1:BF44&lt;BF45),AND(BG45:$CY45&lt;BF45),AND(BF46:BF$101&lt;BF45),AND($C45:BE45&lt;BF45))*1</f>
        <v>0</v>
      </c>
      <c r="FE45" s="5" cm="1">
        <f t="array" ref="FE45">OR(AND(BG$1:BG44&lt;BG45),AND(BH45:$CY45&lt;BG45),AND(BG46:BG$101&lt;BG45),AND($C45:BF45&lt;BG45))*1</f>
        <v>0</v>
      </c>
      <c r="FF45" s="5" cm="1">
        <f t="array" ref="FF45">OR(AND(BH$1:BH44&lt;BH45),AND(BI45:$CY45&lt;BH45),AND(BH46:BH$101&lt;BH45),AND($C45:BG45&lt;BH45))*1</f>
        <v>0</v>
      </c>
      <c r="FG45" s="5" cm="1">
        <f t="array" ref="FG45">OR(AND(BI$1:BI44&lt;BI45),AND(BJ45:$CY45&lt;BI45),AND(BI46:BI$101&lt;BI45),AND($C45:BH45&lt;BI45))*1</f>
        <v>0</v>
      </c>
      <c r="FH45" s="5" cm="1">
        <f t="array" ref="FH45">OR(AND(BJ$1:BJ44&lt;BJ45),AND(BK45:$CY45&lt;BJ45),AND(BJ46:BJ$101&lt;BJ45),AND($C45:BI45&lt;BJ45))*1</f>
        <v>0</v>
      </c>
      <c r="FI45" s="5" cm="1">
        <f t="array" ref="FI45">OR(AND(BK$1:BK44&lt;BK45),AND(BL45:$CY45&lt;BK45),AND(BK46:BK$101&lt;BK45),AND($C45:BJ45&lt;BK45))*1</f>
        <v>0</v>
      </c>
      <c r="FJ45" s="5" cm="1">
        <f t="array" ref="FJ45">OR(AND(BL$1:BL44&lt;BL45),AND(BM45:$CY45&lt;BL45),AND(BL46:BL$101&lt;BL45),AND($C45:BK45&lt;BL45))*1</f>
        <v>0</v>
      </c>
      <c r="FK45" s="5" cm="1">
        <f t="array" ref="FK45">OR(AND(BM$1:BM44&lt;BM45),AND(BN45:$CY45&lt;BM45),AND(BM46:BM$101&lt;BM45),AND($C45:BL45&lt;BM45))*1</f>
        <v>0</v>
      </c>
      <c r="FL45" s="5" cm="1">
        <f t="array" ref="FL45">OR(AND(BN$1:BN44&lt;BN45),AND(BO45:$CY45&lt;BN45),AND(BN46:BN$101&lt;BN45),AND($C45:BM45&lt;BN45))*1</f>
        <v>0</v>
      </c>
      <c r="FM45" s="5" cm="1">
        <f t="array" ref="FM45">OR(AND(BO$1:BO44&lt;BO45),AND(BP45:$CY45&lt;BO45),AND(BO46:BO$101&lt;BO45),AND($C45:BN45&lt;BO45))*1</f>
        <v>0</v>
      </c>
      <c r="FN45" s="5" cm="1">
        <f t="array" ref="FN45">OR(AND(BP$1:BP44&lt;BP45),AND(BQ45:$CY45&lt;BP45),AND(BP46:BP$101&lt;BP45),AND($C45:BO45&lt;BP45))*1</f>
        <v>0</v>
      </c>
      <c r="FO45" s="5" cm="1">
        <f t="array" ref="FO45">OR(AND(BQ$1:BQ44&lt;BQ45),AND(BR45:$CY45&lt;BQ45),AND(BQ46:BQ$101&lt;BQ45),AND($C45:BP45&lt;BQ45))*1</f>
        <v>0</v>
      </c>
      <c r="FP45" s="5" cm="1">
        <f t="array" ref="FP45">OR(AND(BR$1:BR44&lt;BR45),AND(BS45:$CY45&lt;BR45),AND(BR46:BR$101&lt;BR45),AND($C45:BQ45&lt;BR45))*1</f>
        <v>0</v>
      </c>
      <c r="FQ45" s="5" cm="1">
        <f t="array" ref="FQ45">OR(AND(BS$1:BS44&lt;BS45),AND(BT45:$CY45&lt;BS45),AND(BS46:BS$101&lt;BS45),AND($C45:BR45&lt;BS45))*1</f>
        <v>0</v>
      </c>
      <c r="FR45" s="5" cm="1">
        <f t="array" ref="FR45">OR(AND(BT$1:BT44&lt;BT45),AND(BU45:$CY45&lt;BT45),AND(BT46:BT$101&lt;BT45),AND($C45:BS45&lt;BT45))*1</f>
        <v>0</v>
      </c>
      <c r="FS45" s="5" cm="1">
        <f t="array" ref="FS45">OR(AND(BU$1:BU44&lt;BU45),AND(BV45:$CY45&lt;BU45),AND(BU46:BU$101&lt;BU45),AND($C45:BT45&lt;BU45))*1</f>
        <v>0</v>
      </c>
      <c r="FT45" s="5" cm="1">
        <f t="array" ref="FT45">OR(AND(BV$1:BV44&lt;BV45),AND(BW45:$CY45&lt;BV45),AND(BV46:BV$101&lt;BV45),AND($C45:BU45&lt;BV45))*1</f>
        <v>0</v>
      </c>
      <c r="FU45" s="5" cm="1">
        <f t="array" ref="FU45">OR(AND(BW$1:BW44&lt;BW45),AND(BX45:$CY45&lt;BW45),AND(BW46:BW$101&lt;BW45),AND($C45:BV45&lt;BW45))*1</f>
        <v>0</v>
      </c>
      <c r="FV45" s="5" cm="1">
        <f t="array" ref="FV45">OR(AND(BX$1:BX44&lt;BX45),AND(BY45:$CY45&lt;BX45),AND(BX46:BX$101&lt;BX45),AND($C45:BW45&lt;BX45))*1</f>
        <v>0</v>
      </c>
      <c r="FW45" s="5" cm="1">
        <f t="array" ref="FW45">OR(AND(BY$1:BY44&lt;BY45),AND(BZ45:$CY45&lt;BY45),AND(BY46:BY$101&lt;BY45),AND($C45:BX45&lt;BY45))*1</f>
        <v>0</v>
      </c>
      <c r="FX45" s="5" cm="1">
        <f t="array" ref="FX45">OR(AND(BZ$1:BZ44&lt;BZ45),AND(CA45:$CY45&lt;BZ45),AND(BZ46:BZ$101&lt;BZ45),AND($C45:BY45&lt;BZ45))*1</f>
        <v>0</v>
      </c>
      <c r="FY45" s="5" cm="1">
        <f t="array" ref="FY45">OR(AND(CA$1:CA44&lt;CA45),AND(CB45:$CY45&lt;CA45),AND(CA46:CA$101&lt;CA45),AND($C45:BZ45&lt;CA45))*1</f>
        <v>0</v>
      </c>
      <c r="FZ45" s="5" cm="1">
        <f t="array" ref="FZ45">OR(AND(CB$1:CB44&lt;CB45),AND(CC45:$CY45&lt;CB45),AND(CB46:CB$101&lt;CB45),AND($C45:CA45&lt;CB45))*1</f>
        <v>0</v>
      </c>
      <c r="GA45" s="5" cm="1">
        <f t="array" ref="GA45">OR(AND(CC$1:CC44&lt;CC45),AND(CD45:$CY45&lt;CC45),AND(CC46:CC$101&lt;CC45),AND($C45:CB45&lt;CC45))*1</f>
        <v>1</v>
      </c>
      <c r="GB45" s="5" cm="1">
        <f t="array" ref="GB45">OR(AND(CD$1:CD44&lt;CD45),AND(CE45:$CY45&lt;CD45),AND(CD46:CD$101&lt;CD45),AND($C45:CC45&lt;CD45))*1</f>
        <v>0</v>
      </c>
      <c r="GC45" s="5" cm="1">
        <f t="array" ref="GC45">OR(AND(CE$1:CE44&lt;CE45),AND(CF45:$CY45&lt;CE45),AND(CE46:CE$101&lt;CE45),AND($C45:CD45&lt;CE45))*1</f>
        <v>0</v>
      </c>
      <c r="GD45" s="5" cm="1">
        <f t="array" ref="GD45">OR(AND(CF$1:CF44&lt;CF45),AND(CG45:$CY45&lt;CF45),AND(CF46:CF$101&lt;CF45),AND($C45:CE45&lt;CF45))*1</f>
        <v>0</v>
      </c>
      <c r="GE45" s="5" cm="1">
        <f t="array" ref="GE45">OR(AND(CG$1:CG44&lt;CG45),AND(CH45:$CY45&lt;CG45),AND(CG46:CG$101&lt;CG45),AND($C45:CF45&lt;CG45))*1</f>
        <v>0</v>
      </c>
      <c r="GF45" s="5" cm="1">
        <f t="array" ref="GF45">OR(AND(CH$1:CH44&lt;CH45),AND(CI45:$CY45&lt;CH45),AND(CH46:CH$101&lt;CH45),AND($C45:CG45&lt;CH45))*1</f>
        <v>0</v>
      </c>
      <c r="GG45" s="5" cm="1">
        <f t="array" ref="GG45">OR(AND(CI$1:CI44&lt;CI45),AND(CJ45:$CY45&lt;CI45),AND(CI46:CI$101&lt;CI45),AND($C45:CH45&lt;CI45))*1</f>
        <v>0</v>
      </c>
      <c r="GH45" s="5" cm="1">
        <f t="array" ref="GH45">OR(AND(CJ$1:CJ44&lt;CJ45),AND(CK45:$CY45&lt;CJ45),AND(CJ46:CJ$101&lt;CJ45),AND($C45:CI45&lt;CJ45))*1</f>
        <v>0</v>
      </c>
      <c r="GI45" s="5" cm="1">
        <f t="array" ref="GI45">OR(AND(CK$1:CK44&lt;CK45),AND(CL45:$CY45&lt;CK45),AND(CK46:CK$101&lt;CK45),AND($C45:CJ45&lt;CK45))*1</f>
        <v>1</v>
      </c>
      <c r="GJ45" s="5" cm="1">
        <f t="array" ref="GJ45">OR(AND(CL$1:CL44&lt;CL45),AND(CM45:$CY45&lt;CL45),AND(CL46:CL$101&lt;CL45),AND($C45:CK45&lt;CL45))*1</f>
        <v>0</v>
      </c>
      <c r="GK45" s="5" cm="1">
        <f t="array" ref="GK45">OR(AND(CM$1:CM44&lt;CM45),AND(CN45:$CY45&lt;CM45),AND(CM46:CM$101&lt;CM45),AND($C45:CL45&lt;CM45))*1</f>
        <v>0</v>
      </c>
      <c r="GL45" s="5" cm="1">
        <f t="array" ref="GL45">OR(AND(CN$1:CN44&lt;CN45),AND(CO45:$CY45&lt;CN45),AND(CN46:CN$101&lt;CN45),AND($C45:CM45&lt;CN45))*1</f>
        <v>0</v>
      </c>
      <c r="GM45" s="5" cm="1">
        <f t="array" ref="GM45">OR(AND(CO$1:CO44&lt;CO45),AND(CP45:$CY45&lt;CO45),AND(CO46:CO$101&lt;CO45),AND($C45:CN45&lt;CO45))*1</f>
        <v>0</v>
      </c>
      <c r="GN45" s="5" cm="1">
        <f t="array" ref="GN45">OR(AND(CP$1:CP44&lt;CP45),AND(CQ45:$CY45&lt;CP45),AND(CP46:CP$101&lt;CP45),AND($C45:CO45&lt;CP45))*1</f>
        <v>1</v>
      </c>
      <c r="GO45" s="5" cm="1">
        <f t="array" ref="GO45">OR(AND(CQ$1:CQ44&lt;CQ45),AND(CR45:$CY45&lt;CQ45),AND(CQ46:CQ$101&lt;CQ45),AND($C45:CP45&lt;CQ45))*1</f>
        <v>0</v>
      </c>
      <c r="GP45" s="5" cm="1">
        <f t="array" ref="GP45">OR(AND(CR$1:CR44&lt;CR45),AND(CS45:$CY45&lt;CR45),AND(CR46:CR$101&lt;CR45),AND($C45:CQ45&lt;CR45))*1</f>
        <v>0</v>
      </c>
      <c r="GQ45" s="5" cm="1">
        <f t="array" ref="GQ45">OR(AND(CS$1:CS44&lt;CS45),AND(CT45:$CY45&lt;CS45),AND(CS46:CS$101&lt;CS45),AND($C45:CR45&lt;CS45))*1</f>
        <v>0</v>
      </c>
      <c r="GR45" s="5" cm="1">
        <f t="array" ref="GR45">OR(AND(CT$1:CT44&lt;CT45),AND(CU45:$CY45&lt;CT45),AND(CT46:CT$101&lt;CT45),AND($C45:CS45&lt;CT45))*1</f>
        <v>0</v>
      </c>
      <c r="GS45" s="5" cm="1">
        <f t="array" ref="GS45">OR(AND(CU$1:CU44&lt;CU45),AND(CV45:$CY45&lt;CU45),AND(CU46:CU$101&lt;CU45),AND($C45:CT45&lt;CU45))*1</f>
        <v>0</v>
      </c>
      <c r="GT45" s="5" cm="1">
        <f t="array" ref="GT45">OR(AND(CV$1:CV44&lt;CV45),AND(CW45:$CY45&lt;CV45),AND(CV46:CV$101&lt;CV45),AND($C45:CU45&lt;CV45))*1</f>
        <v>0</v>
      </c>
      <c r="GU45" s="5" cm="1">
        <f t="array" ref="GU45">OR(AND(CW$1:CW44&lt;CW45),AND(CX45:$CY45&lt;CW45),AND(CW46:CW$101&lt;CW45),AND($C45:CV45&lt;CW45))*1</f>
        <v>1</v>
      </c>
      <c r="GV45" s="5" cm="1">
        <f t="array" ref="GV45">OR(AND(CX$1:CX44&lt;CX45),AND(CY45:$CY45&lt;CX45),AND(CX46:CX$101&lt;CX45),AND($C45:CW45&lt;CX45))*1</f>
        <v>1</v>
      </c>
    </row>
    <row r="46" spans="1:204" x14ac:dyDescent="0.2">
      <c r="A46" t="s">
        <v>46</v>
      </c>
      <c r="C46" s="3">
        <v>-1</v>
      </c>
      <c r="D46" cm="1">
        <f t="array" ref="D46:CX46">MID(A46,_xlfn.SEQUENCE(,LEN(A46)),1)*1</f>
        <v>3</v>
      </c>
      <c r="E46">
        <v>5</v>
      </c>
      <c r="F46">
        <v>1</v>
      </c>
      <c r="G46">
        <v>1</v>
      </c>
      <c r="H46">
        <v>1</v>
      </c>
      <c r="I46">
        <v>0</v>
      </c>
      <c r="J46">
        <v>4</v>
      </c>
      <c r="K46">
        <v>5</v>
      </c>
      <c r="L46">
        <v>1</v>
      </c>
      <c r="M46">
        <v>2</v>
      </c>
      <c r="N46">
        <v>6</v>
      </c>
      <c r="O46">
        <v>7</v>
      </c>
      <c r="P46">
        <v>6</v>
      </c>
      <c r="Q46">
        <v>7</v>
      </c>
      <c r="R46">
        <v>1</v>
      </c>
      <c r="S46">
        <v>2</v>
      </c>
      <c r="T46">
        <v>5</v>
      </c>
      <c r="U46">
        <v>5</v>
      </c>
      <c r="V46">
        <v>4</v>
      </c>
      <c r="W46">
        <v>2</v>
      </c>
      <c r="X46">
        <v>6</v>
      </c>
      <c r="Y46">
        <v>5</v>
      </c>
      <c r="Z46">
        <v>6</v>
      </c>
      <c r="AA46">
        <v>4</v>
      </c>
      <c r="AB46">
        <v>6</v>
      </c>
      <c r="AC46">
        <v>9</v>
      </c>
      <c r="AD46">
        <v>5</v>
      </c>
      <c r="AE46">
        <v>6</v>
      </c>
      <c r="AF46">
        <v>5</v>
      </c>
      <c r="AG46">
        <v>7</v>
      </c>
      <c r="AH46">
        <v>7</v>
      </c>
      <c r="AI46">
        <v>6</v>
      </c>
      <c r="AJ46">
        <v>6</v>
      </c>
      <c r="AK46">
        <v>7</v>
      </c>
      <c r="AL46">
        <v>6</v>
      </c>
      <c r="AM46">
        <v>6</v>
      </c>
      <c r="AN46">
        <v>6</v>
      </c>
      <c r="AO46">
        <v>8</v>
      </c>
      <c r="AP46">
        <v>6</v>
      </c>
      <c r="AQ46">
        <v>7</v>
      </c>
      <c r="AR46">
        <v>5</v>
      </c>
      <c r="AS46">
        <v>9</v>
      </c>
      <c r="AT46">
        <v>8</v>
      </c>
      <c r="AU46">
        <v>5</v>
      </c>
      <c r="AV46">
        <v>6</v>
      </c>
      <c r="AW46">
        <v>8</v>
      </c>
      <c r="AX46">
        <v>7</v>
      </c>
      <c r="AY46">
        <v>8</v>
      </c>
      <c r="AZ46">
        <v>7</v>
      </c>
      <c r="BA46">
        <v>8</v>
      </c>
      <c r="BB46">
        <v>9</v>
      </c>
      <c r="BC46">
        <v>9</v>
      </c>
      <c r="BD46">
        <v>8</v>
      </c>
      <c r="BE46">
        <v>9</v>
      </c>
      <c r="BF46">
        <v>7</v>
      </c>
      <c r="BG46">
        <v>5</v>
      </c>
      <c r="BH46">
        <v>6</v>
      </c>
      <c r="BI46">
        <v>8</v>
      </c>
      <c r="BJ46">
        <v>5</v>
      </c>
      <c r="BK46">
        <v>8</v>
      </c>
      <c r="BL46">
        <v>7</v>
      </c>
      <c r="BM46">
        <v>9</v>
      </c>
      <c r="BN46">
        <v>9</v>
      </c>
      <c r="BO46">
        <v>9</v>
      </c>
      <c r="BP46">
        <v>6</v>
      </c>
      <c r="BQ46">
        <v>8</v>
      </c>
      <c r="BR46">
        <v>4</v>
      </c>
      <c r="BS46">
        <v>9</v>
      </c>
      <c r="BT46">
        <v>7</v>
      </c>
      <c r="BU46">
        <v>9</v>
      </c>
      <c r="BV46">
        <v>5</v>
      </c>
      <c r="BW46">
        <v>8</v>
      </c>
      <c r="BX46">
        <v>5</v>
      </c>
      <c r="BY46">
        <v>4</v>
      </c>
      <c r="BZ46">
        <v>4</v>
      </c>
      <c r="CA46">
        <v>5</v>
      </c>
      <c r="CB46">
        <v>9</v>
      </c>
      <c r="CC46">
        <v>8</v>
      </c>
      <c r="CD46">
        <v>7</v>
      </c>
      <c r="CE46">
        <v>2</v>
      </c>
      <c r="CF46">
        <v>3</v>
      </c>
      <c r="CG46">
        <v>5</v>
      </c>
      <c r="CH46">
        <v>8</v>
      </c>
      <c r="CI46">
        <v>7</v>
      </c>
      <c r="CJ46">
        <v>5</v>
      </c>
      <c r="CK46">
        <v>8</v>
      </c>
      <c r="CL46">
        <v>6</v>
      </c>
      <c r="CM46">
        <v>7</v>
      </c>
      <c r="CN46">
        <v>6</v>
      </c>
      <c r="CO46">
        <v>7</v>
      </c>
      <c r="CP46">
        <v>2</v>
      </c>
      <c r="CQ46">
        <v>2</v>
      </c>
      <c r="CR46">
        <v>2</v>
      </c>
      <c r="CS46">
        <v>2</v>
      </c>
      <c r="CT46">
        <v>6</v>
      </c>
      <c r="CU46">
        <v>6</v>
      </c>
      <c r="CV46">
        <v>4</v>
      </c>
      <c r="CW46">
        <v>5</v>
      </c>
      <c r="CX46">
        <v>4</v>
      </c>
      <c r="CY46" s="3">
        <v>-1</v>
      </c>
      <c r="DB46" s="5" cm="1">
        <f t="array" ref="DB46">OR(AND(D$1:D45&lt;D46),AND(E46:$CY46&lt;D46),AND(D47:D$101&lt;D46),AND($C46:C46&lt;D46))*1</f>
        <v>1</v>
      </c>
      <c r="DC46" s="5" cm="1">
        <f t="array" ref="DC46">OR(AND(E$1:E45&lt;E46),AND(F46:$CY46&lt;E46),AND(E47:E$101&lt;E46),AND($C46:D46&lt;E46))*1</f>
        <v>1</v>
      </c>
      <c r="DD46" s="5" cm="1">
        <f t="array" ref="DD46">OR(AND(F$1:F45&lt;F46),AND(G46:$CY46&lt;F46),AND(F47:F$101&lt;F46),AND($C46:E46&lt;F46))*1</f>
        <v>0</v>
      </c>
      <c r="DE46" s="5" cm="1">
        <f t="array" ref="DE46">OR(AND(G$1:G45&lt;G46),AND(H46:$CY46&lt;G46),AND(G47:G$101&lt;G46),AND($C46:F46&lt;G46))*1</f>
        <v>0</v>
      </c>
      <c r="DF46" s="5" cm="1">
        <f t="array" ref="DF46">OR(AND(H$1:H45&lt;H46),AND(I46:$CY46&lt;H46),AND(H47:H$101&lt;H46),AND($C46:G46&lt;H46))*1</f>
        <v>0</v>
      </c>
      <c r="DG46" s="5" cm="1">
        <f t="array" ref="DG46">OR(AND(I$1:I45&lt;I46),AND(J46:$CY46&lt;I46),AND(I47:I$101&lt;I46),AND($C46:H46&lt;I46))*1</f>
        <v>0</v>
      </c>
      <c r="DH46" s="5" cm="1">
        <f t="array" ref="DH46">OR(AND(J$1:J45&lt;J46),AND(K46:$CY46&lt;J46),AND(J47:J$101&lt;J46),AND($C46:I46&lt;J46))*1</f>
        <v>0</v>
      </c>
      <c r="DI46" s="5" cm="1">
        <f t="array" ref="DI46">OR(AND(K$1:K45&lt;K46),AND(L46:$CY46&lt;K46),AND(K47:K$101&lt;K46),AND($C46:J46&lt;K46))*1</f>
        <v>0</v>
      </c>
      <c r="DJ46" s="5" cm="1">
        <f t="array" ref="DJ46">OR(AND(L$1:L45&lt;L46),AND(M46:$CY46&lt;L46),AND(L47:L$101&lt;L46),AND($C46:K46&lt;L46))*1</f>
        <v>0</v>
      </c>
      <c r="DK46" s="5" cm="1">
        <f t="array" ref="DK46">OR(AND(M$1:M45&lt;M46),AND(N46:$CY46&lt;M46),AND(M47:M$101&lt;M46),AND($C46:L46&lt;M46))*1</f>
        <v>0</v>
      </c>
      <c r="DL46" s="5" cm="1">
        <f t="array" ref="DL46">OR(AND(N$1:N45&lt;N46),AND(O46:$CY46&lt;N46),AND(N47:N$101&lt;N46),AND($C46:M46&lt;N46))*1</f>
        <v>1</v>
      </c>
      <c r="DM46" s="5" cm="1">
        <f t="array" ref="DM46">OR(AND(O$1:O45&lt;O46),AND(P46:$CY46&lt;O46),AND(O47:O$101&lt;O46),AND($C46:N46&lt;O46))*1</f>
        <v>1</v>
      </c>
      <c r="DN46" s="5" cm="1">
        <f t="array" ref="DN46">OR(AND(P$1:P45&lt;P46),AND(Q46:$CY46&lt;P46),AND(P47:P$101&lt;P46),AND($C46:O46&lt;P46))*1</f>
        <v>0</v>
      </c>
      <c r="DO46" s="5" cm="1">
        <f t="array" ref="DO46">OR(AND(Q$1:Q45&lt;Q46),AND(R46:$CY46&lt;Q46),AND(Q47:Q$101&lt;Q46),AND($C46:P46&lt;Q46))*1</f>
        <v>0</v>
      </c>
      <c r="DP46" s="5" cm="1">
        <f t="array" ref="DP46">OR(AND(R$1:R45&lt;R46),AND(S46:$CY46&lt;R46),AND(R47:R$101&lt;R46),AND($C46:Q46&lt;R46))*1</f>
        <v>0</v>
      </c>
      <c r="DQ46" s="5" cm="1">
        <f t="array" ref="DQ46">OR(AND(S$1:S45&lt;S46),AND(T46:$CY46&lt;S46),AND(S47:S$101&lt;S46),AND($C46:R46&lt;S46))*1</f>
        <v>0</v>
      </c>
      <c r="DR46" s="5" cm="1">
        <f t="array" ref="DR46">OR(AND(T$1:T45&lt;T46),AND(U46:$CY46&lt;T46),AND(T47:T$101&lt;T46),AND($C46:S46&lt;T46))*1</f>
        <v>0</v>
      </c>
      <c r="DS46" s="5" cm="1">
        <f t="array" ref="DS46">OR(AND(U$1:U45&lt;U46),AND(V46:$CY46&lt;U46),AND(U47:U$101&lt;U46),AND($C46:T46&lt;U46))*1</f>
        <v>0</v>
      </c>
      <c r="DT46" s="5" cm="1">
        <f t="array" ref="DT46">OR(AND(V$1:V45&lt;V46),AND(W46:$CY46&lt;V46),AND(V47:V$101&lt;V46),AND($C46:U46&lt;V46))*1</f>
        <v>0</v>
      </c>
      <c r="DU46" s="5" cm="1">
        <f t="array" ref="DU46">OR(AND(W$1:W45&lt;W46),AND(X46:$CY46&lt;W46),AND(W47:W$101&lt;W46),AND($C46:V46&lt;W46))*1</f>
        <v>0</v>
      </c>
      <c r="DV46" s="5" cm="1">
        <f t="array" ref="DV46">OR(AND(X$1:X45&lt;X46),AND(Y46:$CY46&lt;X46),AND(X47:X$101&lt;X46),AND($C46:W46&lt;X46))*1</f>
        <v>0</v>
      </c>
      <c r="DW46" s="5" cm="1">
        <f t="array" ref="DW46">OR(AND(Y$1:Y45&lt;Y46),AND(Z46:$CY46&lt;Y46),AND(Y47:Y$101&lt;Y46),AND($C46:X46&lt;Y46))*1</f>
        <v>0</v>
      </c>
      <c r="DX46" s="5" cm="1">
        <f t="array" ref="DX46">OR(AND(Z$1:Z45&lt;Z46),AND(AA46:$CY46&lt;Z46),AND(Z47:Z$101&lt;Z46),AND($C46:Y46&lt;Z46))*1</f>
        <v>0</v>
      </c>
      <c r="DY46" s="5" cm="1">
        <f t="array" ref="DY46">OR(AND(AA$1:AA45&lt;AA46),AND(AB46:$CY46&lt;AA46),AND(AA47:AA$101&lt;AA46),AND($C46:Z46&lt;AA46))*1</f>
        <v>0</v>
      </c>
      <c r="DZ46" s="5" cm="1">
        <f t="array" ref="DZ46">OR(AND(AB$1:AB45&lt;AB46),AND(AC46:$CY46&lt;AB46),AND(AB47:AB$101&lt;AB46),AND($C46:AA46&lt;AB46))*1</f>
        <v>0</v>
      </c>
      <c r="EA46" s="5" cm="1">
        <f t="array" ref="EA46">OR(AND(AC$1:AC45&lt;AC46),AND(AD46:$CY46&lt;AC46),AND(AC47:AC$101&lt;AC46),AND($C46:AB46&lt;AC46))*1</f>
        <v>1</v>
      </c>
      <c r="EB46" s="5" cm="1">
        <f t="array" ref="EB46">OR(AND(AD$1:AD45&lt;AD46),AND(AE46:$CY46&lt;AD46),AND(AD47:AD$101&lt;AD46),AND($C46:AC46&lt;AD46))*1</f>
        <v>0</v>
      </c>
      <c r="EC46" s="5" cm="1">
        <f t="array" ref="EC46">OR(AND(AE$1:AE45&lt;AE46),AND(AF46:$CY46&lt;AE46),AND(AE47:AE$101&lt;AE46),AND($C46:AD46&lt;AE46))*1</f>
        <v>0</v>
      </c>
      <c r="ED46" s="5" cm="1">
        <f t="array" ref="ED46">OR(AND(AF$1:AF45&lt;AF46),AND(AG46:$CY46&lt;AF46),AND(AF47:AF$101&lt;AF46),AND($C46:AE46&lt;AF46))*1</f>
        <v>0</v>
      </c>
      <c r="EE46" s="5" cm="1">
        <f t="array" ref="EE46">OR(AND(AG$1:AG45&lt;AG46),AND(AH46:$CY46&lt;AG46),AND(AG47:AG$101&lt;AG46),AND($C46:AF46&lt;AG46))*1</f>
        <v>0</v>
      </c>
      <c r="EF46" s="5" cm="1">
        <f t="array" ref="EF46">OR(AND(AH$1:AH45&lt;AH46),AND(AI46:$CY46&lt;AH46),AND(AH47:AH$101&lt;AH46),AND($C46:AG46&lt;AH46))*1</f>
        <v>0</v>
      </c>
      <c r="EG46" s="5" cm="1">
        <f t="array" ref="EG46">OR(AND(AI$1:AI45&lt;AI46),AND(AJ46:$CY46&lt;AI46),AND(AI47:AI$101&lt;AI46),AND($C46:AH46&lt;AI46))*1</f>
        <v>0</v>
      </c>
      <c r="EH46" s="5" cm="1">
        <f t="array" ref="EH46">OR(AND(AJ$1:AJ45&lt;AJ46),AND(AK46:$CY46&lt;AJ46),AND(AJ47:AJ$101&lt;AJ46),AND($C46:AI46&lt;AJ46))*1</f>
        <v>0</v>
      </c>
      <c r="EI46" s="5" cm="1">
        <f t="array" ref="EI46">OR(AND(AK$1:AK45&lt;AK46),AND(AL46:$CY46&lt;AK46),AND(AK47:AK$101&lt;AK46),AND($C46:AJ46&lt;AK46))*1</f>
        <v>0</v>
      </c>
      <c r="EJ46" s="5" cm="1">
        <f t="array" ref="EJ46">OR(AND(AL$1:AL45&lt;AL46),AND(AM46:$CY46&lt;AL46),AND(AL47:AL$101&lt;AL46),AND($C46:AK46&lt;AL46))*1</f>
        <v>0</v>
      </c>
      <c r="EK46" s="5" cm="1">
        <f t="array" ref="EK46">OR(AND(AM$1:AM45&lt;AM46),AND(AN46:$CY46&lt;AM46),AND(AM47:AM$101&lt;AM46),AND($C46:AL46&lt;AM46))*1</f>
        <v>0</v>
      </c>
      <c r="EL46" s="5" cm="1">
        <f t="array" ref="EL46">OR(AND(AN$1:AN45&lt;AN46),AND(AO46:$CY46&lt;AN46),AND(AN47:AN$101&lt;AN46),AND($C46:AM46&lt;AN46))*1</f>
        <v>0</v>
      </c>
      <c r="EM46" s="5" cm="1">
        <f t="array" ref="EM46">OR(AND(AO$1:AO45&lt;AO46),AND(AP46:$CY46&lt;AO46),AND(AO47:AO$101&lt;AO46),AND($C46:AN46&lt;AO46))*1</f>
        <v>0</v>
      </c>
      <c r="EN46" s="5" cm="1">
        <f t="array" ref="EN46">OR(AND(AP$1:AP45&lt;AP46),AND(AQ46:$CY46&lt;AP46),AND(AP47:AP$101&lt;AP46),AND($C46:AO46&lt;AP46))*1</f>
        <v>0</v>
      </c>
      <c r="EO46" s="5" cm="1">
        <f t="array" ref="EO46">OR(AND(AQ$1:AQ45&lt;AQ46),AND(AR46:$CY46&lt;AQ46),AND(AQ47:AQ$101&lt;AQ46),AND($C46:AP46&lt;AQ46))*1</f>
        <v>0</v>
      </c>
      <c r="EP46" s="5" cm="1">
        <f t="array" ref="EP46">OR(AND(AR$1:AR45&lt;AR46),AND(AS46:$CY46&lt;AR46),AND(AR47:AR$101&lt;AR46),AND($C46:AQ46&lt;AR46))*1</f>
        <v>0</v>
      </c>
      <c r="EQ46" s="5" cm="1">
        <f t="array" ref="EQ46">OR(AND(AS$1:AS45&lt;AS46),AND(AT46:$CY46&lt;AS46),AND(AS47:AS$101&lt;AS46),AND($C46:AR46&lt;AS46))*1</f>
        <v>0</v>
      </c>
      <c r="ER46" s="5" cm="1">
        <f t="array" ref="ER46">OR(AND(AT$1:AT45&lt;AT46),AND(AU46:$CY46&lt;AT46),AND(AT47:AT$101&lt;AT46),AND($C46:AS46&lt;AT46))*1</f>
        <v>0</v>
      </c>
      <c r="ES46" s="5" cm="1">
        <f t="array" ref="ES46">OR(AND(AU$1:AU45&lt;AU46),AND(AV46:$CY46&lt;AU46),AND(AU47:AU$101&lt;AU46),AND($C46:AT46&lt;AU46))*1</f>
        <v>0</v>
      </c>
      <c r="ET46" s="5" cm="1">
        <f t="array" ref="ET46">OR(AND(AV$1:AV45&lt;AV46),AND(AW46:$CY46&lt;AV46),AND(AV47:AV$101&lt;AV46),AND($C46:AU46&lt;AV46))*1</f>
        <v>0</v>
      </c>
      <c r="EU46" s="5" cm="1">
        <f t="array" ref="EU46">OR(AND(AW$1:AW45&lt;AW46),AND(AX46:$CY46&lt;AW46),AND(AW47:AW$101&lt;AW46),AND($C46:AV46&lt;AW46))*1</f>
        <v>0</v>
      </c>
      <c r="EV46" s="5" cm="1">
        <f t="array" ref="EV46">OR(AND(AX$1:AX45&lt;AX46),AND(AY46:$CY46&lt;AX46),AND(AX47:AX$101&lt;AX46),AND($C46:AW46&lt;AX46))*1</f>
        <v>0</v>
      </c>
      <c r="EW46" s="5" cm="1">
        <f t="array" ref="EW46">OR(AND(AY$1:AY45&lt;AY46),AND(AZ46:$CY46&lt;AY46),AND(AY47:AY$101&lt;AY46),AND($C46:AX46&lt;AY46))*1</f>
        <v>0</v>
      </c>
      <c r="EX46" s="5" cm="1">
        <f t="array" ref="EX46">OR(AND(AZ$1:AZ45&lt;AZ46),AND(BA46:$CY46&lt;AZ46),AND(AZ47:AZ$101&lt;AZ46),AND($C46:AY46&lt;AZ46))*1</f>
        <v>0</v>
      </c>
      <c r="EY46" s="5" cm="1">
        <f t="array" ref="EY46">OR(AND(BA$1:BA45&lt;BA46),AND(BB46:$CY46&lt;BA46),AND(BA47:BA$101&lt;BA46),AND($C46:AZ46&lt;BA46))*1</f>
        <v>0</v>
      </c>
      <c r="EZ46" s="5" cm="1">
        <f t="array" ref="EZ46">OR(AND(BB$1:BB45&lt;BB46),AND(BC46:$CY46&lt;BB46),AND(BB47:BB$101&lt;BB46),AND($C46:BA46&lt;BB46))*1</f>
        <v>0</v>
      </c>
      <c r="FA46" s="5" cm="1">
        <f t="array" ref="FA46">OR(AND(BC$1:BC45&lt;BC46),AND(BD46:$CY46&lt;BC46),AND(BC47:BC$101&lt;BC46),AND($C46:BB46&lt;BC46))*1</f>
        <v>0</v>
      </c>
      <c r="FB46" s="5" cm="1">
        <f t="array" ref="FB46">OR(AND(BD$1:BD45&lt;BD46),AND(BE46:$CY46&lt;BD46),AND(BD47:BD$101&lt;BD46),AND($C46:BC46&lt;BD46))*1</f>
        <v>0</v>
      </c>
      <c r="FC46" s="5" cm="1">
        <f t="array" ref="FC46">OR(AND(BE$1:BE45&lt;BE46),AND(BF46:$CY46&lt;BE46),AND(BE47:BE$101&lt;BE46),AND($C46:BD46&lt;BE46))*1</f>
        <v>0</v>
      </c>
      <c r="FD46" s="5" cm="1">
        <f t="array" ref="FD46">OR(AND(BF$1:BF45&lt;BF46),AND(BG46:$CY46&lt;BF46),AND(BF47:BF$101&lt;BF46),AND($C46:BE46&lt;BF46))*1</f>
        <v>0</v>
      </c>
      <c r="FE46" s="5" cm="1">
        <f t="array" ref="FE46">OR(AND(BG$1:BG45&lt;BG46),AND(BH46:$CY46&lt;BG46),AND(BG47:BG$101&lt;BG46),AND($C46:BF46&lt;BG46))*1</f>
        <v>0</v>
      </c>
      <c r="FF46" s="5" cm="1">
        <f t="array" ref="FF46">OR(AND(BH$1:BH45&lt;BH46),AND(BI46:$CY46&lt;BH46),AND(BH47:BH$101&lt;BH46),AND($C46:BG46&lt;BH46))*1</f>
        <v>0</v>
      </c>
      <c r="FG46" s="5" cm="1">
        <f t="array" ref="FG46">OR(AND(BI$1:BI45&lt;BI46),AND(BJ46:$CY46&lt;BI46),AND(BI47:BI$101&lt;BI46),AND($C46:BH46&lt;BI46))*1</f>
        <v>0</v>
      </c>
      <c r="FH46" s="5" cm="1">
        <f t="array" ref="FH46">OR(AND(BJ$1:BJ45&lt;BJ46),AND(BK46:$CY46&lt;BJ46),AND(BJ47:BJ$101&lt;BJ46),AND($C46:BI46&lt;BJ46))*1</f>
        <v>0</v>
      </c>
      <c r="FI46" s="5" cm="1">
        <f t="array" ref="FI46">OR(AND(BK$1:BK45&lt;BK46),AND(BL46:$CY46&lt;BK46),AND(BK47:BK$101&lt;BK46),AND($C46:BJ46&lt;BK46))*1</f>
        <v>0</v>
      </c>
      <c r="FJ46" s="5" cm="1">
        <f t="array" ref="FJ46">OR(AND(BL$1:BL45&lt;BL46),AND(BM46:$CY46&lt;BL46),AND(BL47:BL$101&lt;BL46),AND($C46:BK46&lt;BL46))*1</f>
        <v>0</v>
      </c>
      <c r="FK46" s="5" cm="1">
        <f t="array" ref="FK46">OR(AND(BM$1:BM45&lt;BM46),AND(BN46:$CY46&lt;BM46),AND(BM47:BM$101&lt;BM46),AND($C46:BL46&lt;BM46))*1</f>
        <v>0</v>
      </c>
      <c r="FL46" s="5" cm="1">
        <f t="array" ref="FL46">OR(AND(BN$1:BN45&lt;BN46),AND(BO46:$CY46&lt;BN46),AND(BN47:BN$101&lt;BN46),AND($C46:BM46&lt;BN46))*1</f>
        <v>0</v>
      </c>
      <c r="FM46" s="5" cm="1">
        <f t="array" ref="FM46">OR(AND(BO$1:BO45&lt;BO46),AND(BP46:$CY46&lt;BO46),AND(BO47:BO$101&lt;BO46),AND($C46:BN46&lt;BO46))*1</f>
        <v>0</v>
      </c>
      <c r="FN46" s="5" cm="1">
        <f t="array" ref="FN46">OR(AND(BP$1:BP45&lt;BP46),AND(BQ46:$CY46&lt;BP46),AND(BP47:BP$101&lt;BP46),AND($C46:BO46&lt;BP46))*1</f>
        <v>0</v>
      </c>
      <c r="FO46" s="5" cm="1">
        <f t="array" ref="FO46">OR(AND(BQ$1:BQ45&lt;BQ46),AND(BR46:$CY46&lt;BQ46),AND(BQ47:BQ$101&lt;BQ46),AND($C46:BP46&lt;BQ46))*1</f>
        <v>0</v>
      </c>
      <c r="FP46" s="5" cm="1">
        <f t="array" ref="FP46">OR(AND(BR$1:BR45&lt;BR46),AND(BS46:$CY46&lt;BR46),AND(BR47:BR$101&lt;BR46),AND($C46:BQ46&lt;BR46))*1</f>
        <v>0</v>
      </c>
      <c r="FQ46" s="5" cm="1">
        <f t="array" ref="FQ46">OR(AND(BS$1:BS45&lt;BS46),AND(BT46:$CY46&lt;BS46),AND(BS47:BS$101&lt;BS46),AND($C46:BR46&lt;BS46))*1</f>
        <v>0</v>
      </c>
      <c r="FR46" s="5" cm="1">
        <f t="array" ref="FR46">OR(AND(BT$1:BT45&lt;BT46),AND(BU46:$CY46&lt;BT46),AND(BT47:BT$101&lt;BT46),AND($C46:BS46&lt;BT46))*1</f>
        <v>0</v>
      </c>
      <c r="FS46" s="5" cm="1">
        <f t="array" ref="FS46">OR(AND(BU$1:BU45&lt;BU46),AND(BV46:$CY46&lt;BU46),AND(BU47:BU$101&lt;BU46),AND($C46:BT46&lt;BU46))*1</f>
        <v>0</v>
      </c>
      <c r="FT46" s="5" cm="1">
        <f t="array" ref="FT46">OR(AND(BV$1:BV45&lt;BV46),AND(BW46:$CY46&lt;BV46),AND(BV47:BV$101&lt;BV46),AND($C46:BU46&lt;BV46))*1</f>
        <v>0</v>
      </c>
      <c r="FU46" s="5" cm="1">
        <f t="array" ref="FU46">OR(AND(BW$1:BW45&lt;BW46),AND(BX46:$CY46&lt;BW46),AND(BW47:BW$101&lt;BW46),AND($C46:BV46&lt;BW46))*1</f>
        <v>0</v>
      </c>
      <c r="FV46" s="5" cm="1">
        <f t="array" ref="FV46">OR(AND(BX$1:BX45&lt;BX46),AND(BY46:$CY46&lt;BX46),AND(BX47:BX$101&lt;BX46),AND($C46:BW46&lt;BX46))*1</f>
        <v>0</v>
      </c>
      <c r="FW46" s="5" cm="1">
        <f t="array" ref="FW46">OR(AND(BY$1:BY45&lt;BY46),AND(BZ46:$CY46&lt;BY46),AND(BY47:BY$101&lt;BY46),AND($C46:BX46&lt;BY46))*1</f>
        <v>0</v>
      </c>
      <c r="FX46" s="5" cm="1">
        <f t="array" ref="FX46">OR(AND(BZ$1:BZ45&lt;BZ46),AND(CA46:$CY46&lt;BZ46),AND(BZ47:BZ$101&lt;BZ46),AND($C46:BY46&lt;BZ46))*1</f>
        <v>0</v>
      </c>
      <c r="FY46" s="5" cm="1">
        <f t="array" ref="FY46">OR(AND(CA$1:CA45&lt;CA46),AND(CB46:$CY46&lt;CA46),AND(CA47:CA$101&lt;CA46),AND($C46:BZ46&lt;CA46))*1</f>
        <v>0</v>
      </c>
      <c r="FZ46" s="5" cm="1">
        <f t="array" ref="FZ46">OR(AND(CB$1:CB45&lt;CB46),AND(CC46:$CY46&lt;CB46),AND(CB47:CB$101&lt;CB46),AND($C46:CA46&lt;CB46))*1</f>
        <v>1</v>
      </c>
      <c r="GA46" s="5" cm="1">
        <f t="array" ref="GA46">OR(AND(CC$1:CC45&lt;CC46),AND(CD46:$CY46&lt;CC46),AND(CC47:CC$101&lt;CC46),AND($C46:CB46&lt;CC46))*1</f>
        <v>0</v>
      </c>
      <c r="GB46" s="5" cm="1">
        <f t="array" ref="GB46">OR(AND(CD$1:CD45&lt;CD46),AND(CE46:$CY46&lt;CD46),AND(CD47:CD$101&lt;CD46),AND($C46:CC46&lt;CD46))*1</f>
        <v>0</v>
      </c>
      <c r="GC46" s="5" cm="1">
        <f t="array" ref="GC46">OR(AND(CE$1:CE45&lt;CE46),AND(CF46:$CY46&lt;CE46),AND(CE47:CE$101&lt;CE46),AND($C46:CD46&lt;CE46))*1</f>
        <v>0</v>
      </c>
      <c r="GD46" s="5" cm="1">
        <f t="array" ref="GD46">OR(AND(CF$1:CF45&lt;CF46),AND(CG46:$CY46&lt;CF46),AND(CF47:CF$101&lt;CF46),AND($C46:CE46&lt;CF46))*1</f>
        <v>0</v>
      </c>
      <c r="GE46" s="5" cm="1">
        <f t="array" ref="GE46">OR(AND(CG$1:CG45&lt;CG46),AND(CH46:$CY46&lt;CG46),AND(CG47:CG$101&lt;CG46),AND($C46:CF46&lt;CG46))*1</f>
        <v>0</v>
      </c>
      <c r="GF46" s="5" cm="1">
        <f t="array" ref="GF46">OR(AND(CH$1:CH45&lt;CH46),AND(CI46:$CY46&lt;CH46),AND(CH47:CH$101&lt;CH46),AND($C46:CG46&lt;CH46))*1</f>
        <v>1</v>
      </c>
      <c r="GG46" s="5" cm="1">
        <f t="array" ref="GG46">OR(AND(CI$1:CI45&lt;CI46),AND(CJ46:$CY46&lt;CI46),AND(CI47:CI$101&lt;CI46),AND($C46:CH46&lt;CI46))*1</f>
        <v>0</v>
      </c>
      <c r="GH46" s="5" cm="1">
        <f t="array" ref="GH46">OR(AND(CJ$1:CJ45&lt;CJ46),AND(CK46:$CY46&lt;CJ46),AND(CJ47:CJ$101&lt;CJ46),AND($C46:CI46&lt;CJ46))*1</f>
        <v>0</v>
      </c>
      <c r="GI46" s="5" cm="1">
        <f t="array" ref="GI46">OR(AND(CK$1:CK45&lt;CK46),AND(CL46:$CY46&lt;CK46),AND(CK47:CK$101&lt;CK46),AND($C46:CJ46&lt;CK46))*1</f>
        <v>1</v>
      </c>
      <c r="GJ46" s="5" cm="1">
        <f t="array" ref="GJ46">OR(AND(CL$1:CL45&lt;CL46),AND(CM46:$CY46&lt;CL46),AND(CL47:CL$101&lt;CL46),AND($C46:CK46&lt;CL46))*1</f>
        <v>0</v>
      </c>
      <c r="GK46" s="5" cm="1">
        <f t="array" ref="GK46">OR(AND(CM$1:CM45&lt;CM46),AND(CN46:$CY46&lt;CM46),AND(CM47:CM$101&lt;CM46),AND($C46:CL46&lt;CM46))*1</f>
        <v>0</v>
      </c>
      <c r="GL46" s="5" cm="1">
        <f t="array" ref="GL46">OR(AND(CN$1:CN45&lt;CN46),AND(CO46:$CY46&lt;CN46),AND(CN47:CN$101&lt;CN46),AND($C46:CM46&lt;CN46))*1</f>
        <v>0</v>
      </c>
      <c r="GM46" s="5" cm="1">
        <f t="array" ref="GM46">OR(AND(CO$1:CO45&lt;CO46),AND(CP46:$CY46&lt;CO46),AND(CO47:CO$101&lt;CO46),AND($C46:CN46&lt;CO46))*1</f>
        <v>1</v>
      </c>
      <c r="GN46" s="5" cm="1">
        <f t="array" ref="GN46">OR(AND(CP$1:CP45&lt;CP46),AND(CQ46:$CY46&lt;CP46),AND(CP47:CP$101&lt;CP46),AND($C46:CO46&lt;CP46))*1</f>
        <v>0</v>
      </c>
      <c r="GO46" s="5" cm="1">
        <f t="array" ref="GO46">OR(AND(CQ$1:CQ45&lt;CQ46),AND(CR46:$CY46&lt;CQ46),AND(CQ47:CQ$101&lt;CQ46),AND($C46:CP46&lt;CQ46))*1</f>
        <v>0</v>
      </c>
      <c r="GP46" s="5" cm="1">
        <f t="array" ref="GP46">OR(AND(CR$1:CR45&lt;CR46),AND(CS46:$CY46&lt;CR46),AND(CR47:CR$101&lt;CR46),AND($C46:CQ46&lt;CR46))*1</f>
        <v>0</v>
      </c>
      <c r="GQ46" s="5" cm="1">
        <f t="array" ref="GQ46">OR(AND(CS$1:CS45&lt;CS46),AND(CT46:$CY46&lt;CS46),AND(CS47:CS$101&lt;CS46),AND($C46:CR46&lt;CS46))*1</f>
        <v>0</v>
      </c>
      <c r="GR46" s="5" cm="1">
        <f t="array" ref="GR46">OR(AND(CT$1:CT45&lt;CT46),AND(CU46:$CY46&lt;CT46),AND(CT47:CT$101&lt;CT46),AND($C46:CS46&lt;CT46))*1</f>
        <v>0</v>
      </c>
      <c r="GS46" s="5" cm="1">
        <f t="array" ref="GS46">OR(AND(CU$1:CU45&lt;CU46),AND(CV46:$CY46&lt;CU46),AND(CU47:CU$101&lt;CU46),AND($C46:CT46&lt;CU46))*1</f>
        <v>1</v>
      </c>
      <c r="GT46" s="5" cm="1">
        <f t="array" ref="GT46">OR(AND(CV$1:CV45&lt;CV46),AND(CW46:$CY46&lt;CV46),AND(CV47:CV$101&lt;CV46),AND($C46:CU46&lt;CV46))*1</f>
        <v>0</v>
      </c>
      <c r="GU46" s="5" cm="1">
        <f t="array" ref="GU46">OR(AND(CW$1:CW45&lt;CW46),AND(CX46:$CY46&lt;CW46),AND(CW47:CW$101&lt;CW46),AND($C46:CV46&lt;CW46))*1</f>
        <v>1</v>
      </c>
      <c r="GV46" s="5" cm="1">
        <f t="array" ref="GV46">OR(AND(CX$1:CX45&lt;CX46),AND(CY46:$CY46&lt;CX46),AND(CX47:CX$101&lt;CX46),AND($C46:CW46&lt;CX46))*1</f>
        <v>1</v>
      </c>
    </row>
    <row r="47" spans="1:204" x14ac:dyDescent="0.2">
      <c r="A47" t="s">
        <v>47</v>
      </c>
      <c r="C47" s="3">
        <v>-1</v>
      </c>
      <c r="D47" cm="1">
        <f t="array" ref="D47:CX47">MID(A47,_xlfn.SEQUENCE(,LEN(A47)),1)*1</f>
        <v>3</v>
      </c>
      <c r="E47">
        <v>1</v>
      </c>
      <c r="F47">
        <v>6</v>
      </c>
      <c r="G47">
        <v>0</v>
      </c>
      <c r="H47">
        <v>6</v>
      </c>
      <c r="I47">
        <v>2</v>
      </c>
      <c r="J47">
        <v>1</v>
      </c>
      <c r="K47">
        <v>5</v>
      </c>
      <c r="L47">
        <v>3</v>
      </c>
      <c r="M47">
        <v>2</v>
      </c>
      <c r="N47">
        <v>5</v>
      </c>
      <c r="O47">
        <v>2</v>
      </c>
      <c r="P47">
        <v>2</v>
      </c>
      <c r="Q47">
        <v>2</v>
      </c>
      <c r="R47">
        <v>5</v>
      </c>
      <c r="S47">
        <v>3</v>
      </c>
      <c r="T47">
        <v>5</v>
      </c>
      <c r="U47">
        <v>4</v>
      </c>
      <c r="V47">
        <v>6</v>
      </c>
      <c r="W47">
        <v>6</v>
      </c>
      <c r="X47">
        <v>2</v>
      </c>
      <c r="Y47">
        <v>4</v>
      </c>
      <c r="Z47">
        <v>6</v>
      </c>
      <c r="AA47">
        <v>4</v>
      </c>
      <c r="AB47">
        <v>6</v>
      </c>
      <c r="AC47">
        <v>5</v>
      </c>
      <c r="AD47">
        <v>8</v>
      </c>
      <c r="AE47">
        <v>7</v>
      </c>
      <c r="AF47">
        <v>8</v>
      </c>
      <c r="AG47">
        <v>5</v>
      </c>
      <c r="AH47">
        <v>7</v>
      </c>
      <c r="AI47">
        <v>8</v>
      </c>
      <c r="AJ47">
        <v>6</v>
      </c>
      <c r="AK47">
        <v>5</v>
      </c>
      <c r="AL47">
        <v>6</v>
      </c>
      <c r="AM47">
        <v>5</v>
      </c>
      <c r="AN47">
        <v>4</v>
      </c>
      <c r="AO47">
        <v>8</v>
      </c>
      <c r="AP47">
        <v>8</v>
      </c>
      <c r="AQ47">
        <v>8</v>
      </c>
      <c r="AR47">
        <v>5</v>
      </c>
      <c r="AS47">
        <v>8</v>
      </c>
      <c r="AT47">
        <v>6</v>
      </c>
      <c r="AU47">
        <v>8</v>
      </c>
      <c r="AV47">
        <v>7</v>
      </c>
      <c r="AW47">
        <v>8</v>
      </c>
      <c r="AX47">
        <v>8</v>
      </c>
      <c r="AY47">
        <v>6</v>
      </c>
      <c r="AZ47">
        <v>7</v>
      </c>
      <c r="BA47">
        <v>7</v>
      </c>
      <c r="BB47">
        <v>8</v>
      </c>
      <c r="BC47">
        <v>7</v>
      </c>
      <c r="BD47">
        <v>7</v>
      </c>
      <c r="BE47">
        <v>7</v>
      </c>
      <c r="BF47">
        <v>9</v>
      </c>
      <c r="BG47">
        <v>6</v>
      </c>
      <c r="BH47">
        <v>7</v>
      </c>
      <c r="BI47">
        <v>5</v>
      </c>
      <c r="BJ47">
        <v>6</v>
      </c>
      <c r="BK47">
        <v>6</v>
      </c>
      <c r="BL47">
        <v>5</v>
      </c>
      <c r="BM47">
        <v>9</v>
      </c>
      <c r="BN47">
        <v>5</v>
      </c>
      <c r="BO47">
        <v>8</v>
      </c>
      <c r="BP47">
        <v>9</v>
      </c>
      <c r="BQ47">
        <v>8</v>
      </c>
      <c r="BR47">
        <v>5</v>
      </c>
      <c r="BS47">
        <v>5</v>
      </c>
      <c r="BT47">
        <v>4</v>
      </c>
      <c r="BU47">
        <v>5</v>
      </c>
      <c r="BV47">
        <v>9</v>
      </c>
      <c r="BW47">
        <v>6</v>
      </c>
      <c r="BX47">
        <v>9</v>
      </c>
      <c r="BY47">
        <v>3</v>
      </c>
      <c r="BZ47">
        <v>6</v>
      </c>
      <c r="CA47">
        <v>4</v>
      </c>
      <c r="CB47">
        <v>8</v>
      </c>
      <c r="CC47">
        <v>9</v>
      </c>
      <c r="CD47">
        <v>7</v>
      </c>
      <c r="CE47">
        <v>5</v>
      </c>
      <c r="CF47">
        <v>3</v>
      </c>
      <c r="CG47">
        <v>5</v>
      </c>
      <c r="CH47">
        <v>4</v>
      </c>
      <c r="CI47">
        <v>7</v>
      </c>
      <c r="CJ47">
        <v>4</v>
      </c>
      <c r="CK47">
        <v>5</v>
      </c>
      <c r="CL47">
        <v>6</v>
      </c>
      <c r="CM47">
        <v>3</v>
      </c>
      <c r="CN47">
        <v>1</v>
      </c>
      <c r="CO47">
        <v>7</v>
      </c>
      <c r="CP47">
        <v>1</v>
      </c>
      <c r="CQ47">
        <v>2</v>
      </c>
      <c r="CR47">
        <v>1</v>
      </c>
      <c r="CS47">
        <v>2</v>
      </c>
      <c r="CT47">
        <v>1</v>
      </c>
      <c r="CU47">
        <v>4</v>
      </c>
      <c r="CV47">
        <v>4</v>
      </c>
      <c r="CW47">
        <v>2</v>
      </c>
      <c r="CX47">
        <v>4</v>
      </c>
      <c r="CY47" s="3">
        <v>-1</v>
      </c>
      <c r="DB47" s="5" cm="1">
        <f t="array" ref="DB47">OR(AND(D$1:D46&lt;D47),AND(E47:$CY47&lt;D47),AND(D48:D$101&lt;D47),AND($C47:C47&lt;D47))*1</f>
        <v>1</v>
      </c>
      <c r="DC47" s="5" cm="1">
        <f t="array" ref="DC47">OR(AND(E$1:E46&lt;E47),AND(F47:$CY47&lt;E47),AND(E48:E$101&lt;E47),AND($C47:D47&lt;E47))*1</f>
        <v>0</v>
      </c>
      <c r="DD47" s="5" cm="1">
        <f t="array" ref="DD47">OR(AND(F$1:F46&lt;F47),AND(G47:$CY47&lt;F47),AND(F48:F$101&lt;F47),AND($C47:E47&lt;F47))*1</f>
        <v>1</v>
      </c>
      <c r="DE47" s="5" cm="1">
        <f t="array" ref="DE47">OR(AND(G$1:G46&lt;G47),AND(H47:$CY47&lt;G47),AND(G48:G$101&lt;G47),AND($C47:F47&lt;G47))*1</f>
        <v>0</v>
      </c>
      <c r="DF47" s="5" cm="1">
        <f t="array" ref="DF47">OR(AND(H$1:H46&lt;H47),AND(I47:$CY47&lt;H47),AND(H48:H$101&lt;H47),AND($C47:G47&lt;H47))*1</f>
        <v>0</v>
      </c>
      <c r="DG47" s="5" cm="1">
        <f t="array" ref="DG47">OR(AND(I$1:I46&lt;I47),AND(J47:$CY47&lt;I47),AND(I48:I$101&lt;I47),AND($C47:H47&lt;I47))*1</f>
        <v>0</v>
      </c>
      <c r="DH47" s="5" cm="1">
        <f t="array" ref="DH47">OR(AND(J$1:J46&lt;J47),AND(K47:$CY47&lt;J47),AND(J48:J$101&lt;J47),AND($C47:I47&lt;J47))*1</f>
        <v>0</v>
      </c>
      <c r="DI47" s="5" cm="1">
        <f t="array" ref="DI47">OR(AND(K$1:K46&lt;K47),AND(L47:$CY47&lt;K47),AND(K48:K$101&lt;K47),AND($C47:J47&lt;K47))*1</f>
        <v>0</v>
      </c>
      <c r="DJ47" s="5" cm="1">
        <f t="array" ref="DJ47">OR(AND(L$1:L46&lt;L47),AND(M47:$CY47&lt;L47),AND(L48:L$101&lt;L47),AND($C47:K47&lt;L47))*1</f>
        <v>0</v>
      </c>
      <c r="DK47" s="5" cm="1">
        <f t="array" ref="DK47">OR(AND(M$1:M46&lt;M47),AND(N47:$CY47&lt;M47),AND(M48:M$101&lt;M47),AND($C47:L47&lt;M47))*1</f>
        <v>0</v>
      </c>
      <c r="DL47" s="5" cm="1">
        <f t="array" ref="DL47">OR(AND(N$1:N46&lt;N47),AND(O47:$CY47&lt;N47),AND(N48:N$101&lt;N47),AND($C47:M47&lt;N47))*1</f>
        <v>0</v>
      </c>
      <c r="DM47" s="5" cm="1">
        <f t="array" ref="DM47">OR(AND(O$1:O46&lt;O47),AND(P47:$CY47&lt;O47),AND(O48:O$101&lt;O47),AND($C47:N47&lt;O47))*1</f>
        <v>0</v>
      </c>
      <c r="DN47" s="5" cm="1">
        <f t="array" ref="DN47">OR(AND(P$1:P46&lt;P47),AND(Q47:$CY47&lt;P47),AND(P48:P$101&lt;P47),AND($C47:O47&lt;P47))*1</f>
        <v>0</v>
      </c>
      <c r="DO47" s="5" cm="1">
        <f t="array" ref="DO47">OR(AND(Q$1:Q46&lt;Q47),AND(R47:$CY47&lt;Q47),AND(Q48:Q$101&lt;Q47),AND($C47:P47&lt;Q47))*1</f>
        <v>0</v>
      </c>
      <c r="DP47" s="5" cm="1">
        <f t="array" ref="DP47">OR(AND(R$1:R46&lt;R47),AND(S47:$CY47&lt;R47),AND(R48:R$101&lt;R47),AND($C47:Q47&lt;R47))*1</f>
        <v>0</v>
      </c>
      <c r="DQ47" s="5" cm="1">
        <f t="array" ref="DQ47">OR(AND(S$1:S46&lt;S47),AND(T47:$CY47&lt;S47),AND(S48:S$101&lt;S47),AND($C47:R47&lt;S47))*1</f>
        <v>0</v>
      </c>
      <c r="DR47" s="5" cm="1">
        <f t="array" ref="DR47">OR(AND(T$1:T46&lt;T47),AND(U47:$CY47&lt;T47),AND(T48:T$101&lt;T47),AND($C47:S47&lt;T47))*1</f>
        <v>0</v>
      </c>
      <c r="DS47" s="5" cm="1">
        <f t="array" ref="DS47">OR(AND(U$1:U46&lt;U47),AND(V47:$CY47&lt;U47),AND(U48:U$101&lt;U47),AND($C47:T47&lt;U47))*1</f>
        <v>0</v>
      </c>
      <c r="DT47" s="5" cm="1">
        <f t="array" ref="DT47">OR(AND(V$1:V46&lt;V47),AND(W47:$CY47&lt;V47),AND(V48:V$101&lt;V47),AND($C47:U47&lt;V47))*1</f>
        <v>0</v>
      </c>
      <c r="DU47" s="5" cm="1">
        <f t="array" ref="DU47">OR(AND(W$1:W46&lt;W47),AND(X47:$CY47&lt;W47),AND(W48:W$101&lt;W47),AND($C47:V47&lt;W47))*1</f>
        <v>0</v>
      </c>
      <c r="DV47" s="5" cm="1">
        <f t="array" ref="DV47">OR(AND(X$1:X46&lt;X47),AND(Y47:$CY47&lt;X47),AND(X48:X$101&lt;X47),AND($C47:W47&lt;X47))*1</f>
        <v>0</v>
      </c>
      <c r="DW47" s="5" cm="1">
        <f t="array" ref="DW47">OR(AND(Y$1:Y46&lt;Y47),AND(Z47:$CY47&lt;Y47),AND(Y48:Y$101&lt;Y47),AND($C47:X47&lt;Y47))*1</f>
        <v>0</v>
      </c>
      <c r="DX47" s="5" cm="1">
        <f t="array" ref="DX47">OR(AND(Z$1:Z46&lt;Z47),AND(AA47:$CY47&lt;Z47),AND(Z48:Z$101&lt;Z47),AND($C47:Y47&lt;Z47))*1</f>
        <v>0</v>
      </c>
      <c r="DY47" s="5" cm="1">
        <f t="array" ref="DY47">OR(AND(AA$1:AA46&lt;AA47),AND(AB47:$CY47&lt;AA47),AND(AA48:AA$101&lt;AA47),AND($C47:Z47&lt;AA47))*1</f>
        <v>0</v>
      </c>
      <c r="DZ47" s="5" cm="1">
        <f t="array" ref="DZ47">OR(AND(AB$1:AB46&lt;AB47),AND(AC47:$CY47&lt;AB47),AND(AB48:AB$101&lt;AB47),AND($C47:AA47&lt;AB47))*1</f>
        <v>0</v>
      </c>
      <c r="EA47" s="5" cm="1">
        <f t="array" ref="EA47">OR(AND(AC$1:AC46&lt;AC47),AND(AD47:$CY47&lt;AC47),AND(AC48:AC$101&lt;AC47),AND($C47:AB47&lt;AC47))*1</f>
        <v>0</v>
      </c>
      <c r="EB47" s="5" cm="1">
        <f t="array" ref="EB47">OR(AND(AD$1:AD46&lt;AD47),AND(AE47:$CY47&lt;AD47),AND(AD48:AD$101&lt;AD47),AND($C47:AC47&lt;AD47))*1</f>
        <v>1</v>
      </c>
      <c r="EC47" s="5" cm="1">
        <f t="array" ref="EC47">OR(AND(AE$1:AE46&lt;AE47),AND(AF47:$CY47&lt;AE47),AND(AE48:AE$101&lt;AE47),AND($C47:AD47&lt;AE47))*1</f>
        <v>0</v>
      </c>
      <c r="ED47" s="5" cm="1">
        <f t="array" ref="ED47">OR(AND(AF$1:AF46&lt;AF47),AND(AG47:$CY47&lt;AF47),AND(AF48:AF$101&lt;AF47),AND($C47:AE47&lt;AF47))*1</f>
        <v>0</v>
      </c>
      <c r="EE47" s="5" cm="1">
        <f t="array" ref="EE47">OR(AND(AG$1:AG46&lt;AG47),AND(AH47:$CY47&lt;AG47),AND(AG48:AG$101&lt;AG47),AND($C47:AF47&lt;AG47))*1</f>
        <v>0</v>
      </c>
      <c r="EF47" s="5" cm="1">
        <f t="array" ref="EF47">OR(AND(AH$1:AH46&lt;AH47),AND(AI47:$CY47&lt;AH47),AND(AH48:AH$101&lt;AH47),AND($C47:AG47&lt;AH47))*1</f>
        <v>0</v>
      </c>
      <c r="EG47" s="5" cm="1">
        <f t="array" ref="EG47">OR(AND(AI$1:AI46&lt;AI47),AND(AJ47:$CY47&lt;AI47),AND(AI48:AI$101&lt;AI47),AND($C47:AH47&lt;AI47))*1</f>
        <v>0</v>
      </c>
      <c r="EH47" s="5" cm="1">
        <f t="array" ref="EH47">OR(AND(AJ$1:AJ46&lt;AJ47),AND(AK47:$CY47&lt;AJ47),AND(AJ48:AJ$101&lt;AJ47),AND($C47:AI47&lt;AJ47))*1</f>
        <v>0</v>
      </c>
      <c r="EI47" s="5" cm="1">
        <f t="array" ref="EI47">OR(AND(AK$1:AK46&lt;AK47),AND(AL47:$CY47&lt;AK47),AND(AK48:AK$101&lt;AK47),AND($C47:AJ47&lt;AK47))*1</f>
        <v>0</v>
      </c>
      <c r="EJ47" s="5" cm="1">
        <f t="array" ref="EJ47">OR(AND(AL$1:AL46&lt;AL47),AND(AM47:$CY47&lt;AL47),AND(AL48:AL$101&lt;AL47),AND($C47:AK47&lt;AL47))*1</f>
        <v>0</v>
      </c>
      <c r="EK47" s="5" cm="1">
        <f t="array" ref="EK47">OR(AND(AM$1:AM46&lt;AM47),AND(AN47:$CY47&lt;AM47),AND(AM48:AM$101&lt;AM47),AND($C47:AL47&lt;AM47))*1</f>
        <v>0</v>
      </c>
      <c r="EL47" s="5" cm="1">
        <f t="array" ref="EL47">OR(AND(AN$1:AN46&lt;AN47),AND(AO47:$CY47&lt;AN47),AND(AN48:AN$101&lt;AN47),AND($C47:AM47&lt;AN47))*1</f>
        <v>0</v>
      </c>
      <c r="EM47" s="5" cm="1">
        <f t="array" ref="EM47">OR(AND(AO$1:AO46&lt;AO47),AND(AP47:$CY47&lt;AO47),AND(AO48:AO$101&lt;AO47),AND($C47:AN47&lt;AO47))*1</f>
        <v>0</v>
      </c>
      <c r="EN47" s="5" cm="1">
        <f t="array" ref="EN47">OR(AND(AP$1:AP46&lt;AP47),AND(AQ47:$CY47&lt;AP47),AND(AP48:AP$101&lt;AP47),AND($C47:AO47&lt;AP47))*1</f>
        <v>0</v>
      </c>
      <c r="EO47" s="5" cm="1">
        <f t="array" ref="EO47">OR(AND(AQ$1:AQ46&lt;AQ47),AND(AR47:$CY47&lt;AQ47),AND(AQ48:AQ$101&lt;AQ47),AND($C47:AP47&lt;AQ47))*1</f>
        <v>0</v>
      </c>
      <c r="EP47" s="5" cm="1">
        <f t="array" ref="EP47">OR(AND(AR$1:AR46&lt;AR47),AND(AS47:$CY47&lt;AR47),AND(AR48:AR$101&lt;AR47),AND($C47:AQ47&lt;AR47))*1</f>
        <v>0</v>
      </c>
      <c r="EQ47" s="5" cm="1">
        <f t="array" ref="EQ47">OR(AND(AS$1:AS46&lt;AS47),AND(AT47:$CY47&lt;AS47),AND(AS48:AS$101&lt;AS47),AND($C47:AR47&lt;AS47))*1</f>
        <v>0</v>
      </c>
      <c r="ER47" s="5" cm="1">
        <f t="array" ref="ER47">OR(AND(AT$1:AT46&lt;AT47),AND(AU47:$CY47&lt;AT47),AND(AT48:AT$101&lt;AT47),AND($C47:AS47&lt;AT47))*1</f>
        <v>0</v>
      </c>
      <c r="ES47" s="5" cm="1">
        <f t="array" ref="ES47">OR(AND(AU$1:AU46&lt;AU47),AND(AV47:$CY47&lt;AU47),AND(AU48:AU$101&lt;AU47),AND($C47:AT47&lt;AU47))*1</f>
        <v>0</v>
      </c>
      <c r="ET47" s="5" cm="1">
        <f t="array" ref="ET47">OR(AND(AV$1:AV46&lt;AV47),AND(AW47:$CY47&lt;AV47),AND(AV48:AV$101&lt;AV47),AND($C47:AU47&lt;AV47))*1</f>
        <v>0</v>
      </c>
      <c r="EU47" s="5" cm="1">
        <f t="array" ref="EU47">OR(AND(AW$1:AW46&lt;AW47),AND(AX47:$CY47&lt;AW47),AND(AW48:AW$101&lt;AW47),AND($C47:AV47&lt;AW47))*1</f>
        <v>0</v>
      </c>
      <c r="EV47" s="5" cm="1">
        <f t="array" ref="EV47">OR(AND(AX$1:AX46&lt;AX47),AND(AY47:$CY47&lt;AX47),AND(AX48:AX$101&lt;AX47),AND($C47:AW47&lt;AX47))*1</f>
        <v>0</v>
      </c>
      <c r="EW47" s="5" cm="1">
        <f t="array" ref="EW47">OR(AND(AY$1:AY46&lt;AY47),AND(AZ47:$CY47&lt;AY47),AND(AY48:AY$101&lt;AY47),AND($C47:AX47&lt;AY47))*1</f>
        <v>0</v>
      </c>
      <c r="EX47" s="5" cm="1">
        <f t="array" ref="EX47">OR(AND(AZ$1:AZ46&lt;AZ47),AND(BA47:$CY47&lt;AZ47),AND(AZ48:AZ$101&lt;AZ47),AND($C47:AY47&lt;AZ47))*1</f>
        <v>0</v>
      </c>
      <c r="EY47" s="5" cm="1">
        <f t="array" ref="EY47">OR(AND(BA$1:BA46&lt;BA47),AND(BB47:$CY47&lt;BA47),AND(BA48:BA$101&lt;BA47),AND($C47:AZ47&lt;BA47))*1</f>
        <v>0</v>
      </c>
      <c r="EZ47" s="5" cm="1">
        <f t="array" ref="EZ47">OR(AND(BB$1:BB46&lt;BB47),AND(BC47:$CY47&lt;BB47),AND(BB48:BB$101&lt;BB47),AND($C47:BA47&lt;BB47))*1</f>
        <v>0</v>
      </c>
      <c r="FA47" s="5" cm="1">
        <f t="array" ref="FA47">OR(AND(BC$1:BC46&lt;BC47),AND(BD47:$CY47&lt;BC47),AND(BC48:BC$101&lt;BC47),AND($C47:BB47&lt;BC47))*1</f>
        <v>0</v>
      </c>
      <c r="FB47" s="5" cm="1">
        <f t="array" ref="FB47">OR(AND(BD$1:BD46&lt;BD47),AND(BE47:$CY47&lt;BD47),AND(BD48:BD$101&lt;BD47),AND($C47:BC47&lt;BD47))*1</f>
        <v>0</v>
      </c>
      <c r="FC47" s="5" cm="1">
        <f t="array" ref="FC47">OR(AND(BE$1:BE46&lt;BE47),AND(BF47:$CY47&lt;BE47),AND(BE48:BE$101&lt;BE47),AND($C47:BD47&lt;BE47))*1</f>
        <v>0</v>
      </c>
      <c r="FD47" s="5" cm="1">
        <f t="array" ref="FD47">OR(AND(BF$1:BF46&lt;BF47),AND(BG47:$CY47&lt;BF47),AND(BF48:BF$101&lt;BF47),AND($C47:BE47&lt;BF47))*1</f>
        <v>1</v>
      </c>
      <c r="FE47" s="5" cm="1">
        <f t="array" ref="FE47">OR(AND(BG$1:BG46&lt;BG47),AND(BH47:$CY47&lt;BG47),AND(BG48:BG$101&lt;BG47),AND($C47:BF47&lt;BG47))*1</f>
        <v>0</v>
      </c>
      <c r="FF47" s="5" cm="1">
        <f t="array" ref="FF47">OR(AND(BH$1:BH46&lt;BH47),AND(BI47:$CY47&lt;BH47),AND(BH48:BH$101&lt;BH47),AND($C47:BG47&lt;BH47))*1</f>
        <v>0</v>
      </c>
      <c r="FG47" s="5" cm="1">
        <f t="array" ref="FG47">OR(AND(BI$1:BI46&lt;BI47),AND(BJ47:$CY47&lt;BI47),AND(BI48:BI$101&lt;BI47),AND($C47:BH47&lt;BI47))*1</f>
        <v>0</v>
      </c>
      <c r="FH47" s="5" cm="1">
        <f t="array" ref="FH47">OR(AND(BJ$1:BJ46&lt;BJ47),AND(BK47:$CY47&lt;BJ47),AND(BJ48:BJ$101&lt;BJ47),AND($C47:BI47&lt;BJ47))*1</f>
        <v>0</v>
      </c>
      <c r="FI47" s="5" cm="1">
        <f t="array" ref="FI47">OR(AND(BK$1:BK46&lt;BK47),AND(BL47:$CY47&lt;BK47),AND(BK48:BK$101&lt;BK47),AND($C47:BJ47&lt;BK47))*1</f>
        <v>0</v>
      </c>
      <c r="FJ47" s="5" cm="1">
        <f t="array" ref="FJ47">OR(AND(BL$1:BL46&lt;BL47),AND(BM47:$CY47&lt;BL47),AND(BL48:BL$101&lt;BL47),AND($C47:BK47&lt;BL47))*1</f>
        <v>0</v>
      </c>
      <c r="FK47" s="5" cm="1">
        <f t="array" ref="FK47">OR(AND(BM$1:BM46&lt;BM47),AND(BN47:$CY47&lt;BM47),AND(BM48:BM$101&lt;BM47),AND($C47:BL47&lt;BM47))*1</f>
        <v>0</v>
      </c>
      <c r="FL47" s="5" cm="1">
        <f t="array" ref="FL47">OR(AND(BN$1:BN46&lt;BN47),AND(BO47:$CY47&lt;BN47),AND(BN48:BN$101&lt;BN47),AND($C47:BM47&lt;BN47))*1</f>
        <v>0</v>
      </c>
      <c r="FM47" s="5" cm="1">
        <f t="array" ref="FM47">OR(AND(BO$1:BO46&lt;BO47),AND(BP47:$CY47&lt;BO47),AND(BO48:BO$101&lt;BO47),AND($C47:BN47&lt;BO47))*1</f>
        <v>0</v>
      </c>
      <c r="FN47" s="5" cm="1">
        <f t="array" ref="FN47">OR(AND(BP$1:BP46&lt;BP47),AND(BQ47:$CY47&lt;BP47),AND(BP48:BP$101&lt;BP47),AND($C47:BO47&lt;BP47))*1</f>
        <v>0</v>
      </c>
      <c r="FO47" s="5" cm="1">
        <f t="array" ref="FO47">OR(AND(BQ$1:BQ46&lt;BQ47),AND(BR47:$CY47&lt;BQ47),AND(BQ48:BQ$101&lt;BQ47),AND($C47:BP47&lt;BQ47))*1</f>
        <v>0</v>
      </c>
      <c r="FP47" s="5" cm="1">
        <f t="array" ref="FP47">OR(AND(BR$1:BR46&lt;BR47),AND(BS47:$CY47&lt;BR47),AND(BR48:BR$101&lt;BR47),AND($C47:BQ47&lt;BR47))*1</f>
        <v>0</v>
      </c>
      <c r="FQ47" s="5" cm="1">
        <f t="array" ref="FQ47">OR(AND(BS$1:BS46&lt;BS47),AND(BT47:$CY47&lt;BS47),AND(BS48:BS$101&lt;BS47),AND($C47:BR47&lt;BS47))*1</f>
        <v>0</v>
      </c>
      <c r="FR47" s="5" cm="1">
        <f t="array" ref="FR47">OR(AND(BT$1:BT46&lt;BT47),AND(BU47:$CY47&lt;BT47),AND(BT48:BT$101&lt;BT47),AND($C47:BS47&lt;BT47))*1</f>
        <v>0</v>
      </c>
      <c r="FS47" s="5" cm="1">
        <f t="array" ref="FS47">OR(AND(BU$1:BU46&lt;BU47),AND(BV47:$CY47&lt;BU47),AND(BU48:BU$101&lt;BU47),AND($C47:BT47&lt;BU47))*1</f>
        <v>0</v>
      </c>
      <c r="FT47" s="5" cm="1">
        <f t="array" ref="FT47">OR(AND(BV$1:BV46&lt;BV47),AND(BW47:$CY47&lt;BV47),AND(BV48:BV$101&lt;BV47),AND($C47:BU47&lt;BV47))*1</f>
        <v>1</v>
      </c>
      <c r="FU47" s="5" cm="1">
        <f t="array" ref="FU47">OR(AND(BW$1:BW46&lt;BW47),AND(BX47:$CY47&lt;BW47),AND(BW48:BW$101&lt;BW47),AND($C47:BV47&lt;BW47))*1</f>
        <v>0</v>
      </c>
      <c r="FV47" s="5" cm="1">
        <f t="array" ref="FV47">OR(AND(BX$1:BX46&lt;BX47),AND(BY47:$CY47&lt;BX47),AND(BX48:BX$101&lt;BX47),AND($C47:BW47&lt;BX47))*1</f>
        <v>0</v>
      </c>
      <c r="FW47" s="5" cm="1">
        <f t="array" ref="FW47">OR(AND(BY$1:BY46&lt;BY47),AND(BZ47:$CY47&lt;BY47),AND(BY48:BY$101&lt;BY47),AND($C47:BX47&lt;BY47))*1</f>
        <v>0</v>
      </c>
      <c r="FX47" s="5" cm="1">
        <f t="array" ref="FX47">OR(AND(BZ$1:BZ46&lt;BZ47),AND(CA47:$CY47&lt;BZ47),AND(BZ48:BZ$101&lt;BZ47),AND($C47:BY47&lt;BZ47))*1</f>
        <v>0</v>
      </c>
      <c r="FY47" s="5" cm="1">
        <f t="array" ref="FY47">OR(AND(CA$1:CA46&lt;CA47),AND(CB47:$CY47&lt;CA47),AND(CA48:CA$101&lt;CA47),AND($C47:BZ47&lt;CA47))*1</f>
        <v>0</v>
      </c>
      <c r="FZ47" s="5" cm="1">
        <f t="array" ref="FZ47">OR(AND(CB$1:CB46&lt;CB47),AND(CC47:$CY47&lt;CB47),AND(CB48:CB$101&lt;CB47),AND($C47:CA47&lt;CB47))*1</f>
        <v>0</v>
      </c>
      <c r="GA47" s="5" cm="1">
        <f t="array" ref="GA47">OR(AND(CC$1:CC46&lt;CC47),AND(CD47:$CY47&lt;CC47),AND(CC48:CC$101&lt;CC47),AND($C47:CB47&lt;CC47))*1</f>
        <v>1</v>
      </c>
      <c r="GB47" s="5" cm="1">
        <f t="array" ref="GB47">OR(AND(CD$1:CD46&lt;CD47),AND(CE47:$CY47&lt;CD47),AND(CD48:CD$101&lt;CD47),AND($C47:CC47&lt;CD47))*1</f>
        <v>0</v>
      </c>
      <c r="GC47" s="5" cm="1">
        <f t="array" ref="GC47">OR(AND(CE$1:CE46&lt;CE47),AND(CF47:$CY47&lt;CE47),AND(CE48:CE$101&lt;CE47),AND($C47:CD47&lt;CE47))*1</f>
        <v>0</v>
      </c>
      <c r="GD47" s="5" cm="1">
        <f t="array" ref="GD47">OR(AND(CF$1:CF46&lt;CF47),AND(CG47:$CY47&lt;CF47),AND(CF48:CF$101&lt;CF47),AND($C47:CE47&lt;CF47))*1</f>
        <v>0</v>
      </c>
      <c r="GE47" s="5" cm="1">
        <f t="array" ref="GE47">OR(AND(CG$1:CG46&lt;CG47),AND(CH47:$CY47&lt;CG47),AND(CG48:CG$101&lt;CG47),AND($C47:CF47&lt;CG47))*1</f>
        <v>0</v>
      </c>
      <c r="GF47" s="5" cm="1">
        <f t="array" ref="GF47">OR(AND(CH$1:CH46&lt;CH47),AND(CI47:$CY47&lt;CH47),AND(CH48:CH$101&lt;CH47),AND($C47:CG47&lt;CH47))*1</f>
        <v>0</v>
      </c>
      <c r="GG47" s="5" cm="1">
        <f t="array" ref="GG47">OR(AND(CI$1:CI46&lt;CI47),AND(CJ47:$CY47&lt;CI47),AND(CI48:CI$101&lt;CI47),AND($C47:CH47&lt;CI47))*1</f>
        <v>0</v>
      </c>
      <c r="GH47" s="5" cm="1">
        <f t="array" ref="GH47">OR(AND(CJ$1:CJ46&lt;CJ47),AND(CK47:$CY47&lt;CJ47),AND(CJ48:CJ$101&lt;CJ47),AND($C47:CI47&lt;CJ47))*1</f>
        <v>0</v>
      </c>
      <c r="GI47" s="5" cm="1">
        <f t="array" ref="GI47">OR(AND(CK$1:CK46&lt;CK47),AND(CL47:$CY47&lt;CK47),AND(CK48:CK$101&lt;CK47),AND($C47:CJ47&lt;CK47))*1</f>
        <v>0</v>
      </c>
      <c r="GJ47" s="5" cm="1">
        <f t="array" ref="GJ47">OR(AND(CL$1:CL46&lt;CL47),AND(CM47:$CY47&lt;CL47),AND(CL48:CL$101&lt;CL47),AND($C47:CK47&lt;CL47))*1</f>
        <v>0</v>
      </c>
      <c r="GK47" s="5" cm="1">
        <f t="array" ref="GK47">OR(AND(CM$1:CM46&lt;CM47),AND(CN47:$CY47&lt;CM47),AND(CM48:CM$101&lt;CM47),AND($C47:CL47&lt;CM47))*1</f>
        <v>0</v>
      </c>
      <c r="GL47" s="5" cm="1">
        <f t="array" ref="GL47">OR(AND(CN$1:CN46&lt;CN47),AND(CO47:$CY47&lt;CN47),AND(CN48:CN$101&lt;CN47),AND($C47:CM47&lt;CN47))*1</f>
        <v>0</v>
      </c>
      <c r="GM47" s="5" cm="1">
        <f t="array" ref="GM47">OR(AND(CO$1:CO46&lt;CO47),AND(CP47:$CY47&lt;CO47),AND(CO48:CO$101&lt;CO47),AND($C47:CN47&lt;CO47))*1</f>
        <v>1</v>
      </c>
      <c r="GN47" s="5" cm="1">
        <f t="array" ref="GN47">OR(AND(CP$1:CP46&lt;CP47),AND(CQ47:$CY47&lt;CP47),AND(CP48:CP$101&lt;CP47),AND($C47:CO47&lt;CP47))*1</f>
        <v>0</v>
      </c>
      <c r="GO47" s="5" cm="1">
        <f t="array" ref="GO47">OR(AND(CQ$1:CQ46&lt;CQ47),AND(CR47:$CY47&lt;CQ47),AND(CQ48:CQ$101&lt;CQ47),AND($C47:CP47&lt;CQ47))*1</f>
        <v>0</v>
      </c>
      <c r="GP47" s="5" cm="1">
        <f t="array" ref="GP47">OR(AND(CR$1:CR46&lt;CR47),AND(CS47:$CY47&lt;CR47),AND(CR48:CR$101&lt;CR47),AND($C47:CQ47&lt;CR47))*1</f>
        <v>0</v>
      </c>
      <c r="GQ47" s="5" cm="1">
        <f t="array" ref="GQ47">OR(AND(CS$1:CS46&lt;CS47),AND(CT47:$CY47&lt;CS47),AND(CS48:CS$101&lt;CS47),AND($C47:CR47&lt;CS47))*1</f>
        <v>0</v>
      </c>
      <c r="GR47" s="5" cm="1">
        <f t="array" ref="GR47">OR(AND(CT$1:CT46&lt;CT47),AND(CU47:$CY47&lt;CT47),AND(CT48:CT$101&lt;CT47),AND($C47:CS47&lt;CT47))*1</f>
        <v>0</v>
      </c>
      <c r="GS47" s="5" cm="1">
        <f t="array" ref="GS47">OR(AND(CU$1:CU46&lt;CU47),AND(CV47:$CY47&lt;CU47),AND(CU48:CU$101&lt;CU47),AND($C47:CT47&lt;CU47))*1</f>
        <v>0</v>
      </c>
      <c r="GT47" s="5" cm="1">
        <f t="array" ref="GT47">OR(AND(CV$1:CV46&lt;CV47),AND(CW47:$CY47&lt;CV47),AND(CV48:CV$101&lt;CV47),AND($C47:CU47&lt;CV47))*1</f>
        <v>0</v>
      </c>
      <c r="GU47" s="5" cm="1">
        <f t="array" ref="GU47">OR(AND(CW$1:CW46&lt;CW47),AND(CX47:$CY47&lt;CW47),AND(CW48:CW$101&lt;CW47),AND($C47:CV47&lt;CW47))*1</f>
        <v>0</v>
      </c>
      <c r="GV47" s="5" cm="1">
        <f t="array" ref="GV47">OR(AND(CX$1:CX46&lt;CX47),AND(CY47:$CY47&lt;CX47),AND(CX48:CX$101&lt;CX47),AND($C47:CW47&lt;CX47))*1</f>
        <v>1</v>
      </c>
    </row>
    <row r="48" spans="1:204" x14ac:dyDescent="0.2">
      <c r="A48" t="s">
        <v>48</v>
      </c>
      <c r="C48" s="3">
        <v>-1</v>
      </c>
      <c r="D48" cm="1">
        <f t="array" ref="D48:CX48">MID(A48,_xlfn.SEQUENCE(,LEN(A48)),1)*1</f>
        <v>2</v>
      </c>
      <c r="E48">
        <v>1</v>
      </c>
      <c r="F48">
        <v>2</v>
      </c>
      <c r="G48">
        <v>5</v>
      </c>
      <c r="H48">
        <v>3</v>
      </c>
      <c r="I48">
        <v>6</v>
      </c>
      <c r="J48">
        <v>6</v>
      </c>
      <c r="K48">
        <v>6</v>
      </c>
      <c r="L48">
        <v>6</v>
      </c>
      <c r="M48">
        <v>1</v>
      </c>
      <c r="N48">
        <v>6</v>
      </c>
      <c r="O48">
        <v>2</v>
      </c>
      <c r="P48">
        <v>3</v>
      </c>
      <c r="Q48">
        <v>7</v>
      </c>
      <c r="R48">
        <v>1</v>
      </c>
      <c r="S48">
        <v>8</v>
      </c>
      <c r="T48">
        <v>5</v>
      </c>
      <c r="U48">
        <v>7</v>
      </c>
      <c r="V48">
        <v>2</v>
      </c>
      <c r="W48">
        <v>3</v>
      </c>
      <c r="X48">
        <v>2</v>
      </c>
      <c r="Y48">
        <v>6</v>
      </c>
      <c r="Z48">
        <v>3</v>
      </c>
      <c r="AA48">
        <v>6</v>
      </c>
      <c r="AB48">
        <v>9</v>
      </c>
      <c r="AC48">
        <v>6</v>
      </c>
      <c r="AD48">
        <v>5</v>
      </c>
      <c r="AE48">
        <v>3</v>
      </c>
      <c r="AF48">
        <v>7</v>
      </c>
      <c r="AG48">
        <v>8</v>
      </c>
      <c r="AH48">
        <v>9</v>
      </c>
      <c r="AI48">
        <v>5</v>
      </c>
      <c r="AJ48">
        <v>9</v>
      </c>
      <c r="AK48">
        <v>9</v>
      </c>
      <c r="AL48">
        <v>4</v>
      </c>
      <c r="AM48">
        <v>8</v>
      </c>
      <c r="AN48">
        <v>5</v>
      </c>
      <c r="AO48">
        <v>7</v>
      </c>
      <c r="AP48">
        <v>6</v>
      </c>
      <c r="AQ48">
        <v>7</v>
      </c>
      <c r="AR48">
        <v>5</v>
      </c>
      <c r="AS48">
        <v>8</v>
      </c>
      <c r="AT48">
        <v>5</v>
      </c>
      <c r="AU48">
        <v>6</v>
      </c>
      <c r="AV48">
        <v>7</v>
      </c>
      <c r="AW48">
        <v>6</v>
      </c>
      <c r="AX48">
        <v>7</v>
      </c>
      <c r="AY48">
        <v>9</v>
      </c>
      <c r="AZ48">
        <v>8</v>
      </c>
      <c r="BA48">
        <v>7</v>
      </c>
      <c r="BB48">
        <v>8</v>
      </c>
      <c r="BC48">
        <v>9</v>
      </c>
      <c r="BD48">
        <v>9</v>
      </c>
      <c r="BE48">
        <v>6</v>
      </c>
      <c r="BF48">
        <v>9</v>
      </c>
      <c r="BG48">
        <v>9</v>
      </c>
      <c r="BH48">
        <v>8</v>
      </c>
      <c r="BI48">
        <v>8</v>
      </c>
      <c r="BJ48">
        <v>8</v>
      </c>
      <c r="BK48">
        <v>8</v>
      </c>
      <c r="BL48">
        <v>8</v>
      </c>
      <c r="BM48">
        <v>7</v>
      </c>
      <c r="BN48">
        <v>8</v>
      </c>
      <c r="BO48">
        <v>7</v>
      </c>
      <c r="BP48">
        <v>9</v>
      </c>
      <c r="BQ48">
        <v>7</v>
      </c>
      <c r="BR48">
        <v>4</v>
      </c>
      <c r="BS48">
        <v>7</v>
      </c>
      <c r="BT48">
        <v>4</v>
      </c>
      <c r="BU48">
        <v>9</v>
      </c>
      <c r="BV48">
        <v>5</v>
      </c>
      <c r="BW48">
        <v>8</v>
      </c>
      <c r="BX48">
        <v>7</v>
      </c>
      <c r="BY48">
        <v>8</v>
      </c>
      <c r="BZ48">
        <v>6</v>
      </c>
      <c r="CA48">
        <v>6</v>
      </c>
      <c r="CB48">
        <v>8</v>
      </c>
      <c r="CC48">
        <v>5</v>
      </c>
      <c r="CD48">
        <v>5</v>
      </c>
      <c r="CE48">
        <v>4</v>
      </c>
      <c r="CF48">
        <v>2</v>
      </c>
      <c r="CG48">
        <v>8</v>
      </c>
      <c r="CH48">
        <v>4</v>
      </c>
      <c r="CI48">
        <v>5</v>
      </c>
      <c r="CJ48">
        <v>5</v>
      </c>
      <c r="CK48">
        <v>7</v>
      </c>
      <c r="CL48">
        <v>1</v>
      </c>
      <c r="CM48">
        <v>1</v>
      </c>
      <c r="CN48">
        <v>2</v>
      </c>
      <c r="CO48">
        <v>6</v>
      </c>
      <c r="CP48">
        <v>6</v>
      </c>
      <c r="CQ48">
        <v>1</v>
      </c>
      <c r="CR48">
        <v>6</v>
      </c>
      <c r="CS48">
        <v>2</v>
      </c>
      <c r="CT48">
        <v>2</v>
      </c>
      <c r="CU48">
        <v>0</v>
      </c>
      <c r="CV48">
        <v>2</v>
      </c>
      <c r="CW48">
        <v>6</v>
      </c>
      <c r="CX48">
        <v>4</v>
      </c>
      <c r="CY48" s="3">
        <v>-1</v>
      </c>
      <c r="DB48" s="5" cm="1">
        <f t="array" ref="DB48">OR(AND(D$1:D47&lt;D48),AND(E48:$CY48&lt;D48),AND(D49:D$101&lt;D48),AND($C48:C48&lt;D48))*1</f>
        <v>1</v>
      </c>
      <c r="DC48" s="5" cm="1">
        <f t="array" ref="DC48">OR(AND(E$1:E47&lt;E48),AND(F48:$CY48&lt;E48),AND(E49:E$101&lt;E48),AND($C48:D48&lt;E48))*1</f>
        <v>0</v>
      </c>
      <c r="DD48" s="5" cm="1">
        <f t="array" ref="DD48">OR(AND(F$1:F47&lt;F48),AND(G48:$CY48&lt;F48),AND(F49:F$101&lt;F48),AND($C48:E48&lt;F48))*1</f>
        <v>0</v>
      </c>
      <c r="DE48" s="5" cm="1">
        <f t="array" ref="DE48">OR(AND(G$1:G47&lt;G48),AND(H48:$CY48&lt;G48),AND(G49:G$101&lt;G48),AND($C48:F48&lt;G48))*1</f>
        <v>1</v>
      </c>
      <c r="DF48" s="5" cm="1">
        <f t="array" ref="DF48">OR(AND(H$1:H47&lt;H48),AND(I48:$CY48&lt;H48),AND(H49:H$101&lt;H48),AND($C48:G48&lt;H48))*1</f>
        <v>0</v>
      </c>
      <c r="DG48" s="5" cm="1">
        <f t="array" ref="DG48">OR(AND(I$1:I47&lt;I48),AND(J48:$CY48&lt;I48),AND(I49:I$101&lt;I48),AND($C48:H48&lt;I48))*1</f>
        <v>1</v>
      </c>
      <c r="DH48" s="5" cm="1">
        <f t="array" ref="DH48">OR(AND(J$1:J47&lt;J48),AND(K48:$CY48&lt;J48),AND(J49:J$101&lt;J48),AND($C48:I48&lt;J48))*1</f>
        <v>0</v>
      </c>
      <c r="DI48" s="5" cm="1">
        <f t="array" ref="DI48">OR(AND(K$1:K47&lt;K48),AND(L48:$CY48&lt;K48),AND(K49:K$101&lt;K48),AND($C48:J48&lt;K48))*1</f>
        <v>0</v>
      </c>
      <c r="DJ48" s="5" cm="1">
        <f t="array" ref="DJ48">OR(AND(L$1:L47&lt;L48),AND(M48:$CY48&lt;L48),AND(L49:L$101&lt;L48),AND($C48:K48&lt;L48))*1</f>
        <v>0</v>
      </c>
      <c r="DK48" s="5" cm="1">
        <f t="array" ref="DK48">OR(AND(M$1:M47&lt;M48),AND(N48:$CY48&lt;M48),AND(M49:M$101&lt;M48),AND($C48:L48&lt;M48))*1</f>
        <v>0</v>
      </c>
      <c r="DL48" s="5" cm="1">
        <f t="array" ref="DL48">OR(AND(N$1:N47&lt;N48),AND(O48:$CY48&lt;N48),AND(N49:N$101&lt;N48),AND($C48:M48&lt;N48))*1</f>
        <v>0</v>
      </c>
      <c r="DM48" s="5" cm="1">
        <f t="array" ref="DM48">OR(AND(O$1:O47&lt;O48),AND(P48:$CY48&lt;O48),AND(O49:O$101&lt;O48),AND($C48:N48&lt;O48))*1</f>
        <v>0</v>
      </c>
      <c r="DN48" s="5" cm="1">
        <f t="array" ref="DN48">OR(AND(P$1:P47&lt;P48),AND(Q48:$CY48&lt;P48),AND(P49:P$101&lt;P48),AND($C48:O48&lt;P48))*1</f>
        <v>0</v>
      </c>
      <c r="DO48" s="5" cm="1">
        <f t="array" ref="DO48">OR(AND(Q$1:Q47&lt;Q48),AND(R48:$CY48&lt;Q48),AND(Q49:Q$101&lt;Q48),AND($C48:P48&lt;Q48))*1</f>
        <v>1</v>
      </c>
      <c r="DP48" s="5" cm="1">
        <f t="array" ref="DP48">OR(AND(R$1:R47&lt;R48),AND(S48:$CY48&lt;R48),AND(R49:R$101&lt;R48),AND($C48:Q48&lt;R48))*1</f>
        <v>0</v>
      </c>
      <c r="DQ48" s="5" cm="1">
        <f t="array" ref="DQ48">OR(AND(S$1:S47&lt;S48),AND(T48:$CY48&lt;S48),AND(S49:S$101&lt;S48),AND($C48:R48&lt;S48))*1</f>
        <v>1</v>
      </c>
      <c r="DR48" s="5" cm="1">
        <f t="array" ref="DR48">OR(AND(T$1:T47&lt;T48),AND(U48:$CY48&lt;T48),AND(T49:T$101&lt;T48),AND($C48:S48&lt;T48))*1</f>
        <v>0</v>
      </c>
      <c r="DS48" s="5" cm="1">
        <f t="array" ref="DS48">OR(AND(U$1:U47&lt;U48),AND(V48:$CY48&lt;U48),AND(U49:U$101&lt;U48),AND($C48:T48&lt;U48))*1</f>
        <v>0</v>
      </c>
      <c r="DT48" s="5" cm="1">
        <f t="array" ref="DT48">OR(AND(V$1:V47&lt;V48),AND(W48:$CY48&lt;V48),AND(V49:V$101&lt;V48),AND($C48:U48&lt;V48))*1</f>
        <v>0</v>
      </c>
      <c r="DU48" s="5" cm="1">
        <f t="array" ref="DU48">OR(AND(W$1:W47&lt;W48),AND(X48:$CY48&lt;W48),AND(W49:W$101&lt;W48),AND($C48:V48&lt;W48))*1</f>
        <v>0</v>
      </c>
      <c r="DV48" s="5" cm="1">
        <f t="array" ref="DV48">OR(AND(X$1:X47&lt;X48),AND(Y48:$CY48&lt;X48),AND(X49:X$101&lt;X48),AND($C48:W48&lt;X48))*1</f>
        <v>0</v>
      </c>
      <c r="DW48" s="5" cm="1">
        <f t="array" ref="DW48">OR(AND(Y$1:Y47&lt;Y48),AND(Z48:$CY48&lt;Y48),AND(Y49:Y$101&lt;Y48),AND($C48:X48&lt;Y48))*1</f>
        <v>0</v>
      </c>
      <c r="DX48" s="5" cm="1">
        <f t="array" ref="DX48">OR(AND(Z$1:Z47&lt;Z48),AND(AA48:$CY48&lt;Z48),AND(Z49:Z$101&lt;Z48),AND($C48:Y48&lt;Z48))*1</f>
        <v>0</v>
      </c>
      <c r="DY48" s="5" cm="1">
        <f t="array" ref="DY48">OR(AND(AA$1:AA47&lt;AA48),AND(AB48:$CY48&lt;AA48),AND(AA49:AA$101&lt;AA48),AND($C48:Z48&lt;AA48))*1</f>
        <v>0</v>
      </c>
      <c r="DZ48" s="5" cm="1">
        <f t="array" ref="DZ48">OR(AND(AB$1:AB47&lt;AB48),AND(AC48:$CY48&lt;AB48),AND(AB49:AB$101&lt;AB48),AND($C48:AA48&lt;AB48))*1</f>
        <v>1</v>
      </c>
      <c r="EA48" s="5" cm="1">
        <f t="array" ref="EA48">OR(AND(AC$1:AC47&lt;AC48),AND(AD48:$CY48&lt;AC48),AND(AC49:AC$101&lt;AC48),AND($C48:AB48&lt;AC48))*1</f>
        <v>0</v>
      </c>
      <c r="EB48" s="5" cm="1">
        <f t="array" ref="EB48">OR(AND(AD$1:AD47&lt;AD48),AND(AE48:$CY48&lt;AD48),AND(AD49:AD$101&lt;AD48),AND($C48:AC48&lt;AD48))*1</f>
        <v>0</v>
      </c>
      <c r="EC48" s="5" cm="1">
        <f t="array" ref="EC48">OR(AND(AE$1:AE47&lt;AE48),AND(AF48:$CY48&lt;AE48),AND(AE49:AE$101&lt;AE48),AND($C48:AD48&lt;AE48))*1</f>
        <v>0</v>
      </c>
      <c r="ED48" s="5" cm="1">
        <f t="array" ref="ED48">OR(AND(AF$1:AF47&lt;AF48),AND(AG48:$CY48&lt;AF48),AND(AF49:AF$101&lt;AF48),AND($C48:AE48&lt;AF48))*1</f>
        <v>0</v>
      </c>
      <c r="EE48" s="5" cm="1">
        <f t="array" ref="EE48">OR(AND(AG$1:AG47&lt;AG48),AND(AH48:$CY48&lt;AG48),AND(AG49:AG$101&lt;AG48),AND($C48:AF48&lt;AG48))*1</f>
        <v>0</v>
      </c>
      <c r="EF48" s="5" cm="1">
        <f t="array" ref="EF48">OR(AND(AH$1:AH47&lt;AH48),AND(AI48:$CY48&lt;AH48),AND(AH49:AH$101&lt;AH48),AND($C48:AG48&lt;AH48))*1</f>
        <v>0</v>
      </c>
      <c r="EG48" s="5" cm="1">
        <f t="array" ref="EG48">OR(AND(AI$1:AI47&lt;AI48),AND(AJ48:$CY48&lt;AI48),AND(AI49:AI$101&lt;AI48),AND($C48:AH48&lt;AI48))*1</f>
        <v>0</v>
      </c>
      <c r="EH48" s="5" cm="1">
        <f t="array" ref="EH48">OR(AND(AJ$1:AJ47&lt;AJ48),AND(AK48:$CY48&lt;AJ48),AND(AJ49:AJ$101&lt;AJ48),AND($C48:AI48&lt;AJ48))*1</f>
        <v>0</v>
      </c>
      <c r="EI48" s="5" cm="1">
        <f t="array" ref="EI48">OR(AND(AK$1:AK47&lt;AK48),AND(AL48:$CY48&lt;AK48),AND(AK49:AK$101&lt;AK48),AND($C48:AJ48&lt;AK48))*1</f>
        <v>1</v>
      </c>
      <c r="EJ48" s="5" cm="1">
        <f t="array" ref="EJ48">OR(AND(AL$1:AL47&lt;AL48),AND(AM48:$CY48&lt;AL48),AND(AL49:AL$101&lt;AL48),AND($C48:AK48&lt;AL48))*1</f>
        <v>0</v>
      </c>
      <c r="EK48" s="5" cm="1">
        <f t="array" ref="EK48">OR(AND(AM$1:AM47&lt;AM48),AND(AN48:$CY48&lt;AM48),AND(AM49:AM$101&lt;AM48),AND($C48:AL48&lt;AM48))*1</f>
        <v>0</v>
      </c>
      <c r="EL48" s="5" cm="1">
        <f t="array" ref="EL48">OR(AND(AN$1:AN47&lt;AN48),AND(AO48:$CY48&lt;AN48),AND(AN49:AN$101&lt;AN48),AND($C48:AM48&lt;AN48))*1</f>
        <v>0</v>
      </c>
      <c r="EM48" s="5" cm="1">
        <f t="array" ref="EM48">OR(AND(AO$1:AO47&lt;AO48),AND(AP48:$CY48&lt;AO48),AND(AO49:AO$101&lt;AO48),AND($C48:AN48&lt;AO48))*1</f>
        <v>0</v>
      </c>
      <c r="EN48" s="5" cm="1">
        <f t="array" ref="EN48">OR(AND(AP$1:AP47&lt;AP48),AND(AQ48:$CY48&lt;AP48),AND(AP49:AP$101&lt;AP48),AND($C48:AO48&lt;AP48))*1</f>
        <v>0</v>
      </c>
      <c r="EO48" s="5" cm="1">
        <f t="array" ref="EO48">OR(AND(AQ$1:AQ47&lt;AQ48),AND(AR48:$CY48&lt;AQ48),AND(AQ49:AQ$101&lt;AQ48),AND($C48:AP48&lt;AQ48))*1</f>
        <v>0</v>
      </c>
      <c r="EP48" s="5" cm="1">
        <f t="array" ref="EP48">OR(AND(AR$1:AR47&lt;AR48),AND(AS48:$CY48&lt;AR48),AND(AR49:AR$101&lt;AR48),AND($C48:AQ48&lt;AR48))*1</f>
        <v>0</v>
      </c>
      <c r="EQ48" s="5" cm="1">
        <f t="array" ref="EQ48">OR(AND(AS$1:AS47&lt;AS48),AND(AT48:$CY48&lt;AS48),AND(AS49:AS$101&lt;AS48),AND($C48:AR48&lt;AS48))*1</f>
        <v>0</v>
      </c>
      <c r="ER48" s="5" cm="1">
        <f t="array" ref="ER48">OR(AND(AT$1:AT47&lt;AT48),AND(AU48:$CY48&lt;AT48),AND(AT49:AT$101&lt;AT48),AND($C48:AS48&lt;AT48))*1</f>
        <v>0</v>
      </c>
      <c r="ES48" s="5" cm="1">
        <f t="array" ref="ES48">OR(AND(AU$1:AU47&lt;AU48),AND(AV48:$CY48&lt;AU48),AND(AU49:AU$101&lt;AU48),AND($C48:AT48&lt;AU48))*1</f>
        <v>0</v>
      </c>
      <c r="ET48" s="5" cm="1">
        <f t="array" ref="ET48">OR(AND(AV$1:AV47&lt;AV48),AND(AW48:$CY48&lt;AV48),AND(AV49:AV$101&lt;AV48),AND($C48:AU48&lt;AV48))*1</f>
        <v>0</v>
      </c>
      <c r="EU48" s="5" cm="1">
        <f t="array" ref="EU48">OR(AND(AW$1:AW47&lt;AW48),AND(AX48:$CY48&lt;AW48),AND(AW49:AW$101&lt;AW48),AND($C48:AV48&lt;AW48))*1</f>
        <v>0</v>
      </c>
      <c r="EV48" s="5" cm="1">
        <f t="array" ref="EV48">OR(AND(AX$1:AX47&lt;AX48),AND(AY48:$CY48&lt;AX48),AND(AX49:AX$101&lt;AX48),AND($C48:AW48&lt;AX48))*1</f>
        <v>0</v>
      </c>
      <c r="EW48" s="5" cm="1">
        <f t="array" ref="EW48">OR(AND(AY$1:AY47&lt;AY48),AND(AZ48:$CY48&lt;AY48),AND(AY49:AY$101&lt;AY48),AND($C48:AX48&lt;AY48))*1</f>
        <v>0</v>
      </c>
      <c r="EX48" s="5" cm="1">
        <f t="array" ref="EX48">OR(AND(AZ$1:AZ47&lt;AZ48),AND(BA48:$CY48&lt;AZ48),AND(AZ49:AZ$101&lt;AZ48),AND($C48:AY48&lt;AZ48))*1</f>
        <v>0</v>
      </c>
      <c r="EY48" s="5" cm="1">
        <f t="array" ref="EY48">OR(AND(BA$1:BA47&lt;BA48),AND(BB48:$CY48&lt;BA48),AND(BA49:BA$101&lt;BA48),AND($C48:AZ48&lt;BA48))*1</f>
        <v>0</v>
      </c>
      <c r="EZ48" s="5" cm="1">
        <f t="array" ref="EZ48">OR(AND(BB$1:BB47&lt;BB48),AND(BC48:$CY48&lt;BB48),AND(BB49:BB$101&lt;BB48),AND($C48:BA48&lt;BB48))*1</f>
        <v>0</v>
      </c>
      <c r="FA48" s="5" cm="1">
        <f t="array" ref="FA48">OR(AND(BC$1:BC47&lt;BC48),AND(BD48:$CY48&lt;BC48),AND(BC49:BC$101&lt;BC48),AND($C48:BB48&lt;BC48))*1</f>
        <v>0</v>
      </c>
      <c r="FB48" s="5" cm="1">
        <f t="array" ref="FB48">OR(AND(BD$1:BD47&lt;BD48),AND(BE48:$CY48&lt;BD48),AND(BD49:BD$101&lt;BD48),AND($C48:BC48&lt;BD48))*1</f>
        <v>0</v>
      </c>
      <c r="FC48" s="5" cm="1">
        <f t="array" ref="FC48">OR(AND(BE$1:BE47&lt;BE48),AND(BF48:$CY48&lt;BE48),AND(BE49:BE$101&lt;BE48),AND($C48:BD48&lt;BE48))*1</f>
        <v>0</v>
      </c>
      <c r="FD48" s="5" cm="1">
        <f t="array" ref="FD48">OR(AND(BF$1:BF47&lt;BF48),AND(BG48:$CY48&lt;BF48),AND(BF49:BF$101&lt;BF48),AND($C48:BE48&lt;BF48))*1</f>
        <v>0</v>
      </c>
      <c r="FE48" s="5" cm="1">
        <f t="array" ref="FE48">OR(AND(BG$1:BG47&lt;BG48),AND(BH48:$CY48&lt;BG48),AND(BG49:BG$101&lt;BG48),AND($C48:BF48&lt;BG48))*1</f>
        <v>0</v>
      </c>
      <c r="FF48" s="5" cm="1">
        <f t="array" ref="FF48">OR(AND(BH$1:BH47&lt;BH48),AND(BI48:$CY48&lt;BH48),AND(BH49:BH$101&lt;BH48),AND($C48:BG48&lt;BH48))*1</f>
        <v>0</v>
      </c>
      <c r="FG48" s="5" cm="1">
        <f t="array" ref="FG48">OR(AND(BI$1:BI47&lt;BI48),AND(BJ48:$CY48&lt;BI48),AND(BI49:BI$101&lt;BI48),AND($C48:BH48&lt;BI48))*1</f>
        <v>0</v>
      </c>
      <c r="FH48" s="5" cm="1">
        <f t="array" ref="FH48">OR(AND(BJ$1:BJ47&lt;BJ48),AND(BK48:$CY48&lt;BJ48),AND(BJ49:BJ$101&lt;BJ48),AND($C48:BI48&lt;BJ48))*1</f>
        <v>0</v>
      </c>
      <c r="FI48" s="5" cm="1">
        <f t="array" ref="FI48">OR(AND(BK$1:BK47&lt;BK48),AND(BL48:$CY48&lt;BK48),AND(BK49:BK$101&lt;BK48),AND($C48:BJ48&lt;BK48))*1</f>
        <v>0</v>
      </c>
      <c r="FJ48" s="5" cm="1">
        <f t="array" ref="FJ48">OR(AND(BL$1:BL47&lt;BL48),AND(BM48:$CY48&lt;BL48),AND(BL49:BL$101&lt;BL48),AND($C48:BK48&lt;BL48))*1</f>
        <v>0</v>
      </c>
      <c r="FK48" s="5" cm="1">
        <f t="array" ref="FK48">OR(AND(BM$1:BM47&lt;BM48),AND(BN48:$CY48&lt;BM48),AND(BM49:BM$101&lt;BM48),AND($C48:BL48&lt;BM48))*1</f>
        <v>0</v>
      </c>
      <c r="FL48" s="5" cm="1">
        <f t="array" ref="FL48">OR(AND(BN$1:BN47&lt;BN48),AND(BO48:$CY48&lt;BN48),AND(BN49:BN$101&lt;BN48),AND($C48:BM48&lt;BN48))*1</f>
        <v>0</v>
      </c>
      <c r="FM48" s="5" cm="1">
        <f t="array" ref="FM48">OR(AND(BO$1:BO47&lt;BO48),AND(BP48:$CY48&lt;BO48),AND(BO49:BO$101&lt;BO48),AND($C48:BN48&lt;BO48))*1</f>
        <v>0</v>
      </c>
      <c r="FN48" s="5" cm="1">
        <f t="array" ref="FN48">OR(AND(BP$1:BP47&lt;BP48),AND(BQ48:$CY48&lt;BP48),AND(BP49:BP$101&lt;BP48),AND($C48:BO48&lt;BP48))*1</f>
        <v>0</v>
      </c>
      <c r="FO48" s="5" cm="1">
        <f t="array" ref="FO48">OR(AND(BQ$1:BQ47&lt;BQ48),AND(BR48:$CY48&lt;BQ48),AND(BQ49:BQ$101&lt;BQ48),AND($C48:BP48&lt;BQ48))*1</f>
        <v>0</v>
      </c>
      <c r="FP48" s="5" cm="1">
        <f t="array" ref="FP48">OR(AND(BR$1:BR47&lt;BR48),AND(BS48:$CY48&lt;BR48),AND(BR49:BR$101&lt;BR48),AND($C48:BQ48&lt;BR48))*1</f>
        <v>0</v>
      </c>
      <c r="FQ48" s="5" cm="1">
        <f t="array" ref="FQ48">OR(AND(BS$1:BS47&lt;BS48),AND(BT48:$CY48&lt;BS48),AND(BS49:BS$101&lt;BS48),AND($C48:BR48&lt;BS48))*1</f>
        <v>0</v>
      </c>
      <c r="FR48" s="5" cm="1">
        <f t="array" ref="FR48">OR(AND(BT$1:BT47&lt;BT48),AND(BU48:$CY48&lt;BT48),AND(BT49:BT$101&lt;BT48),AND($C48:BS48&lt;BT48))*1</f>
        <v>0</v>
      </c>
      <c r="FS48" s="5" cm="1">
        <f t="array" ref="FS48">OR(AND(BU$1:BU47&lt;BU48),AND(BV48:$CY48&lt;BU48),AND(BU49:BU$101&lt;BU48),AND($C48:BT48&lt;BU48))*1</f>
        <v>1</v>
      </c>
      <c r="FT48" s="5" cm="1">
        <f t="array" ref="FT48">OR(AND(BV$1:BV47&lt;BV48),AND(BW48:$CY48&lt;BV48),AND(BV49:BV$101&lt;BV48),AND($C48:BU48&lt;BV48))*1</f>
        <v>0</v>
      </c>
      <c r="FU48" s="5" cm="1">
        <f t="array" ref="FU48">OR(AND(BW$1:BW47&lt;BW48),AND(BX48:$CY48&lt;BW48),AND(BW49:BW$101&lt;BW48),AND($C48:BV48&lt;BW48))*1</f>
        <v>0</v>
      </c>
      <c r="FV48" s="5" cm="1">
        <f t="array" ref="FV48">OR(AND(BX$1:BX47&lt;BX48),AND(BY48:$CY48&lt;BX48),AND(BX49:BX$101&lt;BX48),AND($C48:BW48&lt;BX48))*1</f>
        <v>0</v>
      </c>
      <c r="FW48" s="5" cm="1">
        <f t="array" ref="FW48">OR(AND(BY$1:BY47&lt;BY48),AND(BZ48:$CY48&lt;BY48),AND(BY49:BY$101&lt;BY48),AND($C48:BX48&lt;BY48))*1</f>
        <v>0</v>
      </c>
      <c r="FX48" s="5" cm="1">
        <f t="array" ref="FX48">OR(AND(BZ$1:BZ47&lt;BZ48),AND(CA48:$CY48&lt;BZ48),AND(BZ49:BZ$101&lt;BZ48),AND($C48:BY48&lt;BZ48))*1</f>
        <v>0</v>
      </c>
      <c r="FY48" s="5" cm="1">
        <f t="array" ref="FY48">OR(AND(CA$1:CA47&lt;CA48),AND(CB48:$CY48&lt;CA48),AND(CA49:CA$101&lt;CA48),AND($C48:BZ48&lt;CA48))*1</f>
        <v>0</v>
      </c>
      <c r="FZ48" s="5" cm="1">
        <f t="array" ref="FZ48">OR(AND(CB$1:CB47&lt;CB48),AND(CC48:$CY48&lt;CB48),AND(CB49:CB$101&lt;CB48),AND($C48:CA48&lt;CB48))*1</f>
        <v>0</v>
      </c>
      <c r="GA48" s="5" cm="1">
        <f t="array" ref="GA48">OR(AND(CC$1:CC47&lt;CC48),AND(CD48:$CY48&lt;CC48),AND(CC49:CC$101&lt;CC48),AND($C48:CB48&lt;CC48))*1</f>
        <v>0</v>
      </c>
      <c r="GB48" s="5" cm="1">
        <f t="array" ref="GB48">OR(AND(CD$1:CD47&lt;CD48),AND(CE48:$CY48&lt;CD48),AND(CD49:CD$101&lt;CD48),AND($C48:CC48&lt;CD48))*1</f>
        <v>0</v>
      </c>
      <c r="GC48" s="5" cm="1">
        <f t="array" ref="GC48">OR(AND(CE$1:CE47&lt;CE48),AND(CF48:$CY48&lt;CE48),AND(CE49:CE$101&lt;CE48),AND($C48:CD48&lt;CE48))*1</f>
        <v>0</v>
      </c>
      <c r="GD48" s="5" cm="1">
        <f t="array" ref="GD48">OR(AND(CF$1:CF47&lt;CF48),AND(CG48:$CY48&lt;CF48),AND(CF49:CF$101&lt;CF48),AND($C48:CE48&lt;CF48))*1</f>
        <v>0</v>
      </c>
      <c r="GE48" s="5" cm="1">
        <f t="array" ref="GE48">OR(AND(CG$1:CG47&lt;CG48),AND(CH48:$CY48&lt;CG48),AND(CG49:CG$101&lt;CG48),AND($C48:CF48&lt;CG48))*1</f>
        <v>1</v>
      </c>
      <c r="GF48" s="5" cm="1">
        <f t="array" ref="GF48">OR(AND(CH$1:CH47&lt;CH48),AND(CI48:$CY48&lt;CH48),AND(CH49:CH$101&lt;CH48),AND($C48:CG48&lt;CH48))*1</f>
        <v>0</v>
      </c>
      <c r="GG48" s="5" cm="1">
        <f t="array" ref="GG48">OR(AND(CI$1:CI47&lt;CI48),AND(CJ48:$CY48&lt;CI48),AND(CI49:CI$101&lt;CI48),AND($C48:CH48&lt;CI48))*1</f>
        <v>0</v>
      </c>
      <c r="GH48" s="5" cm="1">
        <f t="array" ref="GH48">OR(AND(CJ$1:CJ47&lt;CJ48),AND(CK48:$CY48&lt;CJ48),AND(CJ49:CJ$101&lt;CJ48),AND($C48:CI48&lt;CJ48))*1</f>
        <v>0</v>
      </c>
      <c r="GI48" s="5" cm="1">
        <f t="array" ref="GI48">OR(AND(CK$1:CK47&lt;CK48),AND(CL48:$CY48&lt;CK48),AND(CK49:CK$101&lt;CK48),AND($C48:CJ48&lt;CK48))*1</f>
        <v>1</v>
      </c>
      <c r="GJ48" s="5" cm="1">
        <f t="array" ref="GJ48">OR(AND(CL$1:CL47&lt;CL48),AND(CM48:$CY48&lt;CL48),AND(CL49:CL$101&lt;CL48),AND($C48:CK48&lt;CL48))*1</f>
        <v>0</v>
      </c>
      <c r="GK48" s="5" cm="1">
        <f t="array" ref="GK48">OR(AND(CM$1:CM47&lt;CM48),AND(CN48:$CY48&lt;CM48),AND(CM49:CM$101&lt;CM48),AND($C48:CL48&lt;CM48))*1</f>
        <v>0</v>
      </c>
      <c r="GL48" s="5" cm="1">
        <f t="array" ref="GL48">OR(AND(CN$1:CN47&lt;CN48),AND(CO48:$CY48&lt;CN48),AND(CN49:CN$101&lt;CN48),AND($C48:CM48&lt;CN48))*1</f>
        <v>0</v>
      </c>
      <c r="GM48" s="5" cm="1">
        <f t="array" ref="GM48">OR(AND(CO$1:CO47&lt;CO48),AND(CP48:$CY48&lt;CO48),AND(CO49:CO$101&lt;CO48),AND($C48:CN48&lt;CO48))*1</f>
        <v>0</v>
      </c>
      <c r="GN48" s="5" cm="1">
        <f t="array" ref="GN48">OR(AND(CP$1:CP47&lt;CP48),AND(CQ48:$CY48&lt;CP48),AND(CP49:CP$101&lt;CP48),AND($C48:CO48&lt;CP48))*1</f>
        <v>0</v>
      </c>
      <c r="GO48" s="5" cm="1">
        <f t="array" ref="GO48">OR(AND(CQ$1:CQ47&lt;CQ48),AND(CR48:$CY48&lt;CQ48),AND(CQ49:CQ$101&lt;CQ48),AND($C48:CP48&lt;CQ48))*1</f>
        <v>0</v>
      </c>
      <c r="GP48" s="5" cm="1">
        <f t="array" ref="GP48">OR(AND(CR$1:CR47&lt;CR48),AND(CS48:$CY48&lt;CR48),AND(CR49:CR$101&lt;CR48),AND($C48:CQ48&lt;CR48))*1</f>
        <v>0</v>
      </c>
      <c r="GQ48" s="5" cm="1">
        <f t="array" ref="GQ48">OR(AND(CS$1:CS47&lt;CS48),AND(CT48:$CY48&lt;CS48),AND(CS49:CS$101&lt;CS48),AND($C48:CR48&lt;CS48))*1</f>
        <v>0</v>
      </c>
      <c r="GR48" s="5" cm="1">
        <f t="array" ref="GR48">OR(AND(CT$1:CT47&lt;CT48),AND(CU48:$CY48&lt;CT48),AND(CT49:CT$101&lt;CT48),AND($C48:CS48&lt;CT48))*1</f>
        <v>0</v>
      </c>
      <c r="GS48" s="5" cm="1">
        <f t="array" ref="GS48">OR(AND(CU$1:CU47&lt;CU48),AND(CV48:$CY48&lt;CU48),AND(CU49:CU$101&lt;CU48),AND($C48:CT48&lt;CU48))*1</f>
        <v>0</v>
      </c>
      <c r="GT48" s="5" cm="1">
        <f t="array" ref="GT48">OR(AND(CV$1:CV47&lt;CV48),AND(CW48:$CY48&lt;CV48),AND(CV49:CV$101&lt;CV48),AND($C48:CU48&lt;CV48))*1</f>
        <v>0</v>
      </c>
      <c r="GU48" s="5" cm="1">
        <f t="array" ref="GU48">OR(AND(CW$1:CW47&lt;CW48),AND(CX48:$CY48&lt;CW48),AND(CW49:CW$101&lt;CW48),AND($C48:CV48&lt;CW48))*1</f>
        <v>1</v>
      </c>
      <c r="GV48" s="5" cm="1">
        <f t="array" ref="GV48">OR(AND(CX$1:CX47&lt;CX48),AND(CY48:$CY48&lt;CX48),AND(CX49:CX$101&lt;CX48),AND($C48:CW48&lt;CX48))*1</f>
        <v>1</v>
      </c>
    </row>
    <row r="49" spans="1:204" x14ac:dyDescent="0.2">
      <c r="A49" t="s">
        <v>49</v>
      </c>
      <c r="C49" s="3">
        <v>-1</v>
      </c>
      <c r="D49" cm="1">
        <f t="array" ref="D49:CX49">MID(A49,_xlfn.SEQUENCE(,LEN(A49)),1)*1</f>
        <v>5</v>
      </c>
      <c r="E49">
        <v>1</v>
      </c>
      <c r="F49">
        <v>0</v>
      </c>
      <c r="G49">
        <v>0</v>
      </c>
      <c r="H49">
        <v>2</v>
      </c>
      <c r="I49">
        <v>4</v>
      </c>
      <c r="J49">
        <v>5</v>
      </c>
      <c r="K49">
        <v>4</v>
      </c>
      <c r="L49">
        <v>6</v>
      </c>
      <c r="M49">
        <v>2</v>
      </c>
      <c r="N49">
        <v>6</v>
      </c>
      <c r="O49">
        <v>1</v>
      </c>
      <c r="P49">
        <v>1</v>
      </c>
      <c r="Q49">
        <v>4</v>
      </c>
      <c r="R49">
        <v>3</v>
      </c>
      <c r="S49">
        <v>7</v>
      </c>
      <c r="T49">
        <v>8</v>
      </c>
      <c r="U49">
        <v>7</v>
      </c>
      <c r="V49">
        <v>2</v>
      </c>
      <c r="W49">
        <v>7</v>
      </c>
      <c r="X49">
        <v>2</v>
      </c>
      <c r="Y49">
        <v>3</v>
      </c>
      <c r="Z49">
        <v>4</v>
      </c>
      <c r="AA49">
        <v>9</v>
      </c>
      <c r="AB49">
        <v>4</v>
      </c>
      <c r="AC49">
        <v>6</v>
      </c>
      <c r="AD49">
        <v>6</v>
      </c>
      <c r="AE49">
        <v>8</v>
      </c>
      <c r="AF49">
        <v>3</v>
      </c>
      <c r="AG49">
        <v>7</v>
      </c>
      <c r="AH49">
        <v>7</v>
      </c>
      <c r="AI49">
        <v>9</v>
      </c>
      <c r="AJ49">
        <v>9</v>
      </c>
      <c r="AK49">
        <v>6</v>
      </c>
      <c r="AL49">
        <v>4</v>
      </c>
      <c r="AM49">
        <v>9</v>
      </c>
      <c r="AN49">
        <v>5</v>
      </c>
      <c r="AO49">
        <v>6</v>
      </c>
      <c r="AP49">
        <v>8</v>
      </c>
      <c r="AQ49">
        <v>6</v>
      </c>
      <c r="AR49">
        <v>6</v>
      </c>
      <c r="AS49">
        <v>5</v>
      </c>
      <c r="AT49">
        <v>6</v>
      </c>
      <c r="AU49">
        <v>5</v>
      </c>
      <c r="AV49">
        <v>8</v>
      </c>
      <c r="AW49">
        <v>8</v>
      </c>
      <c r="AX49">
        <v>6</v>
      </c>
      <c r="AY49">
        <v>6</v>
      </c>
      <c r="AZ49">
        <v>9</v>
      </c>
      <c r="BA49">
        <v>8</v>
      </c>
      <c r="BB49">
        <v>8</v>
      </c>
      <c r="BC49">
        <v>8</v>
      </c>
      <c r="BD49">
        <v>7</v>
      </c>
      <c r="BE49">
        <v>8</v>
      </c>
      <c r="BF49">
        <v>6</v>
      </c>
      <c r="BG49">
        <v>9</v>
      </c>
      <c r="BH49">
        <v>8</v>
      </c>
      <c r="BI49">
        <v>5</v>
      </c>
      <c r="BJ49">
        <v>6</v>
      </c>
      <c r="BK49">
        <v>5</v>
      </c>
      <c r="BL49">
        <v>8</v>
      </c>
      <c r="BM49">
        <v>6</v>
      </c>
      <c r="BN49">
        <v>5</v>
      </c>
      <c r="BO49">
        <v>8</v>
      </c>
      <c r="BP49">
        <v>9</v>
      </c>
      <c r="BQ49">
        <v>4</v>
      </c>
      <c r="BR49">
        <v>7</v>
      </c>
      <c r="BS49">
        <v>4</v>
      </c>
      <c r="BT49">
        <v>6</v>
      </c>
      <c r="BU49">
        <v>9</v>
      </c>
      <c r="BV49">
        <v>8</v>
      </c>
      <c r="BW49">
        <v>5</v>
      </c>
      <c r="BX49">
        <v>3</v>
      </c>
      <c r="BY49">
        <v>7</v>
      </c>
      <c r="BZ49">
        <v>7</v>
      </c>
      <c r="CA49">
        <v>7</v>
      </c>
      <c r="CB49">
        <v>4</v>
      </c>
      <c r="CC49">
        <v>9</v>
      </c>
      <c r="CD49">
        <v>7</v>
      </c>
      <c r="CE49">
        <v>8</v>
      </c>
      <c r="CF49">
        <v>7</v>
      </c>
      <c r="CG49">
        <v>5</v>
      </c>
      <c r="CH49">
        <v>7</v>
      </c>
      <c r="CI49">
        <v>2</v>
      </c>
      <c r="CJ49">
        <v>3</v>
      </c>
      <c r="CK49">
        <v>4</v>
      </c>
      <c r="CL49">
        <v>1</v>
      </c>
      <c r="CM49">
        <v>5</v>
      </c>
      <c r="CN49">
        <v>7</v>
      </c>
      <c r="CO49">
        <v>7</v>
      </c>
      <c r="CP49">
        <v>6</v>
      </c>
      <c r="CQ49">
        <v>1</v>
      </c>
      <c r="CR49">
        <v>1</v>
      </c>
      <c r="CS49">
        <v>3</v>
      </c>
      <c r="CT49">
        <v>4</v>
      </c>
      <c r="CU49">
        <v>4</v>
      </c>
      <c r="CV49">
        <v>1</v>
      </c>
      <c r="CW49">
        <v>6</v>
      </c>
      <c r="CX49">
        <v>6</v>
      </c>
      <c r="CY49" s="3">
        <v>-1</v>
      </c>
      <c r="DB49" s="5" cm="1">
        <f t="array" ref="DB49">OR(AND(D$1:D48&lt;D49),AND(E49:$CY49&lt;D49),AND(D50:D$101&lt;D49),AND($C49:C49&lt;D49))*1</f>
        <v>1</v>
      </c>
      <c r="DC49" s="5" cm="1">
        <f t="array" ref="DC49">OR(AND(E$1:E48&lt;E49),AND(F49:$CY49&lt;E49),AND(E50:E$101&lt;E49),AND($C49:D49&lt;E49))*1</f>
        <v>0</v>
      </c>
      <c r="DD49" s="5" cm="1">
        <f t="array" ref="DD49">OR(AND(F$1:F48&lt;F49),AND(G49:$CY49&lt;F49),AND(F50:F$101&lt;F49),AND($C49:E49&lt;F49))*1</f>
        <v>0</v>
      </c>
      <c r="DE49" s="5" cm="1">
        <f t="array" ref="DE49">OR(AND(G$1:G48&lt;G49),AND(H49:$CY49&lt;G49),AND(G50:G$101&lt;G49),AND($C49:F49&lt;G49))*1</f>
        <v>0</v>
      </c>
      <c r="DF49" s="5" cm="1">
        <f t="array" ref="DF49">OR(AND(H$1:H48&lt;H49),AND(I49:$CY49&lt;H49),AND(H50:H$101&lt;H49),AND($C49:G49&lt;H49))*1</f>
        <v>0</v>
      </c>
      <c r="DG49" s="5" cm="1">
        <f t="array" ref="DG49">OR(AND(I$1:I48&lt;I49),AND(J49:$CY49&lt;I49),AND(I50:I$101&lt;I49),AND($C49:H49&lt;I49))*1</f>
        <v>0</v>
      </c>
      <c r="DH49" s="5" cm="1">
        <f t="array" ref="DH49">OR(AND(J$1:J48&lt;J49),AND(K49:$CY49&lt;J49),AND(J50:J$101&lt;J49),AND($C49:I49&lt;J49))*1</f>
        <v>0</v>
      </c>
      <c r="DI49" s="5" cm="1">
        <f t="array" ref="DI49">OR(AND(K$1:K48&lt;K49),AND(L49:$CY49&lt;K49),AND(K50:K$101&lt;K49),AND($C49:J49&lt;K49))*1</f>
        <v>0</v>
      </c>
      <c r="DJ49" s="5" cm="1">
        <f t="array" ref="DJ49">OR(AND(L$1:L48&lt;L49),AND(M49:$CY49&lt;L49),AND(L50:L$101&lt;L49),AND($C49:K49&lt;L49))*1</f>
        <v>1</v>
      </c>
      <c r="DK49" s="5" cm="1">
        <f t="array" ref="DK49">OR(AND(M$1:M48&lt;M49),AND(N49:$CY49&lt;M49),AND(M50:M$101&lt;M49),AND($C49:L49&lt;M49))*1</f>
        <v>0</v>
      </c>
      <c r="DL49" s="5" cm="1">
        <f t="array" ref="DL49">OR(AND(N$1:N48&lt;N49),AND(O49:$CY49&lt;N49),AND(N50:N$101&lt;N49),AND($C49:M49&lt;N49))*1</f>
        <v>0</v>
      </c>
      <c r="DM49" s="5" cm="1">
        <f t="array" ref="DM49">OR(AND(O$1:O48&lt;O49),AND(P49:$CY49&lt;O49),AND(O50:O$101&lt;O49),AND($C49:N49&lt;O49))*1</f>
        <v>0</v>
      </c>
      <c r="DN49" s="5" cm="1">
        <f t="array" ref="DN49">OR(AND(P$1:P48&lt;P49),AND(Q49:$CY49&lt;P49),AND(P50:P$101&lt;P49),AND($C49:O49&lt;P49))*1</f>
        <v>0</v>
      </c>
      <c r="DO49" s="5" cm="1">
        <f t="array" ref="DO49">OR(AND(Q$1:Q48&lt;Q49),AND(R49:$CY49&lt;Q49),AND(Q50:Q$101&lt;Q49),AND($C49:P49&lt;Q49))*1</f>
        <v>0</v>
      </c>
      <c r="DP49" s="5" cm="1">
        <f t="array" ref="DP49">OR(AND(R$1:R48&lt;R49),AND(S49:$CY49&lt;R49),AND(R50:R$101&lt;R49),AND($C49:Q49&lt;R49))*1</f>
        <v>0</v>
      </c>
      <c r="DQ49" s="5" cm="1">
        <f t="array" ref="DQ49">OR(AND(S$1:S48&lt;S49),AND(T49:$CY49&lt;S49),AND(S50:S$101&lt;S49),AND($C49:R49&lt;S49))*1</f>
        <v>1</v>
      </c>
      <c r="DR49" s="5" cm="1">
        <f t="array" ref="DR49">OR(AND(T$1:T48&lt;T49),AND(U49:$CY49&lt;T49),AND(T50:T$101&lt;T49),AND($C49:S49&lt;T49))*1</f>
        <v>1</v>
      </c>
      <c r="DS49" s="5" cm="1">
        <f t="array" ref="DS49">OR(AND(U$1:U48&lt;U49),AND(V49:$CY49&lt;U49),AND(U50:U$101&lt;U49),AND($C49:T49&lt;U49))*1</f>
        <v>0</v>
      </c>
      <c r="DT49" s="5" cm="1">
        <f t="array" ref="DT49">OR(AND(V$1:V48&lt;V49),AND(W49:$CY49&lt;V49),AND(V50:V$101&lt;V49),AND($C49:U49&lt;V49))*1</f>
        <v>0</v>
      </c>
      <c r="DU49" s="5" cm="1">
        <f t="array" ref="DU49">OR(AND(W$1:W48&lt;W49),AND(X49:$CY49&lt;W49),AND(W50:W$101&lt;W49),AND($C49:V49&lt;W49))*1</f>
        <v>0</v>
      </c>
      <c r="DV49" s="5" cm="1">
        <f t="array" ref="DV49">OR(AND(X$1:X48&lt;X49),AND(Y49:$CY49&lt;X49),AND(X50:X$101&lt;X49),AND($C49:W49&lt;X49))*1</f>
        <v>0</v>
      </c>
      <c r="DW49" s="5" cm="1">
        <f t="array" ref="DW49">OR(AND(Y$1:Y48&lt;Y49),AND(Z49:$CY49&lt;Y49),AND(Y50:Y$101&lt;Y49),AND($C49:X49&lt;Y49))*1</f>
        <v>0</v>
      </c>
      <c r="DX49" s="5" cm="1">
        <f t="array" ref="DX49">OR(AND(Z$1:Z48&lt;Z49),AND(AA49:$CY49&lt;Z49),AND(Z50:Z$101&lt;Z49),AND($C49:Y49&lt;Z49))*1</f>
        <v>0</v>
      </c>
      <c r="DY49" s="5" cm="1">
        <f t="array" ref="DY49">OR(AND(AA$1:AA48&lt;AA49),AND(AB49:$CY49&lt;AA49),AND(AA50:AA$101&lt;AA49),AND($C49:Z49&lt;AA49))*1</f>
        <v>1</v>
      </c>
      <c r="DZ49" s="5" cm="1">
        <f t="array" ref="DZ49">OR(AND(AB$1:AB48&lt;AB49),AND(AC49:$CY49&lt;AB49),AND(AB50:AB$101&lt;AB49),AND($C49:AA49&lt;AB49))*1</f>
        <v>0</v>
      </c>
      <c r="EA49" s="5" cm="1">
        <f t="array" ref="EA49">OR(AND(AC$1:AC48&lt;AC49),AND(AD49:$CY49&lt;AC49),AND(AC50:AC$101&lt;AC49),AND($C49:AB49&lt;AC49))*1</f>
        <v>0</v>
      </c>
      <c r="EB49" s="5" cm="1">
        <f t="array" ref="EB49">OR(AND(AD$1:AD48&lt;AD49),AND(AE49:$CY49&lt;AD49),AND(AD50:AD$101&lt;AD49),AND($C49:AC49&lt;AD49))*1</f>
        <v>0</v>
      </c>
      <c r="EC49" s="5" cm="1">
        <f t="array" ref="EC49">OR(AND(AE$1:AE48&lt;AE49),AND(AF49:$CY49&lt;AE49),AND(AE50:AE$101&lt;AE49),AND($C49:AD49&lt;AE49))*1</f>
        <v>0</v>
      </c>
      <c r="ED49" s="5" cm="1">
        <f t="array" ref="ED49">OR(AND(AF$1:AF48&lt;AF49),AND(AG49:$CY49&lt;AF49),AND(AF50:AF$101&lt;AF49),AND($C49:AE49&lt;AF49))*1</f>
        <v>0</v>
      </c>
      <c r="EE49" s="5" cm="1">
        <f t="array" ref="EE49">OR(AND(AG$1:AG48&lt;AG49),AND(AH49:$CY49&lt;AG49),AND(AG50:AG$101&lt;AG49),AND($C49:AF49&lt;AG49))*1</f>
        <v>0</v>
      </c>
      <c r="EF49" s="5" cm="1">
        <f t="array" ref="EF49">OR(AND(AH$1:AH48&lt;AH49),AND(AI49:$CY49&lt;AH49),AND(AH50:AH$101&lt;AH49),AND($C49:AG49&lt;AH49))*1</f>
        <v>0</v>
      </c>
      <c r="EG49" s="5" cm="1">
        <f t="array" ref="EG49">OR(AND(AI$1:AI48&lt;AI49),AND(AJ49:$CY49&lt;AI49),AND(AI50:AI$101&lt;AI49),AND($C49:AH49&lt;AI49))*1</f>
        <v>0</v>
      </c>
      <c r="EH49" s="5" cm="1">
        <f t="array" ref="EH49">OR(AND(AJ$1:AJ48&lt;AJ49),AND(AK49:$CY49&lt;AJ49),AND(AJ50:AJ$101&lt;AJ49),AND($C49:AI49&lt;AJ49))*1</f>
        <v>0</v>
      </c>
      <c r="EI49" s="5" cm="1">
        <f t="array" ref="EI49">OR(AND(AK$1:AK48&lt;AK49),AND(AL49:$CY49&lt;AK49),AND(AK50:AK$101&lt;AK49),AND($C49:AJ49&lt;AK49))*1</f>
        <v>0</v>
      </c>
      <c r="EJ49" s="5" cm="1">
        <f t="array" ref="EJ49">OR(AND(AL$1:AL48&lt;AL49),AND(AM49:$CY49&lt;AL49),AND(AL50:AL$101&lt;AL49),AND($C49:AK49&lt;AL49))*1</f>
        <v>0</v>
      </c>
      <c r="EK49" s="5" cm="1">
        <f t="array" ref="EK49">OR(AND(AM$1:AM48&lt;AM49),AND(AN49:$CY49&lt;AM49),AND(AM50:AM$101&lt;AM49),AND($C49:AL49&lt;AM49))*1</f>
        <v>0</v>
      </c>
      <c r="EL49" s="5" cm="1">
        <f t="array" ref="EL49">OR(AND(AN$1:AN48&lt;AN49),AND(AO49:$CY49&lt;AN49),AND(AN50:AN$101&lt;AN49),AND($C49:AM49&lt;AN49))*1</f>
        <v>0</v>
      </c>
      <c r="EM49" s="5" cm="1">
        <f t="array" ref="EM49">OR(AND(AO$1:AO48&lt;AO49),AND(AP49:$CY49&lt;AO49),AND(AO50:AO$101&lt;AO49),AND($C49:AN49&lt;AO49))*1</f>
        <v>0</v>
      </c>
      <c r="EN49" s="5" cm="1">
        <f t="array" ref="EN49">OR(AND(AP$1:AP48&lt;AP49),AND(AQ49:$CY49&lt;AP49),AND(AP50:AP$101&lt;AP49),AND($C49:AO49&lt;AP49))*1</f>
        <v>0</v>
      </c>
      <c r="EO49" s="5" cm="1">
        <f t="array" ref="EO49">OR(AND(AQ$1:AQ48&lt;AQ49),AND(AR49:$CY49&lt;AQ49),AND(AQ50:AQ$101&lt;AQ49),AND($C49:AP49&lt;AQ49))*1</f>
        <v>0</v>
      </c>
      <c r="EP49" s="5" cm="1">
        <f t="array" ref="EP49">OR(AND(AR$1:AR48&lt;AR49),AND(AS49:$CY49&lt;AR49),AND(AR50:AR$101&lt;AR49),AND($C49:AQ49&lt;AR49))*1</f>
        <v>0</v>
      </c>
      <c r="EQ49" s="5" cm="1">
        <f t="array" ref="EQ49">OR(AND(AS$1:AS48&lt;AS49),AND(AT49:$CY49&lt;AS49),AND(AS50:AS$101&lt;AS49),AND($C49:AR49&lt;AS49))*1</f>
        <v>0</v>
      </c>
      <c r="ER49" s="5" cm="1">
        <f t="array" ref="ER49">OR(AND(AT$1:AT48&lt;AT49),AND(AU49:$CY49&lt;AT49),AND(AT50:AT$101&lt;AT49),AND($C49:AS49&lt;AT49))*1</f>
        <v>0</v>
      </c>
      <c r="ES49" s="5" cm="1">
        <f t="array" ref="ES49">OR(AND(AU$1:AU48&lt;AU49),AND(AV49:$CY49&lt;AU49),AND(AU50:AU$101&lt;AU49),AND($C49:AT49&lt;AU49))*1</f>
        <v>0</v>
      </c>
      <c r="ET49" s="5" cm="1">
        <f t="array" ref="ET49">OR(AND(AV$1:AV48&lt;AV49),AND(AW49:$CY49&lt;AV49),AND(AV50:AV$101&lt;AV49),AND($C49:AU49&lt;AV49))*1</f>
        <v>0</v>
      </c>
      <c r="EU49" s="5" cm="1">
        <f t="array" ref="EU49">OR(AND(AW$1:AW48&lt;AW49),AND(AX49:$CY49&lt;AW49),AND(AW50:AW$101&lt;AW49),AND($C49:AV49&lt;AW49))*1</f>
        <v>0</v>
      </c>
      <c r="EV49" s="5" cm="1">
        <f t="array" ref="EV49">OR(AND(AX$1:AX48&lt;AX49),AND(AY49:$CY49&lt;AX49),AND(AX50:AX$101&lt;AX49),AND($C49:AW49&lt;AX49))*1</f>
        <v>0</v>
      </c>
      <c r="EW49" s="5" cm="1">
        <f t="array" ref="EW49">OR(AND(AY$1:AY48&lt;AY49),AND(AZ49:$CY49&lt;AY49),AND(AY50:AY$101&lt;AY49),AND($C49:AX49&lt;AY49))*1</f>
        <v>0</v>
      </c>
      <c r="EX49" s="5" cm="1">
        <f t="array" ref="EX49">OR(AND(AZ$1:AZ48&lt;AZ49),AND(BA49:$CY49&lt;AZ49),AND(AZ50:AZ$101&lt;AZ49),AND($C49:AY49&lt;AZ49))*1</f>
        <v>0</v>
      </c>
      <c r="EY49" s="5" cm="1">
        <f t="array" ref="EY49">OR(AND(BA$1:BA48&lt;BA49),AND(BB49:$CY49&lt;BA49),AND(BA50:BA$101&lt;BA49),AND($C49:AZ49&lt;BA49))*1</f>
        <v>0</v>
      </c>
      <c r="EZ49" s="5" cm="1">
        <f t="array" ref="EZ49">OR(AND(BB$1:BB48&lt;BB49),AND(BC49:$CY49&lt;BB49),AND(BB50:BB$101&lt;BB49),AND($C49:BA49&lt;BB49))*1</f>
        <v>0</v>
      </c>
      <c r="FA49" s="5" cm="1">
        <f t="array" ref="FA49">OR(AND(BC$1:BC48&lt;BC49),AND(BD49:$CY49&lt;BC49),AND(BC50:BC$101&lt;BC49),AND($C49:BB49&lt;BC49))*1</f>
        <v>0</v>
      </c>
      <c r="FB49" s="5" cm="1">
        <f t="array" ref="FB49">OR(AND(BD$1:BD48&lt;BD49),AND(BE49:$CY49&lt;BD49),AND(BD50:BD$101&lt;BD49),AND($C49:BC49&lt;BD49))*1</f>
        <v>0</v>
      </c>
      <c r="FC49" s="5" cm="1">
        <f t="array" ref="FC49">OR(AND(BE$1:BE48&lt;BE49),AND(BF49:$CY49&lt;BE49),AND(BE50:BE$101&lt;BE49),AND($C49:BD49&lt;BE49))*1</f>
        <v>0</v>
      </c>
      <c r="FD49" s="5" cm="1">
        <f t="array" ref="FD49">OR(AND(BF$1:BF48&lt;BF49),AND(BG49:$CY49&lt;BF49),AND(BF50:BF$101&lt;BF49),AND($C49:BE49&lt;BF49))*1</f>
        <v>0</v>
      </c>
      <c r="FE49" s="5" cm="1">
        <f t="array" ref="FE49">OR(AND(BG$1:BG48&lt;BG49),AND(BH49:$CY49&lt;BG49),AND(BG50:BG$101&lt;BG49),AND($C49:BF49&lt;BG49))*1</f>
        <v>0</v>
      </c>
      <c r="FF49" s="5" cm="1">
        <f t="array" ref="FF49">OR(AND(BH$1:BH48&lt;BH49),AND(BI49:$CY49&lt;BH49),AND(BH50:BH$101&lt;BH49),AND($C49:BG49&lt;BH49))*1</f>
        <v>0</v>
      </c>
      <c r="FG49" s="5" cm="1">
        <f t="array" ref="FG49">OR(AND(BI$1:BI48&lt;BI49),AND(BJ49:$CY49&lt;BI49),AND(BI50:BI$101&lt;BI49),AND($C49:BH49&lt;BI49))*1</f>
        <v>0</v>
      </c>
      <c r="FH49" s="5" cm="1">
        <f t="array" ref="FH49">OR(AND(BJ$1:BJ48&lt;BJ49),AND(BK49:$CY49&lt;BJ49),AND(BJ50:BJ$101&lt;BJ49),AND($C49:BI49&lt;BJ49))*1</f>
        <v>0</v>
      </c>
      <c r="FI49" s="5" cm="1">
        <f t="array" ref="FI49">OR(AND(BK$1:BK48&lt;BK49),AND(BL49:$CY49&lt;BK49),AND(BK50:BK$101&lt;BK49),AND($C49:BJ49&lt;BK49))*1</f>
        <v>0</v>
      </c>
      <c r="FJ49" s="5" cm="1">
        <f t="array" ref="FJ49">OR(AND(BL$1:BL48&lt;BL49),AND(BM49:$CY49&lt;BL49),AND(BL50:BL$101&lt;BL49),AND($C49:BK49&lt;BL49))*1</f>
        <v>0</v>
      </c>
      <c r="FK49" s="5" cm="1">
        <f t="array" ref="FK49">OR(AND(BM$1:BM48&lt;BM49),AND(BN49:$CY49&lt;BM49),AND(BM50:BM$101&lt;BM49),AND($C49:BL49&lt;BM49))*1</f>
        <v>0</v>
      </c>
      <c r="FL49" s="5" cm="1">
        <f t="array" ref="FL49">OR(AND(BN$1:BN48&lt;BN49),AND(BO49:$CY49&lt;BN49),AND(BN50:BN$101&lt;BN49),AND($C49:BM49&lt;BN49))*1</f>
        <v>0</v>
      </c>
      <c r="FM49" s="5" cm="1">
        <f t="array" ref="FM49">OR(AND(BO$1:BO48&lt;BO49),AND(BP49:$CY49&lt;BO49),AND(BO50:BO$101&lt;BO49),AND($C49:BN49&lt;BO49))*1</f>
        <v>0</v>
      </c>
      <c r="FN49" s="5" cm="1">
        <f t="array" ref="FN49">OR(AND(BP$1:BP48&lt;BP49),AND(BQ49:$CY49&lt;BP49),AND(BP50:BP$101&lt;BP49),AND($C49:BO49&lt;BP49))*1</f>
        <v>0</v>
      </c>
      <c r="FO49" s="5" cm="1">
        <f t="array" ref="FO49">OR(AND(BQ$1:BQ48&lt;BQ49),AND(BR49:$CY49&lt;BQ49),AND(BQ50:BQ$101&lt;BQ49),AND($C49:BP49&lt;BQ49))*1</f>
        <v>0</v>
      </c>
      <c r="FP49" s="5" cm="1">
        <f t="array" ref="FP49">OR(AND(BR$1:BR48&lt;BR49),AND(BS49:$CY49&lt;BR49),AND(BR50:BR$101&lt;BR49),AND($C49:BQ49&lt;BR49))*1</f>
        <v>0</v>
      </c>
      <c r="FQ49" s="5" cm="1">
        <f t="array" ref="FQ49">OR(AND(BS$1:BS48&lt;BS49),AND(BT49:$CY49&lt;BS49),AND(BS50:BS$101&lt;BS49),AND($C49:BR49&lt;BS49))*1</f>
        <v>0</v>
      </c>
      <c r="FR49" s="5" cm="1">
        <f t="array" ref="FR49">OR(AND(BT$1:BT48&lt;BT49),AND(BU49:$CY49&lt;BT49),AND(BT50:BT$101&lt;BT49),AND($C49:BS49&lt;BT49))*1</f>
        <v>0</v>
      </c>
      <c r="FS49" s="5" cm="1">
        <f t="array" ref="FS49">OR(AND(BU$1:BU48&lt;BU49),AND(BV49:$CY49&lt;BU49),AND(BU50:BU$101&lt;BU49),AND($C49:BT49&lt;BU49))*1</f>
        <v>0</v>
      </c>
      <c r="FT49" s="5" cm="1">
        <f t="array" ref="FT49">OR(AND(BV$1:BV48&lt;BV49),AND(BW49:$CY49&lt;BV49),AND(BV50:BV$101&lt;BV49),AND($C49:BU49&lt;BV49))*1</f>
        <v>0</v>
      </c>
      <c r="FU49" s="5" cm="1">
        <f t="array" ref="FU49">OR(AND(BW$1:BW48&lt;BW49),AND(BX49:$CY49&lt;BW49),AND(BW50:BW$101&lt;BW49),AND($C49:BV49&lt;BW49))*1</f>
        <v>0</v>
      </c>
      <c r="FV49" s="5" cm="1">
        <f t="array" ref="FV49">OR(AND(BX$1:BX48&lt;BX49),AND(BY49:$CY49&lt;BX49),AND(BX50:BX$101&lt;BX49),AND($C49:BW49&lt;BX49))*1</f>
        <v>0</v>
      </c>
      <c r="FW49" s="5" cm="1">
        <f t="array" ref="FW49">OR(AND(BY$1:BY48&lt;BY49),AND(BZ49:$CY49&lt;BY49),AND(BY50:BY$101&lt;BY49),AND($C49:BX49&lt;BY49))*1</f>
        <v>0</v>
      </c>
      <c r="FX49" s="5" cm="1">
        <f t="array" ref="FX49">OR(AND(BZ$1:BZ48&lt;BZ49),AND(CA49:$CY49&lt;BZ49),AND(BZ50:BZ$101&lt;BZ49),AND($C49:BY49&lt;BZ49))*1</f>
        <v>0</v>
      </c>
      <c r="FY49" s="5" cm="1">
        <f t="array" ref="FY49">OR(AND(CA$1:CA48&lt;CA49),AND(CB49:$CY49&lt;CA49),AND(CA50:CA$101&lt;CA49),AND($C49:BZ49&lt;CA49))*1</f>
        <v>0</v>
      </c>
      <c r="FZ49" s="5" cm="1">
        <f t="array" ref="FZ49">OR(AND(CB$1:CB48&lt;CB49),AND(CC49:$CY49&lt;CB49),AND(CB50:CB$101&lt;CB49),AND($C49:CA49&lt;CB49))*1</f>
        <v>0</v>
      </c>
      <c r="GA49" s="5" cm="1">
        <f t="array" ref="GA49">OR(AND(CC$1:CC48&lt;CC49),AND(CD49:$CY49&lt;CC49),AND(CC50:CC$101&lt;CC49),AND($C49:CB49&lt;CC49))*1</f>
        <v>1</v>
      </c>
      <c r="GB49" s="5" cm="1">
        <f t="array" ref="GB49">OR(AND(CD$1:CD48&lt;CD49),AND(CE49:$CY49&lt;CD49),AND(CD50:CD$101&lt;CD49),AND($C49:CC49&lt;CD49))*1</f>
        <v>0</v>
      </c>
      <c r="GC49" s="5" cm="1">
        <f t="array" ref="GC49">OR(AND(CE$1:CE48&lt;CE49),AND(CF49:$CY49&lt;CE49),AND(CE50:CE$101&lt;CE49),AND($C49:CD49&lt;CE49))*1</f>
        <v>1</v>
      </c>
      <c r="GD49" s="5" cm="1">
        <f t="array" ref="GD49">OR(AND(CF$1:CF48&lt;CF49),AND(CG49:$CY49&lt;CF49),AND(CF50:CF$101&lt;CF49),AND($C49:CE49&lt;CF49))*1</f>
        <v>0</v>
      </c>
      <c r="GE49" s="5" cm="1">
        <f t="array" ref="GE49">OR(AND(CG$1:CG48&lt;CG49),AND(CH49:$CY49&lt;CG49),AND(CG50:CG$101&lt;CG49),AND($C49:CF49&lt;CG49))*1</f>
        <v>0</v>
      </c>
      <c r="GF49" s="5" cm="1">
        <f t="array" ref="GF49">OR(AND(CH$1:CH48&lt;CH49),AND(CI49:$CY49&lt;CH49),AND(CH50:CH$101&lt;CH49),AND($C49:CG49&lt;CH49))*1</f>
        <v>0</v>
      </c>
      <c r="GG49" s="5" cm="1">
        <f t="array" ref="GG49">OR(AND(CI$1:CI48&lt;CI49),AND(CJ49:$CY49&lt;CI49),AND(CI50:CI$101&lt;CI49),AND($C49:CH49&lt;CI49))*1</f>
        <v>0</v>
      </c>
      <c r="GH49" s="5" cm="1">
        <f t="array" ref="GH49">OR(AND(CJ$1:CJ48&lt;CJ49),AND(CK49:$CY49&lt;CJ49),AND(CJ50:CJ$101&lt;CJ49),AND($C49:CI49&lt;CJ49))*1</f>
        <v>0</v>
      </c>
      <c r="GI49" s="5" cm="1">
        <f t="array" ref="GI49">OR(AND(CK$1:CK48&lt;CK49),AND(CL49:$CY49&lt;CK49),AND(CK50:CK$101&lt;CK49),AND($C49:CJ49&lt;CK49))*1</f>
        <v>0</v>
      </c>
      <c r="GJ49" s="5" cm="1">
        <f t="array" ref="GJ49">OR(AND(CL$1:CL48&lt;CL49),AND(CM49:$CY49&lt;CL49),AND(CL50:CL$101&lt;CL49),AND($C49:CK49&lt;CL49))*1</f>
        <v>0</v>
      </c>
      <c r="GK49" s="5" cm="1">
        <f t="array" ref="GK49">OR(AND(CM$1:CM48&lt;CM49),AND(CN49:$CY49&lt;CM49),AND(CM50:CM$101&lt;CM49),AND($C49:CL49&lt;CM49))*1</f>
        <v>0</v>
      </c>
      <c r="GL49" s="5" cm="1">
        <f t="array" ref="GL49">OR(AND(CN$1:CN48&lt;CN49),AND(CO49:$CY49&lt;CN49),AND(CN50:CN$101&lt;CN49),AND($C49:CM49&lt;CN49))*1</f>
        <v>0</v>
      </c>
      <c r="GM49" s="5" cm="1">
        <f t="array" ref="GM49">OR(AND(CO$1:CO48&lt;CO49),AND(CP49:$CY49&lt;CO49),AND(CO50:CO$101&lt;CO49),AND($C49:CN49&lt;CO49))*1</f>
        <v>1</v>
      </c>
      <c r="GN49" s="5" cm="1">
        <f t="array" ref="GN49">OR(AND(CP$1:CP48&lt;CP49),AND(CQ49:$CY49&lt;CP49),AND(CP50:CP$101&lt;CP49),AND($C49:CO49&lt;CP49))*1</f>
        <v>0</v>
      </c>
      <c r="GO49" s="5" cm="1">
        <f t="array" ref="GO49">OR(AND(CQ$1:CQ48&lt;CQ49),AND(CR49:$CY49&lt;CQ49),AND(CQ50:CQ$101&lt;CQ49),AND($C49:CP49&lt;CQ49))*1</f>
        <v>0</v>
      </c>
      <c r="GP49" s="5" cm="1">
        <f t="array" ref="GP49">OR(AND(CR$1:CR48&lt;CR49),AND(CS49:$CY49&lt;CR49),AND(CR50:CR$101&lt;CR49),AND($C49:CQ49&lt;CR49))*1</f>
        <v>0</v>
      </c>
      <c r="GQ49" s="5" cm="1">
        <f t="array" ref="GQ49">OR(AND(CS$1:CS48&lt;CS49),AND(CT49:$CY49&lt;CS49),AND(CS50:CS$101&lt;CS49),AND($C49:CR49&lt;CS49))*1</f>
        <v>0</v>
      </c>
      <c r="GR49" s="5" cm="1">
        <f t="array" ref="GR49">OR(AND(CT$1:CT48&lt;CT49),AND(CU49:$CY49&lt;CT49),AND(CT50:CT$101&lt;CT49),AND($C49:CS49&lt;CT49))*1</f>
        <v>0</v>
      </c>
      <c r="GS49" s="5" cm="1">
        <f t="array" ref="GS49">OR(AND(CU$1:CU48&lt;CU49),AND(CV49:$CY49&lt;CU49),AND(CU50:CU$101&lt;CU49),AND($C49:CT49&lt;CU49))*1</f>
        <v>0</v>
      </c>
      <c r="GT49" s="5" cm="1">
        <f t="array" ref="GT49">OR(AND(CV$1:CV48&lt;CV49),AND(CW49:$CY49&lt;CV49),AND(CV50:CV$101&lt;CV49),AND($C49:CU49&lt;CV49))*1</f>
        <v>0</v>
      </c>
      <c r="GU49" s="5" cm="1">
        <f t="array" ref="GU49">OR(AND(CW$1:CW48&lt;CW49),AND(CX49:$CY49&lt;CW49),AND(CW50:CW$101&lt;CW49),AND($C49:CV49&lt;CW49))*1</f>
        <v>0</v>
      </c>
      <c r="GV49" s="5" cm="1">
        <f t="array" ref="GV49">OR(AND(CX$1:CX48&lt;CX49),AND(CY49:$CY49&lt;CX49),AND(CX50:CX$101&lt;CX49),AND($C49:CW49&lt;CX49))*1</f>
        <v>1</v>
      </c>
    </row>
    <row r="50" spans="1:204" x14ac:dyDescent="0.2">
      <c r="A50" t="s">
        <v>50</v>
      </c>
      <c r="C50" s="3">
        <v>-1</v>
      </c>
      <c r="D50" cm="1">
        <f t="array" ref="D50:CX50">MID(A50,_xlfn.SEQUENCE(,LEN(A50)),1)*1</f>
        <v>0</v>
      </c>
      <c r="E50">
        <v>0</v>
      </c>
      <c r="F50">
        <v>4</v>
      </c>
      <c r="G50">
        <v>3</v>
      </c>
      <c r="H50">
        <v>5</v>
      </c>
      <c r="I50">
        <v>1</v>
      </c>
      <c r="J50">
        <v>2</v>
      </c>
      <c r="K50">
        <v>1</v>
      </c>
      <c r="L50">
        <v>6</v>
      </c>
      <c r="M50">
        <v>3</v>
      </c>
      <c r="N50">
        <v>6</v>
      </c>
      <c r="O50">
        <v>4</v>
      </c>
      <c r="P50">
        <v>7</v>
      </c>
      <c r="Q50">
        <v>2</v>
      </c>
      <c r="R50">
        <v>8</v>
      </c>
      <c r="S50">
        <v>6</v>
      </c>
      <c r="T50">
        <v>4</v>
      </c>
      <c r="U50">
        <v>6</v>
      </c>
      <c r="V50">
        <v>8</v>
      </c>
      <c r="W50">
        <v>4</v>
      </c>
      <c r="X50">
        <v>4</v>
      </c>
      <c r="Y50">
        <v>8</v>
      </c>
      <c r="Z50">
        <v>4</v>
      </c>
      <c r="AA50">
        <v>8</v>
      </c>
      <c r="AB50">
        <v>8</v>
      </c>
      <c r="AC50">
        <v>3</v>
      </c>
      <c r="AD50">
        <v>7</v>
      </c>
      <c r="AE50">
        <v>5</v>
      </c>
      <c r="AF50">
        <v>6</v>
      </c>
      <c r="AG50">
        <v>7</v>
      </c>
      <c r="AH50">
        <v>4</v>
      </c>
      <c r="AI50">
        <v>6</v>
      </c>
      <c r="AJ50">
        <v>8</v>
      </c>
      <c r="AK50">
        <v>6</v>
      </c>
      <c r="AL50">
        <v>8</v>
      </c>
      <c r="AM50">
        <v>4</v>
      </c>
      <c r="AN50">
        <v>7</v>
      </c>
      <c r="AO50">
        <v>7</v>
      </c>
      <c r="AP50">
        <v>9</v>
      </c>
      <c r="AQ50">
        <v>9</v>
      </c>
      <c r="AR50">
        <v>8</v>
      </c>
      <c r="AS50">
        <v>7</v>
      </c>
      <c r="AT50">
        <v>9</v>
      </c>
      <c r="AU50">
        <v>9</v>
      </c>
      <c r="AV50">
        <v>6</v>
      </c>
      <c r="AW50">
        <v>8</v>
      </c>
      <c r="AX50">
        <v>8</v>
      </c>
      <c r="AY50">
        <v>8</v>
      </c>
      <c r="AZ50">
        <v>7</v>
      </c>
      <c r="BA50">
        <v>6</v>
      </c>
      <c r="BB50">
        <v>7</v>
      </c>
      <c r="BC50">
        <v>8</v>
      </c>
      <c r="BD50">
        <v>9</v>
      </c>
      <c r="BE50">
        <v>8</v>
      </c>
      <c r="BF50">
        <v>6</v>
      </c>
      <c r="BG50">
        <v>7</v>
      </c>
      <c r="BH50">
        <v>7</v>
      </c>
      <c r="BI50">
        <v>9</v>
      </c>
      <c r="BJ50">
        <v>8</v>
      </c>
      <c r="BK50">
        <v>5</v>
      </c>
      <c r="BL50">
        <v>5</v>
      </c>
      <c r="BM50">
        <v>9</v>
      </c>
      <c r="BN50">
        <v>9</v>
      </c>
      <c r="BO50">
        <v>8</v>
      </c>
      <c r="BP50">
        <v>5</v>
      </c>
      <c r="BQ50">
        <v>4</v>
      </c>
      <c r="BR50">
        <v>9</v>
      </c>
      <c r="BS50">
        <v>5</v>
      </c>
      <c r="BT50">
        <v>5</v>
      </c>
      <c r="BU50">
        <v>6</v>
      </c>
      <c r="BV50">
        <v>6</v>
      </c>
      <c r="BW50">
        <v>8</v>
      </c>
      <c r="BX50">
        <v>5</v>
      </c>
      <c r="BY50">
        <v>6</v>
      </c>
      <c r="BZ50">
        <v>6</v>
      </c>
      <c r="CA50">
        <v>5</v>
      </c>
      <c r="CB50">
        <v>5</v>
      </c>
      <c r="CC50">
        <v>9</v>
      </c>
      <c r="CD50">
        <v>8</v>
      </c>
      <c r="CE50">
        <v>5</v>
      </c>
      <c r="CF50">
        <v>8</v>
      </c>
      <c r="CG50">
        <v>8</v>
      </c>
      <c r="CH50">
        <v>3</v>
      </c>
      <c r="CI50">
        <v>5</v>
      </c>
      <c r="CJ50">
        <v>6</v>
      </c>
      <c r="CK50">
        <v>3</v>
      </c>
      <c r="CL50">
        <v>3</v>
      </c>
      <c r="CM50">
        <v>3</v>
      </c>
      <c r="CN50">
        <v>2</v>
      </c>
      <c r="CO50">
        <v>2</v>
      </c>
      <c r="CP50">
        <v>1</v>
      </c>
      <c r="CQ50">
        <v>3</v>
      </c>
      <c r="CR50">
        <v>4</v>
      </c>
      <c r="CS50">
        <v>5</v>
      </c>
      <c r="CT50">
        <v>2</v>
      </c>
      <c r="CU50">
        <v>2</v>
      </c>
      <c r="CV50">
        <v>3</v>
      </c>
      <c r="CW50">
        <v>3</v>
      </c>
      <c r="CX50">
        <v>4</v>
      </c>
      <c r="CY50" s="3">
        <v>-1</v>
      </c>
      <c r="DB50" s="5" cm="1">
        <f t="array" ref="DB50">OR(AND(D$1:D49&lt;D50),AND(E50:$CY50&lt;D50),AND(D51:D$101&lt;D50),AND($C50:C50&lt;D50))*1</f>
        <v>1</v>
      </c>
      <c r="DC50" s="5" cm="1">
        <f t="array" ref="DC50">OR(AND(E$1:E49&lt;E50),AND(F50:$CY50&lt;E50),AND(E51:E$101&lt;E50),AND($C50:D50&lt;E50))*1</f>
        <v>0</v>
      </c>
      <c r="DD50" s="5" cm="1">
        <f t="array" ref="DD50">OR(AND(F$1:F49&lt;F50),AND(G50:$CY50&lt;F50),AND(F51:F$101&lt;F50),AND($C50:E50&lt;F50))*1</f>
        <v>1</v>
      </c>
      <c r="DE50" s="5" cm="1">
        <f t="array" ref="DE50">OR(AND(G$1:G49&lt;G50),AND(H50:$CY50&lt;G50),AND(G51:G$101&lt;G50),AND($C50:F50&lt;G50))*1</f>
        <v>0</v>
      </c>
      <c r="DF50" s="5" cm="1">
        <f t="array" ref="DF50">OR(AND(H$1:H49&lt;H50),AND(I50:$CY50&lt;H50),AND(H51:H$101&lt;H50),AND($C50:G50&lt;H50))*1</f>
        <v>1</v>
      </c>
      <c r="DG50" s="5" cm="1">
        <f t="array" ref="DG50">OR(AND(I$1:I49&lt;I50),AND(J50:$CY50&lt;I50),AND(I51:I$101&lt;I50),AND($C50:H50&lt;I50))*1</f>
        <v>0</v>
      </c>
      <c r="DH50" s="5" cm="1">
        <f t="array" ref="DH50">OR(AND(J$1:J49&lt;J50),AND(K50:$CY50&lt;J50),AND(J51:J$101&lt;J50),AND($C50:I50&lt;J50))*1</f>
        <v>0</v>
      </c>
      <c r="DI50" s="5" cm="1">
        <f t="array" ref="DI50">OR(AND(K$1:K49&lt;K50),AND(L50:$CY50&lt;K50),AND(K51:K$101&lt;K50),AND($C50:J50&lt;K50))*1</f>
        <v>0</v>
      </c>
      <c r="DJ50" s="5" cm="1">
        <f t="array" ref="DJ50">OR(AND(L$1:L49&lt;L50),AND(M50:$CY50&lt;L50),AND(L51:L$101&lt;L50),AND($C50:K50&lt;L50))*1</f>
        <v>1</v>
      </c>
      <c r="DK50" s="5" cm="1">
        <f t="array" ref="DK50">OR(AND(M$1:M49&lt;M50),AND(N50:$CY50&lt;M50),AND(M51:M$101&lt;M50),AND($C50:L50&lt;M50))*1</f>
        <v>0</v>
      </c>
      <c r="DL50" s="5" cm="1">
        <f t="array" ref="DL50">OR(AND(N$1:N49&lt;N50),AND(O50:$CY50&lt;N50),AND(N51:N$101&lt;N50),AND($C50:M50&lt;N50))*1</f>
        <v>0</v>
      </c>
      <c r="DM50" s="5" cm="1">
        <f t="array" ref="DM50">OR(AND(O$1:O49&lt;O50),AND(P50:$CY50&lt;O50),AND(O51:O$101&lt;O50),AND($C50:N50&lt;O50))*1</f>
        <v>0</v>
      </c>
      <c r="DN50" s="5" cm="1">
        <f t="array" ref="DN50">OR(AND(P$1:P49&lt;P50),AND(Q50:$CY50&lt;P50),AND(P51:P$101&lt;P50),AND($C50:O50&lt;P50))*1</f>
        <v>1</v>
      </c>
      <c r="DO50" s="5" cm="1">
        <f t="array" ref="DO50">OR(AND(Q$1:Q49&lt;Q50),AND(R50:$CY50&lt;Q50),AND(Q51:Q$101&lt;Q50),AND($C50:P50&lt;Q50))*1</f>
        <v>0</v>
      </c>
      <c r="DP50" s="5" cm="1">
        <f t="array" ref="DP50">OR(AND(R$1:R49&lt;R50),AND(S50:$CY50&lt;R50),AND(R51:R$101&lt;R50),AND($C50:Q50&lt;R50))*1</f>
        <v>1</v>
      </c>
      <c r="DQ50" s="5" cm="1">
        <f t="array" ref="DQ50">OR(AND(S$1:S49&lt;S50),AND(T50:$CY50&lt;S50),AND(S51:S$101&lt;S50),AND($C50:R50&lt;S50))*1</f>
        <v>0</v>
      </c>
      <c r="DR50" s="5" cm="1">
        <f t="array" ref="DR50">OR(AND(T$1:T49&lt;T50),AND(U50:$CY50&lt;T50),AND(T51:T$101&lt;T50),AND($C50:S50&lt;T50))*1</f>
        <v>0</v>
      </c>
      <c r="DS50" s="5" cm="1">
        <f t="array" ref="DS50">OR(AND(U$1:U49&lt;U50),AND(V50:$CY50&lt;U50),AND(U51:U$101&lt;U50),AND($C50:T50&lt;U50))*1</f>
        <v>0</v>
      </c>
      <c r="DT50" s="5" cm="1">
        <f t="array" ref="DT50">OR(AND(V$1:V49&lt;V50),AND(W50:$CY50&lt;V50),AND(V51:V$101&lt;V50),AND($C50:U50&lt;V50))*1</f>
        <v>1</v>
      </c>
      <c r="DU50" s="5" cm="1">
        <f t="array" ref="DU50">OR(AND(W$1:W49&lt;W50),AND(X50:$CY50&lt;W50),AND(W51:W$101&lt;W50),AND($C50:V50&lt;W50))*1</f>
        <v>0</v>
      </c>
      <c r="DV50" s="5" cm="1">
        <f t="array" ref="DV50">OR(AND(X$1:X49&lt;X50),AND(Y50:$CY50&lt;X50),AND(X51:X$101&lt;X50),AND($C50:W50&lt;X50))*1</f>
        <v>0</v>
      </c>
      <c r="DW50" s="5" cm="1">
        <f t="array" ref="DW50">OR(AND(Y$1:Y49&lt;Y50),AND(Z50:$CY50&lt;Y50),AND(Y51:Y$101&lt;Y50),AND($C50:X50&lt;Y50))*1</f>
        <v>1</v>
      </c>
      <c r="DX50" s="5" cm="1">
        <f t="array" ref="DX50">OR(AND(Z$1:Z49&lt;Z50),AND(AA50:$CY50&lt;Z50),AND(Z51:Z$101&lt;Z50),AND($C50:Y50&lt;Z50))*1</f>
        <v>0</v>
      </c>
      <c r="DY50" s="5" cm="1">
        <f t="array" ref="DY50">OR(AND(AA$1:AA49&lt;AA50),AND(AB50:$CY50&lt;AA50),AND(AA51:AA$101&lt;AA50),AND($C50:Z50&lt;AA50))*1</f>
        <v>0</v>
      </c>
      <c r="DZ50" s="5" cm="1">
        <f t="array" ref="DZ50">OR(AND(AB$1:AB49&lt;AB50),AND(AC50:$CY50&lt;AB50),AND(AB51:AB$101&lt;AB50),AND($C50:AA50&lt;AB50))*1</f>
        <v>0</v>
      </c>
      <c r="EA50" s="5" cm="1">
        <f t="array" ref="EA50">OR(AND(AC$1:AC49&lt;AC50),AND(AD50:$CY50&lt;AC50),AND(AC51:AC$101&lt;AC50),AND($C50:AB50&lt;AC50))*1</f>
        <v>0</v>
      </c>
      <c r="EB50" s="5" cm="1">
        <f t="array" ref="EB50">OR(AND(AD$1:AD49&lt;AD50),AND(AE50:$CY50&lt;AD50),AND(AD51:AD$101&lt;AD50),AND($C50:AC50&lt;AD50))*1</f>
        <v>0</v>
      </c>
      <c r="EC50" s="5" cm="1">
        <f t="array" ref="EC50">OR(AND(AE$1:AE49&lt;AE50),AND(AF50:$CY50&lt;AE50),AND(AE51:AE$101&lt;AE50),AND($C50:AD50&lt;AE50))*1</f>
        <v>0</v>
      </c>
      <c r="ED50" s="5" cm="1">
        <f t="array" ref="ED50">OR(AND(AF$1:AF49&lt;AF50),AND(AG50:$CY50&lt;AF50),AND(AF51:AF$101&lt;AF50),AND($C50:AE50&lt;AF50))*1</f>
        <v>0</v>
      </c>
      <c r="EE50" s="5" cm="1">
        <f t="array" ref="EE50">OR(AND(AG$1:AG49&lt;AG50),AND(AH50:$CY50&lt;AG50),AND(AG51:AG$101&lt;AG50),AND($C50:AF50&lt;AG50))*1</f>
        <v>0</v>
      </c>
      <c r="EF50" s="5" cm="1">
        <f t="array" ref="EF50">OR(AND(AH$1:AH49&lt;AH50),AND(AI50:$CY50&lt;AH50),AND(AH51:AH$101&lt;AH50),AND($C50:AG50&lt;AH50))*1</f>
        <v>0</v>
      </c>
      <c r="EG50" s="5" cm="1">
        <f t="array" ref="EG50">OR(AND(AI$1:AI49&lt;AI50),AND(AJ50:$CY50&lt;AI50),AND(AI51:AI$101&lt;AI50),AND($C50:AH50&lt;AI50))*1</f>
        <v>0</v>
      </c>
      <c r="EH50" s="5" cm="1">
        <f t="array" ref="EH50">OR(AND(AJ$1:AJ49&lt;AJ50),AND(AK50:$CY50&lt;AJ50),AND(AJ51:AJ$101&lt;AJ50),AND($C50:AI50&lt;AJ50))*1</f>
        <v>0</v>
      </c>
      <c r="EI50" s="5" cm="1">
        <f t="array" ref="EI50">OR(AND(AK$1:AK49&lt;AK50),AND(AL50:$CY50&lt;AK50),AND(AK51:AK$101&lt;AK50),AND($C50:AJ50&lt;AK50))*1</f>
        <v>0</v>
      </c>
      <c r="EJ50" s="5" cm="1">
        <f t="array" ref="EJ50">OR(AND(AL$1:AL49&lt;AL50),AND(AM50:$CY50&lt;AL50),AND(AL51:AL$101&lt;AL50),AND($C50:AK50&lt;AL50))*1</f>
        <v>0</v>
      </c>
      <c r="EK50" s="5" cm="1">
        <f t="array" ref="EK50">OR(AND(AM$1:AM49&lt;AM50),AND(AN50:$CY50&lt;AM50),AND(AM51:AM$101&lt;AM50),AND($C50:AL50&lt;AM50))*1</f>
        <v>0</v>
      </c>
      <c r="EL50" s="5" cm="1">
        <f t="array" ref="EL50">OR(AND(AN$1:AN49&lt;AN50),AND(AO50:$CY50&lt;AN50),AND(AN51:AN$101&lt;AN50),AND($C50:AM50&lt;AN50))*1</f>
        <v>0</v>
      </c>
      <c r="EM50" s="5" cm="1">
        <f t="array" ref="EM50">OR(AND(AO$1:AO49&lt;AO50),AND(AP50:$CY50&lt;AO50),AND(AO51:AO$101&lt;AO50),AND($C50:AN50&lt;AO50))*1</f>
        <v>0</v>
      </c>
      <c r="EN50" s="5" cm="1">
        <f t="array" ref="EN50">OR(AND(AP$1:AP49&lt;AP50),AND(AQ50:$CY50&lt;AP50),AND(AP51:AP$101&lt;AP50),AND($C50:AO50&lt;AP50))*1</f>
        <v>1</v>
      </c>
      <c r="EO50" s="5" cm="1">
        <f t="array" ref="EO50">OR(AND(AQ$1:AQ49&lt;AQ50),AND(AR50:$CY50&lt;AQ50),AND(AQ51:AQ$101&lt;AQ50),AND($C50:AP50&lt;AQ50))*1</f>
        <v>0</v>
      </c>
      <c r="EP50" s="5" cm="1">
        <f t="array" ref="EP50">OR(AND(AR$1:AR49&lt;AR50),AND(AS50:$CY50&lt;AR50),AND(AR51:AR$101&lt;AR50),AND($C50:AQ50&lt;AR50))*1</f>
        <v>0</v>
      </c>
      <c r="EQ50" s="5" cm="1">
        <f t="array" ref="EQ50">OR(AND(AS$1:AS49&lt;AS50),AND(AT50:$CY50&lt;AS50),AND(AS51:AS$101&lt;AS50),AND($C50:AR50&lt;AS50))*1</f>
        <v>0</v>
      </c>
      <c r="ER50" s="5" cm="1">
        <f t="array" ref="ER50">OR(AND(AT$1:AT49&lt;AT50),AND(AU50:$CY50&lt;AT50),AND(AT51:AT$101&lt;AT50),AND($C50:AS50&lt;AT50))*1</f>
        <v>0</v>
      </c>
      <c r="ES50" s="5" cm="1">
        <f t="array" ref="ES50">OR(AND(AU$1:AU49&lt;AU50),AND(AV50:$CY50&lt;AU50),AND(AU51:AU$101&lt;AU50),AND($C50:AT50&lt;AU50))*1</f>
        <v>0</v>
      </c>
      <c r="ET50" s="5" cm="1">
        <f t="array" ref="ET50">OR(AND(AV$1:AV49&lt;AV50),AND(AW50:$CY50&lt;AV50),AND(AV51:AV$101&lt;AV50),AND($C50:AU50&lt;AV50))*1</f>
        <v>0</v>
      </c>
      <c r="EU50" s="5" cm="1">
        <f t="array" ref="EU50">OR(AND(AW$1:AW49&lt;AW50),AND(AX50:$CY50&lt;AW50),AND(AW51:AW$101&lt;AW50),AND($C50:AV50&lt;AW50))*1</f>
        <v>0</v>
      </c>
      <c r="EV50" s="5" cm="1">
        <f t="array" ref="EV50">OR(AND(AX$1:AX49&lt;AX50),AND(AY50:$CY50&lt;AX50),AND(AX51:AX$101&lt;AX50),AND($C50:AW50&lt;AX50))*1</f>
        <v>0</v>
      </c>
      <c r="EW50" s="5" cm="1">
        <f t="array" ref="EW50">OR(AND(AY$1:AY49&lt;AY50),AND(AZ50:$CY50&lt;AY50),AND(AY51:AY$101&lt;AY50),AND($C50:AX50&lt;AY50))*1</f>
        <v>0</v>
      </c>
      <c r="EX50" s="5" cm="1">
        <f t="array" ref="EX50">OR(AND(AZ$1:AZ49&lt;AZ50),AND(BA50:$CY50&lt;AZ50),AND(AZ51:AZ$101&lt;AZ50),AND($C50:AY50&lt;AZ50))*1</f>
        <v>0</v>
      </c>
      <c r="EY50" s="5" cm="1">
        <f t="array" ref="EY50">OR(AND(BA$1:BA49&lt;BA50),AND(BB50:$CY50&lt;BA50),AND(BA51:BA$101&lt;BA50),AND($C50:AZ50&lt;BA50))*1</f>
        <v>0</v>
      </c>
      <c r="EZ50" s="5" cm="1">
        <f t="array" ref="EZ50">OR(AND(BB$1:BB49&lt;BB50),AND(BC50:$CY50&lt;BB50),AND(BB51:BB$101&lt;BB50),AND($C50:BA50&lt;BB50))*1</f>
        <v>0</v>
      </c>
      <c r="FA50" s="5" cm="1">
        <f t="array" ref="FA50">OR(AND(BC$1:BC49&lt;BC50),AND(BD50:$CY50&lt;BC50),AND(BC51:BC$101&lt;BC50),AND($C50:BB50&lt;BC50))*1</f>
        <v>0</v>
      </c>
      <c r="FB50" s="5" cm="1">
        <f t="array" ref="FB50">OR(AND(BD$1:BD49&lt;BD50),AND(BE50:$CY50&lt;BD50),AND(BD51:BD$101&lt;BD50),AND($C50:BC50&lt;BD50))*1</f>
        <v>0</v>
      </c>
      <c r="FC50" s="5" cm="1">
        <f t="array" ref="FC50">OR(AND(BE$1:BE49&lt;BE50),AND(BF50:$CY50&lt;BE50),AND(BE51:BE$101&lt;BE50),AND($C50:BD50&lt;BE50))*1</f>
        <v>0</v>
      </c>
      <c r="FD50" s="5" cm="1">
        <f t="array" ref="FD50">OR(AND(BF$1:BF49&lt;BF50),AND(BG50:$CY50&lt;BF50),AND(BF51:BF$101&lt;BF50),AND($C50:BE50&lt;BF50))*1</f>
        <v>0</v>
      </c>
      <c r="FE50" s="5" cm="1">
        <f t="array" ref="FE50">OR(AND(BG$1:BG49&lt;BG50),AND(BH50:$CY50&lt;BG50),AND(BG51:BG$101&lt;BG50),AND($C50:BF50&lt;BG50))*1</f>
        <v>0</v>
      </c>
      <c r="FF50" s="5" cm="1">
        <f t="array" ref="FF50">OR(AND(BH$1:BH49&lt;BH50),AND(BI50:$CY50&lt;BH50),AND(BH51:BH$101&lt;BH50),AND($C50:BG50&lt;BH50))*1</f>
        <v>0</v>
      </c>
      <c r="FG50" s="5" cm="1">
        <f t="array" ref="FG50">OR(AND(BI$1:BI49&lt;BI50),AND(BJ50:$CY50&lt;BI50),AND(BI51:BI$101&lt;BI50),AND($C50:BH50&lt;BI50))*1</f>
        <v>0</v>
      </c>
      <c r="FH50" s="5" cm="1">
        <f t="array" ref="FH50">OR(AND(BJ$1:BJ49&lt;BJ50),AND(BK50:$CY50&lt;BJ50),AND(BJ51:BJ$101&lt;BJ50),AND($C50:BI50&lt;BJ50))*1</f>
        <v>0</v>
      </c>
      <c r="FI50" s="5" cm="1">
        <f t="array" ref="FI50">OR(AND(BK$1:BK49&lt;BK50),AND(BL50:$CY50&lt;BK50),AND(BK51:BK$101&lt;BK50),AND($C50:BJ50&lt;BK50))*1</f>
        <v>0</v>
      </c>
      <c r="FJ50" s="5" cm="1">
        <f t="array" ref="FJ50">OR(AND(BL$1:BL49&lt;BL50),AND(BM50:$CY50&lt;BL50),AND(BL51:BL$101&lt;BL50),AND($C50:BK50&lt;BL50))*1</f>
        <v>0</v>
      </c>
      <c r="FK50" s="5" cm="1">
        <f t="array" ref="FK50">OR(AND(BM$1:BM49&lt;BM50),AND(BN50:$CY50&lt;BM50),AND(BM51:BM$101&lt;BM50),AND($C50:BL50&lt;BM50))*1</f>
        <v>0</v>
      </c>
      <c r="FL50" s="5" cm="1">
        <f t="array" ref="FL50">OR(AND(BN$1:BN49&lt;BN50),AND(BO50:$CY50&lt;BN50),AND(BN51:BN$101&lt;BN50),AND($C50:BM50&lt;BN50))*1</f>
        <v>0</v>
      </c>
      <c r="FM50" s="5" cm="1">
        <f t="array" ref="FM50">OR(AND(BO$1:BO49&lt;BO50),AND(BP50:$CY50&lt;BO50),AND(BO51:BO$101&lt;BO50),AND($C50:BN50&lt;BO50))*1</f>
        <v>0</v>
      </c>
      <c r="FN50" s="5" cm="1">
        <f t="array" ref="FN50">OR(AND(BP$1:BP49&lt;BP50),AND(BQ50:$CY50&lt;BP50),AND(BP51:BP$101&lt;BP50),AND($C50:BO50&lt;BP50))*1</f>
        <v>0</v>
      </c>
      <c r="FO50" s="5" cm="1">
        <f t="array" ref="FO50">OR(AND(BQ$1:BQ49&lt;BQ50),AND(BR50:$CY50&lt;BQ50),AND(BQ51:BQ$101&lt;BQ50),AND($C50:BP50&lt;BQ50))*1</f>
        <v>0</v>
      </c>
      <c r="FP50" s="5" cm="1">
        <f t="array" ref="FP50">OR(AND(BR$1:BR49&lt;BR50),AND(BS50:$CY50&lt;BR50),AND(BR51:BR$101&lt;BR50),AND($C50:BQ50&lt;BR50))*1</f>
        <v>0</v>
      </c>
      <c r="FQ50" s="5" cm="1">
        <f t="array" ref="FQ50">OR(AND(BS$1:BS49&lt;BS50),AND(BT50:$CY50&lt;BS50),AND(BS51:BS$101&lt;BS50),AND($C50:BR50&lt;BS50))*1</f>
        <v>0</v>
      </c>
      <c r="FR50" s="5" cm="1">
        <f t="array" ref="FR50">OR(AND(BT$1:BT49&lt;BT50),AND(BU50:$CY50&lt;BT50),AND(BT51:BT$101&lt;BT50),AND($C50:BS50&lt;BT50))*1</f>
        <v>0</v>
      </c>
      <c r="FS50" s="5" cm="1">
        <f t="array" ref="FS50">OR(AND(BU$1:BU49&lt;BU50),AND(BV50:$CY50&lt;BU50),AND(BU51:BU$101&lt;BU50),AND($C50:BT50&lt;BU50))*1</f>
        <v>0</v>
      </c>
      <c r="FT50" s="5" cm="1">
        <f t="array" ref="FT50">OR(AND(BV$1:BV49&lt;BV50),AND(BW50:$CY50&lt;BV50),AND(BV51:BV$101&lt;BV50),AND($C50:BU50&lt;BV50))*1</f>
        <v>0</v>
      </c>
      <c r="FU50" s="5" cm="1">
        <f t="array" ref="FU50">OR(AND(BW$1:BW49&lt;BW50),AND(BX50:$CY50&lt;BW50),AND(BW51:BW$101&lt;BW50),AND($C50:BV50&lt;BW50))*1</f>
        <v>0</v>
      </c>
      <c r="FV50" s="5" cm="1">
        <f t="array" ref="FV50">OR(AND(BX$1:BX49&lt;BX50),AND(BY50:$CY50&lt;BX50),AND(BX51:BX$101&lt;BX50),AND($C50:BW50&lt;BX50))*1</f>
        <v>0</v>
      </c>
      <c r="FW50" s="5" cm="1">
        <f t="array" ref="FW50">OR(AND(BY$1:BY49&lt;BY50),AND(BZ50:$CY50&lt;BY50),AND(BY51:BY$101&lt;BY50),AND($C50:BX50&lt;BY50))*1</f>
        <v>0</v>
      </c>
      <c r="FX50" s="5" cm="1">
        <f t="array" ref="FX50">OR(AND(BZ$1:BZ49&lt;BZ50),AND(CA50:$CY50&lt;BZ50),AND(BZ51:BZ$101&lt;BZ50),AND($C50:BY50&lt;BZ50))*1</f>
        <v>0</v>
      </c>
      <c r="FY50" s="5" cm="1">
        <f t="array" ref="FY50">OR(AND(CA$1:CA49&lt;CA50),AND(CB50:$CY50&lt;CA50),AND(CA51:CA$101&lt;CA50),AND($C50:BZ50&lt;CA50))*1</f>
        <v>0</v>
      </c>
      <c r="FZ50" s="5" cm="1">
        <f t="array" ref="FZ50">OR(AND(CB$1:CB49&lt;CB50),AND(CC50:$CY50&lt;CB50),AND(CB51:CB$101&lt;CB50),AND($C50:CA50&lt;CB50))*1</f>
        <v>0</v>
      </c>
      <c r="GA50" s="5" cm="1">
        <f t="array" ref="GA50">OR(AND(CC$1:CC49&lt;CC50),AND(CD50:$CY50&lt;CC50),AND(CC51:CC$101&lt;CC50),AND($C50:CB50&lt;CC50))*1</f>
        <v>1</v>
      </c>
      <c r="GB50" s="5" cm="1">
        <f t="array" ref="GB50">OR(AND(CD$1:CD49&lt;CD50),AND(CE50:$CY50&lt;CD50),AND(CD51:CD$101&lt;CD50),AND($C50:CC50&lt;CD50))*1</f>
        <v>0</v>
      </c>
      <c r="GC50" s="5" cm="1">
        <f t="array" ref="GC50">OR(AND(CE$1:CE49&lt;CE50),AND(CF50:$CY50&lt;CE50),AND(CE51:CE$101&lt;CE50),AND($C50:CD50&lt;CE50))*1</f>
        <v>0</v>
      </c>
      <c r="GD50" s="5" cm="1">
        <f t="array" ref="GD50">OR(AND(CF$1:CF49&lt;CF50),AND(CG50:$CY50&lt;CF50),AND(CF51:CF$101&lt;CF50),AND($C50:CE50&lt;CF50))*1</f>
        <v>0</v>
      </c>
      <c r="GE50" s="5" cm="1">
        <f t="array" ref="GE50">OR(AND(CG$1:CG49&lt;CG50),AND(CH50:$CY50&lt;CG50),AND(CG51:CG$101&lt;CG50),AND($C50:CF50&lt;CG50))*1</f>
        <v>1</v>
      </c>
      <c r="GF50" s="5" cm="1">
        <f t="array" ref="GF50">OR(AND(CH$1:CH49&lt;CH50),AND(CI50:$CY50&lt;CH50),AND(CH51:CH$101&lt;CH50),AND($C50:CG50&lt;CH50))*1</f>
        <v>0</v>
      </c>
      <c r="GG50" s="5" cm="1">
        <f t="array" ref="GG50">OR(AND(CI$1:CI49&lt;CI50),AND(CJ50:$CY50&lt;CI50),AND(CI51:CI$101&lt;CI50),AND($C50:CH50&lt;CI50))*1</f>
        <v>0</v>
      </c>
      <c r="GH50" s="5" cm="1">
        <f t="array" ref="GH50">OR(AND(CJ$1:CJ49&lt;CJ50),AND(CK50:$CY50&lt;CJ50),AND(CJ51:CJ$101&lt;CJ50),AND($C50:CI50&lt;CJ50))*1</f>
        <v>1</v>
      </c>
      <c r="GI50" s="5" cm="1">
        <f t="array" ref="GI50">OR(AND(CK$1:CK49&lt;CK50),AND(CL50:$CY50&lt;CK50),AND(CK51:CK$101&lt;CK50),AND($C50:CJ50&lt;CK50))*1</f>
        <v>0</v>
      </c>
      <c r="GJ50" s="5" cm="1">
        <f t="array" ref="GJ50">OR(AND(CL$1:CL49&lt;CL50),AND(CM50:$CY50&lt;CL50),AND(CL51:CL$101&lt;CL50),AND($C50:CK50&lt;CL50))*1</f>
        <v>0</v>
      </c>
      <c r="GK50" s="5" cm="1">
        <f t="array" ref="GK50">OR(AND(CM$1:CM49&lt;CM50),AND(CN50:$CY50&lt;CM50),AND(CM51:CM$101&lt;CM50),AND($C50:CL50&lt;CM50))*1</f>
        <v>0</v>
      </c>
      <c r="GL50" s="5" cm="1">
        <f t="array" ref="GL50">OR(AND(CN$1:CN49&lt;CN50),AND(CO50:$CY50&lt;CN50),AND(CN51:CN$101&lt;CN50),AND($C50:CM50&lt;CN50))*1</f>
        <v>0</v>
      </c>
      <c r="GM50" s="5" cm="1">
        <f t="array" ref="GM50">OR(AND(CO$1:CO49&lt;CO50),AND(CP50:$CY50&lt;CO50),AND(CO51:CO$101&lt;CO50),AND($C50:CN50&lt;CO50))*1</f>
        <v>0</v>
      </c>
      <c r="GN50" s="5" cm="1">
        <f t="array" ref="GN50">OR(AND(CP$1:CP49&lt;CP50),AND(CQ50:$CY50&lt;CP50),AND(CP51:CP$101&lt;CP50),AND($C50:CO50&lt;CP50))*1</f>
        <v>0</v>
      </c>
      <c r="GO50" s="5" cm="1">
        <f t="array" ref="GO50">OR(AND(CQ$1:CQ49&lt;CQ50),AND(CR50:$CY50&lt;CQ50),AND(CQ51:CQ$101&lt;CQ50),AND($C50:CP50&lt;CQ50))*1</f>
        <v>0</v>
      </c>
      <c r="GP50" s="5" cm="1">
        <f t="array" ref="GP50">OR(AND(CR$1:CR49&lt;CR50),AND(CS50:$CY50&lt;CR50),AND(CR51:CR$101&lt;CR50),AND($C50:CQ50&lt;CR50))*1</f>
        <v>0</v>
      </c>
      <c r="GQ50" s="5" cm="1">
        <f t="array" ref="GQ50">OR(AND(CS$1:CS49&lt;CS50),AND(CT50:$CY50&lt;CS50),AND(CS51:CS$101&lt;CS50),AND($C50:CR50&lt;CS50))*1</f>
        <v>1</v>
      </c>
      <c r="GR50" s="5" cm="1">
        <f t="array" ref="GR50">OR(AND(CT$1:CT49&lt;CT50),AND(CU50:$CY50&lt;CT50),AND(CT51:CT$101&lt;CT50),AND($C50:CS50&lt;CT50))*1</f>
        <v>0</v>
      </c>
      <c r="GS50" s="5" cm="1">
        <f t="array" ref="GS50">OR(AND(CU$1:CU49&lt;CU50),AND(CV50:$CY50&lt;CU50),AND(CU51:CU$101&lt;CU50),AND($C50:CT50&lt;CU50))*1</f>
        <v>0</v>
      </c>
      <c r="GT50" s="5" cm="1">
        <f t="array" ref="GT50">OR(AND(CV$1:CV49&lt;CV50),AND(CW50:$CY50&lt;CV50),AND(CV51:CV$101&lt;CV50),AND($C50:CU50&lt;CV50))*1</f>
        <v>0</v>
      </c>
      <c r="GU50" s="5" cm="1">
        <f t="array" ref="GU50">OR(AND(CW$1:CW49&lt;CW50),AND(CX50:$CY50&lt;CW50),AND(CW51:CW$101&lt;CW50),AND($C50:CV50&lt;CW50))*1</f>
        <v>0</v>
      </c>
      <c r="GV50" s="5" cm="1">
        <f t="array" ref="GV50">OR(AND(CX$1:CX49&lt;CX50),AND(CY50:$CY50&lt;CX50),AND(CX51:CX$101&lt;CX50),AND($C50:CW50&lt;CX50))*1</f>
        <v>1</v>
      </c>
    </row>
    <row r="51" spans="1:204" x14ac:dyDescent="0.2">
      <c r="A51" t="s">
        <v>51</v>
      </c>
      <c r="C51" s="3">
        <v>-1</v>
      </c>
      <c r="D51" cm="1">
        <f t="array" ref="D51:CX51">MID(A51,_xlfn.SEQUENCE(,LEN(A51)),1)*1</f>
        <v>3</v>
      </c>
      <c r="E51">
        <v>3</v>
      </c>
      <c r="F51">
        <v>6</v>
      </c>
      <c r="G51">
        <v>4</v>
      </c>
      <c r="H51">
        <v>6</v>
      </c>
      <c r="I51">
        <v>3</v>
      </c>
      <c r="J51">
        <v>4</v>
      </c>
      <c r="K51">
        <v>3</v>
      </c>
      <c r="L51">
        <v>6</v>
      </c>
      <c r="M51">
        <v>4</v>
      </c>
      <c r="N51">
        <v>4</v>
      </c>
      <c r="O51">
        <v>7</v>
      </c>
      <c r="P51">
        <v>7</v>
      </c>
      <c r="Q51">
        <v>5</v>
      </c>
      <c r="R51">
        <v>7</v>
      </c>
      <c r="S51">
        <v>3</v>
      </c>
      <c r="T51">
        <v>6</v>
      </c>
      <c r="U51">
        <v>3</v>
      </c>
      <c r="V51">
        <v>5</v>
      </c>
      <c r="W51">
        <v>4</v>
      </c>
      <c r="X51">
        <v>3</v>
      </c>
      <c r="Y51">
        <v>6</v>
      </c>
      <c r="Z51">
        <v>4</v>
      </c>
      <c r="AA51">
        <v>9</v>
      </c>
      <c r="AB51">
        <v>9</v>
      </c>
      <c r="AC51">
        <v>4</v>
      </c>
      <c r="AD51">
        <v>9</v>
      </c>
      <c r="AE51">
        <v>9</v>
      </c>
      <c r="AF51">
        <v>4</v>
      </c>
      <c r="AG51">
        <v>7</v>
      </c>
      <c r="AH51">
        <v>5</v>
      </c>
      <c r="AI51">
        <v>6</v>
      </c>
      <c r="AJ51">
        <v>4</v>
      </c>
      <c r="AK51">
        <v>6</v>
      </c>
      <c r="AL51">
        <v>7</v>
      </c>
      <c r="AM51">
        <v>8</v>
      </c>
      <c r="AN51">
        <v>7</v>
      </c>
      <c r="AO51">
        <v>8</v>
      </c>
      <c r="AP51">
        <v>6</v>
      </c>
      <c r="AQ51">
        <v>9</v>
      </c>
      <c r="AR51">
        <v>8</v>
      </c>
      <c r="AS51">
        <v>8</v>
      </c>
      <c r="AT51">
        <v>5</v>
      </c>
      <c r="AU51">
        <v>8</v>
      </c>
      <c r="AV51">
        <v>8</v>
      </c>
      <c r="AW51">
        <v>9</v>
      </c>
      <c r="AX51">
        <v>8</v>
      </c>
      <c r="AY51">
        <v>8</v>
      </c>
      <c r="AZ51">
        <v>8</v>
      </c>
      <c r="BA51">
        <v>6</v>
      </c>
      <c r="BB51">
        <v>6</v>
      </c>
      <c r="BC51">
        <v>8</v>
      </c>
      <c r="BD51">
        <v>7</v>
      </c>
      <c r="BE51">
        <v>7</v>
      </c>
      <c r="BF51">
        <v>9</v>
      </c>
      <c r="BG51">
        <v>6</v>
      </c>
      <c r="BH51">
        <v>8</v>
      </c>
      <c r="BI51">
        <v>7</v>
      </c>
      <c r="BJ51">
        <v>5</v>
      </c>
      <c r="BK51">
        <v>8</v>
      </c>
      <c r="BL51">
        <v>9</v>
      </c>
      <c r="BM51">
        <v>8</v>
      </c>
      <c r="BN51">
        <v>9</v>
      </c>
      <c r="BO51">
        <v>6</v>
      </c>
      <c r="BP51">
        <v>6</v>
      </c>
      <c r="BQ51">
        <v>5</v>
      </c>
      <c r="BR51">
        <v>4</v>
      </c>
      <c r="BS51">
        <v>7</v>
      </c>
      <c r="BT51">
        <v>7</v>
      </c>
      <c r="BU51">
        <v>8</v>
      </c>
      <c r="BV51">
        <v>6</v>
      </c>
      <c r="BW51">
        <v>6</v>
      </c>
      <c r="BX51">
        <v>6</v>
      </c>
      <c r="BY51">
        <v>5</v>
      </c>
      <c r="BZ51">
        <v>7</v>
      </c>
      <c r="CA51">
        <v>9</v>
      </c>
      <c r="CB51">
        <v>4</v>
      </c>
      <c r="CC51">
        <v>5</v>
      </c>
      <c r="CD51">
        <v>4</v>
      </c>
      <c r="CE51">
        <v>4</v>
      </c>
      <c r="CF51">
        <v>7</v>
      </c>
      <c r="CG51">
        <v>5</v>
      </c>
      <c r="CH51">
        <v>6</v>
      </c>
      <c r="CI51">
        <v>4</v>
      </c>
      <c r="CJ51">
        <v>6</v>
      </c>
      <c r="CK51">
        <v>2</v>
      </c>
      <c r="CL51">
        <v>7</v>
      </c>
      <c r="CM51">
        <v>3</v>
      </c>
      <c r="CN51">
        <v>5</v>
      </c>
      <c r="CO51">
        <v>7</v>
      </c>
      <c r="CP51">
        <v>1</v>
      </c>
      <c r="CQ51">
        <v>2</v>
      </c>
      <c r="CR51">
        <v>6</v>
      </c>
      <c r="CS51">
        <v>6</v>
      </c>
      <c r="CT51">
        <v>5</v>
      </c>
      <c r="CU51">
        <v>3</v>
      </c>
      <c r="CV51">
        <v>1</v>
      </c>
      <c r="CW51">
        <v>4</v>
      </c>
      <c r="CX51">
        <v>6</v>
      </c>
      <c r="CY51" s="3">
        <v>-1</v>
      </c>
      <c r="DB51" s="5" cm="1">
        <f t="array" ref="DB51">OR(AND(D$1:D50&lt;D51),AND(E51:$CY51&lt;D51),AND(D52:D$101&lt;D51),AND($C51:C51&lt;D51))*1</f>
        <v>1</v>
      </c>
      <c r="DC51" s="5" cm="1">
        <f t="array" ref="DC51">OR(AND(E$1:E50&lt;E51),AND(F51:$CY51&lt;E51),AND(E52:E$101&lt;E51),AND($C51:D51&lt;E51))*1</f>
        <v>0</v>
      </c>
      <c r="DD51" s="5" cm="1">
        <f t="array" ref="DD51">OR(AND(F$1:F50&lt;F51),AND(G51:$CY51&lt;F51),AND(F52:F$101&lt;F51),AND($C51:E51&lt;F51))*1</f>
        <v>1</v>
      </c>
      <c r="DE51" s="5" cm="1">
        <f t="array" ref="DE51">OR(AND(G$1:G50&lt;G51),AND(H51:$CY51&lt;G51),AND(G52:G$101&lt;G51),AND($C51:F51&lt;G51))*1</f>
        <v>0</v>
      </c>
      <c r="DF51" s="5" cm="1">
        <f t="array" ref="DF51">OR(AND(H$1:H50&lt;H51),AND(I51:$CY51&lt;H51),AND(H52:H$101&lt;H51),AND($C51:G51&lt;H51))*1</f>
        <v>0</v>
      </c>
      <c r="DG51" s="5" cm="1">
        <f t="array" ref="DG51">OR(AND(I$1:I50&lt;I51),AND(J51:$CY51&lt;I51),AND(I52:I$101&lt;I51),AND($C51:H51&lt;I51))*1</f>
        <v>0</v>
      </c>
      <c r="DH51" s="5" cm="1">
        <f t="array" ref="DH51">OR(AND(J$1:J50&lt;J51),AND(K51:$CY51&lt;J51),AND(J52:J$101&lt;J51),AND($C51:I51&lt;J51))*1</f>
        <v>0</v>
      </c>
      <c r="DI51" s="5" cm="1">
        <f t="array" ref="DI51">OR(AND(K$1:K50&lt;K51),AND(L51:$CY51&lt;K51),AND(K52:K$101&lt;K51),AND($C51:J51&lt;K51))*1</f>
        <v>0</v>
      </c>
      <c r="DJ51" s="5" cm="1">
        <f t="array" ref="DJ51">OR(AND(L$1:L50&lt;L51),AND(M51:$CY51&lt;L51),AND(L52:L$101&lt;L51),AND($C51:K51&lt;L51))*1</f>
        <v>0</v>
      </c>
      <c r="DK51" s="5" cm="1">
        <f t="array" ref="DK51">OR(AND(M$1:M50&lt;M51),AND(N51:$CY51&lt;M51),AND(M52:M$101&lt;M51),AND($C51:L51&lt;M51))*1</f>
        <v>0</v>
      </c>
      <c r="DL51" s="5" cm="1">
        <f t="array" ref="DL51">OR(AND(N$1:N50&lt;N51),AND(O51:$CY51&lt;N51),AND(N52:N$101&lt;N51),AND($C51:M51&lt;N51))*1</f>
        <v>0</v>
      </c>
      <c r="DM51" s="5" cm="1">
        <f t="array" ref="DM51">OR(AND(O$1:O50&lt;O51),AND(P51:$CY51&lt;O51),AND(O52:O$101&lt;O51),AND($C51:N51&lt;O51))*1</f>
        <v>1</v>
      </c>
      <c r="DN51" s="5" cm="1">
        <f t="array" ref="DN51">OR(AND(P$1:P50&lt;P51),AND(Q51:$CY51&lt;P51),AND(P52:P$101&lt;P51),AND($C51:O51&lt;P51))*1</f>
        <v>0</v>
      </c>
      <c r="DO51" s="5" cm="1">
        <f t="array" ref="DO51">OR(AND(Q$1:Q50&lt;Q51),AND(R51:$CY51&lt;Q51),AND(Q52:Q$101&lt;Q51),AND($C51:P51&lt;Q51))*1</f>
        <v>0</v>
      </c>
      <c r="DP51" s="5" cm="1">
        <f t="array" ref="DP51">OR(AND(R$1:R50&lt;R51),AND(S51:$CY51&lt;R51),AND(R52:R$101&lt;R51),AND($C51:Q51&lt;R51))*1</f>
        <v>0</v>
      </c>
      <c r="DQ51" s="5" cm="1">
        <f t="array" ref="DQ51">OR(AND(S$1:S50&lt;S51),AND(T51:$CY51&lt;S51),AND(S52:S$101&lt;S51),AND($C51:R51&lt;S51))*1</f>
        <v>0</v>
      </c>
      <c r="DR51" s="5" cm="1">
        <f t="array" ref="DR51">OR(AND(T$1:T50&lt;T51),AND(U51:$CY51&lt;T51),AND(T52:T$101&lt;T51),AND($C51:S51&lt;T51))*1</f>
        <v>0</v>
      </c>
      <c r="DS51" s="5" cm="1">
        <f t="array" ref="DS51">OR(AND(U$1:U50&lt;U51),AND(V51:$CY51&lt;U51),AND(U52:U$101&lt;U51),AND($C51:T51&lt;U51))*1</f>
        <v>0</v>
      </c>
      <c r="DT51" s="5" cm="1">
        <f t="array" ref="DT51">OR(AND(V$1:V50&lt;V51),AND(W51:$CY51&lt;V51),AND(V52:V$101&lt;V51),AND($C51:U51&lt;V51))*1</f>
        <v>0</v>
      </c>
      <c r="DU51" s="5" cm="1">
        <f t="array" ref="DU51">OR(AND(W$1:W50&lt;W51),AND(X51:$CY51&lt;W51),AND(W52:W$101&lt;W51),AND($C51:V51&lt;W51))*1</f>
        <v>0</v>
      </c>
      <c r="DV51" s="5" cm="1">
        <f t="array" ref="DV51">OR(AND(X$1:X50&lt;X51),AND(Y51:$CY51&lt;X51),AND(X52:X$101&lt;X51),AND($C51:W51&lt;X51))*1</f>
        <v>0</v>
      </c>
      <c r="DW51" s="5" cm="1">
        <f t="array" ref="DW51">OR(AND(Y$1:Y50&lt;Y51),AND(Z51:$CY51&lt;Y51),AND(Y52:Y$101&lt;Y51),AND($C51:X51&lt;Y51))*1</f>
        <v>0</v>
      </c>
      <c r="DX51" s="5" cm="1">
        <f t="array" ref="DX51">OR(AND(Z$1:Z50&lt;Z51),AND(AA51:$CY51&lt;Z51),AND(Z52:Z$101&lt;Z51),AND($C51:Y51&lt;Z51))*1</f>
        <v>0</v>
      </c>
      <c r="DY51" s="5" cm="1">
        <f t="array" ref="DY51">OR(AND(AA$1:AA50&lt;AA51),AND(AB51:$CY51&lt;AA51),AND(AA52:AA$101&lt;AA51),AND($C51:Z51&lt;AA51))*1</f>
        <v>1</v>
      </c>
      <c r="DZ51" s="5" cm="1">
        <f t="array" ref="DZ51">OR(AND(AB$1:AB50&lt;AB51),AND(AC51:$CY51&lt;AB51),AND(AB52:AB$101&lt;AB51),AND($C51:AA51&lt;AB51))*1</f>
        <v>0</v>
      </c>
      <c r="EA51" s="5" cm="1">
        <f t="array" ref="EA51">OR(AND(AC$1:AC50&lt;AC51),AND(AD51:$CY51&lt;AC51),AND(AC52:AC$101&lt;AC51),AND($C51:AB51&lt;AC51))*1</f>
        <v>0</v>
      </c>
      <c r="EB51" s="5" cm="1">
        <f t="array" ref="EB51">OR(AND(AD$1:AD50&lt;AD51),AND(AE51:$CY51&lt;AD51),AND(AD52:AD$101&lt;AD51),AND($C51:AC51&lt;AD51))*1</f>
        <v>0</v>
      </c>
      <c r="EC51" s="5" cm="1">
        <f t="array" ref="EC51">OR(AND(AE$1:AE50&lt;AE51),AND(AF51:$CY51&lt;AE51),AND(AE52:AE$101&lt;AE51),AND($C51:AD51&lt;AE51))*1</f>
        <v>0</v>
      </c>
      <c r="ED51" s="5" cm="1">
        <f t="array" ref="ED51">OR(AND(AF$1:AF50&lt;AF51),AND(AG51:$CY51&lt;AF51),AND(AF52:AF$101&lt;AF51),AND($C51:AE51&lt;AF51))*1</f>
        <v>0</v>
      </c>
      <c r="EE51" s="5" cm="1">
        <f t="array" ref="EE51">OR(AND(AG$1:AG50&lt;AG51),AND(AH51:$CY51&lt;AG51),AND(AG52:AG$101&lt;AG51),AND($C51:AF51&lt;AG51))*1</f>
        <v>0</v>
      </c>
      <c r="EF51" s="5" cm="1">
        <f t="array" ref="EF51">OR(AND(AH$1:AH50&lt;AH51),AND(AI51:$CY51&lt;AH51),AND(AH52:AH$101&lt;AH51),AND($C51:AG51&lt;AH51))*1</f>
        <v>0</v>
      </c>
      <c r="EG51" s="5" cm="1">
        <f t="array" ref="EG51">OR(AND(AI$1:AI50&lt;AI51),AND(AJ51:$CY51&lt;AI51),AND(AI52:AI$101&lt;AI51),AND($C51:AH51&lt;AI51))*1</f>
        <v>0</v>
      </c>
      <c r="EH51" s="5" cm="1">
        <f t="array" ref="EH51">OR(AND(AJ$1:AJ50&lt;AJ51),AND(AK51:$CY51&lt;AJ51),AND(AJ52:AJ$101&lt;AJ51),AND($C51:AI51&lt;AJ51))*1</f>
        <v>0</v>
      </c>
      <c r="EI51" s="5" cm="1">
        <f t="array" ref="EI51">OR(AND(AK$1:AK50&lt;AK51),AND(AL51:$CY51&lt;AK51),AND(AK52:AK$101&lt;AK51),AND($C51:AJ51&lt;AK51))*1</f>
        <v>0</v>
      </c>
      <c r="EJ51" s="5" cm="1">
        <f t="array" ref="EJ51">OR(AND(AL$1:AL50&lt;AL51),AND(AM51:$CY51&lt;AL51),AND(AL52:AL$101&lt;AL51),AND($C51:AK51&lt;AL51))*1</f>
        <v>0</v>
      </c>
      <c r="EK51" s="5" cm="1">
        <f t="array" ref="EK51">OR(AND(AM$1:AM50&lt;AM51),AND(AN51:$CY51&lt;AM51),AND(AM52:AM$101&lt;AM51),AND($C51:AL51&lt;AM51))*1</f>
        <v>0</v>
      </c>
      <c r="EL51" s="5" cm="1">
        <f t="array" ref="EL51">OR(AND(AN$1:AN50&lt;AN51),AND(AO51:$CY51&lt;AN51),AND(AN52:AN$101&lt;AN51),AND($C51:AM51&lt;AN51))*1</f>
        <v>0</v>
      </c>
      <c r="EM51" s="5" cm="1">
        <f t="array" ref="EM51">OR(AND(AO$1:AO50&lt;AO51),AND(AP51:$CY51&lt;AO51),AND(AO52:AO$101&lt;AO51),AND($C51:AN51&lt;AO51))*1</f>
        <v>0</v>
      </c>
      <c r="EN51" s="5" cm="1">
        <f t="array" ref="EN51">OR(AND(AP$1:AP50&lt;AP51),AND(AQ51:$CY51&lt;AP51),AND(AP52:AP$101&lt;AP51),AND($C51:AO51&lt;AP51))*1</f>
        <v>0</v>
      </c>
      <c r="EO51" s="5" cm="1">
        <f t="array" ref="EO51">OR(AND(AQ$1:AQ50&lt;AQ51),AND(AR51:$CY51&lt;AQ51),AND(AQ52:AQ$101&lt;AQ51),AND($C51:AP51&lt;AQ51))*1</f>
        <v>0</v>
      </c>
      <c r="EP51" s="5" cm="1">
        <f t="array" ref="EP51">OR(AND(AR$1:AR50&lt;AR51),AND(AS51:$CY51&lt;AR51),AND(AR52:AR$101&lt;AR51),AND($C51:AQ51&lt;AR51))*1</f>
        <v>0</v>
      </c>
      <c r="EQ51" s="5" cm="1">
        <f t="array" ref="EQ51">OR(AND(AS$1:AS50&lt;AS51),AND(AT51:$CY51&lt;AS51),AND(AS52:AS$101&lt;AS51),AND($C51:AR51&lt;AS51))*1</f>
        <v>0</v>
      </c>
      <c r="ER51" s="5" cm="1">
        <f t="array" ref="ER51">OR(AND(AT$1:AT50&lt;AT51),AND(AU51:$CY51&lt;AT51),AND(AT52:AT$101&lt;AT51),AND($C51:AS51&lt;AT51))*1</f>
        <v>0</v>
      </c>
      <c r="ES51" s="5" cm="1">
        <f t="array" ref="ES51">OR(AND(AU$1:AU50&lt;AU51),AND(AV51:$CY51&lt;AU51),AND(AU52:AU$101&lt;AU51),AND($C51:AT51&lt;AU51))*1</f>
        <v>0</v>
      </c>
      <c r="ET51" s="5" cm="1">
        <f t="array" ref="ET51">OR(AND(AV$1:AV50&lt;AV51),AND(AW51:$CY51&lt;AV51),AND(AV52:AV$101&lt;AV51),AND($C51:AU51&lt;AV51))*1</f>
        <v>0</v>
      </c>
      <c r="EU51" s="5" cm="1">
        <f t="array" ref="EU51">OR(AND(AW$1:AW50&lt;AW51),AND(AX51:$CY51&lt;AW51),AND(AW52:AW$101&lt;AW51),AND($C51:AV51&lt;AW51))*1</f>
        <v>0</v>
      </c>
      <c r="EV51" s="5" cm="1">
        <f t="array" ref="EV51">OR(AND(AX$1:AX50&lt;AX51),AND(AY51:$CY51&lt;AX51),AND(AX52:AX$101&lt;AX51),AND($C51:AW51&lt;AX51))*1</f>
        <v>0</v>
      </c>
      <c r="EW51" s="5" cm="1">
        <f t="array" ref="EW51">OR(AND(AY$1:AY50&lt;AY51),AND(AZ51:$CY51&lt;AY51),AND(AY52:AY$101&lt;AY51),AND($C51:AX51&lt;AY51))*1</f>
        <v>0</v>
      </c>
      <c r="EX51" s="5" cm="1">
        <f t="array" ref="EX51">OR(AND(AZ$1:AZ50&lt;AZ51),AND(BA51:$CY51&lt;AZ51),AND(AZ52:AZ$101&lt;AZ51),AND($C51:AY51&lt;AZ51))*1</f>
        <v>0</v>
      </c>
      <c r="EY51" s="5" cm="1">
        <f t="array" ref="EY51">OR(AND(BA$1:BA50&lt;BA51),AND(BB51:$CY51&lt;BA51),AND(BA52:BA$101&lt;BA51),AND($C51:AZ51&lt;BA51))*1</f>
        <v>0</v>
      </c>
      <c r="EZ51" s="5" cm="1">
        <f t="array" ref="EZ51">OR(AND(BB$1:BB50&lt;BB51),AND(BC51:$CY51&lt;BB51),AND(BB52:BB$101&lt;BB51),AND($C51:BA51&lt;BB51))*1</f>
        <v>0</v>
      </c>
      <c r="FA51" s="5" cm="1">
        <f t="array" ref="FA51">OR(AND(BC$1:BC50&lt;BC51),AND(BD51:$CY51&lt;BC51),AND(BC52:BC$101&lt;BC51),AND($C51:BB51&lt;BC51))*1</f>
        <v>0</v>
      </c>
      <c r="FB51" s="5" cm="1">
        <f t="array" ref="FB51">OR(AND(BD$1:BD50&lt;BD51),AND(BE51:$CY51&lt;BD51),AND(BD52:BD$101&lt;BD51),AND($C51:BC51&lt;BD51))*1</f>
        <v>0</v>
      </c>
      <c r="FC51" s="5" cm="1">
        <f t="array" ref="FC51">OR(AND(BE$1:BE50&lt;BE51),AND(BF51:$CY51&lt;BE51),AND(BE52:BE$101&lt;BE51),AND($C51:BD51&lt;BE51))*1</f>
        <v>0</v>
      </c>
      <c r="FD51" s="5" cm="1">
        <f t="array" ref="FD51">OR(AND(BF$1:BF50&lt;BF51),AND(BG51:$CY51&lt;BF51),AND(BF52:BF$101&lt;BF51),AND($C51:BE51&lt;BF51))*1</f>
        <v>0</v>
      </c>
      <c r="FE51" s="5" cm="1">
        <f t="array" ref="FE51">OR(AND(BG$1:BG50&lt;BG51),AND(BH51:$CY51&lt;BG51),AND(BG52:BG$101&lt;BG51),AND($C51:BF51&lt;BG51))*1</f>
        <v>0</v>
      </c>
      <c r="FF51" s="5" cm="1">
        <f t="array" ref="FF51">OR(AND(BH$1:BH50&lt;BH51),AND(BI51:$CY51&lt;BH51),AND(BH52:BH$101&lt;BH51),AND($C51:BG51&lt;BH51))*1</f>
        <v>0</v>
      </c>
      <c r="FG51" s="5" cm="1">
        <f t="array" ref="FG51">OR(AND(BI$1:BI50&lt;BI51),AND(BJ51:$CY51&lt;BI51),AND(BI52:BI$101&lt;BI51),AND($C51:BH51&lt;BI51))*1</f>
        <v>0</v>
      </c>
      <c r="FH51" s="5" cm="1">
        <f t="array" ref="FH51">OR(AND(BJ$1:BJ50&lt;BJ51),AND(BK51:$CY51&lt;BJ51),AND(BJ52:BJ$101&lt;BJ51),AND($C51:BI51&lt;BJ51))*1</f>
        <v>0</v>
      </c>
      <c r="FI51" s="5" cm="1">
        <f t="array" ref="FI51">OR(AND(BK$1:BK50&lt;BK51),AND(BL51:$CY51&lt;BK51),AND(BK52:BK$101&lt;BK51),AND($C51:BJ51&lt;BK51))*1</f>
        <v>0</v>
      </c>
      <c r="FJ51" s="5" cm="1">
        <f t="array" ref="FJ51">OR(AND(BL$1:BL50&lt;BL51),AND(BM51:$CY51&lt;BL51),AND(BL52:BL$101&lt;BL51),AND($C51:BK51&lt;BL51))*1</f>
        <v>0</v>
      </c>
      <c r="FK51" s="5" cm="1">
        <f t="array" ref="FK51">OR(AND(BM$1:BM50&lt;BM51),AND(BN51:$CY51&lt;BM51),AND(BM52:BM$101&lt;BM51),AND($C51:BL51&lt;BM51))*1</f>
        <v>0</v>
      </c>
      <c r="FL51" s="5" cm="1">
        <f t="array" ref="FL51">OR(AND(BN$1:BN50&lt;BN51),AND(BO51:$CY51&lt;BN51),AND(BN52:BN$101&lt;BN51),AND($C51:BM51&lt;BN51))*1</f>
        <v>0</v>
      </c>
      <c r="FM51" s="5" cm="1">
        <f t="array" ref="FM51">OR(AND(BO$1:BO50&lt;BO51),AND(BP51:$CY51&lt;BO51),AND(BO52:BO$101&lt;BO51),AND($C51:BN51&lt;BO51))*1</f>
        <v>0</v>
      </c>
      <c r="FN51" s="5" cm="1">
        <f t="array" ref="FN51">OR(AND(BP$1:BP50&lt;BP51),AND(BQ51:$CY51&lt;BP51),AND(BP52:BP$101&lt;BP51),AND($C51:BO51&lt;BP51))*1</f>
        <v>0</v>
      </c>
      <c r="FO51" s="5" cm="1">
        <f t="array" ref="FO51">OR(AND(BQ$1:BQ50&lt;BQ51),AND(BR51:$CY51&lt;BQ51),AND(BQ52:BQ$101&lt;BQ51),AND($C51:BP51&lt;BQ51))*1</f>
        <v>0</v>
      </c>
      <c r="FP51" s="5" cm="1">
        <f t="array" ref="FP51">OR(AND(BR$1:BR50&lt;BR51),AND(BS51:$CY51&lt;BR51),AND(BR52:BR$101&lt;BR51),AND($C51:BQ51&lt;BR51))*1</f>
        <v>0</v>
      </c>
      <c r="FQ51" s="5" cm="1">
        <f t="array" ref="FQ51">OR(AND(BS$1:BS50&lt;BS51),AND(BT51:$CY51&lt;BS51),AND(BS52:BS$101&lt;BS51),AND($C51:BR51&lt;BS51))*1</f>
        <v>0</v>
      </c>
      <c r="FR51" s="5" cm="1">
        <f t="array" ref="FR51">OR(AND(BT$1:BT50&lt;BT51),AND(BU51:$CY51&lt;BT51),AND(BT52:BT$101&lt;BT51),AND($C51:BS51&lt;BT51))*1</f>
        <v>0</v>
      </c>
      <c r="FS51" s="5" cm="1">
        <f t="array" ref="FS51">OR(AND(BU$1:BU50&lt;BU51),AND(BV51:$CY51&lt;BU51),AND(BU52:BU$101&lt;BU51),AND($C51:BT51&lt;BU51))*1</f>
        <v>0</v>
      </c>
      <c r="FT51" s="5" cm="1">
        <f t="array" ref="FT51">OR(AND(BV$1:BV50&lt;BV51),AND(BW51:$CY51&lt;BV51),AND(BV52:BV$101&lt;BV51),AND($C51:BU51&lt;BV51))*1</f>
        <v>0</v>
      </c>
      <c r="FU51" s="5" cm="1">
        <f t="array" ref="FU51">OR(AND(BW$1:BW50&lt;BW51),AND(BX51:$CY51&lt;BW51),AND(BW52:BW$101&lt;BW51),AND($C51:BV51&lt;BW51))*1</f>
        <v>0</v>
      </c>
      <c r="FV51" s="5" cm="1">
        <f t="array" ref="FV51">OR(AND(BX$1:BX50&lt;BX51),AND(BY51:$CY51&lt;BX51),AND(BX52:BX$101&lt;BX51),AND($C51:BW51&lt;BX51))*1</f>
        <v>0</v>
      </c>
      <c r="FW51" s="5" cm="1">
        <f t="array" ref="FW51">OR(AND(BY$1:BY50&lt;BY51),AND(BZ51:$CY51&lt;BY51),AND(BY52:BY$101&lt;BY51),AND($C51:BX51&lt;BY51))*1</f>
        <v>0</v>
      </c>
      <c r="FX51" s="5" cm="1">
        <f t="array" ref="FX51">OR(AND(BZ$1:BZ50&lt;BZ51),AND(CA51:$CY51&lt;BZ51),AND(BZ52:BZ$101&lt;BZ51),AND($C51:BY51&lt;BZ51))*1</f>
        <v>0</v>
      </c>
      <c r="FY51" s="5" cm="1">
        <f t="array" ref="FY51">OR(AND(CA$1:CA50&lt;CA51),AND(CB51:$CY51&lt;CA51),AND(CA52:CA$101&lt;CA51),AND($C51:BZ51&lt;CA51))*1</f>
        <v>1</v>
      </c>
      <c r="FZ51" s="5" cm="1">
        <f t="array" ref="FZ51">OR(AND(CB$1:CB50&lt;CB51),AND(CC51:$CY51&lt;CB51),AND(CB52:CB$101&lt;CB51),AND($C51:CA51&lt;CB51))*1</f>
        <v>0</v>
      </c>
      <c r="GA51" s="5" cm="1">
        <f t="array" ref="GA51">OR(AND(CC$1:CC50&lt;CC51),AND(CD51:$CY51&lt;CC51),AND(CC52:CC$101&lt;CC51),AND($C51:CB51&lt;CC51))*1</f>
        <v>0</v>
      </c>
      <c r="GB51" s="5" cm="1">
        <f t="array" ref="GB51">OR(AND(CD$1:CD50&lt;CD51),AND(CE51:$CY51&lt;CD51),AND(CD52:CD$101&lt;CD51),AND($C51:CC51&lt;CD51))*1</f>
        <v>0</v>
      </c>
      <c r="GC51" s="5" cm="1">
        <f t="array" ref="GC51">OR(AND(CE$1:CE50&lt;CE51),AND(CF51:$CY51&lt;CE51),AND(CE52:CE$101&lt;CE51),AND($C51:CD51&lt;CE51))*1</f>
        <v>0</v>
      </c>
      <c r="GD51" s="5" cm="1">
        <f t="array" ref="GD51">OR(AND(CF$1:CF50&lt;CF51),AND(CG51:$CY51&lt;CF51),AND(CF52:CF$101&lt;CF51),AND($C51:CE51&lt;CF51))*1</f>
        <v>0</v>
      </c>
      <c r="GE51" s="5" cm="1">
        <f t="array" ref="GE51">OR(AND(CG$1:CG50&lt;CG51),AND(CH51:$CY51&lt;CG51),AND(CG52:CG$101&lt;CG51),AND($C51:CF51&lt;CG51))*1</f>
        <v>0</v>
      </c>
      <c r="GF51" s="5" cm="1">
        <f t="array" ref="GF51">OR(AND(CH$1:CH50&lt;CH51),AND(CI51:$CY51&lt;CH51),AND(CH52:CH$101&lt;CH51),AND($C51:CG51&lt;CH51))*1</f>
        <v>0</v>
      </c>
      <c r="GG51" s="5" cm="1">
        <f t="array" ref="GG51">OR(AND(CI$1:CI50&lt;CI51),AND(CJ51:$CY51&lt;CI51),AND(CI52:CI$101&lt;CI51),AND($C51:CH51&lt;CI51))*1</f>
        <v>0</v>
      </c>
      <c r="GH51" s="5" cm="1">
        <f t="array" ref="GH51">OR(AND(CJ$1:CJ50&lt;CJ51),AND(CK51:$CY51&lt;CJ51),AND(CJ52:CJ$101&lt;CJ51),AND($C51:CI51&lt;CJ51))*1</f>
        <v>0</v>
      </c>
      <c r="GI51" s="5" cm="1">
        <f t="array" ref="GI51">OR(AND(CK$1:CK50&lt;CK51),AND(CL51:$CY51&lt;CK51),AND(CK52:CK$101&lt;CK51),AND($C51:CJ51&lt;CK51))*1</f>
        <v>0</v>
      </c>
      <c r="GJ51" s="5" cm="1">
        <f t="array" ref="GJ51">OR(AND(CL$1:CL50&lt;CL51),AND(CM51:$CY51&lt;CL51),AND(CL52:CL$101&lt;CL51),AND($C51:CK51&lt;CL51))*1</f>
        <v>0</v>
      </c>
      <c r="GK51" s="5" cm="1">
        <f t="array" ref="GK51">OR(AND(CM$1:CM50&lt;CM51),AND(CN51:$CY51&lt;CM51),AND(CM52:CM$101&lt;CM51),AND($C51:CL51&lt;CM51))*1</f>
        <v>0</v>
      </c>
      <c r="GL51" s="5" cm="1">
        <f t="array" ref="GL51">OR(AND(CN$1:CN50&lt;CN51),AND(CO51:$CY51&lt;CN51),AND(CN52:CN$101&lt;CN51),AND($C51:CM51&lt;CN51))*1</f>
        <v>0</v>
      </c>
      <c r="GM51" s="5" cm="1">
        <f t="array" ref="GM51">OR(AND(CO$1:CO50&lt;CO51),AND(CP51:$CY51&lt;CO51),AND(CO52:CO$101&lt;CO51),AND($C51:CN51&lt;CO51))*1</f>
        <v>1</v>
      </c>
      <c r="GN51" s="5" cm="1">
        <f t="array" ref="GN51">OR(AND(CP$1:CP50&lt;CP51),AND(CQ51:$CY51&lt;CP51),AND(CP52:CP$101&lt;CP51),AND($C51:CO51&lt;CP51))*1</f>
        <v>0</v>
      </c>
      <c r="GO51" s="5" cm="1">
        <f t="array" ref="GO51">OR(AND(CQ$1:CQ50&lt;CQ51),AND(CR51:$CY51&lt;CQ51),AND(CQ52:CQ$101&lt;CQ51),AND($C51:CP51&lt;CQ51))*1</f>
        <v>0</v>
      </c>
      <c r="GP51" s="5" cm="1">
        <f t="array" ref="GP51">OR(AND(CR$1:CR50&lt;CR51),AND(CS51:$CY51&lt;CR51),AND(CR52:CR$101&lt;CR51),AND($C51:CQ51&lt;CR51))*1</f>
        <v>0</v>
      </c>
      <c r="GQ51" s="5" cm="1">
        <f t="array" ref="GQ51">OR(AND(CS$1:CS50&lt;CS51),AND(CT51:$CY51&lt;CS51),AND(CS52:CS$101&lt;CS51),AND($C51:CR51&lt;CS51))*1</f>
        <v>0</v>
      </c>
      <c r="GR51" s="5" cm="1">
        <f t="array" ref="GR51">OR(AND(CT$1:CT50&lt;CT51),AND(CU51:$CY51&lt;CT51),AND(CT52:CT$101&lt;CT51),AND($C51:CS51&lt;CT51))*1</f>
        <v>0</v>
      </c>
      <c r="GS51" s="5" cm="1">
        <f t="array" ref="GS51">OR(AND(CU$1:CU50&lt;CU51),AND(CV51:$CY51&lt;CU51),AND(CU52:CU$101&lt;CU51),AND($C51:CT51&lt;CU51))*1</f>
        <v>0</v>
      </c>
      <c r="GT51" s="5" cm="1">
        <f t="array" ref="GT51">OR(AND(CV$1:CV50&lt;CV51),AND(CW51:$CY51&lt;CV51),AND(CV52:CV$101&lt;CV51),AND($C51:CU51&lt;CV51))*1</f>
        <v>0</v>
      </c>
      <c r="GU51" s="5" cm="1">
        <f t="array" ref="GU51">OR(AND(CW$1:CW50&lt;CW51),AND(CX51:$CY51&lt;CW51),AND(CW52:CW$101&lt;CW51),AND($C51:CV51&lt;CW51))*1</f>
        <v>0</v>
      </c>
      <c r="GV51" s="5" cm="1">
        <f t="array" ref="GV51">OR(AND(CX$1:CX50&lt;CX51),AND(CY51:$CY51&lt;CX51),AND(CX52:CX$101&lt;CX51),AND($C51:CW51&lt;CX51))*1</f>
        <v>1</v>
      </c>
    </row>
    <row r="52" spans="1:204" x14ac:dyDescent="0.2">
      <c r="A52" t="s">
        <v>52</v>
      </c>
      <c r="C52" s="3">
        <v>-1</v>
      </c>
      <c r="D52" cm="1">
        <f t="array" ref="D52:CX52">MID(A52,_xlfn.SEQUENCE(,LEN(A52)),1)*1</f>
        <v>0</v>
      </c>
      <c r="E52">
        <v>2</v>
      </c>
      <c r="F52">
        <v>6</v>
      </c>
      <c r="G52">
        <v>0</v>
      </c>
      <c r="H52">
        <v>6</v>
      </c>
      <c r="I52">
        <v>5</v>
      </c>
      <c r="J52">
        <v>1</v>
      </c>
      <c r="K52">
        <v>6</v>
      </c>
      <c r="L52">
        <v>2</v>
      </c>
      <c r="M52">
        <v>5</v>
      </c>
      <c r="N52">
        <v>7</v>
      </c>
      <c r="O52">
        <v>7</v>
      </c>
      <c r="P52">
        <v>6</v>
      </c>
      <c r="Q52">
        <v>5</v>
      </c>
      <c r="R52">
        <v>7</v>
      </c>
      <c r="S52">
        <v>6</v>
      </c>
      <c r="T52">
        <v>2</v>
      </c>
      <c r="U52">
        <v>4</v>
      </c>
      <c r="V52">
        <v>2</v>
      </c>
      <c r="W52">
        <v>2</v>
      </c>
      <c r="X52">
        <v>2</v>
      </c>
      <c r="Y52">
        <v>4</v>
      </c>
      <c r="Z52">
        <v>6</v>
      </c>
      <c r="AA52">
        <v>7</v>
      </c>
      <c r="AB52">
        <v>8</v>
      </c>
      <c r="AC52">
        <v>3</v>
      </c>
      <c r="AD52">
        <v>6</v>
      </c>
      <c r="AE52">
        <v>7</v>
      </c>
      <c r="AF52">
        <v>5</v>
      </c>
      <c r="AG52">
        <v>7</v>
      </c>
      <c r="AH52">
        <v>9</v>
      </c>
      <c r="AI52">
        <v>4</v>
      </c>
      <c r="AJ52">
        <v>9</v>
      </c>
      <c r="AK52">
        <v>4</v>
      </c>
      <c r="AL52">
        <v>6</v>
      </c>
      <c r="AM52">
        <v>4</v>
      </c>
      <c r="AN52">
        <v>5</v>
      </c>
      <c r="AO52">
        <v>9</v>
      </c>
      <c r="AP52">
        <v>6</v>
      </c>
      <c r="AQ52">
        <v>5</v>
      </c>
      <c r="AR52">
        <v>5</v>
      </c>
      <c r="AS52">
        <v>6</v>
      </c>
      <c r="AT52">
        <v>7</v>
      </c>
      <c r="AU52">
        <v>6</v>
      </c>
      <c r="AV52">
        <v>9</v>
      </c>
      <c r="AW52">
        <v>7</v>
      </c>
      <c r="AX52">
        <v>7</v>
      </c>
      <c r="AY52">
        <v>8</v>
      </c>
      <c r="AZ52">
        <v>6</v>
      </c>
      <c r="BA52">
        <v>7</v>
      </c>
      <c r="BB52">
        <v>8</v>
      </c>
      <c r="BC52">
        <v>9</v>
      </c>
      <c r="BD52">
        <v>9</v>
      </c>
      <c r="BE52">
        <v>9</v>
      </c>
      <c r="BF52">
        <v>8</v>
      </c>
      <c r="BG52">
        <v>9</v>
      </c>
      <c r="BH52">
        <v>8</v>
      </c>
      <c r="BI52">
        <v>7</v>
      </c>
      <c r="BJ52">
        <v>6</v>
      </c>
      <c r="BK52">
        <v>9</v>
      </c>
      <c r="BL52">
        <v>5</v>
      </c>
      <c r="BM52">
        <v>9</v>
      </c>
      <c r="BN52">
        <v>5</v>
      </c>
      <c r="BO52">
        <v>7</v>
      </c>
      <c r="BP52">
        <v>5</v>
      </c>
      <c r="BQ52">
        <v>5</v>
      </c>
      <c r="BR52">
        <v>9</v>
      </c>
      <c r="BS52">
        <v>4</v>
      </c>
      <c r="BT52">
        <v>5</v>
      </c>
      <c r="BU52">
        <v>7</v>
      </c>
      <c r="BV52">
        <v>8</v>
      </c>
      <c r="BW52">
        <v>4</v>
      </c>
      <c r="BX52">
        <v>5</v>
      </c>
      <c r="BY52">
        <v>5</v>
      </c>
      <c r="BZ52">
        <v>4</v>
      </c>
      <c r="CA52">
        <v>6</v>
      </c>
      <c r="CB52">
        <v>6</v>
      </c>
      <c r="CC52">
        <v>8</v>
      </c>
      <c r="CD52">
        <v>3</v>
      </c>
      <c r="CE52">
        <v>2</v>
      </c>
      <c r="CF52">
        <v>6</v>
      </c>
      <c r="CG52">
        <v>3</v>
      </c>
      <c r="CH52">
        <v>6</v>
      </c>
      <c r="CI52">
        <v>4</v>
      </c>
      <c r="CJ52">
        <v>3</v>
      </c>
      <c r="CK52">
        <v>6</v>
      </c>
      <c r="CL52">
        <v>4</v>
      </c>
      <c r="CM52">
        <v>7</v>
      </c>
      <c r="CN52">
        <v>7</v>
      </c>
      <c r="CO52">
        <v>4</v>
      </c>
      <c r="CP52">
        <v>6</v>
      </c>
      <c r="CQ52">
        <v>1</v>
      </c>
      <c r="CR52">
        <v>4</v>
      </c>
      <c r="CS52">
        <v>1</v>
      </c>
      <c r="CT52">
        <v>1</v>
      </c>
      <c r="CU52">
        <v>2</v>
      </c>
      <c r="CV52">
        <v>0</v>
      </c>
      <c r="CW52">
        <v>4</v>
      </c>
      <c r="CX52">
        <v>2</v>
      </c>
      <c r="CY52" s="3">
        <v>-1</v>
      </c>
      <c r="DB52" s="5" cm="1">
        <f t="array" ref="DB52">OR(AND(D$1:D51&lt;D52),AND(E52:$CY52&lt;D52),AND(D53:D$101&lt;D52),AND($C52:C52&lt;D52))*1</f>
        <v>1</v>
      </c>
      <c r="DC52" s="5" cm="1">
        <f t="array" ref="DC52">OR(AND(E$1:E51&lt;E52),AND(F52:$CY52&lt;E52),AND(E53:E$101&lt;E52),AND($C52:D52&lt;E52))*1</f>
        <v>1</v>
      </c>
      <c r="DD52" s="5" cm="1">
        <f t="array" ref="DD52">OR(AND(F$1:F51&lt;F52),AND(G52:$CY52&lt;F52),AND(F53:F$101&lt;F52),AND($C52:E52&lt;F52))*1</f>
        <v>1</v>
      </c>
      <c r="DE52" s="5" cm="1">
        <f t="array" ref="DE52">OR(AND(G$1:G51&lt;G52),AND(H52:$CY52&lt;G52),AND(G53:G$101&lt;G52),AND($C52:F52&lt;G52))*1</f>
        <v>0</v>
      </c>
      <c r="DF52" s="5" cm="1">
        <f t="array" ref="DF52">OR(AND(H$1:H51&lt;H52),AND(I52:$CY52&lt;H52),AND(H53:H$101&lt;H52),AND($C52:G52&lt;H52))*1</f>
        <v>0</v>
      </c>
      <c r="DG52" s="5" cm="1">
        <f t="array" ref="DG52">OR(AND(I$1:I51&lt;I52),AND(J52:$CY52&lt;I52),AND(I53:I$101&lt;I52),AND($C52:H52&lt;I52))*1</f>
        <v>0</v>
      </c>
      <c r="DH52" s="5" cm="1">
        <f t="array" ref="DH52">OR(AND(J$1:J51&lt;J52),AND(K52:$CY52&lt;J52),AND(J53:J$101&lt;J52),AND($C52:I52&lt;J52))*1</f>
        <v>0</v>
      </c>
      <c r="DI52" s="5" cm="1">
        <f t="array" ref="DI52">OR(AND(K$1:K51&lt;K52),AND(L52:$CY52&lt;K52),AND(K53:K$101&lt;K52),AND($C52:J52&lt;K52))*1</f>
        <v>0</v>
      </c>
      <c r="DJ52" s="5" cm="1">
        <f t="array" ref="DJ52">OR(AND(L$1:L51&lt;L52),AND(M52:$CY52&lt;L52),AND(L53:L$101&lt;L52),AND($C52:K52&lt;L52))*1</f>
        <v>0</v>
      </c>
      <c r="DK52" s="5" cm="1">
        <f t="array" ref="DK52">OR(AND(M$1:M51&lt;M52),AND(N52:$CY52&lt;M52),AND(M53:M$101&lt;M52),AND($C52:L52&lt;M52))*1</f>
        <v>0</v>
      </c>
      <c r="DL52" s="5" cm="1">
        <f t="array" ref="DL52">OR(AND(N$1:N51&lt;N52),AND(O52:$CY52&lt;N52),AND(N53:N$101&lt;N52),AND($C52:M52&lt;N52))*1</f>
        <v>1</v>
      </c>
      <c r="DM52" s="5" cm="1">
        <f t="array" ref="DM52">OR(AND(O$1:O51&lt;O52),AND(P52:$CY52&lt;O52),AND(O53:O$101&lt;O52),AND($C52:N52&lt;O52))*1</f>
        <v>0</v>
      </c>
      <c r="DN52" s="5" cm="1">
        <f t="array" ref="DN52">OR(AND(P$1:P51&lt;P52),AND(Q52:$CY52&lt;P52),AND(P53:P$101&lt;P52),AND($C52:O52&lt;P52))*1</f>
        <v>0</v>
      </c>
      <c r="DO52" s="5" cm="1">
        <f t="array" ref="DO52">OR(AND(Q$1:Q51&lt;Q52),AND(R52:$CY52&lt;Q52),AND(Q53:Q$101&lt;Q52),AND($C52:P52&lt;Q52))*1</f>
        <v>0</v>
      </c>
      <c r="DP52" s="5" cm="1">
        <f t="array" ref="DP52">OR(AND(R$1:R51&lt;R52),AND(S52:$CY52&lt;R52),AND(R53:R$101&lt;R52),AND($C52:Q52&lt;R52))*1</f>
        <v>0</v>
      </c>
      <c r="DQ52" s="5" cm="1">
        <f t="array" ref="DQ52">OR(AND(S$1:S51&lt;S52),AND(T52:$CY52&lt;S52),AND(S53:S$101&lt;S52),AND($C52:R52&lt;S52))*1</f>
        <v>0</v>
      </c>
      <c r="DR52" s="5" cm="1">
        <f t="array" ref="DR52">OR(AND(T$1:T51&lt;T52),AND(U52:$CY52&lt;T52),AND(T53:T$101&lt;T52),AND($C52:S52&lt;T52))*1</f>
        <v>0</v>
      </c>
      <c r="DS52" s="5" cm="1">
        <f t="array" ref="DS52">OR(AND(U$1:U51&lt;U52),AND(V52:$CY52&lt;U52),AND(U53:U$101&lt;U52),AND($C52:T52&lt;U52))*1</f>
        <v>0</v>
      </c>
      <c r="DT52" s="5" cm="1">
        <f t="array" ref="DT52">OR(AND(V$1:V51&lt;V52),AND(W52:$CY52&lt;V52),AND(V53:V$101&lt;V52),AND($C52:U52&lt;V52))*1</f>
        <v>0</v>
      </c>
      <c r="DU52" s="5" cm="1">
        <f t="array" ref="DU52">OR(AND(W$1:W51&lt;W52),AND(X52:$CY52&lt;W52),AND(W53:W$101&lt;W52),AND($C52:V52&lt;W52))*1</f>
        <v>0</v>
      </c>
      <c r="DV52" s="5" cm="1">
        <f t="array" ref="DV52">OR(AND(X$1:X51&lt;X52),AND(Y52:$CY52&lt;X52),AND(X53:X$101&lt;X52),AND($C52:W52&lt;X52))*1</f>
        <v>0</v>
      </c>
      <c r="DW52" s="5" cm="1">
        <f t="array" ref="DW52">OR(AND(Y$1:Y51&lt;Y52),AND(Z52:$CY52&lt;Y52),AND(Y53:Y$101&lt;Y52),AND($C52:X52&lt;Y52))*1</f>
        <v>0</v>
      </c>
      <c r="DX52" s="5" cm="1">
        <f t="array" ref="DX52">OR(AND(Z$1:Z51&lt;Z52),AND(AA52:$CY52&lt;Z52),AND(Z53:Z$101&lt;Z52),AND($C52:Y52&lt;Z52))*1</f>
        <v>0</v>
      </c>
      <c r="DY52" s="5" cm="1">
        <f t="array" ref="DY52">OR(AND(AA$1:AA51&lt;AA52),AND(AB52:$CY52&lt;AA52),AND(AA53:AA$101&lt;AA52),AND($C52:Z52&lt;AA52))*1</f>
        <v>0</v>
      </c>
      <c r="DZ52" s="5" cm="1">
        <f t="array" ref="DZ52">OR(AND(AB$1:AB51&lt;AB52),AND(AC52:$CY52&lt;AB52),AND(AB53:AB$101&lt;AB52),AND($C52:AA52&lt;AB52))*1</f>
        <v>1</v>
      </c>
      <c r="EA52" s="5" cm="1">
        <f t="array" ref="EA52">OR(AND(AC$1:AC51&lt;AC52),AND(AD52:$CY52&lt;AC52),AND(AC53:AC$101&lt;AC52),AND($C52:AB52&lt;AC52))*1</f>
        <v>0</v>
      </c>
      <c r="EB52" s="5" cm="1">
        <f t="array" ref="EB52">OR(AND(AD$1:AD51&lt;AD52),AND(AE52:$CY52&lt;AD52),AND(AD53:AD$101&lt;AD52),AND($C52:AC52&lt;AD52))*1</f>
        <v>0</v>
      </c>
      <c r="EC52" s="5" cm="1">
        <f t="array" ref="EC52">OR(AND(AE$1:AE51&lt;AE52),AND(AF52:$CY52&lt;AE52),AND(AE53:AE$101&lt;AE52),AND($C52:AD52&lt;AE52))*1</f>
        <v>0</v>
      </c>
      <c r="ED52" s="5" cm="1">
        <f t="array" ref="ED52">OR(AND(AF$1:AF51&lt;AF52),AND(AG52:$CY52&lt;AF52),AND(AF53:AF$101&lt;AF52),AND($C52:AE52&lt;AF52))*1</f>
        <v>0</v>
      </c>
      <c r="EE52" s="5" cm="1">
        <f t="array" ref="EE52">OR(AND(AG$1:AG51&lt;AG52),AND(AH52:$CY52&lt;AG52),AND(AG53:AG$101&lt;AG52),AND($C52:AF52&lt;AG52))*1</f>
        <v>0</v>
      </c>
      <c r="EF52" s="5" cm="1">
        <f t="array" ref="EF52">OR(AND(AH$1:AH51&lt;AH52),AND(AI52:$CY52&lt;AH52),AND(AH53:AH$101&lt;AH52),AND($C52:AG52&lt;AH52))*1</f>
        <v>1</v>
      </c>
      <c r="EG52" s="5" cm="1">
        <f t="array" ref="EG52">OR(AND(AI$1:AI51&lt;AI52),AND(AJ52:$CY52&lt;AI52),AND(AI53:AI$101&lt;AI52),AND($C52:AH52&lt;AI52))*1</f>
        <v>0</v>
      </c>
      <c r="EH52" s="5" cm="1">
        <f t="array" ref="EH52">OR(AND(AJ$1:AJ51&lt;AJ52),AND(AK52:$CY52&lt;AJ52),AND(AJ53:AJ$101&lt;AJ52),AND($C52:AI52&lt;AJ52))*1</f>
        <v>0</v>
      </c>
      <c r="EI52" s="5" cm="1">
        <f t="array" ref="EI52">OR(AND(AK$1:AK51&lt;AK52),AND(AL52:$CY52&lt;AK52),AND(AK53:AK$101&lt;AK52),AND($C52:AJ52&lt;AK52))*1</f>
        <v>0</v>
      </c>
      <c r="EJ52" s="5" cm="1">
        <f t="array" ref="EJ52">OR(AND(AL$1:AL51&lt;AL52),AND(AM52:$CY52&lt;AL52),AND(AL53:AL$101&lt;AL52),AND($C52:AK52&lt;AL52))*1</f>
        <v>0</v>
      </c>
      <c r="EK52" s="5" cm="1">
        <f t="array" ref="EK52">OR(AND(AM$1:AM51&lt;AM52),AND(AN52:$CY52&lt;AM52),AND(AM53:AM$101&lt;AM52),AND($C52:AL52&lt;AM52))*1</f>
        <v>0</v>
      </c>
      <c r="EL52" s="5" cm="1">
        <f t="array" ref="EL52">OR(AND(AN$1:AN51&lt;AN52),AND(AO52:$CY52&lt;AN52),AND(AN53:AN$101&lt;AN52),AND($C52:AM52&lt;AN52))*1</f>
        <v>0</v>
      </c>
      <c r="EM52" s="5" cm="1">
        <f t="array" ref="EM52">OR(AND(AO$1:AO51&lt;AO52),AND(AP52:$CY52&lt;AO52),AND(AO53:AO$101&lt;AO52),AND($C52:AN52&lt;AO52))*1</f>
        <v>0</v>
      </c>
      <c r="EN52" s="5" cm="1">
        <f t="array" ref="EN52">OR(AND(AP$1:AP51&lt;AP52),AND(AQ52:$CY52&lt;AP52),AND(AP53:AP$101&lt;AP52),AND($C52:AO52&lt;AP52))*1</f>
        <v>0</v>
      </c>
      <c r="EO52" s="5" cm="1">
        <f t="array" ref="EO52">OR(AND(AQ$1:AQ51&lt;AQ52),AND(AR52:$CY52&lt;AQ52),AND(AQ53:AQ$101&lt;AQ52),AND($C52:AP52&lt;AQ52))*1</f>
        <v>0</v>
      </c>
      <c r="EP52" s="5" cm="1">
        <f t="array" ref="EP52">OR(AND(AR$1:AR51&lt;AR52),AND(AS52:$CY52&lt;AR52),AND(AR53:AR$101&lt;AR52),AND($C52:AQ52&lt;AR52))*1</f>
        <v>0</v>
      </c>
      <c r="EQ52" s="5" cm="1">
        <f t="array" ref="EQ52">OR(AND(AS$1:AS51&lt;AS52),AND(AT52:$CY52&lt;AS52),AND(AS53:AS$101&lt;AS52),AND($C52:AR52&lt;AS52))*1</f>
        <v>0</v>
      </c>
      <c r="ER52" s="5" cm="1">
        <f t="array" ref="ER52">OR(AND(AT$1:AT51&lt;AT52),AND(AU52:$CY52&lt;AT52),AND(AT53:AT$101&lt;AT52),AND($C52:AS52&lt;AT52))*1</f>
        <v>0</v>
      </c>
      <c r="ES52" s="5" cm="1">
        <f t="array" ref="ES52">OR(AND(AU$1:AU51&lt;AU52),AND(AV52:$CY52&lt;AU52),AND(AU53:AU$101&lt;AU52),AND($C52:AT52&lt;AU52))*1</f>
        <v>0</v>
      </c>
      <c r="ET52" s="5" cm="1">
        <f t="array" ref="ET52">OR(AND(AV$1:AV51&lt;AV52),AND(AW52:$CY52&lt;AV52),AND(AV53:AV$101&lt;AV52),AND($C52:AU52&lt;AV52))*1</f>
        <v>0</v>
      </c>
      <c r="EU52" s="5" cm="1">
        <f t="array" ref="EU52">OR(AND(AW$1:AW51&lt;AW52),AND(AX52:$CY52&lt;AW52),AND(AW53:AW$101&lt;AW52),AND($C52:AV52&lt;AW52))*1</f>
        <v>0</v>
      </c>
      <c r="EV52" s="5" cm="1">
        <f t="array" ref="EV52">OR(AND(AX$1:AX51&lt;AX52),AND(AY52:$CY52&lt;AX52),AND(AX53:AX$101&lt;AX52),AND($C52:AW52&lt;AX52))*1</f>
        <v>0</v>
      </c>
      <c r="EW52" s="5" cm="1">
        <f t="array" ref="EW52">OR(AND(AY$1:AY51&lt;AY52),AND(AZ52:$CY52&lt;AY52),AND(AY53:AY$101&lt;AY52),AND($C52:AX52&lt;AY52))*1</f>
        <v>0</v>
      </c>
      <c r="EX52" s="5" cm="1">
        <f t="array" ref="EX52">OR(AND(AZ$1:AZ51&lt;AZ52),AND(BA52:$CY52&lt;AZ52),AND(AZ53:AZ$101&lt;AZ52),AND($C52:AY52&lt;AZ52))*1</f>
        <v>0</v>
      </c>
      <c r="EY52" s="5" cm="1">
        <f t="array" ref="EY52">OR(AND(BA$1:BA51&lt;BA52),AND(BB52:$CY52&lt;BA52),AND(BA53:BA$101&lt;BA52),AND($C52:AZ52&lt;BA52))*1</f>
        <v>0</v>
      </c>
      <c r="EZ52" s="5" cm="1">
        <f t="array" ref="EZ52">OR(AND(BB$1:BB51&lt;BB52),AND(BC52:$CY52&lt;BB52),AND(BB53:BB$101&lt;BB52),AND($C52:BA52&lt;BB52))*1</f>
        <v>0</v>
      </c>
      <c r="FA52" s="5" cm="1">
        <f t="array" ref="FA52">OR(AND(BC$1:BC51&lt;BC52),AND(BD52:$CY52&lt;BC52),AND(BC53:BC$101&lt;BC52),AND($C52:BB52&lt;BC52))*1</f>
        <v>0</v>
      </c>
      <c r="FB52" s="5" cm="1">
        <f t="array" ref="FB52">OR(AND(BD$1:BD51&lt;BD52),AND(BE52:$CY52&lt;BD52),AND(BD53:BD$101&lt;BD52),AND($C52:BC52&lt;BD52))*1</f>
        <v>0</v>
      </c>
      <c r="FC52" s="5" cm="1">
        <f t="array" ref="FC52">OR(AND(BE$1:BE51&lt;BE52),AND(BF52:$CY52&lt;BE52),AND(BE53:BE$101&lt;BE52),AND($C52:BD52&lt;BE52))*1</f>
        <v>0</v>
      </c>
      <c r="FD52" s="5" cm="1">
        <f t="array" ref="FD52">OR(AND(BF$1:BF51&lt;BF52),AND(BG52:$CY52&lt;BF52),AND(BF53:BF$101&lt;BF52),AND($C52:BE52&lt;BF52))*1</f>
        <v>0</v>
      </c>
      <c r="FE52" s="5" cm="1">
        <f t="array" ref="FE52">OR(AND(BG$1:BG51&lt;BG52),AND(BH52:$CY52&lt;BG52),AND(BG53:BG$101&lt;BG52),AND($C52:BF52&lt;BG52))*1</f>
        <v>0</v>
      </c>
      <c r="FF52" s="5" cm="1">
        <f t="array" ref="FF52">OR(AND(BH$1:BH51&lt;BH52),AND(BI52:$CY52&lt;BH52),AND(BH53:BH$101&lt;BH52),AND($C52:BG52&lt;BH52))*1</f>
        <v>0</v>
      </c>
      <c r="FG52" s="5" cm="1">
        <f t="array" ref="FG52">OR(AND(BI$1:BI51&lt;BI52),AND(BJ52:$CY52&lt;BI52),AND(BI53:BI$101&lt;BI52),AND($C52:BH52&lt;BI52))*1</f>
        <v>0</v>
      </c>
      <c r="FH52" s="5" cm="1">
        <f t="array" ref="FH52">OR(AND(BJ$1:BJ51&lt;BJ52),AND(BK52:$CY52&lt;BJ52),AND(BJ53:BJ$101&lt;BJ52),AND($C52:BI52&lt;BJ52))*1</f>
        <v>0</v>
      </c>
      <c r="FI52" s="5" cm="1">
        <f t="array" ref="FI52">OR(AND(BK$1:BK51&lt;BK52),AND(BL52:$CY52&lt;BK52),AND(BK53:BK$101&lt;BK52),AND($C52:BJ52&lt;BK52))*1</f>
        <v>0</v>
      </c>
      <c r="FJ52" s="5" cm="1">
        <f t="array" ref="FJ52">OR(AND(BL$1:BL51&lt;BL52),AND(BM52:$CY52&lt;BL52),AND(BL53:BL$101&lt;BL52),AND($C52:BK52&lt;BL52))*1</f>
        <v>0</v>
      </c>
      <c r="FK52" s="5" cm="1">
        <f t="array" ref="FK52">OR(AND(BM$1:BM51&lt;BM52),AND(BN52:$CY52&lt;BM52),AND(BM53:BM$101&lt;BM52),AND($C52:BL52&lt;BM52))*1</f>
        <v>0</v>
      </c>
      <c r="FL52" s="5" cm="1">
        <f t="array" ref="FL52">OR(AND(BN$1:BN51&lt;BN52),AND(BO52:$CY52&lt;BN52),AND(BN53:BN$101&lt;BN52),AND($C52:BM52&lt;BN52))*1</f>
        <v>0</v>
      </c>
      <c r="FM52" s="5" cm="1">
        <f t="array" ref="FM52">OR(AND(BO$1:BO51&lt;BO52),AND(BP52:$CY52&lt;BO52),AND(BO53:BO$101&lt;BO52),AND($C52:BN52&lt;BO52))*1</f>
        <v>0</v>
      </c>
      <c r="FN52" s="5" cm="1">
        <f t="array" ref="FN52">OR(AND(BP$1:BP51&lt;BP52),AND(BQ52:$CY52&lt;BP52),AND(BP53:BP$101&lt;BP52),AND($C52:BO52&lt;BP52))*1</f>
        <v>0</v>
      </c>
      <c r="FO52" s="5" cm="1">
        <f t="array" ref="FO52">OR(AND(BQ$1:BQ51&lt;BQ52),AND(BR52:$CY52&lt;BQ52),AND(BQ53:BQ$101&lt;BQ52),AND($C52:BP52&lt;BQ52))*1</f>
        <v>0</v>
      </c>
      <c r="FP52" s="5" cm="1">
        <f t="array" ref="FP52">OR(AND(BR$1:BR51&lt;BR52),AND(BS52:$CY52&lt;BR52),AND(BR53:BR$101&lt;BR52),AND($C52:BQ52&lt;BR52))*1</f>
        <v>1</v>
      </c>
      <c r="FQ52" s="5" cm="1">
        <f t="array" ref="FQ52">OR(AND(BS$1:BS51&lt;BS52),AND(BT52:$CY52&lt;BS52),AND(BS53:BS$101&lt;BS52),AND($C52:BR52&lt;BS52))*1</f>
        <v>0</v>
      </c>
      <c r="FR52" s="5" cm="1">
        <f t="array" ref="FR52">OR(AND(BT$1:BT51&lt;BT52),AND(BU52:$CY52&lt;BT52),AND(BT53:BT$101&lt;BT52),AND($C52:BS52&lt;BT52))*1</f>
        <v>0</v>
      </c>
      <c r="FS52" s="5" cm="1">
        <f t="array" ref="FS52">OR(AND(BU$1:BU51&lt;BU52),AND(BV52:$CY52&lt;BU52),AND(BU53:BU$101&lt;BU52),AND($C52:BT52&lt;BU52))*1</f>
        <v>0</v>
      </c>
      <c r="FT52" s="5" cm="1">
        <f t="array" ref="FT52">OR(AND(BV$1:BV51&lt;BV52),AND(BW52:$CY52&lt;BV52),AND(BV53:BV$101&lt;BV52),AND($C52:BU52&lt;BV52))*1</f>
        <v>0</v>
      </c>
      <c r="FU52" s="5" cm="1">
        <f t="array" ref="FU52">OR(AND(BW$1:BW51&lt;BW52),AND(BX52:$CY52&lt;BW52),AND(BW53:BW$101&lt;BW52),AND($C52:BV52&lt;BW52))*1</f>
        <v>0</v>
      </c>
      <c r="FV52" s="5" cm="1">
        <f t="array" ref="FV52">OR(AND(BX$1:BX51&lt;BX52),AND(BY52:$CY52&lt;BX52),AND(BX53:BX$101&lt;BX52),AND($C52:BW52&lt;BX52))*1</f>
        <v>0</v>
      </c>
      <c r="FW52" s="5" cm="1">
        <f t="array" ref="FW52">OR(AND(BY$1:BY51&lt;BY52),AND(BZ52:$CY52&lt;BY52),AND(BY53:BY$101&lt;BY52),AND($C52:BX52&lt;BY52))*1</f>
        <v>0</v>
      </c>
      <c r="FX52" s="5" cm="1">
        <f t="array" ref="FX52">OR(AND(BZ$1:BZ51&lt;BZ52),AND(CA52:$CY52&lt;BZ52),AND(BZ53:BZ$101&lt;BZ52),AND($C52:BY52&lt;BZ52))*1</f>
        <v>0</v>
      </c>
      <c r="FY52" s="5" cm="1">
        <f t="array" ref="FY52">OR(AND(CA$1:CA51&lt;CA52),AND(CB52:$CY52&lt;CA52),AND(CA53:CA$101&lt;CA52),AND($C52:BZ52&lt;CA52))*1</f>
        <v>0</v>
      </c>
      <c r="FZ52" s="5" cm="1">
        <f t="array" ref="FZ52">OR(AND(CB$1:CB51&lt;CB52),AND(CC52:$CY52&lt;CB52),AND(CB53:CB$101&lt;CB52),AND($C52:CA52&lt;CB52))*1</f>
        <v>0</v>
      </c>
      <c r="GA52" s="5" cm="1">
        <f t="array" ref="GA52">OR(AND(CC$1:CC51&lt;CC52),AND(CD52:$CY52&lt;CC52),AND(CC53:CC$101&lt;CC52),AND($C52:CB52&lt;CC52))*1</f>
        <v>1</v>
      </c>
      <c r="GB52" s="5" cm="1">
        <f t="array" ref="GB52">OR(AND(CD$1:CD51&lt;CD52),AND(CE52:$CY52&lt;CD52),AND(CD53:CD$101&lt;CD52),AND($C52:CC52&lt;CD52))*1</f>
        <v>0</v>
      </c>
      <c r="GC52" s="5" cm="1">
        <f t="array" ref="GC52">OR(AND(CE$1:CE51&lt;CE52),AND(CF52:$CY52&lt;CE52),AND(CE53:CE$101&lt;CE52),AND($C52:CD52&lt;CE52))*1</f>
        <v>0</v>
      </c>
      <c r="GD52" s="5" cm="1">
        <f t="array" ref="GD52">OR(AND(CF$1:CF51&lt;CF52),AND(CG52:$CY52&lt;CF52),AND(CF53:CF$101&lt;CF52),AND($C52:CE52&lt;CF52))*1</f>
        <v>0</v>
      </c>
      <c r="GE52" s="5" cm="1">
        <f t="array" ref="GE52">OR(AND(CG$1:CG51&lt;CG52),AND(CH52:$CY52&lt;CG52),AND(CG53:CG$101&lt;CG52),AND($C52:CF52&lt;CG52))*1</f>
        <v>0</v>
      </c>
      <c r="GF52" s="5" cm="1">
        <f t="array" ref="GF52">OR(AND(CH$1:CH51&lt;CH52),AND(CI52:$CY52&lt;CH52),AND(CH53:CH$101&lt;CH52),AND($C52:CG52&lt;CH52))*1</f>
        <v>0</v>
      </c>
      <c r="GG52" s="5" cm="1">
        <f t="array" ref="GG52">OR(AND(CI$1:CI51&lt;CI52),AND(CJ52:$CY52&lt;CI52),AND(CI53:CI$101&lt;CI52),AND($C52:CH52&lt;CI52))*1</f>
        <v>0</v>
      </c>
      <c r="GH52" s="5" cm="1">
        <f t="array" ref="GH52">OR(AND(CJ$1:CJ51&lt;CJ52),AND(CK52:$CY52&lt;CJ52),AND(CJ53:CJ$101&lt;CJ52),AND($C52:CI52&lt;CJ52))*1</f>
        <v>0</v>
      </c>
      <c r="GI52" s="5" cm="1">
        <f t="array" ref="GI52">OR(AND(CK$1:CK51&lt;CK52),AND(CL52:$CY52&lt;CK52),AND(CK53:CK$101&lt;CK52),AND($C52:CJ52&lt;CK52))*1</f>
        <v>0</v>
      </c>
      <c r="GJ52" s="5" cm="1">
        <f t="array" ref="GJ52">OR(AND(CL$1:CL51&lt;CL52),AND(CM52:$CY52&lt;CL52),AND(CL53:CL$101&lt;CL52),AND($C52:CK52&lt;CL52))*1</f>
        <v>0</v>
      </c>
      <c r="GK52" s="5" cm="1">
        <f t="array" ref="GK52">OR(AND(CM$1:CM51&lt;CM52),AND(CN52:$CY52&lt;CM52),AND(CM53:CM$101&lt;CM52),AND($C52:CL52&lt;CM52))*1</f>
        <v>0</v>
      </c>
      <c r="GL52" s="5" cm="1">
        <f t="array" ref="GL52">OR(AND(CN$1:CN51&lt;CN52),AND(CO52:$CY52&lt;CN52),AND(CN53:CN$101&lt;CN52),AND($C52:CM52&lt;CN52))*1</f>
        <v>1</v>
      </c>
      <c r="GM52" s="5" cm="1">
        <f t="array" ref="GM52">OR(AND(CO$1:CO51&lt;CO52),AND(CP52:$CY52&lt;CO52),AND(CO53:CO$101&lt;CO52),AND($C52:CN52&lt;CO52))*1</f>
        <v>0</v>
      </c>
      <c r="GN52" s="5" cm="1">
        <f t="array" ref="GN52">OR(AND(CP$1:CP51&lt;CP52),AND(CQ52:$CY52&lt;CP52),AND(CP53:CP$101&lt;CP52),AND($C52:CO52&lt;CP52))*1</f>
        <v>1</v>
      </c>
      <c r="GO52" s="5" cm="1">
        <f t="array" ref="GO52">OR(AND(CQ$1:CQ51&lt;CQ52),AND(CR52:$CY52&lt;CQ52),AND(CQ53:CQ$101&lt;CQ52),AND($C52:CP52&lt;CQ52))*1</f>
        <v>0</v>
      </c>
      <c r="GP52" s="5" cm="1">
        <f t="array" ref="GP52">OR(AND(CR$1:CR51&lt;CR52),AND(CS52:$CY52&lt;CR52),AND(CR53:CR$101&lt;CR52),AND($C52:CQ52&lt;CR52))*1</f>
        <v>0</v>
      </c>
      <c r="GQ52" s="5" cm="1">
        <f t="array" ref="GQ52">OR(AND(CS$1:CS51&lt;CS52),AND(CT52:$CY52&lt;CS52),AND(CS53:CS$101&lt;CS52),AND($C52:CR52&lt;CS52))*1</f>
        <v>0</v>
      </c>
      <c r="GR52" s="5" cm="1">
        <f t="array" ref="GR52">OR(AND(CT$1:CT51&lt;CT52),AND(CU52:$CY52&lt;CT52),AND(CT53:CT$101&lt;CT52),AND($C52:CS52&lt;CT52))*1</f>
        <v>0</v>
      </c>
      <c r="GS52" s="5" cm="1">
        <f t="array" ref="GS52">OR(AND(CU$1:CU51&lt;CU52),AND(CV52:$CY52&lt;CU52),AND(CU53:CU$101&lt;CU52),AND($C52:CT52&lt;CU52))*1</f>
        <v>0</v>
      </c>
      <c r="GT52" s="5" cm="1">
        <f t="array" ref="GT52">OR(AND(CV$1:CV51&lt;CV52),AND(CW52:$CY52&lt;CV52),AND(CV53:CV$101&lt;CV52),AND($C52:CU52&lt;CV52))*1</f>
        <v>0</v>
      </c>
      <c r="GU52" s="5" cm="1">
        <f t="array" ref="GU52">OR(AND(CW$1:CW51&lt;CW52),AND(CX52:$CY52&lt;CW52),AND(CW53:CW$101&lt;CW52),AND($C52:CV52&lt;CW52))*1</f>
        <v>1</v>
      </c>
      <c r="GV52" s="5" cm="1">
        <f t="array" ref="GV52">OR(AND(CX$1:CX51&lt;CX52),AND(CY52:$CY52&lt;CX52),AND(CX53:CX$101&lt;CX52),AND($C52:CW52&lt;CX52))*1</f>
        <v>1</v>
      </c>
    </row>
    <row r="53" spans="1:204" x14ac:dyDescent="0.2">
      <c r="A53" t="s">
        <v>53</v>
      </c>
      <c r="C53" s="3">
        <v>-1</v>
      </c>
      <c r="D53" cm="1">
        <f t="array" ref="D53:CX53">MID(A53,_xlfn.SEQUENCE(,LEN(A53)),1)*1</f>
        <v>5</v>
      </c>
      <c r="E53">
        <v>0</v>
      </c>
      <c r="F53">
        <v>3</v>
      </c>
      <c r="G53">
        <v>2</v>
      </c>
      <c r="H53">
        <v>2</v>
      </c>
      <c r="I53">
        <v>1</v>
      </c>
      <c r="J53">
        <v>6</v>
      </c>
      <c r="K53">
        <v>3</v>
      </c>
      <c r="L53">
        <v>1</v>
      </c>
      <c r="M53">
        <v>5</v>
      </c>
      <c r="N53">
        <v>7</v>
      </c>
      <c r="O53">
        <v>7</v>
      </c>
      <c r="P53">
        <v>5</v>
      </c>
      <c r="Q53">
        <v>1</v>
      </c>
      <c r="R53">
        <v>4</v>
      </c>
      <c r="S53">
        <v>7</v>
      </c>
      <c r="T53">
        <v>7</v>
      </c>
      <c r="U53">
        <v>7</v>
      </c>
      <c r="V53">
        <v>5</v>
      </c>
      <c r="W53">
        <v>3</v>
      </c>
      <c r="X53">
        <v>3</v>
      </c>
      <c r="Y53">
        <v>4</v>
      </c>
      <c r="Z53">
        <v>4</v>
      </c>
      <c r="AA53">
        <v>5</v>
      </c>
      <c r="AB53">
        <v>3</v>
      </c>
      <c r="AC53">
        <v>6</v>
      </c>
      <c r="AD53">
        <v>5</v>
      </c>
      <c r="AE53">
        <v>4</v>
      </c>
      <c r="AF53">
        <v>6</v>
      </c>
      <c r="AG53">
        <v>8</v>
      </c>
      <c r="AH53">
        <v>5</v>
      </c>
      <c r="AI53">
        <v>8</v>
      </c>
      <c r="AJ53">
        <v>8</v>
      </c>
      <c r="AK53">
        <v>4</v>
      </c>
      <c r="AL53">
        <v>5</v>
      </c>
      <c r="AM53">
        <v>5</v>
      </c>
      <c r="AN53">
        <v>6</v>
      </c>
      <c r="AO53">
        <v>5</v>
      </c>
      <c r="AP53">
        <v>8</v>
      </c>
      <c r="AQ53">
        <v>9</v>
      </c>
      <c r="AR53">
        <v>8</v>
      </c>
      <c r="AS53">
        <v>6</v>
      </c>
      <c r="AT53">
        <v>8</v>
      </c>
      <c r="AU53">
        <v>8</v>
      </c>
      <c r="AV53">
        <v>7</v>
      </c>
      <c r="AW53">
        <v>6</v>
      </c>
      <c r="AX53">
        <v>8</v>
      </c>
      <c r="AY53">
        <v>7</v>
      </c>
      <c r="AZ53">
        <v>6</v>
      </c>
      <c r="BA53">
        <v>8</v>
      </c>
      <c r="BB53">
        <v>7</v>
      </c>
      <c r="BC53">
        <v>7</v>
      </c>
      <c r="BD53">
        <v>8</v>
      </c>
      <c r="BE53">
        <v>9</v>
      </c>
      <c r="BF53">
        <v>8</v>
      </c>
      <c r="BG53">
        <v>6</v>
      </c>
      <c r="BH53">
        <v>7</v>
      </c>
      <c r="BI53">
        <v>9</v>
      </c>
      <c r="BJ53">
        <v>7</v>
      </c>
      <c r="BK53">
        <v>5</v>
      </c>
      <c r="BL53">
        <v>7</v>
      </c>
      <c r="BM53">
        <v>5</v>
      </c>
      <c r="BN53">
        <v>8</v>
      </c>
      <c r="BO53">
        <v>8</v>
      </c>
      <c r="BP53">
        <v>8</v>
      </c>
      <c r="BQ53">
        <v>5</v>
      </c>
      <c r="BR53">
        <v>7</v>
      </c>
      <c r="BS53">
        <v>4</v>
      </c>
      <c r="BT53">
        <v>8</v>
      </c>
      <c r="BU53">
        <v>8</v>
      </c>
      <c r="BV53">
        <v>8</v>
      </c>
      <c r="BW53">
        <v>9</v>
      </c>
      <c r="BX53">
        <v>8</v>
      </c>
      <c r="BY53">
        <v>5</v>
      </c>
      <c r="BZ53">
        <v>7</v>
      </c>
      <c r="CA53">
        <v>3</v>
      </c>
      <c r="CB53">
        <v>9</v>
      </c>
      <c r="CC53">
        <v>6</v>
      </c>
      <c r="CD53">
        <v>4</v>
      </c>
      <c r="CE53">
        <v>2</v>
      </c>
      <c r="CF53">
        <v>3</v>
      </c>
      <c r="CG53">
        <v>8</v>
      </c>
      <c r="CH53">
        <v>2</v>
      </c>
      <c r="CI53">
        <v>5</v>
      </c>
      <c r="CJ53">
        <v>7</v>
      </c>
      <c r="CK53">
        <v>7</v>
      </c>
      <c r="CL53">
        <v>6</v>
      </c>
      <c r="CM53">
        <v>2</v>
      </c>
      <c r="CN53">
        <v>5</v>
      </c>
      <c r="CO53">
        <v>3</v>
      </c>
      <c r="CP53">
        <v>1</v>
      </c>
      <c r="CQ53">
        <v>5</v>
      </c>
      <c r="CR53">
        <v>6</v>
      </c>
      <c r="CS53">
        <v>7</v>
      </c>
      <c r="CT53">
        <v>3</v>
      </c>
      <c r="CU53">
        <v>6</v>
      </c>
      <c r="CV53">
        <v>6</v>
      </c>
      <c r="CW53">
        <v>5</v>
      </c>
      <c r="CX53">
        <v>0</v>
      </c>
      <c r="CY53" s="3">
        <v>-1</v>
      </c>
      <c r="DB53" s="5" cm="1">
        <f t="array" ref="DB53">OR(AND(D$1:D52&lt;D53),AND(E53:$CY53&lt;D53),AND(D54:D$101&lt;D53),AND($C53:C53&lt;D53))*1</f>
        <v>1</v>
      </c>
      <c r="DC53" s="5" cm="1">
        <f t="array" ref="DC53">OR(AND(E$1:E52&lt;E53),AND(F53:$CY53&lt;E53),AND(E54:E$101&lt;E53),AND($C53:D53&lt;E53))*1</f>
        <v>0</v>
      </c>
      <c r="DD53" s="5" cm="1">
        <f t="array" ref="DD53">OR(AND(F$1:F52&lt;F53),AND(G53:$CY53&lt;F53),AND(F54:F$101&lt;F53),AND($C53:E53&lt;F53))*1</f>
        <v>0</v>
      </c>
      <c r="DE53" s="5" cm="1">
        <f t="array" ref="DE53">OR(AND(G$1:G52&lt;G53),AND(H53:$CY53&lt;G53),AND(G54:G$101&lt;G53),AND($C53:F53&lt;G53))*1</f>
        <v>0</v>
      </c>
      <c r="DF53" s="5" cm="1">
        <f t="array" ref="DF53">OR(AND(H$1:H52&lt;H53),AND(I53:$CY53&lt;H53),AND(H54:H$101&lt;H53),AND($C53:G53&lt;H53))*1</f>
        <v>0</v>
      </c>
      <c r="DG53" s="5" cm="1">
        <f t="array" ref="DG53">OR(AND(I$1:I52&lt;I53),AND(J53:$CY53&lt;I53),AND(I54:I$101&lt;I53),AND($C53:H53&lt;I53))*1</f>
        <v>0</v>
      </c>
      <c r="DH53" s="5" cm="1">
        <f t="array" ref="DH53">OR(AND(J$1:J52&lt;J53),AND(K53:$CY53&lt;J53),AND(J54:J$101&lt;J53),AND($C53:I53&lt;J53))*1</f>
        <v>1</v>
      </c>
      <c r="DI53" s="5" cm="1">
        <f t="array" ref="DI53">OR(AND(K$1:K52&lt;K53),AND(L53:$CY53&lt;K53),AND(K54:K$101&lt;K53),AND($C53:J53&lt;K53))*1</f>
        <v>0</v>
      </c>
      <c r="DJ53" s="5" cm="1">
        <f t="array" ref="DJ53">OR(AND(L$1:L52&lt;L53),AND(M53:$CY53&lt;L53),AND(L54:L$101&lt;L53),AND($C53:K53&lt;L53))*1</f>
        <v>0</v>
      </c>
      <c r="DK53" s="5" cm="1">
        <f t="array" ref="DK53">OR(AND(M$1:M52&lt;M53),AND(N53:$CY53&lt;M53),AND(M54:M$101&lt;M53),AND($C53:L53&lt;M53))*1</f>
        <v>0</v>
      </c>
      <c r="DL53" s="5" cm="1">
        <f t="array" ref="DL53">OR(AND(N$1:N52&lt;N53),AND(O53:$CY53&lt;N53),AND(N54:N$101&lt;N53),AND($C53:M53&lt;N53))*1</f>
        <v>1</v>
      </c>
      <c r="DM53" s="5" cm="1">
        <f t="array" ref="DM53">OR(AND(O$1:O52&lt;O53),AND(P53:$CY53&lt;O53),AND(O54:O$101&lt;O53),AND($C53:N53&lt;O53))*1</f>
        <v>0</v>
      </c>
      <c r="DN53" s="5" cm="1">
        <f t="array" ref="DN53">OR(AND(P$1:P52&lt;P53),AND(Q53:$CY53&lt;P53),AND(P54:P$101&lt;P53),AND($C53:O53&lt;P53))*1</f>
        <v>0</v>
      </c>
      <c r="DO53" s="5" cm="1">
        <f t="array" ref="DO53">OR(AND(Q$1:Q52&lt;Q53),AND(R53:$CY53&lt;Q53),AND(Q54:Q$101&lt;Q53),AND($C53:P53&lt;Q53))*1</f>
        <v>0</v>
      </c>
      <c r="DP53" s="5" cm="1">
        <f t="array" ref="DP53">OR(AND(R$1:R52&lt;R53),AND(S53:$CY53&lt;R53),AND(R54:R$101&lt;R53),AND($C53:Q53&lt;R53))*1</f>
        <v>0</v>
      </c>
      <c r="DQ53" s="5" cm="1">
        <f t="array" ref="DQ53">OR(AND(S$1:S52&lt;S53),AND(T53:$CY53&lt;S53),AND(S54:S$101&lt;S53),AND($C53:R53&lt;S53))*1</f>
        <v>0</v>
      </c>
      <c r="DR53" s="5" cm="1">
        <f t="array" ref="DR53">OR(AND(T$1:T52&lt;T53),AND(U53:$CY53&lt;T53),AND(T54:T$101&lt;T53),AND($C53:S53&lt;T53))*1</f>
        <v>0</v>
      </c>
      <c r="DS53" s="5" cm="1">
        <f t="array" ref="DS53">OR(AND(U$1:U52&lt;U53),AND(V53:$CY53&lt;U53),AND(U54:U$101&lt;U53),AND($C53:T53&lt;U53))*1</f>
        <v>0</v>
      </c>
      <c r="DT53" s="5" cm="1">
        <f t="array" ref="DT53">OR(AND(V$1:V52&lt;V53),AND(W53:$CY53&lt;V53),AND(V54:V$101&lt;V53),AND($C53:U53&lt;V53))*1</f>
        <v>0</v>
      </c>
      <c r="DU53" s="5" cm="1">
        <f t="array" ref="DU53">OR(AND(W$1:W52&lt;W53),AND(X53:$CY53&lt;W53),AND(W54:W$101&lt;W53),AND($C53:V53&lt;W53))*1</f>
        <v>0</v>
      </c>
      <c r="DV53" s="5" cm="1">
        <f t="array" ref="DV53">OR(AND(X$1:X52&lt;X53),AND(Y53:$CY53&lt;X53),AND(X54:X$101&lt;X53),AND($C53:W53&lt;X53))*1</f>
        <v>0</v>
      </c>
      <c r="DW53" s="5" cm="1">
        <f t="array" ref="DW53">OR(AND(Y$1:Y52&lt;Y53),AND(Z53:$CY53&lt;Y53),AND(Y54:Y$101&lt;Y53),AND($C53:X53&lt;Y53))*1</f>
        <v>0</v>
      </c>
      <c r="DX53" s="5" cm="1">
        <f t="array" ref="DX53">OR(AND(Z$1:Z52&lt;Z53),AND(AA53:$CY53&lt;Z53),AND(Z54:Z$101&lt;Z53),AND($C53:Y53&lt;Z53))*1</f>
        <v>0</v>
      </c>
      <c r="DY53" s="5" cm="1">
        <f t="array" ref="DY53">OR(AND(AA$1:AA52&lt;AA53),AND(AB53:$CY53&lt;AA53),AND(AA54:AA$101&lt;AA53),AND($C53:Z53&lt;AA53))*1</f>
        <v>0</v>
      </c>
      <c r="DZ53" s="5" cm="1">
        <f t="array" ref="DZ53">OR(AND(AB$1:AB52&lt;AB53),AND(AC53:$CY53&lt;AB53),AND(AB54:AB$101&lt;AB53),AND($C53:AA53&lt;AB53))*1</f>
        <v>0</v>
      </c>
      <c r="EA53" s="5" cm="1">
        <f t="array" ref="EA53">OR(AND(AC$1:AC52&lt;AC53),AND(AD53:$CY53&lt;AC53),AND(AC54:AC$101&lt;AC53),AND($C53:AB53&lt;AC53))*1</f>
        <v>0</v>
      </c>
      <c r="EB53" s="5" cm="1">
        <f t="array" ref="EB53">OR(AND(AD$1:AD52&lt;AD53),AND(AE53:$CY53&lt;AD53),AND(AD54:AD$101&lt;AD53),AND($C53:AC53&lt;AD53))*1</f>
        <v>0</v>
      </c>
      <c r="EC53" s="5" cm="1">
        <f t="array" ref="EC53">OR(AND(AE$1:AE52&lt;AE53),AND(AF53:$CY53&lt;AE53),AND(AE54:AE$101&lt;AE53),AND($C53:AD53&lt;AE53))*1</f>
        <v>0</v>
      </c>
      <c r="ED53" s="5" cm="1">
        <f t="array" ref="ED53">OR(AND(AF$1:AF52&lt;AF53),AND(AG53:$CY53&lt;AF53),AND(AF54:AF$101&lt;AF53),AND($C53:AE53&lt;AF53))*1</f>
        <v>0</v>
      </c>
      <c r="EE53" s="5" cm="1">
        <f t="array" ref="EE53">OR(AND(AG$1:AG52&lt;AG53),AND(AH53:$CY53&lt;AG53),AND(AG54:AG$101&lt;AG53),AND($C53:AF53&lt;AG53))*1</f>
        <v>1</v>
      </c>
      <c r="EF53" s="5" cm="1">
        <f t="array" ref="EF53">OR(AND(AH$1:AH52&lt;AH53),AND(AI53:$CY53&lt;AH53),AND(AH54:AH$101&lt;AH53),AND($C53:AG53&lt;AH53))*1</f>
        <v>0</v>
      </c>
      <c r="EG53" s="5" cm="1">
        <f t="array" ref="EG53">OR(AND(AI$1:AI52&lt;AI53),AND(AJ53:$CY53&lt;AI53),AND(AI54:AI$101&lt;AI53),AND($C53:AH53&lt;AI53))*1</f>
        <v>0</v>
      </c>
      <c r="EH53" s="5" cm="1">
        <f t="array" ref="EH53">OR(AND(AJ$1:AJ52&lt;AJ53),AND(AK53:$CY53&lt;AJ53),AND(AJ54:AJ$101&lt;AJ53),AND($C53:AI53&lt;AJ53))*1</f>
        <v>0</v>
      </c>
      <c r="EI53" s="5" cm="1">
        <f t="array" ref="EI53">OR(AND(AK$1:AK52&lt;AK53),AND(AL53:$CY53&lt;AK53),AND(AK54:AK$101&lt;AK53),AND($C53:AJ53&lt;AK53))*1</f>
        <v>0</v>
      </c>
      <c r="EJ53" s="5" cm="1">
        <f t="array" ref="EJ53">OR(AND(AL$1:AL52&lt;AL53),AND(AM53:$CY53&lt;AL53),AND(AL54:AL$101&lt;AL53),AND($C53:AK53&lt;AL53))*1</f>
        <v>0</v>
      </c>
      <c r="EK53" s="5" cm="1">
        <f t="array" ref="EK53">OR(AND(AM$1:AM52&lt;AM53),AND(AN53:$CY53&lt;AM53),AND(AM54:AM$101&lt;AM53),AND($C53:AL53&lt;AM53))*1</f>
        <v>0</v>
      </c>
      <c r="EL53" s="5" cm="1">
        <f t="array" ref="EL53">OR(AND(AN$1:AN52&lt;AN53),AND(AO53:$CY53&lt;AN53),AND(AN54:AN$101&lt;AN53),AND($C53:AM53&lt;AN53))*1</f>
        <v>0</v>
      </c>
      <c r="EM53" s="5" cm="1">
        <f t="array" ref="EM53">OR(AND(AO$1:AO52&lt;AO53),AND(AP53:$CY53&lt;AO53),AND(AO54:AO$101&lt;AO53),AND($C53:AN53&lt;AO53))*1</f>
        <v>0</v>
      </c>
      <c r="EN53" s="5" cm="1">
        <f t="array" ref="EN53">OR(AND(AP$1:AP52&lt;AP53),AND(AQ53:$CY53&lt;AP53),AND(AP54:AP$101&lt;AP53),AND($C53:AO53&lt;AP53))*1</f>
        <v>0</v>
      </c>
      <c r="EO53" s="5" cm="1">
        <f t="array" ref="EO53">OR(AND(AQ$1:AQ52&lt;AQ53),AND(AR53:$CY53&lt;AQ53),AND(AQ54:AQ$101&lt;AQ53),AND($C53:AP53&lt;AQ53))*1</f>
        <v>1</v>
      </c>
      <c r="EP53" s="5" cm="1">
        <f t="array" ref="EP53">OR(AND(AR$1:AR52&lt;AR53),AND(AS53:$CY53&lt;AR53),AND(AR54:AR$101&lt;AR53),AND($C53:AQ53&lt;AR53))*1</f>
        <v>0</v>
      </c>
      <c r="EQ53" s="5" cm="1">
        <f t="array" ref="EQ53">OR(AND(AS$1:AS52&lt;AS53),AND(AT53:$CY53&lt;AS53),AND(AS54:AS$101&lt;AS53),AND($C53:AR53&lt;AS53))*1</f>
        <v>0</v>
      </c>
      <c r="ER53" s="5" cm="1">
        <f t="array" ref="ER53">OR(AND(AT$1:AT52&lt;AT53),AND(AU53:$CY53&lt;AT53),AND(AT54:AT$101&lt;AT53),AND($C53:AS53&lt;AT53))*1</f>
        <v>0</v>
      </c>
      <c r="ES53" s="5" cm="1">
        <f t="array" ref="ES53">OR(AND(AU$1:AU52&lt;AU53),AND(AV53:$CY53&lt;AU53),AND(AU54:AU$101&lt;AU53),AND($C53:AT53&lt;AU53))*1</f>
        <v>0</v>
      </c>
      <c r="ET53" s="5" cm="1">
        <f t="array" ref="ET53">OR(AND(AV$1:AV52&lt;AV53),AND(AW53:$CY53&lt;AV53),AND(AV54:AV$101&lt;AV53),AND($C53:AU53&lt;AV53))*1</f>
        <v>0</v>
      </c>
      <c r="EU53" s="5" cm="1">
        <f t="array" ref="EU53">OR(AND(AW$1:AW52&lt;AW53),AND(AX53:$CY53&lt;AW53),AND(AW54:AW$101&lt;AW53),AND($C53:AV53&lt;AW53))*1</f>
        <v>0</v>
      </c>
      <c r="EV53" s="5" cm="1">
        <f t="array" ref="EV53">OR(AND(AX$1:AX52&lt;AX53),AND(AY53:$CY53&lt;AX53),AND(AX54:AX$101&lt;AX53),AND($C53:AW53&lt;AX53))*1</f>
        <v>0</v>
      </c>
      <c r="EW53" s="5" cm="1">
        <f t="array" ref="EW53">OR(AND(AY$1:AY52&lt;AY53),AND(AZ53:$CY53&lt;AY53),AND(AY54:AY$101&lt;AY53),AND($C53:AX53&lt;AY53))*1</f>
        <v>0</v>
      </c>
      <c r="EX53" s="5" cm="1">
        <f t="array" ref="EX53">OR(AND(AZ$1:AZ52&lt;AZ53),AND(BA53:$CY53&lt;AZ53),AND(AZ54:AZ$101&lt;AZ53),AND($C53:AY53&lt;AZ53))*1</f>
        <v>0</v>
      </c>
      <c r="EY53" s="5" cm="1">
        <f t="array" ref="EY53">OR(AND(BA$1:BA52&lt;BA53),AND(BB53:$CY53&lt;BA53),AND(BA54:BA$101&lt;BA53),AND($C53:AZ53&lt;BA53))*1</f>
        <v>0</v>
      </c>
      <c r="EZ53" s="5" cm="1">
        <f t="array" ref="EZ53">OR(AND(BB$1:BB52&lt;BB53),AND(BC53:$CY53&lt;BB53),AND(BB54:BB$101&lt;BB53),AND($C53:BA53&lt;BB53))*1</f>
        <v>0</v>
      </c>
      <c r="FA53" s="5" cm="1">
        <f t="array" ref="FA53">OR(AND(BC$1:BC52&lt;BC53),AND(BD53:$CY53&lt;BC53),AND(BC54:BC$101&lt;BC53),AND($C53:BB53&lt;BC53))*1</f>
        <v>0</v>
      </c>
      <c r="FB53" s="5" cm="1">
        <f t="array" ref="FB53">OR(AND(BD$1:BD52&lt;BD53),AND(BE53:$CY53&lt;BD53),AND(BD54:BD$101&lt;BD53),AND($C53:BC53&lt;BD53))*1</f>
        <v>0</v>
      </c>
      <c r="FC53" s="5" cm="1">
        <f t="array" ref="FC53">OR(AND(BE$1:BE52&lt;BE53),AND(BF53:$CY53&lt;BE53),AND(BE54:BE$101&lt;BE53),AND($C53:BD53&lt;BE53))*1</f>
        <v>0</v>
      </c>
      <c r="FD53" s="5" cm="1">
        <f t="array" ref="FD53">OR(AND(BF$1:BF52&lt;BF53),AND(BG53:$CY53&lt;BF53),AND(BF54:BF$101&lt;BF53),AND($C53:BE53&lt;BF53))*1</f>
        <v>0</v>
      </c>
      <c r="FE53" s="5" cm="1">
        <f t="array" ref="FE53">OR(AND(BG$1:BG52&lt;BG53),AND(BH53:$CY53&lt;BG53),AND(BG54:BG$101&lt;BG53),AND($C53:BF53&lt;BG53))*1</f>
        <v>0</v>
      </c>
      <c r="FF53" s="5" cm="1">
        <f t="array" ref="FF53">OR(AND(BH$1:BH52&lt;BH53),AND(BI53:$CY53&lt;BH53),AND(BH54:BH$101&lt;BH53),AND($C53:BG53&lt;BH53))*1</f>
        <v>0</v>
      </c>
      <c r="FG53" s="5" cm="1">
        <f t="array" ref="FG53">OR(AND(BI$1:BI52&lt;BI53),AND(BJ53:$CY53&lt;BI53),AND(BI54:BI$101&lt;BI53),AND($C53:BH53&lt;BI53))*1</f>
        <v>0</v>
      </c>
      <c r="FH53" s="5" cm="1">
        <f t="array" ref="FH53">OR(AND(BJ$1:BJ52&lt;BJ53),AND(BK53:$CY53&lt;BJ53),AND(BJ54:BJ$101&lt;BJ53),AND($C53:BI53&lt;BJ53))*1</f>
        <v>0</v>
      </c>
      <c r="FI53" s="5" cm="1">
        <f t="array" ref="FI53">OR(AND(BK$1:BK52&lt;BK53),AND(BL53:$CY53&lt;BK53),AND(BK54:BK$101&lt;BK53),AND($C53:BJ53&lt;BK53))*1</f>
        <v>0</v>
      </c>
      <c r="FJ53" s="5" cm="1">
        <f t="array" ref="FJ53">OR(AND(BL$1:BL52&lt;BL53),AND(BM53:$CY53&lt;BL53),AND(BL54:BL$101&lt;BL53),AND($C53:BK53&lt;BL53))*1</f>
        <v>0</v>
      </c>
      <c r="FK53" s="5" cm="1">
        <f t="array" ref="FK53">OR(AND(BM$1:BM52&lt;BM53),AND(BN53:$CY53&lt;BM53),AND(BM54:BM$101&lt;BM53),AND($C53:BL53&lt;BM53))*1</f>
        <v>0</v>
      </c>
      <c r="FL53" s="5" cm="1">
        <f t="array" ref="FL53">OR(AND(BN$1:BN52&lt;BN53),AND(BO53:$CY53&lt;BN53),AND(BN54:BN$101&lt;BN53),AND($C53:BM53&lt;BN53))*1</f>
        <v>0</v>
      </c>
      <c r="FM53" s="5" cm="1">
        <f t="array" ref="FM53">OR(AND(BO$1:BO52&lt;BO53),AND(BP53:$CY53&lt;BO53),AND(BO54:BO$101&lt;BO53),AND($C53:BN53&lt;BO53))*1</f>
        <v>0</v>
      </c>
      <c r="FN53" s="5" cm="1">
        <f t="array" ref="FN53">OR(AND(BP$1:BP52&lt;BP53),AND(BQ53:$CY53&lt;BP53),AND(BP54:BP$101&lt;BP53),AND($C53:BO53&lt;BP53))*1</f>
        <v>0</v>
      </c>
      <c r="FO53" s="5" cm="1">
        <f t="array" ref="FO53">OR(AND(BQ$1:BQ52&lt;BQ53),AND(BR53:$CY53&lt;BQ53),AND(BQ54:BQ$101&lt;BQ53),AND($C53:BP53&lt;BQ53))*1</f>
        <v>0</v>
      </c>
      <c r="FP53" s="5" cm="1">
        <f t="array" ref="FP53">OR(AND(BR$1:BR52&lt;BR53),AND(BS53:$CY53&lt;BR53),AND(BR54:BR$101&lt;BR53),AND($C53:BQ53&lt;BR53))*1</f>
        <v>0</v>
      </c>
      <c r="FQ53" s="5" cm="1">
        <f t="array" ref="FQ53">OR(AND(BS$1:BS52&lt;BS53),AND(BT53:$CY53&lt;BS53),AND(BS54:BS$101&lt;BS53),AND($C53:BR53&lt;BS53))*1</f>
        <v>0</v>
      </c>
      <c r="FR53" s="5" cm="1">
        <f t="array" ref="FR53">OR(AND(BT$1:BT52&lt;BT53),AND(BU53:$CY53&lt;BT53),AND(BT54:BT$101&lt;BT53),AND($C53:BS53&lt;BT53))*1</f>
        <v>0</v>
      </c>
      <c r="FS53" s="5" cm="1">
        <f t="array" ref="FS53">OR(AND(BU$1:BU52&lt;BU53),AND(BV53:$CY53&lt;BU53),AND(BU54:BU$101&lt;BU53),AND($C53:BT53&lt;BU53))*1</f>
        <v>0</v>
      </c>
      <c r="FT53" s="5" cm="1">
        <f t="array" ref="FT53">OR(AND(BV$1:BV52&lt;BV53),AND(BW53:$CY53&lt;BV53),AND(BV54:BV$101&lt;BV53),AND($C53:BU53&lt;BV53))*1</f>
        <v>0</v>
      </c>
      <c r="FU53" s="5" cm="1">
        <f t="array" ref="FU53">OR(AND(BW$1:BW52&lt;BW53),AND(BX53:$CY53&lt;BW53),AND(BW54:BW$101&lt;BW53),AND($C53:BV53&lt;BW53))*1</f>
        <v>0</v>
      </c>
      <c r="FV53" s="5" cm="1">
        <f t="array" ref="FV53">OR(AND(BX$1:BX52&lt;BX53),AND(BY53:$CY53&lt;BX53),AND(BX54:BX$101&lt;BX53),AND($C53:BW53&lt;BX53))*1</f>
        <v>0</v>
      </c>
      <c r="FW53" s="5" cm="1">
        <f t="array" ref="FW53">OR(AND(BY$1:BY52&lt;BY53),AND(BZ53:$CY53&lt;BY53),AND(BY54:BY$101&lt;BY53),AND($C53:BX53&lt;BY53))*1</f>
        <v>0</v>
      </c>
      <c r="FX53" s="5" cm="1">
        <f t="array" ref="FX53">OR(AND(BZ$1:BZ52&lt;BZ53),AND(CA53:$CY53&lt;BZ53),AND(BZ54:BZ$101&lt;BZ53),AND($C53:BY53&lt;BZ53))*1</f>
        <v>0</v>
      </c>
      <c r="FY53" s="5" cm="1">
        <f t="array" ref="FY53">OR(AND(CA$1:CA52&lt;CA53),AND(CB53:$CY53&lt;CA53),AND(CA54:CA$101&lt;CA53),AND($C53:BZ53&lt;CA53))*1</f>
        <v>0</v>
      </c>
      <c r="FZ53" s="5" cm="1">
        <f t="array" ref="FZ53">OR(AND(CB$1:CB52&lt;CB53),AND(CC53:$CY53&lt;CB53),AND(CB54:CB$101&lt;CB53),AND($C53:CA53&lt;CB53))*1</f>
        <v>1</v>
      </c>
      <c r="GA53" s="5" cm="1">
        <f t="array" ref="GA53">OR(AND(CC$1:CC52&lt;CC53),AND(CD53:$CY53&lt;CC53),AND(CC54:CC$101&lt;CC53),AND($C53:CB53&lt;CC53))*1</f>
        <v>0</v>
      </c>
      <c r="GB53" s="5" cm="1">
        <f t="array" ref="GB53">OR(AND(CD$1:CD52&lt;CD53),AND(CE53:$CY53&lt;CD53),AND(CD54:CD$101&lt;CD53),AND($C53:CC53&lt;CD53))*1</f>
        <v>0</v>
      </c>
      <c r="GC53" s="5" cm="1">
        <f t="array" ref="GC53">OR(AND(CE$1:CE52&lt;CE53),AND(CF53:$CY53&lt;CE53),AND(CE54:CE$101&lt;CE53),AND($C53:CD53&lt;CE53))*1</f>
        <v>0</v>
      </c>
      <c r="GD53" s="5" cm="1">
        <f t="array" ref="GD53">OR(AND(CF$1:CF52&lt;CF53),AND(CG53:$CY53&lt;CF53),AND(CF54:CF$101&lt;CF53),AND($C53:CE53&lt;CF53))*1</f>
        <v>0</v>
      </c>
      <c r="GE53" s="5" cm="1">
        <f t="array" ref="GE53">OR(AND(CG$1:CG52&lt;CG53),AND(CH53:$CY53&lt;CG53),AND(CG54:CG$101&lt;CG53),AND($C53:CF53&lt;CG53))*1</f>
        <v>1</v>
      </c>
      <c r="GF53" s="5" cm="1">
        <f t="array" ref="GF53">OR(AND(CH$1:CH52&lt;CH53),AND(CI53:$CY53&lt;CH53),AND(CH54:CH$101&lt;CH53),AND($C53:CG53&lt;CH53))*1</f>
        <v>0</v>
      </c>
      <c r="GG53" s="5" cm="1">
        <f t="array" ref="GG53">OR(AND(CI$1:CI52&lt;CI53),AND(CJ53:$CY53&lt;CI53),AND(CI54:CI$101&lt;CI53),AND($C53:CH53&lt;CI53))*1</f>
        <v>0</v>
      </c>
      <c r="GH53" s="5" cm="1">
        <f t="array" ref="GH53">OR(AND(CJ$1:CJ52&lt;CJ53),AND(CK53:$CY53&lt;CJ53),AND(CJ54:CJ$101&lt;CJ53),AND($C53:CI53&lt;CJ53))*1</f>
        <v>0</v>
      </c>
      <c r="GI53" s="5" cm="1">
        <f t="array" ref="GI53">OR(AND(CK$1:CK52&lt;CK53),AND(CL53:$CY53&lt;CK53),AND(CK54:CK$101&lt;CK53),AND($C53:CJ53&lt;CK53))*1</f>
        <v>0</v>
      </c>
      <c r="GJ53" s="5" cm="1">
        <f t="array" ref="GJ53">OR(AND(CL$1:CL52&lt;CL53),AND(CM53:$CY53&lt;CL53),AND(CL54:CL$101&lt;CL53),AND($C53:CK53&lt;CL53))*1</f>
        <v>0</v>
      </c>
      <c r="GK53" s="5" cm="1">
        <f t="array" ref="GK53">OR(AND(CM$1:CM52&lt;CM53),AND(CN53:$CY53&lt;CM53),AND(CM54:CM$101&lt;CM53),AND($C53:CL53&lt;CM53))*1</f>
        <v>0</v>
      </c>
      <c r="GL53" s="5" cm="1">
        <f t="array" ref="GL53">OR(AND(CN$1:CN52&lt;CN53),AND(CO53:$CY53&lt;CN53),AND(CN54:CN$101&lt;CN53),AND($C53:CM53&lt;CN53))*1</f>
        <v>0</v>
      </c>
      <c r="GM53" s="5" cm="1">
        <f t="array" ref="GM53">OR(AND(CO$1:CO52&lt;CO53),AND(CP53:$CY53&lt;CO53),AND(CO54:CO$101&lt;CO53),AND($C53:CN53&lt;CO53))*1</f>
        <v>0</v>
      </c>
      <c r="GN53" s="5" cm="1">
        <f t="array" ref="GN53">OR(AND(CP$1:CP52&lt;CP53),AND(CQ53:$CY53&lt;CP53),AND(CP54:CP$101&lt;CP53),AND($C53:CO53&lt;CP53))*1</f>
        <v>0</v>
      </c>
      <c r="GO53" s="5" cm="1">
        <f t="array" ref="GO53">OR(AND(CQ$1:CQ52&lt;CQ53),AND(CR53:$CY53&lt;CQ53),AND(CQ54:CQ$101&lt;CQ53),AND($C53:CP53&lt;CQ53))*1</f>
        <v>0</v>
      </c>
      <c r="GP53" s="5" cm="1">
        <f t="array" ref="GP53">OR(AND(CR$1:CR52&lt;CR53),AND(CS53:$CY53&lt;CR53),AND(CR54:CR$101&lt;CR53),AND($C53:CQ53&lt;CR53))*1</f>
        <v>0</v>
      </c>
      <c r="GQ53" s="5" cm="1">
        <f t="array" ref="GQ53">OR(AND(CS$1:CS52&lt;CS53),AND(CT53:$CY53&lt;CS53),AND(CS54:CS$101&lt;CS53),AND($C53:CR53&lt;CS53))*1</f>
        <v>1</v>
      </c>
      <c r="GR53" s="5" cm="1">
        <f t="array" ref="GR53">OR(AND(CT$1:CT52&lt;CT53),AND(CU53:$CY53&lt;CT53),AND(CT54:CT$101&lt;CT53),AND($C53:CS53&lt;CT53))*1</f>
        <v>0</v>
      </c>
      <c r="GS53" s="5" cm="1">
        <f t="array" ref="GS53">OR(AND(CU$1:CU52&lt;CU53),AND(CV53:$CY53&lt;CU53),AND(CU54:CU$101&lt;CU53),AND($C53:CT53&lt;CU53))*1</f>
        <v>0</v>
      </c>
      <c r="GT53" s="5" cm="1">
        <f t="array" ref="GT53">OR(AND(CV$1:CV52&lt;CV53),AND(CW53:$CY53&lt;CV53),AND(CV54:CV$101&lt;CV53),AND($C53:CU53&lt;CV53))*1</f>
        <v>1</v>
      </c>
      <c r="GU53" s="5" cm="1">
        <f t="array" ref="GU53">OR(AND(CW$1:CW52&lt;CW53),AND(CX53:$CY53&lt;CW53),AND(CW54:CW$101&lt;CW53),AND($C53:CV53&lt;CW53))*1</f>
        <v>1</v>
      </c>
      <c r="GV53" s="5" cm="1">
        <f t="array" ref="GV53">OR(AND(CX$1:CX52&lt;CX53),AND(CY53:$CY53&lt;CX53),AND(CX54:CX$101&lt;CX53),AND($C53:CW53&lt;CX53))*1</f>
        <v>1</v>
      </c>
    </row>
    <row r="54" spans="1:204" x14ac:dyDescent="0.2">
      <c r="A54" t="s">
        <v>54</v>
      </c>
      <c r="C54" s="3">
        <v>-1</v>
      </c>
      <c r="D54" cm="1">
        <f t="array" ref="D54:CX54">MID(A54,_xlfn.SEQUENCE(,LEN(A54)),1)*1</f>
        <v>5</v>
      </c>
      <c r="E54">
        <v>4</v>
      </c>
      <c r="F54">
        <v>6</v>
      </c>
      <c r="G54">
        <v>5</v>
      </c>
      <c r="H54">
        <v>1</v>
      </c>
      <c r="I54">
        <v>3</v>
      </c>
      <c r="J54">
        <v>6</v>
      </c>
      <c r="K54">
        <v>6</v>
      </c>
      <c r="L54">
        <v>1</v>
      </c>
      <c r="M54">
        <v>4</v>
      </c>
      <c r="N54">
        <v>3</v>
      </c>
      <c r="O54">
        <v>5</v>
      </c>
      <c r="P54">
        <v>2</v>
      </c>
      <c r="Q54">
        <v>4</v>
      </c>
      <c r="R54">
        <v>2</v>
      </c>
      <c r="S54">
        <v>5</v>
      </c>
      <c r="T54">
        <v>5</v>
      </c>
      <c r="U54">
        <v>3</v>
      </c>
      <c r="V54">
        <v>7</v>
      </c>
      <c r="W54">
        <v>6</v>
      </c>
      <c r="X54">
        <v>4</v>
      </c>
      <c r="Y54">
        <v>8</v>
      </c>
      <c r="Z54">
        <v>9</v>
      </c>
      <c r="AA54">
        <v>3</v>
      </c>
      <c r="AB54">
        <v>7</v>
      </c>
      <c r="AC54">
        <v>5</v>
      </c>
      <c r="AD54">
        <v>4</v>
      </c>
      <c r="AE54">
        <v>9</v>
      </c>
      <c r="AF54">
        <v>3</v>
      </c>
      <c r="AG54">
        <v>4</v>
      </c>
      <c r="AH54">
        <v>7</v>
      </c>
      <c r="AI54">
        <v>5</v>
      </c>
      <c r="AJ54">
        <v>7</v>
      </c>
      <c r="AK54">
        <v>5</v>
      </c>
      <c r="AL54">
        <v>8</v>
      </c>
      <c r="AM54">
        <v>4</v>
      </c>
      <c r="AN54">
        <v>6</v>
      </c>
      <c r="AO54">
        <v>7</v>
      </c>
      <c r="AP54">
        <v>8</v>
      </c>
      <c r="AQ54">
        <v>8</v>
      </c>
      <c r="AR54">
        <v>7</v>
      </c>
      <c r="AS54">
        <v>7</v>
      </c>
      <c r="AT54">
        <v>9</v>
      </c>
      <c r="AU54">
        <v>9</v>
      </c>
      <c r="AV54">
        <v>7</v>
      </c>
      <c r="AW54">
        <v>7</v>
      </c>
      <c r="AX54">
        <v>8</v>
      </c>
      <c r="AY54">
        <v>9</v>
      </c>
      <c r="AZ54">
        <v>8</v>
      </c>
      <c r="BA54">
        <v>7</v>
      </c>
      <c r="BB54">
        <v>7</v>
      </c>
      <c r="BC54">
        <v>6</v>
      </c>
      <c r="BD54">
        <v>8</v>
      </c>
      <c r="BE54">
        <v>6</v>
      </c>
      <c r="BF54">
        <v>9</v>
      </c>
      <c r="BG54">
        <v>6</v>
      </c>
      <c r="BH54">
        <v>7</v>
      </c>
      <c r="BI54">
        <v>8</v>
      </c>
      <c r="BJ54">
        <v>9</v>
      </c>
      <c r="BK54">
        <v>8</v>
      </c>
      <c r="BL54">
        <v>6</v>
      </c>
      <c r="BM54">
        <v>7</v>
      </c>
      <c r="BN54">
        <v>8</v>
      </c>
      <c r="BO54">
        <v>5</v>
      </c>
      <c r="BP54">
        <v>6</v>
      </c>
      <c r="BQ54">
        <v>4</v>
      </c>
      <c r="BR54">
        <v>6</v>
      </c>
      <c r="BS54">
        <v>7</v>
      </c>
      <c r="BT54">
        <v>6</v>
      </c>
      <c r="BU54">
        <v>5</v>
      </c>
      <c r="BV54">
        <v>9</v>
      </c>
      <c r="BW54">
        <v>8</v>
      </c>
      <c r="BX54">
        <v>3</v>
      </c>
      <c r="BY54">
        <v>3</v>
      </c>
      <c r="BZ54">
        <v>5</v>
      </c>
      <c r="CA54">
        <v>9</v>
      </c>
      <c r="CB54">
        <v>6</v>
      </c>
      <c r="CC54">
        <v>5</v>
      </c>
      <c r="CD54">
        <v>8</v>
      </c>
      <c r="CE54">
        <v>6</v>
      </c>
      <c r="CF54">
        <v>7</v>
      </c>
      <c r="CG54">
        <v>3</v>
      </c>
      <c r="CH54">
        <v>3</v>
      </c>
      <c r="CI54">
        <v>5</v>
      </c>
      <c r="CJ54">
        <v>7</v>
      </c>
      <c r="CK54">
        <v>2</v>
      </c>
      <c r="CL54">
        <v>7</v>
      </c>
      <c r="CM54">
        <v>1</v>
      </c>
      <c r="CN54">
        <v>3</v>
      </c>
      <c r="CO54">
        <v>7</v>
      </c>
      <c r="CP54">
        <v>1</v>
      </c>
      <c r="CQ54">
        <v>1</v>
      </c>
      <c r="CR54">
        <v>2</v>
      </c>
      <c r="CS54">
        <v>2</v>
      </c>
      <c r="CT54">
        <v>1</v>
      </c>
      <c r="CU54">
        <v>5</v>
      </c>
      <c r="CV54">
        <v>0</v>
      </c>
      <c r="CW54">
        <v>3</v>
      </c>
      <c r="CX54">
        <v>0</v>
      </c>
      <c r="CY54" s="3">
        <v>-1</v>
      </c>
      <c r="DB54" s="5" cm="1">
        <f t="array" ref="DB54">OR(AND(D$1:D53&lt;D54),AND(E54:$CY54&lt;D54),AND(D55:D$101&lt;D54),AND($C54:C54&lt;D54))*1</f>
        <v>1</v>
      </c>
      <c r="DC54" s="5" cm="1">
        <f t="array" ref="DC54">OR(AND(E$1:E53&lt;E54),AND(F54:$CY54&lt;E54),AND(E55:E$101&lt;E54),AND($C54:D54&lt;E54))*1</f>
        <v>0</v>
      </c>
      <c r="DD54" s="5" cm="1">
        <f t="array" ref="DD54">OR(AND(F$1:F53&lt;F54),AND(G54:$CY54&lt;F54),AND(F55:F$101&lt;F54),AND($C54:E54&lt;F54))*1</f>
        <v>1</v>
      </c>
      <c r="DE54" s="5" cm="1">
        <f t="array" ref="DE54">OR(AND(G$1:G53&lt;G54),AND(H54:$CY54&lt;G54),AND(G55:G$101&lt;G54),AND($C54:F54&lt;G54))*1</f>
        <v>0</v>
      </c>
      <c r="DF54" s="5" cm="1">
        <f t="array" ref="DF54">OR(AND(H$1:H53&lt;H54),AND(I54:$CY54&lt;H54),AND(H55:H$101&lt;H54),AND($C54:G54&lt;H54))*1</f>
        <v>0</v>
      </c>
      <c r="DG54" s="5" cm="1">
        <f t="array" ref="DG54">OR(AND(I$1:I53&lt;I54),AND(J54:$CY54&lt;I54),AND(I55:I$101&lt;I54),AND($C54:H54&lt;I54))*1</f>
        <v>0</v>
      </c>
      <c r="DH54" s="5" cm="1">
        <f t="array" ref="DH54">OR(AND(J$1:J53&lt;J54),AND(K54:$CY54&lt;J54),AND(J55:J$101&lt;J54),AND($C54:I54&lt;J54))*1</f>
        <v>0</v>
      </c>
      <c r="DI54" s="5" cm="1">
        <f t="array" ref="DI54">OR(AND(K$1:K53&lt;K54),AND(L54:$CY54&lt;K54),AND(K55:K$101&lt;K54),AND($C54:J54&lt;K54))*1</f>
        <v>0</v>
      </c>
      <c r="DJ54" s="5" cm="1">
        <f t="array" ref="DJ54">OR(AND(L$1:L53&lt;L54),AND(M54:$CY54&lt;L54),AND(L55:L$101&lt;L54),AND($C54:K54&lt;L54))*1</f>
        <v>0</v>
      </c>
      <c r="DK54" s="5" cm="1">
        <f t="array" ref="DK54">OR(AND(M$1:M53&lt;M54),AND(N54:$CY54&lt;M54),AND(M55:M$101&lt;M54),AND($C54:L54&lt;M54))*1</f>
        <v>0</v>
      </c>
      <c r="DL54" s="5" cm="1">
        <f t="array" ref="DL54">OR(AND(N$1:N53&lt;N54),AND(O54:$CY54&lt;N54),AND(N55:N$101&lt;N54),AND($C54:M54&lt;N54))*1</f>
        <v>0</v>
      </c>
      <c r="DM54" s="5" cm="1">
        <f t="array" ref="DM54">OR(AND(O$1:O53&lt;O54),AND(P54:$CY54&lt;O54),AND(O55:O$101&lt;O54),AND($C54:N54&lt;O54))*1</f>
        <v>0</v>
      </c>
      <c r="DN54" s="5" cm="1">
        <f t="array" ref="DN54">OR(AND(P$1:P53&lt;P54),AND(Q54:$CY54&lt;P54),AND(P55:P$101&lt;P54),AND($C54:O54&lt;P54))*1</f>
        <v>0</v>
      </c>
      <c r="DO54" s="5" cm="1">
        <f t="array" ref="DO54">OR(AND(Q$1:Q53&lt;Q54),AND(R54:$CY54&lt;Q54),AND(Q55:Q$101&lt;Q54),AND($C54:P54&lt;Q54))*1</f>
        <v>0</v>
      </c>
      <c r="DP54" s="5" cm="1">
        <f t="array" ref="DP54">OR(AND(R$1:R53&lt;R54),AND(S54:$CY54&lt;R54),AND(R55:R$101&lt;R54),AND($C54:Q54&lt;R54))*1</f>
        <v>0</v>
      </c>
      <c r="DQ54" s="5" cm="1">
        <f t="array" ref="DQ54">OR(AND(S$1:S53&lt;S54),AND(T54:$CY54&lt;S54),AND(S55:S$101&lt;S54),AND($C54:R54&lt;S54))*1</f>
        <v>0</v>
      </c>
      <c r="DR54" s="5" cm="1">
        <f t="array" ref="DR54">OR(AND(T$1:T53&lt;T54),AND(U54:$CY54&lt;T54),AND(T55:T$101&lt;T54),AND($C54:S54&lt;T54))*1</f>
        <v>0</v>
      </c>
      <c r="DS54" s="5" cm="1">
        <f t="array" ref="DS54">OR(AND(U$1:U53&lt;U54),AND(V54:$CY54&lt;U54),AND(U55:U$101&lt;U54),AND($C54:T54&lt;U54))*1</f>
        <v>0</v>
      </c>
      <c r="DT54" s="5" cm="1">
        <f t="array" ref="DT54">OR(AND(V$1:V53&lt;V54),AND(W54:$CY54&lt;V54),AND(V55:V$101&lt;V54),AND($C54:U54&lt;V54))*1</f>
        <v>1</v>
      </c>
      <c r="DU54" s="5" cm="1">
        <f t="array" ref="DU54">OR(AND(W$1:W53&lt;W54),AND(X54:$CY54&lt;W54),AND(W55:W$101&lt;W54),AND($C54:V54&lt;W54))*1</f>
        <v>0</v>
      </c>
      <c r="DV54" s="5" cm="1">
        <f t="array" ref="DV54">OR(AND(X$1:X53&lt;X54),AND(Y54:$CY54&lt;X54),AND(X55:X$101&lt;X54),AND($C54:W54&lt;X54))*1</f>
        <v>0</v>
      </c>
      <c r="DW54" s="5" cm="1">
        <f t="array" ref="DW54">OR(AND(Y$1:Y53&lt;Y54),AND(Z54:$CY54&lt;Y54),AND(Y55:Y$101&lt;Y54),AND($C54:X54&lt;Y54))*1</f>
        <v>1</v>
      </c>
      <c r="DX54" s="5" cm="1">
        <f t="array" ref="DX54">OR(AND(Z$1:Z53&lt;Z54),AND(AA54:$CY54&lt;Z54),AND(Z55:Z$101&lt;Z54),AND($C54:Y54&lt;Z54))*1</f>
        <v>1</v>
      </c>
      <c r="DY54" s="5" cm="1">
        <f t="array" ref="DY54">OR(AND(AA$1:AA53&lt;AA54),AND(AB54:$CY54&lt;AA54),AND(AA55:AA$101&lt;AA54),AND($C54:Z54&lt;AA54))*1</f>
        <v>0</v>
      </c>
      <c r="DZ54" s="5" cm="1">
        <f t="array" ref="DZ54">OR(AND(AB$1:AB53&lt;AB54),AND(AC54:$CY54&lt;AB54),AND(AB55:AB$101&lt;AB54),AND($C54:AA54&lt;AB54))*1</f>
        <v>0</v>
      </c>
      <c r="EA54" s="5" cm="1">
        <f t="array" ref="EA54">OR(AND(AC$1:AC53&lt;AC54),AND(AD54:$CY54&lt;AC54),AND(AC55:AC$101&lt;AC54),AND($C54:AB54&lt;AC54))*1</f>
        <v>0</v>
      </c>
      <c r="EB54" s="5" cm="1">
        <f t="array" ref="EB54">OR(AND(AD$1:AD53&lt;AD54),AND(AE54:$CY54&lt;AD54),AND(AD55:AD$101&lt;AD54),AND($C54:AC54&lt;AD54))*1</f>
        <v>0</v>
      </c>
      <c r="EC54" s="5" cm="1">
        <f t="array" ref="EC54">OR(AND(AE$1:AE53&lt;AE54),AND(AF54:$CY54&lt;AE54),AND(AE55:AE$101&lt;AE54),AND($C54:AD54&lt;AE54))*1</f>
        <v>0</v>
      </c>
      <c r="ED54" s="5" cm="1">
        <f t="array" ref="ED54">OR(AND(AF$1:AF53&lt;AF54),AND(AG54:$CY54&lt;AF54),AND(AF55:AF$101&lt;AF54),AND($C54:AE54&lt;AF54))*1</f>
        <v>0</v>
      </c>
      <c r="EE54" s="5" cm="1">
        <f t="array" ref="EE54">OR(AND(AG$1:AG53&lt;AG54),AND(AH54:$CY54&lt;AG54),AND(AG55:AG$101&lt;AG54),AND($C54:AF54&lt;AG54))*1</f>
        <v>0</v>
      </c>
      <c r="EF54" s="5" cm="1">
        <f t="array" ref="EF54">OR(AND(AH$1:AH53&lt;AH54),AND(AI54:$CY54&lt;AH54),AND(AH55:AH$101&lt;AH54),AND($C54:AG54&lt;AH54))*1</f>
        <v>0</v>
      </c>
      <c r="EG54" s="5" cm="1">
        <f t="array" ref="EG54">OR(AND(AI$1:AI53&lt;AI54),AND(AJ54:$CY54&lt;AI54),AND(AI55:AI$101&lt;AI54),AND($C54:AH54&lt;AI54))*1</f>
        <v>0</v>
      </c>
      <c r="EH54" s="5" cm="1">
        <f t="array" ref="EH54">OR(AND(AJ$1:AJ53&lt;AJ54),AND(AK54:$CY54&lt;AJ54),AND(AJ55:AJ$101&lt;AJ54),AND($C54:AI54&lt;AJ54))*1</f>
        <v>0</v>
      </c>
      <c r="EI54" s="5" cm="1">
        <f t="array" ref="EI54">OR(AND(AK$1:AK53&lt;AK54),AND(AL54:$CY54&lt;AK54),AND(AK55:AK$101&lt;AK54),AND($C54:AJ54&lt;AK54))*1</f>
        <v>0</v>
      </c>
      <c r="EJ54" s="5" cm="1">
        <f t="array" ref="EJ54">OR(AND(AL$1:AL53&lt;AL54),AND(AM54:$CY54&lt;AL54),AND(AL55:AL$101&lt;AL54),AND($C54:AK54&lt;AL54))*1</f>
        <v>0</v>
      </c>
      <c r="EK54" s="5" cm="1">
        <f t="array" ref="EK54">OR(AND(AM$1:AM53&lt;AM54),AND(AN54:$CY54&lt;AM54),AND(AM55:AM$101&lt;AM54),AND($C54:AL54&lt;AM54))*1</f>
        <v>0</v>
      </c>
      <c r="EL54" s="5" cm="1">
        <f t="array" ref="EL54">OR(AND(AN$1:AN53&lt;AN54),AND(AO54:$CY54&lt;AN54),AND(AN55:AN$101&lt;AN54),AND($C54:AM54&lt;AN54))*1</f>
        <v>0</v>
      </c>
      <c r="EM54" s="5" cm="1">
        <f t="array" ref="EM54">OR(AND(AO$1:AO53&lt;AO54),AND(AP54:$CY54&lt;AO54),AND(AO55:AO$101&lt;AO54),AND($C54:AN54&lt;AO54))*1</f>
        <v>0</v>
      </c>
      <c r="EN54" s="5" cm="1">
        <f t="array" ref="EN54">OR(AND(AP$1:AP53&lt;AP54),AND(AQ54:$CY54&lt;AP54),AND(AP55:AP$101&lt;AP54),AND($C54:AO54&lt;AP54))*1</f>
        <v>0</v>
      </c>
      <c r="EO54" s="5" cm="1">
        <f t="array" ref="EO54">OR(AND(AQ$1:AQ53&lt;AQ54),AND(AR54:$CY54&lt;AQ54),AND(AQ55:AQ$101&lt;AQ54),AND($C54:AP54&lt;AQ54))*1</f>
        <v>0</v>
      </c>
      <c r="EP54" s="5" cm="1">
        <f t="array" ref="EP54">OR(AND(AR$1:AR53&lt;AR54),AND(AS54:$CY54&lt;AR54),AND(AR55:AR$101&lt;AR54),AND($C54:AQ54&lt;AR54))*1</f>
        <v>0</v>
      </c>
      <c r="EQ54" s="5" cm="1">
        <f t="array" ref="EQ54">OR(AND(AS$1:AS53&lt;AS54),AND(AT54:$CY54&lt;AS54),AND(AS55:AS$101&lt;AS54),AND($C54:AR54&lt;AS54))*1</f>
        <v>0</v>
      </c>
      <c r="ER54" s="5" cm="1">
        <f t="array" ref="ER54">OR(AND(AT$1:AT53&lt;AT54),AND(AU54:$CY54&lt;AT54),AND(AT55:AT$101&lt;AT54),AND($C54:AS54&lt;AT54))*1</f>
        <v>0</v>
      </c>
      <c r="ES54" s="5" cm="1">
        <f t="array" ref="ES54">OR(AND(AU$1:AU53&lt;AU54),AND(AV54:$CY54&lt;AU54),AND(AU55:AU$101&lt;AU54),AND($C54:AT54&lt;AU54))*1</f>
        <v>0</v>
      </c>
      <c r="ET54" s="5" cm="1">
        <f t="array" ref="ET54">OR(AND(AV$1:AV53&lt;AV54),AND(AW54:$CY54&lt;AV54),AND(AV55:AV$101&lt;AV54),AND($C54:AU54&lt;AV54))*1</f>
        <v>0</v>
      </c>
      <c r="EU54" s="5" cm="1">
        <f t="array" ref="EU54">OR(AND(AW$1:AW53&lt;AW54),AND(AX54:$CY54&lt;AW54),AND(AW55:AW$101&lt;AW54),AND($C54:AV54&lt;AW54))*1</f>
        <v>0</v>
      </c>
      <c r="EV54" s="5" cm="1">
        <f t="array" ref="EV54">OR(AND(AX$1:AX53&lt;AX54),AND(AY54:$CY54&lt;AX54),AND(AX55:AX$101&lt;AX54),AND($C54:AW54&lt;AX54))*1</f>
        <v>0</v>
      </c>
      <c r="EW54" s="5" cm="1">
        <f t="array" ref="EW54">OR(AND(AY$1:AY53&lt;AY54),AND(AZ54:$CY54&lt;AY54),AND(AY55:AY$101&lt;AY54),AND($C54:AX54&lt;AY54))*1</f>
        <v>0</v>
      </c>
      <c r="EX54" s="5" cm="1">
        <f t="array" ref="EX54">OR(AND(AZ$1:AZ53&lt;AZ54),AND(BA54:$CY54&lt;AZ54),AND(AZ55:AZ$101&lt;AZ54),AND($C54:AY54&lt;AZ54))*1</f>
        <v>0</v>
      </c>
      <c r="EY54" s="5" cm="1">
        <f t="array" ref="EY54">OR(AND(BA$1:BA53&lt;BA54),AND(BB54:$CY54&lt;BA54),AND(BA55:BA$101&lt;BA54),AND($C54:AZ54&lt;BA54))*1</f>
        <v>0</v>
      </c>
      <c r="EZ54" s="5" cm="1">
        <f t="array" ref="EZ54">OR(AND(BB$1:BB53&lt;BB54),AND(BC54:$CY54&lt;BB54),AND(BB55:BB$101&lt;BB54),AND($C54:BA54&lt;BB54))*1</f>
        <v>0</v>
      </c>
      <c r="FA54" s="5" cm="1">
        <f t="array" ref="FA54">OR(AND(BC$1:BC53&lt;BC54),AND(BD54:$CY54&lt;BC54),AND(BC55:BC$101&lt;BC54),AND($C54:BB54&lt;BC54))*1</f>
        <v>0</v>
      </c>
      <c r="FB54" s="5" cm="1">
        <f t="array" ref="FB54">OR(AND(BD$1:BD53&lt;BD54),AND(BE54:$CY54&lt;BD54),AND(BD55:BD$101&lt;BD54),AND($C54:BC54&lt;BD54))*1</f>
        <v>0</v>
      </c>
      <c r="FC54" s="5" cm="1">
        <f t="array" ref="FC54">OR(AND(BE$1:BE53&lt;BE54),AND(BF54:$CY54&lt;BE54),AND(BE55:BE$101&lt;BE54),AND($C54:BD54&lt;BE54))*1</f>
        <v>0</v>
      </c>
      <c r="FD54" s="5" cm="1">
        <f t="array" ref="FD54">OR(AND(BF$1:BF53&lt;BF54),AND(BG54:$CY54&lt;BF54),AND(BF55:BF$101&lt;BF54),AND($C54:BE54&lt;BF54))*1</f>
        <v>0</v>
      </c>
      <c r="FE54" s="5" cm="1">
        <f t="array" ref="FE54">OR(AND(BG$1:BG53&lt;BG54),AND(BH54:$CY54&lt;BG54),AND(BG55:BG$101&lt;BG54),AND($C54:BF54&lt;BG54))*1</f>
        <v>0</v>
      </c>
      <c r="FF54" s="5" cm="1">
        <f t="array" ref="FF54">OR(AND(BH$1:BH53&lt;BH54),AND(BI54:$CY54&lt;BH54),AND(BH55:BH$101&lt;BH54),AND($C54:BG54&lt;BH54))*1</f>
        <v>0</v>
      </c>
      <c r="FG54" s="5" cm="1">
        <f t="array" ref="FG54">OR(AND(BI$1:BI53&lt;BI54),AND(BJ54:$CY54&lt;BI54),AND(BI55:BI$101&lt;BI54),AND($C54:BH54&lt;BI54))*1</f>
        <v>0</v>
      </c>
      <c r="FH54" s="5" cm="1">
        <f t="array" ref="FH54">OR(AND(BJ$1:BJ53&lt;BJ54),AND(BK54:$CY54&lt;BJ54),AND(BJ55:BJ$101&lt;BJ54),AND($C54:BI54&lt;BJ54))*1</f>
        <v>0</v>
      </c>
      <c r="FI54" s="5" cm="1">
        <f t="array" ref="FI54">OR(AND(BK$1:BK53&lt;BK54),AND(BL54:$CY54&lt;BK54),AND(BK55:BK$101&lt;BK54),AND($C54:BJ54&lt;BK54))*1</f>
        <v>0</v>
      </c>
      <c r="FJ54" s="5" cm="1">
        <f t="array" ref="FJ54">OR(AND(BL$1:BL53&lt;BL54),AND(BM54:$CY54&lt;BL54),AND(BL55:BL$101&lt;BL54),AND($C54:BK54&lt;BL54))*1</f>
        <v>0</v>
      </c>
      <c r="FK54" s="5" cm="1">
        <f t="array" ref="FK54">OR(AND(BM$1:BM53&lt;BM54),AND(BN54:$CY54&lt;BM54),AND(BM55:BM$101&lt;BM54),AND($C54:BL54&lt;BM54))*1</f>
        <v>0</v>
      </c>
      <c r="FL54" s="5" cm="1">
        <f t="array" ref="FL54">OR(AND(BN$1:BN53&lt;BN54),AND(BO54:$CY54&lt;BN54),AND(BN55:BN$101&lt;BN54),AND($C54:BM54&lt;BN54))*1</f>
        <v>0</v>
      </c>
      <c r="FM54" s="5" cm="1">
        <f t="array" ref="FM54">OR(AND(BO$1:BO53&lt;BO54),AND(BP54:$CY54&lt;BO54),AND(BO55:BO$101&lt;BO54),AND($C54:BN54&lt;BO54))*1</f>
        <v>0</v>
      </c>
      <c r="FN54" s="5" cm="1">
        <f t="array" ref="FN54">OR(AND(BP$1:BP53&lt;BP54),AND(BQ54:$CY54&lt;BP54),AND(BP55:BP$101&lt;BP54),AND($C54:BO54&lt;BP54))*1</f>
        <v>0</v>
      </c>
      <c r="FO54" s="5" cm="1">
        <f t="array" ref="FO54">OR(AND(BQ$1:BQ53&lt;BQ54),AND(BR54:$CY54&lt;BQ54),AND(BQ55:BQ$101&lt;BQ54),AND($C54:BP54&lt;BQ54))*1</f>
        <v>0</v>
      </c>
      <c r="FP54" s="5" cm="1">
        <f t="array" ref="FP54">OR(AND(BR$1:BR53&lt;BR54),AND(BS54:$CY54&lt;BR54),AND(BR55:BR$101&lt;BR54),AND($C54:BQ54&lt;BR54))*1</f>
        <v>0</v>
      </c>
      <c r="FQ54" s="5" cm="1">
        <f t="array" ref="FQ54">OR(AND(BS$1:BS53&lt;BS54),AND(BT54:$CY54&lt;BS54),AND(BS55:BS$101&lt;BS54),AND($C54:BR54&lt;BS54))*1</f>
        <v>0</v>
      </c>
      <c r="FR54" s="5" cm="1">
        <f t="array" ref="FR54">OR(AND(BT$1:BT53&lt;BT54),AND(BU54:$CY54&lt;BT54),AND(BT55:BT$101&lt;BT54),AND($C54:BS54&lt;BT54))*1</f>
        <v>0</v>
      </c>
      <c r="FS54" s="5" cm="1">
        <f t="array" ref="FS54">OR(AND(BU$1:BU53&lt;BU54),AND(BV54:$CY54&lt;BU54),AND(BU55:BU$101&lt;BU54),AND($C54:BT54&lt;BU54))*1</f>
        <v>0</v>
      </c>
      <c r="FT54" s="5" cm="1">
        <f t="array" ref="FT54">OR(AND(BV$1:BV53&lt;BV54),AND(BW54:$CY54&lt;BV54),AND(BV55:BV$101&lt;BV54),AND($C54:BU54&lt;BV54))*1</f>
        <v>1</v>
      </c>
      <c r="FU54" s="5" cm="1">
        <f t="array" ref="FU54">OR(AND(BW$1:BW53&lt;BW54),AND(BX54:$CY54&lt;BW54),AND(BW55:BW$101&lt;BW54),AND($C54:BV54&lt;BW54))*1</f>
        <v>0</v>
      </c>
      <c r="FV54" s="5" cm="1">
        <f t="array" ref="FV54">OR(AND(BX$1:BX53&lt;BX54),AND(BY54:$CY54&lt;BX54),AND(BX55:BX$101&lt;BX54),AND($C54:BW54&lt;BX54))*1</f>
        <v>0</v>
      </c>
      <c r="FW54" s="5" cm="1">
        <f t="array" ref="FW54">OR(AND(BY$1:BY53&lt;BY54),AND(BZ54:$CY54&lt;BY54),AND(BY55:BY$101&lt;BY54),AND($C54:BX54&lt;BY54))*1</f>
        <v>0</v>
      </c>
      <c r="FX54" s="5" cm="1">
        <f t="array" ref="FX54">OR(AND(BZ$1:BZ53&lt;BZ54),AND(CA54:$CY54&lt;BZ54),AND(BZ55:BZ$101&lt;BZ54),AND($C54:BY54&lt;BZ54))*1</f>
        <v>0</v>
      </c>
      <c r="FY54" s="5" cm="1">
        <f t="array" ref="FY54">OR(AND(CA$1:CA53&lt;CA54),AND(CB54:$CY54&lt;CA54),AND(CA55:CA$101&lt;CA54),AND($C54:BZ54&lt;CA54))*1</f>
        <v>1</v>
      </c>
      <c r="FZ54" s="5" cm="1">
        <f t="array" ref="FZ54">OR(AND(CB$1:CB53&lt;CB54),AND(CC54:$CY54&lt;CB54),AND(CB55:CB$101&lt;CB54),AND($C54:CA54&lt;CB54))*1</f>
        <v>0</v>
      </c>
      <c r="GA54" s="5" cm="1">
        <f t="array" ref="GA54">OR(AND(CC$1:CC53&lt;CC54),AND(CD54:$CY54&lt;CC54),AND(CC55:CC$101&lt;CC54),AND($C54:CB54&lt;CC54))*1</f>
        <v>0</v>
      </c>
      <c r="GB54" s="5" cm="1">
        <f t="array" ref="GB54">OR(AND(CD$1:CD53&lt;CD54),AND(CE54:$CY54&lt;CD54),AND(CD55:CD$101&lt;CD54),AND($C54:CC54&lt;CD54))*1</f>
        <v>1</v>
      </c>
      <c r="GC54" s="5" cm="1">
        <f t="array" ref="GC54">OR(AND(CE$1:CE53&lt;CE54),AND(CF54:$CY54&lt;CE54),AND(CE55:CE$101&lt;CE54),AND($C54:CD54&lt;CE54))*1</f>
        <v>0</v>
      </c>
      <c r="GD54" s="5" cm="1">
        <f t="array" ref="GD54">OR(AND(CF$1:CF53&lt;CF54),AND(CG54:$CY54&lt;CF54),AND(CF55:CF$101&lt;CF54),AND($C54:CE54&lt;CF54))*1</f>
        <v>0</v>
      </c>
      <c r="GE54" s="5" cm="1">
        <f t="array" ref="GE54">OR(AND(CG$1:CG53&lt;CG54),AND(CH54:$CY54&lt;CG54),AND(CG55:CG$101&lt;CG54),AND($C54:CF54&lt;CG54))*1</f>
        <v>0</v>
      </c>
      <c r="GF54" s="5" cm="1">
        <f t="array" ref="GF54">OR(AND(CH$1:CH53&lt;CH54),AND(CI54:$CY54&lt;CH54),AND(CH55:CH$101&lt;CH54),AND($C54:CG54&lt;CH54))*1</f>
        <v>0</v>
      </c>
      <c r="GG54" s="5" cm="1">
        <f t="array" ref="GG54">OR(AND(CI$1:CI53&lt;CI54),AND(CJ54:$CY54&lt;CI54),AND(CI55:CI$101&lt;CI54),AND($C54:CH54&lt;CI54))*1</f>
        <v>0</v>
      </c>
      <c r="GH54" s="5" cm="1">
        <f t="array" ref="GH54">OR(AND(CJ$1:CJ53&lt;CJ54),AND(CK54:$CY54&lt;CJ54),AND(CJ55:CJ$101&lt;CJ54),AND($C54:CI54&lt;CJ54))*1</f>
        <v>0</v>
      </c>
      <c r="GI54" s="5" cm="1">
        <f t="array" ref="GI54">OR(AND(CK$1:CK53&lt;CK54),AND(CL54:$CY54&lt;CK54),AND(CK55:CK$101&lt;CK54),AND($C54:CJ54&lt;CK54))*1</f>
        <v>0</v>
      </c>
      <c r="GJ54" s="5" cm="1">
        <f t="array" ref="GJ54">OR(AND(CL$1:CL53&lt;CL54),AND(CM54:$CY54&lt;CL54),AND(CL55:CL$101&lt;CL54),AND($C54:CK54&lt;CL54))*1</f>
        <v>0</v>
      </c>
      <c r="GK54" s="5" cm="1">
        <f t="array" ref="GK54">OR(AND(CM$1:CM53&lt;CM54),AND(CN54:$CY54&lt;CM54),AND(CM55:CM$101&lt;CM54),AND($C54:CL54&lt;CM54))*1</f>
        <v>0</v>
      </c>
      <c r="GL54" s="5" cm="1">
        <f t="array" ref="GL54">OR(AND(CN$1:CN53&lt;CN54),AND(CO54:$CY54&lt;CN54),AND(CN55:CN$101&lt;CN54),AND($C54:CM54&lt;CN54))*1</f>
        <v>0</v>
      </c>
      <c r="GM54" s="5" cm="1">
        <f t="array" ref="GM54">OR(AND(CO$1:CO53&lt;CO54),AND(CP54:$CY54&lt;CO54),AND(CO55:CO$101&lt;CO54),AND($C54:CN54&lt;CO54))*1</f>
        <v>1</v>
      </c>
      <c r="GN54" s="5" cm="1">
        <f t="array" ref="GN54">OR(AND(CP$1:CP53&lt;CP54),AND(CQ54:$CY54&lt;CP54),AND(CP55:CP$101&lt;CP54),AND($C54:CO54&lt;CP54))*1</f>
        <v>0</v>
      </c>
      <c r="GO54" s="5" cm="1">
        <f t="array" ref="GO54">OR(AND(CQ$1:CQ53&lt;CQ54),AND(CR54:$CY54&lt;CQ54),AND(CQ55:CQ$101&lt;CQ54),AND($C54:CP54&lt;CQ54))*1</f>
        <v>0</v>
      </c>
      <c r="GP54" s="5" cm="1">
        <f t="array" ref="GP54">OR(AND(CR$1:CR53&lt;CR54),AND(CS54:$CY54&lt;CR54),AND(CR55:CR$101&lt;CR54),AND($C54:CQ54&lt;CR54))*1</f>
        <v>0</v>
      </c>
      <c r="GQ54" s="5" cm="1">
        <f t="array" ref="GQ54">OR(AND(CS$1:CS53&lt;CS54),AND(CT54:$CY54&lt;CS54),AND(CS55:CS$101&lt;CS54),AND($C54:CR54&lt;CS54))*1</f>
        <v>0</v>
      </c>
      <c r="GR54" s="5" cm="1">
        <f t="array" ref="GR54">OR(AND(CT$1:CT53&lt;CT54),AND(CU54:$CY54&lt;CT54),AND(CT55:CT$101&lt;CT54),AND($C54:CS54&lt;CT54))*1</f>
        <v>0</v>
      </c>
      <c r="GS54" s="5" cm="1">
        <f t="array" ref="GS54">OR(AND(CU$1:CU53&lt;CU54),AND(CV54:$CY54&lt;CU54),AND(CU55:CU$101&lt;CU54),AND($C54:CT54&lt;CU54))*1</f>
        <v>1</v>
      </c>
      <c r="GT54" s="5" cm="1">
        <f t="array" ref="GT54">OR(AND(CV$1:CV53&lt;CV54),AND(CW54:$CY54&lt;CV54),AND(CV55:CV$101&lt;CV54),AND($C54:CU54&lt;CV54))*1</f>
        <v>0</v>
      </c>
      <c r="GU54" s="5" cm="1">
        <f t="array" ref="GU54">OR(AND(CW$1:CW53&lt;CW54),AND(CX54:$CY54&lt;CW54),AND(CW55:CW$101&lt;CW54),AND($C54:CV54&lt;CW54))*1</f>
        <v>1</v>
      </c>
      <c r="GV54" s="5" cm="1">
        <f t="array" ref="GV54">OR(AND(CX$1:CX53&lt;CX54),AND(CY54:$CY54&lt;CX54),AND(CX55:CX$101&lt;CX54),AND($C54:CW54&lt;CX54))*1</f>
        <v>1</v>
      </c>
    </row>
    <row r="55" spans="1:204" x14ac:dyDescent="0.2">
      <c r="A55" t="s">
        <v>55</v>
      </c>
      <c r="C55" s="3">
        <v>-1</v>
      </c>
      <c r="D55" cm="1">
        <f t="array" ref="D55:CX55">MID(A55,_xlfn.SEQUENCE(,LEN(A55)),1)*1</f>
        <v>6</v>
      </c>
      <c r="E55">
        <v>1</v>
      </c>
      <c r="F55">
        <v>1</v>
      </c>
      <c r="G55">
        <v>2</v>
      </c>
      <c r="H55">
        <v>6</v>
      </c>
      <c r="I55">
        <v>5</v>
      </c>
      <c r="J55">
        <v>6</v>
      </c>
      <c r="K55">
        <v>4</v>
      </c>
      <c r="L55">
        <v>6</v>
      </c>
      <c r="M55">
        <v>5</v>
      </c>
      <c r="N55">
        <v>7</v>
      </c>
      <c r="O55">
        <v>6</v>
      </c>
      <c r="P55">
        <v>7</v>
      </c>
      <c r="Q55">
        <v>6</v>
      </c>
      <c r="R55">
        <v>3</v>
      </c>
      <c r="S55">
        <v>5</v>
      </c>
      <c r="T55">
        <v>3</v>
      </c>
      <c r="U55">
        <v>2</v>
      </c>
      <c r="V55">
        <v>3</v>
      </c>
      <c r="W55">
        <v>3</v>
      </c>
      <c r="X55">
        <v>6</v>
      </c>
      <c r="Y55">
        <v>7</v>
      </c>
      <c r="Z55">
        <v>7</v>
      </c>
      <c r="AA55">
        <v>7</v>
      </c>
      <c r="AB55">
        <v>6</v>
      </c>
      <c r="AC55">
        <v>5</v>
      </c>
      <c r="AD55">
        <v>9</v>
      </c>
      <c r="AE55">
        <v>4</v>
      </c>
      <c r="AF55">
        <v>9</v>
      </c>
      <c r="AG55">
        <v>9</v>
      </c>
      <c r="AH55">
        <v>8</v>
      </c>
      <c r="AI55">
        <v>5</v>
      </c>
      <c r="AJ55">
        <v>8</v>
      </c>
      <c r="AK55">
        <v>6</v>
      </c>
      <c r="AL55">
        <v>9</v>
      </c>
      <c r="AM55">
        <v>4</v>
      </c>
      <c r="AN55">
        <v>8</v>
      </c>
      <c r="AO55">
        <v>9</v>
      </c>
      <c r="AP55">
        <v>7</v>
      </c>
      <c r="AQ55">
        <v>8</v>
      </c>
      <c r="AR55">
        <v>7</v>
      </c>
      <c r="AS55">
        <v>7</v>
      </c>
      <c r="AT55">
        <v>7</v>
      </c>
      <c r="AU55">
        <v>5</v>
      </c>
      <c r="AV55">
        <v>8</v>
      </c>
      <c r="AW55">
        <v>9</v>
      </c>
      <c r="AX55">
        <v>9</v>
      </c>
      <c r="AY55">
        <v>9</v>
      </c>
      <c r="AZ55">
        <v>6</v>
      </c>
      <c r="BA55">
        <v>7</v>
      </c>
      <c r="BB55">
        <v>8</v>
      </c>
      <c r="BC55">
        <v>8</v>
      </c>
      <c r="BD55">
        <v>7</v>
      </c>
      <c r="BE55">
        <v>6</v>
      </c>
      <c r="BF55">
        <v>9</v>
      </c>
      <c r="BG55">
        <v>7</v>
      </c>
      <c r="BH55">
        <v>9</v>
      </c>
      <c r="BI55">
        <v>9</v>
      </c>
      <c r="BJ55">
        <v>7</v>
      </c>
      <c r="BK55">
        <v>7</v>
      </c>
      <c r="BL55">
        <v>8</v>
      </c>
      <c r="BM55">
        <v>8</v>
      </c>
      <c r="BN55">
        <v>7</v>
      </c>
      <c r="BO55">
        <v>8</v>
      </c>
      <c r="BP55">
        <v>7</v>
      </c>
      <c r="BQ55">
        <v>4</v>
      </c>
      <c r="BR55">
        <v>7</v>
      </c>
      <c r="BS55">
        <v>6</v>
      </c>
      <c r="BT55">
        <v>8</v>
      </c>
      <c r="BU55">
        <v>5</v>
      </c>
      <c r="BV55">
        <v>6</v>
      </c>
      <c r="BW55">
        <v>6</v>
      </c>
      <c r="BX55">
        <v>8</v>
      </c>
      <c r="BY55">
        <v>9</v>
      </c>
      <c r="BZ55">
        <v>9</v>
      </c>
      <c r="CA55">
        <v>5</v>
      </c>
      <c r="CB55">
        <v>6</v>
      </c>
      <c r="CC55">
        <v>8</v>
      </c>
      <c r="CD55">
        <v>3</v>
      </c>
      <c r="CE55">
        <v>3</v>
      </c>
      <c r="CF55">
        <v>6</v>
      </c>
      <c r="CG55">
        <v>4</v>
      </c>
      <c r="CH55">
        <v>2</v>
      </c>
      <c r="CI55">
        <v>4</v>
      </c>
      <c r="CJ55">
        <v>4</v>
      </c>
      <c r="CK55">
        <v>8</v>
      </c>
      <c r="CL55">
        <v>4</v>
      </c>
      <c r="CM55">
        <v>4</v>
      </c>
      <c r="CN55">
        <v>2</v>
      </c>
      <c r="CO55">
        <v>1</v>
      </c>
      <c r="CP55">
        <v>4</v>
      </c>
      <c r="CQ55">
        <v>6</v>
      </c>
      <c r="CR55">
        <v>1</v>
      </c>
      <c r="CS55">
        <v>1</v>
      </c>
      <c r="CT55">
        <v>5</v>
      </c>
      <c r="CU55">
        <v>3</v>
      </c>
      <c r="CV55">
        <v>4</v>
      </c>
      <c r="CW55">
        <v>2</v>
      </c>
      <c r="CX55">
        <v>6</v>
      </c>
      <c r="CY55" s="3">
        <v>-1</v>
      </c>
      <c r="DB55" s="5" cm="1">
        <f t="array" ref="DB55">OR(AND(D$1:D54&lt;D55),AND(E55:$CY55&lt;D55),AND(D56:D$101&lt;D55),AND($C55:C55&lt;D55))*1</f>
        <v>1</v>
      </c>
      <c r="DC55" s="5" cm="1">
        <f t="array" ref="DC55">OR(AND(E$1:E54&lt;E55),AND(F55:$CY55&lt;E55),AND(E56:E$101&lt;E55),AND($C55:D55&lt;E55))*1</f>
        <v>0</v>
      </c>
      <c r="DD55" s="5" cm="1">
        <f t="array" ref="DD55">OR(AND(F$1:F54&lt;F55),AND(G55:$CY55&lt;F55),AND(F56:F$101&lt;F55),AND($C55:E55&lt;F55))*1</f>
        <v>0</v>
      </c>
      <c r="DE55" s="5" cm="1">
        <f t="array" ref="DE55">OR(AND(G$1:G54&lt;G55),AND(H55:$CY55&lt;G55),AND(G56:G$101&lt;G55),AND($C55:F55&lt;G55))*1</f>
        <v>0</v>
      </c>
      <c r="DF55" s="5" cm="1">
        <f t="array" ref="DF55">OR(AND(H$1:H54&lt;H55),AND(I55:$CY55&lt;H55),AND(H56:H$101&lt;H55),AND($C55:G55&lt;H55))*1</f>
        <v>0</v>
      </c>
      <c r="DG55" s="5" cm="1">
        <f t="array" ref="DG55">OR(AND(I$1:I54&lt;I55),AND(J55:$CY55&lt;I55),AND(I56:I$101&lt;I55),AND($C55:H55&lt;I55))*1</f>
        <v>0</v>
      </c>
      <c r="DH55" s="5" cm="1">
        <f t="array" ref="DH55">OR(AND(J$1:J54&lt;J55),AND(K55:$CY55&lt;J55),AND(J56:J$101&lt;J55),AND($C55:I55&lt;J55))*1</f>
        <v>0</v>
      </c>
      <c r="DI55" s="5" cm="1">
        <f t="array" ref="DI55">OR(AND(K$1:K54&lt;K55),AND(L55:$CY55&lt;K55),AND(K56:K$101&lt;K55),AND($C55:J55&lt;K55))*1</f>
        <v>0</v>
      </c>
      <c r="DJ55" s="5" cm="1">
        <f t="array" ref="DJ55">OR(AND(L$1:L54&lt;L55),AND(M55:$CY55&lt;L55),AND(L56:L$101&lt;L55),AND($C55:K55&lt;L55))*1</f>
        <v>0</v>
      </c>
      <c r="DK55" s="5" cm="1">
        <f t="array" ref="DK55">OR(AND(M$1:M54&lt;M55),AND(N55:$CY55&lt;M55),AND(M56:M$101&lt;M55),AND($C55:L55&lt;M55))*1</f>
        <v>0</v>
      </c>
      <c r="DL55" s="5" cm="1">
        <f t="array" ref="DL55">OR(AND(N$1:N54&lt;N55),AND(O55:$CY55&lt;N55),AND(N56:N$101&lt;N55),AND($C55:M55&lt;N55))*1</f>
        <v>1</v>
      </c>
      <c r="DM55" s="5" cm="1">
        <f t="array" ref="DM55">OR(AND(O$1:O54&lt;O55),AND(P55:$CY55&lt;O55),AND(O56:O$101&lt;O55),AND($C55:N55&lt;O55))*1</f>
        <v>0</v>
      </c>
      <c r="DN55" s="5" cm="1">
        <f t="array" ref="DN55">OR(AND(P$1:P54&lt;P55),AND(Q55:$CY55&lt;P55),AND(P56:P$101&lt;P55),AND($C55:O55&lt;P55))*1</f>
        <v>0</v>
      </c>
      <c r="DO55" s="5" cm="1">
        <f t="array" ref="DO55">OR(AND(Q$1:Q54&lt;Q55),AND(R55:$CY55&lt;Q55),AND(Q56:Q$101&lt;Q55),AND($C55:P55&lt;Q55))*1</f>
        <v>0</v>
      </c>
      <c r="DP55" s="5" cm="1">
        <f t="array" ref="DP55">OR(AND(R$1:R54&lt;R55),AND(S55:$CY55&lt;R55),AND(R56:R$101&lt;R55),AND($C55:Q55&lt;R55))*1</f>
        <v>0</v>
      </c>
      <c r="DQ55" s="5" cm="1">
        <f t="array" ref="DQ55">OR(AND(S$1:S54&lt;S55),AND(T55:$CY55&lt;S55),AND(S56:S$101&lt;S55),AND($C55:R55&lt;S55))*1</f>
        <v>0</v>
      </c>
      <c r="DR55" s="5" cm="1">
        <f t="array" ref="DR55">OR(AND(T$1:T54&lt;T55),AND(U55:$CY55&lt;T55),AND(T56:T$101&lt;T55),AND($C55:S55&lt;T55))*1</f>
        <v>0</v>
      </c>
      <c r="DS55" s="5" cm="1">
        <f t="array" ref="DS55">OR(AND(U$1:U54&lt;U55),AND(V55:$CY55&lt;U55),AND(U56:U$101&lt;U55),AND($C55:T55&lt;U55))*1</f>
        <v>0</v>
      </c>
      <c r="DT55" s="5" cm="1">
        <f t="array" ref="DT55">OR(AND(V$1:V54&lt;V55),AND(W55:$CY55&lt;V55),AND(V56:V$101&lt;V55),AND($C55:U55&lt;V55))*1</f>
        <v>0</v>
      </c>
      <c r="DU55" s="5" cm="1">
        <f t="array" ref="DU55">OR(AND(W$1:W54&lt;W55),AND(X55:$CY55&lt;W55),AND(W56:W$101&lt;W55),AND($C55:V55&lt;W55))*1</f>
        <v>0</v>
      </c>
      <c r="DV55" s="5" cm="1">
        <f t="array" ref="DV55">OR(AND(X$1:X54&lt;X55),AND(Y55:$CY55&lt;X55),AND(X56:X$101&lt;X55),AND($C55:W55&lt;X55))*1</f>
        <v>0</v>
      </c>
      <c r="DW55" s="5" cm="1">
        <f t="array" ref="DW55">OR(AND(Y$1:Y54&lt;Y55),AND(Z55:$CY55&lt;Y55),AND(Y56:Y$101&lt;Y55),AND($C55:X55&lt;Y55))*1</f>
        <v>0</v>
      </c>
      <c r="DX55" s="5" cm="1">
        <f t="array" ref="DX55">OR(AND(Z$1:Z54&lt;Z55),AND(AA55:$CY55&lt;Z55),AND(Z56:Z$101&lt;Z55),AND($C55:Y55&lt;Z55))*1</f>
        <v>0</v>
      </c>
      <c r="DY55" s="5" cm="1">
        <f t="array" ref="DY55">OR(AND(AA$1:AA54&lt;AA55),AND(AB55:$CY55&lt;AA55),AND(AA56:AA$101&lt;AA55),AND($C55:Z55&lt;AA55))*1</f>
        <v>0</v>
      </c>
      <c r="DZ55" s="5" cm="1">
        <f t="array" ref="DZ55">OR(AND(AB$1:AB54&lt;AB55),AND(AC55:$CY55&lt;AB55),AND(AB56:AB$101&lt;AB55),AND($C55:AA55&lt;AB55))*1</f>
        <v>0</v>
      </c>
      <c r="EA55" s="5" cm="1">
        <f t="array" ref="EA55">OR(AND(AC$1:AC54&lt;AC55),AND(AD55:$CY55&lt;AC55),AND(AC56:AC$101&lt;AC55),AND($C55:AB55&lt;AC55))*1</f>
        <v>0</v>
      </c>
      <c r="EB55" s="5" cm="1">
        <f t="array" ref="EB55">OR(AND(AD$1:AD54&lt;AD55),AND(AE55:$CY55&lt;AD55),AND(AD56:AD$101&lt;AD55),AND($C55:AC55&lt;AD55))*1</f>
        <v>1</v>
      </c>
      <c r="EC55" s="5" cm="1">
        <f t="array" ref="EC55">OR(AND(AE$1:AE54&lt;AE55),AND(AF55:$CY55&lt;AE55),AND(AE56:AE$101&lt;AE55),AND($C55:AD55&lt;AE55))*1</f>
        <v>0</v>
      </c>
      <c r="ED55" s="5" cm="1">
        <f t="array" ref="ED55">OR(AND(AF$1:AF54&lt;AF55),AND(AG55:$CY55&lt;AF55),AND(AF56:AF$101&lt;AF55),AND($C55:AE55&lt;AF55))*1</f>
        <v>1</v>
      </c>
      <c r="EE55" s="5" cm="1">
        <f t="array" ref="EE55">OR(AND(AG$1:AG54&lt;AG55),AND(AH55:$CY55&lt;AG55),AND(AG56:AG$101&lt;AG55),AND($C55:AF55&lt;AG55))*1</f>
        <v>0</v>
      </c>
      <c r="EF55" s="5" cm="1">
        <f t="array" ref="EF55">OR(AND(AH$1:AH54&lt;AH55),AND(AI55:$CY55&lt;AH55),AND(AH56:AH$101&lt;AH55),AND($C55:AG55&lt;AH55))*1</f>
        <v>0</v>
      </c>
      <c r="EG55" s="5" cm="1">
        <f t="array" ref="EG55">OR(AND(AI$1:AI54&lt;AI55),AND(AJ55:$CY55&lt;AI55),AND(AI56:AI$101&lt;AI55),AND($C55:AH55&lt;AI55))*1</f>
        <v>0</v>
      </c>
      <c r="EH55" s="5" cm="1">
        <f t="array" ref="EH55">OR(AND(AJ$1:AJ54&lt;AJ55),AND(AK55:$CY55&lt;AJ55),AND(AJ56:AJ$101&lt;AJ55),AND($C55:AI55&lt;AJ55))*1</f>
        <v>0</v>
      </c>
      <c r="EI55" s="5" cm="1">
        <f t="array" ref="EI55">OR(AND(AK$1:AK54&lt;AK55),AND(AL55:$CY55&lt;AK55),AND(AK56:AK$101&lt;AK55),AND($C55:AJ55&lt;AK55))*1</f>
        <v>0</v>
      </c>
      <c r="EJ55" s="5" cm="1">
        <f t="array" ref="EJ55">OR(AND(AL$1:AL54&lt;AL55),AND(AM55:$CY55&lt;AL55),AND(AL56:AL$101&lt;AL55),AND($C55:AK55&lt;AL55))*1</f>
        <v>0</v>
      </c>
      <c r="EK55" s="5" cm="1">
        <f t="array" ref="EK55">OR(AND(AM$1:AM54&lt;AM55),AND(AN55:$CY55&lt;AM55),AND(AM56:AM$101&lt;AM55),AND($C55:AL55&lt;AM55))*1</f>
        <v>0</v>
      </c>
      <c r="EL55" s="5" cm="1">
        <f t="array" ref="EL55">OR(AND(AN$1:AN54&lt;AN55),AND(AO55:$CY55&lt;AN55),AND(AN56:AN$101&lt;AN55),AND($C55:AM55&lt;AN55))*1</f>
        <v>0</v>
      </c>
      <c r="EM55" s="5" cm="1">
        <f t="array" ref="EM55">OR(AND(AO$1:AO54&lt;AO55),AND(AP55:$CY55&lt;AO55),AND(AO56:AO$101&lt;AO55),AND($C55:AN55&lt;AO55))*1</f>
        <v>0</v>
      </c>
      <c r="EN55" s="5" cm="1">
        <f t="array" ref="EN55">OR(AND(AP$1:AP54&lt;AP55),AND(AQ55:$CY55&lt;AP55),AND(AP56:AP$101&lt;AP55),AND($C55:AO55&lt;AP55))*1</f>
        <v>0</v>
      </c>
      <c r="EO55" s="5" cm="1">
        <f t="array" ref="EO55">OR(AND(AQ$1:AQ54&lt;AQ55),AND(AR55:$CY55&lt;AQ55),AND(AQ56:AQ$101&lt;AQ55),AND($C55:AP55&lt;AQ55))*1</f>
        <v>0</v>
      </c>
      <c r="EP55" s="5" cm="1">
        <f t="array" ref="EP55">OR(AND(AR$1:AR54&lt;AR55),AND(AS55:$CY55&lt;AR55),AND(AR56:AR$101&lt;AR55),AND($C55:AQ55&lt;AR55))*1</f>
        <v>0</v>
      </c>
      <c r="EQ55" s="5" cm="1">
        <f t="array" ref="EQ55">OR(AND(AS$1:AS54&lt;AS55),AND(AT55:$CY55&lt;AS55),AND(AS56:AS$101&lt;AS55),AND($C55:AR55&lt;AS55))*1</f>
        <v>0</v>
      </c>
      <c r="ER55" s="5" cm="1">
        <f t="array" ref="ER55">OR(AND(AT$1:AT54&lt;AT55),AND(AU55:$CY55&lt;AT55),AND(AT56:AT$101&lt;AT55),AND($C55:AS55&lt;AT55))*1</f>
        <v>0</v>
      </c>
      <c r="ES55" s="5" cm="1">
        <f t="array" ref="ES55">OR(AND(AU$1:AU54&lt;AU55),AND(AV55:$CY55&lt;AU55),AND(AU56:AU$101&lt;AU55),AND($C55:AT55&lt;AU55))*1</f>
        <v>0</v>
      </c>
      <c r="ET55" s="5" cm="1">
        <f t="array" ref="ET55">OR(AND(AV$1:AV54&lt;AV55),AND(AW55:$CY55&lt;AV55),AND(AV56:AV$101&lt;AV55),AND($C55:AU55&lt;AV55))*1</f>
        <v>0</v>
      </c>
      <c r="EU55" s="5" cm="1">
        <f t="array" ref="EU55">OR(AND(AW$1:AW54&lt;AW55),AND(AX55:$CY55&lt;AW55),AND(AW56:AW$101&lt;AW55),AND($C55:AV55&lt;AW55))*1</f>
        <v>0</v>
      </c>
      <c r="EV55" s="5" cm="1">
        <f t="array" ref="EV55">OR(AND(AX$1:AX54&lt;AX55),AND(AY55:$CY55&lt;AX55),AND(AX56:AX$101&lt;AX55),AND($C55:AW55&lt;AX55))*1</f>
        <v>0</v>
      </c>
      <c r="EW55" s="5" cm="1">
        <f t="array" ref="EW55">OR(AND(AY$1:AY54&lt;AY55),AND(AZ55:$CY55&lt;AY55),AND(AY56:AY$101&lt;AY55),AND($C55:AX55&lt;AY55))*1</f>
        <v>0</v>
      </c>
      <c r="EX55" s="5" cm="1">
        <f t="array" ref="EX55">OR(AND(AZ$1:AZ54&lt;AZ55),AND(BA55:$CY55&lt;AZ55),AND(AZ56:AZ$101&lt;AZ55),AND($C55:AY55&lt;AZ55))*1</f>
        <v>0</v>
      </c>
      <c r="EY55" s="5" cm="1">
        <f t="array" ref="EY55">OR(AND(BA$1:BA54&lt;BA55),AND(BB55:$CY55&lt;BA55),AND(BA56:BA$101&lt;BA55),AND($C55:AZ55&lt;BA55))*1</f>
        <v>0</v>
      </c>
      <c r="EZ55" s="5" cm="1">
        <f t="array" ref="EZ55">OR(AND(BB$1:BB54&lt;BB55),AND(BC55:$CY55&lt;BB55),AND(BB56:BB$101&lt;BB55),AND($C55:BA55&lt;BB55))*1</f>
        <v>0</v>
      </c>
      <c r="FA55" s="5" cm="1">
        <f t="array" ref="FA55">OR(AND(BC$1:BC54&lt;BC55),AND(BD55:$CY55&lt;BC55),AND(BC56:BC$101&lt;BC55),AND($C55:BB55&lt;BC55))*1</f>
        <v>0</v>
      </c>
      <c r="FB55" s="5" cm="1">
        <f t="array" ref="FB55">OR(AND(BD$1:BD54&lt;BD55),AND(BE55:$CY55&lt;BD55),AND(BD56:BD$101&lt;BD55),AND($C55:BC55&lt;BD55))*1</f>
        <v>0</v>
      </c>
      <c r="FC55" s="5" cm="1">
        <f t="array" ref="FC55">OR(AND(BE$1:BE54&lt;BE55),AND(BF55:$CY55&lt;BE55),AND(BE56:BE$101&lt;BE55),AND($C55:BD55&lt;BE55))*1</f>
        <v>0</v>
      </c>
      <c r="FD55" s="5" cm="1">
        <f t="array" ref="FD55">OR(AND(BF$1:BF54&lt;BF55),AND(BG55:$CY55&lt;BF55),AND(BF56:BF$101&lt;BF55),AND($C55:BE55&lt;BF55))*1</f>
        <v>0</v>
      </c>
      <c r="FE55" s="5" cm="1">
        <f t="array" ref="FE55">OR(AND(BG$1:BG54&lt;BG55),AND(BH55:$CY55&lt;BG55),AND(BG56:BG$101&lt;BG55),AND($C55:BF55&lt;BG55))*1</f>
        <v>0</v>
      </c>
      <c r="FF55" s="5" cm="1">
        <f t="array" ref="FF55">OR(AND(BH$1:BH54&lt;BH55),AND(BI55:$CY55&lt;BH55),AND(BH56:BH$101&lt;BH55),AND($C55:BG55&lt;BH55))*1</f>
        <v>0</v>
      </c>
      <c r="FG55" s="5" cm="1">
        <f t="array" ref="FG55">OR(AND(BI$1:BI54&lt;BI55),AND(BJ55:$CY55&lt;BI55),AND(BI56:BI$101&lt;BI55),AND($C55:BH55&lt;BI55))*1</f>
        <v>0</v>
      </c>
      <c r="FH55" s="5" cm="1">
        <f t="array" ref="FH55">OR(AND(BJ$1:BJ54&lt;BJ55),AND(BK55:$CY55&lt;BJ55),AND(BJ56:BJ$101&lt;BJ55),AND($C55:BI55&lt;BJ55))*1</f>
        <v>0</v>
      </c>
      <c r="FI55" s="5" cm="1">
        <f t="array" ref="FI55">OR(AND(BK$1:BK54&lt;BK55),AND(BL55:$CY55&lt;BK55),AND(BK56:BK$101&lt;BK55),AND($C55:BJ55&lt;BK55))*1</f>
        <v>0</v>
      </c>
      <c r="FJ55" s="5" cm="1">
        <f t="array" ref="FJ55">OR(AND(BL$1:BL54&lt;BL55),AND(BM55:$CY55&lt;BL55),AND(BL56:BL$101&lt;BL55),AND($C55:BK55&lt;BL55))*1</f>
        <v>0</v>
      </c>
      <c r="FK55" s="5" cm="1">
        <f t="array" ref="FK55">OR(AND(BM$1:BM54&lt;BM55),AND(BN55:$CY55&lt;BM55),AND(BM56:BM$101&lt;BM55),AND($C55:BL55&lt;BM55))*1</f>
        <v>0</v>
      </c>
      <c r="FL55" s="5" cm="1">
        <f t="array" ref="FL55">OR(AND(BN$1:BN54&lt;BN55),AND(BO55:$CY55&lt;BN55),AND(BN56:BN$101&lt;BN55),AND($C55:BM55&lt;BN55))*1</f>
        <v>0</v>
      </c>
      <c r="FM55" s="5" cm="1">
        <f t="array" ref="FM55">OR(AND(BO$1:BO54&lt;BO55),AND(BP55:$CY55&lt;BO55),AND(BO56:BO$101&lt;BO55),AND($C55:BN55&lt;BO55))*1</f>
        <v>0</v>
      </c>
      <c r="FN55" s="5" cm="1">
        <f t="array" ref="FN55">OR(AND(BP$1:BP54&lt;BP55),AND(BQ55:$CY55&lt;BP55),AND(BP56:BP$101&lt;BP55),AND($C55:BO55&lt;BP55))*1</f>
        <v>0</v>
      </c>
      <c r="FO55" s="5" cm="1">
        <f t="array" ref="FO55">OR(AND(BQ$1:BQ54&lt;BQ55),AND(BR55:$CY55&lt;BQ55),AND(BQ56:BQ$101&lt;BQ55),AND($C55:BP55&lt;BQ55))*1</f>
        <v>0</v>
      </c>
      <c r="FP55" s="5" cm="1">
        <f t="array" ref="FP55">OR(AND(BR$1:BR54&lt;BR55),AND(BS55:$CY55&lt;BR55),AND(BR56:BR$101&lt;BR55),AND($C55:BQ55&lt;BR55))*1</f>
        <v>0</v>
      </c>
      <c r="FQ55" s="5" cm="1">
        <f t="array" ref="FQ55">OR(AND(BS$1:BS54&lt;BS55),AND(BT55:$CY55&lt;BS55),AND(BS56:BS$101&lt;BS55),AND($C55:BR55&lt;BS55))*1</f>
        <v>0</v>
      </c>
      <c r="FR55" s="5" cm="1">
        <f t="array" ref="FR55">OR(AND(BT$1:BT54&lt;BT55),AND(BU55:$CY55&lt;BT55),AND(BT56:BT$101&lt;BT55),AND($C55:BS55&lt;BT55))*1</f>
        <v>0</v>
      </c>
      <c r="FS55" s="5" cm="1">
        <f t="array" ref="FS55">OR(AND(BU$1:BU54&lt;BU55),AND(BV55:$CY55&lt;BU55),AND(BU56:BU$101&lt;BU55),AND($C55:BT55&lt;BU55))*1</f>
        <v>0</v>
      </c>
      <c r="FT55" s="5" cm="1">
        <f t="array" ref="FT55">OR(AND(BV$1:BV54&lt;BV55),AND(BW55:$CY55&lt;BV55),AND(BV56:BV$101&lt;BV55),AND($C55:BU55&lt;BV55))*1</f>
        <v>0</v>
      </c>
      <c r="FU55" s="5" cm="1">
        <f t="array" ref="FU55">OR(AND(BW$1:BW54&lt;BW55),AND(BX55:$CY55&lt;BW55),AND(BW56:BW$101&lt;BW55),AND($C55:BV55&lt;BW55))*1</f>
        <v>0</v>
      </c>
      <c r="FV55" s="5" cm="1">
        <f t="array" ref="FV55">OR(AND(BX$1:BX54&lt;BX55),AND(BY55:$CY55&lt;BX55),AND(BX56:BX$101&lt;BX55),AND($C55:BW55&lt;BX55))*1</f>
        <v>0</v>
      </c>
      <c r="FW55" s="5" cm="1">
        <f t="array" ref="FW55">OR(AND(BY$1:BY54&lt;BY55),AND(BZ55:$CY55&lt;BY55),AND(BY56:BY$101&lt;BY55),AND($C55:BX55&lt;BY55))*1</f>
        <v>0</v>
      </c>
      <c r="FX55" s="5" cm="1">
        <f t="array" ref="FX55">OR(AND(BZ$1:BZ54&lt;BZ55),AND(CA55:$CY55&lt;BZ55),AND(BZ56:BZ$101&lt;BZ55),AND($C55:BY55&lt;BZ55))*1</f>
        <v>1</v>
      </c>
      <c r="FY55" s="5" cm="1">
        <f t="array" ref="FY55">OR(AND(CA$1:CA54&lt;CA55),AND(CB55:$CY55&lt;CA55),AND(CA56:CA$101&lt;CA55),AND($C55:BZ55&lt;CA55))*1</f>
        <v>0</v>
      </c>
      <c r="FZ55" s="5" cm="1">
        <f t="array" ref="FZ55">OR(AND(CB$1:CB54&lt;CB55),AND(CC55:$CY55&lt;CB55),AND(CB56:CB$101&lt;CB55),AND($C55:CA55&lt;CB55))*1</f>
        <v>0</v>
      </c>
      <c r="GA55" s="5" cm="1">
        <f t="array" ref="GA55">OR(AND(CC$1:CC54&lt;CC55),AND(CD55:$CY55&lt;CC55),AND(CC56:CC$101&lt;CC55),AND($C55:CB55&lt;CC55))*1</f>
        <v>0</v>
      </c>
      <c r="GB55" s="5" cm="1">
        <f t="array" ref="GB55">OR(AND(CD$1:CD54&lt;CD55),AND(CE55:$CY55&lt;CD55),AND(CD56:CD$101&lt;CD55),AND($C55:CC55&lt;CD55))*1</f>
        <v>0</v>
      </c>
      <c r="GC55" s="5" cm="1">
        <f t="array" ref="GC55">OR(AND(CE$1:CE54&lt;CE55),AND(CF55:$CY55&lt;CE55),AND(CE56:CE$101&lt;CE55),AND($C55:CD55&lt;CE55))*1</f>
        <v>0</v>
      </c>
      <c r="GD55" s="5" cm="1">
        <f t="array" ref="GD55">OR(AND(CF$1:CF54&lt;CF55),AND(CG55:$CY55&lt;CF55),AND(CF56:CF$101&lt;CF55),AND($C55:CE55&lt;CF55))*1</f>
        <v>0</v>
      </c>
      <c r="GE55" s="5" cm="1">
        <f t="array" ref="GE55">OR(AND(CG$1:CG54&lt;CG55),AND(CH55:$CY55&lt;CG55),AND(CG56:CG$101&lt;CG55),AND($C55:CF55&lt;CG55))*1</f>
        <v>0</v>
      </c>
      <c r="GF55" s="5" cm="1">
        <f t="array" ref="GF55">OR(AND(CH$1:CH54&lt;CH55),AND(CI55:$CY55&lt;CH55),AND(CH56:CH$101&lt;CH55),AND($C55:CG55&lt;CH55))*1</f>
        <v>0</v>
      </c>
      <c r="GG55" s="5" cm="1">
        <f t="array" ref="GG55">OR(AND(CI$1:CI54&lt;CI55),AND(CJ55:$CY55&lt;CI55),AND(CI56:CI$101&lt;CI55),AND($C55:CH55&lt;CI55))*1</f>
        <v>0</v>
      </c>
      <c r="GH55" s="5" cm="1">
        <f t="array" ref="GH55">OR(AND(CJ$1:CJ54&lt;CJ55),AND(CK55:$CY55&lt;CJ55),AND(CJ56:CJ$101&lt;CJ55),AND($C55:CI55&lt;CJ55))*1</f>
        <v>0</v>
      </c>
      <c r="GI55" s="5" cm="1">
        <f t="array" ref="GI55">OR(AND(CK$1:CK54&lt;CK55),AND(CL55:$CY55&lt;CK55),AND(CK56:CK$101&lt;CK55),AND($C55:CJ55&lt;CK55))*1</f>
        <v>1</v>
      </c>
      <c r="GJ55" s="5" cm="1">
        <f t="array" ref="GJ55">OR(AND(CL$1:CL54&lt;CL55),AND(CM55:$CY55&lt;CL55),AND(CL56:CL$101&lt;CL55),AND($C55:CK55&lt;CL55))*1</f>
        <v>0</v>
      </c>
      <c r="GK55" s="5" cm="1">
        <f t="array" ref="GK55">OR(AND(CM$1:CM54&lt;CM55),AND(CN55:$CY55&lt;CM55),AND(CM56:CM$101&lt;CM55),AND($C55:CL55&lt;CM55))*1</f>
        <v>0</v>
      </c>
      <c r="GL55" s="5" cm="1">
        <f t="array" ref="GL55">OR(AND(CN$1:CN54&lt;CN55),AND(CO55:$CY55&lt;CN55),AND(CN56:CN$101&lt;CN55),AND($C55:CM55&lt;CN55))*1</f>
        <v>0</v>
      </c>
      <c r="GM55" s="5" cm="1">
        <f t="array" ref="GM55">OR(AND(CO$1:CO54&lt;CO55),AND(CP55:$CY55&lt;CO55),AND(CO56:CO$101&lt;CO55),AND($C55:CN55&lt;CO55))*1</f>
        <v>0</v>
      </c>
      <c r="GN55" s="5" cm="1">
        <f t="array" ref="GN55">OR(AND(CP$1:CP54&lt;CP55),AND(CQ55:$CY55&lt;CP55),AND(CP56:CP$101&lt;CP55),AND($C55:CO55&lt;CP55))*1</f>
        <v>0</v>
      </c>
      <c r="GO55" s="5" cm="1">
        <f t="array" ref="GO55">OR(AND(CQ$1:CQ54&lt;CQ55),AND(CR55:$CY55&lt;CQ55),AND(CQ56:CQ$101&lt;CQ55),AND($C55:CP55&lt;CQ55))*1</f>
        <v>0</v>
      </c>
      <c r="GP55" s="5" cm="1">
        <f t="array" ref="GP55">OR(AND(CR$1:CR54&lt;CR55),AND(CS55:$CY55&lt;CR55),AND(CR56:CR$101&lt;CR55),AND($C55:CQ55&lt;CR55))*1</f>
        <v>0</v>
      </c>
      <c r="GQ55" s="5" cm="1">
        <f t="array" ref="GQ55">OR(AND(CS$1:CS54&lt;CS55),AND(CT55:$CY55&lt;CS55),AND(CS56:CS$101&lt;CS55),AND($C55:CR55&lt;CS55))*1</f>
        <v>0</v>
      </c>
      <c r="GR55" s="5" cm="1">
        <f t="array" ref="GR55">OR(AND(CT$1:CT54&lt;CT55),AND(CU55:$CY55&lt;CT55),AND(CT56:CT$101&lt;CT55),AND($C55:CS55&lt;CT55))*1</f>
        <v>0</v>
      </c>
      <c r="GS55" s="5" cm="1">
        <f t="array" ref="GS55">OR(AND(CU$1:CU54&lt;CU55),AND(CV55:$CY55&lt;CU55),AND(CU56:CU$101&lt;CU55),AND($C55:CT55&lt;CU55))*1</f>
        <v>0</v>
      </c>
      <c r="GT55" s="5" cm="1">
        <f t="array" ref="GT55">OR(AND(CV$1:CV54&lt;CV55),AND(CW55:$CY55&lt;CV55),AND(CV56:CV$101&lt;CV55),AND($C55:CU55&lt;CV55))*1</f>
        <v>0</v>
      </c>
      <c r="GU55" s="5" cm="1">
        <f t="array" ref="GU55">OR(AND(CW$1:CW54&lt;CW55),AND(CX55:$CY55&lt;CW55),AND(CW56:CW$101&lt;CW55),AND($C55:CV55&lt;CW55))*1</f>
        <v>0</v>
      </c>
      <c r="GV55" s="5" cm="1">
        <f t="array" ref="GV55">OR(AND(CX$1:CX54&lt;CX55),AND(CY55:$CY55&lt;CX55),AND(CX56:CX$101&lt;CX55),AND($C55:CW55&lt;CX55))*1</f>
        <v>1</v>
      </c>
    </row>
    <row r="56" spans="1:204" x14ac:dyDescent="0.2">
      <c r="A56" t="s">
        <v>56</v>
      </c>
      <c r="C56" s="3">
        <v>-1</v>
      </c>
      <c r="D56" cm="1">
        <f t="array" ref="D56:CX56">MID(A56,_xlfn.SEQUENCE(,LEN(A56)),1)*1</f>
        <v>3</v>
      </c>
      <c r="E56">
        <v>5</v>
      </c>
      <c r="F56">
        <v>4</v>
      </c>
      <c r="G56">
        <v>6</v>
      </c>
      <c r="H56">
        <v>3</v>
      </c>
      <c r="I56">
        <v>2</v>
      </c>
      <c r="J56">
        <v>5</v>
      </c>
      <c r="K56">
        <v>2</v>
      </c>
      <c r="L56">
        <v>7</v>
      </c>
      <c r="M56">
        <v>5</v>
      </c>
      <c r="N56">
        <v>5</v>
      </c>
      <c r="O56">
        <v>5</v>
      </c>
      <c r="P56">
        <v>4</v>
      </c>
      <c r="Q56">
        <v>3</v>
      </c>
      <c r="R56">
        <v>4</v>
      </c>
      <c r="S56">
        <v>6</v>
      </c>
      <c r="T56">
        <v>4</v>
      </c>
      <c r="U56">
        <v>8</v>
      </c>
      <c r="V56">
        <v>6</v>
      </c>
      <c r="W56">
        <v>4</v>
      </c>
      <c r="X56">
        <v>2</v>
      </c>
      <c r="Y56">
        <v>2</v>
      </c>
      <c r="Z56">
        <v>5</v>
      </c>
      <c r="AA56">
        <v>9</v>
      </c>
      <c r="AB56">
        <v>9</v>
      </c>
      <c r="AC56">
        <v>4</v>
      </c>
      <c r="AD56">
        <v>8</v>
      </c>
      <c r="AE56">
        <v>8</v>
      </c>
      <c r="AF56">
        <v>4</v>
      </c>
      <c r="AG56">
        <v>5</v>
      </c>
      <c r="AH56">
        <v>9</v>
      </c>
      <c r="AI56">
        <v>7</v>
      </c>
      <c r="AJ56">
        <v>6</v>
      </c>
      <c r="AK56">
        <v>6</v>
      </c>
      <c r="AL56">
        <v>5</v>
      </c>
      <c r="AM56">
        <v>8</v>
      </c>
      <c r="AN56">
        <v>8</v>
      </c>
      <c r="AO56">
        <v>6</v>
      </c>
      <c r="AP56">
        <v>9</v>
      </c>
      <c r="AQ56">
        <v>9</v>
      </c>
      <c r="AR56">
        <v>9</v>
      </c>
      <c r="AS56">
        <v>7</v>
      </c>
      <c r="AT56">
        <v>8</v>
      </c>
      <c r="AU56">
        <v>5</v>
      </c>
      <c r="AV56">
        <v>7</v>
      </c>
      <c r="AW56">
        <v>6</v>
      </c>
      <c r="AX56">
        <v>7</v>
      </c>
      <c r="AY56">
        <v>9</v>
      </c>
      <c r="AZ56">
        <v>7</v>
      </c>
      <c r="BA56">
        <v>6</v>
      </c>
      <c r="BB56">
        <v>9</v>
      </c>
      <c r="BC56">
        <v>9</v>
      </c>
      <c r="BD56">
        <v>9</v>
      </c>
      <c r="BE56">
        <v>8</v>
      </c>
      <c r="BF56">
        <v>9</v>
      </c>
      <c r="BG56">
        <v>7</v>
      </c>
      <c r="BH56">
        <v>7</v>
      </c>
      <c r="BI56">
        <v>8</v>
      </c>
      <c r="BJ56">
        <v>9</v>
      </c>
      <c r="BK56">
        <v>5</v>
      </c>
      <c r="BL56">
        <v>5</v>
      </c>
      <c r="BM56">
        <v>5</v>
      </c>
      <c r="BN56">
        <v>8</v>
      </c>
      <c r="BO56">
        <v>9</v>
      </c>
      <c r="BP56">
        <v>9</v>
      </c>
      <c r="BQ56">
        <v>4</v>
      </c>
      <c r="BR56">
        <v>5</v>
      </c>
      <c r="BS56">
        <v>8</v>
      </c>
      <c r="BT56">
        <v>4</v>
      </c>
      <c r="BU56">
        <v>8</v>
      </c>
      <c r="BV56">
        <v>7</v>
      </c>
      <c r="BW56">
        <v>6</v>
      </c>
      <c r="BX56">
        <v>4</v>
      </c>
      <c r="BY56">
        <v>3</v>
      </c>
      <c r="BZ56">
        <v>9</v>
      </c>
      <c r="CA56">
        <v>7</v>
      </c>
      <c r="CB56">
        <v>3</v>
      </c>
      <c r="CC56">
        <v>3</v>
      </c>
      <c r="CD56">
        <v>5</v>
      </c>
      <c r="CE56">
        <v>4</v>
      </c>
      <c r="CF56">
        <v>5</v>
      </c>
      <c r="CG56">
        <v>4</v>
      </c>
      <c r="CH56">
        <v>8</v>
      </c>
      <c r="CI56">
        <v>6</v>
      </c>
      <c r="CJ56">
        <v>7</v>
      </c>
      <c r="CK56">
        <v>2</v>
      </c>
      <c r="CL56">
        <v>2</v>
      </c>
      <c r="CM56">
        <v>2</v>
      </c>
      <c r="CN56">
        <v>3</v>
      </c>
      <c r="CO56">
        <v>7</v>
      </c>
      <c r="CP56">
        <v>1</v>
      </c>
      <c r="CQ56">
        <v>3</v>
      </c>
      <c r="CR56">
        <v>4</v>
      </c>
      <c r="CS56">
        <v>2</v>
      </c>
      <c r="CT56">
        <v>5</v>
      </c>
      <c r="CU56">
        <v>2</v>
      </c>
      <c r="CV56">
        <v>2</v>
      </c>
      <c r="CW56">
        <v>4</v>
      </c>
      <c r="CX56">
        <v>4</v>
      </c>
      <c r="CY56" s="3">
        <v>-1</v>
      </c>
      <c r="DB56" s="5" cm="1">
        <f t="array" ref="DB56">OR(AND(D$1:D55&lt;D56),AND(E56:$CY56&lt;D56),AND(D57:D$101&lt;D56),AND($C56:C56&lt;D56))*1</f>
        <v>1</v>
      </c>
      <c r="DC56" s="5" cm="1">
        <f t="array" ref="DC56">OR(AND(E$1:E55&lt;E56),AND(F56:$CY56&lt;E56),AND(E57:E$101&lt;E56),AND($C56:D56&lt;E56))*1</f>
        <v>1</v>
      </c>
      <c r="DD56" s="5" cm="1">
        <f t="array" ref="DD56">OR(AND(F$1:F55&lt;F56),AND(G56:$CY56&lt;F56),AND(F57:F$101&lt;F56),AND($C56:E56&lt;F56))*1</f>
        <v>0</v>
      </c>
      <c r="DE56" s="5" cm="1">
        <f t="array" ref="DE56">OR(AND(G$1:G55&lt;G56),AND(H56:$CY56&lt;G56),AND(G57:G$101&lt;G56),AND($C56:F56&lt;G56))*1</f>
        <v>1</v>
      </c>
      <c r="DF56" s="5" cm="1">
        <f t="array" ref="DF56">OR(AND(H$1:H55&lt;H56),AND(I56:$CY56&lt;H56),AND(H57:H$101&lt;H56),AND($C56:G56&lt;H56))*1</f>
        <v>0</v>
      </c>
      <c r="DG56" s="5" cm="1">
        <f t="array" ref="DG56">OR(AND(I$1:I55&lt;I56),AND(J56:$CY56&lt;I56),AND(I57:I$101&lt;I56),AND($C56:H56&lt;I56))*1</f>
        <v>0</v>
      </c>
      <c r="DH56" s="5" cm="1">
        <f t="array" ref="DH56">OR(AND(J$1:J55&lt;J56),AND(K56:$CY56&lt;J56),AND(J57:J$101&lt;J56),AND($C56:I56&lt;J56))*1</f>
        <v>0</v>
      </c>
      <c r="DI56" s="5" cm="1">
        <f t="array" ref="DI56">OR(AND(K$1:K55&lt;K56),AND(L56:$CY56&lt;K56),AND(K57:K$101&lt;K56),AND($C56:J56&lt;K56))*1</f>
        <v>0</v>
      </c>
      <c r="DJ56" s="5" cm="1">
        <f t="array" ref="DJ56">OR(AND(L$1:L55&lt;L56),AND(M56:$CY56&lt;L56),AND(L57:L$101&lt;L56),AND($C56:K56&lt;L56))*1</f>
        <v>1</v>
      </c>
      <c r="DK56" s="5" cm="1">
        <f t="array" ref="DK56">OR(AND(M$1:M55&lt;M56),AND(N56:$CY56&lt;M56),AND(M57:M$101&lt;M56),AND($C56:L56&lt;M56))*1</f>
        <v>0</v>
      </c>
      <c r="DL56" s="5" cm="1">
        <f t="array" ref="DL56">OR(AND(N$1:N55&lt;N56),AND(O56:$CY56&lt;N56),AND(N57:N$101&lt;N56),AND($C56:M56&lt;N56))*1</f>
        <v>0</v>
      </c>
      <c r="DM56" s="5" cm="1">
        <f t="array" ref="DM56">OR(AND(O$1:O55&lt;O56),AND(P56:$CY56&lt;O56),AND(O57:O$101&lt;O56),AND($C56:N56&lt;O56))*1</f>
        <v>0</v>
      </c>
      <c r="DN56" s="5" cm="1">
        <f t="array" ref="DN56">OR(AND(P$1:P55&lt;P56),AND(Q56:$CY56&lt;P56),AND(P57:P$101&lt;P56),AND($C56:O56&lt;P56))*1</f>
        <v>0</v>
      </c>
      <c r="DO56" s="5" cm="1">
        <f t="array" ref="DO56">OR(AND(Q$1:Q55&lt;Q56),AND(R56:$CY56&lt;Q56),AND(Q57:Q$101&lt;Q56),AND($C56:P56&lt;Q56))*1</f>
        <v>0</v>
      </c>
      <c r="DP56" s="5" cm="1">
        <f t="array" ref="DP56">OR(AND(R$1:R55&lt;R56),AND(S56:$CY56&lt;R56),AND(R57:R$101&lt;R56),AND($C56:Q56&lt;R56))*1</f>
        <v>0</v>
      </c>
      <c r="DQ56" s="5" cm="1">
        <f t="array" ref="DQ56">OR(AND(S$1:S55&lt;S56),AND(T56:$CY56&lt;S56),AND(S57:S$101&lt;S56),AND($C56:R56&lt;S56))*1</f>
        <v>0</v>
      </c>
      <c r="DR56" s="5" cm="1">
        <f t="array" ref="DR56">OR(AND(T$1:T55&lt;T56),AND(U56:$CY56&lt;T56),AND(T57:T$101&lt;T56),AND($C56:S56&lt;T56))*1</f>
        <v>0</v>
      </c>
      <c r="DS56" s="5" cm="1">
        <f t="array" ref="DS56">OR(AND(U$1:U55&lt;U56),AND(V56:$CY56&lt;U56),AND(U57:U$101&lt;U56),AND($C56:T56&lt;U56))*1</f>
        <v>1</v>
      </c>
      <c r="DT56" s="5" cm="1">
        <f t="array" ref="DT56">OR(AND(V$1:V55&lt;V56),AND(W56:$CY56&lt;V56),AND(V57:V$101&lt;V56),AND($C56:U56&lt;V56))*1</f>
        <v>0</v>
      </c>
      <c r="DU56" s="5" cm="1">
        <f t="array" ref="DU56">OR(AND(W$1:W55&lt;W56),AND(X56:$CY56&lt;W56),AND(W57:W$101&lt;W56),AND($C56:V56&lt;W56))*1</f>
        <v>0</v>
      </c>
      <c r="DV56" s="5" cm="1">
        <f t="array" ref="DV56">OR(AND(X$1:X55&lt;X56),AND(Y56:$CY56&lt;X56),AND(X57:X$101&lt;X56),AND($C56:W56&lt;X56))*1</f>
        <v>0</v>
      </c>
      <c r="DW56" s="5" cm="1">
        <f t="array" ref="DW56">OR(AND(Y$1:Y55&lt;Y56),AND(Z56:$CY56&lt;Y56),AND(Y57:Y$101&lt;Y56),AND($C56:X56&lt;Y56))*1</f>
        <v>0</v>
      </c>
      <c r="DX56" s="5" cm="1">
        <f t="array" ref="DX56">OR(AND(Z$1:Z55&lt;Z56),AND(AA56:$CY56&lt;Z56),AND(Z57:Z$101&lt;Z56),AND($C56:Y56&lt;Z56))*1</f>
        <v>0</v>
      </c>
      <c r="DY56" s="5" cm="1">
        <f t="array" ref="DY56">OR(AND(AA$1:AA55&lt;AA56),AND(AB56:$CY56&lt;AA56),AND(AA57:AA$101&lt;AA56),AND($C56:Z56&lt;AA56))*1</f>
        <v>1</v>
      </c>
      <c r="DZ56" s="5" cm="1">
        <f t="array" ref="DZ56">OR(AND(AB$1:AB55&lt;AB56),AND(AC56:$CY56&lt;AB56),AND(AB57:AB$101&lt;AB56),AND($C56:AA56&lt;AB56))*1</f>
        <v>0</v>
      </c>
      <c r="EA56" s="5" cm="1">
        <f t="array" ref="EA56">OR(AND(AC$1:AC55&lt;AC56),AND(AD56:$CY56&lt;AC56),AND(AC57:AC$101&lt;AC56),AND($C56:AB56&lt;AC56))*1</f>
        <v>0</v>
      </c>
      <c r="EB56" s="5" cm="1">
        <f t="array" ref="EB56">OR(AND(AD$1:AD55&lt;AD56),AND(AE56:$CY56&lt;AD56),AND(AD57:AD$101&lt;AD56),AND($C56:AC56&lt;AD56))*1</f>
        <v>0</v>
      </c>
      <c r="EC56" s="5" cm="1">
        <f t="array" ref="EC56">OR(AND(AE$1:AE55&lt;AE56),AND(AF56:$CY56&lt;AE56),AND(AE57:AE$101&lt;AE56),AND($C56:AD56&lt;AE56))*1</f>
        <v>0</v>
      </c>
      <c r="ED56" s="5" cm="1">
        <f t="array" ref="ED56">OR(AND(AF$1:AF55&lt;AF56),AND(AG56:$CY56&lt;AF56),AND(AF57:AF$101&lt;AF56),AND($C56:AE56&lt;AF56))*1</f>
        <v>0</v>
      </c>
      <c r="EE56" s="5" cm="1">
        <f t="array" ref="EE56">OR(AND(AG$1:AG55&lt;AG56),AND(AH56:$CY56&lt;AG56),AND(AG57:AG$101&lt;AG56),AND($C56:AF56&lt;AG56))*1</f>
        <v>0</v>
      </c>
      <c r="EF56" s="5" cm="1">
        <f t="array" ref="EF56">OR(AND(AH$1:AH55&lt;AH56),AND(AI56:$CY56&lt;AH56),AND(AH57:AH$101&lt;AH56),AND($C56:AG56&lt;AH56))*1</f>
        <v>0</v>
      </c>
      <c r="EG56" s="5" cm="1">
        <f t="array" ref="EG56">OR(AND(AI$1:AI55&lt;AI56),AND(AJ56:$CY56&lt;AI56),AND(AI57:AI$101&lt;AI56),AND($C56:AH56&lt;AI56))*1</f>
        <v>0</v>
      </c>
      <c r="EH56" s="5" cm="1">
        <f t="array" ref="EH56">OR(AND(AJ$1:AJ55&lt;AJ56),AND(AK56:$CY56&lt;AJ56),AND(AJ57:AJ$101&lt;AJ56),AND($C56:AI56&lt;AJ56))*1</f>
        <v>0</v>
      </c>
      <c r="EI56" s="5" cm="1">
        <f t="array" ref="EI56">OR(AND(AK$1:AK55&lt;AK56),AND(AL56:$CY56&lt;AK56),AND(AK57:AK$101&lt;AK56),AND($C56:AJ56&lt;AK56))*1</f>
        <v>0</v>
      </c>
      <c r="EJ56" s="5" cm="1">
        <f t="array" ref="EJ56">OR(AND(AL$1:AL55&lt;AL56),AND(AM56:$CY56&lt;AL56),AND(AL57:AL$101&lt;AL56),AND($C56:AK56&lt;AL56))*1</f>
        <v>0</v>
      </c>
      <c r="EK56" s="5" cm="1">
        <f t="array" ref="EK56">OR(AND(AM$1:AM55&lt;AM56),AND(AN56:$CY56&lt;AM56),AND(AM57:AM$101&lt;AM56),AND($C56:AL56&lt;AM56))*1</f>
        <v>0</v>
      </c>
      <c r="EL56" s="5" cm="1">
        <f t="array" ref="EL56">OR(AND(AN$1:AN55&lt;AN56),AND(AO56:$CY56&lt;AN56),AND(AN57:AN$101&lt;AN56),AND($C56:AM56&lt;AN56))*1</f>
        <v>0</v>
      </c>
      <c r="EM56" s="5" cm="1">
        <f t="array" ref="EM56">OR(AND(AO$1:AO55&lt;AO56),AND(AP56:$CY56&lt;AO56),AND(AO57:AO$101&lt;AO56),AND($C56:AN56&lt;AO56))*1</f>
        <v>0</v>
      </c>
      <c r="EN56" s="5" cm="1">
        <f t="array" ref="EN56">OR(AND(AP$1:AP55&lt;AP56),AND(AQ56:$CY56&lt;AP56),AND(AP57:AP$101&lt;AP56),AND($C56:AO56&lt;AP56))*1</f>
        <v>0</v>
      </c>
      <c r="EO56" s="5" cm="1">
        <f t="array" ref="EO56">OR(AND(AQ$1:AQ55&lt;AQ56),AND(AR56:$CY56&lt;AQ56),AND(AQ57:AQ$101&lt;AQ56),AND($C56:AP56&lt;AQ56))*1</f>
        <v>0</v>
      </c>
      <c r="EP56" s="5" cm="1">
        <f t="array" ref="EP56">OR(AND(AR$1:AR55&lt;AR56),AND(AS56:$CY56&lt;AR56),AND(AR57:AR$101&lt;AR56),AND($C56:AQ56&lt;AR56))*1</f>
        <v>0</v>
      </c>
      <c r="EQ56" s="5" cm="1">
        <f t="array" ref="EQ56">OR(AND(AS$1:AS55&lt;AS56),AND(AT56:$CY56&lt;AS56),AND(AS57:AS$101&lt;AS56),AND($C56:AR56&lt;AS56))*1</f>
        <v>0</v>
      </c>
      <c r="ER56" s="5" cm="1">
        <f t="array" ref="ER56">OR(AND(AT$1:AT55&lt;AT56),AND(AU56:$CY56&lt;AT56),AND(AT57:AT$101&lt;AT56),AND($C56:AS56&lt;AT56))*1</f>
        <v>0</v>
      </c>
      <c r="ES56" s="5" cm="1">
        <f t="array" ref="ES56">OR(AND(AU$1:AU55&lt;AU56),AND(AV56:$CY56&lt;AU56),AND(AU57:AU$101&lt;AU56),AND($C56:AT56&lt;AU56))*1</f>
        <v>0</v>
      </c>
      <c r="ET56" s="5" cm="1">
        <f t="array" ref="ET56">OR(AND(AV$1:AV55&lt;AV56),AND(AW56:$CY56&lt;AV56),AND(AV57:AV$101&lt;AV56),AND($C56:AU56&lt;AV56))*1</f>
        <v>0</v>
      </c>
      <c r="EU56" s="5" cm="1">
        <f t="array" ref="EU56">OR(AND(AW$1:AW55&lt;AW56),AND(AX56:$CY56&lt;AW56),AND(AW57:AW$101&lt;AW56),AND($C56:AV56&lt;AW56))*1</f>
        <v>0</v>
      </c>
      <c r="EV56" s="5" cm="1">
        <f t="array" ref="EV56">OR(AND(AX$1:AX55&lt;AX56),AND(AY56:$CY56&lt;AX56),AND(AX57:AX$101&lt;AX56),AND($C56:AW56&lt;AX56))*1</f>
        <v>0</v>
      </c>
      <c r="EW56" s="5" cm="1">
        <f t="array" ref="EW56">OR(AND(AY$1:AY55&lt;AY56),AND(AZ56:$CY56&lt;AY56),AND(AY57:AY$101&lt;AY56),AND($C56:AX56&lt;AY56))*1</f>
        <v>0</v>
      </c>
      <c r="EX56" s="5" cm="1">
        <f t="array" ref="EX56">OR(AND(AZ$1:AZ55&lt;AZ56),AND(BA56:$CY56&lt;AZ56),AND(AZ57:AZ$101&lt;AZ56),AND($C56:AY56&lt;AZ56))*1</f>
        <v>0</v>
      </c>
      <c r="EY56" s="5" cm="1">
        <f t="array" ref="EY56">OR(AND(BA$1:BA55&lt;BA56),AND(BB56:$CY56&lt;BA56),AND(BA57:BA$101&lt;BA56),AND($C56:AZ56&lt;BA56))*1</f>
        <v>0</v>
      </c>
      <c r="EZ56" s="5" cm="1">
        <f t="array" ref="EZ56">OR(AND(BB$1:BB55&lt;BB56),AND(BC56:$CY56&lt;BB56),AND(BB57:BB$101&lt;BB56),AND($C56:BA56&lt;BB56))*1</f>
        <v>0</v>
      </c>
      <c r="FA56" s="5" cm="1">
        <f t="array" ref="FA56">OR(AND(BC$1:BC55&lt;BC56),AND(BD56:$CY56&lt;BC56),AND(BC57:BC$101&lt;BC56),AND($C56:BB56&lt;BC56))*1</f>
        <v>0</v>
      </c>
      <c r="FB56" s="5" cm="1">
        <f t="array" ref="FB56">OR(AND(BD$1:BD55&lt;BD56),AND(BE56:$CY56&lt;BD56),AND(BD57:BD$101&lt;BD56),AND($C56:BC56&lt;BD56))*1</f>
        <v>0</v>
      </c>
      <c r="FC56" s="5" cm="1">
        <f t="array" ref="FC56">OR(AND(BE$1:BE55&lt;BE56),AND(BF56:$CY56&lt;BE56),AND(BE57:BE$101&lt;BE56),AND($C56:BD56&lt;BE56))*1</f>
        <v>0</v>
      </c>
      <c r="FD56" s="5" cm="1">
        <f t="array" ref="FD56">OR(AND(BF$1:BF55&lt;BF56),AND(BG56:$CY56&lt;BF56),AND(BF57:BF$101&lt;BF56),AND($C56:BE56&lt;BF56))*1</f>
        <v>0</v>
      </c>
      <c r="FE56" s="5" cm="1">
        <f t="array" ref="FE56">OR(AND(BG$1:BG55&lt;BG56),AND(BH56:$CY56&lt;BG56),AND(BG57:BG$101&lt;BG56),AND($C56:BF56&lt;BG56))*1</f>
        <v>0</v>
      </c>
      <c r="FF56" s="5" cm="1">
        <f t="array" ref="FF56">OR(AND(BH$1:BH55&lt;BH56),AND(BI56:$CY56&lt;BH56),AND(BH57:BH$101&lt;BH56),AND($C56:BG56&lt;BH56))*1</f>
        <v>0</v>
      </c>
      <c r="FG56" s="5" cm="1">
        <f t="array" ref="FG56">OR(AND(BI$1:BI55&lt;BI56),AND(BJ56:$CY56&lt;BI56),AND(BI57:BI$101&lt;BI56),AND($C56:BH56&lt;BI56))*1</f>
        <v>0</v>
      </c>
      <c r="FH56" s="5" cm="1">
        <f t="array" ref="FH56">OR(AND(BJ$1:BJ55&lt;BJ56),AND(BK56:$CY56&lt;BJ56),AND(BJ57:BJ$101&lt;BJ56),AND($C56:BI56&lt;BJ56))*1</f>
        <v>0</v>
      </c>
      <c r="FI56" s="5" cm="1">
        <f t="array" ref="FI56">OR(AND(BK$1:BK55&lt;BK56),AND(BL56:$CY56&lt;BK56),AND(BK57:BK$101&lt;BK56),AND($C56:BJ56&lt;BK56))*1</f>
        <v>0</v>
      </c>
      <c r="FJ56" s="5" cm="1">
        <f t="array" ref="FJ56">OR(AND(BL$1:BL55&lt;BL56),AND(BM56:$CY56&lt;BL56),AND(BL57:BL$101&lt;BL56),AND($C56:BK56&lt;BL56))*1</f>
        <v>0</v>
      </c>
      <c r="FK56" s="5" cm="1">
        <f t="array" ref="FK56">OR(AND(BM$1:BM55&lt;BM56),AND(BN56:$CY56&lt;BM56),AND(BM57:BM$101&lt;BM56),AND($C56:BL56&lt;BM56))*1</f>
        <v>0</v>
      </c>
      <c r="FL56" s="5" cm="1">
        <f t="array" ref="FL56">OR(AND(BN$1:BN55&lt;BN56),AND(BO56:$CY56&lt;BN56),AND(BN57:BN$101&lt;BN56),AND($C56:BM56&lt;BN56))*1</f>
        <v>0</v>
      </c>
      <c r="FM56" s="5" cm="1">
        <f t="array" ref="FM56">OR(AND(BO$1:BO55&lt;BO56),AND(BP56:$CY56&lt;BO56),AND(BO57:BO$101&lt;BO56),AND($C56:BN56&lt;BO56))*1</f>
        <v>0</v>
      </c>
      <c r="FN56" s="5" cm="1">
        <f t="array" ref="FN56">OR(AND(BP$1:BP55&lt;BP56),AND(BQ56:$CY56&lt;BP56),AND(BP57:BP$101&lt;BP56),AND($C56:BO56&lt;BP56))*1</f>
        <v>0</v>
      </c>
      <c r="FO56" s="5" cm="1">
        <f t="array" ref="FO56">OR(AND(BQ$1:BQ55&lt;BQ56),AND(BR56:$CY56&lt;BQ56),AND(BQ57:BQ$101&lt;BQ56),AND($C56:BP56&lt;BQ56))*1</f>
        <v>0</v>
      </c>
      <c r="FP56" s="5" cm="1">
        <f t="array" ref="FP56">OR(AND(BR$1:BR55&lt;BR56),AND(BS56:$CY56&lt;BR56),AND(BR57:BR$101&lt;BR56),AND($C56:BQ56&lt;BR56))*1</f>
        <v>0</v>
      </c>
      <c r="FQ56" s="5" cm="1">
        <f t="array" ref="FQ56">OR(AND(BS$1:BS55&lt;BS56),AND(BT56:$CY56&lt;BS56),AND(BS57:BS$101&lt;BS56),AND($C56:BR56&lt;BS56))*1</f>
        <v>0</v>
      </c>
      <c r="FR56" s="5" cm="1">
        <f t="array" ref="FR56">OR(AND(BT$1:BT55&lt;BT56),AND(BU56:$CY56&lt;BT56),AND(BT57:BT$101&lt;BT56),AND($C56:BS56&lt;BT56))*1</f>
        <v>0</v>
      </c>
      <c r="FS56" s="5" cm="1">
        <f t="array" ref="FS56">OR(AND(BU$1:BU55&lt;BU56),AND(BV56:$CY56&lt;BU56),AND(BU57:BU$101&lt;BU56),AND($C56:BT56&lt;BU56))*1</f>
        <v>0</v>
      </c>
      <c r="FT56" s="5" cm="1">
        <f t="array" ref="FT56">OR(AND(BV$1:BV55&lt;BV56),AND(BW56:$CY56&lt;BV56),AND(BV57:BV$101&lt;BV56),AND($C56:BU56&lt;BV56))*1</f>
        <v>0</v>
      </c>
      <c r="FU56" s="5" cm="1">
        <f t="array" ref="FU56">OR(AND(BW$1:BW55&lt;BW56),AND(BX56:$CY56&lt;BW56),AND(BW57:BW$101&lt;BW56),AND($C56:BV56&lt;BW56))*1</f>
        <v>0</v>
      </c>
      <c r="FV56" s="5" cm="1">
        <f t="array" ref="FV56">OR(AND(BX$1:BX55&lt;BX56),AND(BY56:$CY56&lt;BX56),AND(BX57:BX$101&lt;BX56),AND($C56:BW56&lt;BX56))*1</f>
        <v>0</v>
      </c>
      <c r="FW56" s="5" cm="1">
        <f t="array" ref="FW56">OR(AND(BY$1:BY55&lt;BY56),AND(BZ56:$CY56&lt;BY56),AND(BY57:BY$101&lt;BY56),AND($C56:BX56&lt;BY56))*1</f>
        <v>0</v>
      </c>
      <c r="FX56" s="5" cm="1">
        <f t="array" ref="FX56">OR(AND(BZ$1:BZ55&lt;BZ56),AND(CA56:$CY56&lt;BZ56),AND(BZ57:BZ$101&lt;BZ56),AND($C56:BY56&lt;BZ56))*1</f>
        <v>1</v>
      </c>
      <c r="FY56" s="5" cm="1">
        <f t="array" ref="FY56">OR(AND(CA$1:CA55&lt;CA56),AND(CB56:$CY56&lt;CA56),AND(CA57:CA$101&lt;CA56),AND($C56:BZ56&lt;CA56))*1</f>
        <v>0</v>
      </c>
      <c r="FZ56" s="5" cm="1">
        <f t="array" ref="FZ56">OR(AND(CB$1:CB55&lt;CB56),AND(CC56:$CY56&lt;CB56),AND(CB57:CB$101&lt;CB56),AND($C56:CA56&lt;CB56))*1</f>
        <v>0</v>
      </c>
      <c r="GA56" s="5" cm="1">
        <f t="array" ref="GA56">OR(AND(CC$1:CC55&lt;CC56),AND(CD56:$CY56&lt;CC56),AND(CC57:CC$101&lt;CC56),AND($C56:CB56&lt;CC56))*1</f>
        <v>0</v>
      </c>
      <c r="GB56" s="5" cm="1">
        <f t="array" ref="GB56">OR(AND(CD$1:CD55&lt;CD56),AND(CE56:$CY56&lt;CD56),AND(CD57:CD$101&lt;CD56),AND($C56:CC56&lt;CD56))*1</f>
        <v>0</v>
      </c>
      <c r="GC56" s="5" cm="1">
        <f t="array" ref="GC56">OR(AND(CE$1:CE55&lt;CE56),AND(CF56:$CY56&lt;CE56),AND(CE57:CE$101&lt;CE56),AND($C56:CD56&lt;CE56))*1</f>
        <v>0</v>
      </c>
      <c r="GD56" s="5" cm="1">
        <f t="array" ref="GD56">OR(AND(CF$1:CF55&lt;CF56),AND(CG56:$CY56&lt;CF56),AND(CF57:CF$101&lt;CF56),AND($C56:CE56&lt;CF56))*1</f>
        <v>0</v>
      </c>
      <c r="GE56" s="5" cm="1">
        <f t="array" ref="GE56">OR(AND(CG$1:CG55&lt;CG56),AND(CH56:$CY56&lt;CG56),AND(CG57:CG$101&lt;CG56),AND($C56:CF56&lt;CG56))*1</f>
        <v>0</v>
      </c>
      <c r="GF56" s="5" cm="1">
        <f t="array" ref="GF56">OR(AND(CH$1:CH55&lt;CH56),AND(CI56:$CY56&lt;CH56),AND(CH57:CH$101&lt;CH56),AND($C56:CG56&lt;CH56))*1</f>
        <v>1</v>
      </c>
      <c r="GG56" s="5" cm="1">
        <f t="array" ref="GG56">OR(AND(CI$1:CI55&lt;CI56),AND(CJ56:$CY56&lt;CI56),AND(CI57:CI$101&lt;CI56),AND($C56:CH56&lt;CI56))*1</f>
        <v>0</v>
      </c>
      <c r="GH56" s="5" cm="1">
        <f t="array" ref="GH56">OR(AND(CJ$1:CJ55&lt;CJ56),AND(CK56:$CY56&lt;CJ56),AND(CJ57:CJ$101&lt;CJ56),AND($C56:CI56&lt;CJ56))*1</f>
        <v>1</v>
      </c>
      <c r="GI56" s="5" cm="1">
        <f t="array" ref="GI56">OR(AND(CK$1:CK55&lt;CK56),AND(CL56:$CY56&lt;CK56),AND(CK57:CK$101&lt;CK56),AND($C56:CJ56&lt;CK56))*1</f>
        <v>0</v>
      </c>
      <c r="GJ56" s="5" cm="1">
        <f t="array" ref="GJ56">OR(AND(CL$1:CL55&lt;CL56),AND(CM56:$CY56&lt;CL56),AND(CL57:CL$101&lt;CL56),AND($C56:CK56&lt;CL56))*1</f>
        <v>0</v>
      </c>
      <c r="GK56" s="5" cm="1">
        <f t="array" ref="GK56">OR(AND(CM$1:CM55&lt;CM56),AND(CN56:$CY56&lt;CM56),AND(CM57:CM$101&lt;CM56),AND($C56:CL56&lt;CM56))*1</f>
        <v>0</v>
      </c>
      <c r="GL56" s="5" cm="1">
        <f t="array" ref="GL56">OR(AND(CN$1:CN55&lt;CN56),AND(CO56:$CY56&lt;CN56),AND(CN57:CN$101&lt;CN56),AND($C56:CM56&lt;CN56))*1</f>
        <v>0</v>
      </c>
      <c r="GM56" s="5" cm="1">
        <f t="array" ref="GM56">OR(AND(CO$1:CO55&lt;CO56),AND(CP56:$CY56&lt;CO56),AND(CO57:CO$101&lt;CO56),AND($C56:CN56&lt;CO56))*1</f>
        <v>1</v>
      </c>
      <c r="GN56" s="5" cm="1">
        <f t="array" ref="GN56">OR(AND(CP$1:CP55&lt;CP56),AND(CQ56:$CY56&lt;CP56),AND(CP57:CP$101&lt;CP56),AND($C56:CO56&lt;CP56))*1</f>
        <v>0</v>
      </c>
      <c r="GO56" s="5" cm="1">
        <f t="array" ref="GO56">OR(AND(CQ$1:CQ55&lt;CQ56),AND(CR56:$CY56&lt;CQ56),AND(CQ57:CQ$101&lt;CQ56),AND($C56:CP56&lt;CQ56))*1</f>
        <v>0</v>
      </c>
      <c r="GP56" s="5" cm="1">
        <f t="array" ref="GP56">OR(AND(CR$1:CR55&lt;CR56),AND(CS56:$CY56&lt;CR56),AND(CR57:CR$101&lt;CR56),AND($C56:CQ56&lt;CR56))*1</f>
        <v>0</v>
      </c>
      <c r="GQ56" s="5" cm="1">
        <f t="array" ref="GQ56">OR(AND(CS$1:CS55&lt;CS56),AND(CT56:$CY56&lt;CS56),AND(CS57:CS$101&lt;CS56),AND($C56:CR56&lt;CS56))*1</f>
        <v>0</v>
      </c>
      <c r="GR56" s="5" cm="1">
        <f t="array" ref="GR56">OR(AND(CT$1:CT55&lt;CT56),AND(CU56:$CY56&lt;CT56),AND(CT57:CT$101&lt;CT56),AND($C56:CS56&lt;CT56))*1</f>
        <v>1</v>
      </c>
      <c r="GS56" s="5" cm="1">
        <f t="array" ref="GS56">OR(AND(CU$1:CU55&lt;CU56),AND(CV56:$CY56&lt;CU56),AND(CU57:CU$101&lt;CU56),AND($C56:CT56&lt;CU56))*1</f>
        <v>0</v>
      </c>
      <c r="GT56" s="5" cm="1">
        <f t="array" ref="GT56">OR(AND(CV$1:CV55&lt;CV56),AND(CW56:$CY56&lt;CV56),AND(CV57:CV$101&lt;CV56),AND($C56:CU56&lt;CV56))*1</f>
        <v>0</v>
      </c>
      <c r="GU56" s="5" cm="1">
        <f t="array" ref="GU56">OR(AND(CW$1:CW55&lt;CW56),AND(CX56:$CY56&lt;CW56),AND(CW57:CW$101&lt;CW56),AND($C56:CV56&lt;CW56))*1</f>
        <v>0</v>
      </c>
      <c r="GV56" s="5" cm="1">
        <f t="array" ref="GV56">OR(AND(CX$1:CX55&lt;CX56),AND(CY56:$CY56&lt;CX56),AND(CX57:CX$101&lt;CX56),AND($C56:CW56&lt;CX56))*1</f>
        <v>1</v>
      </c>
    </row>
    <row r="57" spans="1:204" x14ac:dyDescent="0.2">
      <c r="A57" t="s">
        <v>57</v>
      </c>
      <c r="C57" s="3">
        <v>-1</v>
      </c>
      <c r="D57" cm="1">
        <f t="array" ref="D57:CX57">MID(A57,_xlfn.SEQUENCE(,LEN(A57)),1)*1</f>
        <v>5</v>
      </c>
      <c r="E57">
        <v>2</v>
      </c>
      <c r="F57">
        <v>0</v>
      </c>
      <c r="G57">
        <v>0</v>
      </c>
      <c r="H57">
        <v>6</v>
      </c>
      <c r="I57">
        <v>6</v>
      </c>
      <c r="J57">
        <v>3</v>
      </c>
      <c r="K57">
        <v>6</v>
      </c>
      <c r="L57">
        <v>5</v>
      </c>
      <c r="M57">
        <v>1</v>
      </c>
      <c r="N57">
        <v>4</v>
      </c>
      <c r="O57">
        <v>2</v>
      </c>
      <c r="P57">
        <v>4</v>
      </c>
      <c r="Q57">
        <v>7</v>
      </c>
      <c r="R57">
        <v>7</v>
      </c>
      <c r="S57">
        <v>5</v>
      </c>
      <c r="T57">
        <v>2</v>
      </c>
      <c r="U57">
        <v>6</v>
      </c>
      <c r="V57">
        <v>3</v>
      </c>
      <c r="W57">
        <v>4</v>
      </c>
      <c r="X57">
        <v>7</v>
      </c>
      <c r="Y57">
        <v>7</v>
      </c>
      <c r="Z57">
        <v>7</v>
      </c>
      <c r="AA57">
        <v>4</v>
      </c>
      <c r="AB57">
        <v>7</v>
      </c>
      <c r="AC57">
        <v>8</v>
      </c>
      <c r="AD57">
        <v>6</v>
      </c>
      <c r="AE57">
        <v>4</v>
      </c>
      <c r="AF57">
        <v>7</v>
      </c>
      <c r="AG57">
        <v>9</v>
      </c>
      <c r="AH57">
        <v>4</v>
      </c>
      <c r="AI57">
        <v>9</v>
      </c>
      <c r="AJ57">
        <v>4</v>
      </c>
      <c r="AK57">
        <v>5</v>
      </c>
      <c r="AL57">
        <v>4</v>
      </c>
      <c r="AM57">
        <v>8</v>
      </c>
      <c r="AN57">
        <v>6</v>
      </c>
      <c r="AO57">
        <v>8</v>
      </c>
      <c r="AP57">
        <v>7</v>
      </c>
      <c r="AQ57">
        <v>8</v>
      </c>
      <c r="AR57">
        <v>7</v>
      </c>
      <c r="AS57">
        <v>9</v>
      </c>
      <c r="AT57">
        <v>7</v>
      </c>
      <c r="AU57">
        <v>6</v>
      </c>
      <c r="AV57">
        <v>9</v>
      </c>
      <c r="AW57">
        <v>9</v>
      </c>
      <c r="AX57">
        <v>9</v>
      </c>
      <c r="AY57">
        <v>7</v>
      </c>
      <c r="AZ57">
        <v>6</v>
      </c>
      <c r="BA57">
        <v>6</v>
      </c>
      <c r="BB57">
        <v>9</v>
      </c>
      <c r="BC57">
        <v>7</v>
      </c>
      <c r="BD57">
        <v>8</v>
      </c>
      <c r="BE57">
        <v>6</v>
      </c>
      <c r="BF57">
        <v>9</v>
      </c>
      <c r="BG57">
        <v>9</v>
      </c>
      <c r="BH57">
        <v>8</v>
      </c>
      <c r="BI57">
        <v>6</v>
      </c>
      <c r="BJ57">
        <v>7</v>
      </c>
      <c r="BK57">
        <v>8</v>
      </c>
      <c r="BL57">
        <v>9</v>
      </c>
      <c r="BM57">
        <v>7</v>
      </c>
      <c r="BN57">
        <v>8</v>
      </c>
      <c r="BO57">
        <v>8</v>
      </c>
      <c r="BP57">
        <v>9</v>
      </c>
      <c r="BQ57">
        <v>5</v>
      </c>
      <c r="BR57">
        <v>4</v>
      </c>
      <c r="BS57">
        <v>4</v>
      </c>
      <c r="BT57">
        <v>5</v>
      </c>
      <c r="BU57">
        <v>8</v>
      </c>
      <c r="BV57">
        <v>8</v>
      </c>
      <c r="BW57">
        <v>6</v>
      </c>
      <c r="BX57">
        <v>9</v>
      </c>
      <c r="BY57">
        <v>6</v>
      </c>
      <c r="BZ57">
        <v>7</v>
      </c>
      <c r="CA57">
        <v>3</v>
      </c>
      <c r="CB57">
        <v>4</v>
      </c>
      <c r="CC57">
        <v>6</v>
      </c>
      <c r="CD57">
        <v>7</v>
      </c>
      <c r="CE57">
        <v>5</v>
      </c>
      <c r="CF57">
        <v>6</v>
      </c>
      <c r="CG57">
        <v>3</v>
      </c>
      <c r="CH57">
        <v>5</v>
      </c>
      <c r="CI57">
        <v>4</v>
      </c>
      <c r="CJ57">
        <v>2</v>
      </c>
      <c r="CK57">
        <v>8</v>
      </c>
      <c r="CL57">
        <v>6</v>
      </c>
      <c r="CM57">
        <v>7</v>
      </c>
      <c r="CN57">
        <v>2</v>
      </c>
      <c r="CO57">
        <v>7</v>
      </c>
      <c r="CP57">
        <v>2</v>
      </c>
      <c r="CQ57">
        <v>2</v>
      </c>
      <c r="CR57">
        <v>2</v>
      </c>
      <c r="CS57">
        <v>1</v>
      </c>
      <c r="CT57">
        <v>2</v>
      </c>
      <c r="CU57">
        <v>4</v>
      </c>
      <c r="CV57">
        <v>5</v>
      </c>
      <c r="CW57">
        <v>0</v>
      </c>
      <c r="CX57">
        <v>3</v>
      </c>
      <c r="CY57" s="3">
        <v>-1</v>
      </c>
      <c r="DB57" s="5" cm="1">
        <f t="array" ref="DB57">OR(AND(D$1:D56&lt;D57),AND(E57:$CY57&lt;D57),AND(D58:D$101&lt;D57),AND($C57:C57&lt;D57))*1</f>
        <v>1</v>
      </c>
      <c r="DC57" s="5" cm="1">
        <f t="array" ref="DC57">OR(AND(E$1:E56&lt;E57),AND(F57:$CY57&lt;E57),AND(E58:E$101&lt;E57),AND($C57:D57&lt;E57))*1</f>
        <v>0</v>
      </c>
      <c r="DD57" s="5" cm="1">
        <f t="array" ref="DD57">OR(AND(F$1:F56&lt;F57),AND(G57:$CY57&lt;F57),AND(F58:F$101&lt;F57),AND($C57:E57&lt;F57))*1</f>
        <v>0</v>
      </c>
      <c r="DE57" s="5" cm="1">
        <f t="array" ref="DE57">OR(AND(G$1:G56&lt;G57),AND(H57:$CY57&lt;G57),AND(G58:G$101&lt;G57),AND($C57:F57&lt;G57))*1</f>
        <v>0</v>
      </c>
      <c r="DF57" s="5" cm="1">
        <f t="array" ref="DF57">OR(AND(H$1:H56&lt;H57),AND(I57:$CY57&lt;H57),AND(H58:H$101&lt;H57),AND($C57:G57&lt;H57))*1</f>
        <v>1</v>
      </c>
      <c r="DG57" s="5" cm="1">
        <f t="array" ref="DG57">OR(AND(I$1:I56&lt;I57),AND(J57:$CY57&lt;I57),AND(I58:I$101&lt;I57),AND($C57:H57&lt;I57))*1</f>
        <v>0</v>
      </c>
      <c r="DH57" s="5" cm="1">
        <f t="array" ref="DH57">OR(AND(J$1:J56&lt;J57),AND(K57:$CY57&lt;J57),AND(J58:J$101&lt;J57),AND($C57:I57&lt;J57))*1</f>
        <v>0</v>
      </c>
      <c r="DI57" s="5" cm="1">
        <f t="array" ref="DI57">OR(AND(K$1:K56&lt;K57),AND(L57:$CY57&lt;K57),AND(K58:K$101&lt;K57),AND($C57:J57&lt;K57))*1</f>
        <v>0</v>
      </c>
      <c r="DJ57" s="5" cm="1">
        <f t="array" ref="DJ57">OR(AND(L$1:L56&lt;L57),AND(M57:$CY57&lt;L57),AND(L58:L$101&lt;L57),AND($C57:K57&lt;L57))*1</f>
        <v>0</v>
      </c>
      <c r="DK57" s="5" cm="1">
        <f t="array" ref="DK57">OR(AND(M$1:M56&lt;M57),AND(N57:$CY57&lt;M57),AND(M58:M$101&lt;M57),AND($C57:L57&lt;M57))*1</f>
        <v>0</v>
      </c>
      <c r="DL57" s="5" cm="1">
        <f t="array" ref="DL57">OR(AND(N$1:N56&lt;N57),AND(O57:$CY57&lt;N57),AND(N58:N$101&lt;N57),AND($C57:M57&lt;N57))*1</f>
        <v>0</v>
      </c>
      <c r="DM57" s="5" cm="1">
        <f t="array" ref="DM57">OR(AND(O$1:O56&lt;O57),AND(P57:$CY57&lt;O57),AND(O58:O$101&lt;O57),AND($C57:N57&lt;O57))*1</f>
        <v>0</v>
      </c>
      <c r="DN57" s="5" cm="1">
        <f t="array" ref="DN57">OR(AND(P$1:P56&lt;P57),AND(Q57:$CY57&lt;P57),AND(P58:P$101&lt;P57),AND($C57:O57&lt;P57))*1</f>
        <v>0</v>
      </c>
      <c r="DO57" s="5" cm="1">
        <f t="array" ref="DO57">OR(AND(Q$1:Q56&lt;Q57),AND(R57:$CY57&lt;Q57),AND(Q58:Q$101&lt;Q57),AND($C57:P57&lt;Q57))*1</f>
        <v>1</v>
      </c>
      <c r="DP57" s="5" cm="1">
        <f t="array" ref="DP57">OR(AND(R$1:R56&lt;R57),AND(S57:$CY57&lt;R57),AND(R58:R$101&lt;R57),AND($C57:Q57&lt;R57))*1</f>
        <v>0</v>
      </c>
      <c r="DQ57" s="5" cm="1">
        <f t="array" ref="DQ57">OR(AND(S$1:S56&lt;S57),AND(T57:$CY57&lt;S57),AND(S58:S$101&lt;S57),AND($C57:R57&lt;S57))*1</f>
        <v>0</v>
      </c>
      <c r="DR57" s="5" cm="1">
        <f t="array" ref="DR57">OR(AND(T$1:T56&lt;T57),AND(U57:$CY57&lt;T57),AND(T58:T$101&lt;T57),AND($C57:S57&lt;T57))*1</f>
        <v>0</v>
      </c>
      <c r="DS57" s="5" cm="1">
        <f t="array" ref="DS57">OR(AND(U$1:U56&lt;U57),AND(V57:$CY57&lt;U57),AND(U58:U$101&lt;U57),AND($C57:T57&lt;U57))*1</f>
        <v>0</v>
      </c>
      <c r="DT57" s="5" cm="1">
        <f t="array" ref="DT57">OR(AND(V$1:V56&lt;V57),AND(W57:$CY57&lt;V57),AND(V58:V$101&lt;V57),AND($C57:U57&lt;V57))*1</f>
        <v>0</v>
      </c>
      <c r="DU57" s="5" cm="1">
        <f t="array" ref="DU57">OR(AND(W$1:W56&lt;W57),AND(X57:$CY57&lt;W57),AND(W58:W$101&lt;W57),AND($C57:V57&lt;W57))*1</f>
        <v>0</v>
      </c>
      <c r="DV57" s="5" cm="1">
        <f t="array" ref="DV57">OR(AND(X$1:X56&lt;X57),AND(Y57:$CY57&lt;X57),AND(X58:X$101&lt;X57),AND($C57:W57&lt;X57))*1</f>
        <v>0</v>
      </c>
      <c r="DW57" s="5" cm="1">
        <f t="array" ref="DW57">OR(AND(Y$1:Y56&lt;Y57),AND(Z57:$CY57&lt;Y57),AND(Y58:Y$101&lt;Y57),AND($C57:X57&lt;Y57))*1</f>
        <v>0</v>
      </c>
      <c r="DX57" s="5" cm="1">
        <f t="array" ref="DX57">OR(AND(Z$1:Z56&lt;Z57),AND(AA57:$CY57&lt;Z57),AND(Z58:Z$101&lt;Z57),AND($C57:Y57&lt;Z57))*1</f>
        <v>0</v>
      </c>
      <c r="DY57" s="5" cm="1">
        <f t="array" ref="DY57">OR(AND(AA$1:AA56&lt;AA57),AND(AB57:$CY57&lt;AA57),AND(AA58:AA$101&lt;AA57),AND($C57:Z57&lt;AA57))*1</f>
        <v>0</v>
      </c>
      <c r="DZ57" s="5" cm="1">
        <f t="array" ref="DZ57">OR(AND(AB$1:AB56&lt;AB57),AND(AC57:$CY57&lt;AB57),AND(AB58:AB$101&lt;AB57),AND($C57:AA57&lt;AB57))*1</f>
        <v>0</v>
      </c>
      <c r="EA57" s="5" cm="1">
        <f t="array" ref="EA57">OR(AND(AC$1:AC56&lt;AC57),AND(AD57:$CY57&lt;AC57),AND(AC58:AC$101&lt;AC57),AND($C57:AB57&lt;AC57))*1</f>
        <v>1</v>
      </c>
      <c r="EB57" s="5" cm="1">
        <f t="array" ref="EB57">OR(AND(AD$1:AD56&lt;AD57),AND(AE57:$CY57&lt;AD57),AND(AD58:AD$101&lt;AD57),AND($C57:AC57&lt;AD57))*1</f>
        <v>0</v>
      </c>
      <c r="EC57" s="5" cm="1">
        <f t="array" ref="EC57">OR(AND(AE$1:AE56&lt;AE57),AND(AF57:$CY57&lt;AE57),AND(AE58:AE$101&lt;AE57),AND($C57:AD57&lt;AE57))*1</f>
        <v>0</v>
      </c>
      <c r="ED57" s="5" cm="1">
        <f t="array" ref="ED57">OR(AND(AF$1:AF56&lt;AF57),AND(AG57:$CY57&lt;AF57),AND(AF58:AF$101&lt;AF57),AND($C57:AE57&lt;AF57))*1</f>
        <v>0</v>
      </c>
      <c r="EE57" s="5" cm="1">
        <f t="array" ref="EE57">OR(AND(AG$1:AG56&lt;AG57),AND(AH57:$CY57&lt;AG57),AND(AG58:AG$101&lt;AG57),AND($C57:AF57&lt;AG57))*1</f>
        <v>1</v>
      </c>
      <c r="EF57" s="5" cm="1">
        <f t="array" ref="EF57">OR(AND(AH$1:AH56&lt;AH57),AND(AI57:$CY57&lt;AH57),AND(AH58:AH$101&lt;AH57),AND($C57:AG57&lt;AH57))*1</f>
        <v>0</v>
      </c>
      <c r="EG57" s="5" cm="1">
        <f t="array" ref="EG57">OR(AND(AI$1:AI56&lt;AI57),AND(AJ57:$CY57&lt;AI57),AND(AI58:AI$101&lt;AI57),AND($C57:AH57&lt;AI57))*1</f>
        <v>0</v>
      </c>
      <c r="EH57" s="5" cm="1">
        <f t="array" ref="EH57">OR(AND(AJ$1:AJ56&lt;AJ57),AND(AK57:$CY57&lt;AJ57),AND(AJ58:AJ$101&lt;AJ57),AND($C57:AI57&lt;AJ57))*1</f>
        <v>0</v>
      </c>
      <c r="EI57" s="5" cm="1">
        <f t="array" ref="EI57">OR(AND(AK$1:AK56&lt;AK57),AND(AL57:$CY57&lt;AK57),AND(AK58:AK$101&lt;AK57),AND($C57:AJ57&lt;AK57))*1</f>
        <v>0</v>
      </c>
      <c r="EJ57" s="5" cm="1">
        <f t="array" ref="EJ57">OR(AND(AL$1:AL56&lt;AL57),AND(AM57:$CY57&lt;AL57),AND(AL58:AL$101&lt;AL57),AND($C57:AK57&lt;AL57))*1</f>
        <v>0</v>
      </c>
      <c r="EK57" s="5" cm="1">
        <f t="array" ref="EK57">OR(AND(AM$1:AM56&lt;AM57),AND(AN57:$CY57&lt;AM57),AND(AM58:AM$101&lt;AM57),AND($C57:AL57&lt;AM57))*1</f>
        <v>0</v>
      </c>
      <c r="EL57" s="5" cm="1">
        <f t="array" ref="EL57">OR(AND(AN$1:AN56&lt;AN57),AND(AO57:$CY57&lt;AN57),AND(AN58:AN$101&lt;AN57),AND($C57:AM57&lt;AN57))*1</f>
        <v>0</v>
      </c>
      <c r="EM57" s="5" cm="1">
        <f t="array" ref="EM57">OR(AND(AO$1:AO56&lt;AO57),AND(AP57:$CY57&lt;AO57),AND(AO58:AO$101&lt;AO57),AND($C57:AN57&lt;AO57))*1</f>
        <v>0</v>
      </c>
      <c r="EN57" s="5" cm="1">
        <f t="array" ref="EN57">OR(AND(AP$1:AP56&lt;AP57),AND(AQ57:$CY57&lt;AP57),AND(AP58:AP$101&lt;AP57),AND($C57:AO57&lt;AP57))*1</f>
        <v>0</v>
      </c>
      <c r="EO57" s="5" cm="1">
        <f t="array" ref="EO57">OR(AND(AQ$1:AQ56&lt;AQ57),AND(AR57:$CY57&lt;AQ57),AND(AQ58:AQ$101&lt;AQ57),AND($C57:AP57&lt;AQ57))*1</f>
        <v>0</v>
      </c>
      <c r="EP57" s="5" cm="1">
        <f t="array" ref="EP57">OR(AND(AR$1:AR56&lt;AR57),AND(AS57:$CY57&lt;AR57),AND(AR58:AR$101&lt;AR57),AND($C57:AQ57&lt;AR57))*1</f>
        <v>0</v>
      </c>
      <c r="EQ57" s="5" cm="1">
        <f t="array" ref="EQ57">OR(AND(AS$1:AS56&lt;AS57),AND(AT57:$CY57&lt;AS57),AND(AS58:AS$101&lt;AS57),AND($C57:AR57&lt;AS57))*1</f>
        <v>0</v>
      </c>
      <c r="ER57" s="5" cm="1">
        <f t="array" ref="ER57">OR(AND(AT$1:AT56&lt;AT57),AND(AU57:$CY57&lt;AT57),AND(AT58:AT$101&lt;AT57),AND($C57:AS57&lt;AT57))*1</f>
        <v>0</v>
      </c>
      <c r="ES57" s="5" cm="1">
        <f t="array" ref="ES57">OR(AND(AU$1:AU56&lt;AU57),AND(AV57:$CY57&lt;AU57),AND(AU58:AU$101&lt;AU57),AND($C57:AT57&lt;AU57))*1</f>
        <v>0</v>
      </c>
      <c r="ET57" s="5" cm="1">
        <f t="array" ref="ET57">OR(AND(AV$1:AV56&lt;AV57),AND(AW57:$CY57&lt;AV57),AND(AV58:AV$101&lt;AV57),AND($C57:AU57&lt;AV57))*1</f>
        <v>0</v>
      </c>
      <c r="EU57" s="5" cm="1">
        <f t="array" ref="EU57">OR(AND(AW$1:AW56&lt;AW57),AND(AX57:$CY57&lt;AW57),AND(AW58:AW$101&lt;AW57),AND($C57:AV57&lt;AW57))*1</f>
        <v>0</v>
      </c>
      <c r="EV57" s="5" cm="1">
        <f t="array" ref="EV57">OR(AND(AX$1:AX56&lt;AX57),AND(AY57:$CY57&lt;AX57),AND(AX58:AX$101&lt;AX57),AND($C57:AW57&lt;AX57))*1</f>
        <v>0</v>
      </c>
      <c r="EW57" s="5" cm="1">
        <f t="array" ref="EW57">OR(AND(AY$1:AY56&lt;AY57),AND(AZ57:$CY57&lt;AY57),AND(AY58:AY$101&lt;AY57),AND($C57:AX57&lt;AY57))*1</f>
        <v>0</v>
      </c>
      <c r="EX57" s="5" cm="1">
        <f t="array" ref="EX57">OR(AND(AZ$1:AZ56&lt;AZ57),AND(BA57:$CY57&lt;AZ57),AND(AZ58:AZ$101&lt;AZ57),AND($C57:AY57&lt;AZ57))*1</f>
        <v>0</v>
      </c>
      <c r="EY57" s="5" cm="1">
        <f t="array" ref="EY57">OR(AND(BA$1:BA56&lt;BA57),AND(BB57:$CY57&lt;BA57),AND(BA58:BA$101&lt;BA57),AND($C57:AZ57&lt;BA57))*1</f>
        <v>0</v>
      </c>
      <c r="EZ57" s="5" cm="1">
        <f t="array" ref="EZ57">OR(AND(BB$1:BB56&lt;BB57),AND(BC57:$CY57&lt;BB57),AND(BB58:BB$101&lt;BB57),AND($C57:BA57&lt;BB57))*1</f>
        <v>0</v>
      </c>
      <c r="FA57" s="5" cm="1">
        <f t="array" ref="FA57">OR(AND(BC$1:BC56&lt;BC57),AND(BD57:$CY57&lt;BC57),AND(BC58:BC$101&lt;BC57),AND($C57:BB57&lt;BC57))*1</f>
        <v>0</v>
      </c>
      <c r="FB57" s="5" cm="1">
        <f t="array" ref="FB57">OR(AND(BD$1:BD56&lt;BD57),AND(BE57:$CY57&lt;BD57),AND(BD58:BD$101&lt;BD57),AND($C57:BC57&lt;BD57))*1</f>
        <v>0</v>
      </c>
      <c r="FC57" s="5" cm="1">
        <f t="array" ref="FC57">OR(AND(BE$1:BE56&lt;BE57),AND(BF57:$CY57&lt;BE57),AND(BE58:BE$101&lt;BE57),AND($C57:BD57&lt;BE57))*1</f>
        <v>0</v>
      </c>
      <c r="FD57" s="5" cm="1">
        <f t="array" ref="FD57">OR(AND(BF$1:BF56&lt;BF57),AND(BG57:$CY57&lt;BF57),AND(BF58:BF$101&lt;BF57),AND($C57:BE57&lt;BF57))*1</f>
        <v>0</v>
      </c>
      <c r="FE57" s="5" cm="1">
        <f t="array" ref="FE57">OR(AND(BG$1:BG56&lt;BG57),AND(BH57:$CY57&lt;BG57),AND(BG58:BG$101&lt;BG57),AND($C57:BF57&lt;BG57))*1</f>
        <v>0</v>
      </c>
      <c r="FF57" s="5" cm="1">
        <f t="array" ref="FF57">OR(AND(BH$1:BH56&lt;BH57),AND(BI57:$CY57&lt;BH57),AND(BH58:BH$101&lt;BH57),AND($C57:BG57&lt;BH57))*1</f>
        <v>0</v>
      </c>
      <c r="FG57" s="5" cm="1">
        <f t="array" ref="FG57">OR(AND(BI$1:BI56&lt;BI57),AND(BJ57:$CY57&lt;BI57),AND(BI58:BI$101&lt;BI57),AND($C57:BH57&lt;BI57))*1</f>
        <v>0</v>
      </c>
      <c r="FH57" s="5" cm="1">
        <f t="array" ref="FH57">OR(AND(BJ$1:BJ56&lt;BJ57),AND(BK57:$CY57&lt;BJ57),AND(BJ58:BJ$101&lt;BJ57),AND($C57:BI57&lt;BJ57))*1</f>
        <v>0</v>
      </c>
      <c r="FI57" s="5" cm="1">
        <f t="array" ref="FI57">OR(AND(BK$1:BK56&lt;BK57),AND(BL57:$CY57&lt;BK57),AND(BK58:BK$101&lt;BK57),AND($C57:BJ57&lt;BK57))*1</f>
        <v>0</v>
      </c>
      <c r="FJ57" s="5" cm="1">
        <f t="array" ref="FJ57">OR(AND(BL$1:BL56&lt;BL57),AND(BM57:$CY57&lt;BL57),AND(BL58:BL$101&lt;BL57),AND($C57:BK57&lt;BL57))*1</f>
        <v>0</v>
      </c>
      <c r="FK57" s="5" cm="1">
        <f t="array" ref="FK57">OR(AND(BM$1:BM56&lt;BM57),AND(BN57:$CY57&lt;BM57),AND(BM58:BM$101&lt;BM57),AND($C57:BL57&lt;BM57))*1</f>
        <v>0</v>
      </c>
      <c r="FL57" s="5" cm="1">
        <f t="array" ref="FL57">OR(AND(BN$1:BN56&lt;BN57),AND(BO57:$CY57&lt;BN57),AND(BN58:BN$101&lt;BN57),AND($C57:BM57&lt;BN57))*1</f>
        <v>0</v>
      </c>
      <c r="FM57" s="5" cm="1">
        <f t="array" ref="FM57">OR(AND(BO$1:BO56&lt;BO57),AND(BP57:$CY57&lt;BO57),AND(BO58:BO$101&lt;BO57),AND($C57:BN57&lt;BO57))*1</f>
        <v>0</v>
      </c>
      <c r="FN57" s="5" cm="1">
        <f t="array" ref="FN57">OR(AND(BP$1:BP56&lt;BP57),AND(BQ57:$CY57&lt;BP57),AND(BP58:BP$101&lt;BP57),AND($C57:BO57&lt;BP57))*1</f>
        <v>0</v>
      </c>
      <c r="FO57" s="5" cm="1">
        <f t="array" ref="FO57">OR(AND(BQ$1:BQ56&lt;BQ57),AND(BR57:$CY57&lt;BQ57),AND(BQ58:BQ$101&lt;BQ57),AND($C57:BP57&lt;BQ57))*1</f>
        <v>0</v>
      </c>
      <c r="FP57" s="5" cm="1">
        <f t="array" ref="FP57">OR(AND(BR$1:BR56&lt;BR57),AND(BS57:$CY57&lt;BR57),AND(BR58:BR$101&lt;BR57),AND($C57:BQ57&lt;BR57))*1</f>
        <v>0</v>
      </c>
      <c r="FQ57" s="5" cm="1">
        <f t="array" ref="FQ57">OR(AND(BS$1:BS56&lt;BS57),AND(BT57:$CY57&lt;BS57),AND(BS58:BS$101&lt;BS57),AND($C57:BR57&lt;BS57))*1</f>
        <v>0</v>
      </c>
      <c r="FR57" s="5" cm="1">
        <f t="array" ref="FR57">OR(AND(BT$1:BT56&lt;BT57),AND(BU57:$CY57&lt;BT57),AND(BT58:BT$101&lt;BT57),AND($C57:BS57&lt;BT57))*1</f>
        <v>0</v>
      </c>
      <c r="FS57" s="5" cm="1">
        <f t="array" ref="FS57">OR(AND(BU$1:BU56&lt;BU57),AND(BV57:$CY57&lt;BU57),AND(BU58:BU$101&lt;BU57),AND($C57:BT57&lt;BU57))*1</f>
        <v>0</v>
      </c>
      <c r="FT57" s="5" cm="1">
        <f t="array" ref="FT57">OR(AND(BV$1:BV56&lt;BV57),AND(BW57:$CY57&lt;BV57),AND(BV58:BV$101&lt;BV57),AND($C57:BU57&lt;BV57))*1</f>
        <v>0</v>
      </c>
      <c r="FU57" s="5" cm="1">
        <f t="array" ref="FU57">OR(AND(BW$1:BW56&lt;BW57),AND(BX57:$CY57&lt;BW57),AND(BW58:BW$101&lt;BW57),AND($C57:BV57&lt;BW57))*1</f>
        <v>0</v>
      </c>
      <c r="FV57" s="5" cm="1">
        <f t="array" ref="FV57">OR(AND(BX$1:BX56&lt;BX57),AND(BY57:$CY57&lt;BX57),AND(BX58:BX$101&lt;BX57),AND($C57:BW57&lt;BX57))*1</f>
        <v>1</v>
      </c>
      <c r="FW57" s="5" cm="1">
        <f t="array" ref="FW57">OR(AND(BY$1:BY56&lt;BY57),AND(BZ57:$CY57&lt;BY57),AND(BY58:BY$101&lt;BY57),AND($C57:BX57&lt;BY57))*1</f>
        <v>0</v>
      </c>
      <c r="FX57" s="5" cm="1">
        <f t="array" ref="FX57">OR(AND(BZ$1:BZ56&lt;BZ57),AND(CA57:$CY57&lt;BZ57),AND(BZ58:BZ$101&lt;BZ57),AND($C57:BY57&lt;BZ57))*1</f>
        <v>0</v>
      </c>
      <c r="FY57" s="5" cm="1">
        <f t="array" ref="FY57">OR(AND(CA$1:CA56&lt;CA57),AND(CB57:$CY57&lt;CA57),AND(CA58:CA$101&lt;CA57),AND($C57:BZ57&lt;CA57))*1</f>
        <v>0</v>
      </c>
      <c r="FZ57" s="5" cm="1">
        <f t="array" ref="FZ57">OR(AND(CB$1:CB56&lt;CB57),AND(CC57:$CY57&lt;CB57),AND(CB58:CB$101&lt;CB57),AND($C57:CA57&lt;CB57))*1</f>
        <v>0</v>
      </c>
      <c r="GA57" s="5" cm="1">
        <f t="array" ref="GA57">OR(AND(CC$1:CC56&lt;CC57),AND(CD57:$CY57&lt;CC57),AND(CC58:CC$101&lt;CC57),AND($C57:CB57&lt;CC57))*1</f>
        <v>0</v>
      </c>
      <c r="GB57" s="5" cm="1">
        <f t="array" ref="GB57">OR(AND(CD$1:CD56&lt;CD57),AND(CE57:$CY57&lt;CD57),AND(CD58:CD$101&lt;CD57),AND($C57:CC57&lt;CD57))*1</f>
        <v>0</v>
      </c>
      <c r="GC57" s="5" cm="1">
        <f t="array" ref="GC57">OR(AND(CE$1:CE56&lt;CE57),AND(CF57:$CY57&lt;CE57),AND(CE58:CE$101&lt;CE57),AND($C57:CD57&lt;CE57))*1</f>
        <v>0</v>
      </c>
      <c r="GD57" s="5" cm="1">
        <f t="array" ref="GD57">OR(AND(CF$1:CF56&lt;CF57),AND(CG57:$CY57&lt;CF57),AND(CF58:CF$101&lt;CF57),AND($C57:CE57&lt;CF57))*1</f>
        <v>0</v>
      </c>
      <c r="GE57" s="5" cm="1">
        <f t="array" ref="GE57">OR(AND(CG$1:CG56&lt;CG57),AND(CH57:$CY57&lt;CG57),AND(CG58:CG$101&lt;CG57),AND($C57:CF57&lt;CG57))*1</f>
        <v>0</v>
      </c>
      <c r="GF57" s="5" cm="1">
        <f t="array" ref="GF57">OR(AND(CH$1:CH56&lt;CH57),AND(CI57:$CY57&lt;CH57),AND(CH58:CH$101&lt;CH57),AND($C57:CG57&lt;CH57))*1</f>
        <v>0</v>
      </c>
      <c r="GG57" s="5" cm="1">
        <f t="array" ref="GG57">OR(AND(CI$1:CI56&lt;CI57),AND(CJ57:$CY57&lt;CI57),AND(CI58:CI$101&lt;CI57),AND($C57:CH57&lt;CI57))*1</f>
        <v>0</v>
      </c>
      <c r="GH57" s="5" cm="1">
        <f t="array" ref="GH57">OR(AND(CJ$1:CJ56&lt;CJ57),AND(CK57:$CY57&lt;CJ57),AND(CJ58:CJ$101&lt;CJ57),AND($C57:CI57&lt;CJ57))*1</f>
        <v>0</v>
      </c>
      <c r="GI57" s="5" cm="1">
        <f t="array" ref="GI57">OR(AND(CK$1:CK56&lt;CK57),AND(CL57:$CY57&lt;CK57),AND(CK58:CK$101&lt;CK57),AND($C57:CJ57&lt;CK57))*1</f>
        <v>1</v>
      </c>
      <c r="GJ57" s="5" cm="1">
        <f t="array" ref="GJ57">OR(AND(CL$1:CL56&lt;CL57),AND(CM57:$CY57&lt;CL57),AND(CL58:CL$101&lt;CL57),AND($C57:CK57&lt;CL57))*1</f>
        <v>0</v>
      </c>
      <c r="GK57" s="5" cm="1">
        <f t="array" ref="GK57">OR(AND(CM$1:CM56&lt;CM57),AND(CN57:$CY57&lt;CM57),AND(CM58:CM$101&lt;CM57),AND($C57:CL57&lt;CM57))*1</f>
        <v>0</v>
      </c>
      <c r="GL57" s="5" cm="1">
        <f t="array" ref="GL57">OR(AND(CN$1:CN56&lt;CN57),AND(CO57:$CY57&lt;CN57),AND(CN58:CN$101&lt;CN57),AND($C57:CM57&lt;CN57))*1</f>
        <v>0</v>
      </c>
      <c r="GM57" s="5" cm="1">
        <f t="array" ref="GM57">OR(AND(CO$1:CO56&lt;CO57),AND(CP57:$CY57&lt;CO57),AND(CO58:CO$101&lt;CO57),AND($C57:CN57&lt;CO57))*1</f>
        <v>1</v>
      </c>
      <c r="GN57" s="5" cm="1">
        <f t="array" ref="GN57">OR(AND(CP$1:CP56&lt;CP57),AND(CQ57:$CY57&lt;CP57),AND(CP58:CP$101&lt;CP57),AND($C57:CO57&lt;CP57))*1</f>
        <v>0</v>
      </c>
      <c r="GO57" s="5" cm="1">
        <f t="array" ref="GO57">OR(AND(CQ$1:CQ56&lt;CQ57),AND(CR57:$CY57&lt;CQ57),AND(CQ58:CQ$101&lt;CQ57),AND($C57:CP57&lt;CQ57))*1</f>
        <v>0</v>
      </c>
      <c r="GP57" s="5" cm="1">
        <f t="array" ref="GP57">OR(AND(CR$1:CR56&lt;CR57),AND(CS57:$CY57&lt;CR57),AND(CR58:CR$101&lt;CR57),AND($C57:CQ57&lt;CR57))*1</f>
        <v>0</v>
      </c>
      <c r="GQ57" s="5" cm="1">
        <f t="array" ref="GQ57">OR(AND(CS$1:CS56&lt;CS57),AND(CT57:$CY57&lt;CS57),AND(CS58:CS$101&lt;CS57),AND($C57:CR57&lt;CS57))*1</f>
        <v>0</v>
      </c>
      <c r="GR57" s="5" cm="1">
        <f t="array" ref="GR57">OR(AND(CT$1:CT56&lt;CT57),AND(CU57:$CY57&lt;CT57),AND(CT58:CT$101&lt;CT57),AND($C57:CS57&lt;CT57))*1</f>
        <v>0</v>
      </c>
      <c r="GS57" s="5" cm="1">
        <f t="array" ref="GS57">OR(AND(CU$1:CU56&lt;CU57),AND(CV57:$CY57&lt;CU57),AND(CU58:CU$101&lt;CU57),AND($C57:CT57&lt;CU57))*1</f>
        <v>0</v>
      </c>
      <c r="GT57" s="5" cm="1">
        <f t="array" ref="GT57">OR(AND(CV$1:CV56&lt;CV57),AND(CW57:$CY57&lt;CV57),AND(CV58:CV$101&lt;CV57),AND($C57:CU57&lt;CV57))*1</f>
        <v>1</v>
      </c>
      <c r="GU57" s="5" cm="1">
        <f t="array" ref="GU57">OR(AND(CW$1:CW56&lt;CW57),AND(CX57:$CY57&lt;CW57),AND(CW58:CW$101&lt;CW57),AND($C57:CV57&lt;CW57))*1</f>
        <v>0</v>
      </c>
      <c r="GV57" s="5" cm="1">
        <f t="array" ref="GV57">OR(AND(CX$1:CX56&lt;CX57),AND(CY57:$CY57&lt;CX57),AND(CX58:CX$101&lt;CX57),AND($C57:CW57&lt;CX57))*1</f>
        <v>1</v>
      </c>
    </row>
    <row r="58" spans="1:204" x14ac:dyDescent="0.2">
      <c r="A58" t="s">
        <v>58</v>
      </c>
      <c r="C58" s="3">
        <v>-1</v>
      </c>
      <c r="D58" cm="1">
        <f t="array" ref="D58:CX58">MID(A58,_xlfn.SEQUENCE(,LEN(A58)),1)*1</f>
        <v>0</v>
      </c>
      <c r="E58">
        <v>3</v>
      </c>
      <c r="F58">
        <v>6</v>
      </c>
      <c r="G58">
        <v>4</v>
      </c>
      <c r="H58">
        <v>2</v>
      </c>
      <c r="I58">
        <v>6</v>
      </c>
      <c r="J58">
        <v>3</v>
      </c>
      <c r="K58">
        <v>1</v>
      </c>
      <c r="L58">
        <v>6</v>
      </c>
      <c r="M58">
        <v>5</v>
      </c>
      <c r="N58">
        <v>3</v>
      </c>
      <c r="O58">
        <v>3</v>
      </c>
      <c r="P58">
        <v>1</v>
      </c>
      <c r="Q58">
        <v>6</v>
      </c>
      <c r="R58">
        <v>2</v>
      </c>
      <c r="S58">
        <v>8</v>
      </c>
      <c r="T58">
        <v>7</v>
      </c>
      <c r="U58">
        <v>5</v>
      </c>
      <c r="V58">
        <v>7</v>
      </c>
      <c r="W58">
        <v>7</v>
      </c>
      <c r="X58">
        <v>8</v>
      </c>
      <c r="Y58">
        <v>6</v>
      </c>
      <c r="Z58">
        <v>8</v>
      </c>
      <c r="AA58">
        <v>6</v>
      </c>
      <c r="AB58">
        <v>4</v>
      </c>
      <c r="AC58">
        <v>8</v>
      </c>
      <c r="AD58">
        <v>7</v>
      </c>
      <c r="AE58">
        <v>5</v>
      </c>
      <c r="AF58">
        <v>4</v>
      </c>
      <c r="AG58">
        <v>5</v>
      </c>
      <c r="AH58">
        <v>8</v>
      </c>
      <c r="AI58">
        <v>9</v>
      </c>
      <c r="AJ58">
        <v>6</v>
      </c>
      <c r="AK58">
        <v>5</v>
      </c>
      <c r="AL58">
        <v>5</v>
      </c>
      <c r="AM58">
        <v>6</v>
      </c>
      <c r="AN58">
        <v>9</v>
      </c>
      <c r="AO58">
        <v>5</v>
      </c>
      <c r="AP58">
        <v>8</v>
      </c>
      <c r="AQ58">
        <v>7</v>
      </c>
      <c r="AR58">
        <v>5</v>
      </c>
      <c r="AS58">
        <v>8</v>
      </c>
      <c r="AT58">
        <v>8</v>
      </c>
      <c r="AU58">
        <v>6</v>
      </c>
      <c r="AV58">
        <v>8</v>
      </c>
      <c r="AW58">
        <v>8</v>
      </c>
      <c r="AX58">
        <v>7</v>
      </c>
      <c r="AY58">
        <v>9</v>
      </c>
      <c r="AZ58">
        <v>9</v>
      </c>
      <c r="BA58">
        <v>7</v>
      </c>
      <c r="BB58">
        <v>7</v>
      </c>
      <c r="BC58">
        <v>8</v>
      </c>
      <c r="BD58">
        <v>6</v>
      </c>
      <c r="BE58">
        <v>8</v>
      </c>
      <c r="BF58">
        <v>6</v>
      </c>
      <c r="BG58">
        <v>8</v>
      </c>
      <c r="BH58">
        <v>6</v>
      </c>
      <c r="BI58">
        <v>6</v>
      </c>
      <c r="BJ58">
        <v>8</v>
      </c>
      <c r="BK58">
        <v>8</v>
      </c>
      <c r="BL58">
        <v>9</v>
      </c>
      <c r="BM58">
        <v>8</v>
      </c>
      <c r="BN58">
        <v>6</v>
      </c>
      <c r="BO58">
        <v>5</v>
      </c>
      <c r="BP58">
        <v>7</v>
      </c>
      <c r="BQ58">
        <v>4</v>
      </c>
      <c r="BR58">
        <v>8</v>
      </c>
      <c r="BS58">
        <v>4</v>
      </c>
      <c r="BT58">
        <v>9</v>
      </c>
      <c r="BU58">
        <v>7</v>
      </c>
      <c r="BV58">
        <v>5</v>
      </c>
      <c r="BW58">
        <v>3</v>
      </c>
      <c r="BX58">
        <v>8</v>
      </c>
      <c r="BY58">
        <v>9</v>
      </c>
      <c r="BZ58">
        <v>8</v>
      </c>
      <c r="CA58">
        <v>6</v>
      </c>
      <c r="CB58">
        <v>7</v>
      </c>
      <c r="CC58">
        <v>7</v>
      </c>
      <c r="CD58">
        <v>4</v>
      </c>
      <c r="CE58">
        <v>6</v>
      </c>
      <c r="CF58">
        <v>8</v>
      </c>
      <c r="CG58">
        <v>5</v>
      </c>
      <c r="CH58">
        <v>5</v>
      </c>
      <c r="CI58">
        <v>7</v>
      </c>
      <c r="CJ58">
        <v>5</v>
      </c>
      <c r="CK58">
        <v>5</v>
      </c>
      <c r="CL58">
        <v>1</v>
      </c>
      <c r="CM58">
        <v>5</v>
      </c>
      <c r="CN58">
        <v>3</v>
      </c>
      <c r="CO58">
        <v>7</v>
      </c>
      <c r="CP58">
        <v>1</v>
      </c>
      <c r="CQ58">
        <v>7</v>
      </c>
      <c r="CR58">
        <v>4</v>
      </c>
      <c r="CS58">
        <v>6</v>
      </c>
      <c r="CT58">
        <v>5</v>
      </c>
      <c r="CU58">
        <v>0</v>
      </c>
      <c r="CV58">
        <v>4</v>
      </c>
      <c r="CW58">
        <v>2</v>
      </c>
      <c r="CX58">
        <v>1</v>
      </c>
      <c r="CY58" s="3">
        <v>-1</v>
      </c>
      <c r="DB58" s="5" cm="1">
        <f t="array" ref="DB58">OR(AND(D$1:D57&lt;D58),AND(E58:$CY58&lt;D58),AND(D59:D$101&lt;D58),AND($C58:C58&lt;D58))*1</f>
        <v>1</v>
      </c>
      <c r="DC58" s="5" cm="1">
        <f t="array" ref="DC58">OR(AND(E$1:E57&lt;E58),AND(F58:$CY58&lt;E58),AND(E59:E$101&lt;E58),AND($C58:D58&lt;E58))*1</f>
        <v>1</v>
      </c>
      <c r="DD58" s="5" cm="1">
        <f t="array" ref="DD58">OR(AND(F$1:F57&lt;F58),AND(G58:$CY58&lt;F58),AND(F59:F$101&lt;F58),AND($C58:E58&lt;F58))*1</f>
        <v>1</v>
      </c>
      <c r="DE58" s="5" cm="1">
        <f t="array" ref="DE58">OR(AND(G$1:G57&lt;G58),AND(H58:$CY58&lt;G58),AND(G59:G$101&lt;G58),AND($C58:F58&lt;G58))*1</f>
        <v>0</v>
      </c>
      <c r="DF58" s="5" cm="1">
        <f t="array" ref="DF58">OR(AND(H$1:H57&lt;H58),AND(I58:$CY58&lt;H58),AND(H59:H$101&lt;H58),AND($C58:G58&lt;H58))*1</f>
        <v>0</v>
      </c>
      <c r="DG58" s="5" cm="1">
        <f t="array" ref="DG58">OR(AND(I$1:I57&lt;I58),AND(J58:$CY58&lt;I58),AND(I59:I$101&lt;I58),AND($C58:H58&lt;I58))*1</f>
        <v>0</v>
      </c>
      <c r="DH58" s="5" cm="1">
        <f t="array" ref="DH58">OR(AND(J$1:J57&lt;J58),AND(K58:$CY58&lt;J58),AND(J59:J$101&lt;J58),AND($C58:I58&lt;J58))*1</f>
        <v>0</v>
      </c>
      <c r="DI58" s="5" cm="1">
        <f t="array" ref="DI58">OR(AND(K$1:K57&lt;K58),AND(L58:$CY58&lt;K58),AND(K59:K$101&lt;K58),AND($C58:J58&lt;K58))*1</f>
        <v>0</v>
      </c>
      <c r="DJ58" s="5" cm="1">
        <f t="array" ref="DJ58">OR(AND(L$1:L57&lt;L58),AND(M58:$CY58&lt;L58),AND(L59:L$101&lt;L58),AND($C58:K58&lt;L58))*1</f>
        <v>0</v>
      </c>
      <c r="DK58" s="5" cm="1">
        <f t="array" ref="DK58">OR(AND(M$1:M57&lt;M58),AND(N58:$CY58&lt;M58),AND(M59:M$101&lt;M58),AND($C58:L58&lt;M58))*1</f>
        <v>0</v>
      </c>
      <c r="DL58" s="5" cm="1">
        <f t="array" ref="DL58">OR(AND(N$1:N57&lt;N58),AND(O58:$CY58&lt;N58),AND(N59:N$101&lt;N58),AND($C58:M58&lt;N58))*1</f>
        <v>0</v>
      </c>
      <c r="DM58" s="5" cm="1">
        <f t="array" ref="DM58">OR(AND(O$1:O57&lt;O58),AND(P58:$CY58&lt;O58),AND(O59:O$101&lt;O58),AND($C58:N58&lt;O58))*1</f>
        <v>0</v>
      </c>
      <c r="DN58" s="5" cm="1">
        <f t="array" ref="DN58">OR(AND(P$1:P57&lt;P58),AND(Q58:$CY58&lt;P58),AND(P59:P$101&lt;P58),AND($C58:O58&lt;P58))*1</f>
        <v>0</v>
      </c>
      <c r="DO58" s="5" cm="1">
        <f t="array" ref="DO58">OR(AND(Q$1:Q57&lt;Q58),AND(R58:$CY58&lt;Q58),AND(Q59:Q$101&lt;Q58),AND($C58:P58&lt;Q58))*1</f>
        <v>0</v>
      </c>
      <c r="DP58" s="5" cm="1">
        <f t="array" ref="DP58">OR(AND(R$1:R57&lt;R58),AND(S58:$CY58&lt;R58),AND(R59:R$101&lt;R58),AND($C58:Q58&lt;R58))*1</f>
        <v>0</v>
      </c>
      <c r="DQ58" s="5" cm="1">
        <f t="array" ref="DQ58">OR(AND(S$1:S57&lt;S58),AND(T58:$CY58&lt;S58),AND(S59:S$101&lt;S58),AND($C58:R58&lt;S58))*1</f>
        <v>1</v>
      </c>
      <c r="DR58" s="5" cm="1">
        <f t="array" ref="DR58">OR(AND(T$1:T57&lt;T58),AND(U58:$CY58&lt;T58),AND(T59:T$101&lt;T58),AND($C58:S58&lt;T58))*1</f>
        <v>0</v>
      </c>
      <c r="DS58" s="5" cm="1">
        <f t="array" ref="DS58">OR(AND(U$1:U57&lt;U58),AND(V58:$CY58&lt;U58),AND(U59:U$101&lt;U58),AND($C58:T58&lt;U58))*1</f>
        <v>0</v>
      </c>
      <c r="DT58" s="5" cm="1">
        <f t="array" ref="DT58">OR(AND(V$1:V57&lt;V58),AND(W58:$CY58&lt;V58),AND(V59:V$101&lt;V58),AND($C58:U58&lt;V58))*1</f>
        <v>0</v>
      </c>
      <c r="DU58" s="5" cm="1">
        <f t="array" ref="DU58">OR(AND(W$1:W57&lt;W58),AND(X58:$CY58&lt;W58),AND(W59:W$101&lt;W58),AND($C58:V58&lt;W58))*1</f>
        <v>0</v>
      </c>
      <c r="DV58" s="5" cm="1">
        <f t="array" ref="DV58">OR(AND(X$1:X57&lt;X58),AND(Y58:$CY58&lt;X58),AND(X59:X$101&lt;X58),AND($C58:W58&lt;X58))*1</f>
        <v>1</v>
      </c>
      <c r="DW58" s="5" cm="1">
        <f t="array" ref="DW58">OR(AND(Y$1:Y57&lt;Y58),AND(Z58:$CY58&lt;Y58),AND(Y59:Y$101&lt;Y58),AND($C58:X58&lt;Y58))*1</f>
        <v>0</v>
      </c>
      <c r="DX58" s="5" cm="1">
        <f t="array" ref="DX58">OR(AND(Z$1:Z57&lt;Z58),AND(AA58:$CY58&lt;Z58),AND(Z59:Z$101&lt;Z58),AND($C58:Y58&lt;Z58))*1</f>
        <v>0</v>
      </c>
      <c r="DY58" s="5" cm="1">
        <f t="array" ref="DY58">OR(AND(AA$1:AA57&lt;AA58),AND(AB58:$CY58&lt;AA58),AND(AA59:AA$101&lt;AA58),AND($C58:Z58&lt;AA58))*1</f>
        <v>0</v>
      </c>
      <c r="DZ58" s="5" cm="1">
        <f t="array" ref="DZ58">OR(AND(AB$1:AB57&lt;AB58),AND(AC58:$CY58&lt;AB58),AND(AB59:AB$101&lt;AB58),AND($C58:AA58&lt;AB58))*1</f>
        <v>0</v>
      </c>
      <c r="EA58" s="5" cm="1">
        <f t="array" ref="EA58">OR(AND(AC$1:AC57&lt;AC58),AND(AD58:$CY58&lt;AC58),AND(AC59:AC$101&lt;AC58),AND($C58:AB58&lt;AC58))*1</f>
        <v>0</v>
      </c>
      <c r="EB58" s="5" cm="1">
        <f t="array" ref="EB58">OR(AND(AD$1:AD57&lt;AD58),AND(AE58:$CY58&lt;AD58),AND(AD59:AD$101&lt;AD58),AND($C58:AC58&lt;AD58))*1</f>
        <v>0</v>
      </c>
      <c r="EC58" s="5" cm="1">
        <f t="array" ref="EC58">OR(AND(AE$1:AE57&lt;AE58),AND(AF58:$CY58&lt;AE58),AND(AE59:AE$101&lt;AE58),AND($C58:AD58&lt;AE58))*1</f>
        <v>0</v>
      </c>
      <c r="ED58" s="5" cm="1">
        <f t="array" ref="ED58">OR(AND(AF$1:AF57&lt;AF58),AND(AG58:$CY58&lt;AF58),AND(AF59:AF$101&lt;AF58),AND($C58:AE58&lt;AF58))*1</f>
        <v>0</v>
      </c>
      <c r="EE58" s="5" cm="1">
        <f t="array" ref="EE58">OR(AND(AG$1:AG57&lt;AG58),AND(AH58:$CY58&lt;AG58),AND(AG59:AG$101&lt;AG58),AND($C58:AF58&lt;AG58))*1</f>
        <v>0</v>
      </c>
      <c r="EF58" s="5" cm="1">
        <f t="array" ref="EF58">OR(AND(AH$1:AH57&lt;AH58),AND(AI58:$CY58&lt;AH58),AND(AH59:AH$101&lt;AH58),AND($C58:AG58&lt;AH58))*1</f>
        <v>0</v>
      </c>
      <c r="EG58" s="5" cm="1">
        <f t="array" ref="EG58">OR(AND(AI$1:AI57&lt;AI58),AND(AJ58:$CY58&lt;AI58),AND(AI59:AI$101&lt;AI58),AND($C58:AH58&lt;AI58))*1</f>
        <v>1</v>
      </c>
      <c r="EH58" s="5" cm="1">
        <f t="array" ref="EH58">OR(AND(AJ$1:AJ57&lt;AJ58),AND(AK58:$CY58&lt;AJ58),AND(AJ59:AJ$101&lt;AJ58),AND($C58:AI58&lt;AJ58))*1</f>
        <v>0</v>
      </c>
      <c r="EI58" s="5" cm="1">
        <f t="array" ref="EI58">OR(AND(AK$1:AK57&lt;AK58),AND(AL58:$CY58&lt;AK58),AND(AK59:AK$101&lt;AK58),AND($C58:AJ58&lt;AK58))*1</f>
        <v>0</v>
      </c>
      <c r="EJ58" s="5" cm="1">
        <f t="array" ref="EJ58">OR(AND(AL$1:AL57&lt;AL58),AND(AM58:$CY58&lt;AL58),AND(AL59:AL$101&lt;AL58),AND($C58:AK58&lt;AL58))*1</f>
        <v>0</v>
      </c>
      <c r="EK58" s="5" cm="1">
        <f t="array" ref="EK58">OR(AND(AM$1:AM57&lt;AM58),AND(AN58:$CY58&lt;AM58),AND(AM59:AM$101&lt;AM58),AND($C58:AL58&lt;AM58))*1</f>
        <v>0</v>
      </c>
      <c r="EL58" s="5" cm="1">
        <f t="array" ref="EL58">OR(AND(AN$1:AN57&lt;AN58),AND(AO58:$CY58&lt;AN58),AND(AN59:AN$101&lt;AN58),AND($C58:AM58&lt;AN58))*1</f>
        <v>1</v>
      </c>
      <c r="EM58" s="5" cm="1">
        <f t="array" ref="EM58">OR(AND(AO$1:AO57&lt;AO58),AND(AP58:$CY58&lt;AO58),AND(AO59:AO$101&lt;AO58),AND($C58:AN58&lt;AO58))*1</f>
        <v>0</v>
      </c>
      <c r="EN58" s="5" cm="1">
        <f t="array" ref="EN58">OR(AND(AP$1:AP57&lt;AP58),AND(AQ58:$CY58&lt;AP58),AND(AP59:AP$101&lt;AP58),AND($C58:AO58&lt;AP58))*1</f>
        <v>0</v>
      </c>
      <c r="EO58" s="5" cm="1">
        <f t="array" ref="EO58">OR(AND(AQ$1:AQ57&lt;AQ58),AND(AR58:$CY58&lt;AQ58),AND(AQ59:AQ$101&lt;AQ58),AND($C58:AP58&lt;AQ58))*1</f>
        <v>0</v>
      </c>
      <c r="EP58" s="5" cm="1">
        <f t="array" ref="EP58">OR(AND(AR$1:AR57&lt;AR58),AND(AS58:$CY58&lt;AR58),AND(AR59:AR$101&lt;AR58),AND($C58:AQ58&lt;AR58))*1</f>
        <v>0</v>
      </c>
      <c r="EQ58" s="5" cm="1">
        <f t="array" ref="EQ58">OR(AND(AS$1:AS57&lt;AS58),AND(AT58:$CY58&lt;AS58),AND(AS59:AS$101&lt;AS58),AND($C58:AR58&lt;AS58))*1</f>
        <v>0</v>
      </c>
      <c r="ER58" s="5" cm="1">
        <f t="array" ref="ER58">OR(AND(AT$1:AT57&lt;AT58),AND(AU58:$CY58&lt;AT58),AND(AT59:AT$101&lt;AT58),AND($C58:AS58&lt;AT58))*1</f>
        <v>0</v>
      </c>
      <c r="ES58" s="5" cm="1">
        <f t="array" ref="ES58">OR(AND(AU$1:AU57&lt;AU58),AND(AV58:$CY58&lt;AU58),AND(AU59:AU$101&lt;AU58),AND($C58:AT58&lt;AU58))*1</f>
        <v>0</v>
      </c>
      <c r="ET58" s="5" cm="1">
        <f t="array" ref="ET58">OR(AND(AV$1:AV57&lt;AV58),AND(AW58:$CY58&lt;AV58),AND(AV59:AV$101&lt;AV58),AND($C58:AU58&lt;AV58))*1</f>
        <v>0</v>
      </c>
      <c r="EU58" s="5" cm="1">
        <f t="array" ref="EU58">OR(AND(AW$1:AW57&lt;AW58),AND(AX58:$CY58&lt;AW58),AND(AW59:AW$101&lt;AW58),AND($C58:AV58&lt;AW58))*1</f>
        <v>0</v>
      </c>
      <c r="EV58" s="5" cm="1">
        <f t="array" ref="EV58">OR(AND(AX$1:AX57&lt;AX58),AND(AY58:$CY58&lt;AX58),AND(AX59:AX$101&lt;AX58),AND($C58:AW58&lt;AX58))*1</f>
        <v>0</v>
      </c>
      <c r="EW58" s="5" cm="1">
        <f t="array" ref="EW58">OR(AND(AY$1:AY57&lt;AY58),AND(AZ58:$CY58&lt;AY58),AND(AY59:AY$101&lt;AY58),AND($C58:AX58&lt;AY58))*1</f>
        <v>0</v>
      </c>
      <c r="EX58" s="5" cm="1">
        <f t="array" ref="EX58">OR(AND(AZ$1:AZ57&lt;AZ58),AND(BA58:$CY58&lt;AZ58),AND(AZ59:AZ$101&lt;AZ58),AND($C58:AY58&lt;AZ58))*1</f>
        <v>0</v>
      </c>
      <c r="EY58" s="5" cm="1">
        <f t="array" ref="EY58">OR(AND(BA$1:BA57&lt;BA58),AND(BB58:$CY58&lt;BA58),AND(BA59:BA$101&lt;BA58),AND($C58:AZ58&lt;BA58))*1</f>
        <v>0</v>
      </c>
      <c r="EZ58" s="5" cm="1">
        <f t="array" ref="EZ58">OR(AND(BB$1:BB57&lt;BB58),AND(BC58:$CY58&lt;BB58),AND(BB59:BB$101&lt;BB58),AND($C58:BA58&lt;BB58))*1</f>
        <v>0</v>
      </c>
      <c r="FA58" s="5" cm="1">
        <f t="array" ref="FA58">OR(AND(BC$1:BC57&lt;BC58),AND(BD58:$CY58&lt;BC58),AND(BC59:BC$101&lt;BC58),AND($C58:BB58&lt;BC58))*1</f>
        <v>0</v>
      </c>
      <c r="FB58" s="5" cm="1">
        <f t="array" ref="FB58">OR(AND(BD$1:BD57&lt;BD58),AND(BE58:$CY58&lt;BD58),AND(BD59:BD$101&lt;BD58),AND($C58:BC58&lt;BD58))*1</f>
        <v>0</v>
      </c>
      <c r="FC58" s="5" cm="1">
        <f t="array" ref="FC58">OR(AND(BE$1:BE57&lt;BE58),AND(BF58:$CY58&lt;BE58),AND(BE59:BE$101&lt;BE58),AND($C58:BD58&lt;BE58))*1</f>
        <v>0</v>
      </c>
      <c r="FD58" s="5" cm="1">
        <f t="array" ref="FD58">OR(AND(BF$1:BF57&lt;BF58),AND(BG58:$CY58&lt;BF58),AND(BF59:BF$101&lt;BF58),AND($C58:BE58&lt;BF58))*1</f>
        <v>0</v>
      </c>
      <c r="FE58" s="5" cm="1">
        <f t="array" ref="FE58">OR(AND(BG$1:BG57&lt;BG58),AND(BH58:$CY58&lt;BG58),AND(BG59:BG$101&lt;BG58),AND($C58:BF58&lt;BG58))*1</f>
        <v>0</v>
      </c>
      <c r="FF58" s="5" cm="1">
        <f t="array" ref="FF58">OR(AND(BH$1:BH57&lt;BH58),AND(BI58:$CY58&lt;BH58),AND(BH59:BH$101&lt;BH58),AND($C58:BG58&lt;BH58))*1</f>
        <v>0</v>
      </c>
      <c r="FG58" s="5" cm="1">
        <f t="array" ref="FG58">OR(AND(BI$1:BI57&lt;BI58),AND(BJ58:$CY58&lt;BI58),AND(BI59:BI$101&lt;BI58),AND($C58:BH58&lt;BI58))*1</f>
        <v>0</v>
      </c>
      <c r="FH58" s="5" cm="1">
        <f t="array" ref="FH58">OR(AND(BJ$1:BJ57&lt;BJ58),AND(BK58:$CY58&lt;BJ58),AND(BJ59:BJ$101&lt;BJ58),AND($C58:BI58&lt;BJ58))*1</f>
        <v>0</v>
      </c>
      <c r="FI58" s="5" cm="1">
        <f t="array" ref="FI58">OR(AND(BK$1:BK57&lt;BK58),AND(BL58:$CY58&lt;BK58),AND(BK59:BK$101&lt;BK58),AND($C58:BJ58&lt;BK58))*1</f>
        <v>0</v>
      </c>
      <c r="FJ58" s="5" cm="1">
        <f t="array" ref="FJ58">OR(AND(BL$1:BL57&lt;BL58),AND(BM58:$CY58&lt;BL58),AND(BL59:BL$101&lt;BL58),AND($C58:BK58&lt;BL58))*1</f>
        <v>0</v>
      </c>
      <c r="FK58" s="5" cm="1">
        <f t="array" ref="FK58">OR(AND(BM$1:BM57&lt;BM58),AND(BN58:$CY58&lt;BM58),AND(BM59:BM$101&lt;BM58),AND($C58:BL58&lt;BM58))*1</f>
        <v>0</v>
      </c>
      <c r="FL58" s="5" cm="1">
        <f t="array" ref="FL58">OR(AND(BN$1:BN57&lt;BN58),AND(BO58:$CY58&lt;BN58),AND(BN59:BN$101&lt;BN58),AND($C58:BM58&lt;BN58))*1</f>
        <v>0</v>
      </c>
      <c r="FM58" s="5" cm="1">
        <f t="array" ref="FM58">OR(AND(BO$1:BO57&lt;BO58),AND(BP58:$CY58&lt;BO58),AND(BO59:BO$101&lt;BO58),AND($C58:BN58&lt;BO58))*1</f>
        <v>0</v>
      </c>
      <c r="FN58" s="5" cm="1">
        <f t="array" ref="FN58">OR(AND(BP$1:BP57&lt;BP58),AND(BQ58:$CY58&lt;BP58),AND(BP59:BP$101&lt;BP58),AND($C58:BO58&lt;BP58))*1</f>
        <v>0</v>
      </c>
      <c r="FO58" s="5" cm="1">
        <f t="array" ref="FO58">OR(AND(BQ$1:BQ57&lt;BQ58),AND(BR58:$CY58&lt;BQ58),AND(BQ59:BQ$101&lt;BQ58),AND($C58:BP58&lt;BQ58))*1</f>
        <v>0</v>
      </c>
      <c r="FP58" s="5" cm="1">
        <f t="array" ref="FP58">OR(AND(BR$1:BR57&lt;BR58),AND(BS58:$CY58&lt;BR58),AND(BR59:BR$101&lt;BR58),AND($C58:BQ58&lt;BR58))*1</f>
        <v>0</v>
      </c>
      <c r="FQ58" s="5" cm="1">
        <f t="array" ref="FQ58">OR(AND(BS$1:BS57&lt;BS58),AND(BT58:$CY58&lt;BS58),AND(BS59:BS$101&lt;BS58),AND($C58:BR58&lt;BS58))*1</f>
        <v>0</v>
      </c>
      <c r="FR58" s="5" cm="1">
        <f t="array" ref="FR58">OR(AND(BT$1:BT57&lt;BT58),AND(BU58:$CY58&lt;BT58),AND(BT59:BT$101&lt;BT58),AND($C58:BS58&lt;BT58))*1</f>
        <v>0</v>
      </c>
      <c r="FS58" s="5" cm="1">
        <f t="array" ref="FS58">OR(AND(BU$1:BU57&lt;BU58),AND(BV58:$CY58&lt;BU58),AND(BU59:BU$101&lt;BU58),AND($C58:BT58&lt;BU58))*1</f>
        <v>0</v>
      </c>
      <c r="FT58" s="5" cm="1">
        <f t="array" ref="FT58">OR(AND(BV$1:BV57&lt;BV58),AND(BW58:$CY58&lt;BV58),AND(BV59:BV$101&lt;BV58),AND($C58:BU58&lt;BV58))*1</f>
        <v>0</v>
      </c>
      <c r="FU58" s="5" cm="1">
        <f t="array" ref="FU58">OR(AND(BW$1:BW57&lt;BW58),AND(BX58:$CY58&lt;BW58),AND(BW59:BW$101&lt;BW58),AND($C58:BV58&lt;BW58))*1</f>
        <v>0</v>
      </c>
      <c r="FV58" s="5" cm="1">
        <f t="array" ref="FV58">OR(AND(BX$1:BX57&lt;BX58),AND(BY58:$CY58&lt;BX58),AND(BX59:BX$101&lt;BX58),AND($C58:BW58&lt;BX58))*1</f>
        <v>0</v>
      </c>
      <c r="FW58" s="5" cm="1">
        <f t="array" ref="FW58">OR(AND(BY$1:BY57&lt;BY58),AND(BZ58:$CY58&lt;BY58),AND(BY59:BY$101&lt;BY58),AND($C58:BX58&lt;BY58))*1</f>
        <v>1</v>
      </c>
      <c r="FX58" s="5" cm="1">
        <f t="array" ref="FX58">OR(AND(BZ$1:BZ57&lt;BZ58),AND(CA58:$CY58&lt;BZ58),AND(BZ59:BZ$101&lt;BZ58),AND($C58:BY58&lt;BZ58))*1</f>
        <v>0</v>
      </c>
      <c r="FY58" s="5" cm="1">
        <f t="array" ref="FY58">OR(AND(CA$1:CA57&lt;CA58),AND(CB58:$CY58&lt;CA58),AND(CA59:CA$101&lt;CA58),AND($C58:BZ58&lt;CA58))*1</f>
        <v>0</v>
      </c>
      <c r="FZ58" s="5" cm="1">
        <f t="array" ref="FZ58">OR(AND(CB$1:CB57&lt;CB58),AND(CC58:$CY58&lt;CB58),AND(CB59:CB$101&lt;CB58),AND($C58:CA58&lt;CB58))*1</f>
        <v>0</v>
      </c>
      <c r="GA58" s="5" cm="1">
        <f t="array" ref="GA58">OR(AND(CC$1:CC57&lt;CC58),AND(CD58:$CY58&lt;CC58),AND(CC59:CC$101&lt;CC58),AND($C58:CB58&lt;CC58))*1</f>
        <v>0</v>
      </c>
      <c r="GB58" s="5" cm="1">
        <f t="array" ref="GB58">OR(AND(CD$1:CD57&lt;CD58),AND(CE58:$CY58&lt;CD58),AND(CD59:CD$101&lt;CD58),AND($C58:CC58&lt;CD58))*1</f>
        <v>0</v>
      </c>
      <c r="GC58" s="5" cm="1">
        <f t="array" ref="GC58">OR(AND(CE$1:CE57&lt;CE58),AND(CF58:$CY58&lt;CE58),AND(CE59:CE$101&lt;CE58),AND($C58:CD58&lt;CE58))*1</f>
        <v>0</v>
      </c>
      <c r="GD58" s="5" cm="1">
        <f t="array" ref="GD58">OR(AND(CF$1:CF57&lt;CF58),AND(CG58:$CY58&lt;CF58),AND(CF59:CF$101&lt;CF58),AND($C58:CE58&lt;CF58))*1</f>
        <v>1</v>
      </c>
      <c r="GE58" s="5" cm="1">
        <f t="array" ref="GE58">OR(AND(CG$1:CG57&lt;CG58),AND(CH58:$CY58&lt;CG58),AND(CG59:CG$101&lt;CG58),AND($C58:CF58&lt;CG58))*1</f>
        <v>0</v>
      </c>
      <c r="GF58" s="5" cm="1">
        <f t="array" ref="GF58">OR(AND(CH$1:CH57&lt;CH58),AND(CI58:$CY58&lt;CH58),AND(CH59:CH$101&lt;CH58),AND($C58:CG58&lt;CH58))*1</f>
        <v>0</v>
      </c>
      <c r="GG58" s="5" cm="1">
        <f t="array" ref="GG58">OR(AND(CI$1:CI57&lt;CI58),AND(CJ58:$CY58&lt;CI58),AND(CI59:CI$101&lt;CI58),AND($C58:CH58&lt;CI58))*1</f>
        <v>0</v>
      </c>
      <c r="GH58" s="5" cm="1">
        <f t="array" ref="GH58">OR(AND(CJ$1:CJ57&lt;CJ58),AND(CK58:$CY58&lt;CJ58),AND(CJ59:CJ$101&lt;CJ58),AND($C58:CI58&lt;CJ58))*1</f>
        <v>0</v>
      </c>
      <c r="GI58" s="5" cm="1">
        <f t="array" ref="GI58">OR(AND(CK$1:CK57&lt;CK58),AND(CL58:$CY58&lt;CK58),AND(CK59:CK$101&lt;CK58),AND($C58:CJ58&lt;CK58))*1</f>
        <v>0</v>
      </c>
      <c r="GJ58" s="5" cm="1">
        <f t="array" ref="GJ58">OR(AND(CL$1:CL57&lt;CL58),AND(CM58:$CY58&lt;CL58),AND(CL59:CL$101&lt;CL58),AND($C58:CK58&lt;CL58))*1</f>
        <v>0</v>
      </c>
      <c r="GK58" s="5" cm="1">
        <f t="array" ref="GK58">OR(AND(CM$1:CM57&lt;CM58),AND(CN58:$CY58&lt;CM58),AND(CM59:CM$101&lt;CM58),AND($C58:CL58&lt;CM58))*1</f>
        <v>0</v>
      </c>
      <c r="GL58" s="5" cm="1">
        <f t="array" ref="GL58">OR(AND(CN$1:CN57&lt;CN58),AND(CO58:$CY58&lt;CN58),AND(CN59:CN$101&lt;CN58),AND($C58:CM58&lt;CN58))*1</f>
        <v>0</v>
      </c>
      <c r="GM58" s="5" cm="1">
        <f t="array" ref="GM58">OR(AND(CO$1:CO57&lt;CO58),AND(CP58:$CY58&lt;CO58),AND(CO59:CO$101&lt;CO58),AND($C58:CN58&lt;CO58))*1</f>
        <v>0</v>
      </c>
      <c r="GN58" s="5" cm="1">
        <f t="array" ref="GN58">OR(AND(CP$1:CP57&lt;CP58),AND(CQ58:$CY58&lt;CP58),AND(CP59:CP$101&lt;CP58),AND($C58:CO58&lt;CP58))*1</f>
        <v>0</v>
      </c>
      <c r="GO58" s="5" cm="1">
        <f t="array" ref="GO58">OR(AND(CQ$1:CQ57&lt;CQ58),AND(CR58:$CY58&lt;CQ58),AND(CQ59:CQ$101&lt;CQ58),AND($C58:CP58&lt;CQ58))*1</f>
        <v>1</v>
      </c>
      <c r="GP58" s="5" cm="1">
        <f t="array" ref="GP58">OR(AND(CR$1:CR57&lt;CR58),AND(CS58:$CY58&lt;CR58),AND(CR59:CR$101&lt;CR58),AND($C58:CQ58&lt;CR58))*1</f>
        <v>0</v>
      </c>
      <c r="GQ58" s="5" cm="1">
        <f t="array" ref="GQ58">OR(AND(CS$1:CS57&lt;CS58),AND(CT58:$CY58&lt;CS58),AND(CS59:CS$101&lt;CS58),AND($C58:CR58&lt;CS58))*1</f>
        <v>1</v>
      </c>
      <c r="GR58" s="5" cm="1">
        <f t="array" ref="GR58">OR(AND(CT$1:CT57&lt;CT58),AND(CU58:$CY58&lt;CT58),AND(CT59:CT$101&lt;CT58),AND($C58:CS58&lt;CT58))*1</f>
        <v>1</v>
      </c>
      <c r="GS58" s="5" cm="1">
        <f t="array" ref="GS58">OR(AND(CU$1:CU57&lt;CU58),AND(CV58:$CY58&lt;CU58),AND(CU59:CU$101&lt;CU58),AND($C58:CT58&lt;CU58))*1</f>
        <v>0</v>
      </c>
      <c r="GT58" s="5" cm="1">
        <f t="array" ref="GT58">OR(AND(CV$1:CV57&lt;CV58),AND(CW58:$CY58&lt;CV58),AND(CV59:CV$101&lt;CV58),AND($C58:CU58&lt;CV58))*1</f>
        <v>1</v>
      </c>
      <c r="GU58" s="5" cm="1">
        <f t="array" ref="GU58">OR(AND(CW$1:CW57&lt;CW58),AND(CX58:$CY58&lt;CW58),AND(CW59:CW$101&lt;CW58),AND($C58:CV58&lt;CW58))*1</f>
        <v>1</v>
      </c>
      <c r="GV58" s="5" cm="1">
        <f t="array" ref="GV58">OR(AND(CX$1:CX57&lt;CX58),AND(CY58:$CY58&lt;CX58),AND(CX59:CX$101&lt;CX58),AND($C58:CW58&lt;CX58))*1</f>
        <v>1</v>
      </c>
    </row>
    <row r="59" spans="1:204" x14ac:dyDescent="0.2">
      <c r="A59" t="s">
        <v>59</v>
      </c>
      <c r="C59" s="3">
        <v>-1</v>
      </c>
      <c r="D59" cm="1">
        <f t="array" ref="D59:CX59">MID(A59,_xlfn.SEQUENCE(,LEN(A59)),1)*1</f>
        <v>5</v>
      </c>
      <c r="E59">
        <v>6</v>
      </c>
      <c r="F59">
        <v>0</v>
      </c>
      <c r="G59">
        <v>2</v>
      </c>
      <c r="H59">
        <v>6</v>
      </c>
      <c r="I59">
        <v>5</v>
      </c>
      <c r="J59">
        <v>6</v>
      </c>
      <c r="K59">
        <v>3</v>
      </c>
      <c r="L59">
        <v>4</v>
      </c>
      <c r="M59">
        <v>5</v>
      </c>
      <c r="N59">
        <v>7</v>
      </c>
      <c r="O59">
        <v>5</v>
      </c>
      <c r="P59">
        <v>4</v>
      </c>
      <c r="Q59">
        <v>6</v>
      </c>
      <c r="R59">
        <v>3</v>
      </c>
      <c r="S59">
        <v>7</v>
      </c>
      <c r="T59">
        <v>2</v>
      </c>
      <c r="U59">
        <v>4</v>
      </c>
      <c r="V59">
        <v>5</v>
      </c>
      <c r="W59">
        <v>6</v>
      </c>
      <c r="X59">
        <v>7</v>
      </c>
      <c r="Y59">
        <v>5</v>
      </c>
      <c r="Z59">
        <v>8</v>
      </c>
      <c r="AA59">
        <v>8</v>
      </c>
      <c r="AB59">
        <v>7</v>
      </c>
      <c r="AC59">
        <v>8</v>
      </c>
      <c r="AD59">
        <v>8</v>
      </c>
      <c r="AE59">
        <v>7</v>
      </c>
      <c r="AF59">
        <v>6</v>
      </c>
      <c r="AG59">
        <v>7</v>
      </c>
      <c r="AH59">
        <v>8</v>
      </c>
      <c r="AI59">
        <v>5</v>
      </c>
      <c r="AJ59">
        <v>6</v>
      </c>
      <c r="AK59">
        <v>6</v>
      </c>
      <c r="AL59">
        <v>6</v>
      </c>
      <c r="AM59">
        <v>7</v>
      </c>
      <c r="AN59">
        <v>4</v>
      </c>
      <c r="AO59">
        <v>5</v>
      </c>
      <c r="AP59">
        <v>7</v>
      </c>
      <c r="AQ59">
        <v>6</v>
      </c>
      <c r="AR59">
        <v>9</v>
      </c>
      <c r="AS59">
        <v>9</v>
      </c>
      <c r="AT59">
        <v>5</v>
      </c>
      <c r="AU59">
        <v>5</v>
      </c>
      <c r="AV59">
        <v>8</v>
      </c>
      <c r="AW59">
        <v>7</v>
      </c>
      <c r="AX59">
        <v>5</v>
      </c>
      <c r="AY59">
        <v>5</v>
      </c>
      <c r="AZ59">
        <v>5</v>
      </c>
      <c r="BA59">
        <v>9</v>
      </c>
      <c r="BB59">
        <v>6</v>
      </c>
      <c r="BC59">
        <v>6</v>
      </c>
      <c r="BD59">
        <v>5</v>
      </c>
      <c r="BE59">
        <v>7</v>
      </c>
      <c r="BF59">
        <v>5</v>
      </c>
      <c r="BG59">
        <v>6</v>
      </c>
      <c r="BH59">
        <v>6</v>
      </c>
      <c r="BI59">
        <v>6</v>
      </c>
      <c r="BJ59">
        <v>7</v>
      </c>
      <c r="BK59">
        <v>9</v>
      </c>
      <c r="BL59">
        <v>5</v>
      </c>
      <c r="BM59">
        <v>8</v>
      </c>
      <c r="BN59">
        <v>6</v>
      </c>
      <c r="BO59">
        <v>7</v>
      </c>
      <c r="BP59">
        <v>9</v>
      </c>
      <c r="BQ59">
        <v>8</v>
      </c>
      <c r="BR59">
        <v>7</v>
      </c>
      <c r="BS59">
        <v>8</v>
      </c>
      <c r="BT59">
        <v>8</v>
      </c>
      <c r="BU59">
        <v>8</v>
      </c>
      <c r="BV59">
        <v>7</v>
      </c>
      <c r="BW59">
        <v>3</v>
      </c>
      <c r="BX59">
        <v>4</v>
      </c>
      <c r="BY59">
        <v>3</v>
      </c>
      <c r="BZ59">
        <v>7</v>
      </c>
      <c r="CA59">
        <v>5</v>
      </c>
      <c r="CB59">
        <v>3</v>
      </c>
      <c r="CC59">
        <v>3</v>
      </c>
      <c r="CD59">
        <v>6</v>
      </c>
      <c r="CE59">
        <v>6</v>
      </c>
      <c r="CF59">
        <v>3</v>
      </c>
      <c r="CG59">
        <v>7</v>
      </c>
      <c r="CH59">
        <v>4</v>
      </c>
      <c r="CI59">
        <v>6</v>
      </c>
      <c r="CJ59">
        <v>2</v>
      </c>
      <c r="CK59">
        <v>3</v>
      </c>
      <c r="CL59">
        <v>1</v>
      </c>
      <c r="CM59">
        <v>7</v>
      </c>
      <c r="CN59">
        <v>2</v>
      </c>
      <c r="CO59">
        <v>4</v>
      </c>
      <c r="CP59">
        <v>1</v>
      </c>
      <c r="CQ59">
        <v>5</v>
      </c>
      <c r="CR59">
        <v>5</v>
      </c>
      <c r="CS59">
        <v>1</v>
      </c>
      <c r="CT59">
        <v>2</v>
      </c>
      <c r="CU59">
        <v>5</v>
      </c>
      <c r="CV59">
        <v>5</v>
      </c>
      <c r="CW59">
        <v>2</v>
      </c>
      <c r="CX59">
        <v>5</v>
      </c>
      <c r="CY59" s="3">
        <v>-1</v>
      </c>
      <c r="DB59" s="5" cm="1">
        <f t="array" ref="DB59">OR(AND(D$1:D58&lt;D59),AND(E59:$CY59&lt;D59),AND(D60:D$101&lt;D59),AND($C59:C59&lt;D59))*1</f>
        <v>1</v>
      </c>
      <c r="DC59" s="5" cm="1">
        <f t="array" ref="DC59">OR(AND(E$1:E58&lt;E59),AND(F59:$CY59&lt;E59),AND(E60:E$101&lt;E59),AND($C59:D59&lt;E59))*1</f>
        <v>1</v>
      </c>
      <c r="DD59" s="5" cm="1">
        <f t="array" ref="DD59">OR(AND(F$1:F58&lt;F59),AND(G59:$CY59&lt;F59),AND(F60:F$101&lt;F59),AND($C59:E59&lt;F59))*1</f>
        <v>0</v>
      </c>
      <c r="DE59" s="5" cm="1">
        <f t="array" ref="DE59">OR(AND(G$1:G58&lt;G59),AND(H59:$CY59&lt;G59),AND(G60:G$101&lt;G59),AND($C59:F59&lt;G59))*1</f>
        <v>0</v>
      </c>
      <c r="DF59" s="5" cm="1">
        <f t="array" ref="DF59">OR(AND(H$1:H58&lt;H59),AND(I59:$CY59&lt;H59),AND(H60:H$101&lt;H59),AND($C59:G59&lt;H59))*1</f>
        <v>0</v>
      </c>
      <c r="DG59" s="5" cm="1">
        <f t="array" ref="DG59">OR(AND(I$1:I58&lt;I59),AND(J59:$CY59&lt;I59),AND(I60:I$101&lt;I59),AND($C59:H59&lt;I59))*1</f>
        <v>0</v>
      </c>
      <c r="DH59" s="5" cm="1">
        <f t="array" ref="DH59">OR(AND(J$1:J58&lt;J59),AND(K59:$CY59&lt;J59),AND(J60:J$101&lt;J59),AND($C59:I59&lt;J59))*1</f>
        <v>0</v>
      </c>
      <c r="DI59" s="5" cm="1">
        <f t="array" ref="DI59">OR(AND(K$1:K58&lt;K59),AND(L59:$CY59&lt;K59),AND(K60:K$101&lt;K59),AND($C59:J59&lt;K59))*1</f>
        <v>0</v>
      </c>
      <c r="DJ59" s="5" cm="1">
        <f t="array" ref="DJ59">OR(AND(L$1:L58&lt;L59),AND(M59:$CY59&lt;L59),AND(L60:L$101&lt;L59),AND($C59:K59&lt;L59))*1</f>
        <v>0</v>
      </c>
      <c r="DK59" s="5" cm="1">
        <f t="array" ref="DK59">OR(AND(M$1:M58&lt;M59),AND(N59:$CY59&lt;M59),AND(M60:M$101&lt;M59),AND($C59:L59&lt;M59))*1</f>
        <v>0</v>
      </c>
      <c r="DL59" s="5" cm="1">
        <f t="array" ref="DL59">OR(AND(N$1:N58&lt;N59),AND(O59:$CY59&lt;N59),AND(N60:N$101&lt;N59),AND($C59:M59&lt;N59))*1</f>
        <v>1</v>
      </c>
      <c r="DM59" s="5" cm="1">
        <f t="array" ref="DM59">OR(AND(O$1:O58&lt;O59),AND(P59:$CY59&lt;O59),AND(O60:O$101&lt;O59),AND($C59:N59&lt;O59))*1</f>
        <v>0</v>
      </c>
      <c r="DN59" s="5" cm="1">
        <f t="array" ref="DN59">OR(AND(P$1:P58&lt;P59),AND(Q59:$CY59&lt;P59),AND(P60:P$101&lt;P59),AND($C59:O59&lt;P59))*1</f>
        <v>0</v>
      </c>
      <c r="DO59" s="5" cm="1">
        <f t="array" ref="DO59">OR(AND(Q$1:Q58&lt;Q59),AND(R59:$CY59&lt;Q59),AND(Q60:Q$101&lt;Q59),AND($C59:P59&lt;Q59))*1</f>
        <v>0</v>
      </c>
      <c r="DP59" s="5" cm="1">
        <f t="array" ref="DP59">OR(AND(R$1:R58&lt;R59),AND(S59:$CY59&lt;R59),AND(R60:R$101&lt;R59),AND($C59:Q59&lt;R59))*1</f>
        <v>0</v>
      </c>
      <c r="DQ59" s="5" cm="1">
        <f t="array" ref="DQ59">OR(AND(S$1:S58&lt;S59),AND(T59:$CY59&lt;S59),AND(S60:S$101&lt;S59),AND($C59:R59&lt;S59))*1</f>
        <v>0</v>
      </c>
      <c r="DR59" s="5" cm="1">
        <f t="array" ref="DR59">OR(AND(T$1:T58&lt;T59),AND(U59:$CY59&lt;T59),AND(T60:T$101&lt;T59),AND($C59:S59&lt;T59))*1</f>
        <v>0</v>
      </c>
      <c r="DS59" s="5" cm="1">
        <f t="array" ref="DS59">OR(AND(U$1:U58&lt;U59),AND(V59:$CY59&lt;U59),AND(U60:U$101&lt;U59),AND($C59:T59&lt;U59))*1</f>
        <v>0</v>
      </c>
      <c r="DT59" s="5" cm="1">
        <f t="array" ref="DT59">OR(AND(V$1:V58&lt;V59),AND(W59:$CY59&lt;V59),AND(V60:V$101&lt;V59),AND($C59:U59&lt;V59))*1</f>
        <v>0</v>
      </c>
      <c r="DU59" s="5" cm="1">
        <f t="array" ref="DU59">OR(AND(W$1:W58&lt;W59),AND(X59:$CY59&lt;W59),AND(W60:W$101&lt;W59),AND($C59:V59&lt;W59))*1</f>
        <v>0</v>
      </c>
      <c r="DV59" s="5" cm="1">
        <f t="array" ref="DV59">OR(AND(X$1:X58&lt;X59),AND(Y59:$CY59&lt;X59),AND(X60:X$101&lt;X59),AND($C59:W59&lt;X59))*1</f>
        <v>0</v>
      </c>
      <c r="DW59" s="5" cm="1">
        <f t="array" ref="DW59">OR(AND(Y$1:Y58&lt;Y59),AND(Z59:$CY59&lt;Y59),AND(Y60:Y$101&lt;Y59),AND($C59:X59&lt;Y59))*1</f>
        <v>0</v>
      </c>
      <c r="DX59" s="5" cm="1">
        <f t="array" ref="DX59">OR(AND(Z$1:Z58&lt;Z59),AND(AA59:$CY59&lt;Z59),AND(Z60:Z$101&lt;Z59),AND($C59:Y59&lt;Z59))*1</f>
        <v>1</v>
      </c>
      <c r="DY59" s="5" cm="1">
        <f t="array" ref="DY59">OR(AND(AA$1:AA58&lt;AA59),AND(AB59:$CY59&lt;AA59),AND(AA60:AA$101&lt;AA59),AND($C59:Z59&lt;AA59))*1</f>
        <v>0</v>
      </c>
      <c r="DZ59" s="5" cm="1">
        <f t="array" ref="DZ59">OR(AND(AB$1:AB58&lt;AB59),AND(AC59:$CY59&lt;AB59),AND(AB60:AB$101&lt;AB59),AND($C59:AA59&lt;AB59))*1</f>
        <v>0</v>
      </c>
      <c r="EA59" s="5" cm="1">
        <f t="array" ref="EA59">OR(AND(AC$1:AC58&lt;AC59),AND(AD59:$CY59&lt;AC59),AND(AC60:AC$101&lt;AC59),AND($C59:AB59&lt;AC59))*1</f>
        <v>0</v>
      </c>
      <c r="EB59" s="5" cm="1">
        <f t="array" ref="EB59">OR(AND(AD$1:AD58&lt;AD59),AND(AE59:$CY59&lt;AD59),AND(AD60:AD$101&lt;AD59),AND($C59:AC59&lt;AD59))*1</f>
        <v>0</v>
      </c>
      <c r="EC59" s="5" cm="1">
        <f t="array" ref="EC59">OR(AND(AE$1:AE58&lt;AE59),AND(AF59:$CY59&lt;AE59),AND(AE60:AE$101&lt;AE59),AND($C59:AD59&lt;AE59))*1</f>
        <v>0</v>
      </c>
      <c r="ED59" s="5" cm="1">
        <f t="array" ref="ED59">OR(AND(AF$1:AF58&lt;AF59),AND(AG59:$CY59&lt;AF59),AND(AF60:AF$101&lt;AF59),AND($C59:AE59&lt;AF59))*1</f>
        <v>0</v>
      </c>
      <c r="EE59" s="5" cm="1">
        <f t="array" ref="EE59">OR(AND(AG$1:AG58&lt;AG59),AND(AH59:$CY59&lt;AG59),AND(AG60:AG$101&lt;AG59),AND($C59:AF59&lt;AG59))*1</f>
        <v>0</v>
      </c>
      <c r="EF59" s="5" cm="1">
        <f t="array" ref="EF59">OR(AND(AH$1:AH58&lt;AH59),AND(AI59:$CY59&lt;AH59),AND(AH60:AH$101&lt;AH59),AND($C59:AG59&lt;AH59))*1</f>
        <v>0</v>
      </c>
      <c r="EG59" s="5" cm="1">
        <f t="array" ref="EG59">OR(AND(AI$1:AI58&lt;AI59),AND(AJ59:$CY59&lt;AI59),AND(AI60:AI$101&lt;AI59),AND($C59:AH59&lt;AI59))*1</f>
        <v>0</v>
      </c>
      <c r="EH59" s="5" cm="1">
        <f t="array" ref="EH59">OR(AND(AJ$1:AJ58&lt;AJ59),AND(AK59:$CY59&lt;AJ59),AND(AJ60:AJ$101&lt;AJ59),AND($C59:AI59&lt;AJ59))*1</f>
        <v>0</v>
      </c>
      <c r="EI59" s="5" cm="1">
        <f t="array" ref="EI59">OR(AND(AK$1:AK58&lt;AK59),AND(AL59:$CY59&lt;AK59),AND(AK60:AK$101&lt;AK59),AND($C59:AJ59&lt;AK59))*1</f>
        <v>0</v>
      </c>
      <c r="EJ59" s="5" cm="1">
        <f t="array" ref="EJ59">OR(AND(AL$1:AL58&lt;AL59),AND(AM59:$CY59&lt;AL59),AND(AL60:AL$101&lt;AL59),AND($C59:AK59&lt;AL59))*1</f>
        <v>0</v>
      </c>
      <c r="EK59" s="5" cm="1">
        <f t="array" ref="EK59">OR(AND(AM$1:AM58&lt;AM59),AND(AN59:$CY59&lt;AM59),AND(AM60:AM$101&lt;AM59),AND($C59:AL59&lt;AM59))*1</f>
        <v>0</v>
      </c>
      <c r="EL59" s="5" cm="1">
        <f t="array" ref="EL59">OR(AND(AN$1:AN58&lt;AN59),AND(AO59:$CY59&lt;AN59),AND(AN60:AN$101&lt;AN59),AND($C59:AM59&lt;AN59))*1</f>
        <v>0</v>
      </c>
      <c r="EM59" s="5" cm="1">
        <f t="array" ref="EM59">OR(AND(AO$1:AO58&lt;AO59),AND(AP59:$CY59&lt;AO59),AND(AO60:AO$101&lt;AO59),AND($C59:AN59&lt;AO59))*1</f>
        <v>0</v>
      </c>
      <c r="EN59" s="5" cm="1">
        <f t="array" ref="EN59">OR(AND(AP$1:AP58&lt;AP59),AND(AQ59:$CY59&lt;AP59),AND(AP60:AP$101&lt;AP59),AND($C59:AO59&lt;AP59))*1</f>
        <v>0</v>
      </c>
      <c r="EO59" s="5" cm="1">
        <f t="array" ref="EO59">OR(AND(AQ$1:AQ58&lt;AQ59),AND(AR59:$CY59&lt;AQ59),AND(AQ60:AQ$101&lt;AQ59),AND($C59:AP59&lt;AQ59))*1</f>
        <v>0</v>
      </c>
      <c r="EP59" s="5" cm="1">
        <f t="array" ref="EP59">OR(AND(AR$1:AR58&lt;AR59),AND(AS59:$CY59&lt;AR59),AND(AR60:AR$101&lt;AR59),AND($C59:AQ59&lt;AR59))*1</f>
        <v>1</v>
      </c>
      <c r="EQ59" s="5" cm="1">
        <f t="array" ref="EQ59">OR(AND(AS$1:AS58&lt;AS59),AND(AT59:$CY59&lt;AS59),AND(AS60:AS$101&lt;AS59),AND($C59:AR59&lt;AS59))*1</f>
        <v>0</v>
      </c>
      <c r="ER59" s="5" cm="1">
        <f t="array" ref="ER59">OR(AND(AT$1:AT58&lt;AT59),AND(AU59:$CY59&lt;AT59),AND(AT60:AT$101&lt;AT59),AND($C59:AS59&lt;AT59))*1</f>
        <v>0</v>
      </c>
      <c r="ES59" s="5" cm="1">
        <f t="array" ref="ES59">OR(AND(AU$1:AU58&lt;AU59),AND(AV59:$CY59&lt;AU59),AND(AU60:AU$101&lt;AU59),AND($C59:AT59&lt;AU59))*1</f>
        <v>0</v>
      </c>
      <c r="ET59" s="5" cm="1">
        <f t="array" ref="ET59">OR(AND(AV$1:AV58&lt;AV59),AND(AW59:$CY59&lt;AV59),AND(AV60:AV$101&lt;AV59),AND($C59:AU59&lt;AV59))*1</f>
        <v>0</v>
      </c>
      <c r="EU59" s="5" cm="1">
        <f t="array" ref="EU59">OR(AND(AW$1:AW58&lt;AW59),AND(AX59:$CY59&lt;AW59),AND(AW60:AW$101&lt;AW59),AND($C59:AV59&lt;AW59))*1</f>
        <v>0</v>
      </c>
      <c r="EV59" s="5" cm="1">
        <f t="array" ref="EV59">OR(AND(AX$1:AX58&lt;AX59),AND(AY59:$CY59&lt;AX59),AND(AX60:AX$101&lt;AX59),AND($C59:AW59&lt;AX59))*1</f>
        <v>0</v>
      </c>
      <c r="EW59" s="5" cm="1">
        <f t="array" ref="EW59">OR(AND(AY$1:AY58&lt;AY59),AND(AZ59:$CY59&lt;AY59),AND(AY60:AY$101&lt;AY59),AND($C59:AX59&lt;AY59))*1</f>
        <v>0</v>
      </c>
      <c r="EX59" s="5" cm="1">
        <f t="array" ref="EX59">OR(AND(AZ$1:AZ58&lt;AZ59),AND(BA59:$CY59&lt;AZ59),AND(AZ60:AZ$101&lt;AZ59),AND($C59:AY59&lt;AZ59))*1</f>
        <v>0</v>
      </c>
      <c r="EY59" s="5" cm="1">
        <f t="array" ref="EY59">OR(AND(BA$1:BA58&lt;BA59),AND(BB59:$CY59&lt;BA59),AND(BA60:BA$101&lt;BA59),AND($C59:AZ59&lt;BA59))*1</f>
        <v>0</v>
      </c>
      <c r="EZ59" s="5" cm="1">
        <f t="array" ref="EZ59">OR(AND(BB$1:BB58&lt;BB59),AND(BC59:$CY59&lt;BB59),AND(BB60:BB$101&lt;BB59),AND($C59:BA59&lt;BB59))*1</f>
        <v>0</v>
      </c>
      <c r="FA59" s="5" cm="1">
        <f t="array" ref="FA59">OR(AND(BC$1:BC58&lt;BC59),AND(BD59:$CY59&lt;BC59),AND(BC60:BC$101&lt;BC59),AND($C59:BB59&lt;BC59))*1</f>
        <v>0</v>
      </c>
      <c r="FB59" s="5" cm="1">
        <f t="array" ref="FB59">OR(AND(BD$1:BD58&lt;BD59),AND(BE59:$CY59&lt;BD59),AND(BD60:BD$101&lt;BD59),AND($C59:BC59&lt;BD59))*1</f>
        <v>0</v>
      </c>
      <c r="FC59" s="5" cm="1">
        <f t="array" ref="FC59">OR(AND(BE$1:BE58&lt;BE59),AND(BF59:$CY59&lt;BE59),AND(BE60:BE$101&lt;BE59),AND($C59:BD59&lt;BE59))*1</f>
        <v>0</v>
      </c>
      <c r="FD59" s="5" cm="1">
        <f t="array" ref="FD59">OR(AND(BF$1:BF58&lt;BF59),AND(BG59:$CY59&lt;BF59),AND(BF60:BF$101&lt;BF59),AND($C59:BE59&lt;BF59))*1</f>
        <v>0</v>
      </c>
      <c r="FE59" s="5" cm="1">
        <f t="array" ref="FE59">OR(AND(BG$1:BG58&lt;BG59),AND(BH59:$CY59&lt;BG59),AND(BG60:BG$101&lt;BG59),AND($C59:BF59&lt;BG59))*1</f>
        <v>0</v>
      </c>
      <c r="FF59" s="5" cm="1">
        <f t="array" ref="FF59">OR(AND(BH$1:BH58&lt;BH59),AND(BI59:$CY59&lt;BH59),AND(BH60:BH$101&lt;BH59),AND($C59:BG59&lt;BH59))*1</f>
        <v>0</v>
      </c>
      <c r="FG59" s="5" cm="1">
        <f t="array" ref="FG59">OR(AND(BI$1:BI58&lt;BI59),AND(BJ59:$CY59&lt;BI59),AND(BI60:BI$101&lt;BI59),AND($C59:BH59&lt;BI59))*1</f>
        <v>0</v>
      </c>
      <c r="FH59" s="5" cm="1">
        <f t="array" ref="FH59">OR(AND(BJ$1:BJ58&lt;BJ59),AND(BK59:$CY59&lt;BJ59),AND(BJ60:BJ$101&lt;BJ59),AND($C59:BI59&lt;BJ59))*1</f>
        <v>0</v>
      </c>
      <c r="FI59" s="5" cm="1">
        <f t="array" ref="FI59">OR(AND(BK$1:BK58&lt;BK59),AND(BL59:$CY59&lt;BK59),AND(BK60:BK$101&lt;BK59),AND($C59:BJ59&lt;BK59))*1</f>
        <v>1</v>
      </c>
      <c r="FJ59" s="5" cm="1">
        <f t="array" ref="FJ59">OR(AND(BL$1:BL58&lt;BL59),AND(BM59:$CY59&lt;BL59),AND(BL60:BL$101&lt;BL59),AND($C59:BK59&lt;BL59))*1</f>
        <v>0</v>
      </c>
      <c r="FK59" s="5" cm="1">
        <f t="array" ref="FK59">OR(AND(BM$1:BM58&lt;BM59),AND(BN59:$CY59&lt;BM59),AND(BM60:BM$101&lt;BM59),AND($C59:BL59&lt;BM59))*1</f>
        <v>0</v>
      </c>
      <c r="FL59" s="5" cm="1">
        <f t="array" ref="FL59">OR(AND(BN$1:BN58&lt;BN59),AND(BO59:$CY59&lt;BN59),AND(BN60:BN$101&lt;BN59),AND($C59:BM59&lt;BN59))*1</f>
        <v>0</v>
      </c>
      <c r="FM59" s="5" cm="1">
        <f t="array" ref="FM59">OR(AND(BO$1:BO58&lt;BO59),AND(BP59:$CY59&lt;BO59),AND(BO60:BO$101&lt;BO59),AND($C59:BN59&lt;BO59))*1</f>
        <v>0</v>
      </c>
      <c r="FN59" s="5" cm="1">
        <f t="array" ref="FN59">OR(AND(BP$1:BP58&lt;BP59),AND(BQ59:$CY59&lt;BP59),AND(BP60:BP$101&lt;BP59),AND($C59:BO59&lt;BP59))*1</f>
        <v>1</v>
      </c>
      <c r="FO59" s="5" cm="1">
        <f t="array" ref="FO59">OR(AND(BQ$1:BQ58&lt;BQ59),AND(BR59:$CY59&lt;BQ59),AND(BQ60:BQ$101&lt;BQ59),AND($C59:BP59&lt;BQ59))*1</f>
        <v>0</v>
      </c>
      <c r="FP59" s="5" cm="1">
        <f t="array" ref="FP59">OR(AND(BR$1:BR58&lt;BR59),AND(BS59:$CY59&lt;BR59),AND(BR60:BR$101&lt;BR59),AND($C59:BQ59&lt;BR59))*1</f>
        <v>0</v>
      </c>
      <c r="FQ59" s="5" cm="1">
        <f t="array" ref="FQ59">OR(AND(BS$1:BS58&lt;BS59),AND(BT59:$CY59&lt;BS59),AND(BS60:BS$101&lt;BS59),AND($C59:BR59&lt;BS59))*1</f>
        <v>0</v>
      </c>
      <c r="FR59" s="5" cm="1">
        <f t="array" ref="FR59">OR(AND(BT$1:BT58&lt;BT59),AND(BU59:$CY59&lt;BT59),AND(BT60:BT$101&lt;BT59),AND($C59:BS59&lt;BT59))*1</f>
        <v>0</v>
      </c>
      <c r="FS59" s="5" cm="1">
        <f t="array" ref="FS59">OR(AND(BU$1:BU58&lt;BU59),AND(BV59:$CY59&lt;BU59),AND(BU60:BU$101&lt;BU59),AND($C59:BT59&lt;BU59))*1</f>
        <v>1</v>
      </c>
      <c r="FT59" s="5" cm="1">
        <f t="array" ref="FT59">OR(AND(BV$1:BV58&lt;BV59),AND(BW59:$CY59&lt;BV59),AND(BV60:BV$101&lt;BV59),AND($C59:BU59&lt;BV59))*1</f>
        <v>0</v>
      </c>
      <c r="FU59" s="5" cm="1">
        <f t="array" ref="FU59">OR(AND(BW$1:BW58&lt;BW59),AND(BX59:$CY59&lt;BW59),AND(BW60:BW$101&lt;BW59),AND($C59:BV59&lt;BW59))*1</f>
        <v>0</v>
      </c>
      <c r="FV59" s="5" cm="1">
        <f t="array" ref="FV59">OR(AND(BX$1:BX58&lt;BX59),AND(BY59:$CY59&lt;BX59),AND(BX60:BX$101&lt;BX59),AND($C59:BW59&lt;BX59))*1</f>
        <v>0</v>
      </c>
      <c r="FW59" s="5" cm="1">
        <f t="array" ref="FW59">OR(AND(BY$1:BY58&lt;BY59),AND(BZ59:$CY59&lt;BY59),AND(BY60:BY$101&lt;BY59),AND($C59:BX59&lt;BY59))*1</f>
        <v>0</v>
      </c>
      <c r="FX59" s="5" cm="1">
        <f t="array" ref="FX59">OR(AND(BZ$1:BZ58&lt;BZ59),AND(CA59:$CY59&lt;BZ59),AND(BZ60:BZ$101&lt;BZ59),AND($C59:BY59&lt;BZ59))*1</f>
        <v>0</v>
      </c>
      <c r="FY59" s="5" cm="1">
        <f t="array" ref="FY59">OR(AND(CA$1:CA58&lt;CA59),AND(CB59:$CY59&lt;CA59),AND(CA60:CA$101&lt;CA59),AND($C59:BZ59&lt;CA59))*1</f>
        <v>0</v>
      </c>
      <c r="FZ59" s="5" cm="1">
        <f t="array" ref="FZ59">OR(AND(CB$1:CB58&lt;CB59),AND(CC59:$CY59&lt;CB59),AND(CB60:CB$101&lt;CB59),AND($C59:CA59&lt;CB59))*1</f>
        <v>0</v>
      </c>
      <c r="GA59" s="5" cm="1">
        <f t="array" ref="GA59">OR(AND(CC$1:CC58&lt;CC59),AND(CD59:$CY59&lt;CC59),AND(CC60:CC$101&lt;CC59),AND($C59:CB59&lt;CC59))*1</f>
        <v>0</v>
      </c>
      <c r="GB59" s="5" cm="1">
        <f t="array" ref="GB59">OR(AND(CD$1:CD58&lt;CD59),AND(CE59:$CY59&lt;CD59),AND(CD60:CD$101&lt;CD59),AND($C59:CC59&lt;CD59))*1</f>
        <v>0</v>
      </c>
      <c r="GC59" s="5" cm="1">
        <f t="array" ref="GC59">OR(AND(CE$1:CE58&lt;CE59),AND(CF59:$CY59&lt;CE59),AND(CE60:CE$101&lt;CE59),AND($C59:CD59&lt;CE59))*1</f>
        <v>0</v>
      </c>
      <c r="GD59" s="5" cm="1">
        <f t="array" ref="GD59">OR(AND(CF$1:CF58&lt;CF59),AND(CG59:$CY59&lt;CF59),AND(CF60:CF$101&lt;CF59),AND($C59:CE59&lt;CF59))*1</f>
        <v>0</v>
      </c>
      <c r="GE59" s="5" cm="1">
        <f t="array" ref="GE59">OR(AND(CG$1:CG58&lt;CG59),AND(CH59:$CY59&lt;CG59),AND(CG60:CG$101&lt;CG59),AND($C59:CF59&lt;CG59))*1</f>
        <v>0</v>
      </c>
      <c r="GF59" s="5" cm="1">
        <f t="array" ref="GF59">OR(AND(CH$1:CH58&lt;CH59),AND(CI59:$CY59&lt;CH59),AND(CH60:CH$101&lt;CH59),AND($C59:CG59&lt;CH59))*1</f>
        <v>0</v>
      </c>
      <c r="GG59" s="5" cm="1">
        <f t="array" ref="GG59">OR(AND(CI$1:CI58&lt;CI59),AND(CJ59:$CY59&lt;CI59),AND(CI60:CI$101&lt;CI59),AND($C59:CH59&lt;CI59))*1</f>
        <v>0</v>
      </c>
      <c r="GH59" s="5" cm="1">
        <f t="array" ref="GH59">OR(AND(CJ$1:CJ58&lt;CJ59),AND(CK59:$CY59&lt;CJ59),AND(CJ60:CJ$101&lt;CJ59),AND($C59:CI59&lt;CJ59))*1</f>
        <v>0</v>
      </c>
      <c r="GI59" s="5" cm="1">
        <f t="array" ref="GI59">OR(AND(CK$1:CK58&lt;CK59),AND(CL59:$CY59&lt;CK59),AND(CK60:CK$101&lt;CK59),AND($C59:CJ59&lt;CK59))*1</f>
        <v>0</v>
      </c>
      <c r="GJ59" s="5" cm="1">
        <f t="array" ref="GJ59">OR(AND(CL$1:CL58&lt;CL59),AND(CM59:$CY59&lt;CL59),AND(CL60:CL$101&lt;CL59),AND($C59:CK59&lt;CL59))*1</f>
        <v>0</v>
      </c>
      <c r="GK59" s="5" cm="1">
        <f t="array" ref="GK59">OR(AND(CM$1:CM58&lt;CM59),AND(CN59:$CY59&lt;CM59),AND(CM60:CM$101&lt;CM59),AND($C59:CL59&lt;CM59))*1</f>
        <v>1</v>
      </c>
      <c r="GL59" s="5" cm="1">
        <f t="array" ref="GL59">OR(AND(CN$1:CN58&lt;CN59),AND(CO59:$CY59&lt;CN59),AND(CN60:CN$101&lt;CN59),AND($C59:CM59&lt;CN59))*1</f>
        <v>0</v>
      </c>
      <c r="GM59" s="5" cm="1">
        <f t="array" ref="GM59">OR(AND(CO$1:CO58&lt;CO59),AND(CP59:$CY59&lt;CO59),AND(CO60:CO$101&lt;CO59),AND($C59:CN59&lt;CO59))*1</f>
        <v>0</v>
      </c>
      <c r="GN59" s="5" cm="1">
        <f t="array" ref="GN59">OR(AND(CP$1:CP58&lt;CP59),AND(CQ59:$CY59&lt;CP59),AND(CP60:CP$101&lt;CP59),AND($C59:CO59&lt;CP59))*1</f>
        <v>0</v>
      </c>
      <c r="GO59" s="5" cm="1">
        <f t="array" ref="GO59">OR(AND(CQ$1:CQ58&lt;CQ59),AND(CR59:$CY59&lt;CQ59),AND(CQ60:CQ$101&lt;CQ59),AND($C59:CP59&lt;CQ59))*1</f>
        <v>0</v>
      </c>
      <c r="GP59" s="5" cm="1">
        <f t="array" ref="GP59">OR(AND(CR$1:CR58&lt;CR59),AND(CS59:$CY59&lt;CR59),AND(CR60:CR$101&lt;CR59),AND($C59:CQ59&lt;CR59))*1</f>
        <v>0</v>
      </c>
      <c r="GQ59" s="5" cm="1">
        <f t="array" ref="GQ59">OR(AND(CS$1:CS58&lt;CS59),AND(CT59:$CY59&lt;CS59),AND(CS60:CS$101&lt;CS59),AND($C59:CR59&lt;CS59))*1</f>
        <v>0</v>
      </c>
      <c r="GR59" s="5" cm="1">
        <f t="array" ref="GR59">OR(AND(CT$1:CT58&lt;CT59),AND(CU59:$CY59&lt;CT59),AND(CT60:CT$101&lt;CT59),AND($C59:CS59&lt;CT59))*1</f>
        <v>0</v>
      </c>
      <c r="GS59" s="5" cm="1">
        <f t="array" ref="GS59">OR(AND(CU$1:CU58&lt;CU59),AND(CV59:$CY59&lt;CU59),AND(CU60:CU$101&lt;CU59),AND($C59:CT59&lt;CU59))*1</f>
        <v>0</v>
      </c>
      <c r="GT59" s="5" cm="1">
        <f t="array" ref="GT59">OR(AND(CV$1:CV58&lt;CV59),AND(CW59:$CY59&lt;CV59),AND(CV60:CV$101&lt;CV59),AND($C59:CU59&lt;CV59))*1</f>
        <v>0</v>
      </c>
      <c r="GU59" s="5" cm="1">
        <f t="array" ref="GU59">OR(AND(CW$1:CW58&lt;CW59),AND(CX59:$CY59&lt;CW59),AND(CW60:CW$101&lt;CW59),AND($C59:CV59&lt;CW59))*1</f>
        <v>0</v>
      </c>
      <c r="GV59" s="5" cm="1">
        <f t="array" ref="GV59">OR(AND(CX$1:CX58&lt;CX59),AND(CY59:$CY59&lt;CX59),AND(CX60:CX$101&lt;CX59),AND($C59:CW59&lt;CX59))*1</f>
        <v>1</v>
      </c>
    </row>
    <row r="60" spans="1:204" x14ac:dyDescent="0.2">
      <c r="A60" t="s">
        <v>60</v>
      </c>
      <c r="C60" s="3">
        <v>-1</v>
      </c>
      <c r="D60" cm="1">
        <f t="array" ref="D60:CX60">MID(A60,_xlfn.SEQUENCE(,LEN(A60)),1)*1</f>
        <v>1</v>
      </c>
      <c r="E60">
        <v>5</v>
      </c>
      <c r="F60">
        <v>4</v>
      </c>
      <c r="G60">
        <v>5</v>
      </c>
      <c r="H60">
        <v>6</v>
      </c>
      <c r="I60">
        <v>0</v>
      </c>
      <c r="J60">
        <v>6</v>
      </c>
      <c r="K60">
        <v>2</v>
      </c>
      <c r="L60">
        <v>6</v>
      </c>
      <c r="M60">
        <v>1</v>
      </c>
      <c r="N60">
        <v>1</v>
      </c>
      <c r="O60">
        <v>5</v>
      </c>
      <c r="P60">
        <v>5</v>
      </c>
      <c r="Q60">
        <v>4</v>
      </c>
      <c r="R60">
        <v>5</v>
      </c>
      <c r="S60">
        <v>6</v>
      </c>
      <c r="T60">
        <v>7</v>
      </c>
      <c r="U60">
        <v>8</v>
      </c>
      <c r="V60">
        <v>4</v>
      </c>
      <c r="W60">
        <v>4</v>
      </c>
      <c r="X60">
        <v>6</v>
      </c>
      <c r="Y60">
        <v>8</v>
      </c>
      <c r="Z60">
        <v>8</v>
      </c>
      <c r="AA60">
        <v>9</v>
      </c>
      <c r="AB60">
        <v>5</v>
      </c>
      <c r="AC60">
        <v>3</v>
      </c>
      <c r="AD60">
        <v>8</v>
      </c>
      <c r="AE60">
        <v>3</v>
      </c>
      <c r="AF60">
        <v>8</v>
      </c>
      <c r="AG60">
        <v>6</v>
      </c>
      <c r="AH60">
        <v>7</v>
      </c>
      <c r="AI60">
        <v>5</v>
      </c>
      <c r="AJ60">
        <v>9</v>
      </c>
      <c r="AK60">
        <v>7</v>
      </c>
      <c r="AL60">
        <v>7</v>
      </c>
      <c r="AM60">
        <v>6</v>
      </c>
      <c r="AN60">
        <v>4</v>
      </c>
      <c r="AO60">
        <v>8</v>
      </c>
      <c r="AP60">
        <v>5</v>
      </c>
      <c r="AQ60">
        <v>9</v>
      </c>
      <c r="AR60">
        <v>8</v>
      </c>
      <c r="AS60">
        <v>5</v>
      </c>
      <c r="AT60">
        <v>5</v>
      </c>
      <c r="AU60">
        <v>9</v>
      </c>
      <c r="AV60">
        <v>7</v>
      </c>
      <c r="AW60">
        <v>5</v>
      </c>
      <c r="AX60">
        <v>6</v>
      </c>
      <c r="AY60">
        <v>8</v>
      </c>
      <c r="AZ60">
        <v>5</v>
      </c>
      <c r="BA60">
        <v>7</v>
      </c>
      <c r="BB60">
        <v>7</v>
      </c>
      <c r="BC60">
        <v>7</v>
      </c>
      <c r="BD60">
        <v>7</v>
      </c>
      <c r="BE60">
        <v>7</v>
      </c>
      <c r="BF60">
        <v>5</v>
      </c>
      <c r="BG60">
        <v>5</v>
      </c>
      <c r="BH60">
        <v>8</v>
      </c>
      <c r="BI60">
        <v>9</v>
      </c>
      <c r="BJ60">
        <v>5</v>
      </c>
      <c r="BK60">
        <v>8</v>
      </c>
      <c r="BL60">
        <v>7</v>
      </c>
      <c r="BM60">
        <v>8</v>
      </c>
      <c r="BN60">
        <v>6</v>
      </c>
      <c r="BO60">
        <v>8</v>
      </c>
      <c r="BP60">
        <v>8</v>
      </c>
      <c r="BQ60">
        <v>7</v>
      </c>
      <c r="BR60">
        <v>6</v>
      </c>
      <c r="BS60">
        <v>8</v>
      </c>
      <c r="BT60">
        <v>7</v>
      </c>
      <c r="BU60">
        <v>6</v>
      </c>
      <c r="BV60">
        <v>4</v>
      </c>
      <c r="BW60">
        <v>7</v>
      </c>
      <c r="BX60">
        <v>7</v>
      </c>
      <c r="BY60">
        <v>8</v>
      </c>
      <c r="BZ60">
        <v>4</v>
      </c>
      <c r="CA60">
        <v>3</v>
      </c>
      <c r="CB60">
        <v>3</v>
      </c>
      <c r="CC60">
        <v>4</v>
      </c>
      <c r="CD60">
        <v>6</v>
      </c>
      <c r="CE60">
        <v>4</v>
      </c>
      <c r="CF60">
        <v>7</v>
      </c>
      <c r="CG60">
        <v>7</v>
      </c>
      <c r="CH60">
        <v>2</v>
      </c>
      <c r="CI60">
        <v>6</v>
      </c>
      <c r="CJ60">
        <v>5</v>
      </c>
      <c r="CK60">
        <v>5</v>
      </c>
      <c r="CL60">
        <v>1</v>
      </c>
      <c r="CM60">
        <v>3</v>
      </c>
      <c r="CN60">
        <v>6</v>
      </c>
      <c r="CO60">
        <v>7</v>
      </c>
      <c r="CP60">
        <v>1</v>
      </c>
      <c r="CQ60">
        <v>6</v>
      </c>
      <c r="CR60">
        <v>4</v>
      </c>
      <c r="CS60">
        <v>1</v>
      </c>
      <c r="CT60">
        <v>3</v>
      </c>
      <c r="CU60">
        <v>0</v>
      </c>
      <c r="CV60">
        <v>6</v>
      </c>
      <c r="CW60">
        <v>2</v>
      </c>
      <c r="CX60">
        <v>4</v>
      </c>
      <c r="CY60" s="3">
        <v>-1</v>
      </c>
      <c r="DB60" s="5" cm="1">
        <f t="array" ref="DB60">OR(AND(D$1:D59&lt;D60),AND(E60:$CY60&lt;D60),AND(D61:D$101&lt;D60),AND($C60:C60&lt;D60))*1</f>
        <v>1</v>
      </c>
      <c r="DC60" s="5" cm="1">
        <f t="array" ref="DC60">OR(AND(E$1:E59&lt;E60),AND(F60:$CY60&lt;E60),AND(E61:E$101&lt;E60),AND($C60:D60&lt;E60))*1</f>
        <v>1</v>
      </c>
      <c r="DD60" s="5" cm="1">
        <f t="array" ref="DD60">OR(AND(F$1:F59&lt;F60),AND(G60:$CY60&lt;F60),AND(F61:F$101&lt;F60),AND($C60:E60&lt;F60))*1</f>
        <v>0</v>
      </c>
      <c r="DE60" s="5" cm="1">
        <f t="array" ref="DE60">OR(AND(G$1:G59&lt;G60),AND(H60:$CY60&lt;G60),AND(G61:G$101&lt;G60),AND($C60:F60&lt;G60))*1</f>
        <v>0</v>
      </c>
      <c r="DF60" s="5" cm="1">
        <f t="array" ref="DF60">OR(AND(H$1:H59&lt;H60),AND(I60:$CY60&lt;H60),AND(H61:H$101&lt;H60),AND($C60:G60&lt;H60))*1</f>
        <v>1</v>
      </c>
      <c r="DG60" s="5" cm="1">
        <f t="array" ref="DG60">OR(AND(I$1:I59&lt;I60),AND(J60:$CY60&lt;I60),AND(I61:I$101&lt;I60),AND($C60:H60&lt;I60))*1</f>
        <v>0</v>
      </c>
      <c r="DH60" s="5" cm="1">
        <f t="array" ref="DH60">OR(AND(J$1:J59&lt;J60),AND(K60:$CY60&lt;J60),AND(J61:J$101&lt;J60),AND($C60:I60&lt;J60))*1</f>
        <v>0</v>
      </c>
      <c r="DI60" s="5" cm="1">
        <f t="array" ref="DI60">OR(AND(K$1:K59&lt;K60),AND(L60:$CY60&lt;K60),AND(K61:K$101&lt;K60),AND($C60:J60&lt;K60))*1</f>
        <v>0</v>
      </c>
      <c r="DJ60" s="5" cm="1">
        <f t="array" ref="DJ60">OR(AND(L$1:L59&lt;L60),AND(M60:$CY60&lt;L60),AND(L61:L$101&lt;L60),AND($C60:K60&lt;L60))*1</f>
        <v>0</v>
      </c>
      <c r="DK60" s="5" cm="1">
        <f t="array" ref="DK60">OR(AND(M$1:M59&lt;M60),AND(N60:$CY60&lt;M60),AND(M61:M$101&lt;M60),AND($C60:L60&lt;M60))*1</f>
        <v>0</v>
      </c>
      <c r="DL60" s="5" cm="1">
        <f t="array" ref="DL60">OR(AND(N$1:N59&lt;N60),AND(O60:$CY60&lt;N60),AND(N61:N$101&lt;N60),AND($C60:M60&lt;N60))*1</f>
        <v>0</v>
      </c>
      <c r="DM60" s="5" cm="1">
        <f t="array" ref="DM60">OR(AND(O$1:O59&lt;O60),AND(P60:$CY60&lt;O60),AND(O61:O$101&lt;O60),AND($C60:N60&lt;O60))*1</f>
        <v>0</v>
      </c>
      <c r="DN60" s="5" cm="1">
        <f t="array" ref="DN60">OR(AND(P$1:P59&lt;P60),AND(Q60:$CY60&lt;P60),AND(P61:P$101&lt;P60),AND($C60:O60&lt;P60))*1</f>
        <v>0</v>
      </c>
      <c r="DO60" s="5" cm="1">
        <f t="array" ref="DO60">OR(AND(Q$1:Q59&lt;Q60),AND(R60:$CY60&lt;Q60),AND(Q61:Q$101&lt;Q60),AND($C60:P60&lt;Q60))*1</f>
        <v>0</v>
      </c>
      <c r="DP60" s="5" cm="1">
        <f t="array" ref="DP60">OR(AND(R$1:R59&lt;R60),AND(S60:$CY60&lt;R60),AND(R61:R$101&lt;R60),AND($C60:Q60&lt;R60))*1</f>
        <v>0</v>
      </c>
      <c r="DQ60" s="5" cm="1">
        <f t="array" ref="DQ60">OR(AND(S$1:S59&lt;S60),AND(T60:$CY60&lt;S60),AND(S61:S$101&lt;S60),AND($C60:R60&lt;S60))*1</f>
        <v>0</v>
      </c>
      <c r="DR60" s="5" cm="1">
        <f t="array" ref="DR60">OR(AND(T$1:T59&lt;T60),AND(U60:$CY60&lt;T60),AND(T61:T$101&lt;T60),AND($C60:S60&lt;T60))*1</f>
        <v>1</v>
      </c>
      <c r="DS60" s="5" cm="1">
        <f t="array" ref="DS60">OR(AND(U$1:U59&lt;U60),AND(V60:$CY60&lt;U60),AND(U61:U$101&lt;U60),AND($C60:T60&lt;U60))*1</f>
        <v>1</v>
      </c>
      <c r="DT60" s="5" cm="1">
        <f t="array" ref="DT60">OR(AND(V$1:V59&lt;V60),AND(W60:$CY60&lt;V60),AND(V61:V$101&lt;V60),AND($C60:U60&lt;V60))*1</f>
        <v>0</v>
      </c>
      <c r="DU60" s="5" cm="1">
        <f t="array" ref="DU60">OR(AND(W$1:W59&lt;W60),AND(X60:$CY60&lt;W60),AND(W61:W$101&lt;W60),AND($C60:V60&lt;W60))*1</f>
        <v>0</v>
      </c>
      <c r="DV60" s="5" cm="1">
        <f t="array" ref="DV60">OR(AND(X$1:X59&lt;X60),AND(Y60:$CY60&lt;X60),AND(X61:X$101&lt;X60),AND($C60:W60&lt;X60))*1</f>
        <v>0</v>
      </c>
      <c r="DW60" s="5" cm="1">
        <f t="array" ref="DW60">OR(AND(Y$1:Y59&lt;Y60),AND(Z60:$CY60&lt;Y60),AND(Y61:Y$101&lt;Y60),AND($C60:X60&lt;Y60))*1</f>
        <v>0</v>
      </c>
      <c r="DX60" s="5" cm="1">
        <f t="array" ref="DX60">OR(AND(Z$1:Z59&lt;Z60),AND(AA60:$CY60&lt;Z60),AND(Z61:Z$101&lt;Z60),AND($C60:Y60&lt;Z60))*1</f>
        <v>0</v>
      </c>
      <c r="DY60" s="5" cm="1">
        <f t="array" ref="DY60">OR(AND(AA$1:AA59&lt;AA60),AND(AB60:$CY60&lt;AA60),AND(AA61:AA$101&lt;AA60),AND($C60:Z60&lt;AA60))*1</f>
        <v>1</v>
      </c>
      <c r="DZ60" s="5" cm="1">
        <f t="array" ref="DZ60">OR(AND(AB$1:AB59&lt;AB60),AND(AC60:$CY60&lt;AB60),AND(AB61:AB$101&lt;AB60),AND($C60:AA60&lt;AB60))*1</f>
        <v>0</v>
      </c>
      <c r="EA60" s="5" cm="1">
        <f t="array" ref="EA60">OR(AND(AC$1:AC59&lt;AC60),AND(AD60:$CY60&lt;AC60),AND(AC61:AC$101&lt;AC60),AND($C60:AB60&lt;AC60))*1</f>
        <v>0</v>
      </c>
      <c r="EB60" s="5" cm="1">
        <f t="array" ref="EB60">OR(AND(AD$1:AD59&lt;AD60),AND(AE60:$CY60&lt;AD60),AND(AD61:AD$101&lt;AD60),AND($C60:AC60&lt;AD60))*1</f>
        <v>0</v>
      </c>
      <c r="EC60" s="5" cm="1">
        <f t="array" ref="EC60">OR(AND(AE$1:AE59&lt;AE60),AND(AF60:$CY60&lt;AE60),AND(AE61:AE$101&lt;AE60),AND($C60:AD60&lt;AE60))*1</f>
        <v>0</v>
      </c>
      <c r="ED60" s="5" cm="1">
        <f t="array" ref="ED60">OR(AND(AF$1:AF59&lt;AF60),AND(AG60:$CY60&lt;AF60),AND(AF61:AF$101&lt;AF60),AND($C60:AE60&lt;AF60))*1</f>
        <v>0</v>
      </c>
      <c r="EE60" s="5" cm="1">
        <f t="array" ref="EE60">OR(AND(AG$1:AG59&lt;AG60),AND(AH60:$CY60&lt;AG60),AND(AG61:AG$101&lt;AG60),AND($C60:AF60&lt;AG60))*1</f>
        <v>0</v>
      </c>
      <c r="EF60" s="5" cm="1">
        <f t="array" ref="EF60">OR(AND(AH$1:AH59&lt;AH60),AND(AI60:$CY60&lt;AH60),AND(AH61:AH$101&lt;AH60),AND($C60:AG60&lt;AH60))*1</f>
        <v>0</v>
      </c>
      <c r="EG60" s="5" cm="1">
        <f t="array" ref="EG60">OR(AND(AI$1:AI59&lt;AI60),AND(AJ60:$CY60&lt;AI60),AND(AI61:AI$101&lt;AI60),AND($C60:AH60&lt;AI60))*1</f>
        <v>0</v>
      </c>
      <c r="EH60" s="5" cm="1">
        <f t="array" ref="EH60">OR(AND(AJ$1:AJ59&lt;AJ60),AND(AK60:$CY60&lt;AJ60),AND(AJ61:AJ$101&lt;AJ60),AND($C60:AI60&lt;AJ60))*1</f>
        <v>0</v>
      </c>
      <c r="EI60" s="5" cm="1">
        <f t="array" ref="EI60">OR(AND(AK$1:AK59&lt;AK60),AND(AL60:$CY60&lt;AK60),AND(AK61:AK$101&lt;AK60),AND($C60:AJ60&lt;AK60))*1</f>
        <v>0</v>
      </c>
      <c r="EJ60" s="5" cm="1">
        <f t="array" ref="EJ60">OR(AND(AL$1:AL59&lt;AL60),AND(AM60:$CY60&lt;AL60),AND(AL61:AL$101&lt;AL60),AND($C60:AK60&lt;AL60))*1</f>
        <v>0</v>
      </c>
      <c r="EK60" s="5" cm="1">
        <f t="array" ref="EK60">OR(AND(AM$1:AM59&lt;AM60),AND(AN60:$CY60&lt;AM60),AND(AM61:AM$101&lt;AM60),AND($C60:AL60&lt;AM60))*1</f>
        <v>0</v>
      </c>
      <c r="EL60" s="5" cm="1">
        <f t="array" ref="EL60">OR(AND(AN$1:AN59&lt;AN60),AND(AO60:$CY60&lt;AN60),AND(AN61:AN$101&lt;AN60),AND($C60:AM60&lt;AN60))*1</f>
        <v>0</v>
      </c>
      <c r="EM60" s="5" cm="1">
        <f t="array" ref="EM60">OR(AND(AO$1:AO59&lt;AO60),AND(AP60:$CY60&lt;AO60),AND(AO61:AO$101&lt;AO60),AND($C60:AN60&lt;AO60))*1</f>
        <v>0</v>
      </c>
      <c r="EN60" s="5" cm="1">
        <f t="array" ref="EN60">OR(AND(AP$1:AP59&lt;AP60),AND(AQ60:$CY60&lt;AP60),AND(AP61:AP$101&lt;AP60),AND($C60:AO60&lt;AP60))*1</f>
        <v>0</v>
      </c>
      <c r="EO60" s="5" cm="1">
        <f t="array" ref="EO60">OR(AND(AQ$1:AQ59&lt;AQ60),AND(AR60:$CY60&lt;AQ60),AND(AQ61:AQ$101&lt;AQ60),AND($C60:AP60&lt;AQ60))*1</f>
        <v>0</v>
      </c>
      <c r="EP60" s="5" cm="1">
        <f t="array" ref="EP60">OR(AND(AR$1:AR59&lt;AR60),AND(AS60:$CY60&lt;AR60),AND(AR61:AR$101&lt;AR60),AND($C60:AQ60&lt;AR60))*1</f>
        <v>0</v>
      </c>
      <c r="EQ60" s="5" cm="1">
        <f t="array" ref="EQ60">OR(AND(AS$1:AS59&lt;AS60),AND(AT60:$CY60&lt;AS60),AND(AS61:AS$101&lt;AS60),AND($C60:AR60&lt;AS60))*1</f>
        <v>0</v>
      </c>
      <c r="ER60" s="5" cm="1">
        <f t="array" ref="ER60">OR(AND(AT$1:AT59&lt;AT60),AND(AU60:$CY60&lt;AT60),AND(AT61:AT$101&lt;AT60),AND($C60:AS60&lt;AT60))*1</f>
        <v>0</v>
      </c>
      <c r="ES60" s="5" cm="1">
        <f t="array" ref="ES60">OR(AND(AU$1:AU59&lt;AU60),AND(AV60:$CY60&lt;AU60),AND(AU61:AU$101&lt;AU60),AND($C60:AT60&lt;AU60))*1</f>
        <v>1</v>
      </c>
      <c r="ET60" s="5" cm="1">
        <f t="array" ref="ET60">OR(AND(AV$1:AV59&lt;AV60),AND(AW60:$CY60&lt;AV60),AND(AV61:AV$101&lt;AV60),AND($C60:AU60&lt;AV60))*1</f>
        <v>0</v>
      </c>
      <c r="EU60" s="5" cm="1">
        <f t="array" ref="EU60">OR(AND(AW$1:AW59&lt;AW60),AND(AX60:$CY60&lt;AW60),AND(AW61:AW$101&lt;AW60),AND($C60:AV60&lt;AW60))*1</f>
        <v>0</v>
      </c>
      <c r="EV60" s="5" cm="1">
        <f t="array" ref="EV60">OR(AND(AX$1:AX59&lt;AX60),AND(AY60:$CY60&lt;AX60),AND(AX61:AX$101&lt;AX60),AND($C60:AW60&lt;AX60))*1</f>
        <v>0</v>
      </c>
      <c r="EW60" s="5" cm="1">
        <f t="array" ref="EW60">OR(AND(AY$1:AY59&lt;AY60),AND(AZ60:$CY60&lt;AY60),AND(AY61:AY$101&lt;AY60),AND($C60:AX60&lt;AY60))*1</f>
        <v>0</v>
      </c>
      <c r="EX60" s="5" cm="1">
        <f t="array" ref="EX60">OR(AND(AZ$1:AZ59&lt;AZ60),AND(BA60:$CY60&lt;AZ60),AND(AZ61:AZ$101&lt;AZ60),AND($C60:AY60&lt;AZ60))*1</f>
        <v>0</v>
      </c>
      <c r="EY60" s="5" cm="1">
        <f t="array" ref="EY60">OR(AND(BA$1:BA59&lt;BA60),AND(BB60:$CY60&lt;BA60),AND(BA61:BA$101&lt;BA60),AND($C60:AZ60&lt;BA60))*1</f>
        <v>0</v>
      </c>
      <c r="EZ60" s="5" cm="1">
        <f t="array" ref="EZ60">OR(AND(BB$1:BB59&lt;BB60),AND(BC60:$CY60&lt;BB60),AND(BB61:BB$101&lt;BB60),AND($C60:BA60&lt;BB60))*1</f>
        <v>0</v>
      </c>
      <c r="FA60" s="5" cm="1">
        <f t="array" ref="FA60">OR(AND(BC$1:BC59&lt;BC60),AND(BD60:$CY60&lt;BC60),AND(BC61:BC$101&lt;BC60),AND($C60:BB60&lt;BC60))*1</f>
        <v>0</v>
      </c>
      <c r="FB60" s="5" cm="1">
        <f t="array" ref="FB60">OR(AND(BD$1:BD59&lt;BD60),AND(BE60:$CY60&lt;BD60),AND(BD61:BD$101&lt;BD60),AND($C60:BC60&lt;BD60))*1</f>
        <v>0</v>
      </c>
      <c r="FC60" s="5" cm="1">
        <f t="array" ref="FC60">OR(AND(BE$1:BE59&lt;BE60),AND(BF60:$CY60&lt;BE60),AND(BE61:BE$101&lt;BE60),AND($C60:BD60&lt;BE60))*1</f>
        <v>0</v>
      </c>
      <c r="FD60" s="5" cm="1">
        <f t="array" ref="FD60">OR(AND(BF$1:BF59&lt;BF60),AND(BG60:$CY60&lt;BF60),AND(BF61:BF$101&lt;BF60),AND($C60:BE60&lt;BF60))*1</f>
        <v>0</v>
      </c>
      <c r="FE60" s="5" cm="1">
        <f t="array" ref="FE60">OR(AND(BG$1:BG59&lt;BG60),AND(BH60:$CY60&lt;BG60),AND(BG61:BG$101&lt;BG60),AND($C60:BF60&lt;BG60))*1</f>
        <v>0</v>
      </c>
      <c r="FF60" s="5" cm="1">
        <f t="array" ref="FF60">OR(AND(BH$1:BH59&lt;BH60),AND(BI60:$CY60&lt;BH60),AND(BH61:BH$101&lt;BH60),AND($C60:BG60&lt;BH60))*1</f>
        <v>0</v>
      </c>
      <c r="FG60" s="5" cm="1">
        <f t="array" ref="FG60">OR(AND(BI$1:BI59&lt;BI60),AND(BJ60:$CY60&lt;BI60),AND(BI61:BI$101&lt;BI60),AND($C60:BH60&lt;BI60))*1</f>
        <v>1</v>
      </c>
      <c r="FH60" s="5" cm="1">
        <f t="array" ref="FH60">OR(AND(BJ$1:BJ59&lt;BJ60),AND(BK60:$CY60&lt;BJ60),AND(BJ61:BJ$101&lt;BJ60),AND($C60:BI60&lt;BJ60))*1</f>
        <v>0</v>
      </c>
      <c r="FI60" s="5" cm="1">
        <f t="array" ref="FI60">OR(AND(BK$1:BK59&lt;BK60),AND(BL60:$CY60&lt;BK60),AND(BK61:BK$101&lt;BK60),AND($C60:BJ60&lt;BK60))*1</f>
        <v>0</v>
      </c>
      <c r="FJ60" s="5" cm="1">
        <f t="array" ref="FJ60">OR(AND(BL$1:BL59&lt;BL60),AND(BM60:$CY60&lt;BL60),AND(BL61:BL$101&lt;BL60),AND($C60:BK60&lt;BL60))*1</f>
        <v>0</v>
      </c>
      <c r="FK60" s="5" cm="1">
        <f t="array" ref="FK60">OR(AND(BM$1:BM59&lt;BM60),AND(BN60:$CY60&lt;BM60),AND(BM61:BM$101&lt;BM60),AND($C60:BL60&lt;BM60))*1</f>
        <v>0</v>
      </c>
      <c r="FL60" s="5" cm="1">
        <f t="array" ref="FL60">OR(AND(BN$1:BN59&lt;BN60),AND(BO60:$CY60&lt;BN60),AND(BN61:BN$101&lt;BN60),AND($C60:BM60&lt;BN60))*1</f>
        <v>0</v>
      </c>
      <c r="FM60" s="5" cm="1">
        <f t="array" ref="FM60">OR(AND(BO$1:BO59&lt;BO60),AND(BP60:$CY60&lt;BO60),AND(BO61:BO$101&lt;BO60),AND($C60:BN60&lt;BO60))*1</f>
        <v>0</v>
      </c>
      <c r="FN60" s="5" cm="1">
        <f t="array" ref="FN60">OR(AND(BP$1:BP59&lt;BP60),AND(BQ60:$CY60&lt;BP60),AND(BP61:BP$101&lt;BP60),AND($C60:BO60&lt;BP60))*1</f>
        <v>0</v>
      </c>
      <c r="FO60" s="5" cm="1">
        <f t="array" ref="FO60">OR(AND(BQ$1:BQ59&lt;BQ60),AND(BR60:$CY60&lt;BQ60),AND(BQ61:BQ$101&lt;BQ60),AND($C60:BP60&lt;BQ60))*1</f>
        <v>0</v>
      </c>
      <c r="FP60" s="5" cm="1">
        <f t="array" ref="FP60">OR(AND(BR$1:BR59&lt;BR60),AND(BS60:$CY60&lt;BR60),AND(BR61:BR$101&lt;BR60),AND($C60:BQ60&lt;BR60))*1</f>
        <v>0</v>
      </c>
      <c r="FQ60" s="5" cm="1">
        <f t="array" ref="FQ60">OR(AND(BS$1:BS59&lt;BS60),AND(BT60:$CY60&lt;BS60),AND(BS61:BS$101&lt;BS60),AND($C60:BR60&lt;BS60))*1</f>
        <v>0</v>
      </c>
      <c r="FR60" s="5" cm="1">
        <f t="array" ref="FR60">OR(AND(BT$1:BT59&lt;BT60),AND(BU60:$CY60&lt;BT60),AND(BT61:BT$101&lt;BT60),AND($C60:BS60&lt;BT60))*1</f>
        <v>0</v>
      </c>
      <c r="FS60" s="5" cm="1">
        <f t="array" ref="FS60">OR(AND(BU$1:BU59&lt;BU60),AND(BV60:$CY60&lt;BU60),AND(BU61:BU$101&lt;BU60),AND($C60:BT60&lt;BU60))*1</f>
        <v>0</v>
      </c>
      <c r="FT60" s="5" cm="1">
        <f t="array" ref="FT60">OR(AND(BV$1:BV59&lt;BV60),AND(BW60:$CY60&lt;BV60),AND(BV61:BV$101&lt;BV60),AND($C60:BU60&lt;BV60))*1</f>
        <v>0</v>
      </c>
      <c r="FU60" s="5" cm="1">
        <f t="array" ref="FU60">OR(AND(BW$1:BW59&lt;BW60),AND(BX60:$CY60&lt;BW60),AND(BW61:BW$101&lt;BW60),AND($C60:BV60&lt;BW60))*1</f>
        <v>0</v>
      </c>
      <c r="FV60" s="5" cm="1">
        <f t="array" ref="FV60">OR(AND(BX$1:BX59&lt;BX60),AND(BY60:$CY60&lt;BX60),AND(BX61:BX$101&lt;BX60),AND($C60:BW60&lt;BX60))*1</f>
        <v>0</v>
      </c>
      <c r="FW60" s="5" cm="1">
        <f t="array" ref="FW60">OR(AND(BY$1:BY59&lt;BY60),AND(BZ60:$CY60&lt;BY60),AND(BY61:BY$101&lt;BY60),AND($C60:BX60&lt;BY60))*1</f>
        <v>1</v>
      </c>
      <c r="FX60" s="5" cm="1">
        <f t="array" ref="FX60">OR(AND(BZ$1:BZ59&lt;BZ60),AND(CA60:$CY60&lt;BZ60),AND(BZ61:BZ$101&lt;BZ60),AND($C60:BY60&lt;BZ60))*1</f>
        <v>0</v>
      </c>
      <c r="FY60" s="5" cm="1">
        <f t="array" ref="FY60">OR(AND(CA$1:CA59&lt;CA60),AND(CB60:$CY60&lt;CA60),AND(CA61:CA$101&lt;CA60),AND($C60:BZ60&lt;CA60))*1</f>
        <v>0</v>
      </c>
      <c r="FZ60" s="5" cm="1">
        <f t="array" ref="FZ60">OR(AND(CB$1:CB59&lt;CB60),AND(CC60:$CY60&lt;CB60),AND(CB61:CB$101&lt;CB60),AND($C60:CA60&lt;CB60))*1</f>
        <v>0</v>
      </c>
      <c r="GA60" s="5" cm="1">
        <f t="array" ref="GA60">OR(AND(CC$1:CC59&lt;CC60),AND(CD60:$CY60&lt;CC60),AND(CC61:CC$101&lt;CC60),AND($C60:CB60&lt;CC60))*1</f>
        <v>0</v>
      </c>
      <c r="GB60" s="5" cm="1">
        <f t="array" ref="GB60">OR(AND(CD$1:CD59&lt;CD60),AND(CE60:$CY60&lt;CD60),AND(CD61:CD$101&lt;CD60),AND($C60:CC60&lt;CD60))*1</f>
        <v>0</v>
      </c>
      <c r="GC60" s="5" cm="1">
        <f t="array" ref="GC60">OR(AND(CE$1:CE59&lt;CE60),AND(CF60:$CY60&lt;CE60),AND(CE61:CE$101&lt;CE60),AND($C60:CD60&lt;CE60))*1</f>
        <v>0</v>
      </c>
      <c r="GD60" s="5" cm="1">
        <f t="array" ref="GD60">OR(AND(CF$1:CF59&lt;CF60),AND(CG60:$CY60&lt;CF60),AND(CF61:CF$101&lt;CF60),AND($C60:CE60&lt;CF60))*1</f>
        <v>0</v>
      </c>
      <c r="GE60" s="5" cm="1">
        <f t="array" ref="GE60">OR(AND(CG$1:CG59&lt;CG60),AND(CH60:$CY60&lt;CG60),AND(CG61:CG$101&lt;CG60),AND($C60:CF60&lt;CG60))*1</f>
        <v>0</v>
      </c>
      <c r="GF60" s="5" cm="1">
        <f t="array" ref="GF60">OR(AND(CH$1:CH59&lt;CH60),AND(CI60:$CY60&lt;CH60),AND(CH61:CH$101&lt;CH60),AND($C60:CG60&lt;CH60))*1</f>
        <v>0</v>
      </c>
      <c r="GG60" s="5" cm="1">
        <f t="array" ref="GG60">OR(AND(CI$1:CI59&lt;CI60),AND(CJ60:$CY60&lt;CI60),AND(CI61:CI$101&lt;CI60),AND($C60:CH60&lt;CI60))*1</f>
        <v>0</v>
      </c>
      <c r="GH60" s="5" cm="1">
        <f t="array" ref="GH60">OR(AND(CJ$1:CJ59&lt;CJ60),AND(CK60:$CY60&lt;CJ60),AND(CJ61:CJ$101&lt;CJ60),AND($C60:CI60&lt;CJ60))*1</f>
        <v>0</v>
      </c>
      <c r="GI60" s="5" cm="1">
        <f t="array" ref="GI60">OR(AND(CK$1:CK59&lt;CK60),AND(CL60:$CY60&lt;CK60),AND(CK61:CK$101&lt;CK60),AND($C60:CJ60&lt;CK60))*1</f>
        <v>0</v>
      </c>
      <c r="GJ60" s="5" cm="1">
        <f t="array" ref="GJ60">OR(AND(CL$1:CL59&lt;CL60),AND(CM60:$CY60&lt;CL60),AND(CL61:CL$101&lt;CL60),AND($C60:CK60&lt;CL60))*1</f>
        <v>0</v>
      </c>
      <c r="GK60" s="5" cm="1">
        <f t="array" ref="GK60">OR(AND(CM$1:CM59&lt;CM60),AND(CN60:$CY60&lt;CM60),AND(CM61:CM$101&lt;CM60),AND($C60:CL60&lt;CM60))*1</f>
        <v>0</v>
      </c>
      <c r="GL60" s="5" cm="1">
        <f t="array" ref="GL60">OR(AND(CN$1:CN59&lt;CN60),AND(CO60:$CY60&lt;CN60),AND(CN61:CN$101&lt;CN60),AND($C60:CM60&lt;CN60))*1</f>
        <v>0</v>
      </c>
      <c r="GM60" s="5" cm="1">
        <f t="array" ref="GM60">OR(AND(CO$1:CO59&lt;CO60),AND(CP60:$CY60&lt;CO60),AND(CO61:CO$101&lt;CO60),AND($C60:CN60&lt;CO60))*1</f>
        <v>1</v>
      </c>
      <c r="GN60" s="5" cm="1">
        <f t="array" ref="GN60">OR(AND(CP$1:CP59&lt;CP60),AND(CQ60:$CY60&lt;CP60),AND(CP61:CP$101&lt;CP60),AND($C60:CO60&lt;CP60))*1</f>
        <v>0</v>
      </c>
      <c r="GO60" s="5" cm="1">
        <f t="array" ref="GO60">OR(AND(CQ$1:CQ59&lt;CQ60),AND(CR60:$CY60&lt;CQ60),AND(CQ61:CQ$101&lt;CQ60),AND($C60:CP60&lt;CQ60))*1</f>
        <v>0</v>
      </c>
      <c r="GP60" s="5" cm="1">
        <f t="array" ref="GP60">OR(AND(CR$1:CR59&lt;CR60),AND(CS60:$CY60&lt;CR60),AND(CR61:CR$101&lt;CR60),AND($C60:CQ60&lt;CR60))*1</f>
        <v>0</v>
      </c>
      <c r="GQ60" s="5" cm="1">
        <f t="array" ref="GQ60">OR(AND(CS$1:CS59&lt;CS60),AND(CT60:$CY60&lt;CS60),AND(CS61:CS$101&lt;CS60),AND($C60:CR60&lt;CS60))*1</f>
        <v>0</v>
      </c>
      <c r="GR60" s="5" cm="1">
        <f t="array" ref="GR60">OR(AND(CT$1:CT59&lt;CT60),AND(CU60:$CY60&lt;CT60),AND(CT61:CT$101&lt;CT60),AND($C60:CS60&lt;CT60))*1</f>
        <v>0</v>
      </c>
      <c r="GS60" s="5" cm="1">
        <f t="array" ref="GS60">OR(AND(CU$1:CU59&lt;CU60),AND(CV60:$CY60&lt;CU60),AND(CU61:CU$101&lt;CU60),AND($C60:CT60&lt;CU60))*1</f>
        <v>0</v>
      </c>
      <c r="GT60" s="5" cm="1">
        <f t="array" ref="GT60">OR(AND(CV$1:CV59&lt;CV60),AND(CW60:$CY60&lt;CV60),AND(CV61:CV$101&lt;CV60),AND($C60:CU60&lt;CV60))*1</f>
        <v>1</v>
      </c>
      <c r="GU60" s="5" cm="1">
        <f t="array" ref="GU60">OR(AND(CW$1:CW59&lt;CW60),AND(CX60:$CY60&lt;CW60),AND(CW61:CW$101&lt;CW60),AND($C60:CV60&lt;CW60))*1</f>
        <v>0</v>
      </c>
      <c r="GV60" s="5" cm="1">
        <f t="array" ref="GV60">OR(AND(CX$1:CX59&lt;CX60),AND(CY60:$CY60&lt;CX60),AND(CX61:CX$101&lt;CX60),AND($C60:CW60&lt;CX60))*1</f>
        <v>1</v>
      </c>
    </row>
    <row r="61" spans="1:204" x14ac:dyDescent="0.2">
      <c r="A61" t="s">
        <v>61</v>
      </c>
      <c r="C61" s="3">
        <v>-1</v>
      </c>
      <c r="D61" cm="1">
        <f t="array" ref="D61:CX61">MID(A61,_xlfn.SEQUENCE(,LEN(A61)),1)*1</f>
        <v>4</v>
      </c>
      <c r="E61">
        <v>3</v>
      </c>
      <c r="F61">
        <v>5</v>
      </c>
      <c r="G61">
        <v>6</v>
      </c>
      <c r="H61">
        <v>0</v>
      </c>
      <c r="I61">
        <v>4</v>
      </c>
      <c r="J61">
        <v>6</v>
      </c>
      <c r="K61">
        <v>1</v>
      </c>
      <c r="L61">
        <v>4</v>
      </c>
      <c r="M61">
        <v>2</v>
      </c>
      <c r="N61">
        <v>6</v>
      </c>
      <c r="O61">
        <v>7</v>
      </c>
      <c r="P61">
        <v>6</v>
      </c>
      <c r="Q61">
        <v>6</v>
      </c>
      <c r="R61">
        <v>1</v>
      </c>
      <c r="S61">
        <v>3</v>
      </c>
      <c r="T61">
        <v>4</v>
      </c>
      <c r="U61">
        <v>5</v>
      </c>
      <c r="V61">
        <v>6</v>
      </c>
      <c r="W61">
        <v>2</v>
      </c>
      <c r="X61">
        <v>2</v>
      </c>
      <c r="Y61">
        <v>8</v>
      </c>
      <c r="Z61">
        <v>3</v>
      </c>
      <c r="AA61">
        <v>9</v>
      </c>
      <c r="AB61">
        <v>3</v>
      </c>
      <c r="AC61">
        <v>6</v>
      </c>
      <c r="AD61">
        <v>5</v>
      </c>
      <c r="AE61">
        <v>9</v>
      </c>
      <c r="AF61">
        <v>4</v>
      </c>
      <c r="AG61">
        <v>3</v>
      </c>
      <c r="AH61">
        <v>3</v>
      </c>
      <c r="AI61">
        <v>8</v>
      </c>
      <c r="AJ61">
        <v>4</v>
      </c>
      <c r="AK61">
        <v>7</v>
      </c>
      <c r="AL61">
        <v>5</v>
      </c>
      <c r="AM61">
        <v>9</v>
      </c>
      <c r="AN61">
        <v>5</v>
      </c>
      <c r="AO61">
        <v>5</v>
      </c>
      <c r="AP61">
        <v>7</v>
      </c>
      <c r="AQ61">
        <v>6</v>
      </c>
      <c r="AR61">
        <v>9</v>
      </c>
      <c r="AS61">
        <v>9</v>
      </c>
      <c r="AT61">
        <v>6</v>
      </c>
      <c r="AU61">
        <v>7</v>
      </c>
      <c r="AV61">
        <v>9</v>
      </c>
      <c r="AW61">
        <v>8</v>
      </c>
      <c r="AX61">
        <v>8</v>
      </c>
      <c r="AY61">
        <v>5</v>
      </c>
      <c r="AZ61">
        <v>7</v>
      </c>
      <c r="BA61">
        <v>6</v>
      </c>
      <c r="BB61">
        <v>7</v>
      </c>
      <c r="BC61">
        <v>7</v>
      </c>
      <c r="BD61">
        <v>5</v>
      </c>
      <c r="BE61">
        <v>9</v>
      </c>
      <c r="BF61">
        <v>5</v>
      </c>
      <c r="BG61">
        <v>9</v>
      </c>
      <c r="BH61">
        <v>9</v>
      </c>
      <c r="BI61">
        <v>5</v>
      </c>
      <c r="BJ61">
        <v>6</v>
      </c>
      <c r="BK61">
        <v>6</v>
      </c>
      <c r="BL61">
        <v>7</v>
      </c>
      <c r="BM61">
        <v>9</v>
      </c>
      <c r="BN61">
        <v>6</v>
      </c>
      <c r="BO61">
        <v>9</v>
      </c>
      <c r="BP61">
        <v>6</v>
      </c>
      <c r="BQ61">
        <v>4</v>
      </c>
      <c r="BR61">
        <v>5</v>
      </c>
      <c r="BS61">
        <v>5</v>
      </c>
      <c r="BT61">
        <v>6</v>
      </c>
      <c r="BU61">
        <v>4</v>
      </c>
      <c r="BV61">
        <v>6</v>
      </c>
      <c r="BW61">
        <v>4</v>
      </c>
      <c r="BX61">
        <v>6</v>
      </c>
      <c r="BY61">
        <v>3</v>
      </c>
      <c r="BZ61">
        <v>5</v>
      </c>
      <c r="CA61">
        <v>8</v>
      </c>
      <c r="CB61">
        <v>8</v>
      </c>
      <c r="CC61">
        <v>3</v>
      </c>
      <c r="CD61">
        <v>2</v>
      </c>
      <c r="CE61">
        <v>2</v>
      </c>
      <c r="CF61">
        <v>4</v>
      </c>
      <c r="CG61">
        <v>8</v>
      </c>
      <c r="CH61">
        <v>5</v>
      </c>
      <c r="CI61">
        <v>5</v>
      </c>
      <c r="CJ61">
        <v>5</v>
      </c>
      <c r="CK61">
        <v>1</v>
      </c>
      <c r="CL61">
        <v>7</v>
      </c>
      <c r="CM61">
        <v>7</v>
      </c>
      <c r="CN61">
        <v>4</v>
      </c>
      <c r="CO61">
        <v>3</v>
      </c>
      <c r="CP61">
        <v>2</v>
      </c>
      <c r="CQ61">
        <v>5</v>
      </c>
      <c r="CR61">
        <v>4</v>
      </c>
      <c r="CS61">
        <v>4</v>
      </c>
      <c r="CT61">
        <v>4</v>
      </c>
      <c r="CU61">
        <v>2</v>
      </c>
      <c r="CV61">
        <v>6</v>
      </c>
      <c r="CW61">
        <v>1</v>
      </c>
      <c r="CX61">
        <v>0</v>
      </c>
      <c r="CY61" s="3">
        <v>-1</v>
      </c>
      <c r="DB61" s="5" cm="1">
        <f t="array" ref="DB61">OR(AND(D$1:D60&lt;D61),AND(E61:$CY61&lt;D61),AND(D62:D$101&lt;D61),AND($C61:C61&lt;D61))*1</f>
        <v>1</v>
      </c>
      <c r="DC61" s="5" cm="1">
        <f t="array" ref="DC61">OR(AND(E$1:E60&lt;E61),AND(F61:$CY61&lt;E61),AND(E62:E$101&lt;E61),AND($C61:D61&lt;E61))*1</f>
        <v>0</v>
      </c>
      <c r="DD61" s="5" cm="1">
        <f t="array" ref="DD61">OR(AND(F$1:F60&lt;F61),AND(G61:$CY61&lt;F61),AND(F62:F$101&lt;F61),AND($C61:E61&lt;F61))*1</f>
        <v>1</v>
      </c>
      <c r="DE61" s="5" cm="1">
        <f t="array" ref="DE61">OR(AND(G$1:G60&lt;G61),AND(H61:$CY61&lt;G61),AND(G62:G$101&lt;G61),AND($C61:F61&lt;G61))*1</f>
        <v>1</v>
      </c>
      <c r="DF61" s="5" cm="1">
        <f t="array" ref="DF61">OR(AND(H$1:H60&lt;H61),AND(I61:$CY61&lt;H61),AND(H62:H$101&lt;H61),AND($C61:G61&lt;H61))*1</f>
        <v>0</v>
      </c>
      <c r="DG61" s="5" cm="1">
        <f t="array" ref="DG61">OR(AND(I$1:I60&lt;I61),AND(J61:$CY61&lt;I61),AND(I62:I$101&lt;I61),AND($C61:H61&lt;I61))*1</f>
        <v>0</v>
      </c>
      <c r="DH61" s="5" cm="1">
        <f t="array" ref="DH61">OR(AND(J$1:J60&lt;J61),AND(K61:$CY61&lt;J61),AND(J62:J$101&lt;J61),AND($C61:I61&lt;J61))*1</f>
        <v>0</v>
      </c>
      <c r="DI61" s="5" cm="1">
        <f t="array" ref="DI61">OR(AND(K$1:K60&lt;K61),AND(L61:$CY61&lt;K61),AND(K62:K$101&lt;K61),AND($C61:J61&lt;K61))*1</f>
        <v>0</v>
      </c>
      <c r="DJ61" s="5" cm="1">
        <f t="array" ref="DJ61">OR(AND(L$1:L60&lt;L61),AND(M61:$CY61&lt;L61),AND(L62:L$101&lt;L61),AND($C61:K61&lt;L61))*1</f>
        <v>0</v>
      </c>
      <c r="DK61" s="5" cm="1">
        <f t="array" ref="DK61">OR(AND(M$1:M60&lt;M61),AND(N61:$CY61&lt;M61),AND(M62:M$101&lt;M61),AND($C61:L61&lt;M61))*1</f>
        <v>0</v>
      </c>
      <c r="DL61" s="5" cm="1">
        <f t="array" ref="DL61">OR(AND(N$1:N60&lt;N61),AND(O61:$CY61&lt;N61),AND(N62:N$101&lt;N61),AND($C61:M61&lt;N61))*1</f>
        <v>0</v>
      </c>
      <c r="DM61" s="5" cm="1">
        <f t="array" ref="DM61">OR(AND(O$1:O60&lt;O61),AND(P61:$CY61&lt;O61),AND(O62:O$101&lt;O61),AND($C61:N61&lt;O61))*1</f>
        <v>1</v>
      </c>
      <c r="DN61" s="5" cm="1">
        <f t="array" ref="DN61">OR(AND(P$1:P60&lt;P61),AND(Q61:$CY61&lt;P61),AND(P62:P$101&lt;P61),AND($C61:O61&lt;P61))*1</f>
        <v>0</v>
      </c>
      <c r="DO61" s="5" cm="1">
        <f t="array" ref="DO61">OR(AND(Q$1:Q60&lt;Q61),AND(R61:$CY61&lt;Q61),AND(Q62:Q$101&lt;Q61),AND($C61:P61&lt;Q61))*1</f>
        <v>0</v>
      </c>
      <c r="DP61" s="5" cm="1">
        <f t="array" ref="DP61">OR(AND(R$1:R60&lt;R61),AND(S61:$CY61&lt;R61),AND(R62:R$101&lt;R61),AND($C61:Q61&lt;R61))*1</f>
        <v>0</v>
      </c>
      <c r="DQ61" s="5" cm="1">
        <f t="array" ref="DQ61">OR(AND(S$1:S60&lt;S61),AND(T61:$CY61&lt;S61),AND(S62:S$101&lt;S61),AND($C61:R61&lt;S61))*1</f>
        <v>0</v>
      </c>
      <c r="DR61" s="5" cm="1">
        <f t="array" ref="DR61">OR(AND(T$1:T60&lt;T61),AND(U61:$CY61&lt;T61),AND(T62:T$101&lt;T61),AND($C61:S61&lt;T61))*1</f>
        <v>0</v>
      </c>
      <c r="DS61" s="5" cm="1">
        <f t="array" ref="DS61">OR(AND(U$1:U60&lt;U61),AND(V61:$CY61&lt;U61),AND(U62:U$101&lt;U61),AND($C61:T61&lt;U61))*1</f>
        <v>0</v>
      </c>
      <c r="DT61" s="5" cm="1">
        <f t="array" ref="DT61">OR(AND(V$1:V60&lt;V61),AND(W61:$CY61&lt;V61),AND(V62:V$101&lt;V61),AND($C61:U61&lt;V61))*1</f>
        <v>0</v>
      </c>
      <c r="DU61" s="5" cm="1">
        <f t="array" ref="DU61">OR(AND(W$1:W60&lt;W61),AND(X61:$CY61&lt;W61),AND(W62:W$101&lt;W61),AND($C61:V61&lt;W61))*1</f>
        <v>0</v>
      </c>
      <c r="DV61" s="5" cm="1">
        <f t="array" ref="DV61">OR(AND(X$1:X60&lt;X61),AND(Y61:$CY61&lt;X61),AND(X62:X$101&lt;X61),AND($C61:W61&lt;X61))*1</f>
        <v>0</v>
      </c>
      <c r="DW61" s="5" cm="1">
        <f t="array" ref="DW61">OR(AND(Y$1:Y60&lt;Y61),AND(Z61:$CY61&lt;Y61),AND(Y62:Y$101&lt;Y61),AND($C61:X61&lt;Y61))*1</f>
        <v>1</v>
      </c>
      <c r="DX61" s="5" cm="1">
        <f t="array" ref="DX61">OR(AND(Z$1:Z60&lt;Z61),AND(AA61:$CY61&lt;Z61),AND(Z62:Z$101&lt;Z61),AND($C61:Y61&lt;Z61))*1</f>
        <v>0</v>
      </c>
      <c r="DY61" s="5" cm="1">
        <f t="array" ref="DY61">OR(AND(AA$1:AA60&lt;AA61),AND(AB61:$CY61&lt;AA61),AND(AA62:AA$101&lt;AA61),AND($C61:Z61&lt;AA61))*1</f>
        <v>1</v>
      </c>
      <c r="DZ61" s="5" cm="1">
        <f t="array" ref="DZ61">OR(AND(AB$1:AB60&lt;AB61),AND(AC61:$CY61&lt;AB61),AND(AB62:AB$101&lt;AB61),AND($C61:AA61&lt;AB61))*1</f>
        <v>0</v>
      </c>
      <c r="EA61" s="5" cm="1">
        <f t="array" ref="EA61">OR(AND(AC$1:AC60&lt;AC61),AND(AD61:$CY61&lt;AC61),AND(AC62:AC$101&lt;AC61),AND($C61:AB61&lt;AC61))*1</f>
        <v>0</v>
      </c>
      <c r="EB61" s="5" cm="1">
        <f t="array" ref="EB61">OR(AND(AD$1:AD60&lt;AD61),AND(AE61:$CY61&lt;AD61),AND(AD62:AD$101&lt;AD61),AND($C61:AC61&lt;AD61))*1</f>
        <v>0</v>
      </c>
      <c r="EC61" s="5" cm="1">
        <f t="array" ref="EC61">OR(AND(AE$1:AE60&lt;AE61),AND(AF61:$CY61&lt;AE61),AND(AE62:AE$101&lt;AE61),AND($C61:AD61&lt;AE61))*1</f>
        <v>0</v>
      </c>
      <c r="ED61" s="5" cm="1">
        <f t="array" ref="ED61">OR(AND(AF$1:AF60&lt;AF61),AND(AG61:$CY61&lt;AF61),AND(AF62:AF$101&lt;AF61),AND($C61:AE61&lt;AF61))*1</f>
        <v>0</v>
      </c>
      <c r="EE61" s="5" cm="1">
        <f t="array" ref="EE61">OR(AND(AG$1:AG60&lt;AG61),AND(AH61:$CY61&lt;AG61),AND(AG62:AG$101&lt;AG61),AND($C61:AF61&lt;AG61))*1</f>
        <v>0</v>
      </c>
      <c r="EF61" s="5" cm="1">
        <f t="array" ref="EF61">OR(AND(AH$1:AH60&lt;AH61),AND(AI61:$CY61&lt;AH61),AND(AH62:AH$101&lt;AH61),AND($C61:AG61&lt;AH61))*1</f>
        <v>0</v>
      </c>
      <c r="EG61" s="5" cm="1">
        <f t="array" ref="EG61">OR(AND(AI$1:AI60&lt;AI61),AND(AJ61:$CY61&lt;AI61),AND(AI62:AI$101&lt;AI61),AND($C61:AH61&lt;AI61))*1</f>
        <v>0</v>
      </c>
      <c r="EH61" s="5" cm="1">
        <f t="array" ref="EH61">OR(AND(AJ$1:AJ60&lt;AJ61),AND(AK61:$CY61&lt;AJ61),AND(AJ62:AJ$101&lt;AJ61),AND($C61:AI61&lt;AJ61))*1</f>
        <v>0</v>
      </c>
      <c r="EI61" s="5" cm="1">
        <f t="array" ref="EI61">OR(AND(AK$1:AK60&lt;AK61),AND(AL61:$CY61&lt;AK61),AND(AK62:AK$101&lt;AK61),AND($C61:AJ61&lt;AK61))*1</f>
        <v>0</v>
      </c>
      <c r="EJ61" s="5" cm="1">
        <f t="array" ref="EJ61">OR(AND(AL$1:AL60&lt;AL61),AND(AM61:$CY61&lt;AL61),AND(AL62:AL$101&lt;AL61),AND($C61:AK61&lt;AL61))*1</f>
        <v>0</v>
      </c>
      <c r="EK61" s="5" cm="1">
        <f t="array" ref="EK61">OR(AND(AM$1:AM60&lt;AM61),AND(AN61:$CY61&lt;AM61),AND(AM62:AM$101&lt;AM61),AND($C61:AL61&lt;AM61))*1</f>
        <v>0</v>
      </c>
      <c r="EL61" s="5" cm="1">
        <f t="array" ref="EL61">OR(AND(AN$1:AN60&lt;AN61),AND(AO61:$CY61&lt;AN61),AND(AN62:AN$101&lt;AN61),AND($C61:AM61&lt;AN61))*1</f>
        <v>0</v>
      </c>
      <c r="EM61" s="5" cm="1">
        <f t="array" ref="EM61">OR(AND(AO$1:AO60&lt;AO61),AND(AP61:$CY61&lt;AO61),AND(AO62:AO$101&lt;AO61),AND($C61:AN61&lt;AO61))*1</f>
        <v>0</v>
      </c>
      <c r="EN61" s="5" cm="1">
        <f t="array" ref="EN61">OR(AND(AP$1:AP60&lt;AP61),AND(AQ61:$CY61&lt;AP61),AND(AP62:AP$101&lt;AP61),AND($C61:AO61&lt;AP61))*1</f>
        <v>0</v>
      </c>
      <c r="EO61" s="5" cm="1">
        <f t="array" ref="EO61">OR(AND(AQ$1:AQ60&lt;AQ61),AND(AR61:$CY61&lt;AQ61),AND(AQ62:AQ$101&lt;AQ61),AND($C61:AP61&lt;AQ61))*1</f>
        <v>0</v>
      </c>
      <c r="EP61" s="5" cm="1">
        <f t="array" ref="EP61">OR(AND(AR$1:AR60&lt;AR61),AND(AS61:$CY61&lt;AR61),AND(AR62:AR$101&lt;AR61),AND($C61:AQ61&lt;AR61))*1</f>
        <v>0</v>
      </c>
      <c r="EQ61" s="5" cm="1">
        <f t="array" ref="EQ61">OR(AND(AS$1:AS60&lt;AS61),AND(AT61:$CY61&lt;AS61),AND(AS62:AS$101&lt;AS61),AND($C61:AR61&lt;AS61))*1</f>
        <v>0</v>
      </c>
      <c r="ER61" s="5" cm="1">
        <f t="array" ref="ER61">OR(AND(AT$1:AT60&lt;AT61),AND(AU61:$CY61&lt;AT61),AND(AT62:AT$101&lt;AT61),AND($C61:AS61&lt;AT61))*1</f>
        <v>0</v>
      </c>
      <c r="ES61" s="5" cm="1">
        <f t="array" ref="ES61">OR(AND(AU$1:AU60&lt;AU61),AND(AV61:$CY61&lt;AU61),AND(AU62:AU$101&lt;AU61),AND($C61:AT61&lt;AU61))*1</f>
        <v>0</v>
      </c>
      <c r="ET61" s="5" cm="1">
        <f t="array" ref="ET61">OR(AND(AV$1:AV60&lt;AV61),AND(AW61:$CY61&lt;AV61),AND(AV62:AV$101&lt;AV61),AND($C61:AU61&lt;AV61))*1</f>
        <v>0</v>
      </c>
      <c r="EU61" s="5" cm="1">
        <f t="array" ref="EU61">OR(AND(AW$1:AW60&lt;AW61),AND(AX61:$CY61&lt;AW61),AND(AW62:AW$101&lt;AW61),AND($C61:AV61&lt;AW61))*1</f>
        <v>0</v>
      </c>
      <c r="EV61" s="5" cm="1">
        <f t="array" ref="EV61">OR(AND(AX$1:AX60&lt;AX61),AND(AY61:$CY61&lt;AX61),AND(AX62:AX$101&lt;AX61),AND($C61:AW61&lt;AX61))*1</f>
        <v>0</v>
      </c>
      <c r="EW61" s="5" cm="1">
        <f t="array" ref="EW61">OR(AND(AY$1:AY60&lt;AY61),AND(AZ61:$CY61&lt;AY61),AND(AY62:AY$101&lt;AY61),AND($C61:AX61&lt;AY61))*1</f>
        <v>0</v>
      </c>
      <c r="EX61" s="5" cm="1">
        <f t="array" ref="EX61">OR(AND(AZ$1:AZ60&lt;AZ61),AND(BA61:$CY61&lt;AZ61),AND(AZ62:AZ$101&lt;AZ61),AND($C61:AY61&lt;AZ61))*1</f>
        <v>0</v>
      </c>
      <c r="EY61" s="5" cm="1">
        <f t="array" ref="EY61">OR(AND(BA$1:BA60&lt;BA61),AND(BB61:$CY61&lt;BA61),AND(BA62:BA$101&lt;BA61),AND($C61:AZ61&lt;BA61))*1</f>
        <v>0</v>
      </c>
      <c r="EZ61" s="5" cm="1">
        <f t="array" ref="EZ61">OR(AND(BB$1:BB60&lt;BB61),AND(BC61:$CY61&lt;BB61),AND(BB62:BB$101&lt;BB61),AND($C61:BA61&lt;BB61))*1</f>
        <v>0</v>
      </c>
      <c r="FA61" s="5" cm="1">
        <f t="array" ref="FA61">OR(AND(BC$1:BC60&lt;BC61),AND(BD61:$CY61&lt;BC61),AND(BC62:BC$101&lt;BC61),AND($C61:BB61&lt;BC61))*1</f>
        <v>0</v>
      </c>
      <c r="FB61" s="5" cm="1">
        <f t="array" ref="FB61">OR(AND(BD$1:BD60&lt;BD61),AND(BE61:$CY61&lt;BD61),AND(BD62:BD$101&lt;BD61),AND($C61:BC61&lt;BD61))*1</f>
        <v>0</v>
      </c>
      <c r="FC61" s="5" cm="1">
        <f t="array" ref="FC61">OR(AND(BE$1:BE60&lt;BE61),AND(BF61:$CY61&lt;BE61),AND(BE62:BE$101&lt;BE61),AND($C61:BD61&lt;BE61))*1</f>
        <v>0</v>
      </c>
      <c r="FD61" s="5" cm="1">
        <f t="array" ref="FD61">OR(AND(BF$1:BF60&lt;BF61),AND(BG61:$CY61&lt;BF61),AND(BF62:BF$101&lt;BF61),AND($C61:BE61&lt;BF61))*1</f>
        <v>0</v>
      </c>
      <c r="FE61" s="5" cm="1">
        <f t="array" ref="FE61">OR(AND(BG$1:BG60&lt;BG61),AND(BH61:$CY61&lt;BG61),AND(BG62:BG$101&lt;BG61),AND($C61:BF61&lt;BG61))*1</f>
        <v>0</v>
      </c>
      <c r="FF61" s="5" cm="1">
        <f t="array" ref="FF61">OR(AND(BH$1:BH60&lt;BH61),AND(BI61:$CY61&lt;BH61),AND(BH62:BH$101&lt;BH61),AND($C61:BG61&lt;BH61))*1</f>
        <v>0</v>
      </c>
      <c r="FG61" s="5" cm="1">
        <f t="array" ref="FG61">OR(AND(BI$1:BI60&lt;BI61),AND(BJ61:$CY61&lt;BI61),AND(BI62:BI$101&lt;BI61),AND($C61:BH61&lt;BI61))*1</f>
        <v>0</v>
      </c>
      <c r="FH61" s="5" cm="1">
        <f t="array" ref="FH61">OR(AND(BJ$1:BJ60&lt;BJ61),AND(BK61:$CY61&lt;BJ61),AND(BJ62:BJ$101&lt;BJ61),AND($C61:BI61&lt;BJ61))*1</f>
        <v>0</v>
      </c>
      <c r="FI61" s="5" cm="1">
        <f t="array" ref="FI61">OR(AND(BK$1:BK60&lt;BK61),AND(BL61:$CY61&lt;BK61),AND(BK62:BK$101&lt;BK61),AND($C61:BJ61&lt;BK61))*1</f>
        <v>0</v>
      </c>
      <c r="FJ61" s="5" cm="1">
        <f t="array" ref="FJ61">OR(AND(BL$1:BL60&lt;BL61),AND(BM61:$CY61&lt;BL61),AND(BL62:BL$101&lt;BL61),AND($C61:BK61&lt;BL61))*1</f>
        <v>0</v>
      </c>
      <c r="FK61" s="5" cm="1">
        <f t="array" ref="FK61">OR(AND(BM$1:BM60&lt;BM61),AND(BN61:$CY61&lt;BM61),AND(BM62:BM$101&lt;BM61),AND($C61:BL61&lt;BM61))*1</f>
        <v>0</v>
      </c>
      <c r="FL61" s="5" cm="1">
        <f t="array" ref="FL61">OR(AND(BN$1:BN60&lt;BN61),AND(BO61:$CY61&lt;BN61),AND(BN62:BN$101&lt;BN61),AND($C61:BM61&lt;BN61))*1</f>
        <v>0</v>
      </c>
      <c r="FM61" s="5" cm="1">
        <f t="array" ref="FM61">OR(AND(BO$1:BO60&lt;BO61),AND(BP61:$CY61&lt;BO61),AND(BO62:BO$101&lt;BO61),AND($C61:BN61&lt;BO61))*1</f>
        <v>1</v>
      </c>
      <c r="FN61" s="5" cm="1">
        <f t="array" ref="FN61">OR(AND(BP$1:BP60&lt;BP61),AND(BQ61:$CY61&lt;BP61),AND(BP62:BP$101&lt;BP61),AND($C61:BO61&lt;BP61))*1</f>
        <v>0</v>
      </c>
      <c r="FO61" s="5" cm="1">
        <f t="array" ref="FO61">OR(AND(BQ$1:BQ60&lt;BQ61),AND(BR61:$CY61&lt;BQ61),AND(BQ62:BQ$101&lt;BQ61),AND($C61:BP61&lt;BQ61))*1</f>
        <v>0</v>
      </c>
      <c r="FP61" s="5" cm="1">
        <f t="array" ref="FP61">OR(AND(BR$1:BR60&lt;BR61),AND(BS61:$CY61&lt;BR61),AND(BR62:BR$101&lt;BR61),AND($C61:BQ61&lt;BR61))*1</f>
        <v>0</v>
      </c>
      <c r="FQ61" s="5" cm="1">
        <f t="array" ref="FQ61">OR(AND(BS$1:BS60&lt;BS61),AND(BT61:$CY61&lt;BS61),AND(BS62:BS$101&lt;BS61),AND($C61:BR61&lt;BS61))*1</f>
        <v>0</v>
      </c>
      <c r="FR61" s="5" cm="1">
        <f t="array" ref="FR61">OR(AND(BT$1:BT60&lt;BT61),AND(BU61:$CY61&lt;BT61),AND(BT62:BT$101&lt;BT61),AND($C61:BS61&lt;BT61))*1</f>
        <v>0</v>
      </c>
      <c r="FS61" s="5" cm="1">
        <f t="array" ref="FS61">OR(AND(BU$1:BU60&lt;BU61),AND(BV61:$CY61&lt;BU61),AND(BU62:BU$101&lt;BU61),AND($C61:BT61&lt;BU61))*1</f>
        <v>0</v>
      </c>
      <c r="FT61" s="5" cm="1">
        <f t="array" ref="FT61">OR(AND(BV$1:BV60&lt;BV61),AND(BW61:$CY61&lt;BV61),AND(BV62:BV$101&lt;BV61),AND($C61:BU61&lt;BV61))*1</f>
        <v>0</v>
      </c>
      <c r="FU61" s="5" cm="1">
        <f t="array" ref="FU61">OR(AND(BW$1:BW60&lt;BW61),AND(BX61:$CY61&lt;BW61),AND(BW62:BW$101&lt;BW61),AND($C61:BV61&lt;BW61))*1</f>
        <v>0</v>
      </c>
      <c r="FV61" s="5" cm="1">
        <f t="array" ref="FV61">OR(AND(BX$1:BX60&lt;BX61),AND(BY61:$CY61&lt;BX61),AND(BX62:BX$101&lt;BX61),AND($C61:BW61&lt;BX61))*1</f>
        <v>0</v>
      </c>
      <c r="FW61" s="5" cm="1">
        <f t="array" ref="FW61">OR(AND(BY$1:BY60&lt;BY61),AND(BZ61:$CY61&lt;BY61),AND(BY62:BY$101&lt;BY61),AND($C61:BX61&lt;BY61))*1</f>
        <v>0</v>
      </c>
      <c r="FX61" s="5" cm="1">
        <f t="array" ref="FX61">OR(AND(BZ$1:BZ60&lt;BZ61),AND(CA61:$CY61&lt;BZ61),AND(BZ62:BZ$101&lt;BZ61),AND($C61:BY61&lt;BZ61))*1</f>
        <v>0</v>
      </c>
      <c r="FY61" s="5" cm="1">
        <f t="array" ref="FY61">OR(AND(CA$1:CA60&lt;CA61),AND(CB61:$CY61&lt;CA61),AND(CA62:CA$101&lt;CA61),AND($C61:BZ61&lt;CA61))*1</f>
        <v>0</v>
      </c>
      <c r="FZ61" s="5" cm="1">
        <f t="array" ref="FZ61">OR(AND(CB$1:CB60&lt;CB61),AND(CC61:$CY61&lt;CB61),AND(CB62:CB$101&lt;CB61),AND($C61:CA61&lt;CB61))*1</f>
        <v>1</v>
      </c>
      <c r="GA61" s="5" cm="1">
        <f t="array" ref="GA61">OR(AND(CC$1:CC60&lt;CC61),AND(CD61:$CY61&lt;CC61),AND(CC62:CC$101&lt;CC61),AND($C61:CB61&lt;CC61))*1</f>
        <v>0</v>
      </c>
      <c r="GB61" s="5" cm="1">
        <f t="array" ref="GB61">OR(AND(CD$1:CD60&lt;CD61),AND(CE61:$CY61&lt;CD61),AND(CD62:CD$101&lt;CD61),AND($C61:CC61&lt;CD61))*1</f>
        <v>0</v>
      </c>
      <c r="GC61" s="5" cm="1">
        <f t="array" ref="GC61">OR(AND(CE$1:CE60&lt;CE61),AND(CF61:$CY61&lt;CE61),AND(CE62:CE$101&lt;CE61),AND($C61:CD61&lt;CE61))*1</f>
        <v>0</v>
      </c>
      <c r="GD61" s="5" cm="1">
        <f t="array" ref="GD61">OR(AND(CF$1:CF60&lt;CF61),AND(CG61:$CY61&lt;CF61),AND(CF62:CF$101&lt;CF61),AND($C61:CE61&lt;CF61))*1</f>
        <v>0</v>
      </c>
      <c r="GE61" s="5" cm="1">
        <f t="array" ref="GE61">OR(AND(CG$1:CG60&lt;CG61),AND(CH61:$CY61&lt;CG61),AND(CG62:CG$101&lt;CG61),AND($C61:CF61&lt;CG61))*1</f>
        <v>1</v>
      </c>
      <c r="GF61" s="5" cm="1">
        <f t="array" ref="GF61">OR(AND(CH$1:CH60&lt;CH61),AND(CI61:$CY61&lt;CH61),AND(CH62:CH$101&lt;CH61),AND($C61:CG61&lt;CH61))*1</f>
        <v>0</v>
      </c>
      <c r="GG61" s="5" cm="1">
        <f t="array" ref="GG61">OR(AND(CI$1:CI60&lt;CI61),AND(CJ61:$CY61&lt;CI61),AND(CI62:CI$101&lt;CI61),AND($C61:CH61&lt;CI61))*1</f>
        <v>0</v>
      </c>
      <c r="GH61" s="5" cm="1">
        <f t="array" ref="GH61">OR(AND(CJ$1:CJ60&lt;CJ61),AND(CK61:$CY61&lt;CJ61),AND(CJ62:CJ$101&lt;CJ61),AND($C61:CI61&lt;CJ61))*1</f>
        <v>0</v>
      </c>
      <c r="GI61" s="5" cm="1">
        <f t="array" ref="GI61">OR(AND(CK$1:CK60&lt;CK61),AND(CL61:$CY61&lt;CK61),AND(CK62:CK$101&lt;CK61),AND($C61:CJ61&lt;CK61))*1</f>
        <v>0</v>
      </c>
      <c r="GJ61" s="5" cm="1">
        <f t="array" ref="GJ61">OR(AND(CL$1:CL60&lt;CL61),AND(CM61:$CY61&lt;CL61),AND(CL62:CL$101&lt;CL61),AND($C61:CK61&lt;CL61))*1</f>
        <v>0</v>
      </c>
      <c r="GK61" s="5" cm="1">
        <f t="array" ref="GK61">OR(AND(CM$1:CM60&lt;CM61),AND(CN61:$CY61&lt;CM61),AND(CM62:CM$101&lt;CM61),AND($C61:CL61&lt;CM61))*1</f>
        <v>1</v>
      </c>
      <c r="GL61" s="5" cm="1">
        <f t="array" ref="GL61">OR(AND(CN$1:CN60&lt;CN61),AND(CO61:$CY61&lt;CN61),AND(CN62:CN$101&lt;CN61),AND($C61:CM61&lt;CN61))*1</f>
        <v>0</v>
      </c>
      <c r="GM61" s="5" cm="1">
        <f t="array" ref="GM61">OR(AND(CO$1:CO60&lt;CO61),AND(CP61:$CY61&lt;CO61),AND(CO62:CO$101&lt;CO61),AND($C61:CN61&lt;CO61))*1</f>
        <v>0</v>
      </c>
      <c r="GN61" s="5" cm="1">
        <f t="array" ref="GN61">OR(AND(CP$1:CP60&lt;CP61),AND(CQ61:$CY61&lt;CP61),AND(CP62:CP$101&lt;CP61),AND($C61:CO61&lt;CP61))*1</f>
        <v>0</v>
      </c>
      <c r="GO61" s="5" cm="1">
        <f t="array" ref="GO61">OR(AND(CQ$1:CQ60&lt;CQ61),AND(CR61:$CY61&lt;CQ61),AND(CQ62:CQ$101&lt;CQ61),AND($C61:CP61&lt;CQ61))*1</f>
        <v>0</v>
      </c>
      <c r="GP61" s="5" cm="1">
        <f t="array" ref="GP61">OR(AND(CR$1:CR60&lt;CR61),AND(CS61:$CY61&lt;CR61),AND(CR62:CR$101&lt;CR61),AND($C61:CQ61&lt;CR61))*1</f>
        <v>0</v>
      </c>
      <c r="GQ61" s="5" cm="1">
        <f t="array" ref="GQ61">OR(AND(CS$1:CS60&lt;CS61),AND(CT61:$CY61&lt;CS61),AND(CS62:CS$101&lt;CS61),AND($C61:CR61&lt;CS61))*1</f>
        <v>0</v>
      </c>
      <c r="GR61" s="5" cm="1">
        <f t="array" ref="GR61">OR(AND(CT$1:CT60&lt;CT61),AND(CU61:$CY61&lt;CT61),AND(CT62:CT$101&lt;CT61),AND($C61:CS61&lt;CT61))*1</f>
        <v>0</v>
      </c>
      <c r="GS61" s="5" cm="1">
        <f t="array" ref="GS61">OR(AND(CU$1:CU60&lt;CU61),AND(CV61:$CY61&lt;CU61),AND(CU62:CU$101&lt;CU61),AND($C61:CT61&lt;CU61))*1</f>
        <v>0</v>
      </c>
      <c r="GT61" s="5" cm="1">
        <f t="array" ref="GT61">OR(AND(CV$1:CV60&lt;CV61),AND(CW61:$CY61&lt;CV61),AND(CV62:CV$101&lt;CV61),AND($C61:CU61&lt;CV61))*1</f>
        <v>1</v>
      </c>
      <c r="GU61" s="5" cm="1">
        <f t="array" ref="GU61">OR(AND(CW$1:CW60&lt;CW61),AND(CX61:$CY61&lt;CW61),AND(CW62:CW$101&lt;CW61),AND($C61:CV61&lt;CW61))*1</f>
        <v>1</v>
      </c>
      <c r="GV61" s="5" cm="1">
        <f t="array" ref="GV61">OR(AND(CX$1:CX60&lt;CX61),AND(CY61:$CY61&lt;CX61),AND(CX62:CX$101&lt;CX61),AND($C61:CW61&lt;CX61))*1</f>
        <v>1</v>
      </c>
    </row>
    <row r="62" spans="1:204" x14ac:dyDescent="0.2">
      <c r="A62" t="s">
        <v>62</v>
      </c>
      <c r="C62" s="3">
        <v>-1</v>
      </c>
      <c r="D62" cm="1">
        <f t="array" ref="D62:CX62">MID(A62,_xlfn.SEQUENCE(,LEN(A62)),1)*1</f>
        <v>0</v>
      </c>
      <c r="E62">
        <v>1</v>
      </c>
      <c r="F62">
        <v>5</v>
      </c>
      <c r="G62">
        <v>3</v>
      </c>
      <c r="H62">
        <v>3</v>
      </c>
      <c r="I62">
        <v>0</v>
      </c>
      <c r="J62">
        <v>2</v>
      </c>
      <c r="K62">
        <v>0</v>
      </c>
      <c r="L62">
        <v>1</v>
      </c>
      <c r="M62">
        <v>7</v>
      </c>
      <c r="N62">
        <v>2</v>
      </c>
      <c r="O62">
        <v>7</v>
      </c>
      <c r="P62">
        <v>6</v>
      </c>
      <c r="Q62">
        <v>3</v>
      </c>
      <c r="R62">
        <v>1</v>
      </c>
      <c r="S62">
        <v>5</v>
      </c>
      <c r="T62">
        <v>3</v>
      </c>
      <c r="U62">
        <v>6</v>
      </c>
      <c r="V62">
        <v>2</v>
      </c>
      <c r="W62">
        <v>3</v>
      </c>
      <c r="X62">
        <v>4</v>
      </c>
      <c r="Y62">
        <v>3</v>
      </c>
      <c r="Z62">
        <v>8</v>
      </c>
      <c r="AA62">
        <v>9</v>
      </c>
      <c r="AB62">
        <v>9</v>
      </c>
      <c r="AC62">
        <v>7</v>
      </c>
      <c r="AD62">
        <v>5</v>
      </c>
      <c r="AE62">
        <v>6</v>
      </c>
      <c r="AF62">
        <v>5</v>
      </c>
      <c r="AG62">
        <v>8</v>
      </c>
      <c r="AH62">
        <v>7</v>
      </c>
      <c r="AI62">
        <v>8</v>
      </c>
      <c r="AJ62">
        <v>4</v>
      </c>
      <c r="AK62">
        <v>4</v>
      </c>
      <c r="AL62">
        <v>7</v>
      </c>
      <c r="AM62">
        <v>4</v>
      </c>
      <c r="AN62">
        <v>7</v>
      </c>
      <c r="AO62">
        <v>9</v>
      </c>
      <c r="AP62">
        <v>9</v>
      </c>
      <c r="AQ62">
        <v>6</v>
      </c>
      <c r="AR62">
        <v>9</v>
      </c>
      <c r="AS62">
        <v>7</v>
      </c>
      <c r="AT62">
        <v>9</v>
      </c>
      <c r="AU62">
        <v>6</v>
      </c>
      <c r="AV62">
        <v>6</v>
      </c>
      <c r="AW62">
        <v>5</v>
      </c>
      <c r="AX62">
        <v>7</v>
      </c>
      <c r="AY62">
        <v>8</v>
      </c>
      <c r="AZ62">
        <v>7</v>
      </c>
      <c r="BA62">
        <v>5</v>
      </c>
      <c r="BB62">
        <v>6</v>
      </c>
      <c r="BC62">
        <v>9</v>
      </c>
      <c r="BD62">
        <v>5</v>
      </c>
      <c r="BE62">
        <v>5</v>
      </c>
      <c r="BF62">
        <v>5</v>
      </c>
      <c r="BG62">
        <v>6</v>
      </c>
      <c r="BH62">
        <v>9</v>
      </c>
      <c r="BI62">
        <v>9</v>
      </c>
      <c r="BJ62">
        <v>5</v>
      </c>
      <c r="BK62">
        <v>7</v>
      </c>
      <c r="BL62">
        <v>9</v>
      </c>
      <c r="BM62">
        <v>9</v>
      </c>
      <c r="BN62">
        <v>7</v>
      </c>
      <c r="BO62">
        <v>9</v>
      </c>
      <c r="BP62">
        <v>9</v>
      </c>
      <c r="BQ62">
        <v>5</v>
      </c>
      <c r="BR62">
        <v>9</v>
      </c>
      <c r="BS62">
        <v>9</v>
      </c>
      <c r="BT62">
        <v>4</v>
      </c>
      <c r="BU62">
        <v>4</v>
      </c>
      <c r="BV62">
        <v>4</v>
      </c>
      <c r="BW62">
        <v>6</v>
      </c>
      <c r="BX62">
        <v>8</v>
      </c>
      <c r="BY62">
        <v>8</v>
      </c>
      <c r="BZ62">
        <v>3</v>
      </c>
      <c r="CA62">
        <v>8</v>
      </c>
      <c r="CB62">
        <v>4</v>
      </c>
      <c r="CC62">
        <v>8</v>
      </c>
      <c r="CD62">
        <v>5</v>
      </c>
      <c r="CE62">
        <v>8</v>
      </c>
      <c r="CF62">
        <v>2</v>
      </c>
      <c r="CG62">
        <v>2</v>
      </c>
      <c r="CH62">
        <v>8</v>
      </c>
      <c r="CI62">
        <v>3</v>
      </c>
      <c r="CJ62">
        <v>2</v>
      </c>
      <c r="CK62">
        <v>3</v>
      </c>
      <c r="CL62">
        <v>5</v>
      </c>
      <c r="CM62">
        <v>1</v>
      </c>
      <c r="CN62">
        <v>1</v>
      </c>
      <c r="CO62">
        <v>3</v>
      </c>
      <c r="CP62">
        <v>4</v>
      </c>
      <c r="CQ62">
        <v>4</v>
      </c>
      <c r="CR62">
        <v>6</v>
      </c>
      <c r="CS62">
        <v>5</v>
      </c>
      <c r="CT62">
        <v>2</v>
      </c>
      <c r="CU62">
        <v>2</v>
      </c>
      <c r="CV62">
        <v>1</v>
      </c>
      <c r="CW62">
        <v>6</v>
      </c>
      <c r="CX62">
        <v>6</v>
      </c>
      <c r="CY62" s="3">
        <v>-1</v>
      </c>
      <c r="DB62" s="5" cm="1">
        <f t="array" ref="DB62">OR(AND(D$1:D61&lt;D62),AND(E62:$CY62&lt;D62),AND(D63:D$101&lt;D62),AND($C62:C62&lt;D62))*1</f>
        <v>1</v>
      </c>
      <c r="DC62" s="5" cm="1">
        <f t="array" ref="DC62">OR(AND(E$1:E61&lt;E62),AND(F62:$CY62&lt;E62),AND(E63:E$101&lt;E62),AND($C62:D62&lt;E62))*1</f>
        <v>1</v>
      </c>
      <c r="DD62" s="5" cm="1">
        <f t="array" ref="DD62">OR(AND(F$1:F61&lt;F62),AND(G62:$CY62&lt;F62),AND(F63:F$101&lt;F62),AND($C62:E62&lt;F62))*1</f>
        <v>1</v>
      </c>
      <c r="DE62" s="5" cm="1">
        <f t="array" ref="DE62">OR(AND(G$1:G61&lt;G62),AND(H62:$CY62&lt;G62),AND(G63:G$101&lt;G62),AND($C62:F62&lt;G62))*1</f>
        <v>0</v>
      </c>
      <c r="DF62" s="5" cm="1">
        <f t="array" ref="DF62">OR(AND(H$1:H61&lt;H62),AND(I62:$CY62&lt;H62),AND(H63:H$101&lt;H62),AND($C62:G62&lt;H62))*1</f>
        <v>0</v>
      </c>
      <c r="DG62" s="5" cm="1">
        <f t="array" ref="DG62">OR(AND(I$1:I61&lt;I62),AND(J62:$CY62&lt;I62),AND(I63:I$101&lt;I62),AND($C62:H62&lt;I62))*1</f>
        <v>0</v>
      </c>
      <c r="DH62" s="5" cm="1">
        <f t="array" ref="DH62">OR(AND(J$1:J61&lt;J62),AND(K62:$CY62&lt;J62),AND(J63:J$101&lt;J62),AND($C62:I62&lt;J62))*1</f>
        <v>0</v>
      </c>
      <c r="DI62" s="5" cm="1">
        <f t="array" ref="DI62">OR(AND(K$1:K61&lt;K62),AND(L62:$CY62&lt;K62),AND(K63:K$101&lt;K62),AND($C62:J62&lt;K62))*1</f>
        <v>0</v>
      </c>
      <c r="DJ62" s="5" cm="1">
        <f t="array" ref="DJ62">OR(AND(L$1:L61&lt;L62),AND(M62:$CY62&lt;L62),AND(L63:L$101&lt;L62),AND($C62:K62&lt;L62))*1</f>
        <v>0</v>
      </c>
      <c r="DK62" s="5" cm="1">
        <f t="array" ref="DK62">OR(AND(M$1:M61&lt;M62),AND(N62:$CY62&lt;M62),AND(M63:M$101&lt;M62),AND($C62:L62&lt;M62))*1</f>
        <v>1</v>
      </c>
      <c r="DL62" s="5" cm="1">
        <f t="array" ref="DL62">OR(AND(N$1:N61&lt;N62),AND(O62:$CY62&lt;N62),AND(N63:N$101&lt;N62),AND($C62:M62&lt;N62))*1</f>
        <v>0</v>
      </c>
      <c r="DM62" s="5" cm="1">
        <f t="array" ref="DM62">OR(AND(O$1:O61&lt;O62),AND(P62:$CY62&lt;O62),AND(O63:O$101&lt;O62),AND($C62:N62&lt;O62))*1</f>
        <v>1</v>
      </c>
      <c r="DN62" s="5" cm="1">
        <f t="array" ref="DN62">OR(AND(P$1:P61&lt;P62),AND(Q62:$CY62&lt;P62),AND(P63:P$101&lt;P62),AND($C62:O62&lt;P62))*1</f>
        <v>0</v>
      </c>
      <c r="DO62" s="5" cm="1">
        <f t="array" ref="DO62">OR(AND(Q$1:Q61&lt;Q62),AND(R62:$CY62&lt;Q62),AND(Q63:Q$101&lt;Q62),AND($C62:P62&lt;Q62))*1</f>
        <v>0</v>
      </c>
      <c r="DP62" s="5" cm="1">
        <f t="array" ref="DP62">OR(AND(R$1:R61&lt;R62),AND(S62:$CY62&lt;R62),AND(R63:R$101&lt;R62),AND($C62:Q62&lt;R62))*1</f>
        <v>0</v>
      </c>
      <c r="DQ62" s="5" cm="1">
        <f t="array" ref="DQ62">OR(AND(S$1:S61&lt;S62),AND(T62:$CY62&lt;S62),AND(S63:S$101&lt;S62),AND($C62:R62&lt;S62))*1</f>
        <v>0</v>
      </c>
      <c r="DR62" s="5" cm="1">
        <f t="array" ref="DR62">OR(AND(T$1:T61&lt;T62),AND(U62:$CY62&lt;T62),AND(T63:T$101&lt;T62),AND($C62:S62&lt;T62))*1</f>
        <v>0</v>
      </c>
      <c r="DS62" s="5" cm="1">
        <f t="array" ref="DS62">OR(AND(U$1:U61&lt;U62),AND(V62:$CY62&lt;U62),AND(U63:U$101&lt;U62),AND($C62:T62&lt;U62))*1</f>
        <v>0</v>
      </c>
      <c r="DT62" s="5" cm="1">
        <f t="array" ref="DT62">OR(AND(V$1:V61&lt;V62),AND(W62:$CY62&lt;V62),AND(V63:V$101&lt;V62),AND($C62:U62&lt;V62))*1</f>
        <v>0</v>
      </c>
      <c r="DU62" s="5" cm="1">
        <f t="array" ref="DU62">OR(AND(W$1:W61&lt;W62),AND(X62:$CY62&lt;W62),AND(W63:W$101&lt;W62),AND($C62:V62&lt;W62))*1</f>
        <v>0</v>
      </c>
      <c r="DV62" s="5" cm="1">
        <f t="array" ref="DV62">OR(AND(X$1:X61&lt;X62),AND(Y62:$CY62&lt;X62),AND(X63:X$101&lt;X62),AND($C62:W62&lt;X62))*1</f>
        <v>0</v>
      </c>
      <c r="DW62" s="5" cm="1">
        <f t="array" ref="DW62">OR(AND(Y$1:Y61&lt;Y62),AND(Z62:$CY62&lt;Y62),AND(Y63:Y$101&lt;Y62),AND($C62:X62&lt;Y62))*1</f>
        <v>0</v>
      </c>
      <c r="DX62" s="5" cm="1">
        <f t="array" ref="DX62">OR(AND(Z$1:Z61&lt;Z62),AND(AA62:$CY62&lt;Z62),AND(Z63:Z$101&lt;Z62),AND($C62:Y62&lt;Z62))*1</f>
        <v>1</v>
      </c>
      <c r="DY62" s="5" cm="1">
        <f t="array" ref="DY62">OR(AND(AA$1:AA61&lt;AA62),AND(AB62:$CY62&lt;AA62),AND(AA63:AA$101&lt;AA62),AND($C62:Z62&lt;AA62))*1</f>
        <v>1</v>
      </c>
      <c r="DZ62" s="5" cm="1">
        <f t="array" ref="DZ62">OR(AND(AB$1:AB61&lt;AB62),AND(AC62:$CY62&lt;AB62),AND(AB63:AB$101&lt;AB62),AND($C62:AA62&lt;AB62))*1</f>
        <v>1</v>
      </c>
      <c r="EA62" s="5" cm="1">
        <f t="array" ref="EA62">OR(AND(AC$1:AC61&lt;AC62),AND(AD62:$CY62&lt;AC62),AND(AC63:AC$101&lt;AC62),AND($C62:AB62&lt;AC62))*1</f>
        <v>0</v>
      </c>
      <c r="EB62" s="5" cm="1">
        <f t="array" ref="EB62">OR(AND(AD$1:AD61&lt;AD62),AND(AE62:$CY62&lt;AD62),AND(AD63:AD$101&lt;AD62),AND($C62:AC62&lt;AD62))*1</f>
        <v>0</v>
      </c>
      <c r="EC62" s="5" cm="1">
        <f t="array" ref="EC62">OR(AND(AE$1:AE61&lt;AE62),AND(AF62:$CY62&lt;AE62),AND(AE63:AE$101&lt;AE62),AND($C62:AD62&lt;AE62))*1</f>
        <v>0</v>
      </c>
      <c r="ED62" s="5" cm="1">
        <f t="array" ref="ED62">OR(AND(AF$1:AF61&lt;AF62),AND(AG62:$CY62&lt;AF62),AND(AF63:AF$101&lt;AF62),AND($C62:AE62&lt;AF62))*1</f>
        <v>0</v>
      </c>
      <c r="EE62" s="5" cm="1">
        <f t="array" ref="EE62">OR(AND(AG$1:AG61&lt;AG62),AND(AH62:$CY62&lt;AG62),AND(AG63:AG$101&lt;AG62),AND($C62:AF62&lt;AG62))*1</f>
        <v>0</v>
      </c>
      <c r="EF62" s="5" cm="1">
        <f t="array" ref="EF62">OR(AND(AH$1:AH61&lt;AH62),AND(AI62:$CY62&lt;AH62),AND(AH63:AH$101&lt;AH62),AND($C62:AG62&lt;AH62))*1</f>
        <v>0</v>
      </c>
      <c r="EG62" s="5" cm="1">
        <f t="array" ref="EG62">OR(AND(AI$1:AI61&lt;AI62),AND(AJ62:$CY62&lt;AI62),AND(AI63:AI$101&lt;AI62),AND($C62:AH62&lt;AI62))*1</f>
        <v>0</v>
      </c>
      <c r="EH62" s="5" cm="1">
        <f t="array" ref="EH62">OR(AND(AJ$1:AJ61&lt;AJ62),AND(AK62:$CY62&lt;AJ62),AND(AJ63:AJ$101&lt;AJ62),AND($C62:AI62&lt;AJ62))*1</f>
        <v>0</v>
      </c>
      <c r="EI62" s="5" cm="1">
        <f t="array" ref="EI62">OR(AND(AK$1:AK61&lt;AK62),AND(AL62:$CY62&lt;AK62),AND(AK63:AK$101&lt;AK62),AND($C62:AJ62&lt;AK62))*1</f>
        <v>0</v>
      </c>
      <c r="EJ62" s="5" cm="1">
        <f t="array" ref="EJ62">OR(AND(AL$1:AL61&lt;AL62),AND(AM62:$CY62&lt;AL62),AND(AL63:AL$101&lt;AL62),AND($C62:AK62&lt;AL62))*1</f>
        <v>0</v>
      </c>
      <c r="EK62" s="5" cm="1">
        <f t="array" ref="EK62">OR(AND(AM$1:AM61&lt;AM62),AND(AN62:$CY62&lt;AM62),AND(AM63:AM$101&lt;AM62),AND($C62:AL62&lt;AM62))*1</f>
        <v>0</v>
      </c>
      <c r="EL62" s="5" cm="1">
        <f t="array" ref="EL62">OR(AND(AN$1:AN61&lt;AN62),AND(AO62:$CY62&lt;AN62),AND(AN63:AN$101&lt;AN62),AND($C62:AM62&lt;AN62))*1</f>
        <v>0</v>
      </c>
      <c r="EM62" s="5" cm="1">
        <f t="array" ref="EM62">OR(AND(AO$1:AO61&lt;AO62),AND(AP62:$CY62&lt;AO62),AND(AO63:AO$101&lt;AO62),AND($C62:AN62&lt;AO62))*1</f>
        <v>0</v>
      </c>
      <c r="EN62" s="5" cm="1">
        <f t="array" ref="EN62">OR(AND(AP$1:AP61&lt;AP62),AND(AQ62:$CY62&lt;AP62),AND(AP63:AP$101&lt;AP62),AND($C62:AO62&lt;AP62))*1</f>
        <v>0</v>
      </c>
      <c r="EO62" s="5" cm="1">
        <f t="array" ref="EO62">OR(AND(AQ$1:AQ61&lt;AQ62),AND(AR62:$CY62&lt;AQ62),AND(AQ63:AQ$101&lt;AQ62),AND($C62:AP62&lt;AQ62))*1</f>
        <v>0</v>
      </c>
      <c r="EP62" s="5" cm="1">
        <f t="array" ref="EP62">OR(AND(AR$1:AR61&lt;AR62),AND(AS62:$CY62&lt;AR62),AND(AR63:AR$101&lt;AR62),AND($C62:AQ62&lt;AR62))*1</f>
        <v>0</v>
      </c>
      <c r="EQ62" s="5" cm="1">
        <f t="array" ref="EQ62">OR(AND(AS$1:AS61&lt;AS62),AND(AT62:$CY62&lt;AS62),AND(AS63:AS$101&lt;AS62),AND($C62:AR62&lt;AS62))*1</f>
        <v>0</v>
      </c>
      <c r="ER62" s="5" cm="1">
        <f t="array" ref="ER62">OR(AND(AT$1:AT61&lt;AT62),AND(AU62:$CY62&lt;AT62),AND(AT63:AT$101&lt;AT62),AND($C62:AS62&lt;AT62))*1</f>
        <v>0</v>
      </c>
      <c r="ES62" s="5" cm="1">
        <f t="array" ref="ES62">OR(AND(AU$1:AU61&lt;AU62),AND(AV62:$CY62&lt;AU62),AND(AU63:AU$101&lt;AU62),AND($C62:AT62&lt;AU62))*1</f>
        <v>0</v>
      </c>
      <c r="ET62" s="5" cm="1">
        <f t="array" ref="ET62">OR(AND(AV$1:AV61&lt;AV62),AND(AW62:$CY62&lt;AV62),AND(AV63:AV$101&lt;AV62),AND($C62:AU62&lt;AV62))*1</f>
        <v>0</v>
      </c>
      <c r="EU62" s="5" cm="1">
        <f t="array" ref="EU62">OR(AND(AW$1:AW61&lt;AW62),AND(AX62:$CY62&lt;AW62),AND(AW63:AW$101&lt;AW62),AND($C62:AV62&lt;AW62))*1</f>
        <v>0</v>
      </c>
      <c r="EV62" s="5" cm="1">
        <f t="array" ref="EV62">OR(AND(AX$1:AX61&lt;AX62),AND(AY62:$CY62&lt;AX62),AND(AX63:AX$101&lt;AX62),AND($C62:AW62&lt;AX62))*1</f>
        <v>0</v>
      </c>
      <c r="EW62" s="5" cm="1">
        <f t="array" ref="EW62">OR(AND(AY$1:AY61&lt;AY62),AND(AZ62:$CY62&lt;AY62),AND(AY63:AY$101&lt;AY62),AND($C62:AX62&lt;AY62))*1</f>
        <v>0</v>
      </c>
      <c r="EX62" s="5" cm="1">
        <f t="array" ref="EX62">OR(AND(AZ$1:AZ61&lt;AZ62),AND(BA62:$CY62&lt;AZ62),AND(AZ63:AZ$101&lt;AZ62),AND($C62:AY62&lt;AZ62))*1</f>
        <v>0</v>
      </c>
      <c r="EY62" s="5" cm="1">
        <f t="array" ref="EY62">OR(AND(BA$1:BA61&lt;BA62),AND(BB62:$CY62&lt;BA62),AND(BA63:BA$101&lt;BA62),AND($C62:AZ62&lt;BA62))*1</f>
        <v>0</v>
      </c>
      <c r="EZ62" s="5" cm="1">
        <f t="array" ref="EZ62">OR(AND(BB$1:BB61&lt;BB62),AND(BC62:$CY62&lt;BB62),AND(BB63:BB$101&lt;BB62),AND($C62:BA62&lt;BB62))*1</f>
        <v>0</v>
      </c>
      <c r="FA62" s="5" cm="1">
        <f t="array" ref="FA62">OR(AND(BC$1:BC61&lt;BC62),AND(BD62:$CY62&lt;BC62),AND(BC63:BC$101&lt;BC62),AND($C62:BB62&lt;BC62))*1</f>
        <v>0</v>
      </c>
      <c r="FB62" s="5" cm="1">
        <f t="array" ref="FB62">OR(AND(BD$1:BD61&lt;BD62),AND(BE62:$CY62&lt;BD62),AND(BD63:BD$101&lt;BD62),AND($C62:BC62&lt;BD62))*1</f>
        <v>0</v>
      </c>
      <c r="FC62" s="5" cm="1">
        <f t="array" ref="FC62">OR(AND(BE$1:BE61&lt;BE62),AND(BF62:$CY62&lt;BE62),AND(BE63:BE$101&lt;BE62),AND($C62:BD62&lt;BE62))*1</f>
        <v>0</v>
      </c>
      <c r="FD62" s="5" cm="1">
        <f t="array" ref="FD62">OR(AND(BF$1:BF61&lt;BF62),AND(BG62:$CY62&lt;BF62),AND(BF63:BF$101&lt;BF62),AND($C62:BE62&lt;BF62))*1</f>
        <v>0</v>
      </c>
      <c r="FE62" s="5" cm="1">
        <f t="array" ref="FE62">OR(AND(BG$1:BG61&lt;BG62),AND(BH62:$CY62&lt;BG62),AND(BG63:BG$101&lt;BG62),AND($C62:BF62&lt;BG62))*1</f>
        <v>0</v>
      </c>
      <c r="FF62" s="5" cm="1">
        <f t="array" ref="FF62">OR(AND(BH$1:BH61&lt;BH62),AND(BI62:$CY62&lt;BH62),AND(BH63:BH$101&lt;BH62),AND($C62:BG62&lt;BH62))*1</f>
        <v>0</v>
      </c>
      <c r="FG62" s="5" cm="1">
        <f t="array" ref="FG62">OR(AND(BI$1:BI61&lt;BI62),AND(BJ62:$CY62&lt;BI62),AND(BI63:BI$101&lt;BI62),AND($C62:BH62&lt;BI62))*1</f>
        <v>0</v>
      </c>
      <c r="FH62" s="5" cm="1">
        <f t="array" ref="FH62">OR(AND(BJ$1:BJ61&lt;BJ62),AND(BK62:$CY62&lt;BJ62),AND(BJ63:BJ$101&lt;BJ62),AND($C62:BI62&lt;BJ62))*1</f>
        <v>0</v>
      </c>
      <c r="FI62" s="5" cm="1">
        <f t="array" ref="FI62">OR(AND(BK$1:BK61&lt;BK62),AND(BL62:$CY62&lt;BK62),AND(BK63:BK$101&lt;BK62),AND($C62:BJ62&lt;BK62))*1</f>
        <v>0</v>
      </c>
      <c r="FJ62" s="5" cm="1">
        <f t="array" ref="FJ62">OR(AND(BL$1:BL61&lt;BL62),AND(BM62:$CY62&lt;BL62),AND(BL63:BL$101&lt;BL62),AND($C62:BK62&lt;BL62))*1</f>
        <v>0</v>
      </c>
      <c r="FK62" s="5" cm="1">
        <f t="array" ref="FK62">OR(AND(BM$1:BM61&lt;BM62),AND(BN62:$CY62&lt;BM62),AND(BM63:BM$101&lt;BM62),AND($C62:BL62&lt;BM62))*1</f>
        <v>0</v>
      </c>
      <c r="FL62" s="5" cm="1">
        <f t="array" ref="FL62">OR(AND(BN$1:BN61&lt;BN62),AND(BO62:$CY62&lt;BN62),AND(BN63:BN$101&lt;BN62),AND($C62:BM62&lt;BN62))*1</f>
        <v>0</v>
      </c>
      <c r="FM62" s="5" cm="1">
        <f t="array" ref="FM62">OR(AND(BO$1:BO61&lt;BO62),AND(BP62:$CY62&lt;BO62),AND(BO63:BO$101&lt;BO62),AND($C62:BN62&lt;BO62))*1</f>
        <v>0</v>
      </c>
      <c r="FN62" s="5" cm="1">
        <f t="array" ref="FN62">OR(AND(BP$1:BP61&lt;BP62),AND(BQ62:$CY62&lt;BP62),AND(BP63:BP$101&lt;BP62),AND($C62:BO62&lt;BP62))*1</f>
        <v>0</v>
      </c>
      <c r="FO62" s="5" cm="1">
        <f t="array" ref="FO62">OR(AND(BQ$1:BQ61&lt;BQ62),AND(BR62:$CY62&lt;BQ62),AND(BQ63:BQ$101&lt;BQ62),AND($C62:BP62&lt;BQ62))*1</f>
        <v>0</v>
      </c>
      <c r="FP62" s="5" cm="1">
        <f t="array" ref="FP62">OR(AND(BR$1:BR61&lt;BR62),AND(BS62:$CY62&lt;BR62),AND(BR63:BR$101&lt;BR62),AND($C62:BQ62&lt;BR62))*1</f>
        <v>1</v>
      </c>
      <c r="FQ62" s="5" cm="1">
        <f t="array" ref="FQ62">OR(AND(BS$1:BS61&lt;BS62),AND(BT62:$CY62&lt;BS62),AND(BS63:BS$101&lt;BS62),AND($C62:BR62&lt;BS62))*1</f>
        <v>1</v>
      </c>
      <c r="FR62" s="5" cm="1">
        <f t="array" ref="FR62">OR(AND(BT$1:BT61&lt;BT62),AND(BU62:$CY62&lt;BT62),AND(BT63:BT$101&lt;BT62),AND($C62:BS62&lt;BT62))*1</f>
        <v>0</v>
      </c>
      <c r="FS62" s="5" cm="1">
        <f t="array" ref="FS62">OR(AND(BU$1:BU61&lt;BU62),AND(BV62:$CY62&lt;BU62),AND(BU63:BU$101&lt;BU62),AND($C62:BT62&lt;BU62))*1</f>
        <v>0</v>
      </c>
      <c r="FT62" s="5" cm="1">
        <f t="array" ref="FT62">OR(AND(BV$1:BV61&lt;BV62),AND(BW62:$CY62&lt;BV62),AND(BV63:BV$101&lt;BV62),AND($C62:BU62&lt;BV62))*1</f>
        <v>0</v>
      </c>
      <c r="FU62" s="5" cm="1">
        <f t="array" ref="FU62">OR(AND(BW$1:BW61&lt;BW62),AND(BX62:$CY62&lt;BW62),AND(BW63:BW$101&lt;BW62),AND($C62:BV62&lt;BW62))*1</f>
        <v>0</v>
      </c>
      <c r="FV62" s="5" cm="1">
        <f t="array" ref="FV62">OR(AND(BX$1:BX61&lt;BX62),AND(BY62:$CY62&lt;BX62),AND(BX63:BX$101&lt;BX62),AND($C62:BW62&lt;BX62))*1</f>
        <v>0</v>
      </c>
      <c r="FW62" s="5" cm="1">
        <f t="array" ref="FW62">OR(AND(BY$1:BY61&lt;BY62),AND(BZ62:$CY62&lt;BY62),AND(BY63:BY$101&lt;BY62),AND($C62:BX62&lt;BY62))*1</f>
        <v>0</v>
      </c>
      <c r="FX62" s="5" cm="1">
        <f t="array" ref="FX62">OR(AND(BZ$1:BZ61&lt;BZ62),AND(CA62:$CY62&lt;BZ62),AND(BZ63:BZ$101&lt;BZ62),AND($C62:BY62&lt;BZ62))*1</f>
        <v>0</v>
      </c>
      <c r="FY62" s="5" cm="1">
        <f t="array" ref="FY62">OR(AND(CA$1:CA61&lt;CA62),AND(CB62:$CY62&lt;CA62),AND(CA63:CA$101&lt;CA62),AND($C62:BZ62&lt;CA62))*1</f>
        <v>0</v>
      </c>
      <c r="FZ62" s="5" cm="1">
        <f t="array" ref="FZ62">OR(AND(CB$1:CB61&lt;CB62),AND(CC62:$CY62&lt;CB62),AND(CB63:CB$101&lt;CB62),AND($C62:CA62&lt;CB62))*1</f>
        <v>0</v>
      </c>
      <c r="GA62" s="5" cm="1">
        <f t="array" ref="GA62">OR(AND(CC$1:CC61&lt;CC62),AND(CD62:$CY62&lt;CC62),AND(CC63:CC$101&lt;CC62),AND($C62:CB62&lt;CC62))*1</f>
        <v>0</v>
      </c>
      <c r="GB62" s="5" cm="1">
        <f t="array" ref="GB62">OR(AND(CD$1:CD61&lt;CD62),AND(CE62:$CY62&lt;CD62),AND(CD63:CD$101&lt;CD62),AND($C62:CC62&lt;CD62))*1</f>
        <v>0</v>
      </c>
      <c r="GC62" s="5" cm="1">
        <f t="array" ref="GC62">OR(AND(CE$1:CE61&lt;CE62),AND(CF62:$CY62&lt;CE62),AND(CE63:CE$101&lt;CE62),AND($C62:CD62&lt;CE62))*1</f>
        <v>0</v>
      </c>
      <c r="GD62" s="5" cm="1">
        <f t="array" ref="GD62">OR(AND(CF$1:CF61&lt;CF62),AND(CG62:$CY62&lt;CF62),AND(CF63:CF$101&lt;CF62),AND($C62:CE62&lt;CF62))*1</f>
        <v>0</v>
      </c>
      <c r="GE62" s="5" cm="1">
        <f t="array" ref="GE62">OR(AND(CG$1:CG61&lt;CG62),AND(CH62:$CY62&lt;CG62),AND(CG63:CG$101&lt;CG62),AND($C62:CF62&lt;CG62))*1</f>
        <v>0</v>
      </c>
      <c r="GF62" s="5" cm="1">
        <f t="array" ref="GF62">OR(AND(CH$1:CH61&lt;CH62),AND(CI62:$CY62&lt;CH62),AND(CH63:CH$101&lt;CH62),AND($C62:CG62&lt;CH62))*1</f>
        <v>1</v>
      </c>
      <c r="GG62" s="5" cm="1">
        <f t="array" ref="GG62">OR(AND(CI$1:CI61&lt;CI62),AND(CJ62:$CY62&lt;CI62),AND(CI63:CI$101&lt;CI62),AND($C62:CH62&lt;CI62))*1</f>
        <v>0</v>
      </c>
      <c r="GH62" s="5" cm="1">
        <f t="array" ref="GH62">OR(AND(CJ$1:CJ61&lt;CJ62),AND(CK62:$CY62&lt;CJ62),AND(CJ63:CJ$101&lt;CJ62),AND($C62:CI62&lt;CJ62))*1</f>
        <v>0</v>
      </c>
      <c r="GI62" s="5" cm="1">
        <f t="array" ref="GI62">OR(AND(CK$1:CK61&lt;CK62),AND(CL62:$CY62&lt;CK62),AND(CK63:CK$101&lt;CK62),AND($C62:CJ62&lt;CK62))*1</f>
        <v>0</v>
      </c>
      <c r="GJ62" s="5" cm="1">
        <f t="array" ref="GJ62">OR(AND(CL$1:CL61&lt;CL62),AND(CM62:$CY62&lt;CL62),AND(CL63:CL$101&lt;CL62),AND($C62:CK62&lt;CL62))*1</f>
        <v>0</v>
      </c>
      <c r="GK62" s="5" cm="1">
        <f t="array" ref="GK62">OR(AND(CM$1:CM61&lt;CM62),AND(CN62:$CY62&lt;CM62),AND(CM63:CM$101&lt;CM62),AND($C62:CL62&lt;CM62))*1</f>
        <v>0</v>
      </c>
      <c r="GL62" s="5" cm="1">
        <f t="array" ref="GL62">OR(AND(CN$1:CN61&lt;CN62),AND(CO62:$CY62&lt;CN62),AND(CN63:CN$101&lt;CN62),AND($C62:CM62&lt;CN62))*1</f>
        <v>0</v>
      </c>
      <c r="GM62" s="5" cm="1">
        <f t="array" ref="GM62">OR(AND(CO$1:CO61&lt;CO62),AND(CP62:$CY62&lt;CO62),AND(CO63:CO$101&lt;CO62),AND($C62:CN62&lt;CO62))*1</f>
        <v>0</v>
      </c>
      <c r="GN62" s="5" cm="1">
        <f t="array" ref="GN62">OR(AND(CP$1:CP61&lt;CP62),AND(CQ62:$CY62&lt;CP62),AND(CP63:CP$101&lt;CP62),AND($C62:CO62&lt;CP62))*1</f>
        <v>0</v>
      </c>
      <c r="GO62" s="5" cm="1">
        <f t="array" ref="GO62">OR(AND(CQ$1:CQ61&lt;CQ62),AND(CR62:$CY62&lt;CQ62),AND(CQ63:CQ$101&lt;CQ62),AND($C62:CP62&lt;CQ62))*1</f>
        <v>0</v>
      </c>
      <c r="GP62" s="5" cm="1">
        <f t="array" ref="GP62">OR(AND(CR$1:CR61&lt;CR62),AND(CS62:$CY62&lt;CR62),AND(CR63:CR$101&lt;CR62),AND($C62:CQ62&lt;CR62))*1</f>
        <v>0</v>
      </c>
      <c r="GQ62" s="5" cm="1">
        <f t="array" ref="GQ62">OR(AND(CS$1:CS61&lt;CS62),AND(CT62:$CY62&lt;CS62),AND(CS63:CS$101&lt;CS62),AND($C62:CR62&lt;CS62))*1</f>
        <v>0</v>
      </c>
      <c r="GR62" s="5" cm="1">
        <f t="array" ref="GR62">OR(AND(CT$1:CT61&lt;CT62),AND(CU62:$CY62&lt;CT62),AND(CT63:CT$101&lt;CT62),AND($C62:CS62&lt;CT62))*1</f>
        <v>0</v>
      </c>
      <c r="GS62" s="5" cm="1">
        <f t="array" ref="GS62">OR(AND(CU$1:CU61&lt;CU62),AND(CV62:$CY62&lt;CU62),AND(CU63:CU$101&lt;CU62),AND($C62:CT62&lt;CU62))*1</f>
        <v>0</v>
      </c>
      <c r="GT62" s="5" cm="1">
        <f t="array" ref="GT62">OR(AND(CV$1:CV61&lt;CV62),AND(CW62:$CY62&lt;CV62),AND(CV63:CV$101&lt;CV62),AND($C62:CU62&lt;CV62))*1</f>
        <v>0</v>
      </c>
      <c r="GU62" s="5" cm="1">
        <f t="array" ref="GU62">OR(AND(CW$1:CW61&lt;CW62),AND(CX62:$CY62&lt;CW62),AND(CW63:CW$101&lt;CW62),AND($C62:CV62&lt;CW62))*1</f>
        <v>0</v>
      </c>
      <c r="GV62" s="5" cm="1">
        <f t="array" ref="GV62">OR(AND(CX$1:CX61&lt;CX62),AND(CY62:$CY62&lt;CX62),AND(CX63:CX$101&lt;CX62),AND($C62:CW62&lt;CX62))*1</f>
        <v>1</v>
      </c>
    </row>
    <row r="63" spans="1:204" x14ac:dyDescent="0.2">
      <c r="A63" t="s">
        <v>63</v>
      </c>
      <c r="C63" s="3">
        <v>-1</v>
      </c>
      <c r="D63" cm="1">
        <f t="array" ref="D63:CX63">MID(A63,_xlfn.SEQUENCE(,LEN(A63)),1)*1</f>
        <v>3</v>
      </c>
      <c r="E63">
        <v>5</v>
      </c>
      <c r="F63">
        <v>2</v>
      </c>
      <c r="G63">
        <v>2</v>
      </c>
      <c r="H63">
        <v>3</v>
      </c>
      <c r="I63">
        <v>0</v>
      </c>
      <c r="J63">
        <v>0</v>
      </c>
      <c r="K63">
        <v>3</v>
      </c>
      <c r="L63">
        <v>3</v>
      </c>
      <c r="M63">
        <v>4</v>
      </c>
      <c r="N63">
        <v>7</v>
      </c>
      <c r="O63">
        <v>6</v>
      </c>
      <c r="P63">
        <v>4</v>
      </c>
      <c r="Q63">
        <v>5</v>
      </c>
      <c r="R63">
        <v>6</v>
      </c>
      <c r="S63">
        <v>6</v>
      </c>
      <c r="T63">
        <v>4</v>
      </c>
      <c r="U63">
        <v>8</v>
      </c>
      <c r="V63">
        <v>6</v>
      </c>
      <c r="W63">
        <v>3</v>
      </c>
      <c r="X63">
        <v>6</v>
      </c>
      <c r="Y63">
        <v>5</v>
      </c>
      <c r="Z63">
        <v>3</v>
      </c>
      <c r="AA63">
        <v>2</v>
      </c>
      <c r="AB63">
        <v>7</v>
      </c>
      <c r="AC63">
        <v>6</v>
      </c>
      <c r="AD63">
        <v>4</v>
      </c>
      <c r="AE63">
        <v>8</v>
      </c>
      <c r="AF63">
        <v>3</v>
      </c>
      <c r="AG63">
        <v>5</v>
      </c>
      <c r="AH63">
        <v>9</v>
      </c>
      <c r="AI63">
        <v>5</v>
      </c>
      <c r="AJ63">
        <v>7</v>
      </c>
      <c r="AK63">
        <v>8</v>
      </c>
      <c r="AL63">
        <v>9</v>
      </c>
      <c r="AM63">
        <v>9</v>
      </c>
      <c r="AN63">
        <v>7</v>
      </c>
      <c r="AO63">
        <v>4</v>
      </c>
      <c r="AP63">
        <v>9</v>
      </c>
      <c r="AQ63">
        <v>5</v>
      </c>
      <c r="AR63">
        <v>8</v>
      </c>
      <c r="AS63">
        <v>8</v>
      </c>
      <c r="AT63">
        <v>8</v>
      </c>
      <c r="AU63">
        <v>8</v>
      </c>
      <c r="AV63">
        <v>5</v>
      </c>
      <c r="AW63">
        <v>6</v>
      </c>
      <c r="AX63">
        <v>6</v>
      </c>
      <c r="AY63">
        <v>8</v>
      </c>
      <c r="AZ63">
        <v>5</v>
      </c>
      <c r="BA63">
        <v>6</v>
      </c>
      <c r="BB63">
        <v>5</v>
      </c>
      <c r="BC63">
        <v>6</v>
      </c>
      <c r="BD63">
        <v>7</v>
      </c>
      <c r="BE63">
        <v>7</v>
      </c>
      <c r="BF63">
        <v>9</v>
      </c>
      <c r="BG63">
        <v>5</v>
      </c>
      <c r="BH63">
        <v>8</v>
      </c>
      <c r="BI63">
        <v>5</v>
      </c>
      <c r="BJ63">
        <v>9</v>
      </c>
      <c r="BK63">
        <v>8</v>
      </c>
      <c r="BL63">
        <v>5</v>
      </c>
      <c r="BM63">
        <v>9</v>
      </c>
      <c r="BN63">
        <v>5</v>
      </c>
      <c r="BO63">
        <v>5</v>
      </c>
      <c r="BP63">
        <v>8</v>
      </c>
      <c r="BQ63">
        <v>5</v>
      </c>
      <c r="BR63">
        <v>8</v>
      </c>
      <c r="BS63">
        <v>8</v>
      </c>
      <c r="BT63">
        <v>4</v>
      </c>
      <c r="BU63">
        <v>5</v>
      </c>
      <c r="BV63">
        <v>3</v>
      </c>
      <c r="BW63">
        <v>6</v>
      </c>
      <c r="BX63">
        <v>8</v>
      </c>
      <c r="BY63">
        <v>4</v>
      </c>
      <c r="BZ63">
        <v>3</v>
      </c>
      <c r="CA63">
        <v>5</v>
      </c>
      <c r="CB63">
        <v>6</v>
      </c>
      <c r="CC63">
        <v>6</v>
      </c>
      <c r="CD63">
        <v>6</v>
      </c>
      <c r="CE63">
        <v>3</v>
      </c>
      <c r="CF63">
        <v>5</v>
      </c>
      <c r="CG63">
        <v>2</v>
      </c>
      <c r="CH63">
        <v>3</v>
      </c>
      <c r="CI63">
        <v>5</v>
      </c>
      <c r="CJ63">
        <v>5</v>
      </c>
      <c r="CK63">
        <v>3</v>
      </c>
      <c r="CL63">
        <v>5</v>
      </c>
      <c r="CM63">
        <v>1</v>
      </c>
      <c r="CN63">
        <v>4</v>
      </c>
      <c r="CO63">
        <v>3</v>
      </c>
      <c r="CP63">
        <v>2</v>
      </c>
      <c r="CQ63">
        <v>3</v>
      </c>
      <c r="CR63">
        <v>3</v>
      </c>
      <c r="CS63">
        <v>4</v>
      </c>
      <c r="CT63">
        <v>0</v>
      </c>
      <c r="CU63">
        <v>0</v>
      </c>
      <c r="CV63">
        <v>3</v>
      </c>
      <c r="CW63">
        <v>6</v>
      </c>
      <c r="CX63">
        <v>2</v>
      </c>
      <c r="CY63" s="3">
        <v>-1</v>
      </c>
      <c r="DB63" s="5" cm="1">
        <f t="array" ref="DB63">OR(AND(D$1:D62&lt;D63),AND(E63:$CY63&lt;D63),AND(D64:D$101&lt;D63),AND($C63:C63&lt;D63))*1</f>
        <v>1</v>
      </c>
      <c r="DC63" s="5" cm="1">
        <f t="array" ref="DC63">OR(AND(E$1:E62&lt;E63),AND(F63:$CY63&lt;E63),AND(E64:E$101&lt;E63),AND($C63:D63&lt;E63))*1</f>
        <v>1</v>
      </c>
      <c r="DD63" s="5" cm="1">
        <f t="array" ref="DD63">OR(AND(F$1:F62&lt;F63),AND(G63:$CY63&lt;F63),AND(F64:F$101&lt;F63),AND($C63:E63&lt;F63))*1</f>
        <v>0</v>
      </c>
      <c r="DE63" s="5" cm="1">
        <f t="array" ref="DE63">OR(AND(G$1:G62&lt;G63),AND(H63:$CY63&lt;G63),AND(G64:G$101&lt;G63),AND($C63:F63&lt;G63))*1</f>
        <v>0</v>
      </c>
      <c r="DF63" s="5" cm="1">
        <f t="array" ref="DF63">OR(AND(H$1:H62&lt;H63),AND(I63:$CY63&lt;H63),AND(H64:H$101&lt;H63),AND($C63:G63&lt;H63))*1</f>
        <v>0</v>
      </c>
      <c r="DG63" s="5" cm="1">
        <f t="array" ref="DG63">OR(AND(I$1:I62&lt;I63),AND(J63:$CY63&lt;I63),AND(I64:I$101&lt;I63),AND($C63:H63&lt;I63))*1</f>
        <v>0</v>
      </c>
      <c r="DH63" s="5" cm="1">
        <f t="array" ref="DH63">OR(AND(J$1:J62&lt;J63),AND(K63:$CY63&lt;J63),AND(J64:J$101&lt;J63),AND($C63:I63&lt;J63))*1</f>
        <v>0</v>
      </c>
      <c r="DI63" s="5" cm="1">
        <f t="array" ref="DI63">OR(AND(K$1:K62&lt;K63),AND(L63:$CY63&lt;K63),AND(K64:K$101&lt;K63),AND($C63:J63&lt;K63))*1</f>
        <v>0</v>
      </c>
      <c r="DJ63" s="5" cm="1">
        <f t="array" ref="DJ63">OR(AND(L$1:L62&lt;L63),AND(M63:$CY63&lt;L63),AND(L64:L$101&lt;L63),AND($C63:K63&lt;L63))*1</f>
        <v>0</v>
      </c>
      <c r="DK63" s="5" cm="1">
        <f t="array" ref="DK63">OR(AND(M$1:M62&lt;M63),AND(N63:$CY63&lt;M63),AND(M64:M$101&lt;M63),AND($C63:L63&lt;M63))*1</f>
        <v>0</v>
      </c>
      <c r="DL63" s="5" cm="1">
        <f t="array" ref="DL63">OR(AND(N$1:N62&lt;N63),AND(O63:$CY63&lt;N63),AND(N64:N$101&lt;N63),AND($C63:M63&lt;N63))*1</f>
        <v>1</v>
      </c>
      <c r="DM63" s="5" cm="1">
        <f t="array" ref="DM63">OR(AND(O$1:O62&lt;O63),AND(P63:$CY63&lt;O63),AND(O64:O$101&lt;O63),AND($C63:N63&lt;O63))*1</f>
        <v>0</v>
      </c>
      <c r="DN63" s="5" cm="1">
        <f t="array" ref="DN63">OR(AND(P$1:P62&lt;P63),AND(Q63:$CY63&lt;P63),AND(P64:P$101&lt;P63),AND($C63:O63&lt;P63))*1</f>
        <v>0</v>
      </c>
      <c r="DO63" s="5" cm="1">
        <f t="array" ref="DO63">OR(AND(Q$1:Q62&lt;Q63),AND(R63:$CY63&lt;Q63),AND(Q64:Q$101&lt;Q63),AND($C63:P63&lt;Q63))*1</f>
        <v>0</v>
      </c>
      <c r="DP63" s="5" cm="1">
        <f t="array" ref="DP63">OR(AND(R$1:R62&lt;R63),AND(S63:$CY63&lt;R63),AND(R64:R$101&lt;R63),AND($C63:Q63&lt;R63))*1</f>
        <v>0</v>
      </c>
      <c r="DQ63" s="5" cm="1">
        <f t="array" ref="DQ63">OR(AND(S$1:S62&lt;S63),AND(T63:$CY63&lt;S63),AND(S64:S$101&lt;S63),AND($C63:R63&lt;S63))*1</f>
        <v>0</v>
      </c>
      <c r="DR63" s="5" cm="1">
        <f t="array" ref="DR63">OR(AND(T$1:T62&lt;T63),AND(U63:$CY63&lt;T63),AND(T64:T$101&lt;T63),AND($C63:S63&lt;T63))*1</f>
        <v>0</v>
      </c>
      <c r="DS63" s="5" cm="1">
        <f t="array" ref="DS63">OR(AND(U$1:U62&lt;U63),AND(V63:$CY63&lt;U63),AND(U64:U$101&lt;U63),AND($C63:T63&lt;U63))*1</f>
        <v>1</v>
      </c>
      <c r="DT63" s="5" cm="1">
        <f t="array" ref="DT63">OR(AND(V$1:V62&lt;V63),AND(W63:$CY63&lt;V63),AND(V64:V$101&lt;V63),AND($C63:U63&lt;V63))*1</f>
        <v>0</v>
      </c>
      <c r="DU63" s="5" cm="1">
        <f t="array" ref="DU63">OR(AND(W$1:W62&lt;W63),AND(X63:$CY63&lt;W63),AND(W64:W$101&lt;W63),AND($C63:V63&lt;W63))*1</f>
        <v>0</v>
      </c>
      <c r="DV63" s="5" cm="1">
        <f t="array" ref="DV63">OR(AND(X$1:X62&lt;X63),AND(Y63:$CY63&lt;X63),AND(X64:X$101&lt;X63),AND($C63:W63&lt;X63))*1</f>
        <v>0</v>
      </c>
      <c r="DW63" s="5" cm="1">
        <f t="array" ref="DW63">OR(AND(Y$1:Y62&lt;Y63),AND(Z63:$CY63&lt;Y63),AND(Y64:Y$101&lt;Y63),AND($C63:X63&lt;Y63))*1</f>
        <v>0</v>
      </c>
      <c r="DX63" s="5" cm="1">
        <f t="array" ref="DX63">OR(AND(Z$1:Z62&lt;Z63),AND(AA63:$CY63&lt;Z63),AND(Z64:Z$101&lt;Z63),AND($C63:Y63&lt;Z63))*1</f>
        <v>0</v>
      </c>
      <c r="DY63" s="5" cm="1">
        <f t="array" ref="DY63">OR(AND(AA$1:AA62&lt;AA63),AND(AB63:$CY63&lt;AA63),AND(AA64:AA$101&lt;AA63),AND($C63:Z63&lt;AA63))*1</f>
        <v>0</v>
      </c>
      <c r="DZ63" s="5" cm="1">
        <f t="array" ref="DZ63">OR(AND(AB$1:AB62&lt;AB63),AND(AC63:$CY63&lt;AB63),AND(AB64:AB$101&lt;AB63),AND($C63:AA63&lt;AB63))*1</f>
        <v>0</v>
      </c>
      <c r="EA63" s="5" cm="1">
        <f t="array" ref="EA63">OR(AND(AC$1:AC62&lt;AC63),AND(AD63:$CY63&lt;AC63),AND(AC64:AC$101&lt;AC63),AND($C63:AB63&lt;AC63))*1</f>
        <v>0</v>
      </c>
      <c r="EB63" s="5" cm="1">
        <f t="array" ref="EB63">OR(AND(AD$1:AD62&lt;AD63),AND(AE63:$CY63&lt;AD63),AND(AD64:AD$101&lt;AD63),AND($C63:AC63&lt;AD63))*1</f>
        <v>0</v>
      </c>
      <c r="EC63" s="5" cm="1">
        <f t="array" ref="EC63">OR(AND(AE$1:AE62&lt;AE63),AND(AF63:$CY63&lt;AE63),AND(AE64:AE$101&lt;AE63),AND($C63:AD63&lt;AE63))*1</f>
        <v>0</v>
      </c>
      <c r="ED63" s="5" cm="1">
        <f t="array" ref="ED63">OR(AND(AF$1:AF62&lt;AF63),AND(AG63:$CY63&lt;AF63),AND(AF64:AF$101&lt;AF63),AND($C63:AE63&lt;AF63))*1</f>
        <v>0</v>
      </c>
      <c r="EE63" s="5" cm="1">
        <f t="array" ref="EE63">OR(AND(AG$1:AG62&lt;AG63),AND(AH63:$CY63&lt;AG63),AND(AG64:AG$101&lt;AG63),AND($C63:AF63&lt;AG63))*1</f>
        <v>0</v>
      </c>
      <c r="EF63" s="5" cm="1">
        <f t="array" ref="EF63">OR(AND(AH$1:AH62&lt;AH63),AND(AI63:$CY63&lt;AH63),AND(AH64:AH$101&lt;AH63),AND($C63:AG63&lt;AH63))*1</f>
        <v>1</v>
      </c>
      <c r="EG63" s="5" cm="1">
        <f t="array" ref="EG63">OR(AND(AI$1:AI62&lt;AI63),AND(AJ63:$CY63&lt;AI63),AND(AI64:AI$101&lt;AI63),AND($C63:AH63&lt;AI63))*1</f>
        <v>0</v>
      </c>
      <c r="EH63" s="5" cm="1">
        <f t="array" ref="EH63">OR(AND(AJ$1:AJ62&lt;AJ63),AND(AK63:$CY63&lt;AJ63),AND(AJ64:AJ$101&lt;AJ63),AND($C63:AI63&lt;AJ63))*1</f>
        <v>0</v>
      </c>
      <c r="EI63" s="5" cm="1">
        <f t="array" ref="EI63">OR(AND(AK$1:AK62&lt;AK63),AND(AL63:$CY63&lt;AK63),AND(AK64:AK$101&lt;AK63),AND($C63:AJ63&lt;AK63))*1</f>
        <v>0</v>
      </c>
      <c r="EJ63" s="5" cm="1">
        <f t="array" ref="EJ63">OR(AND(AL$1:AL62&lt;AL63),AND(AM63:$CY63&lt;AL63),AND(AL64:AL$101&lt;AL63),AND($C63:AK63&lt;AL63))*1</f>
        <v>0</v>
      </c>
      <c r="EK63" s="5" cm="1">
        <f t="array" ref="EK63">OR(AND(AM$1:AM62&lt;AM63),AND(AN63:$CY63&lt;AM63),AND(AM64:AM$101&lt;AM63),AND($C63:AL63&lt;AM63))*1</f>
        <v>0</v>
      </c>
      <c r="EL63" s="5" cm="1">
        <f t="array" ref="EL63">OR(AND(AN$1:AN62&lt;AN63),AND(AO63:$CY63&lt;AN63),AND(AN64:AN$101&lt;AN63),AND($C63:AM63&lt;AN63))*1</f>
        <v>0</v>
      </c>
      <c r="EM63" s="5" cm="1">
        <f t="array" ref="EM63">OR(AND(AO$1:AO62&lt;AO63),AND(AP63:$CY63&lt;AO63),AND(AO64:AO$101&lt;AO63),AND($C63:AN63&lt;AO63))*1</f>
        <v>0</v>
      </c>
      <c r="EN63" s="5" cm="1">
        <f t="array" ref="EN63">OR(AND(AP$1:AP62&lt;AP63),AND(AQ63:$CY63&lt;AP63),AND(AP64:AP$101&lt;AP63),AND($C63:AO63&lt;AP63))*1</f>
        <v>0</v>
      </c>
      <c r="EO63" s="5" cm="1">
        <f t="array" ref="EO63">OR(AND(AQ$1:AQ62&lt;AQ63),AND(AR63:$CY63&lt;AQ63),AND(AQ64:AQ$101&lt;AQ63),AND($C63:AP63&lt;AQ63))*1</f>
        <v>0</v>
      </c>
      <c r="EP63" s="5" cm="1">
        <f t="array" ref="EP63">OR(AND(AR$1:AR62&lt;AR63),AND(AS63:$CY63&lt;AR63),AND(AR64:AR$101&lt;AR63),AND($C63:AQ63&lt;AR63))*1</f>
        <v>0</v>
      </c>
      <c r="EQ63" s="5" cm="1">
        <f t="array" ref="EQ63">OR(AND(AS$1:AS62&lt;AS63),AND(AT63:$CY63&lt;AS63),AND(AS64:AS$101&lt;AS63),AND($C63:AR63&lt;AS63))*1</f>
        <v>0</v>
      </c>
      <c r="ER63" s="5" cm="1">
        <f t="array" ref="ER63">OR(AND(AT$1:AT62&lt;AT63),AND(AU63:$CY63&lt;AT63),AND(AT64:AT$101&lt;AT63),AND($C63:AS63&lt;AT63))*1</f>
        <v>0</v>
      </c>
      <c r="ES63" s="5" cm="1">
        <f t="array" ref="ES63">OR(AND(AU$1:AU62&lt;AU63),AND(AV63:$CY63&lt;AU63),AND(AU64:AU$101&lt;AU63),AND($C63:AT63&lt;AU63))*1</f>
        <v>0</v>
      </c>
      <c r="ET63" s="5" cm="1">
        <f t="array" ref="ET63">OR(AND(AV$1:AV62&lt;AV63),AND(AW63:$CY63&lt;AV63),AND(AV64:AV$101&lt;AV63),AND($C63:AU63&lt;AV63))*1</f>
        <v>0</v>
      </c>
      <c r="EU63" s="5" cm="1">
        <f t="array" ref="EU63">OR(AND(AW$1:AW62&lt;AW63),AND(AX63:$CY63&lt;AW63),AND(AW64:AW$101&lt;AW63),AND($C63:AV63&lt;AW63))*1</f>
        <v>0</v>
      </c>
      <c r="EV63" s="5" cm="1">
        <f t="array" ref="EV63">OR(AND(AX$1:AX62&lt;AX63),AND(AY63:$CY63&lt;AX63),AND(AX64:AX$101&lt;AX63),AND($C63:AW63&lt;AX63))*1</f>
        <v>0</v>
      </c>
      <c r="EW63" s="5" cm="1">
        <f t="array" ref="EW63">OR(AND(AY$1:AY62&lt;AY63),AND(AZ63:$CY63&lt;AY63),AND(AY64:AY$101&lt;AY63),AND($C63:AX63&lt;AY63))*1</f>
        <v>0</v>
      </c>
      <c r="EX63" s="5" cm="1">
        <f t="array" ref="EX63">OR(AND(AZ$1:AZ62&lt;AZ63),AND(BA63:$CY63&lt;AZ63),AND(AZ64:AZ$101&lt;AZ63),AND($C63:AY63&lt;AZ63))*1</f>
        <v>0</v>
      </c>
      <c r="EY63" s="5" cm="1">
        <f t="array" ref="EY63">OR(AND(BA$1:BA62&lt;BA63),AND(BB63:$CY63&lt;BA63),AND(BA64:BA$101&lt;BA63),AND($C63:AZ63&lt;BA63))*1</f>
        <v>0</v>
      </c>
      <c r="EZ63" s="5" cm="1">
        <f t="array" ref="EZ63">OR(AND(BB$1:BB62&lt;BB63),AND(BC63:$CY63&lt;BB63),AND(BB64:BB$101&lt;BB63),AND($C63:BA63&lt;BB63))*1</f>
        <v>0</v>
      </c>
      <c r="FA63" s="5" cm="1">
        <f t="array" ref="FA63">OR(AND(BC$1:BC62&lt;BC63),AND(BD63:$CY63&lt;BC63),AND(BC64:BC$101&lt;BC63),AND($C63:BB63&lt;BC63))*1</f>
        <v>0</v>
      </c>
      <c r="FB63" s="5" cm="1">
        <f t="array" ref="FB63">OR(AND(BD$1:BD62&lt;BD63),AND(BE63:$CY63&lt;BD63),AND(BD64:BD$101&lt;BD63),AND($C63:BC63&lt;BD63))*1</f>
        <v>0</v>
      </c>
      <c r="FC63" s="5" cm="1">
        <f t="array" ref="FC63">OR(AND(BE$1:BE62&lt;BE63),AND(BF63:$CY63&lt;BE63),AND(BE64:BE$101&lt;BE63),AND($C63:BD63&lt;BE63))*1</f>
        <v>0</v>
      </c>
      <c r="FD63" s="5" cm="1">
        <f t="array" ref="FD63">OR(AND(BF$1:BF62&lt;BF63),AND(BG63:$CY63&lt;BF63),AND(BF64:BF$101&lt;BF63),AND($C63:BE63&lt;BF63))*1</f>
        <v>0</v>
      </c>
      <c r="FE63" s="5" cm="1">
        <f t="array" ref="FE63">OR(AND(BG$1:BG62&lt;BG63),AND(BH63:$CY63&lt;BG63),AND(BG64:BG$101&lt;BG63),AND($C63:BF63&lt;BG63))*1</f>
        <v>0</v>
      </c>
      <c r="FF63" s="5" cm="1">
        <f t="array" ref="FF63">OR(AND(BH$1:BH62&lt;BH63),AND(BI63:$CY63&lt;BH63),AND(BH64:BH$101&lt;BH63),AND($C63:BG63&lt;BH63))*1</f>
        <v>0</v>
      </c>
      <c r="FG63" s="5" cm="1">
        <f t="array" ref="FG63">OR(AND(BI$1:BI62&lt;BI63),AND(BJ63:$CY63&lt;BI63),AND(BI64:BI$101&lt;BI63),AND($C63:BH63&lt;BI63))*1</f>
        <v>0</v>
      </c>
      <c r="FH63" s="5" cm="1">
        <f t="array" ref="FH63">OR(AND(BJ$1:BJ62&lt;BJ63),AND(BK63:$CY63&lt;BJ63),AND(BJ64:BJ$101&lt;BJ63),AND($C63:BI63&lt;BJ63))*1</f>
        <v>0</v>
      </c>
      <c r="FI63" s="5" cm="1">
        <f t="array" ref="FI63">OR(AND(BK$1:BK62&lt;BK63),AND(BL63:$CY63&lt;BK63),AND(BK64:BK$101&lt;BK63),AND($C63:BJ63&lt;BK63))*1</f>
        <v>0</v>
      </c>
      <c r="FJ63" s="5" cm="1">
        <f t="array" ref="FJ63">OR(AND(BL$1:BL62&lt;BL63),AND(BM63:$CY63&lt;BL63),AND(BL64:BL$101&lt;BL63),AND($C63:BK63&lt;BL63))*1</f>
        <v>0</v>
      </c>
      <c r="FK63" s="5" cm="1">
        <f t="array" ref="FK63">OR(AND(BM$1:BM62&lt;BM63),AND(BN63:$CY63&lt;BM63),AND(BM64:BM$101&lt;BM63),AND($C63:BL63&lt;BM63))*1</f>
        <v>1</v>
      </c>
      <c r="FL63" s="5" cm="1">
        <f t="array" ref="FL63">OR(AND(BN$1:BN62&lt;BN63),AND(BO63:$CY63&lt;BN63),AND(BN64:BN$101&lt;BN63),AND($C63:BM63&lt;BN63))*1</f>
        <v>0</v>
      </c>
      <c r="FM63" s="5" cm="1">
        <f t="array" ref="FM63">OR(AND(BO$1:BO62&lt;BO63),AND(BP63:$CY63&lt;BO63),AND(BO64:BO$101&lt;BO63),AND($C63:BN63&lt;BO63))*1</f>
        <v>0</v>
      </c>
      <c r="FN63" s="5" cm="1">
        <f t="array" ref="FN63">OR(AND(BP$1:BP62&lt;BP63),AND(BQ63:$CY63&lt;BP63),AND(BP64:BP$101&lt;BP63),AND($C63:BO63&lt;BP63))*1</f>
        <v>0</v>
      </c>
      <c r="FO63" s="5" cm="1">
        <f t="array" ref="FO63">OR(AND(BQ$1:BQ62&lt;BQ63),AND(BR63:$CY63&lt;BQ63),AND(BQ64:BQ$101&lt;BQ63),AND($C63:BP63&lt;BQ63))*1</f>
        <v>0</v>
      </c>
      <c r="FP63" s="5" cm="1">
        <f t="array" ref="FP63">OR(AND(BR$1:BR62&lt;BR63),AND(BS63:$CY63&lt;BR63),AND(BR64:BR$101&lt;BR63),AND($C63:BQ63&lt;BR63))*1</f>
        <v>0</v>
      </c>
      <c r="FQ63" s="5" cm="1">
        <f t="array" ref="FQ63">OR(AND(BS$1:BS62&lt;BS63),AND(BT63:$CY63&lt;BS63),AND(BS64:BS$101&lt;BS63),AND($C63:BR63&lt;BS63))*1</f>
        <v>0</v>
      </c>
      <c r="FR63" s="5" cm="1">
        <f t="array" ref="FR63">OR(AND(BT$1:BT62&lt;BT63),AND(BU63:$CY63&lt;BT63),AND(BT64:BT$101&lt;BT63),AND($C63:BS63&lt;BT63))*1</f>
        <v>0</v>
      </c>
      <c r="FS63" s="5" cm="1">
        <f t="array" ref="FS63">OR(AND(BU$1:BU62&lt;BU63),AND(BV63:$CY63&lt;BU63),AND(BU64:BU$101&lt;BU63),AND($C63:BT63&lt;BU63))*1</f>
        <v>0</v>
      </c>
      <c r="FT63" s="5" cm="1">
        <f t="array" ref="FT63">OR(AND(BV$1:BV62&lt;BV63),AND(BW63:$CY63&lt;BV63),AND(BV64:BV$101&lt;BV63),AND($C63:BU63&lt;BV63))*1</f>
        <v>0</v>
      </c>
      <c r="FU63" s="5" cm="1">
        <f t="array" ref="FU63">OR(AND(BW$1:BW62&lt;BW63),AND(BX63:$CY63&lt;BW63),AND(BW64:BW$101&lt;BW63),AND($C63:BV63&lt;BW63))*1</f>
        <v>0</v>
      </c>
      <c r="FV63" s="5" cm="1">
        <f t="array" ref="FV63">OR(AND(BX$1:BX62&lt;BX63),AND(BY63:$CY63&lt;BX63),AND(BX64:BX$101&lt;BX63),AND($C63:BW63&lt;BX63))*1</f>
        <v>1</v>
      </c>
      <c r="FW63" s="5" cm="1">
        <f t="array" ref="FW63">OR(AND(BY$1:BY62&lt;BY63),AND(BZ63:$CY63&lt;BY63),AND(BY64:BY$101&lt;BY63),AND($C63:BX63&lt;BY63))*1</f>
        <v>0</v>
      </c>
      <c r="FX63" s="5" cm="1">
        <f t="array" ref="FX63">OR(AND(BZ$1:BZ62&lt;BZ63),AND(CA63:$CY63&lt;BZ63),AND(BZ64:BZ$101&lt;BZ63),AND($C63:BY63&lt;BZ63))*1</f>
        <v>0</v>
      </c>
      <c r="FY63" s="5" cm="1">
        <f t="array" ref="FY63">OR(AND(CA$1:CA62&lt;CA63),AND(CB63:$CY63&lt;CA63),AND(CA64:CA$101&lt;CA63),AND($C63:BZ63&lt;CA63))*1</f>
        <v>0</v>
      </c>
      <c r="FZ63" s="5" cm="1">
        <f t="array" ref="FZ63">OR(AND(CB$1:CB62&lt;CB63),AND(CC63:$CY63&lt;CB63),AND(CB64:CB$101&lt;CB63),AND($C63:CA63&lt;CB63))*1</f>
        <v>0</v>
      </c>
      <c r="GA63" s="5" cm="1">
        <f t="array" ref="GA63">OR(AND(CC$1:CC62&lt;CC63),AND(CD63:$CY63&lt;CC63),AND(CC64:CC$101&lt;CC63),AND($C63:CB63&lt;CC63))*1</f>
        <v>0</v>
      </c>
      <c r="GB63" s="5" cm="1">
        <f t="array" ref="GB63">OR(AND(CD$1:CD62&lt;CD63),AND(CE63:$CY63&lt;CD63),AND(CD64:CD$101&lt;CD63),AND($C63:CC63&lt;CD63))*1</f>
        <v>0</v>
      </c>
      <c r="GC63" s="5" cm="1">
        <f t="array" ref="GC63">OR(AND(CE$1:CE62&lt;CE63),AND(CF63:$CY63&lt;CE63),AND(CE64:CE$101&lt;CE63),AND($C63:CD63&lt;CE63))*1</f>
        <v>0</v>
      </c>
      <c r="GD63" s="5" cm="1">
        <f t="array" ref="GD63">OR(AND(CF$1:CF62&lt;CF63),AND(CG63:$CY63&lt;CF63),AND(CF64:CF$101&lt;CF63),AND($C63:CE63&lt;CF63))*1</f>
        <v>0</v>
      </c>
      <c r="GE63" s="5" cm="1">
        <f t="array" ref="GE63">OR(AND(CG$1:CG62&lt;CG63),AND(CH63:$CY63&lt;CG63),AND(CG64:CG$101&lt;CG63),AND($C63:CF63&lt;CG63))*1</f>
        <v>0</v>
      </c>
      <c r="GF63" s="5" cm="1">
        <f t="array" ref="GF63">OR(AND(CH$1:CH62&lt;CH63),AND(CI63:$CY63&lt;CH63),AND(CH64:CH$101&lt;CH63),AND($C63:CG63&lt;CH63))*1</f>
        <v>0</v>
      </c>
      <c r="GG63" s="5" cm="1">
        <f t="array" ref="GG63">OR(AND(CI$1:CI62&lt;CI63),AND(CJ63:$CY63&lt;CI63),AND(CI64:CI$101&lt;CI63),AND($C63:CH63&lt;CI63))*1</f>
        <v>0</v>
      </c>
      <c r="GH63" s="5" cm="1">
        <f t="array" ref="GH63">OR(AND(CJ$1:CJ62&lt;CJ63),AND(CK63:$CY63&lt;CJ63),AND(CJ64:CJ$101&lt;CJ63),AND($C63:CI63&lt;CJ63))*1</f>
        <v>0</v>
      </c>
      <c r="GI63" s="5" cm="1">
        <f t="array" ref="GI63">OR(AND(CK$1:CK62&lt;CK63),AND(CL63:$CY63&lt;CK63),AND(CK64:CK$101&lt;CK63),AND($C63:CJ63&lt;CK63))*1</f>
        <v>0</v>
      </c>
      <c r="GJ63" s="5" cm="1">
        <f t="array" ref="GJ63">OR(AND(CL$1:CL62&lt;CL63),AND(CM63:$CY63&lt;CL63),AND(CL64:CL$101&lt;CL63),AND($C63:CK63&lt;CL63))*1</f>
        <v>0</v>
      </c>
      <c r="GK63" s="5" cm="1">
        <f t="array" ref="GK63">OR(AND(CM$1:CM62&lt;CM63),AND(CN63:$CY63&lt;CM63),AND(CM64:CM$101&lt;CM63),AND($C63:CL63&lt;CM63))*1</f>
        <v>0</v>
      </c>
      <c r="GL63" s="5" cm="1">
        <f t="array" ref="GL63">OR(AND(CN$1:CN62&lt;CN63),AND(CO63:$CY63&lt;CN63),AND(CN64:CN$101&lt;CN63),AND($C63:CM63&lt;CN63))*1</f>
        <v>0</v>
      </c>
      <c r="GM63" s="5" cm="1">
        <f t="array" ref="GM63">OR(AND(CO$1:CO62&lt;CO63),AND(CP63:$CY63&lt;CO63),AND(CO64:CO$101&lt;CO63),AND($C63:CN63&lt;CO63))*1</f>
        <v>0</v>
      </c>
      <c r="GN63" s="5" cm="1">
        <f t="array" ref="GN63">OR(AND(CP$1:CP62&lt;CP63),AND(CQ63:$CY63&lt;CP63),AND(CP64:CP$101&lt;CP63),AND($C63:CO63&lt;CP63))*1</f>
        <v>0</v>
      </c>
      <c r="GO63" s="5" cm="1">
        <f t="array" ref="GO63">OR(AND(CQ$1:CQ62&lt;CQ63),AND(CR63:$CY63&lt;CQ63),AND(CQ64:CQ$101&lt;CQ63),AND($C63:CP63&lt;CQ63))*1</f>
        <v>0</v>
      </c>
      <c r="GP63" s="5" cm="1">
        <f t="array" ref="GP63">OR(AND(CR$1:CR62&lt;CR63),AND(CS63:$CY63&lt;CR63),AND(CR64:CR$101&lt;CR63),AND($C63:CQ63&lt;CR63))*1</f>
        <v>0</v>
      </c>
      <c r="GQ63" s="5" cm="1">
        <f t="array" ref="GQ63">OR(AND(CS$1:CS62&lt;CS63),AND(CT63:$CY63&lt;CS63),AND(CS64:CS$101&lt;CS63),AND($C63:CR63&lt;CS63))*1</f>
        <v>0</v>
      </c>
      <c r="GR63" s="5" cm="1">
        <f t="array" ref="GR63">OR(AND(CT$1:CT62&lt;CT63),AND(CU63:$CY63&lt;CT63),AND(CT64:CT$101&lt;CT63),AND($C63:CS63&lt;CT63))*1</f>
        <v>0</v>
      </c>
      <c r="GS63" s="5" cm="1">
        <f t="array" ref="GS63">OR(AND(CU$1:CU62&lt;CU63),AND(CV63:$CY63&lt;CU63),AND(CU64:CU$101&lt;CU63),AND($C63:CT63&lt;CU63))*1</f>
        <v>0</v>
      </c>
      <c r="GT63" s="5" cm="1">
        <f t="array" ref="GT63">OR(AND(CV$1:CV62&lt;CV63),AND(CW63:$CY63&lt;CV63),AND(CV64:CV$101&lt;CV63),AND($C63:CU63&lt;CV63))*1</f>
        <v>0</v>
      </c>
      <c r="GU63" s="5" cm="1">
        <f t="array" ref="GU63">OR(AND(CW$1:CW62&lt;CW63),AND(CX63:$CY63&lt;CW63),AND(CW64:CW$101&lt;CW63),AND($C63:CV63&lt;CW63))*1</f>
        <v>1</v>
      </c>
      <c r="GV63" s="5" cm="1">
        <f t="array" ref="GV63">OR(AND(CX$1:CX62&lt;CX63),AND(CY63:$CY63&lt;CX63),AND(CX64:CX$101&lt;CX63),AND($C63:CW63&lt;CX63))*1</f>
        <v>1</v>
      </c>
    </row>
    <row r="64" spans="1:204" x14ac:dyDescent="0.2">
      <c r="A64" t="s">
        <v>64</v>
      </c>
      <c r="C64" s="3">
        <v>-1</v>
      </c>
      <c r="D64" cm="1">
        <f t="array" ref="D64:CX64">MID(A64,_xlfn.SEQUENCE(,LEN(A64)),1)*1</f>
        <v>1</v>
      </c>
      <c r="E64">
        <v>5</v>
      </c>
      <c r="F64">
        <v>4</v>
      </c>
      <c r="G64">
        <v>3</v>
      </c>
      <c r="H64">
        <v>2</v>
      </c>
      <c r="I64">
        <v>4</v>
      </c>
      <c r="J64">
        <v>6</v>
      </c>
      <c r="K64">
        <v>4</v>
      </c>
      <c r="L64">
        <v>1</v>
      </c>
      <c r="M64">
        <v>1</v>
      </c>
      <c r="N64">
        <v>5</v>
      </c>
      <c r="O64">
        <v>4</v>
      </c>
      <c r="P64">
        <v>5</v>
      </c>
      <c r="Q64">
        <v>1</v>
      </c>
      <c r="R64">
        <v>4</v>
      </c>
      <c r="S64">
        <v>6</v>
      </c>
      <c r="T64">
        <v>2</v>
      </c>
      <c r="U64">
        <v>2</v>
      </c>
      <c r="V64">
        <v>5</v>
      </c>
      <c r="W64">
        <v>5</v>
      </c>
      <c r="X64">
        <v>4</v>
      </c>
      <c r="Y64">
        <v>2</v>
      </c>
      <c r="Z64">
        <v>3</v>
      </c>
      <c r="AA64">
        <v>8</v>
      </c>
      <c r="AB64">
        <v>3</v>
      </c>
      <c r="AC64">
        <v>4</v>
      </c>
      <c r="AD64">
        <v>7</v>
      </c>
      <c r="AE64">
        <v>3</v>
      </c>
      <c r="AF64">
        <v>3</v>
      </c>
      <c r="AG64">
        <v>8</v>
      </c>
      <c r="AH64">
        <v>7</v>
      </c>
      <c r="AI64">
        <v>3</v>
      </c>
      <c r="AJ64">
        <v>6</v>
      </c>
      <c r="AK64">
        <v>7</v>
      </c>
      <c r="AL64">
        <v>4</v>
      </c>
      <c r="AM64">
        <v>9</v>
      </c>
      <c r="AN64">
        <v>6</v>
      </c>
      <c r="AO64">
        <v>4</v>
      </c>
      <c r="AP64">
        <v>8</v>
      </c>
      <c r="AQ64">
        <v>4</v>
      </c>
      <c r="AR64">
        <v>9</v>
      </c>
      <c r="AS64">
        <v>7</v>
      </c>
      <c r="AT64">
        <v>8</v>
      </c>
      <c r="AU64">
        <v>7</v>
      </c>
      <c r="AV64">
        <v>9</v>
      </c>
      <c r="AW64">
        <v>8</v>
      </c>
      <c r="AX64">
        <v>8</v>
      </c>
      <c r="AY64">
        <v>6</v>
      </c>
      <c r="AZ64">
        <v>9</v>
      </c>
      <c r="BA64">
        <v>8</v>
      </c>
      <c r="BB64">
        <v>8</v>
      </c>
      <c r="BC64">
        <v>8</v>
      </c>
      <c r="BD64">
        <v>6</v>
      </c>
      <c r="BE64">
        <v>5</v>
      </c>
      <c r="BF64">
        <v>5</v>
      </c>
      <c r="BG64">
        <v>6</v>
      </c>
      <c r="BH64">
        <v>6</v>
      </c>
      <c r="BI64">
        <v>8</v>
      </c>
      <c r="BJ64">
        <v>7</v>
      </c>
      <c r="BK64">
        <v>5</v>
      </c>
      <c r="BL64">
        <v>7</v>
      </c>
      <c r="BM64">
        <v>4</v>
      </c>
      <c r="BN64">
        <v>4</v>
      </c>
      <c r="BO64">
        <v>9</v>
      </c>
      <c r="BP64">
        <v>6</v>
      </c>
      <c r="BQ64">
        <v>5</v>
      </c>
      <c r="BR64">
        <v>7</v>
      </c>
      <c r="BS64">
        <v>6</v>
      </c>
      <c r="BT64">
        <v>5</v>
      </c>
      <c r="BU64">
        <v>5</v>
      </c>
      <c r="BV64">
        <v>3</v>
      </c>
      <c r="BW64">
        <v>9</v>
      </c>
      <c r="BX64">
        <v>5</v>
      </c>
      <c r="BY64">
        <v>6</v>
      </c>
      <c r="BZ64">
        <v>5</v>
      </c>
      <c r="CA64">
        <v>7</v>
      </c>
      <c r="CB64">
        <v>6</v>
      </c>
      <c r="CC64">
        <v>5</v>
      </c>
      <c r="CD64">
        <v>4</v>
      </c>
      <c r="CE64">
        <v>2</v>
      </c>
      <c r="CF64">
        <v>8</v>
      </c>
      <c r="CG64">
        <v>5</v>
      </c>
      <c r="CH64">
        <v>8</v>
      </c>
      <c r="CI64">
        <v>6</v>
      </c>
      <c r="CJ64">
        <v>5</v>
      </c>
      <c r="CK64">
        <v>4</v>
      </c>
      <c r="CL64">
        <v>5</v>
      </c>
      <c r="CM64">
        <v>2</v>
      </c>
      <c r="CN64">
        <v>5</v>
      </c>
      <c r="CO64">
        <v>4</v>
      </c>
      <c r="CP64">
        <v>5</v>
      </c>
      <c r="CQ64">
        <v>2</v>
      </c>
      <c r="CR64">
        <v>0</v>
      </c>
      <c r="CS64">
        <v>6</v>
      </c>
      <c r="CT64">
        <v>5</v>
      </c>
      <c r="CU64">
        <v>3</v>
      </c>
      <c r="CV64">
        <v>0</v>
      </c>
      <c r="CW64">
        <v>0</v>
      </c>
      <c r="CX64">
        <v>4</v>
      </c>
      <c r="CY64" s="3">
        <v>-1</v>
      </c>
      <c r="DB64" s="5" cm="1">
        <f t="array" ref="DB64">OR(AND(D$1:D63&lt;D64),AND(E64:$CY64&lt;D64),AND(D65:D$101&lt;D64),AND($C64:C64&lt;D64))*1</f>
        <v>1</v>
      </c>
      <c r="DC64" s="5" cm="1">
        <f t="array" ref="DC64">OR(AND(E$1:E63&lt;E64),AND(F64:$CY64&lt;E64),AND(E65:E$101&lt;E64),AND($C64:D64&lt;E64))*1</f>
        <v>1</v>
      </c>
      <c r="DD64" s="5" cm="1">
        <f t="array" ref="DD64">OR(AND(F$1:F63&lt;F64),AND(G64:$CY64&lt;F64),AND(F65:F$101&lt;F64),AND($C64:E64&lt;F64))*1</f>
        <v>0</v>
      </c>
      <c r="DE64" s="5" cm="1">
        <f t="array" ref="DE64">OR(AND(G$1:G63&lt;G64),AND(H64:$CY64&lt;G64),AND(G65:G$101&lt;G64),AND($C64:F64&lt;G64))*1</f>
        <v>0</v>
      </c>
      <c r="DF64" s="5" cm="1">
        <f t="array" ref="DF64">OR(AND(H$1:H63&lt;H64),AND(I64:$CY64&lt;H64),AND(H65:H$101&lt;H64),AND($C64:G64&lt;H64))*1</f>
        <v>0</v>
      </c>
      <c r="DG64" s="5" cm="1">
        <f t="array" ref="DG64">OR(AND(I$1:I63&lt;I64),AND(J64:$CY64&lt;I64),AND(I65:I$101&lt;I64),AND($C64:H64&lt;I64))*1</f>
        <v>0</v>
      </c>
      <c r="DH64" s="5" cm="1">
        <f t="array" ref="DH64">OR(AND(J$1:J63&lt;J64),AND(K64:$CY64&lt;J64),AND(J65:J$101&lt;J64),AND($C64:I64&lt;J64))*1</f>
        <v>1</v>
      </c>
      <c r="DI64" s="5" cm="1">
        <f t="array" ref="DI64">OR(AND(K$1:K63&lt;K64),AND(L64:$CY64&lt;K64),AND(K65:K$101&lt;K64),AND($C64:J64&lt;K64))*1</f>
        <v>0</v>
      </c>
      <c r="DJ64" s="5" cm="1">
        <f t="array" ref="DJ64">OR(AND(L$1:L63&lt;L64),AND(M64:$CY64&lt;L64),AND(L65:L$101&lt;L64),AND($C64:K64&lt;L64))*1</f>
        <v>0</v>
      </c>
      <c r="DK64" s="5" cm="1">
        <f t="array" ref="DK64">OR(AND(M$1:M63&lt;M64),AND(N64:$CY64&lt;M64),AND(M65:M$101&lt;M64),AND($C64:L64&lt;M64))*1</f>
        <v>0</v>
      </c>
      <c r="DL64" s="5" cm="1">
        <f t="array" ref="DL64">OR(AND(N$1:N63&lt;N64),AND(O64:$CY64&lt;N64),AND(N65:N$101&lt;N64),AND($C64:M64&lt;N64))*1</f>
        <v>0</v>
      </c>
      <c r="DM64" s="5" cm="1">
        <f t="array" ref="DM64">OR(AND(O$1:O63&lt;O64),AND(P64:$CY64&lt;O64),AND(O65:O$101&lt;O64),AND($C64:N64&lt;O64))*1</f>
        <v>0</v>
      </c>
      <c r="DN64" s="5" cm="1">
        <f t="array" ref="DN64">OR(AND(P$1:P63&lt;P64),AND(Q64:$CY64&lt;P64),AND(P65:P$101&lt;P64),AND($C64:O64&lt;P64))*1</f>
        <v>0</v>
      </c>
      <c r="DO64" s="5" cm="1">
        <f t="array" ref="DO64">OR(AND(Q$1:Q63&lt;Q64),AND(R64:$CY64&lt;Q64),AND(Q65:Q$101&lt;Q64),AND($C64:P64&lt;Q64))*1</f>
        <v>0</v>
      </c>
      <c r="DP64" s="5" cm="1">
        <f t="array" ref="DP64">OR(AND(R$1:R63&lt;R64),AND(S64:$CY64&lt;R64),AND(R65:R$101&lt;R64),AND($C64:Q64&lt;R64))*1</f>
        <v>0</v>
      </c>
      <c r="DQ64" s="5" cm="1">
        <f t="array" ref="DQ64">OR(AND(S$1:S63&lt;S64),AND(T64:$CY64&lt;S64),AND(S65:S$101&lt;S64),AND($C64:R64&lt;S64))*1</f>
        <v>0</v>
      </c>
      <c r="DR64" s="5" cm="1">
        <f t="array" ref="DR64">OR(AND(T$1:T63&lt;T64),AND(U64:$CY64&lt;T64),AND(T65:T$101&lt;T64),AND($C64:S64&lt;T64))*1</f>
        <v>0</v>
      </c>
      <c r="DS64" s="5" cm="1">
        <f t="array" ref="DS64">OR(AND(U$1:U63&lt;U64),AND(V64:$CY64&lt;U64),AND(U65:U$101&lt;U64),AND($C64:T64&lt;U64))*1</f>
        <v>0</v>
      </c>
      <c r="DT64" s="5" cm="1">
        <f t="array" ref="DT64">OR(AND(V$1:V63&lt;V64),AND(W64:$CY64&lt;V64),AND(V65:V$101&lt;V64),AND($C64:U64&lt;V64))*1</f>
        <v>0</v>
      </c>
      <c r="DU64" s="5" cm="1">
        <f t="array" ref="DU64">OR(AND(W$1:W63&lt;W64),AND(X64:$CY64&lt;W64),AND(W65:W$101&lt;W64),AND($C64:V64&lt;W64))*1</f>
        <v>0</v>
      </c>
      <c r="DV64" s="5" cm="1">
        <f t="array" ref="DV64">OR(AND(X$1:X63&lt;X64),AND(Y64:$CY64&lt;X64),AND(X65:X$101&lt;X64),AND($C64:W64&lt;X64))*1</f>
        <v>0</v>
      </c>
      <c r="DW64" s="5" cm="1">
        <f t="array" ref="DW64">OR(AND(Y$1:Y63&lt;Y64),AND(Z64:$CY64&lt;Y64),AND(Y65:Y$101&lt;Y64),AND($C64:X64&lt;Y64))*1</f>
        <v>0</v>
      </c>
      <c r="DX64" s="5" cm="1">
        <f t="array" ref="DX64">OR(AND(Z$1:Z63&lt;Z64),AND(AA64:$CY64&lt;Z64),AND(Z65:Z$101&lt;Z64),AND($C64:Y64&lt;Z64))*1</f>
        <v>0</v>
      </c>
      <c r="DY64" s="5" cm="1">
        <f t="array" ref="DY64">OR(AND(AA$1:AA63&lt;AA64),AND(AB64:$CY64&lt;AA64),AND(AA65:AA$101&lt;AA64),AND($C64:Z64&lt;AA64))*1</f>
        <v>1</v>
      </c>
      <c r="DZ64" s="5" cm="1">
        <f t="array" ref="DZ64">OR(AND(AB$1:AB63&lt;AB64),AND(AC64:$CY64&lt;AB64),AND(AB65:AB$101&lt;AB64),AND($C64:AA64&lt;AB64))*1</f>
        <v>0</v>
      </c>
      <c r="EA64" s="5" cm="1">
        <f t="array" ref="EA64">OR(AND(AC$1:AC63&lt;AC64),AND(AD64:$CY64&lt;AC64),AND(AC65:AC$101&lt;AC64),AND($C64:AB64&lt;AC64))*1</f>
        <v>0</v>
      </c>
      <c r="EB64" s="5" cm="1">
        <f t="array" ref="EB64">OR(AND(AD$1:AD63&lt;AD64),AND(AE64:$CY64&lt;AD64),AND(AD65:AD$101&lt;AD64),AND($C64:AC64&lt;AD64))*1</f>
        <v>0</v>
      </c>
      <c r="EC64" s="5" cm="1">
        <f t="array" ref="EC64">OR(AND(AE$1:AE63&lt;AE64),AND(AF64:$CY64&lt;AE64),AND(AE65:AE$101&lt;AE64),AND($C64:AD64&lt;AE64))*1</f>
        <v>0</v>
      </c>
      <c r="ED64" s="5" cm="1">
        <f t="array" ref="ED64">OR(AND(AF$1:AF63&lt;AF64),AND(AG64:$CY64&lt;AF64),AND(AF65:AF$101&lt;AF64),AND($C64:AE64&lt;AF64))*1</f>
        <v>0</v>
      </c>
      <c r="EE64" s="5" cm="1">
        <f t="array" ref="EE64">OR(AND(AG$1:AG63&lt;AG64),AND(AH64:$CY64&lt;AG64),AND(AG65:AG$101&lt;AG64),AND($C64:AF64&lt;AG64))*1</f>
        <v>0</v>
      </c>
      <c r="EF64" s="5" cm="1">
        <f t="array" ref="EF64">OR(AND(AH$1:AH63&lt;AH64),AND(AI64:$CY64&lt;AH64),AND(AH65:AH$101&lt;AH64),AND($C64:AG64&lt;AH64))*1</f>
        <v>0</v>
      </c>
      <c r="EG64" s="5" cm="1">
        <f t="array" ref="EG64">OR(AND(AI$1:AI63&lt;AI64),AND(AJ64:$CY64&lt;AI64),AND(AI65:AI$101&lt;AI64),AND($C64:AH64&lt;AI64))*1</f>
        <v>0</v>
      </c>
      <c r="EH64" s="5" cm="1">
        <f t="array" ref="EH64">OR(AND(AJ$1:AJ63&lt;AJ64),AND(AK64:$CY64&lt;AJ64),AND(AJ65:AJ$101&lt;AJ64),AND($C64:AI64&lt;AJ64))*1</f>
        <v>0</v>
      </c>
      <c r="EI64" s="5" cm="1">
        <f t="array" ref="EI64">OR(AND(AK$1:AK63&lt;AK64),AND(AL64:$CY64&lt;AK64),AND(AK65:AK$101&lt;AK64),AND($C64:AJ64&lt;AK64))*1</f>
        <v>0</v>
      </c>
      <c r="EJ64" s="5" cm="1">
        <f t="array" ref="EJ64">OR(AND(AL$1:AL63&lt;AL64),AND(AM64:$CY64&lt;AL64),AND(AL65:AL$101&lt;AL64),AND($C64:AK64&lt;AL64))*1</f>
        <v>0</v>
      </c>
      <c r="EK64" s="5" cm="1">
        <f t="array" ref="EK64">OR(AND(AM$1:AM63&lt;AM64),AND(AN64:$CY64&lt;AM64),AND(AM65:AM$101&lt;AM64),AND($C64:AL64&lt;AM64))*1</f>
        <v>1</v>
      </c>
      <c r="EL64" s="5" cm="1">
        <f t="array" ref="EL64">OR(AND(AN$1:AN63&lt;AN64),AND(AO64:$CY64&lt;AN64),AND(AN65:AN$101&lt;AN64),AND($C64:AM64&lt;AN64))*1</f>
        <v>0</v>
      </c>
      <c r="EM64" s="5" cm="1">
        <f t="array" ref="EM64">OR(AND(AO$1:AO63&lt;AO64),AND(AP64:$CY64&lt;AO64),AND(AO65:AO$101&lt;AO64),AND($C64:AN64&lt;AO64))*1</f>
        <v>0</v>
      </c>
      <c r="EN64" s="5" cm="1">
        <f t="array" ref="EN64">OR(AND(AP$1:AP63&lt;AP64),AND(AQ64:$CY64&lt;AP64),AND(AP65:AP$101&lt;AP64),AND($C64:AO64&lt;AP64))*1</f>
        <v>0</v>
      </c>
      <c r="EO64" s="5" cm="1">
        <f t="array" ref="EO64">OR(AND(AQ$1:AQ63&lt;AQ64),AND(AR64:$CY64&lt;AQ64),AND(AQ65:AQ$101&lt;AQ64),AND($C64:AP64&lt;AQ64))*1</f>
        <v>0</v>
      </c>
      <c r="EP64" s="5" cm="1">
        <f t="array" ref="EP64">OR(AND(AR$1:AR63&lt;AR64),AND(AS64:$CY64&lt;AR64),AND(AR65:AR$101&lt;AR64),AND($C64:AQ64&lt;AR64))*1</f>
        <v>0</v>
      </c>
      <c r="EQ64" s="5" cm="1">
        <f t="array" ref="EQ64">OR(AND(AS$1:AS63&lt;AS64),AND(AT64:$CY64&lt;AS64),AND(AS65:AS$101&lt;AS64),AND($C64:AR64&lt;AS64))*1</f>
        <v>0</v>
      </c>
      <c r="ER64" s="5" cm="1">
        <f t="array" ref="ER64">OR(AND(AT$1:AT63&lt;AT64),AND(AU64:$CY64&lt;AT64),AND(AT65:AT$101&lt;AT64),AND($C64:AS64&lt;AT64))*1</f>
        <v>0</v>
      </c>
      <c r="ES64" s="5" cm="1">
        <f t="array" ref="ES64">OR(AND(AU$1:AU63&lt;AU64),AND(AV64:$CY64&lt;AU64),AND(AU65:AU$101&lt;AU64),AND($C64:AT64&lt;AU64))*1</f>
        <v>0</v>
      </c>
      <c r="ET64" s="5" cm="1">
        <f t="array" ref="ET64">OR(AND(AV$1:AV63&lt;AV64),AND(AW64:$CY64&lt;AV64),AND(AV65:AV$101&lt;AV64),AND($C64:AU64&lt;AV64))*1</f>
        <v>0</v>
      </c>
      <c r="EU64" s="5" cm="1">
        <f t="array" ref="EU64">OR(AND(AW$1:AW63&lt;AW64),AND(AX64:$CY64&lt;AW64),AND(AW65:AW$101&lt;AW64),AND($C64:AV64&lt;AW64))*1</f>
        <v>0</v>
      </c>
      <c r="EV64" s="5" cm="1">
        <f t="array" ref="EV64">OR(AND(AX$1:AX63&lt;AX64),AND(AY64:$CY64&lt;AX64),AND(AX65:AX$101&lt;AX64),AND($C64:AW64&lt;AX64))*1</f>
        <v>0</v>
      </c>
      <c r="EW64" s="5" cm="1">
        <f t="array" ref="EW64">OR(AND(AY$1:AY63&lt;AY64),AND(AZ64:$CY64&lt;AY64),AND(AY65:AY$101&lt;AY64),AND($C64:AX64&lt;AY64))*1</f>
        <v>0</v>
      </c>
      <c r="EX64" s="5" cm="1">
        <f t="array" ref="EX64">OR(AND(AZ$1:AZ63&lt;AZ64),AND(BA64:$CY64&lt;AZ64),AND(AZ65:AZ$101&lt;AZ64),AND($C64:AY64&lt;AZ64))*1</f>
        <v>0</v>
      </c>
      <c r="EY64" s="5" cm="1">
        <f t="array" ref="EY64">OR(AND(BA$1:BA63&lt;BA64),AND(BB64:$CY64&lt;BA64),AND(BA65:BA$101&lt;BA64),AND($C64:AZ64&lt;BA64))*1</f>
        <v>0</v>
      </c>
      <c r="EZ64" s="5" cm="1">
        <f t="array" ref="EZ64">OR(AND(BB$1:BB63&lt;BB64),AND(BC64:$CY64&lt;BB64),AND(BB65:BB$101&lt;BB64),AND($C64:BA64&lt;BB64))*1</f>
        <v>0</v>
      </c>
      <c r="FA64" s="5" cm="1">
        <f t="array" ref="FA64">OR(AND(BC$1:BC63&lt;BC64),AND(BD64:$CY64&lt;BC64),AND(BC65:BC$101&lt;BC64),AND($C64:BB64&lt;BC64))*1</f>
        <v>0</v>
      </c>
      <c r="FB64" s="5" cm="1">
        <f t="array" ref="FB64">OR(AND(BD$1:BD63&lt;BD64),AND(BE64:$CY64&lt;BD64),AND(BD65:BD$101&lt;BD64),AND($C64:BC64&lt;BD64))*1</f>
        <v>0</v>
      </c>
      <c r="FC64" s="5" cm="1">
        <f t="array" ref="FC64">OR(AND(BE$1:BE63&lt;BE64),AND(BF64:$CY64&lt;BE64),AND(BE65:BE$101&lt;BE64),AND($C64:BD64&lt;BE64))*1</f>
        <v>0</v>
      </c>
      <c r="FD64" s="5" cm="1">
        <f t="array" ref="FD64">OR(AND(BF$1:BF63&lt;BF64),AND(BG64:$CY64&lt;BF64),AND(BF65:BF$101&lt;BF64),AND($C64:BE64&lt;BF64))*1</f>
        <v>0</v>
      </c>
      <c r="FE64" s="5" cm="1">
        <f t="array" ref="FE64">OR(AND(BG$1:BG63&lt;BG64),AND(BH64:$CY64&lt;BG64),AND(BG65:BG$101&lt;BG64),AND($C64:BF64&lt;BG64))*1</f>
        <v>0</v>
      </c>
      <c r="FF64" s="5" cm="1">
        <f t="array" ref="FF64">OR(AND(BH$1:BH63&lt;BH64),AND(BI64:$CY64&lt;BH64),AND(BH65:BH$101&lt;BH64),AND($C64:BG64&lt;BH64))*1</f>
        <v>0</v>
      </c>
      <c r="FG64" s="5" cm="1">
        <f t="array" ref="FG64">OR(AND(BI$1:BI63&lt;BI64),AND(BJ64:$CY64&lt;BI64),AND(BI65:BI$101&lt;BI64),AND($C64:BH64&lt;BI64))*1</f>
        <v>0</v>
      </c>
      <c r="FH64" s="5" cm="1">
        <f t="array" ref="FH64">OR(AND(BJ$1:BJ63&lt;BJ64),AND(BK64:$CY64&lt;BJ64),AND(BJ65:BJ$101&lt;BJ64),AND($C64:BI64&lt;BJ64))*1</f>
        <v>0</v>
      </c>
      <c r="FI64" s="5" cm="1">
        <f t="array" ref="FI64">OR(AND(BK$1:BK63&lt;BK64),AND(BL64:$CY64&lt;BK64),AND(BK65:BK$101&lt;BK64),AND($C64:BJ64&lt;BK64))*1</f>
        <v>0</v>
      </c>
      <c r="FJ64" s="5" cm="1">
        <f t="array" ref="FJ64">OR(AND(BL$1:BL63&lt;BL64),AND(BM64:$CY64&lt;BL64),AND(BL65:BL$101&lt;BL64),AND($C64:BK64&lt;BL64))*1</f>
        <v>0</v>
      </c>
      <c r="FK64" s="5" cm="1">
        <f t="array" ref="FK64">OR(AND(BM$1:BM63&lt;BM64),AND(BN64:$CY64&lt;BM64),AND(BM65:BM$101&lt;BM64),AND($C64:BL64&lt;BM64))*1</f>
        <v>0</v>
      </c>
      <c r="FL64" s="5" cm="1">
        <f t="array" ref="FL64">OR(AND(BN$1:BN63&lt;BN64),AND(BO64:$CY64&lt;BN64),AND(BN65:BN$101&lt;BN64),AND($C64:BM64&lt;BN64))*1</f>
        <v>0</v>
      </c>
      <c r="FM64" s="5" cm="1">
        <f t="array" ref="FM64">OR(AND(BO$1:BO63&lt;BO64),AND(BP64:$CY64&lt;BO64),AND(BO65:BO$101&lt;BO64),AND($C64:BN64&lt;BO64))*1</f>
        <v>0</v>
      </c>
      <c r="FN64" s="5" cm="1">
        <f t="array" ref="FN64">OR(AND(BP$1:BP63&lt;BP64),AND(BQ64:$CY64&lt;BP64),AND(BP65:BP$101&lt;BP64),AND($C64:BO64&lt;BP64))*1</f>
        <v>0</v>
      </c>
      <c r="FO64" s="5" cm="1">
        <f t="array" ref="FO64">OR(AND(BQ$1:BQ63&lt;BQ64),AND(BR64:$CY64&lt;BQ64),AND(BQ65:BQ$101&lt;BQ64),AND($C64:BP64&lt;BQ64))*1</f>
        <v>0</v>
      </c>
      <c r="FP64" s="5" cm="1">
        <f t="array" ref="FP64">OR(AND(BR$1:BR63&lt;BR64),AND(BS64:$CY64&lt;BR64),AND(BR65:BR$101&lt;BR64),AND($C64:BQ64&lt;BR64))*1</f>
        <v>0</v>
      </c>
      <c r="FQ64" s="5" cm="1">
        <f t="array" ref="FQ64">OR(AND(BS$1:BS63&lt;BS64),AND(BT64:$CY64&lt;BS64),AND(BS65:BS$101&lt;BS64),AND($C64:BR64&lt;BS64))*1</f>
        <v>0</v>
      </c>
      <c r="FR64" s="5" cm="1">
        <f t="array" ref="FR64">OR(AND(BT$1:BT63&lt;BT64),AND(BU64:$CY64&lt;BT64),AND(BT65:BT$101&lt;BT64),AND($C64:BS64&lt;BT64))*1</f>
        <v>0</v>
      </c>
      <c r="FS64" s="5" cm="1">
        <f t="array" ref="FS64">OR(AND(BU$1:BU63&lt;BU64),AND(BV64:$CY64&lt;BU64),AND(BU65:BU$101&lt;BU64),AND($C64:BT64&lt;BU64))*1</f>
        <v>0</v>
      </c>
      <c r="FT64" s="5" cm="1">
        <f t="array" ref="FT64">OR(AND(BV$1:BV63&lt;BV64),AND(BW64:$CY64&lt;BV64),AND(BV65:BV$101&lt;BV64),AND($C64:BU64&lt;BV64))*1</f>
        <v>0</v>
      </c>
      <c r="FU64" s="5" cm="1">
        <f t="array" ref="FU64">OR(AND(BW$1:BW63&lt;BW64),AND(BX64:$CY64&lt;BW64),AND(BW65:BW$101&lt;BW64),AND($C64:BV64&lt;BW64))*1</f>
        <v>1</v>
      </c>
      <c r="FV64" s="5" cm="1">
        <f t="array" ref="FV64">OR(AND(BX$1:BX63&lt;BX64),AND(BY64:$CY64&lt;BX64),AND(BX65:BX$101&lt;BX64),AND($C64:BW64&lt;BX64))*1</f>
        <v>0</v>
      </c>
      <c r="FW64" s="5" cm="1">
        <f t="array" ref="FW64">OR(AND(BY$1:BY63&lt;BY64),AND(BZ64:$CY64&lt;BY64),AND(BY65:BY$101&lt;BY64),AND($C64:BX64&lt;BY64))*1</f>
        <v>0</v>
      </c>
      <c r="FX64" s="5" cm="1">
        <f t="array" ref="FX64">OR(AND(BZ$1:BZ63&lt;BZ64),AND(CA64:$CY64&lt;BZ64),AND(BZ65:BZ$101&lt;BZ64),AND($C64:BY64&lt;BZ64))*1</f>
        <v>0</v>
      </c>
      <c r="FY64" s="5" cm="1">
        <f t="array" ref="FY64">OR(AND(CA$1:CA63&lt;CA64),AND(CB64:$CY64&lt;CA64),AND(CA65:CA$101&lt;CA64),AND($C64:BZ64&lt;CA64))*1</f>
        <v>0</v>
      </c>
      <c r="FZ64" s="5" cm="1">
        <f t="array" ref="FZ64">OR(AND(CB$1:CB63&lt;CB64),AND(CC64:$CY64&lt;CB64),AND(CB65:CB$101&lt;CB64),AND($C64:CA64&lt;CB64))*1</f>
        <v>0</v>
      </c>
      <c r="GA64" s="5" cm="1">
        <f t="array" ref="GA64">OR(AND(CC$1:CC63&lt;CC64),AND(CD64:$CY64&lt;CC64),AND(CC65:CC$101&lt;CC64),AND($C64:CB64&lt;CC64))*1</f>
        <v>0</v>
      </c>
      <c r="GB64" s="5" cm="1">
        <f t="array" ref="GB64">OR(AND(CD$1:CD63&lt;CD64),AND(CE64:$CY64&lt;CD64),AND(CD65:CD$101&lt;CD64),AND($C64:CC64&lt;CD64))*1</f>
        <v>0</v>
      </c>
      <c r="GC64" s="5" cm="1">
        <f t="array" ref="GC64">OR(AND(CE$1:CE63&lt;CE64),AND(CF64:$CY64&lt;CE64),AND(CE65:CE$101&lt;CE64),AND($C64:CD64&lt;CE64))*1</f>
        <v>0</v>
      </c>
      <c r="GD64" s="5" cm="1">
        <f t="array" ref="GD64">OR(AND(CF$1:CF63&lt;CF64),AND(CG64:$CY64&lt;CF64),AND(CF65:CF$101&lt;CF64),AND($C64:CE64&lt;CF64))*1</f>
        <v>0</v>
      </c>
      <c r="GE64" s="5" cm="1">
        <f t="array" ref="GE64">OR(AND(CG$1:CG63&lt;CG64),AND(CH64:$CY64&lt;CG64),AND(CG65:CG$101&lt;CG64),AND($C64:CF64&lt;CG64))*1</f>
        <v>0</v>
      </c>
      <c r="GF64" s="5" cm="1">
        <f t="array" ref="GF64">OR(AND(CH$1:CH63&lt;CH64),AND(CI64:$CY64&lt;CH64),AND(CH65:CH$101&lt;CH64),AND($C64:CG64&lt;CH64))*1</f>
        <v>1</v>
      </c>
      <c r="GG64" s="5" cm="1">
        <f t="array" ref="GG64">OR(AND(CI$1:CI63&lt;CI64),AND(CJ64:$CY64&lt;CI64),AND(CI65:CI$101&lt;CI64),AND($C64:CH64&lt;CI64))*1</f>
        <v>0</v>
      </c>
      <c r="GH64" s="5" cm="1">
        <f t="array" ref="GH64">OR(AND(CJ$1:CJ63&lt;CJ64),AND(CK64:$CY64&lt;CJ64),AND(CJ65:CJ$101&lt;CJ64),AND($C64:CI64&lt;CJ64))*1</f>
        <v>0</v>
      </c>
      <c r="GI64" s="5" cm="1">
        <f t="array" ref="GI64">OR(AND(CK$1:CK63&lt;CK64),AND(CL64:$CY64&lt;CK64),AND(CK65:CK$101&lt;CK64),AND($C64:CJ64&lt;CK64))*1</f>
        <v>0</v>
      </c>
      <c r="GJ64" s="5" cm="1">
        <f t="array" ref="GJ64">OR(AND(CL$1:CL63&lt;CL64),AND(CM64:$CY64&lt;CL64),AND(CL65:CL$101&lt;CL64),AND($C64:CK64&lt;CL64))*1</f>
        <v>0</v>
      </c>
      <c r="GK64" s="5" cm="1">
        <f t="array" ref="GK64">OR(AND(CM$1:CM63&lt;CM64),AND(CN64:$CY64&lt;CM64),AND(CM65:CM$101&lt;CM64),AND($C64:CL64&lt;CM64))*1</f>
        <v>0</v>
      </c>
      <c r="GL64" s="5" cm="1">
        <f t="array" ref="GL64">OR(AND(CN$1:CN63&lt;CN64),AND(CO64:$CY64&lt;CN64),AND(CN65:CN$101&lt;CN64),AND($C64:CM64&lt;CN64))*1</f>
        <v>0</v>
      </c>
      <c r="GM64" s="5" cm="1">
        <f t="array" ref="GM64">OR(AND(CO$1:CO63&lt;CO64),AND(CP64:$CY64&lt;CO64),AND(CO65:CO$101&lt;CO64),AND($C64:CN64&lt;CO64))*1</f>
        <v>0</v>
      </c>
      <c r="GN64" s="5" cm="1">
        <f t="array" ref="GN64">OR(AND(CP$1:CP63&lt;CP64),AND(CQ64:$CY64&lt;CP64),AND(CP65:CP$101&lt;CP64),AND($C64:CO64&lt;CP64))*1</f>
        <v>0</v>
      </c>
      <c r="GO64" s="5" cm="1">
        <f t="array" ref="GO64">OR(AND(CQ$1:CQ63&lt;CQ64),AND(CR64:$CY64&lt;CQ64),AND(CQ65:CQ$101&lt;CQ64),AND($C64:CP64&lt;CQ64))*1</f>
        <v>0</v>
      </c>
      <c r="GP64" s="5" cm="1">
        <f t="array" ref="GP64">OR(AND(CR$1:CR63&lt;CR64),AND(CS64:$CY64&lt;CR64),AND(CR65:CR$101&lt;CR64),AND($C64:CQ64&lt;CR64))*1</f>
        <v>0</v>
      </c>
      <c r="GQ64" s="5" cm="1">
        <f t="array" ref="GQ64">OR(AND(CS$1:CS63&lt;CS64),AND(CT64:$CY64&lt;CS64),AND(CS65:CS$101&lt;CS64),AND($C64:CR64&lt;CS64))*1</f>
        <v>1</v>
      </c>
      <c r="GR64" s="5" cm="1">
        <f t="array" ref="GR64">OR(AND(CT$1:CT63&lt;CT64),AND(CU64:$CY64&lt;CT64),AND(CT65:CT$101&lt;CT64),AND($C64:CS64&lt;CT64))*1</f>
        <v>1</v>
      </c>
      <c r="GS64" s="5" cm="1">
        <f t="array" ref="GS64">OR(AND(CU$1:CU63&lt;CU64),AND(CV64:$CY64&lt;CU64),AND(CU65:CU$101&lt;CU64),AND($C64:CT64&lt;CU64))*1</f>
        <v>0</v>
      </c>
      <c r="GT64" s="5" cm="1">
        <f t="array" ref="GT64">OR(AND(CV$1:CV63&lt;CV64),AND(CW64:$CY64&lt;CV64),AND(CV65:CV$101&lt;CV64),AND($C64:CU64&lt;CV64))*1</f>
        <v>0</v>
      </c>
      <c r="GU64" s="5" cm="1">
        <f t="array" ref="GU64">OR(AND(CW$1:CW63&lt;CW64),AND(CX64:$CY64&lt;CW64),AND(CW65:CW$101&lt;CW64),AND($C64:CV64&lt;CW64))*1</f>
        <v>0</v>
      </c>
      <c r="GV64" s="5" cm="1">
        <f t="array" ref="GV64">OR(AND(CX$1:CX63&lt;CX64),AND(CY64:$CY64&lt;CX64),AND(CX65:CX$101&lt;CX64),AND($C64:CW64&lt;CX64))*1</f>
        <v>1</v>
      </c>
    </row>
    <row r="65" spans="1:204" x14ac:dyDescent="0.2">
      <c r="A65" t="s">
        <v>65</v>
      </c>
      <c r="C65" s="3">
        <v>-1</v>
      </c>
      <c r="D65" cm="1">
        <f t="array" ref="D65:CX65">MID(A65,_xlfn.SEQUENCE(,LEN(A65)),1)*1</f>
        <v>4</v>
      </c>
      <c r="E65">
        <v>5</v>
      </c>
      <c r="F65">
        <v>3</v>
      </c>
      <c r="G65">
        <v>0</v>
      </c>
      <c r="H65">
        <v>3</v>
      </c>
      <c r="I65">
        <v>6</v>
      </c>
      <c r="J65">
        <v>5</v>
      </c>
      <c r="K65">
        <v>2</v>
      </c>
      <c r="L65">
        <v>1</v>
      </c>
      <c r="M65">
        <v>3</v>
      </c>
      <c r="N65">
        <v>2</v>
      </c>
      <c r="O65">
        <v>6</v>
      </c>
      <c r="P65">
        <v>2</v>
      </c>
      <c r="Q65">
        <v>1</v>
      </c>
      <c r="R65">
        <v>6</v>
      </c>
      <c r="S65">
        <v>3</v>
      </c>
      <c r="T65">
        <v>3</v>
      </c>
      <c r="U65">
        <v>8</v>
      </c>
      <c r="V65">
        <v>2</v>
      </c>
      <c r="W65">
        <v>2</v>
      </c>
      <c r="X65">
        <v>5</v>
      </c>
      <c r="Y65">
        <v>8</v>
      </c>
      <c r="Z65">
        <v>5</v>
      </c>
      <c r="AA65">
        <v>2</v>
      </c>
      <c r="AB65">
        <v>5</v>
      </c>
      <c r="AC65">
        <v>6</v>
      </c>
      <c r="AD65">
        <v>6</v>
      </c>
      <c r="AE65">
        <v>8</v>
      </c>
      <c r="AF65">
        <v>5</v>
      </c>
      <c r="AG65">
        <v>6</v>
      </c>
      <c r="AH65">
        <v>8</v>
      </c>
      <c r="AI65">
        <v>6</v>
      </c>
      <c r="AJ65">
        <v>9</v>
      </c>
      <c r="AK65">
        <v>7</v>
      </c>
      <c r="AL65">
        <v>5</v>
      </c>
      <c r="AM65">
        <v>5</v>
      </c>
      <c r="AN65">
        <v>5</v>
      </c>
      <c r="AO65">
        <v>8</v>
      </c>
      <c r="AP65">
        <v>9</v>
      </c>
      <c r="AQ65">
        <v>9</v>
      </c>
      <c r="AR65">
        <v>9</v>
      </c>
      <c r="AS65">
        <v>5</v>
      </c>
      <c r="AT65">
        <v>5</v>
      </c>
      <c r="AU65">
        <v>5</v>
      </c>
      <c r="AV65">
        <v>7</v>
      </c>
      <c r="AW65">
        <v>8</v>
      </c>
      <c r="AX65">
        <v>8</v>
      </c>
      <c r="AY65">
        <v>6</v>
      </c>
      <c r="AZ65">
        <v>6</v>
      </c>
      <c r="BA65">
        <v>7</v>
      </c>
      <c r="BB65">
        <v>8</v>
      </c>
      <c r="BC65">
        <v>5</v>
      </c>
      <c r="BD65">
        <v>6</v>
      </c>
      <c r="BE65">
        <v>6</v>
      </c>
      <c r="BF65">
        <v>5</v>
      </c>
      <c r="BG65">
        <v>7</v>
      </c>
      <c r="BH65">
        <v>8</v>
      </c>
      <c r="BI65">
        <v>4</v>
      </c>
      <c r="BJ65">
        <v>5</v>
      </c>
      <c r="BK65">
        <v>4</v>
      </c>
      <c r="BL65">
        <v>8</v>
      </c>
      <c r="BM65">
        <v>7</v>
      </c>
      <c r="BN65">
        <v>6</v>
      </c>
      <c r="BO65">
        <v>5</v>
      </c>
      <c r="BP65">
        <v>9</v>
      </c>
      <c r="BQ65">
        <v>5</v>
      </c>
      <c r="BR65">
        <v>6</v>
      </c>
      <c r="BS65">
        <v>7</v>
      </c>
      <c r="BT65">
        <v>7</v>
      </c>
      <c r="BU65">
        <v>3</v>
      </c>
      <c r="BV65">
        <v>7</v>
      </c>
      <c r="BW65">
        <v>4</v>
      </c>
      <c r="BX65">
        <v>6</v>
      </c>
      <c r="BY65">
        <v>6</v>
      </c>
      <c r="BZ65">
        <v>7</v>
      </c>
      <c r="CA65">
        <v>7</v>
      </c>
      <c r="CB65">
        <v>2</v>
      </c>
      <c r="CC65">
        <v>6</v>
      </c>
      <c r="CD65">
        <v>3</v>
      </c>
      <c r="CE65">
        <v>8</v>
      </c>
      <c r="CF65">
        <v>3</v>
      </c>
      <c r="CG65">
        <v>5</v>
      </c>
      <c r="CH65">
        <v>5</v>
      </c>
      <c r="CI65">
        <v>4</v>
      </c>
      <c r="CJ65">
        <v>2</v>
      </c>
      <c r="CK65">
        <v>3</v>
      </c>
      <c r="CL65">
        <v>5</v>
      </c>
      <c r="CM65">
        <v>6</v>
      </c>
      <c r="CN65">
        <v>4</v>
      </c>
      <c r="CO65">
        <v>4</v>
      </c>
      <c r="CP65">
        <v>7</v>
      </c>
      <c r="CQ65">
        <v>3</v>
      </c>
      <c r="CR65">
        <v>3</v>
      </c>
      <c r="CS65">
        <v>0</v>
      </c>
      <c r="CT65">
        <v>4</v>
      </c>
      <c r="CU65">
        <v>3</v>
      </c>
      <c r="CV65">
        <v>1</v>
      </c>
      <c r="CW65">
        <v>2</v>
      </c>
      <c r="CX65">
        <v>0</v>
      </c>
      <c r="CY65" s="3">
        <v>-1</v>
      </c>
      <c r="DB65" s="5" cm="1">
        <f t="array" ref="DB65">OR(AND(D$1:D64&lt;D65),AND(E65:$CY65&lt;D65),AND(D66:D$101&lt;D65),AND($C65:C65&lt;D65))*1</f>
        <v>1</v>
      </c>
      <c r="DC65" s="5" cm="1">
        <f t="array" ref="DC65">OR(AND(E$1:E64&lt;E65),AND(F65:$CY65&lt;E65),AND(E66:E$101&lt;E65),AND($C65:D65&lt;E65))*1</f>
        <v>1</v>
      </c>
      <c r="DD65" s="5" cm="1">
        <f t="array" ref="DD65">OR(AND(F$1:F64&lt;F65),AND(G65:$CY65&lt;F65),AND(F66:F$101&lt;F65),AND($C65:E65&lt;F65))*1</f>
        <v>0</v>
      </c>
      <c r="DE65" s="5" cm="1">
        <f t="array" ref="DE65">OR(AND(G$1:G64&lt;G65),AND(H65:$CY65&lt;G65),AND(G66:G$101&lt;G65),AND($C65:F65&lt;G65))*1</f>
        <v>0</v>
      </c>
      <c r="DF65" s="5" cm="1">
        <f t="array" ref="DF65">OR(AND(H$1:H64&lt;H65),AND(I65:$CY65&lt;H65),AND(H66:H$101&lt;H65),AND($C65:G65&lt;H65))*1</f>
        <v>0</v>
      </c>
      <c r="DG65" s="5" cm="1">
        <f t="array" ref="DG65">OR(AND(I$1:I64&lt;I65),AND(J65:$CY65&lt;I65),AND(I66:I$101&lt;I65),AND($C65:H65&lt;I65))*1</f>
        <v>1</v>
      </c>
      <c r="DH65" s="5" cm="1">
        <f t="array" ref="DH65">OR(AND(J$1:J64&lt;J65),AND(K65:$CY65&lt;J65),AND(J66:J$101&lt;J65),AND($C65:I65&lt;J65))*1</f>
        <v>0</v>
      </c>
      <c r="DI65" s="5" cm="1">
        <f t="array" ref="DI65">OR(AND(K$1:K64&lt;K65),AND(L65:$CY65&lt;K65),AND(K66:K$101&lt;K65),AND($C65:J65&lt;K65))*1</f>
        <v>0</v>
      </c>
      <c r="DJ65" s="5" cm="1">
        <f t="array" ref="DJ65">OR(AND(L$1:L64&lt;L65),AND(M65:$CY65&lt;L65),AND(L66:L$101&lt;L65),AND($C65:K65&lt;L65))*1</f>
        <v>0</v>
      </c>
      <c r="DK65" s="5" cm="1">
        <f t="array" ref="DK65">OR(AND(M$1:M64&lt;M65),AND(N65:$CY65&lt;M65),AND(M66:M$101&lt;M65),AND($C65:L65&lt;M65))*1</f>
        <v>0</v>
      </c>
      <c r="DL65" s="5" cm="1">
        <f t="array" ref="DL65">OR(AND(N$1:N64&lt;N65),AND(O65:$CY65&lt;N65),AND(N66:N$101&lt;N65),AND($C65:M65&lt;N65))*1</f>
        <v>0</v>
      </c>
      <c r="DM65" s="5" cm="1">
        <f t="array" ref="DM65">OR(AND(O$1:O64&lt;O65),AND(P65:$CY65&lt;O65),AND(O66:O$101&lt;O65),AND($C65:N65&lt;O65))*1</f>
        <v>0</v>
      </c>
      <c r="DN65" s="5" cm="1">
        <f t="array" ref="DN65">OR(AND(P$1:P64&lt;P65),AND(Q65:$CY65&lt;P65),AND(P66:P$101&lt;P65),AND($C65:O65&lt;P65))*1</f>
        <v>0</v>
      </c>
      <c r="DO65" s="5" cm="1">
        <f t="array" ref="DO65">OR(AND(Q$1:Q64&lt;Q65),AND(R65:$CY65&lt;Q65),AND(Q66:Q$101&lt;Q65),AND($C65:P65&lt;Q65))*1</f>
        <v>0</v>
      </c>
      <c r="DP65" s="5" cm="1">
        <f t="array" ref="DP65">OR(AND(R$1:R64&lt;R65),AND(S65:$CY65&lt;R65),AND(R66:R$101&lt;R65),AND($C65:Q65&lt;R65))*1</f>
        <v>0</v>
      </c>
      <c r="DQ65" s="5" cm="1">
        <f t="array" ref="DQ65">OR(AND(S$1:S64&lt;S65),AND(T65:$CY65&lt;S65),AND(S66:S$101&lt;S65),AND($C65:R65&lt;S65))*1</f>
        <v>0</v>
      </c>
      <c r="DR65" s="5" cm="1">
        <f t="array" ref="DR65">OR(AND(T$1:T64&lt;T65),AND(U65:$CY65&lt;T65),AND(T66:T$101&lt;T65),AND($C65:S65&lt;T65))*1</f>
        <v>0</v>
      </c>
      <c r="DS65" s="5" cm="1">
        <f t="array" ref="DS65">OR(AND(U$1:U64&lt;U65),AND(V65:$CY65&lt;U65),AND(U66:U$101&lt;U65),AND($C65:T65&lt;U65))*1</f>
        <v>1</v>
      </c>
      <c r="DT65" s="5" cm="1">
        <f t="array" ref="DT65">OR(AND(V$1:V64&lt;V65),AND(W65:$CY65&lt;V65),AND(V66:V$101&lt;V65),AND($C65:U65&lt;V65))*1</f>
        <v>0</v>
      </c>
      <c r="DU65" s="5" cm="1">
        <f t="array" ref="DU65">OR(AND(W$1:W64&lt;W65),AND(X65:$CY65&lt;W65),AND(W66:W$101&lt;W65),AND($C65:V65&lt;W65))*1</f>
        <v>0</v>
      </c>
      <c r="DV65" s="5" cm="1">
        <f t="array" ref="DV65">OR(AND(X$1:X64&lt;X65),AND(Y65:$CY65&lt;X65),AND(X66:X$101&lt;X65),AND($C65:W65&lt;X65))*1</f>
        <v>0</v>
      </c>
      <c r="DW65" s="5" cm="1">
        <f t="array" ref="DW65">OR(AND(Y$1:Y64&lt;Y65),AND(Z65:$CY65&lt;Y65),AND(Y66:Y$101&lt;Y65),AND($C65:X65&lt;Y65))*1</f>
        <v>0</v>
      </c>
      <c r="DX65" s="5" cm="1">
        <f t="array" ref="DX65">OR(AND(Z$1:Z64&lt;Z65),AND(AA65:$CY65&lt;Z65),AND(Z66:Z$101&lt;Z65),AND($C65:Y65&lt;Z65))*1</f>
        <v>0</v>
      </c>
      <c r="DY65" s="5" cm="1">
        <f t="array" ref="DY65">OR(AND(AA$1:AA64&lt;AA65),AND(AB65:$CY65&lt;AA65),AND(AA66:AA$101&lt;AA65),AND($C65:Z65&lt;AA65))*1</f>
        <v>0</v>
      </c>
      <c r="DZ65" s="5" cm="1">
        <f t="array" ref="DZ65">OR(AND(AB$1:AB64&lt;AB65),AND(AC65:$CY65&lt;AB65),AND(AB66:AB$101&lt;AB65),AND($C65:AA65&lt;AB65))*1</f>
        <v>0</v>
      </c>
      <c r="EA65" s="5" cm="1">
        <f t="array" ref="EA65">OR(AND(AC$1:AC64&lt;AC65),AND(AD65:$CY65&lt;AC65),AND(AC66:AC$101&lt;AC65),AND($C65:AB65&lt;AC65))*1</f>
        <v>0</v>
      </c>
      <c r="EB65" s="5" cm="1">
        <f t="array" ref="EB65">OR(AND(AD$1:AD64&lt;AD65),AND(AE65:$CY65&lt;AD65),AND(AD66:AD$101&lt;AD65),AND($C65:AC65&lt;AD65))*1</f>
        <v>0</v>
      </c>
      <c r="EC65" s="5" cm="1">
        <f t="array" ref="EC65">OR(AND(AE$1:AE64&lt;AE65),AND(AF65:$CY65&lt;AE65),AND(AE66:AE$101&lt;AE65),AND($C65:AD65&lt;AE65))*1</f>
        <v>0</v>
      </c>
      <c r="ED65" s="5" cm="1">
        <f t="array" ref="ED65">OR(AND(AF$1:AF64&lt;AF65),AND(AG65:$CY65&lt;AF65),AND(AF66:AF$101&lt;AF65),AND($C65:AE65&lt;AF65))*1</f>
        <v>0</v>
      </c>
      <c r="EE65" s="5" cm="1">
        <f t="array" ref="EE65">OR(AND(AG$1:AG64&lt;AG65),AND(AH65:$CY65&lt;AG65),AND(AG66:AG$101&lt;AG65),AND($C65:AF65&lt;AG65))*1</f>
        <v>0</v>
      </c>
      <c r="EF65" s="5" cm="1">
        <f t="array" ref="EF65">OR(AND(AH$1:AH64&lt;AH65),AND(AI65:$CY65&lt;AH65),AND(AH66:AH$101&lt;AH65),AND($C65:AG65&lt;AH65))*1</f>
        <v>0</v>
      </c>
      <c r="EG65" s="5" cm="1">
        <f t="array" ref="EG65">OR(AND(AI$1:AI64&lt;AI65),AND(AJ65:$CY65&lt;AI65),AND(AI66:AI$101&lt;AI65),AND($C65:AH65&lt;AI65))*1</f>
        <v>0</v>
      </c>
      <c r="EH65" s="5" cm="1">
        <f t="array" ref="EH65">OR(AND(AJ$1:AJ64&lt;AJ65),AND(AK65:$CY65&lt;AJ65),AND(AJ66:AJ$101&lt;AJ65),AND($C65:AI65&lt;AJ65))*1</f>
        <v>1</v>
      </c>
      <c r="EI65" s="5" cm="1">
        <f t="array" ref="EI65">OR(AND(AK$1:AK64&lt;AK65),AND(AL65:$CY65&lt;AK65),AND(AK66:AK$101&lt;AK65),AND($C65:AJ65&lt;AK65))*1</f>
        <v>0</v>
      </c>
      <c r="EJ65" s="5" cm="1">
        <f t="array" ref="EJ65">OR(AND(AL$1:AL64&lt;AL65),AND(AM65:$CY65&lt;AL65),AND(AL66:AL$101&lt;AL65),AND($C65:AK65&lt;AL65))*1</f>
        <v>0</v>
      </c>
      <c r="EK65" s="5" cm="1">
        <f t="array" ref="EK65">OR(AND(AM$1:AM64&lt;AM65),AND(AN65:$CY65&lt;AM65),AND(AM66:AM$101&lt;AM65),AND($C65:AL65&lt;AM65))*1</f>
        <v>0</v>
      </c>
      <c r="EL65" s="5" cm="1">
        <f t="array" ref="EL65">OR(AND(AN$1:AN64&lt;AN65),AND(AO65:$CY65&lt;AN65),AND(AN66:AN$101&lt;AN65),AND($C65:AM65&lt;AN65))*1</f>
        <v>0</v>
      </c>
      <c r="EM65" s="5" cm="1">
        <f t="array" ref="EM65">OR(AND(AO$1:AO64&lt;AO65),AND(AP65:$CY65&lt;AO65),AND(AO66:AO$101&lt;AO65),AND($C65:AN65&lt;AO65))*1</f>
        <v>0</v>
      </c>
      <c r="EN65" s="5" cm="1">
        <f t="array" ref="EN65">OR(AND(AP$1:AP64&lt;AP65),AND(AQ65:$CY65&lt;AP65),AND(AP66:AP$101&lt;AP65),AND($C65:AO65&lt;AP65))*1</f>
        <v>0</v>
      </c>
      <c r="EO65" s="5" cm="1">
        <f t="array" ref="EO65">OR(AND(AQ$1:AQ64&lt;AQ65),AND(AR65:$CY65&lt;AQ65),AND(AQ66:AQ$101&lt;AQ65),AND($C65:AP65&lt;AQ65))*1</f>
        <v>0</v>
      </c>
      <c r="EP65" s="5" cm="1">
        <f t="array" ref="EP65">OR(AND(AR$1:AR64&lt;AR65),AND(AS65:$CY65&lt;AR65),AND(AR66:AR$101&lt;AR65),AND($C65:AQ65&lt;AR65))*1</f>
        <v>0</v>
      </c>
      <c r="EQ65" s="5" cm="1">
        <f t="array" ref="EQ65">OR(AND(AS$1:AS64&lt;AS65),AND(AT65:$CY65&lt;AS65),AND(AS66:AS$101&lt;AS65),AND($C65:AR65&lt;AS65))*1</f>
        <v>0</v>
      </c>
      <c r="ER65" s="5" cm="1">
        <f t="array" ref="ER65">OR(AND(AT$1:AT64&lt;AT65),AND(AU65:$CY65&lt;AT65),AND(AT66:AT$101&lt;AT65),AND($C65:AS65&lt;AT65))*1</f>
        <v>0</v>
      </c>
      <c r="ES65" s="5" cm="1">
        <f t="array" ref="ES65">OR(AND(AU$1:AU64&lt;AU65),AND(AV65:$CY65&lt;AU65),AND(AU66:AU$101&lt;AU65),AND($C65:AT65&lt;AU65))*1</f>
        <v>0</v>
      </c>
      <c r="ET65" s="5" cm="1">
        <f t="array" ref="ET65">OR(AND(AV$1:AV64&lt;AV65),AND(AW65:$CY65&lt;AV65),AND(AV66:AV$101&lt;AV65),AND($C65:AU65&lt;AV65))*1</f>
        <v>0</v>
      </c>
      <c r="EU65" s="5" cm="1">
        <f t="array" ref="EU65">OR(AND(AW$1:AW64&lt;AW65),AND(AX65:$CY65&lt;AW65),AND(AW66:AW$101&lt;AW65),AND($C65:AV65&lt;AW65))*1</f>
        <v>0</v>
      </c>
      <c r="EV65" s="5" cm="1">
        <f t="array" ref="EV65">OR(AND(AX$1:AX64&lt;AX65),AND(AY65:$CY65&lt;AX65),AND(AX66:AX$101&lt;AX65),AND($C65:AW65&lt;AX65))*1</f>
        <v>0</v>
      </c>
      <c r="EW65" s="5" cm="1">
        <f t="array" ref="EW65">OR(AND(AY$1:AY64&lt;AY65),AND(AZ65:$CY65&lt;AY65),AND(AY66:AY$101&lt;AY65),AND($C65:AX65&lt;AY65))*1</f>
        <v>0</v>
      </c>
      <c r="EX65" s="5" cm="1">
        <f t="array" ref="EX65">OR(AND(AZ$1:AZ64&lt;AZ65),AND(BA65:$CY65&lt;AZ65),AND(AZ66:AZ$101&lt;AZ65),AND($C65:AY65&lt;AZ65))*1</f>
        <v>0</v>
      </c>
      <c r="EY65" s="5" cm="1">
        <f t="array" ref="EY65">OR(AND(BA$1:BA64&lt;BA65),AND(BB65:$CY65&lt;BA65),AND(BA66:BA$101&lt;BA65),AND($C65:AZ65&lt;BA65))*1</f>
        <v>0</v>
      </c>
      <c r="EZ65" s="5" cm="1">
        <f t="array" ref="EZ65">OR(AND(BB$1:BB64&lt;BB65),AND(BC65:$CY65&lt;BB65),AND(BB66:BB$101&lt;BB65),AND($C65:BA65&lt;BB65))*1</f>
        <v>0</v>
      </c>
      <c r="FA65" s="5" cm="1">
        <f t="array" ref="FA65">OR(AND(BC$1:BC64&lt;BC65),AND(BD65:$CY65&lt;BC65),AND(BC66:BC$101&lt;BC65),AND($C65:BB65&lt;BC65))*1</f>
        <v>0</v>
      </c>
      <c r="FB65" s="5" cm="1">
        <f t="array" ref="FB65">OR(AND(BD$1:BD64&lt;BD65),AND(BE65:$CY65&lt;BD65),AND(BD66:BD$101&lt;BD65),AND($C65:BC65&lt;BD65))*1</f>
        <v>0</v>
      </c>
      <c r="FC65" s="5" cm="1">
        <f t="array" ref="FC65">OR(AND(BE$1:BE64&lt;BE65),AND(BF65:$CY65&lt;BE65),AND(BE66:BE$101&lt;BE65),AND($C65:BD65&lt;BE65))*1</f>
        <v>0</v>
      </c>
      <c r="FD65" s="5" cm="1">
        <f t="array" ref="FD65">OR(AND(BF$1:BF64&lt;BF65),AND(BG65:$CY65&lt;BF65),AND(BF66:BF$101&lt;BF65),AND($C65:BE65&lt;BF65))*1</f>
        <v>0</v>
      </c>
      <c r="FE65" s="5" cm="1">
        <f t="array" ref="FE65">OR(AND(BG$1:BG64&lt;BG65),AND(BH65:$CY65&lt;BG65),AND(BG66:BG$101&lt;BG65),AND($C65:BF65&lt;BG65))*1</f>
        <v>0</v>
      </c>
      <c r="FF65" s="5" cm="1">
        <f t="array" ref="FF65">OR(AND(BH$1:BH64&lt;BH65),AND(BI65:$CY65&lt;BH65),AND(BH66:BH$101&lt;BH65),AND($C65:BG65&lt;BH65))*1</f>
        <v>0</v>
      </c>
      <c r="FG65" s="5" cm="1">
        <f t="array" ref="FG65">OR(AND(BI$1:BI64&lt;BI65),AND(BJ65:$CY65&lt;BI65),AND(BI66:BI$101&lt;BI65),AND($C65:BH65&lt;BI65))*1</f>
        <v>0</v>
      </c>
      <c r="FH65" s="5" cm="1">
        <f t="array" ref="FH65">OR(AND(BJ$1:BJ64&lt;BJ65),AND(BK65:$CY65&lt;BJ65),AND(BJ66:BJ$101&lt;BJ65),AND($C65:BI65&lt;BJ65))*1</f>
        <v>0</v>
      </c>
      <c r="FI65" s="5" cm="1">
        <f t="array" ref="FI65">OR(AND(BK$1:BK64&lt;BK65),AND(BL65:$CY65&lt;BK65),AND(BK66:BK$101&lt;BK65),AND($C65:BJ65&lt;BK65))*1</f>
        <v>0</v>
      </c>
      <c r="FJ65" s="5" cm="1">
        <f t="array" ref="FJ65">OR(AND(BL$1:BL64&lt;BL65),AND(BM65:$CY65&lt;BL65),AND(BL66:BL$101&lt;BL65),AND($C65:BK65&lt;BL65))*1</f>
        <v>0</v>
      </c>
      <c r="FK65" s="5" cm="1">
        <f t="array" ref="FK65">OR(AND(BM$1:BM64&lt;BM65),AND(BN65:$CY65&lt;BM65),AND(BM66:BM$101&lt;BM65),AND($C65:BL65&lt;BM65))*1</f>
        <v>0</v>
      </c>
      <c r="FL65" s="5" cm="1">
        <f t="array" ref="FL65">OR(AND(BN$1:BN64&lt;BN65),AND(BO65:$CY65&lt;BN65),AND(BN66:BN$101&lt;BN65),AND($C65:BM65&lt;BN65))*1</f>
        <v>0</v>
      </c>
      <c r="FM65" s="5" cm="1">
        <f t="array" ref="FM65">OR(AND(BO$1:BO64&lt;BO65),AND(BP65:$CY65&lt;BO65),AND(BO66:BO$101&lt;BO65),AND($C65:BN65&lt;BO65))*1</f>
        <v>0</v>
      </c>
      <c r="FN65" s="5" cm="1">
        <f t="array" ref="FN65">OR(AND(BP$1:BP64&lt;BP65),AND(BQ65:$CY65&lt;BP65),AND(BP66:BP$101&lt;BP65),AND($C65:BO65&lt;BP65))*1</f>
        <v>1</v>
      </c>
      <c r="FO65" s="5" cm="1">
        <f t="array" ref="FO65">OR(AND(BQ$1:BQ64&lt;BQ65),AND(BR65:$CY65&lt;BQ65),AND(BQ66:BQ$101&lt;BQ65),AND($C65:BP65&lt;BQ65))*1</f>
        <v>0</v>
      </c>
      <c r="FP65" s="5" cm="1">
        <f t="array" ref="FP65">OR(AND(BR$1:BR64&lt;BR65),AND(BS65:$CY65&lt;BR65),AND(BR66:BR$101&lt;BR65),AND($C65:BQ65&lt;BR65))*1</f>
        <v>0</v>
      </c>
      <c r="FQ65" s="5" cm="1">
        <f t="array" ref="FQ65">OR(AND(BS$1:BS64&lt;BS65),AND(BT65:$CY65&lt;BS65),AND(BS66:BS$101&lt;BS65),AND($C65:BR65&lt;BS65))*1</f>
        <v>0</v>
      </c>
      <c r="FR65" s="5" cm="1">
        <f t="array" ref="FR65">OR(AND(BT$1:BT64&lt;BT65),AND(BU65:$CY65&lt;BT65),AND(BT66:BT$101&lt;BT65),AND($C65:BS65&lt;BT65))*1</f>
        <v>0</v>
      </c>
      <c r="FS65" s="5" cm="1">
        <f t="array" ref="FS65">OR(AND(BU$1:BU64&lt;BU65),AND(BV65:$CY65&lt;BU65),AND(BU66:BU$101&lt;BU65),AND($C65:BT65&lt;BU65))*1</f>
        <v>0</v>
      </c>
      <c r="FT65" s="5" cm="1">
        <f t="array" ref="FT65">OR(AND(BV$1:BV64&lt;BV65),AND(BW65:$CY65&lt;BV65),AND(BV66:BV$101&lt;BV65),AND($C65:BU65&lt;BV65))*1</f>
        <v>0</v>
      </c>
      <c r="FU65" s="5" cm="1">
        <f t="array" ref="FU65">OR(AND(BW$1:BW64&lt;BW65),AND(BX65:$CY65&lt;BW65),AND(BW66:BW$101&lt;BW65),AND($C65:BV65&lt;BW65))*1</f>
        <v>0</v>
      </c>
      <c r="FV65" s="5" cm="1">
        <f t="array" ref="FV65">OR(AND(BX$1:BX64&lt;BX65),AND(BY65:$CY65&lt;BX65),AND(BX66:BX$101&lt;BX65),AND($C65:BW65&lt;BX65))*1</f>
        <v>0</v>
      </c>
      <c r="FW65" s="5" cm="1">
        <f t="array" ref="FW65">OR(AND(BY$1:BY64&lt;BY65),AND(BZ65:$CY65&lt;BY65),AND(BY66:BY$101&lt;BY65),AND($C65:BX65&lt;BY65))*1</f>
        <v>0</v>
      </c>
      <c r="FX65" s="5" cm="1">
        <f t="array" ref="FX65">OR(AND(BZ$1:BZ64&lt;BZ65),AND(CA65:$CY65&lt;BZ65),AND(BZ66:BZ$101&lt;BZ65),AND($C65:BY65&lt;BZ65))*1</f>
        <v>0</v>
      </c>
      <c r="FY65" s="5" cm="1">
        <f t="array" ref="FY65">OR(AND(CA$1:CA64&lt;CA65),AND(CB65:$CY65&lt;CA65),AND(CA66:CA$101&lt;CA65),AND($C65:BZ65&lt;CA65))*1</f>
        <v>0</v>
      </c>
      <c r="FZ65" s="5" cm="1">
        <f t="array" ref="FZ65">OR(AND(CB$1:CB64&lt;CB65),AND(CC65:$CY65&lt;CB65),AND(CB66:CB$101&lt;CB65),AND($C65:CA65&lt;CB65))*1</f>
        <v>0</v>
      </c>
      <c r="GA65" s="5" cm="1">
        <f t="array" ref="GA65">OR(AND(CC$1:CC64&lt;CC65),AND(CD65:$CY65&lt;CC65),AND(CC66:CC$101&lt;CC65),AND($C65:CB65&lt;CC65))*1</f>
        <v>0</v>
      </c>
      <c r="GB65" s="5" cm="1">
        <f t="array" ref="GB65">OR(AND(CD$1:CD64&lt;CD65),AND(CE65:$CY65&lt;CD65),AND(CD66:CD$101&lt;CD65),AND($C65:CC65&lt;CD65))*1</f>
        <v>0</v>
      </c>
      <c r="GC65" s="5" cm="1">
        <f t="array" ref="GC65">OR(AND(CE$1:CE64&lt;CE65),AND(CF65:$CY65&lt;CE65),AND(CE66:CE$101&lt;CE65),AND($C65:CD65&lt;CE65))*1</f>
        <v>1</v>
      </c>
      <c r="GD65" s="5" cm="1">
        <f t="array" ref="GD65">OR(AND(CF$1:CF64&lt;CF65),AND(CG65:$CY65&lt;CF65),AND(CF66:CF$101&lt;CF65),AND($C65:CE65&lt;CF65))*1</f>
        <v>0</v>
      </c>
      <c r="GE65" s="5" cm="1">
        <f t="array" ref="GE65">OR(AND(CG$1:CG64&lt;CG65),AND(CH65:$CY65&lt;CG65),AND(CG66:CG$101&lt;CG65),AND($C65:CF65&lt;CG65))*1</f>
        <v>0</v>
      </c>
      <c r="GF65" s="5" cm="1">
        <f t="array" ref="GF65">OR(AND(CH$1:CH64&lt;CH65),AND(CI65:$CY65&lt;CH65),AND(CH66:CH$101&lt;CH65),AND($C65:CG65&lt;CH65))*1</f>
        <v>0</v>
      </c>
      <c r="GG65" s="5" cm="1">
        <f t="array" ref="GG65">OR(AND(CI$1:CI64&lt;CI65),AND(CJ65:$CY65&lt;CI65),AND(CI66:CI$101&lt;CI65),AND($C65:CH65&lt;CI65))*1</f>
        <v>0</v>
      </c>
      <c r="GH65" s="5" cm="1">
        <f t="array" ref="GH65">OR(AND(CJ$1:CJ64&lt;CJ65),AND(CK65:$CY65&lt;CJ65),AND(CJ66:CJ$101&lt;CJ65),AND($C65:CI65&lt;CJ65))*1</f>
        <v>0</v>
      </c>
      <c r="GI65" s="5" cm="1">
        <f t="array" ref="GI65">OR(AND(CK$1:CK64&lt;CK65),AND(CL65:$CY65&lt;CK65),AND(CK66:CK$101&lt;CK65),AND($C65:CJ65&lt;CK65))*1</f>
        <v>0</v>
      </c>
      <c r="GJ65" s="5" cm="1">
        <f t="array" ref="GJ65">OR(AND(CL$1:CL64&lt;CL65),AND(CM65:$CY65&lt;CL65),AND(CL66:CL$101&lt;CL65),AND($C65:CK65&lt;CL65))*1</f>
        <v>0</v>
      </c>
      <c r="GK65" s="5" cm="1">
        <f t="array" ref="GK65">OR(AND(CM$1:CM64&lt;CM65),AND(CN65:$CY65&lt;CM65),AND(CM66:CM$101&lt;CM65),AND($C65:CL65&lt;CM65))*1</f>
        <v>0</v>
      </c>
      <c r="GL65" s="5" cm="1">
        <f t="array" ref="GL65">OR(AND(CN$1:CN64&lt;CN65),AND(CO65:$CY65&lt;CN65),AND(CN66:CN$101&lt;CN65),AND($C65:CM65&lt;CN65))*1</f>
        <v>0</v>
      </c>
      <c r="GM65" s="5" cm="1">
        <f t="array" ref="GM65">OR(AND(CO$1:CO64&lt;CO65),AND(CP65:$CY65&lt;CO65),AND(CO66:CO$101&lt;CO65),AND($C65:CN65&lt;CO65))*1</f>
        <v>0</v>
      </c>
      <c r="GN65" s="5" cm="1">
        <f t="array" ref="GN65">OR(AND(CP$1:CP64&lt;CP65),AND(CQ65:$CY65&lt;CP65),AND(CP66:CP$101&lt;CP65),AND($C65:CO65&lt;CP65))*1</f>
        <v>1</v>
      </c>
      <c r="GO65" s="5" cm="1">
        <f t="array" ref="GO65">OR(AND(CQ$1:CQ64&lt;CQ65),AND(CR65:$CY65&lt;CQ65),AND(CQ66:CQ$101&lt;CQ65),AND($C65:CP65&lt;CQ65))*1</f>
        <v>0</v>
      </c>
      <c r="GP65" s="5" cm="1">
        <f t="array" ref="GP65">OR(AND(CR$1:CR64&lt;CR65),AND(CS65:$CY65&lt;CR65),AND(CR66:CR$101&lt;CR65),AND($C65:CQ65&lt;CR65))*1</f>
        <v>0</v>
      </c>
      <c r="GQ65" s="5" cm="1">
        <f t="array" ref="GQ65">OR(AND(CS$1:CS64&lt;CS65),AND(CT65:$CY65&lt;CS65),AND(CS66:CS$101&lt;CS65),AND($C65:CR65&lt;CS65))*1</f>
        <v>0</v>
      </c>
      <c r="GR65" s="5" cm="1">
        <f t="array" ref="GR65">OR(AND(CT$1:CT64&lt;CT65),AND(CU65:$CY65&lt;CT65),AND(CT66:CT$101&lt;CT65),AND($C65:CS65&lt;CT65))*1</f>
        <v>1</v>
      </c>
      <c r="GS65" s="5" cm="1">
        <f t="array" ref="GS65">OR(AND(CU$1:CU64&lt;CU65),AND(CV65:$CY65&lt;CU65),AND(CU66:CU$101&lt;CU65),AND($C65:CT65&lt;CU65))*1</f>
        <v>1</v>
      </c>
      <c r="GT65" s="5" cm="1">
        <f t="array" ref="GT65">OR(AND(CV$1:CV64&lt;CV65),AND(CW65:$CY65&lt;CV65),AND(CV66:CV$101&lt;CV65),AND($C65:CU65&lt;CV65))*1</f>
        <v>0</v>
      </c>
      <c r="GU65" s="5" cm="1">
        <f t="array" ref="GU65">OR(AND(CW$1:CW64&lt;CW65),AND(CX65:$CY65&lt;CW65),AND(CW66:CW$101&lt;CW65),AND($C65:CV65&lt;CW65))*1</f>
        <v>1</v>
      </c>
      <c r="GV65" s="5" cm="1">
        <f t="array" ref="GV65">OR(AND(CX$1:CX64&lt;CX65),AND(CY65:$CY65&lt;CX65),AND(CX66:CX$101&lt;CX65),AND($C65:CW65&lt;CX65))*1</f>
        <v>1</v>
      </c>
    </row>
    <row r="66" spans="1:204" x14ac:dyDescent="0.2">
      <c r="A66" t="s">
        <v>66</v>
      </c>
      <c r="C66" s="3">
        <v>-1</v>
      </c>
      <c r="D66" cm="1">
        <f t="array" ref="D66:CX66">MID(A66,_xlfn.SEQUENCE(,LEN(A66)),1)*1</f>
        <v>2</v>
      </c>
      <c r="E66">
        <v>5</v>
      </c>
      <c r="F66">
        <v>5</v>
      </c>
      <c r="G66">
        <v>1</v>
      </c>
      <c r="H66">
        <v>1</v>
      </c>
      <c r="I66">
        <v>6</v>
      </c>
      <c r="J66">
        <v>1</v>
      </c>
      <c r="K66">
        <v>5</v>
      </c>
      <c r="L66">
        <v>5</v>
      </c>
      <c r="M66">
        <v>5</v>
      </c>
      <c r="N66">
        <v>2</v>
      </c>
      <c r="O66">
        <v>5</v>
      </c>
      <c r="P66">
        <v>3</v>
      </c>
      <c r="Q66">
        <v>2</v>
      </c>
      <c r="R66">
        <v>3</v>
      </c>
      <c r="S66">
        <v>4</v>
      </c>
      <c r="T66">
        <v>6</v>
      </c>
      <c r="U66">
        <v>2</v>
      </c>
      <c r="V66">
        <v>5</v>
      </c>
      <c r="W66">
        <v>2</v>
      </c>
      <c r="X66">
        <v>6</v>
      </c>
      <c r="Y66">
        <v>4</v>
      </c>
      <c r="Z66">
        <v>3</v>
      </c>
      <c r="AA66">
        <v>8</v>
      </c>
      <c r="AB66">
        <v>7</v>
      </c>
      <c r="AC66">
        <v>4</v>
      </c>
      <c r="AD66">
        <v>3</v>
      </c>
      <c r="AE66">
        <v>7</v>
      </c>
      <c r="AF66">
        <v>7</v>
      </c>
      <c r="AG66">
        <v>4</v>
      </c>
      <c r="AH66">
        <v>3</v>
      </c>
      <c r="AI66">
        <v>8</v>
      </c>
      <c r="AJ66">
        <v>9</v>
      </c>
      <c r="AK66">
        <v>7</v>
      </c>
      <c r="AL66">
        <v>7</v>
      </c>
      <c r="AM66">
        <v>7</v>
      </c>
      <c r="AN66">
        <v>4</v>
      </c>
      <c r="AO66">
        <v>9</v>
      </c>
      <c r="AP66">
        <v>9</v>
      </c>
      <c r="AQ66">
        <v>9</v>
      </c>
      <c r="AR66">
        <v>4</v>
      </c>
      <c r="AS66">
        <v>8</v>
      </c>
      <c r="AT66">
        <v>6</v>
      </c>
      <c r="AU66">
        <v>5</v>
      </c>
      <c r="AV66">
        <v>4</v>
      </c>
      <c r="AW66">
        <v>4</v>
      </c>
      <c r="AX66">
        <v>6</v>
      </c>
      <c r="AY66">
        <v>5</v>
      </c>
      <c r="AZ66">
        <v>5</v>
      </c>
      <c r="BA66">
        <v>8</v>
      </c>
      <c r="BB66">
        <v>8</v>
      </c>
      <c r="BC66">
        <v>7</v>
      </c>
      <c r="BD66">
        <v>7</v>
      </c>
      <c r="BE66">
        <v>6</v>
      </c>
      <c r="BF66">
        <v>6</v>
      </c>
      <c r="BG66">
        <v>9</v>
      </c>
      <c r="BH66">
        <v>7</v>
      </c>
      <c r="BI66">
        <v>9</v>
      </c>
      <c r="BJ66">
        <v>7</v>
      </c>
      <c r="BK66">
        <v>7</v>
      </c>
      <c r="BL66">
        <v>8</v>
      </c>
      <c r="BM66">
        <v>5</v>
      </c>
      <c r="BN66">
        <v>6</v>
      </c>
      <c r="BO66">
        <v>9</v>
      </c>
      <c r="BP66">
        <v>9</v>
      </c>
      <c r="BQ66">
        <v>8</v>
      </c>
      <c r="BR66">
        <v>5</v>
      </c>
      <c r="BS66">
        <v>4</v>
      </c>
      <c r="BT66">
        <v>5</v>
      </c>
      <c r="BU66">
        <v>9</v>
      </c>
      <c r="BV66">
        <v>4</v>
      </c>
      <c r="BW66">
        <v>3</v>
      </c>
      <c r="BX66">
        <v>9</v>
      </c>
      <c r="BY66">
        <v>6</v>
      </c>
      <c r="BZ66">
        <v>6</v>
      </c>
      <c r="CA66">
        <v>8</v>
      </c>
      <c r="CB66">
        <v>4</v>
      </c>
      <c r="CC66">
        <v>5</v>
      </c>
      <c r="CD66">
        <v>4</v>
      </c>
      <c r="CE66">
        <v>5</v>
      </c>
      <c r="CF66">
        <v>8</v>
      </c>
      <c r="CG66">
        <v>7</v>
      </c>
      <c r="CH66">
        <v>4</v>
      </c>
      <c r="CI66">
        <v>2</v>
      </c>
      <c r="CJ66">
        <v>4</v>
      </c>
      <c r="CK66">
        <v>2</v>
      </c>
      <c r="CL66">
        <v>7</v>
      </c>
      <c r="CM66">
        <v>1</v>
      </c>
      <c r="CN66">
        <v>5</v>
      </c>
      <c r="CO66">
        <v>5</v>
      </c>
      <c r="CP66">
        <v>3</v>
      </c>
      <c r="CQ66">
        <v>3</v>
      </c>
      <c r="CR66">
        <v>1</v>
      </c>
      <c r="CS66">
        <v>0</v>
      </c>
      <c r="CT66">
        <v>3</v>
      </c>
      <c r="CU66">
        <v>3</v>
      </c>
      <c r="CV66">
        <v>5</v>
      </c>
      <c r="CW66">
        <v>3</v>
      </c>
      <c r="CX66">
        <v>1</v>
      </c>
      <c r="CY66" s="3">
        <v>-1</v>
      </c>
      <c r="DB66" s="5" cm="1">
        <f t="array" ref="DB66">OR(AND(D$1:D65&lt;D66),AND(E66:$CY66&lt;D66),AND(D67:D$101&lt;D66),AND($C66:C66&lt;D66))*1</f>
        <v>1</v>
      </c>
      <c r="DC66" s="5" cm="1">
        <f t="array" ref="DC66">OR(AND(E$1:E65&lt;E66),AND(F66:$CY66&lt;E66),AND(E67:E$101&lt;E66),AND($C66:D66&lt;E66))*1</f>
        <v>1</v>
      </c>
      <c r="DD66" s="5" cm="1">
        <f t="array" ref="DD66">OR(AND(F$1:F65&lt;F66),AND(G66:$CY66&lt;F66),AND(F67:F$101&lt;F66),AND($C66:E66&lt;F66))*1</f>
        <v>0</v>
      </c>
      <c r="DE66" s="5" cm="1">
        <f t="array" ref="DE66">OR(AND(G$1:G65&lt;G66),AND(H66:$CY66&lt;G66),AND(G67:G$101&lt;G66),AND($C66:F66&lt;G66))*1</f>
        <v>0</v>
      </c>
      <c r="DF66" s="5" cm="1">
        <f t="array" ref="DF66">OR(AND(H$1:H65&lt;H66),AND(I66:$CY66&lt;H66),AND(H67:H$101&lt;H66),AND($C66:G66&lt;H66))*1</f>
        <v>0</v>
      </c>
      <c r="DG66" s="5" cm="1">
        <f t="array" ref="DG66">OR(AND(I$1:I65&lt;I66),AND(J66:$CY66&lt;I66),AND(I67:I$101&lt;I66),AND($C66:H66&lt;I66))*1</f>
        <v>1</v>
      </c>
      <c r="DH66" s="5" cm="1">
        <f t="array" ref="DH66">OR(AND(J$1:J65&lt;J66),AND(K66:$CY66&lt;J66),AND(J67:J$101&lt;J66),AND($C66:I66&lt;J66))*1</f>
        <v>0</v>
      </c>
      <c r="DI66" s="5" cm="1">
        <f t="array" ref="DI66">OR(AND(K$1:K65&lt;K66),AND(L66:$CY66&lt;K66),AND(K67:K$101&lt;K66),AND($C66:J66&lt;K66))*1</f>
        <v>0</v>
      </c>
      <c r="DJ66" s="5" cm="1">
        <f t="array" ref="DJ66">OR(AND(L$1:L65&lt;L66),AND(M66:$CY66&lt;L66),AND(L67:L$101&lt;L66),AND($C66:K66&lt;L66))*1</f>
        <v>0</v>
      </c>
      <c r="DK66" s="5" cm="1">
        <f t="array" ref="DK66">OR(AND(M$1:M65&lt;M66),AND(N66:$CY66&lt;M66),AND(M67:M$101&lt;M66),AND($C66:L66&lt;M66))*1</f>
        <v>0</v>
      </c>
      <c r="DL66" s="5" cm="1">
        <f t="array" ref="DL66">OR(AND(N$1:N65&lt;N66),AND(O66:$CY66&lt;N66),AND(N67:N$101&lt;N66),AND($C66:M66&lt;N66))*1</f>
        <v>0</v>
      </c>
      <c r="DM66" s="5" cm="1">
        <f t="array" ref="DM66">OR(AND(O$1:O65&lt;O66),AND(P66:$CY66&lt;O66),AND(O67:O$101&lt;O66),AND($C66:N66&lt;O66))*1</f>
        <v>0</v>
      </c>
      <c r="DN66" s="5" cm="1">
        <f t="array" ref="DN66">OR(AND(P$1:P65&lt;P66),AND(Q66:$CY66&lt;P66),AND(P67:P$101&lt;P66),AND($C66:O66&lt;P66))*1</f>
        <v>0</v>
      </c>
      <c r="DO66" s="5" cm="1">
        <f t="array" ref="DO66">OR(AND(Q$1:Q65&lt;Q66),AND(R66:$CY66&lt;Q66),AND(Q67:Q$101&lt;Q66),AND($C66:P66&lt;Q66))*1</f>
        <v>0</v>
      </c>
      <c r="DP66" s="5" cm="1">
        <f t="array" ref="DP66">OR(AND(R$1:R65&lt;R66),AND(S66:$CY66&lt;R66),AND(R67:R$101&lt;R66),AND($C66:Q66&lt;R66))*1</f>
        <v>0</v>
      </c>
      <c r="DQ66" s="5" cm="1">
        <f t="array" ref="DQ66">OR(AND(S$1:S65&lt;S66),AND(T66:$CY66&lt;S66),AND(S67:S$101&lt;S66),AND($C66:R66&lt;S66))*1</f>
        <v>0</v>
      </c>
      <c r="DR66" s="5" cm="1">
        <f t="array" ref="DR66">OR(AND(T$1:T65&lt;T66),AND(U66:$CY66&lt;T66),AND(T67:T$101&lt;T66),AND($C66:S66&lt;T66))*1</f>
        <v>0</v>
      </c>
      <c r="DS66" s="5" cm="1">
        <f t="array" ref="DS66">OR(AND(U$1:U65&lt;U66),AND(V66:$CY66&lt;U66),AND(U67:U$101&lt;U66),AND($C66:T66&lt;U66))*1</f>
        <v>0</v>
      </c>
      <c r="DT66" s="5" cm="1">
        <f t="array" ref="DT66">OR(AND(V$1:V65&lt;V66),AND(W66:$CY66&lt;V66),AND(V67:V$101&lt;V66),AND($C66:U66&lt;V66))*1</f>
        <v>0</v>
      </c>
      <c r="DU66" s="5" cm="1">
        <f t="array" ref="DU66">OR(AND(W$1:W65&lt;W66),AND(X66:$CY66&lt;W66),AND(W67:W$101&lt;W66),AND($C66:V66&lt;W66))*1</f>
        <v>0</v>
      </c>
      <c r="DV66" s="5" cm="1">
        <f t="array" ref="DV66">OR(AND(X$1:X65&lt;X66),AND(Y66:$CY66&lt;X66),AND(X67:X$101&lt;X66),AND($C66:W66&lt;X66))*1</f>
        <v>0</v>
      </c>
      <c r="DW66" s="5" cm="1">
        <f t="array" ref="DW66">OR(AND(Y$1:Y65&lt;Y66),AND(Z66:$CY66&lt;Y66),AND(Y67:Y$101&lt;Y66),AND($C66:X66&lt;Y66))*1</f>
        <v>0</v>
      </c>
      <c r="DX66" s="5" cm="1">
        <f t="array" ref="DX66">OR(AND(Z$1:Z65&lt;Z66),AND(AA66:$CY66&lt;Z66),AND(Z67:Z$101&lt;Z66),AND($C66:Y66&lt;Z66))*1</f>
        <v>0</v>
      </c>
      <c r="DY66" s="5" cm="1">
        <f t="array" ref="DY66">OR(AND(AA$1:AA65&lt;AA66),AND(AB66:$CY66&lt;AA66),AND(AA67:AA$101&lt;AA66),AND($C66:Z66&lt;AA66))*1</f>
        <v>1</v>
      </c>
      <c r="DZ66" s="5" cm="1">
        <f t="array" ref="DZ66">OR(AND(AB$1:AB65&lt;AB66),AND(AC66:$CY66&lt;AB66),AND(AB67:AB$101&lt;AB66),AND($C66:AA66&lt;AB66))*1</f>
        <v>0</v>
      </c>
      <c r="EA66" s="5" cm="1">
        <f t="array" ref="EA66">OR(AND(AC$1:AC65&lt;AC66),AND(AD66:$CY66&lt;AC66),AND(AC67:AC$101&lt;AC66),AND($C66:AB66&lt;AC66))*1</f>
        <v>0</v>
      </c>
      <c r="EB66" s="5" cm="1">
        <f t="array" ref="EB66">OR(AND(AD$1:AD65&lt;AD66),AND(AE66:$CY66&lt;AD66),AND(AD67:AD$101&lt;AD66),AND($C66:AC66&lt;AD66))*1</f>
        <v>0</v>
      </c>
      <c r="EC66" s="5" cm="1">
        <f t="array" ref="EC66">OR(AND(AE$1:AE65&lt;AE66),AND(AF66:$CY66&lt;AE66),AND(AE67:AE$101&lt;AE66),AND($C66:AD66&lt;AE66))*1</f>
        <v>0</v>
      </c>
      <c r="ED66" s="5" cm="1">
        <f t="array" ref="ED66">OR(AND(AF$1:AF65&lt;AF66),AND(AG66:$CY66&lt;AF66),AND(AF67:AF$101&lt;AF66),AND($C66:AE66&lt;AF66))*1</f>
        <v>0</v>
      </c>
      <c r="EE66" s="5" cm="1">
        <f t="array" ref="EE66">OR(AND(AG$1:AG65&lt;AG66),AND(AH66:$CY66&lt;AG66),AND(AG67:AG$101&lt;AG66),AND($C66:AF66&lt;AG66))*1</f>
        <v>0</v>
      </c>
      <c r="EF66" s="5" cm="1">
        <f t="array" ref="EF66">OR(AND(AH$1:AH65&lt;AH66),AND(AI66:$CY66&lt;AH66),AND(AH67:AH$101&lt;AH66),AND($C66:AG66&lt;AH66))*1</f>
        <v>0</v>
      </c>
      <c r="EG66" s="5" cm="1">
        <f t="array" ref="EG66">OR(AND(AI$1:AI65&lt;AI66),AND(AJ66:$CY66&lt;AI66),AND(AI67:AI$101&lt;AI66),AND($C66:AH66&lt;AI66))*1</f>
        <v>0</v>
      </c>
      <c r="EH66" s="5" cm="1">
        <f t="array" ref="EH66">OR(AND(AJ$1:AJ65&lt;AJ66),AND(AK66:$CY66&lt;AJ66),AND(AJ67:AJ$101&lt;AJ66),AND($C66:AI66&lt;AJ66))*1</f>
        <v>1</v>
      </c>
      <c r="EI66" s="5" cm="1">
        <f t="array" ref="EI66">OR(AND(AK$1:AK65&lt;AK66),AND(AL66:$CY66&lt;AK66),AND(AK67:AK$101&lt;AK66),AND($C66:AJ66&lt;AK66))*1</f>
        <v>0</v>
      </c>
      <c r="EJ66" s="5" cm="1">
        <f t="array" ref="EJ66">OR(AND(AL$1:AL65&lt;AL66),AND(AM66:$CY66&lt;AL66),AND(AL67:AL$101&lt;AL66),AND($C66:AK66&lt;AL66))*1</f>
        <v>0</v>
      </c>
      <c r="EK66" s="5" cm="1">
        <f t="array" ref="EK66">OR(AND(AM$1:AM65&lt;AM66),AND(AN66:$CY66&lt;AM66),AND(AM67:AM$101&lt;AM66),AND($C66:AL66&lt;AM66))*1</f>
        <v>0</v>
      </c>
      <c r="EL66" s="5" cm="1">
        <f t="array" ref="EL66">OR(AND(AN$1:AN65&lt;AN66),AND(AO66:$CY66&lt;AN66),AND(AN67:AN$101&lt;AN66),AND($C66:AM66&lt;AN66))*1</f>
        <v>0</v>
      </c>
      <c r="EM66" s="5" cm="1">
        <f t="array" ref="EM66">OR(AND(AO$1:AO65&lt;AO66),AND(AP66:$CY66&lt;AO66),AND(AO67:AO$101&lt;AO66),AND($C66:AN66&lt;AO66))*1</f>
        <v>0</v>
      </c>
      <c r="EN66" s="5" cm="1">
        <f t="array" ref="EN66">OR(AND(AP$1:AP65&lt;AP66),AND(AQ66:$CY66&lt;AP66),AND(AP67:AP$101&lt;AP66),AND($C66:AO66&lt;AP66))*1</f>
        <v>0</v>
      </c>
      <c r="EO66" s="5" cm="1">
        <f t="array" ref="EO66">OR(AND(AQ$1:AQ65&lt;AQ66),AND(AR66:$CY66&lt;AQ66),AND(AQ67:AQ$101&lt;AQ66),AND($C66:AP66&lt;AQ66))*1</f>
        <v>0</v>
      </c>
      <c r="EP66" s="5" cm="1">
        <f t="array" ref="EP66">OR(AND(AR$1:AR65&lt;AR66),AND(AS66:$CY66&lt;AR66),AND(AR67:AR$101&lt;AR66),AND($C66:AQ66&lt;AR66))*1</f>
        <v>0</v>
      </c>
      <c r="EQ66" s="5" cm="1">
        <f t="array" ref="EQ66">OR(AND(AS$1:AS65&lt;AS66),AND(AT66:$CY66&lt;AS66),AND(AS67:AS$101&lt;AS66),AND($C66:AR66&lt;AS66))*1</f>
        <v>0</v>
      </c>
      <c r="ER66" s="5" cm="1">
        <f t="array" ref="ER66">OR(AND(AT$1:AT65&lt;AT66),AND(AU66:$CY66&lt;AT66),AND(AT67:AT$101&lt;AT66),AND($C66:AS66&lt;AT66))*1</f>
        <v>0</v>
      </c>
      <c r="ES66" s="5" cm="1">
        <f t="array" ref="ES66">OR(AND(AU$1:AU65&lt;AU66),AND(AV66:$CY66&lt;AU66),AND(AU67:AU$101&lt;AU66),AND($C66:AT66&lt;AU66))*1</f>
        <v>0</v>
      </c>
      <c r="ET66" s="5" cm="1">
        <f t="array" ref="ET66">OR(AND(AV$1:AV65&lt;AV66),AND(AW66:$CY66&lt;AV66),AND(AV67:AV$101&lt;AV66),AND($C66:AU66&lt;AV66))*1</f>
        <v>0</v>
      </c>
      <c r="EU66" s="5" cm="1">
        <f t="array" ref="EU66">OR(AND(AW$1:AW65&lt;AW66),AND(AX66:$CY66&lt;AW66),AND(AW67:AW$101&lt;AW66),AND($C66:AV66&lt;AW66))*1</f>
        <v>0</v>
      </c>
      <c r="EV66" s="5" cm="1">
        <f t="array" ref="EV66">OR(AND(AX$1:AX65&lt;AX66),AND(AY66:$CY66&lt;AX66),AND(AX67:AX$101&lt;AX66),AND($C66:AW66&lt;AX66))*1</f>
        <v>0</v>
      </c>
      <c r="EW66" s="5" cm="1">
        <f t="array" ref="EW66">OR(AND(AY$1:AY65&lt;AY66),AND(AZ66:$CY66&lt;AY66),AND(AY67:AY$101&lt;AY66),AND($C66:AX66&lt;AY66))*1</f>
        <v>0</v>
      </c>
      <c r="EX66" s="5" cm="1">
        <f t="array" ref="EX66">OR(AND(AZ$1:AZ65&lt;AZ66),AND(BA66:$CY66&lt;AZ66),AND(AZ67:AZ$101&lt;AZ66),AND($C66:AY66&lt;AZ66))*1</f>
        <v>0</v>
      </c>
      <c r="EY66" s="5" cm="1">
        <f t="array" ref="EY66">OR(AND(BA$1:BA65&lt;BA66),AND(BB66:$CY66&lt;BA66),AND(BA67:BA$101&lt;BA66),AND($C66:AZ66&lt;BA66))*1</f>
        <v>0</v>
      </c>
      <c r="EZ66" s="5" cm="1">
        <f t="array" ref="EZ66">OR(AND(BB$1:BB65&lt;BB66),AND(BC66:$CY66&lt;BB66),AND(BB67:BB$101&lt;BB66),AND($C66:BA66&lt;BB66))*1</f>
        <v>0</v>
      </c>
      <c r="FA66" s="5" cm="1">
        <f t="array" ref="FA66">OR(AND(BC$1:BC65&lt;BC66),AND(BD66:$CY66&lt;BC66),AND(BC67:BC$101&lt;BC66),AND($C66:BB66&lt;BC66))*1</f>
        <v>0</v>
      </c>
      <c r="FB66" s="5" cm="1">
        <f t="array" ref="FB66">OR(AND(BD$1:BD65&lt;BD66),AND(BE66:$CY66&lt;BD66),AND(BD67:BD$101&lt;BD66),AND($C66:BC66&lt;BD66))*1</f>
        <v>0</v>
      </c>
      <c r="FC66" s="5" cm="1">
        <f t="array" ref="FC66">OR(AND(BE$1:BE65&lt;BE66),AND(BF66:$CY66&lt;BE66),AND(BE67:BE$101&lt;BE66),AND($C66:BD66&lt;BE66))*1</f>
        <v>0</v>
      </c>
      <c r="FD66" s="5" cm="1">
        <f t="array" ref="FD66">OR(AND(BF$1:BF65&lt;BF66),AND(BG66:$CY66&lt;BF66),AND(BF67:BF$101&lt;BF66),AND($C66:BE66&lt;BF66))*1</f>
        <v>0</v>
      </c>
      <c r="FE66" s="5" cm="1">
        <f t="array" ref="FE66">OR(AND(BG$1:BG65&lt;BG66),AND(BH66:$CY66&lt;BG66),AND(BG67:BG$101&lt;BG66),AND($C66:BF66&lt;BG66))*1</f>
        <v>0</v>
      </c>
      <c r="FF66" s="5" cm="1">
        <f t="array" ref="FF66">OR(AND(BH$1:BH65&lt;BH66),AND(BI66:$CY66&lt;BH66),AND(BH67:BH$101&lt;BH66),AND($C66:BG66&lt;BH66))*1</f>
        <v>0</v>
      </c>
      <c r="FG66" s="5" cm="1">
        <f t="array" ref="FG66">OR(AND(BI$1:BI65&lt;BI66),AND(BJ66:$CY66&lt;BI66),AND(BI67:BI$101&lt;BI66),AND($C66:BH66&lt;BI66))*1</f>
        <v>0</v>
      </c>
      <c r="FH66" s="5" cm="1">
        <f t="array" ref="FH66">OR(AND(BJ$1:BJ65&lt;BJ66),AND(BK66:$CY66&lt;BJ66),AND(BJ67:BJ$101&lt;BJ66),AND($C66:BI66&lt;BJ66))*1</f>
        <v>0</v>
      </c>
      <c r="FI66" s="5" cm="1">
        <f t="array" ref="FI66">OR(AND(BK$1:BK65&lt;BK66),AND(BL66:$CY66&lt;BK66),AND(BK67:BK$101&lt;BK66),AND($C66:BJ66&lt;BK66))*1</f>
        <v>0</v>
      </c>
      <c r="FJ66" s="5" cm="1">
        <f t="array" ref="FJ66">OR(AND(BL$1:BL65&lt;BL66),AND(BM66:$CY66&lt;BL66),AND(BL67:BL$101&lt;BL66),AND($C66:BK66&lt;BL66))*1</f>
        <v>0</v>
      </c>
      <c r="FK66" s="5" cm="1">
        <f t="array" ref="FK66">OR(AND(BM$1:BM65&lt;BM66),AND(BN66:$CY66&lt;BM66),AND(BM67:BM$101&lt;BM66),AND($C66:BL66&lt;BM66))*1</f>
        <v>0</v>
      </c>
      <c r="FL66" s="5" cm="1">
        <f t="array" ref="FL66">OR(AND(BN$1:BN65&lt;BN66),AND(BO66:$CY66&lt;BN66),AND(BN67:BN$101&lt;BN66),AND($C66:BM66&lt;BN66))*1</f>
        <v>0</v>
      </c>
      <c r="FM66" s="5" cm="1">
        <f t="array" ref="FM66">OR(AND(BO$1:BO65&lt;BO66),AND(BP66:$CY66&lt;BO66),AND(BO67:BO$101&lt;BO66),AND($C66:BN66&lt;BO66))*1</f>
        <v>0</v>
      </c>
      <c r="FN66" s="5" cm="1">
        <f t="array" ref="FN66">OR(AND(BP$1:BP65&lt;BP66),AND(BQ66:$CY66&lt;BP66),AND(BP67:BP$101&lt;BP66),AND($C66:BO66&lt;BP66))*1</f>
        <v>0</v>
      </c>
      <c r="FO66" s="5" cm="1">
        <f t="array" ref="FO66">OR(AND(BQ$1:BQ65&lt;BQ66),AND(BR66:$CY66&lt;BQ66),AND(BQ67:BQ$101&lt;BQ66),AND($C66:BP66&lt;BQ66))*1</f>
        <v>0</v>
      </c>
      <c r="FP66" s="5" cm="1">
        <f t="array" ref="FP66">OR(AND(BR$1:BR65&lt;BR66),AND(BS66:$CY66&lt;BR66),AND(BR67:BR$101&lt;BR66),AND($C66:BQ66&lt;BR66))*1</f>
        <v>0</v>
      </c>
      <c r="FQ66" s="5" cm="1">
        <f t="array" ref="FQ66">OR(AND(BS$1:BS65&lt;BS66),AND(BT66:$CY66&lt;BS66),AND(BS67:BS$101&lt;BS66),AND($C66:BR66&lt;BS66))*1</f>
        <v>0</v>
      </c>
      <c r="FR66" s="5" cm="1">
        <f t="array" ref="FR66">OR(AND(BT$1:BT65&lt;BT66),AND(BU66:$CY66&lt;BT66),AND(BT67:BT$101&lt;BT66),AND($C66:BS66&lt;BT66))*1</f>
        <v>0</v>
      </c>
      <c r="FS66" s="5" cm="1">
        <f t="array" ref="FS66">OR(AND(BU$1:BU65&lt;BU66),AND(BV66:$CY66&lt;BU66),AND(BU67:BU$101&lt;BU66),AND($C66:BT66&lt;BU66))*1</f>
        <v>0</v>
      </c>
      <c r="FT66" s="5" cm="1">
        <f t="array" ref="FT66">OR(AND(BV$1:BV65&lt;BV66),AND(BW66:$CY66&lt;BV66),AND(BV67:BV$101&lt;BV66),AND($C66:BU66&lt;BV66))*1</f>
        <v>0</v>
      </c>
      <c r="FU66" s="5" cm="1">
        <f t="array" ref="FU66">OR(AND(BW$1:BW65&lt;BW66),AND(BX66:$CY66&lt;BW66),AND(BW67:BW$101&lt;BW66),AND($C66:BV66&lt;BW66))*1</f>
        <v>0</v>
      </c>
      <c r="FV66" s="5" cm="1">
        <f t="array" ref="FV66">OR(AND(BX$1:BX65&lt;BX66),AND(BY66:$CY66&lt;BX66),AND(BX67:BX$101&lt;BX66),AND($C66:BW66&lt;BX66))*1</f>
        <v>1</v>
      </c>
      <c r="FW66" s="5" cm="1">
        <f t="array" ref="FW66">OR(AND(BY$1:BY65&lt;BY66),AND(BZ66:$CY66&lt;BY66),AND(BY67:BY$101&lt;BY66),AND($C66:BX66&lt;BY66))*1</f>
        <v>0</v>
      </c>
      <c r="FX66" s="5" cm="1">
        <f t="array" ref="FX66">OR(AND(BZ$1:BZ65&lt;BZ66),AND(CA66:$CY66&lt;BZ66),AND(BZ67:BZ$101&lt;BZ66),AND($C66:BY66&lt;BZ66))*1</f>
        <v>0</v>
      </c>
      <c r="FY66" s="5" cm="1">
        <f t="array" ref="FY66">OR(AND(CA$1:CA65&lt;CA66),AND(CB66:$CY66&lt;CA66),AND(CA67:CA$101&lt;CA66),AND($C66:BZ66&lt;CA66))*1</f>
        <v>0</v>
      </c>
      <c r="FZ66" s="5" cm="1">
        <f t="array" ref="FZ66">OR(AND(CB$1:CB65&lt;CB66),AND(CC66:$CY66&lt;CB66),AND(CB67:CB$101&lt;CB66),AND($C66:CA66&lt;CB66))*1</f>
        <v>0</v>
      </c>
      <c r="GA66" s="5" cm="1">
        <f t="array" ref="GA66">OR(AND(CC$1:CC65&lt;CC66),AND(CD66:$CY66&lt;CC66),AND(CC67:CC$101&lt;CC66),AND($C66:CB66&lt;CC66))*1</f>
        <v>0</v>
      </c>
      <c r="GB66" s="5" cm="1">
        <f t="array" ref="GB66">OR(AND(CD$1:CD65&lt;CD66),AND(CE66:$CY66&lt;CD66),AND(CD67:CD$101&lt;CD66),AND($C66:CC66&lt;CD66))*1</f>
        <v>0</v>
      </c>
      <c r="GC66" s="5" cm="1">
        <f t="array" ref="GC66">OR(AND(CE$1:CE65&lt;CE66),AND(CF66:$CY66&lt;CE66),AND(CE67:CE$101&lt;CE66),AND($C66:CD66&lt;CE66))*1</f>
        <v>0</v>
      </c>
      <c r="GD66" s="5" cm="1">
        <f t="array" ref="GD66">OR(AND(CF$1:CF65&lt;CF66),AND(CG66:$CY66&lt;CF66),AND(CF67:CF$101&lt;CF66),AND($C66:CE66&lt;CF66))*1</f>
        <v>1</v>
      </c>
      <c r="GE66" s="5" cm="1">
        <f t="array" ref="GE66">OR(AND(CG$1:CG65&lt;CG66),AND(CH66:$CY66&lt;CG66),AND(CG67:CG$101&lt;CG66),AND($C66:CF66&lt;CG66))*1</f>
        <v>0</v>
      </c>
      <c r="GF66" s="5" cm="1">
        <f t="array" ref="GF66">OR(AND(CH$1:CH65&lt;CH66),AND(CI66:$CY66&lt;CH66),AND(CH67:CH$101&lt;CH66),AND($C66:CG66&lt;CH66))*1</f>
        <v>0</v>
      </c>
      <c r="GG66" s="5" cm="1">
        <f t="array" ref="GG66">OR(AND(CI$1:CI65&lt;CI66),AND(CJ66:$CY66&lt;CI66),AND(CI67:CI$101&lt;CI66),AND($C66:CH66&lt;CI66))*1</f>
        <v>0</v>
      </c>
      <c r="GH66" s="5" cm="1">
        <f t="array" ref="GH66">OR(AND(CJ$1:CJ65&lt;CJ66),AND(CK66:$CY66&lt;CJ66),AND(CJ67:CJ$101&lt;CJ66),AND($C66:CI66&lt;CJ66))*1</f>
        <v>0</v>
      </c>
      <c r="GI66" s="5" cm="1">
        <f t="array" ref="GI66">OR(AND(CK$1:CK65&lt;CK66),AND(CL66:$CY66&lt;CK66),AND(CK67:CK$101&lt;CK66),AND($C66:CJ66&lt;CK66))*1</f>
        <v>0</v>
      </c>
      <c r="GJ66" s="5" cm="1">
        <f t="array" ref="GJ66">OR(AND(CL$1:CL65&lt;CL66),AND(CM66:$CY66&lt;CL66),AND(CL67:CL$101&lt;CL66),AND($C66:CK66&lt;CL66))*1</f>
        <v>1</v>
      </c>
      <c r="GK66" s="5" cm="1">
        <f t="array" ref="GK66">OR(AND(CM$1:CM65&lt;CM66),AND(CN66:$CY66&lt;CM66),AND(CM67:CM$101&lt;CM66),AND($C66:CL66&lt;CM66))*1</f>
        <v>0</v>
      </c>
      <c r="GL66" s="5" cm="1">
        <f t="array" ref="GL66">OR(AND(CN$1:CN65&lt;CN66),AND(CO66:$CY66&lt;CN66),AND(CN67:CN$101&lt;CN66),AND($C66:CM66&lt;CN66))*1</f>
        <v>0</v>
      </c>
      <c r="GM66" s="5" cm="1">
        <f t="array" ref="GM66">OR(AND(CO$1:CO65&lt;CO66),AND(CP66:$CY66&lt;CO66),AND(CO67:CO$101&lt;CO66),AND($C66:CN66&lt;CO66))*1</f>
        <v>0</v>
      </c>
      <c r="GN66" s="5" cm="1">
        <f t="array" ref="GN66">OR(AND(CP$1:CP65&lt;CP66),AND(CQ66:$CY66&lt;CP66),AND(CP67:CP$101&lt;CP66),AND($C66:CO66&lt;CP66))*1</f>
        <v>0</v>
      </c>
      <c r="GO66" s="5" cm="1">
        <f t="array" ref="GO66">OR(AND(CQ$1:CQ65&lt;CQ66),AND(CR66:$CY66&lt;CQ66),AND(CQ67:CQ$101&lt;CQ66),AND($C66:CP66&lt;CQ66))*1</f>
        <v>0</v>
      </c>
      <c r="GP66" s="5" cm="1">
        <f t="array" ref="GP66">OR(AND(CR$1:CR65&lt;CR66),AND(CS66:$CY66&lt;CR66),AND(CR67:CR$101&lt;CR66),AND($C66:CQ66&lt;CR66))*1</f>
        <v>0</v>
      </c>
      <c r="GQ66" s="5" cm="1">
        <f t="array" ref="GQ66">OR(AND(CS$1:CS65&lt;CS66),AND(CT66:$CY66&lt;CS66),AND(CS67:CS$101&lt;CS66),AND($C66:CR66&lt;CS66))*1</f>
        <v>0</v>
      </c>
      <c r="GR66" s="5" cm="1">
        <f t="array" ref="GR66">OR(AND(CT$1:CT65&lt;CT66),AND(CU66:$CY66&lt;CT66),AND(CT67:CT$101&lt;CT66),AND($C66:CS66&lt;CT66))*1</f>
        <v>0</v>
      </c>
      <c r="GS66" s="5" cm="1">
        <f t="array" ref="GS66">OR(AND(CU$1:CU65&lt;CU66),AND(CV66:$CY66&lt;CU66),AND(CU67:CU$101&lt;CU66),AND($C66:CT66&lt;CU66))*1</f>
        <v>0</v>
      </c>
      <c r="GT66" s="5" cm="1">
        <f t="array" ref="GT66">OR(AND(CV$1:CV65&lt;CV66),AND(CW66:$CY66&lt;CV66),AND(CV67:CV$101&lt;CV66),AND($C66:CU66&lt;CV66))*1</f>
        <v>1</v>
      </c>
      <c r="GU66" s="5" cm="1">
        <f t="array" ref="GU66">OR(AND(CW$1:CW65&lt;CW66),AND(CX66:$CY66&lt;CW66),AND(CW67:CW$101&lt;CW66),AND($C66:CV66&lt;CW66))*1</f>
        <v>1</v>
      </c>
      <c r="GV66" s="5" cm="1">
        <f t="array" ref="GV66">OR(AND(CX$1:CX65&lt;CX66),AND(CY66:$CY66&lt;CX66),AND(CX67:CX$101&lt;CX66),AND($C66:CW66&lt;CX66))*1</f>
        <v>1</v>
      </c>
    </row>
    <row r="67" spans="1:204" x14ac:dyDescent="0.2">
      <c r="A67" t="s">
        <v>67</v>
      </c>
      <c r="C67" s="3">
        <v>-1</v>
      </c>
      <c r="D67" cm="1">
        <f t="array" ref="D67:CX67">MID(A67,_xlfn.SEQUENCE(,LEN(A67)),1)*1</f>
        <v>0</v>
      </c>
      <c r="E67">
        <v>2</v>
      </c>
      <c r="F67">
        <v>5</v>
      </c>
      <c r="G67">
        <v>5</v>
      </c>
      <c r="H67">
        <v>6</v>
      </c>
      <c r="I67">
        <v>0</v>
      </c>
      <c r="J67">
        <v>6</v>
      </c>
      <c r="K67">
        <v>2</v>
      </c>
      <c r="L67">
        <v>5</v>
      </c>
      <c r="M67">
        <v>4</v>
      </c>
      <c r="N67">
        <v>1</v>
      </c>
      <c r="O67">
        <v>3</v>
      </c>
      <c r="P67">
        <v>4</v>
      </c>
      <c r="Q67">
        <v>7</v>
      </c>
      <c r="R67">
        <v>7</v>
      </c>
      <c r="S67">
        <v>1</v>
      </c>
      <c r="T67">
        <v>2</v>
      </c>
      <c r="U67">
        <v>3</v>
      </c>
      <c r="V67">
        <v>3</v>
      </c>
      <c r="W67">
        <v>7</v>
      </c>
      <c r="X67">
        <v>6</v>
      </c>
      <c r="Y67">
        <v>6</v>
      </c>
      <c r="Z67">
        <v>8</v>
      </c>
      <c r="AA67">
        <v>3</v>
      </c>
      <c r="AB67">
        <v>4</v>
      </c>
      <c r="AC67">
        <v>3</v>
      </c>
      <c r="AD67">
        <v>8</v>
      </c>
      <c r="AE67">
        <v>6</v>
      </c>
      <c r="AF67">
        <v>3</v>
      </c>
      <c r="AG67">
        <v>4</v>
      </c>
      <c r="AH67">
        <v>5</v>
      </c>
      <c r="AI67">
        <v>6</v>
      </c>
      <c r="AJ67">
        <v>6</v>
      </c>
      <c r="AK67">
        <v>7</v>
      </c>
      <c r="AL67">
        <v>3</v>
      </c>
      <c r="AM67">
        <v>8</v>
      </c>
      <c r="AN67">
        <v>5</v>
      </c>
      <c r="AO67">
        <v>6</v>
      </c>
      <c r="AP67">
        <v>5</v>
      </c>
      <c r="AQ67">
        <v>6</v>
      </c>
      <c r="AR67">
        <v>6</v>
      </c>
      <c r="AS67">
        <v>5</v>
      </c>
      <c r="AT67">
        <v>4</v>
      </c>
      <c r="AU67">
        <v>5</v>
      </c>
      <c r="AV67">
        <v>5</v>
      </c>
      <c r="AW67">
        <v>9</v>
      </c>
      <c r="AX67">
        <v>5</v>
      </c>
      <c r="AY67">
        <v>4</v>
      </c>
      <c r="AZ67">
        <v>7</v>
      </c>
      <c r="BA67">
        <v>7</v>
      </c>
      <c r="BB67">
        <v>9</v>
      </c>
      <c r="BC67">
        <v>5</v>
      </c>
      <c r="BD67">
        <v>7</v>
      </c>
      <c r="BE67">
        <v>5</v>
      </c>
      <c r="BF67">
        <v>6</v>
      </c>
      <c r="BG67">
        <v>5</v>
      </c>
      <c r="BH67">
        <v>8</v>
      </c>
      <c r="BI67">
        <v>5</v>
      </c>
      <c r="BJ67">
        <v>4</v>
      </c>
      <c r="BK67">
        <v>6</v>
      </c>
      <c r="BL67">
        <v>6</v>
      </c>
      <c r="BM67">
        <v>5</v>
      </c>
      <c r="BN67">
        <v>4</v>
      </c>
      <c r="BO67">
        <v>7</v>
      </c>
      <c r="BP67">
        <v>4</v>
      </c>
      <c r="BQ67">
        <v>5</v>
      </c>
      <c r="BR67">
        <v>5</v>
      </c>
      <c r="BS67">
        <v>6</v>
      </c>
      <c r="BT67">
        <v>7</v>
      </c>
      <c r="BU67">
        <v>6</v>
      </c>
      <c r="BV67">
        <v>6</v>
      </c>
      <c r="BW67">
        <v>5</v>
      </c>
      <c r="BX67">
        <v>9</v>
      </c>
      <c r="BY67">
        <v>3</v>
      </c>
      <c r="BZ67">
        <v>5</v>
      </c>
      <c r="CA67">
        <v>2</v>
      </c>
      <c r="CB67">
        <v>7</v>
      </c>
      <c r="CC67">
        <v>2</v>
      </c>
      <c r="CD67">
        <v>4</v>
      </c>
      <c r="CE67">
        <v>7</v>
      </c>
      <c r="CF67">
        <v>3</v>
      </c>
      <c r="CG67">
        <v>2</v>
      </c>
      <c r="CH67">
        <v>2</v>
      </c>
      <c r="CI67">
        <v>6</v>
      </c>
      <c r="CJ67">
        <v>1</v>
      </c>
      <c r="CK67">
        <v>7</v>
      </c>
      <c r="CL67">
        <v>6</v>
      </c>
      <c r="CM67">
        <v>3</v>
      </c>
      <c r="CN67">
        <v>4</v>
      </c>
      <c r="CO67">
        <v>3</v>
      </c>
      <c r="CP67">
        <v>4</v>
      </c>
      <c r="CQ67">
        <v>6</v>
      </c>
      <c r="CR67">
        <v>6</v>
      </c>
      <c r="CS67">
        <v>2</v>
      </c>
      <c r="CT67">
        <v>3</v>
      </c>
      <c r="CU67">
        <v>0</v>
      </c>
      <c r="CV67">
        <v>2</v>
      </c>
      <c r="CW67">
        <v>3</v>
      </c>
      <c r="CX67">
        <v>4</v>
      </c>
      <c r="CY67" s="3">
        <v>-1</v>
      </c>
      <c r="DB67" s="5" cm="1">
        <f t="array" ref="DB67">OR(AND(D$1:D66&lt;D67),AND(E67:$CY67&lt;D67),AND(D68:D$101&lt;D67),AND($C67:C67&lt;D67))*1</f>
        <v>1</v>
      </c>
      <c r="DC67" s="5" cm="1">
        <f t="array" ref="DC67">OR(AND(E$1:E66&lt;E67),AND(F67:$CY67&lt;E67),AND(E68:E$101&lt;E67),AND($C67:D67&lt;E67))*1</f>
        <v>1</v>
      </c>
      <c r="DD67" s="5" cm="1">
        <f t="array" ref="DD67">OR(AND(F$1:F66&lt;F67),AND(G67:$CY67&lt;F67),AND(F68:F$101&lt;F67),AND($C67:E67&lt;F67))*1</f>
        <v>1</v>
      </c>
      <c r="DE67" s="5" cm="1">
        <f t="array" ref="DE67">OR(AND(G$1:G66&lt;G67),AND(H67:$CY67&lt;G67),AND(G68:G$101&lt;G67),AND($C67:F67&lt;G67))*1</f>
        <v>0</v>
      </c>
      <c r="DF67" s="5" cm="1">
        <f t="array" ref="DF67">OR(AND(H$1:H66&lt;H67),AND(I67:$CY67&lt;H67),AND(H68:H$101&lt;H67),AND($C67:G67&lt;H67))*1</f>
        <v>1</v>
      </c>
      <c r="DG67" s="5" cm="1">
        <f t="array" ref="DG67">OR(AND(I$1:I66&lt;I67),AND(J67:$CY67&lt;I67),AND(I68:I$101&lt;I67),AND($C67:H67&lt;I67))*1</f>
        <v>0</v>
      </c>
      <c r="DH67" s="5" cm="1">
        <f t="array" ref="DH67">OR(AND(J$1:J66&lt;J67),AND(K67:$CY67&lt;J67),AND(J68:J$101&lt;J67),AND($C67:I67&lt;J67))*1</f>
        <v>0</v>
      </c>
      <c r="DI67" s="5" cm="1">
        <f t="array" ref="DI67">OR(AND(K$1:K66&lt;K67),AND(L67:$CY67&lt;K67),AND(K68:K$101&lt;K67),AND($C67:J67&lt;K67))*1</f>
        <v>0</v>
      </c>
      <c r="DJ67" s="5" cm="1">
        <f t="array" ref="DJ67">OR(AND(L$1:L66&lt;L67),AND(M67:$CY67&lt;L67),AND(L68:L$101&lt;L67),AND($C67:K67&lt;L67))*1</f>
        <v>0</v>
      </c>
      <c r="DK67" s="5" cm="1">
        <f t="array" ref="DK67">OR(AND(M$1:M66&lt;M67),AND(N67:$CY67&lt;M67),AND(M68:M$101&lt;M67),AND($C67:L67&lt;M67))*1</f>
        <v>0</v>
      </c>
      <c r="DL67" s="5" cm="1">
        <f t="array" ref="DL67">OR(AND(N$1:N66&lt;N67),AND(O67:$CY67&lt;N67),AND(N68:N$101&lt;N67),AND($C67:M67&lt;N67))*1</f>
        <v>0</v>
      </c>
      <c r="DM67" s="5" cm="1">
        <f t="array" ref="DM67">OR(AND(O$1:O66&lt;O67),AND(P67:$CY67&lt;O67),AND(O68:O$101&lt;O67),AND($C67:N67&lt;O67))*1</f>
        <v>0</v>
      </c>
      <c r="DN67" s="5" cm="1">
        <f t="array" ref="DN67">OR(AND(P$1:P66&lt;P67),AND(Q67:$CY67&lt;P67),AND(P68:P$101&lt;P67),AND($C67:O67&lt;P67))*1</f>
        <v>0</v>
      </c>
      <c r="DO67" s="5" cm="1">
        <f t="array" ref="DO67">OR(AND(Q$1:Q66&lt;Q67),AND(R67:$CY67&lt;Q67),AND(Q68:Q$101&lt;Q67),AND($C67:P67&lt;Q67))*1</f>
        <v>1</v>
      </c>
      <c r="DP67" s="5" cm="1">
        <f t="array" ref="DP67">OR(AND(R$1:R66&lt;R67),AND(S67:$CY67&lt;R67),AND(R68:R$101&lt;R67),AND($C67:Q67&lt;R67))*1</f>
        <v>0</v>
      </c>
      <c r="DQ67" s="5" cm="1">
        <f t="array" ref="DQ67">OR(AND(S$1:S66&lt;S67),AND(T67:$CY67&lt;S67),AND(S68:S$101&lt;S67),AND($C67:R67&lt;S67))*1</f>
        <v>0</v>
      </c>
      <c r="DR67" s="5" cm="1">
        <f t="array" ref="DR67">OR(AND(T$1:T66&lt;T67),AND(U67:$CY67&lt;T67),AND(T68:T$101&lt;T67),AND($C67:S67&lt;T67))*1</f>
        <v>0</v>
      </c>
      <c r="DS67" s="5" cm="1">
        <f t="array" ref="DS67">OR(AND(U$1:U66&lt;U67),AND(V67:$CY67&lt;U67),AND(U68:U$101&lt;U67),AND($C67:T67&lt;U67))*1</f>
        <v>0</v>
      </c>
      <c r="DT67" s="5" cm="1">
        <f t="array" ref="DT67">OR(AND(V$1:V66&lt;V67),AND(W67:$CY67&lt;V67),AND(V68:V$101&lt;V67),AND($C67:U67&lt;V67))*1</f>
        <v>0</v>
      </c>
      <c r="DU67" s="5" cm="1">
        <f t="array" ref="DU67">OR(AND(W$1:W66&lt;W67),AND(X67:$CY67&lt;W67),AND(W68:W$101&lt;W67),AND($C67:V67&lt;W67))*1</f>
        <v>0</v>
      </c>
      <c r="DV67" s="5" cm="1">
        <f t="array" ref="DV67">OR(AND(X$1:X66&lt;X67),AND(Y67:$CY67&lt;X67),AND(X68:X$101&lt;X67),AND($C67:W67&lt;X67))*1</f>
        <v>0</v>
      </c>
      <c r="DW67" s="5" cm="1">
        <f t="array" ref="DW67">OR(AND(Y$1:Y66&lt;Y67),AND(Z67:$CY67&lt;Y67),AND(Y68:Y$101&lt;Y67),AND($C67:X67&lt;Y67))*1</f>
        <v>0</v>
      </c>
      <c r="DX67" s="5" cm="1">
        <f t="array" ref="DX67">OR(AND(Z$1:Z66&lt;Z67),AND(AA67:$CY67&lt;Z67),AND(Z68:Z$101&lt;Z67),AND($C67:Y67&lt;Z67))*1</f>
        <v>1</v>
      </c>
      <c r="DY67" s="5" cm="1">
        <f t="array" ref="DY67">OR(AND(AA$1:AA66&lt;AA67),AND(AB67:$CY67&lt;AA67),AND(AA68:AA$101&lt;AA67),AND($C67:Z67&lt;AA67))*1</f>
        <v>0</v>
      </c>
      <c r="DZ67" s="5" cm="1">
        <f t="array" ref="DZ67">OR(AND(AB$1:AB66&lt;AB67),AND(AC67:$CY67&lt;AB67),AND(AB68:AB$101&lt;AB67),AND($C67:AA67&lt;AB67))*1</f>
        <v>0</v>
      </c>
      <c r="EA67" s="5" cm="1">
        <f t="array" ref="EA67">OR(AND(AC$1:AC66&lt;AC67),AND(AD67:$CY67&lt;AC67),AND(AC68:AC$101&lt;AC67),AND($C67:AB67&lt;AC67))*1</f>
        <v>0</v>
      </c>
      <c r="EB67" s="5" cm="1">
        <f t="array" ref="EB67">OR(AND(AD$1:AD66&lt;AD67),AND(AE67:$CY67&lt;AD67),AND(AD68:AD$101&lt;AD67),AND($C67:AC67&lt;AD67))*1</f>
        <v>0</v>
      </c>
      <c r="EC67" s="5" cm="1">
        <f t="array" ref="EC67">OR(AND(AE$1:AE66&lt;AE67),AND(AF67:$CY67&lt;AE67),AND(AE68:AE$101&lt;AE67),AND($C67:AD67&lt;AE67))*1</f>
        <v>0</v>
      </c>
      <c r="ED67" s="5" cm="1">
        <f t="array" ref="ED67">OR(AND(AF$1:AF66&lt;AF67),AND(AG67:$CY67&lt;AF67),AND(AF68:AF$101&lt;AF67),AND($C67:AE67&lt;AF67))*1</f>
        <v>0</v>
      </c>
      <c r="EE67" s="5" cm="1">
        <f t="array" ref="EE67">OR(AND(AG$1:AG66&lt;AG67),AND(AH67:$CY67&lt;AG67),AND(AG68:AG$101&lt;AG67),AND($C67:AF67&lt;AG67))*1</f>
        <v>0</v>
      </c>
      <c r="EF67" s="5" cm="1">
        <f t="array" ref="EF67">OR(AND(AH$1:AH66&lt;AH67),AND(AI67:$CY67&lt;AH67),AND(AH68:AH$101&lt;AH67),AND($C67:AG67&lt;AH67))*1</f>
        <v>0</v>
      </c>
      <c r="EG67" s="5" cm="1">
        <f t="array" ref="EG67">OR(AND(AI$1:AI66&lt;AI67),AND(AJ67:$CY67&lt;AI67),AND(AI68:AI$101&lt;AI67),AND($C67:AH67&lt;AI67))*1</f>
        <v>0</v>
      </c>
      <c r="EH67" s="5" cm="1">
        <f t="array" ref="EH67">OR(AND(AJ$1:AJ66&lt;AJ67),AND(AK67:$CY67&lt;AJ67),AND(AJ68:AJ$101&lt;AJ67),AND($C67:AI67&lt;AJ67))*1</f>
        <v>0</v>
      </c>
      <c r="EI67" s="5" cm="1">
        <f t="array" ref="EI67">OR(AND(AK$1:AK66&lt;AK67),AND(AL67:$CY67&lt;AK67),AND(AK68:AK$101&lt;AK67),AND($C67:AJ67&lt;AK67))*1</f>
        <v>0</v>
      </c>
      <c r="EJ67" s="5" cm="1">
        <f t="array" ref="EJ67">OR(AND(AL$1:AL66&lt;AL67),AND(AM67:$CY67&lt;AL67),AND(AL68:AL$101&lt;AL67),AND($C67:AK67&lt;AL67))*1</f>
        <v>0</v>
      </c>
      <c r="EK67" s="5" cm="1">
        <f t="array" ref="EK67">OR(AND(AM$1:AM66&lt;AM67),AND(AN67:$CY67&lt;AM67),AND(AM68:AM$101&lt;AM67),AND($C67:AL67&lt;AM67))*1</f>
        <v>0</v>
      </c>
      <c r="EL67" s="5" cm="1">
        <f t="array" ref="EL67">OR(AND(AN$1:AN66&lt;AN67),AND(AO67:$CY67&lt;AN67),AND(AN68:AN$101&lt;AN67),AND($C67:AM67&lt;AN67))*1</f>
        <v>0</v>
      </c>
      <c r="EM67" s="5" cm="1">
        <f t="array" ref="EM67">OR(AND(AO$1:AO66&lt;AO67),AND(AP67:$CY67&lt;AO67),AND(AO68:AO$101&lt;AO67),AND($C67:AN67&lt;AO67))*1</f>
        <v>0</v>
      </c>
      <c r="EN67" s="5" cm="1">
        <f t="array" ref="EN67">OR(AND(AP$1:AP66&lt;AP67),AND(AQ67:$CY67&lt;AP67),AND(AP68:AP$101&lt;AP67),AND($C67:AO67&lt;AP67))*1</f>
        <v>0</v>
      </c>
      <c r="EO67" s="5" cm="1">
        <f t="array" ref="EO67">OR(AND(AQ$1:AQ66&lt;AQ67),AND(AR67:$CY67&lt;AQ67),AND(AQ68:AQ$101&lt;AQ67),AND($C67:AP67&lt;AQ67))*1</f>
        <v>0</v>
      </c>
      <c r="EP67" s="5" cm="1">
        <f t="array" ref="EP67">OR(AND(AR$1:AR66&lt;AR67),AND(AS67:$CY67&lt;AR67),AND(AR68:AR$101&lt;AR67),AND($C67:AQ67&lt;AR67))*1</f>
        <v>0</v>
      </c>
      <c r="EQ67" s="5" cm="1">
        <f t="array" ref="EQ67">OR(AND(AS$1:AS66&lt;AS67),AND(AT67:$CY67&lt;AS67),AND(AS68:AS$101&lt;AS67),AND($C67:AR67&lt;AS67))*1</f>
        <v>0</v>
      </c>
      <c r="ER67" s="5" cm="1">
        <f t="array" ref="ER67">OR(AND(AT$1:AT66&lt;AT67),AND(AU67:$CY67&lt;AT67),AND(AT68:AT$101&lt;AT67),AND($C67:AS67&lt;AT67))*1</f>
        <v>0</v>
      </c>
      <c r="ES67" s="5" cm="1">
        <f t="array" ref="ES67">OR(AND(AU$1:AU66&lt;AU67),AND(AV67:$CY67&lt;AU67),AND(AU68:AU$101&lt;AU67),AND($C67:AT67&lt;AU67))*1</f>
        <v>0</v>
      </c>
      <c r="ET67" s="5" cm="1">
        <f t="array" ref="ET67">OR(AND(AV$1:AV66&lt;AV67),AND(AW67:$CY67&lt;AV67),AND(AV68:AV$101&lt;AV67),AND($C67:AU67&lt;AV67))*1</f>
        <v>0</v>
      </c>
      <c r="EU67" s="5" cm="1">
        <f t="array" ref="EU67">OR(AND(AW$1:AW66&lt;AW67),AND(AX67:$CY67&lt;AW67),AND(AW68:AW$101&lt;AW67),AND($C67:AV67&lt;AW67))*1</f>
        <v>1</v>
      </c>
      <c r="EV67" s="5" cm="1">
        <f t="array" ref="EV67">OR(AND(AX$1:AX66&lt;AX67),AND(AY67:$CY67&lt;AX67),AND(AX68:AX$101&lt;AX67),AND($C67:AW67&lt;AX67))*1</f>
        <v>0</v>
      </c>
      <c r="EW67" s="5" cm="1">
        <f t="array" ref="EW67">OR(AND(AY$1:AY66&lt;AY67),AND(AZ67:$CY67&lt;AY67),AND(AY68:AY$101&lt;AY67),AND($C67:AX67&lt;AY67))*1</f>
        <v>0</v>
      </c>
      <c r="EX67" s="5" cm="1">
        <f t="array" ref="EX67">OR(AND(AZ$1:AZ66&lt;AZ67),AND(BA67:$CY67&lt;AZ67),AND(AZ68:AZ$101&lt;AZ67),AND($C67:AY67&lt;AZ67))*1</f>
        <v>0</v>
      </c>
      <c r="EY67" s="5" cm="1">
        <f t="array" ref="EY67">OR(AND(BA$1:BA66&lt;BA67),AND(BB67:$CY67&lt;BA67),AND(BA68:BA$101&lt;BA67),AND($C67:AZ67&lt;BA67))*1</f>
        <v>0</v>
      </c>
      <c r="EZ67" s="5" cm="1">
        <f t="array" ref="EZ67">OR(AND(BB$1:BB66&lt;BB67),AND(BC67:$CY67&lt;BB67),AND(BB68:BB$101&lt;BB67),AND($C67:BA67&lt;BB67))*1</f>
        <v>1</v>
      </c>
      <c r="FA67" s="5" cm="1">
        <f t="array" ref="FA67">OR(AND(BC$1:BC66&lt;BC67),AND(BD67:$CY67&lt;BC67),AND(BC68:BC$101&lt;BC67),AND($C67:BB67&lt;BC67))*1</f>
        <v>0</v>
      </c>
      <c r="FB67" s="5" cm="1">
        <f t="array" ref="FB67">OR(AND(BD$1:BD66&lt;BD67),AND(BE67:$CY67&lt;BD67),AND(BD68:BD$101&lt;BD67),AND($C67:BC67&lt;BD67))*1</f>
        <v>0</v>
      </c>
      <c r="FC67" s="5" cm="1">
        <f t="array" ref="FC67">OR(AND(BE$1:BE66&lt;BE67),AND(BF67:$CY67&lt;BE67),AND(BE68:BE$101&lt;BE67),AND($C67:BD67&lt;BE67))*1</f>
        <v>0</v>
      </c>
      <c r="FD67" s="5" cm="1">
        <f t="array" ref="FD67">OR(AND(BF$1:BF66&lt;BF67),AND(BG67:$CY67&lt;BF67),AND(BF68:BF$101&lt;BF67),AND($C67:BE67&lt;BF67))*1</f>
        <v>0</v>
      </c>
      <c r="FE67" s="5" cm="1">
        <f t="array" ref="FE67">OR(AND(BG$1:BG66&lt;BG67),AND(BH67:$CY67&lt;BG67),AND(BG68:BG$101&lt;BG67),AND($C67:BF67&lt;BG67))*1</f>
        <v>0</v>
      </c>
      <c r="FF67" s="5" cm="1">
        <f t="array" ref="FF67">OR(AND(BH$1:BH66&lt;BH67),AND(BI67:$CY67&lt;BH67),AND(BH68:BH$101&lt;BH67),AND($C67:BG67&lt;BH67))*1</f>
        <v>0</v>
      </c>
      <c r="FG67" s="5" cm="1">
        <f t="array" ref="FG67">OR(AND(BI$1:BI66&lt;BI67),AND(BJ67:$CY67&lt;BI67),AND(BI68:BI$101&lt;BI67),AND($C67:BH67&lt;BI67))*1</f>
        <v>0</v>
      </c>
      <c r="FH67" s="5" cm="1">
        <f t="array" ref="FH67">OR(AND(BJ$1:BJ66&lt;BJ67),AND(BK67:$CY67&lt;BJ67),AND(BJ68:BJ$101&lt;BJ67),AND($C67:BI67&lt;BJ67))*1</f>
        <v>0</v>
      </c>
      <c r="FI67" s="5" cm="1">
        <f t="array" ref="FI67">OR(AND(BK$1:BK66&lt;BK67),AND(BL67:$CY67&lt;BK67),AND(BK68:BK$101&lt;BK67),AND($C67:BJ67&lt;BK67))*1</f>
        <v>0</v>
      </c>
      <c r="FJ67" s="5" cm="1">
        <f t="array" ref="FJ67">OR(AND(BL$1:BL66&lt;BL67),AND(BM67:$CY67&lt;BL67),AND(BL68:BL$101&lt;BL67),AND($C67:BK67&lt;BL67))*1</f>
        <v>0</v>
      </c>
      <c r="FK67" s="5" cm="1">
        <f t="array" ref="FK67">OR(AND(BM$1:BM66&lt;BM67),AND(BN67:$CY67&lt;BM67),AND(BM68:BM$101&lt;BM67),AND($C67:BL67&lt;BM67))*1</f>
        <v>0</v>
      </c>
      <c r="FL67" s="5" cm="1">
        <f t="array" ref="FL67">OR(AND(BN$1:BN66&lt;BN67),AND(BO67:$CY67&lt;BN67),AND(BN68:BN$101&lt;BN67),AND($C67:BM67&lt;BN67))*1</f>
        <v>0</v>
      </c>
      <c r="FM67" s="5" cm="1">
        <f t="array" ref="FM67">OR(AND(BO$1:BO66&lt;BO67),AND(BP67:$CY67&lt;BO67),AND(BO68:BO$101&lt;BO67),AND($C67:BN67&lt;BO67))*1</f>
        <v>0</v>
      </c>
      <c r="FN67" s="5" cm="1">
        <f t="array" ref="FN67">OR(AND(BP$1:BP66&lt;BP67),AND(BQ67:$CY67&lt;BP67),AND(BP68:BP$101&lt;BP67),AND($C67:BO67&lt;BP67))*1</f>
        <v>0</v>
      </c>
      <c r="FO67" s="5" cm="1">
        <f t="array" ref="FO67">OR(AND(BQ$1:BQ66&lt;BQ67),AND(BR67:$CY67&lt;BQ67),AND(BQ68:BQ$101&lt;BQ67),AND($C67:BP67&lt;BQ67))*1</f>
        <v>0</v>
      </c>
      <c r="FP67" s="5" cm="1">
        <f t="array" ref="FP67">OR(AND(BR$1:BR66&lt;BR67),AND(BS67:$CY67&lt;BR67),AND(BR68:BR$101&lt;BR67),AND($C67:BQ67&lt;BR67))*1</f>
        <v>0</v>
      </c>
      <c r="FQ67" s="5" cm="1">
        <f t="array" ref="FQ67">OR(AND(BS$1:BS66&lt;BS67),AND(BT67:$CY67&lt;BS67),AND(BS68:BS$101&lt;BS67),AND($C67:BR67&lt;BS67))*1</f>
        <v>0</v>
      </c>
      <c r="FR67" s="5" cm="1">
        <f t="array" ref="FR67">OR(AND(BT$1:BT66&lt;BT67),AND(BU67:$CY67&lt;BT67),AND(BT68:BT$101&lt;BT67),AND($C67:BS67&lt;BT67))*1</f>
        <v>0</v>
      </c>
      <c r="FS67" s="5" cm="1">
        <f t="array" ref="FS67">OR(AND(BU$1:BU66&lt;BU67),AND(BV67:$CY67&lt;BU67),AND(BU68:BU$101&lt;BU67),AND($C67:BT67&lt;BU67))*1</f>
        <v>0</v>
      </c>
      <c r="FT67" s="5" cm="1">
        <f t="array" ref="FT67">OR(AND(BV$1:BV66&lt;BV67),AND(BW67:$CY67&lt;BV67),AND(BV68:BV$101&lt;BV67),AND($C67:BU67&lt;BV67))*1</f>
        <v>0</v>
      </c>
      <c r="FU67" s="5" cm="1">
        <f t="array" ref="FU67">OR(AND(BW$1:BW66&lt;BW67),AND(BX67:$CY67&lt;BW67),AND(BW68:BW$101&lt;BW67),AND($C67:BV67&lt;BW67))*1</f>
        <v>0</v>
      </c>
      <c r="FV67" s="5" cm="1">
        <f t="array" ref="FV67">OR(AND(BX$1:BX66&lt;BX67),AND(BY67:$CY67&lt;BX67),AND(BX68:BX$101&lt;BX67),AND($C67:BW67&lt;BX67))*1</f>
        <v>1</v>
      </c>
      <c r="FW67" s="5" cm="1">
        <f t="array" ref="FW67">OR(AND(BY$1:BY66&lt;BY67),AND(BZ67:$CY67&lt;BY67),AND(BY68:BY$101&lt;BY67),AND($C67:BX67&lt;BY67))*1</f>
        <v>0</v>
      </c>
      <c r="FX67" s="5" cm="1">
        <f t="array" ref="FX67">OR(AND(BZ$1:BZ66&lt;BZ67),AND(CA67:$CY67&lt;BZ67),AND(BZ68:BZ$101&lt;BZ67),AND($C67:BY67&lt;BZ67))*1</f>
        <v>0</v>
      </c>
      <c r="FY67" s="5" cm="1">
        <f t="array" ref="FY67">OR(AND(CA$1:CA66&lt;CA67),AND(CB67:$CY67&lt;CA67),AND(CA68:CA$101&lt;CA67),AND($C67:BZ67&lt;CA67))*1</f>
        <v>0</v>
      </c>
      <c r="FZ67" s="5" cm="1">
        <f t="array" ref="FZ67">OR(AND(CB$1:CB66&lt;CB67),AND(CC67:$CY67&lt;CB67),AND(CB68:CB$101&lt;CB67),AND($C67:CA67&lt;CB67))*1</f>
        <v>0</v>
      </c>
      <c r="GA67" s="5" cm="1">
        <f t="array" ref="GA67">OR(AND(CC$1:CC66&lt;CC67),AND(CD67:$CY67&lt;CC67),AND(CC68:CC$101&lt;CC67),AND($C67:CB67&lt;CC67))*1</f>
        <v>0</v>
      </c>
      <c r="GB67" s="5" cm="1">
        <f t="array" ref="GB67">OR(AND(CD$1:CD66&lt;CD67),AND(CE67:$CY67&lt;CD67),AND(CD68:CD$101&lt;CD67),AND($C67:CC67&lt;CD67))*1</f>
        <v>0</v>
      </c>
      <c r="GC67" s="5" cm="1">
        <f t="array" ref="GC67">OR(AND(CE$1:CE66&lt;CE67),AND(CF67:$CY67&lt;CE67),AND(CE68:CE$101&lt;CE67),AND($C67:CD67&lt;CE67))*1</f>
        <v>0</v>
      </c>
      <c r="GD67" s="5" cm="1">
        <f t="array" ref="GD67">OR(AND(CF$1:CF66&lt;CF67),AND(CG67:$CY67&lt;CF67),AND(CF68:CF$101&lt;CF67),AND($C67:CE67&lt;CF67))*1</f>
        <v>0</v>
      </c>
      <c r="GE67" s="5" cm="1">
        <f t="array" ref="GE67">OR(AND(CG$1:CG66&lt;CG67),AND(CH67:$CY67&lt;CG67),AND(CG68:CG$101&lt;CG67),AND($C67:CF67&lt;CG67))*1</f>
        <v>0</v>
      </c>
      <c r="GF67" s="5" cm="1">
        <f t="array" ref="GF67">OR(AND(CH$1:CH66&lt;CH67),AND(CI67:$CY67&lt;CH67),AND(CH68:CH$101&lt;CH67),AND($C67:CG67&lt;CH67))*1</f>
        <v>0</v>
      </c>
      <c r="GG67" s="5" cm="1">
        <f t="array" ref="GG67">OR(AND(CI$1:CI66&lt;CI67),AND(CJ67:$CY67&lt;CI67),AND(CI68:CI$101&lt;CI67),AND($C67:CH67&lt;CI67))*1</f>
        <v>0</v>
      </c>
      <c r="GH67" s="5" cm="1">
        <f t="array" ref="GH67">OR(AND(CJ$1:CJ66&lt;CJ67),AND(CK67:$CY67&lt;CJ67),AND(CJ68:CJ$101&lt;CJ67),AND($C67:CI67&lt;CJ67))*1</f>
        <v>0</v>
      </c>
      <c r="GI67" s="5" cm="1">
        <f t="array" ref="GI67">OR(AND(CK$1:CK66&lt;CK67),AND(CL67:$CY67&lt;CK67),AND(CK68:CK$101&lt;CK67),AND($C67:CJ67&lt;CK67))*1</f>
        <v>1</v>
      </c>
      <c r="GJ67" s="5" cm="1">
        <f t="array" ref="GJ67">OR(AND(CL$1:CL66&lt;CL67),AND(CM67:$CY67&lt;CL67),AND(CL68:CL$101&lt;CL67),AND($C67:CK67&lt;CL67))*1</f>
        <v>0</v>
      </c>
      <c r="GK67" s="5" cm="1">
        <f t="array" ref="GK67">OR(AND(CM$1:CM66&lt;CM67),AND(CN67:$CY67&lt;CM67),AND(CM68:CM$101&lt;CM67),AND($C67:CL67&lt;CM67))*1</f>
        <v>0</v>
      </c>
      <c r="GL67" s="5" cm="1">
        <f t="array" ref="GL67">OR(AND(CN$1:CN66&lt;CN67),AND(CO67:$CY67&lt;CN67),AND(CN68:CN$101&lt;CN67),AND($C67:CM67&lt;CN67))*1</f>
        <v>0</v>
      </c>
      <c r="GM67" s="5" cm="1">
        <f t="array" ref="GM67">OR(AND(CO$1:CO66&lt;CO67),AND(CP67:$CY67&lt;CO67),AND(CO68:CO$101&lt;CO67),AND($C67:CN67&lt;CO67))*1</f>
        <v>0</v>
      </c>
      <c r="GN67" s="5" cm="1">
        <f t="array" ref="GN67">OR(AND(CP$1:CP66&lt;CP67),AND(CQ67:$CY67&lt;CP67),AND(CP68:CP$101&lt;CP67),AND($C67:CO67&lt;CP67))*1</f>
        <v>0</v>
      </c>
      <c r="GO67" s="5" cm="1">
        <f t="array" ref="GO67">OR(AND(CQ$1:CQ66&lt;CQ67),AND(CR67:$CY67&lt;CQ67),AND(CQ68:CQ$101&lt;CQ67),AND($C67:CP67&lt;CQ67))*1</f>
        <v>1</v>
      </c>
      <c r="GP67" s="5" cm="1">
        <f t="array" ref="GP67">OR(AND(CR$1:CR66&lt;CR67),AND(CS67:$CY67&lt;CR67),AND(CR68:CR$101&lt;CR67),AND($C67:CQ67&lt;CR67))*1</f>
        <v>1</v>
      </c>
      <c r="GQ67" s="5" cm="1">
        <f t="array" ref="GQ67">OR(AND(CS$1:CS66&lt;CS67),AND(CT67:$CY67&lt;CS67),AND(CS68:CS$101&lt;CS67),AND($C67:CR67&lt;CS67))*1</f>
        <v>0</v>
      </c>
      <c r="GR67" s="5" cm="1">
        <f t="array" ref="GR67">OR(AND(CT$1:CT66&lt;CT67),AND(CU67:$CY67&lt;CT67),AND(CT68:CT$101&lt;CT67),AND($C67:CS67&lt;CT67))*1</f>
        <v>0</v>
      </c>
      <c r="GS67" s="5" cm="1">
        <f t="array" ref="GS67">OR(AND(CU$1:CU66&lt;CU67),AND(CV67:$CY67&lt;CU67),AND(CU68:CU$101&lt;CU67),AND($C67:CT67&lt;CU67))*1</f>
        <v>0</v>
      </c>
      <c r="GT67" s="5" cm="1">
        <f t="array" ref="GT67">OR(AND(CV$1:CV66&lt;CV67),AND(CW67:$CY67&lt;CV67),AND(CV68:CV$101&lt;CV67),AND($C67:CU67&lt;CV67))*1</f>
        <v>0</v>
      </c>
      <c r="GU67" s="5" cm="1">
        <f t="array" ref="GU67">OR(AND(CW$1:CW66&lt;CW67),AND(CX67:$CY67&lt;CW67),AND(CW68:CW$101&lt;CW67),AND($C67:CV67&lt;CW67))*1</f>
        <v>0</v>
      </c>
      <c r="GV67" s="5" cm="1">
        <f t="array" ref="GV67">OR(AND(CX$1:CX66&lt;CX67),AND(CY67:$CY67&lt;CX67),AND(CX68:CX$101&lt;CX67),AND($C67:CW67&lt;CX67))*1</f>
        <v>1</v>
      </c>
    </row>
    <row r="68" spans="1:204" x14ac:dyDescent="0.2">
      <c r="A68" t="s">
        <v>68</v>
      </c>
      <c r="C68" s="3">
        <v>-1</v>
      </c>
      <c r="D68" cm="1">
        <f t="array" ref="D68:CX68">MID(A68,_xlfn.SEQUENCE(,LEN(A68)),1)*1</f>
        <v>0</v>
      </c>
      <c r="E68">
        <v>2</v>
      </c>
      <c r="F68">
        <v>4</v>
      </c>
      <c r="G68">
        <v>4</v>
      </c>
      <c r="H68">
        <v>6</v>
      </c>
      <c r="I68">
        <v>6</v>
      </c>
      <c r="J68">
        <v>5</v>
      </c>
      <c r="K68">
        <v>4</v>
      </c>
      <c r="L68">
        <v>6</v>
      </c>
      <c r="M68">
        <v>5</v>
      </c>
      <c r="N68">
        <v>5</v>
      </c>
      <c r="O68">
        <v>5</v>
      </c>
      <c r="P68">
        <v>2</v>
      </c>
      <c r="Q68">
        <v>2</v>
      </c>
      <c r="R68">
        <v>4</v>
      </c>
      <c r="S68">
        <v>2</v>
      </c>
      <c r="T68">
        <v>5</v>
      </c>
      <c r="U68">
        <v>4</v>
      </c>
      <c r="V68">
        <v>7</v>
      </c>
      <c r="W68">
        <v>6</v>
      </c>
      <c r="X68">
        <v>3</v>
      </c>
      <c r="Y68">
        <v>5</v>
      </c>
      <c r="Z68">
        <v>3</v>
      </c>
      <c r="AA68">
        <v>2</v>
      </c>
      <c r="AB68">
        <v>7</v>
      </c>
      <c r="AC68">
        <v>8</v>
      </c>
      <c r="AD68">
        <v>4</v>
      </c>
      <c r="AE68">
        <v>9</v>
      </c>
      <c r="AF68">
        <v>5</v>
      </c>
      <c r="AG68">
        <v>9</v>
      </c>
      <c r="AH68">
        <v>6</v>
      </c>
      <c r="AI68">
        <v>6</v>
      </c>
      <c r="AJ68">
        <v>5</v>
      </c>
      <c r="AK68">
        <v>8</v>
      </c>
      <c r="AL68">
        <v>9</v>
      </c>
      <c r="AM68">
        <v>6</v>
      </c>
      <c r="AN68">
        <v>8</v>
      </c>
      <c r="AO68">
        <v>7</v>
      </c>
      <c r="AP68">
        <v>8</v>
      </c>
      <c r="AQ68">
        <v>9</v>
      </c>
      <c r="AR68">
        <v>6</v>
      </c>
      <c r="AS68">
        <v>7</v>
      </c>
      <c r="AT68">
        <v>6</v>
      </c>
      <c r="AU68">
        <v>6</v>
      </c>
      <c r="AV68">
        <v>6</v>
      </c>
      <c r="AW68">
        <v>7</v>
      </c>
      <c r="AX68">
        <v>7</v>
      </c>
      <c r="AY68">
        <v>4</v>
      </c>
      <c r="AZ68">
        <v>8</v>
      </c>
      <c r="BA68">
        <v>8</v>
      </c>
      <c r="BB68">
        <v>6</v>
      </c>
      <c r="BC68">
        <v>5</v>
      </c>
      <c r="BD68">
        <v>6</v>
      </c>
      <c r="BE68">
        <v>9</v>
      </c>
      <c r="BF68">
        <v>7</v>
      </c>
      <c r="BG68">
        <v>8</v>
      </c>
      <c r="BH68">
        <v>7</v>
      </c>
      <c r="BI68">
        <v>6</v>
      </c>
      <c r="BJ68">
        <v>5</v>
      </c>
      <c r="BK68">
        <v>6</v>
      </c>
      <c r="BL68">
        <v>9</v>
      </c>
      <c r="BM68">
        <v>7</v>
      </c>
      <c r="BN68">
        <v>8</v>
      </c>
      <c r="BO68">
        <v>8</v>
      </c>
      <c r="BP68">
        <v>9</v>
      </c>
      <c r="BQ68">
        <v>8</v>
      </c>
      <c r="BR68">
        <v>7</v>
      </c>
      <c r="BS68">
        <v>3</v>
      </c>
      <c r="BT68">
        <v>6</v>
      </c>
      <c r="BU68">
        <v>8</v>
      </c>
      <c r="BV68">
        <v>8</v>
      </c>
      <c r="BW68">
        <v>7</v>
      </c>
      <c r="BX68">
        <v>7</v>
      </c>
      <c r="BY68">
        <v>3</v>
      </c>
      <c r="BZ68">
        <v>5</v>
      </c>
      <c r="CA68">
        <v>5</v>
      </c>
      <c r="CB68">
        <v>2</v>
      </c>
      <c r="CC68">
        <v>4</v>
      </c>
      <c r="CD68">
        <v>8</v>
      </c>
      <c r="CE68">
        <v>6</v>
      </c>
      <c r="CF68">
        <v>6</v>
      </c>
      <c r="CG68">
        <v>6</v>
      </c>
      <c r="CH68">
        <v>8</v>
      </c>
      <c r="CI68">
        <v>1</v>
      </c>
      <c r="CJ68">
        <v>5</v>
      </c>
      <c r="CK68">
        <v>2</v>
      </c>
      <c r="CL68">
        <v>7</v>
      </c>
      <c r="CM68">
        <v>4</v>
      </c>
      <c r="CN68">
        <v>7</v>
      </c>
      <c r="CO68">
        <v>6</v>
      </c>
      <c r="CP68">
        <v>3</v>
      </c>
      <c r="CQ68">
        <v>3</v>
      </c>
      <c r="CR68">
        <v>5</v>
      </c>
      <c r="CS68">
        <v>3</v>
      </c>
      <c r="CT68">
        <v>5</v>
      </c>
      <c r="CU68">
        <v>1</v>
      </c>
      <c r="CV68">
        <v>6</v>
      </c>
      <c r="CW68">
        <v>6</v>
      </c>
      <c r="CX68">
        <v>0</v>
      </c>
      <c r="CY68" s="3">
        <v>-1</v>
      </c>
      <c r="DB68" s="5" cm="1">
        <f t="array" ref="DB68">OR(AND(D$1:D67&lt;D68),AND(E68:$CY68&lt;D68),AND(D69:D$101&lt;D68),AND($C68:C68&lt;D68))*1</f>
        <v>1</v>
      </c>
      <c r="DC68" s="5" cm="1">
        <f t="array" ref="DC68">OR(AND(E$1:E67&lt;E68),AND(F68:$CY68&lt;E68),AND(E69:E$101&lt;E68),AND($C68:D68&lt;E68))*1</f>
        <v>1</v>
      </c>
      <c r="DD68" s="5" cm="1">
        <f t="array" ref="DD68">OR(AND(F$1:F67&lt;F68),AND(G68:$CY68&lt;F68),AND(F69:F$101&lt;F68),AND($C68:E68&lt;F68))*1</f>
        <v>1</v>
      </c>
      <c r="DE68" s="5" cm="1">
        <f t="array" ref="DE68">OR(AND(G$1:G67&lt;G68),AND(H68:$CY68&lt;G68),AND(G69:G$101&lt;G68),AND($C68:F68&lt;G68))*1</f>
        <v>0</v>
      </c>
      <c r="DF68" s="5" cm="1">
        <f t="array" ref="DF68">OR(AND(H$1:H67&lt;H68),AND(I68:$CY68&lt;H68),AND(H69:H$101&lt;H68),AND($C68:G68&lt;H68))*1</f>
        <v>1</v>
      </c>
      <c r="DG68" s="5" cm="1">
        <f t="array" ref="DG68">OR(AND(I$1:I67&lt;I68),AND(J68:$CY68&lt;I68),AND(I69:I$101&lt;I68),AND($C68:H68&lt;I68))*1</f>
        <v>0</v>
      </c>
      <c r="DH68" s="5" cm="1">
        <f t="array" ref="DH68">OR(AND(J$1:J67&lt;J68),AND(K68:$CY68&lt;J68),AND(J69:J$101&lt;J68),AND($C68:I68&lt;J68))*1</f>
        <v>0</v>
      </c>
      <c r="DI68" s="5" cm="1">
        <f t="array" ref="DI68">OR(AND(K$1:K67&lt;K68),AND(L68:$CY68&lt;K68),AND(K69:K$101&lt;K68),AND($C68:J68&lt;K68))*1</f>
        <v>0</v>
      </c>
      <c r="DJ68" s="5" cm="1">
        <f t="array" ref="DJ68">OR(AND(L$1:L67&lt;L68),AND(M68:$CY68&lt;L68),AND(L69:L$101&lt;L68),AND($C68:K68&lt;L68))*1</f>
        <v>0</v>
      </c>
      <c r="DK68" s="5" cm="1">
        <f t="array" ref="DK68">OR(AND(M$1:M67&lt;M68),AND(N68:$CY68&lt;M68),AND(M69:M$101&lt;M68),AND($C68:L68&lt;M68))*1</f>
        <v>0</v>
      </c>
      <c r="DL68" s="5" cm="1">
        <f t="array" ref="DL68">OR(AND(N$1:N67&lt;N68),AND(O68:$CY68&lt;N68),AND(N69:N$101&lt;N68),AND($C68:M68&lt;N68))*1</f>
        <v>0</v>
      </c>
      <c r="DM68" s="5" cm="1">
        <f t="array" ref="DM68">OR(AND(O$1:O67&lt;O68),AND(P68:$CY68&lt;O68),AND(O69:O$101&lt;O68),AND($C68:N68&lt;O68))*1</f>
        <v>0</v>
      </c>
      <c r="DN68" s="5" cm="1">
        <f t="array" ref="DN68">OR(AND(P$1:P67&lt;P68),AND(Q68:$CY68&lt;P68),AND(P69:P$101&lt;P68),AND($C68:O68&lt;P68))*1</f>
        <v>0</v>
      </c>
      <c r="DO68" s="5" cm="1">
        <f t="array" ref="DO68">OR(AND(Q$1:Q67&lt;Q68),AND(R68:$CY68&lt;Q68),AND(Q69:Q$101&lt;Q68),AND($C68:P68&lt;Q68))*1</f>
        <v>0</v>
      </c>
      <c r="DP68" s="5" cm="1">
        <f t="array" ref="DP68">OR(AND(R$1:R67&lt;R68),AND(S68:$CY68&lt;R68),AND(R69:R$101&lt;R68),AND($C68:Q68&lt;R68))*1</f>
        <v>0</v>
      </c>
      <c r="DQ68" s="5" cm="1">
        <f t="array" ref="DQ68">OR(AND(S$1:S67&lt;S68),AND(T68:$CY68&lt;S68),AND(S69:S$101&lt;S68),AND($C68:R68&lt;S68))*1</f>
        <v>0</v>
      </c>
      <c r="DR68" s="5" cm="1">
        <f t="array" ref="DR68">OR(AND(T$1:T67&lt;T68),AND(U68:$CY68&lt;T68),AND(T69:T$101&lt;T68),AND($C68:S68&lt;T68))*1</f>
        <v>0</v>
      </c>
      <c r="DS68" s="5" cm="1">
        <f t="array" ref="DS68">OR(AND(U$1:U67&lt;U68),AND(V68:$CY68&lt;U68),AND(U69:U$101&lt;U68),AND($C68:T68&lt;U68))*1</f>
        <v>0</v>
      </c>
      <c r="DT68" s="5" cm="1">
        <f t="array" ref="DT68">OR(AND(V$1:V67&lt;V68),AND(W68:$CY68&lt;V68),AND(V69:V$101&lt;V68),AND($C68:U68&lt;V68))*1</f>
        <v>1</v>
      </c>
      <c r="DU68" s="5" cm="1">
        <f t="array" ref="DU68">OR(AND(W$1:W67&lt;W68),AND(X68:$CY68&lt;W68),AND(W69:W$101&lt;W68),AND($C68:V68&lt;W68))*1</f>
        <v>0</v>
      </c>
      <c r="DV68" s="5" cm="1">
        <f t="array" ref="DV68">OR(AND(X$1:X67&lt;X68),AND(Y68:$CY68&lt;X68),AND(X69:X$101&lt;X68),AND($C68:W68&lt;X68))*1</f>
        <v>0</v>
      </c>
      <c r="DW68" s="5" cm="1">
        <f t="array" ref="DW68">OR(AND(Y$1:Y67&lt;Y68),AND(Z68:$CY68&lt;Y68),AND(Y69:Y$101&lt;Y68),AND($C68:X68&lt;Y68))*1</f>
        <v>0</v>
      </c>
      <c r="DX68" s="5" cm="1">
        <f t="array" ref="DX68">OR(AND(Z$1:Z67&lt;Z68),AND(AA68:$CY68&lt;Z68),AND(Z69:Z$101&lt;Z68),AND($C68:Y68&lt;Z68))*1</f>
        <v>0</v>
      </c>
      <c r="DY68" s="5" cm="1">
        <f t="array" ref="DY68">OR(AND(AA$1:AA67&lt;AA68),AND(AB68:$CY68&lt;AA68),AND(AA69:AA$101&lt;AA68),AND($C68:Z68&lt;AA68))*1</f>
        <v>0</v>
      </c>
      <c r="DZ68" s="5" cm="1">
        <f t="array" ref="DZ68">OR(AND(AB$1:AB67&lt;AB68),AND(AC68:$CY68&lt;AB68),AND(AB69:AB$101&lt;AB68),AND($C68:AA68&lt;AB68))*1</f>
        <v>0</v>
      </c>
      <c r="EA68" s="5" cm="1">
        <f t="array" ref="EA68">OR(AND(AC$1:AC67&lt;AC68),AND(AD68:$CY68&lt;AC68),AND(AC69:AC$101&lt;AC68),AND($C68:AB68&lt;AC68))*1</f>
        <v>1</v>
      </c>
      <c r="EB68" s="5" cm="1">
        <f t="array" ref="EB68">OR(AND(AD$1:AD67&lt;AD68),AND(AE68:$CY68&lt;AD68),AND(AD69:AD$101&lt;AD68),AND($C68:AC68&lt;AD68))*1</f>
        <v>0</v>
      </c>
      <c r="EC68" s="5" cm="1">
        <f t="array" ref="EC68">OR(AND(AE$1:AE67&lt;AE68),AND(AF68:$CY68&lt;AE68),AND(AE69:AE$101&lt;AE68),AND($C68:AD68&lt;AE68))*1</f>
        <v>1</v>
      </c>
      <c r="ED68" s="5" cm="1">
        <f t="array" ref="ED68">OR(AND(AF$1:AF67&lt;AF68),AND(AG68:$CY68&lt;AF68),AND(AF69:AF$101&lt;AF68),AND($C68:AE68&lt;AF68))*1</f>
        <v>0</v>
      </c>
      <c r="EE68" s="5" cm="1">
        <f t="array" ref="EE68">OR(AND(AG$1:AG67&lt;AG68),AND(AH68:$CY68&lt;AG68),AND(AG69:AG$101&lt;AG68),AND($C68:AF68&lt;AG68))*1</f>
        <v>1</v>
      </c>
      <c r="EF68" s="5" cm="1">
        <f t="array" ref="EF68">OR(AND(AH$1:AH67&lt;AH68),AND(AI68:$CY68&lt;AH68),AND(AH69:AH$101&lt;AH68),AND($C68:AG68&lt;AH68))*1</f>
        <v>0</v>
      </c>
      <c r="EG68" s="5" cm="1">
        <f t="array" ref="EG68">OR(AND(AI$1:AI67&lt;AI68),AND(AJ68:$CY68&lt;AI68),AND(AI69:AI$101&lt;AI68),AND($C68:AH68&lt;AI68))*1</f>
        <v>0</v>
      </c>
      <c r="EH68" s="5" cm="1">
        <f t="array" ref="EH68">OR(AND(AJ$1:AJ67&lt;AJ68),AND(AK68:$CY68&lt;AJ68),AND(AJ69:AJ$101&lt;AJ68),AND($C68:AI68&lt;AJ68))*1</f>
        <v>0</v>
      </c>
      <c r="EI68" s="5" cm="1">
        <f t="array" ref="EI68">OR(AND(AK$1:AK67&lt;AK68),AND(AL68:$CY68&lt;AK68),AND(AK69:AK$101&lt;AK68),AND($C68:AJ68&lt;AK68))*1</f>
        <v>0</v>
      </c>
      <c r="EJ68" s="5" cm="1">
        <f t="array" ref="EJ68">OR(AND(AL$1:AL67&lt;AL68),AND(AM68:$CY68&lt;AL68),AND(AL69:AL$101&lt;AL68),AND($C68:AK68&lt;AL68))*1</f>
        <v>0</v>
      </c>
      <c r="EK68" s="5" cm="1">
        <f t="array" ref="EK68">OR(AND(AM$1:AM67&lt;AM68),AND(AN68:$CY68&lt;AM68),AND(AM69:AM$101&lt;AM68),AND($C68:AL68&lt;AM68))*1</f>
        <v>0</v>
      </c>
      <c r="EL68" s="5" cm="1">
        <f t="array" ref="EL68">OR(AND(AN$1:AN67&lt;AN68),AND(AO68:$CY68&lt;AN68),AND(AN69:AN$101&lt;AN68),AND($C68:AM68&lt;AN68))*1</f>
        <v>0</v>
      </c>
      <c r="EM68" s="5" cm="1">
        <f t="array" ref="EM68">OR(AND(AO$1:AO67&lt;AO68),AND(AP68:$CY68&lt;AO68),AND(AO69:AO$101&lt;AO68),AND($C68:AN68&lt;AO68))*1</f>
        <v>0</v>
      </c>
      <c r="EN68" s="5" cm="1">
        <f t="array" ref="EN68">OR(AND(AP$1:AP67&lt;AP68),AND(AQ68:$CY68&lt;AP68),AND(AP69:AP$101&lt;AP68),AND($C68:AO68&lt;AP68))*1</f>
        <v>0</v>
      </c>
      <c r="EO68" s="5" cm="1">
        <f t="array" ref="EO68">OR(AND(AQ$1:AQ67&lt;AQ68),AND(AR68:$CY68&lt;AQ68),AND(AQ69:AQ$101&lt;AQ68),AND($C68:AP68&lt;AQ68))*1</f>
        <v>1</v>
      </c>
      <c r="EP68" s="5" cm="1">
        <f t="array" ref="EP68">OR(AND(AR$1:AR67&lt;AR68),AND(AS68:$CY68&lt;AR68),AND(AR69:AR$101&lt;AR68),AND($C68:AQ68&lt;AR68))*1</f>
        <v>0</v>
      </c>
      <c r="EQ68" s="5" cm="1">
        <f t="array" ref="EQ68">OR(AND(AS$1:AS67&lt;AS68),AND(AT68:$CY68&lt;AS68),AND(AS69:AS$101&lt;AS68),AND($C68:AR68&lt;AS68))*1</f>
        <v>0</v>
      </c>
      <c r="ER68" s="5" cm="1">
        <f t="array" ref="ER68">OR(AND(AT$1:AT67&lt;AT68),AND(AU68:$CY68&lt;AT68),AND(AT69:AT$101&lt;AT68),AND($C68:AS68&lt;AT68))*1</f>
        <v>0</v>
      </c>
      <c r="ES68" s="5" cm="1">
        <f t="array" ref="ES68">OR(AND(AU$1:AU67&lt;AU68),AND(AV68:$CY68&lt;AU68),AND(AU69:AU$101&lt;AU68),AND($C68:AT68&lt;AU68))*1</f>
        <v>0</v>
      </c>
      <c r="ET68" s="5" cm="1">
        <f t="array" ref="ET68">OR(AND(AV$1:AV67&lt;AV68),AND(AW68:$CY68&lt;AV68),AND(AV69:AV$101&lt;AV68),AND($C68:AU68&lt;AV68))*1</f>
        <v>0</v>
      </c>
      <c r="EU68" s="5" cm="1">
        <f t="array" ref="EU68">OR(AND(AW$1:AW67&lt;AW68),AND(AX68:$CY68&lt;AW68),AND(AW69:AW$101&lt;AW68),AND($C68:AV68&lt;AW68))*1</f>
        <v>0</v>
      </c>
      <c r="EV68" s="5" cm="1">
        <f t="array" ref="EV68">OR(AND(AX$1:AX67&lt;AX68),AND(AY68:$CY68&lt;AX68),AND(AX69:AX$101&lt;AX68),AND($C68:AW68&lt;AX68))*1</f>
        <v>0</v>
      </c>
      <c r="EW68" s="5" cm="1">
        <f t="array" ref="EW68">OR(AND(AY$1:AY67&lt;AY68),AND(AZ68:$CY68&lt;AY68),AND(AY69:AY$101&lt;AY68),AND($C68:AX68&lt;AY68))*1</f>
        <v>0</v>
      </c>
      <c r="EX68" s="5" cm="1">
        <f t="array" ref="EX68">OR(AND(AZ$1:AZ67&lt;AZ68),AND(BA68:$CY68&lt;AZ68),AND(AZ69:AZ$101&lt;AZ68),AND($C68:AY68&lt;AZ68))*1</f>
        <v>0</v>
      </c>
      <c r="EY68" s="5" cm="1">
        <f t="array" ref="EY68">OR(AND(BA$1:BA67&lt;BA68),AND(BB68:$CY68&lt;BA68),AND(BA69:BA$101&lt;BA68),AND($C68:AZ68&lt;BA68))*1</f>
        <v>0</v>
      </c>
      <c r="EZ68" s="5" cm="1">
        <f t="array" ref="EZ68">OR(AND(BB$1:BB67&lt;BB68),AND(BC68:$CY68&lt;BB68),AND(BB69:BB$101&lt;BB68),AND($C68:BA68&lt;BB68))*1</f>
        <v>0</v>
      </c>
      <c r="FA68" s="5" cm="1">
        <f t="array" ref="FA68">OR(AND(BC$1:BC67&lt;BC68),AND(BD68:$CY68&lt;BC68),AND(BC69:BC$101&lt;BC68),AND($C68:BB68&lt;BC68))*1</f>
        <v>0</v>
      </c>
      <c r="FB68" s="5" cm="1">
        <f t="array" ref="FB68">OR(AND(BD$1:BD67&lt;BD68),AND(BE68:$CY68&lt;BD68),AND(BD69:BD$101&lt;BD68),AND($C68:BC68&lt;BD68))*1</f>
        <v>0</v>
      </c>
      <c r="FC68" s="5" cm="1">
        <f t="array" ref="FC68">OR(AND(BE$1:BE67&lt;BE68),AND(BF68:$CY68&lt;BE68),AND(BE69:BE$101&lt;BE68),AND($C68:BD68&lt;BE68))*1</f>
        <v>0</v>
      </c>
      <c r="FD68" s="5" cm="1">
        <f t="array" ref="FD68">OR(AND(BF$1:BF67&lt;BF68),AND(BG68:$CY68&lt;BF68),AND(BF69:BF$101&lt;BF68),AND($C68:BE68&lt;BF68))*1</f>
        <v>0</v>
      </c>
      <c r="FE68" s="5" cm="1">
        <f t="array" ref="FE68">OR(AND(BG$1:BG67&lt;BG68),AND(BH68:$CY68&lt;BG68),AND(BG69:BG$101&lt;BG68),AND($C68:BF68&lt;BG68))*1</f>
        <v>0</v>
      </c>
      <c r="FF68" s="5" cm="1">
        <f t="array" ref="FF68">OR(AND(BH$1:BH67&lt;BH68),AND(BI68:$CY68&lt;BH68),AND(BH69:BH$101&lt;BH68),AND($C68:BG68&lt;BH68))*1</f>
        <v>0</v>
      </c>
      <c r="FG68" s="5" cm="1">
        <f t="array" ref="FG68">OR(AND(BI$1:BI67&lt;BI68),AND(BJ68:$CY68&lt;BI68),AND(BI69:BI$101&lt;BI68),AND($C68:BH68&lt;BI68))*1</f>
        <v>0</v>
      </c>
      <c r="FH68" s="5" cm="1">
        <f t="array" ref="FH68">OR(AND(BJ$1:BJ67&lt;BJ68),AND(BK68:$CY68&lt;BJ68),AND(BJ69:BJ$101&lt;BJ68),AND($C68:BI68&lt;BJ68))*1</f>
        <v>0</v>
      </c>
      <c r="FI68" s="5" cm="1">
        <f t="array" ref="FI68">OR(AND(BK$1:BK67&lt;BK68),AND(BL68:$CY68&lt;BK68),AND(BK69:BK$101&lt;BK68),AND($C68:BJ68&lt;BK68))*1</f>
        <v>0</v>
      </c>
      <c r="FJ68" s="5" cm="1">
        <f t="array" ref="FJ68">OR(AND(BL$1:BL67&lt;BL68),AND(BM68:$CY68&lt;BL68),AND(BL69:BL$101&lt;BL68),AND($C68:BK68&lt;BL68))*1</f>
        <v>0</v>
      </c>
      <c r="FK68" s="5" cm="1">
        <f t="array" ref="FK68">OR(AND(BM$1:BM67&lt;BM68),AND(BN68:$CY68&lt;BM68),AND(BM69:BM$101&lt;BM68),AND($C68:BL68&lt;BM68))*1</f>
        <v>0</v>
      </c>
      <c r="FL68" s="5" cm="1">
        <f t="array" ref="FL68">OR(AND(BN$1:BN67&lt;BN68),AND(BO68:$CY68&lt;BN68),AND(BN69:BN$101&lt;BN68),AND($C68:BM68&lt;BN68))*1</f>
        <v>0</v>
      </c>
      <c r="FM68" s="5" cm="1">
        <f t="array" ref="FM68">OR(AND(BO$1:BO67&lt;BO68),AND(BP68:$CY68&lt;BO68),AND(BO69:BO$101&lt;BO68),AND($C68:BN68&lt;BO68))*1</f>
        <v>0</v>
      </c>
      <c r="FN68" s="5" cm="1">
        <f t="array" ref="FN68">OR(AND(BP$1:BP67&lt;BP68),AND(BQ68:$CY68&lt;BP68),AND(BP69:BP$101&lt;BP68),AND($C68:BO68&lt;BP68))*1</f>
        <v>1</v>
      </c>
      <c r="FO68" s="5" cm="1">
        <f t="array" ref="FO68">OR(AND(BQ$1:BQ67&lt;BQ68),AND(BR68:$CY68&lt;BQ68),AND(BQ69:BQ$101&lt;BQ68),AND($C68:BP68&lt;BQ68))*1</f>
        <v>0</v>
      </c>
      <c r="FP68" s="5" cm="1">
        <f t="array" ref="FP68">OR(AND(BR$1:BR67&lt;BR68),AND(BS68:$CY68&lt;BR68),AND(BR69:BR$101&lt;BR68),AND($C68:BQ68&lt;BR68))*1</f>
        <v>0</v>
      </c>
      <c r="FQ68" s="5" cm="1">
        <f t="array" ref="FQ68">OR(AND(BS$1:BS67&lt;BS68),AND(BT68:$CY68&lt;BS68),AND(BS69:BS$101&lt;BS68),AND($C68:BR68&lt;BS68))*1</f>
        <v>0</v>
      </c>
      <c r="FR68" s="5" cm="1">
        <f t="array" ref="FR68">OR(AND(BT$1:BT67&lt;BT68),AND(BU68:$CY68&lt;BT68),AND(BT69:BT$101&lt;BT68),AND($C68:BS68&lt;BT68))*1</f>
        <v>0</v>
      </c>
      <c r="FS68" s="5" cm="1">
        <f t="array" ref="FS68">OR(AND(BU$1:BU67&lt;BU68),AND(BV68:$CY68&lt;BU68),AND(BU69:BU$101&lt;BU68),AND($C68:BT68&lt;BU68))*1</f>
        <v>0</v>
      </c>
      <c r="FT68" s="5" cm="1">
        <f t="array" ref="FT68">OR(AND(BV$1:BV67&lt;BV68),AND(BW68:$CY68&lt;BV68),AND(BV69:BV$101&lt;BV68),AND($C68:BU68&lt;BV68))*1</f>
        <v>0</v>
      </c>
      <c r="FU68" s="5" cm="1">
        <f t="array" ref="FU68">OR(AND(BW$1:BW67&lt;BW68),AND(BX68:$CY68&lt;BW68),AND(BW69:BW$101&lt;BW68),AND($C68:BV68&lt;BW68))*1</f>
        <v>0</v>
      </c>
      <c r="FV68" s="5" cm="1">
        <f t="array" ref="FV68">OR(AND(BX$1:BX67&lt;BX68),AND(BY68:$CY68&lt;BX68),AND(BX69:BX$101&lt;BX68),AND($C68:BW68&lt;BX68))*1</f>
        <v>0</v>
      </c>
      <c r="FW68" s="5" cm="1">
        <f t="array" ref="FW68">OR(AND(BY$1:BY67&lt;BY68),AND(BZ68:$CY68&lt;BY68),AND(BY69:BY$101&lt;BY68),AND($C68:BX68&lt;BY68))*1</f>
        <v>0</v>
      </c>
      <c r="FX68" s="5" cm="1">
        <f t="array" ref="FX68">OR(AND(BZ$1:BZ67&lt;BZ68),AND(CA68:$CY68&lt;BZ68),AND(BZ69:BZ$101&lt;BZ68),AND($C68:BY68&lt;BZ68))*1</f>
        <v>0</v>
      </c>
      <c r="FY68" s="5" cm="1">
        <f t="array" ref="FY68">OR(AND(CA$1:CA67&lt;CA68),AND(CB68:$CY68&lt;CA68),AND(CA69:CA$101&lt;CA68),AND($C68:BZ68&lt;CA68))*1</f>
        <v>0</v>
      </c>
      <c r="FZ68" s="5" cm="1">
        <f t="array" ref="FZ68">OR(AND(CB$1:CB67&lt;CB68),AND(CC68:$CY68&lt;CB68),AND(CB69:CB$101&lt;CB68),AND($C68:CA68&lt;CB68))*1</f>
        <v>0</v>
      </c>
      <c r="GA68" s="5" cm="1">
        <f t="array" ref="GA68">OR(AND(CC$1:CC67&lt;CC68),AND(CD68:$CY68&lt;CC68),AND(CC69:CC$101&lt;CC68),AND($C68:CB68&lt;CC68))*1</f>
        <v>0</v>
      </c>
      <c r="GB68" s="5" cm="1">
        <f t="array" ref="GB68">OR(AND(CD$1:CD67&lt;CD68),AND(CE68:$CY68&lt;CD68),AND(CD69:CD$101&lt;CD68),AND($C68:CC68&lt;CD68))*1</f>
        <v>0</v>
      </c>
      <c r="GC68" s="5" cm="1">
        <f t="array" ref="GC68">OR(AND(CE$1:CE67&lt;CE68),AND(CF68:$CY68&lt;CE68),AND(CE69:CE$101&lt;CE68),AND($C68:CD68&lt;CE68))*1</f>
        <v>0</v>
      </c>
      <c r="GD68" s="5" cm="1">
        <f t="array" ref="GD68">OR(AND(CF$1:CF67&lt;CF68),AND(CG68:$CY68&lt;CF68),AND(CF69:CF$101&lt;CF68),AND($C68:CE68&lt;CF68))*1</f>
        <v>0</v>
      </c>
      <c r="GE68" s="5" cm="1">
        <f t="array" ref="GE68">OR(AND(CG$1:CG67&lt;CG68),AND(CH68:$CY68&lt;CG68),AND(CG69:CG$101&lt;CG68),AND($C68:CF68&lt;CG68))*1</f>
        <v>0</v>
      </c>
      <c r="GF68" s="5" cm="1">
        <f t="array" ref="GF68">OR(AND(CH$1:CH67&lt;CH68),AND(CI68:$CY68&lt;CH68),AND(CH69:CH$101&lt;CH68),AND($C68:CG68&lt;CH68))*1</f>
        <v>1</v>
      </c>
      <c r="GG68" s="5" cm="1">
        <f t="array" ref="GG68">OR(AND(CI$1:CI67&lt;CI68),AND(CJ68:$CY68&lt;CI68),AND(CI69:CI$101&lt;CI68),AND($C68:CH68&lt;CI68))*1</f>
        <v>0</v>
      </c>
      <c r="GH68" s="5" cm="1">
        <f t="array" ref="GH68">OR(AND(CJ$1:CJ67&lt;CJ68),AND(CK68:$CY68&lt;CJ68),AND(CJ69:CJ$101&lt;CJ68),AND($C68:CI68&lt;CJ68))*1</f>
        <v>0</v>
      </c>
      <c r="GI68" s="5" cm="1">
        <f t="array" ref="GI68">OR(AND(CK$1:CK67&lt;CK68),AND(CL68:$CY68&lt;CK68),AND(CK69:CK$101&lt;CK68),AND($C68:CJ68&lt;CK68))*1</f>
        <v>0</v>
      </c>
      <c r="GJ68" s="5" cm="1">
        <f t="array" ref="GJ68">OR(AND(CL$1:CL67&lt;CL68),AND(CM68:$CY68&lt;CL68),AND(CL69:CL$101&lt;CL68),AND($C68:CK68&lt;CL68))*1</f>
        <v>0</v>
      </c>
      <c r="GK68" s="5" cm="1">
        <f t="array" ref="GK68">OR(AND(CM$1:CM67&lt;CM68),AND(CN68:$CY68&lt;CM68),AND(CM69:CM$101&lt;CM68),AND($C68:CL68&lt;CM68))*1</f>
        <v>0</v>
      </c>
      <c r="GL68" s="5" cm="1">
        <f t="array" ref="GL68">OR(AND(CN$1:CN67&lt;CN68),AND(CO68:$CY68&lt;CN68),AND(CN69:CN$101&lt;CN68),AND($C68:CM68&lt;CN68))*1</f>
        <v>1</v>
      </c>
      <c r="GM68" s="5" cm="1">
        <f t="array" ref="GM68">OR(AND(CO$1:CO67&lt;CO68),AND(CP68:$CY68&lt;CO68),AND(CO69:CO$101&lt;CO68),AND($C68:CN68&lt;CO68))*1</f>
        <v>1</v>
      </c>
      <c r="GN68" s="5" cm="1">
        <f t="array" ref="GN68">OR(AND(CP$1:CP67&lt;CP68),AND(CQ68:$CY68&lt;CP68),AND(CP69:CP$101&lt;CP68),AND($C68:CO68&lt;CP68))*1</f>
        <v>0</v>
      </c>
      <c r="GO68" s="5" cm="1">
        <f t="array" ref="GO68">OR(AND(CQ$1:CQ67&lt;CQ68),AND(CR68:$CY68&lt;CQ68),AND(CQ69:CQ$101&lt;CQ68),AND($C68:CP68&lt;CQ68))*1</f>
        <v>0</v>
      </c>
      <c r="GP68" s="5" cm="1">
        <f t="array" ref="GP68">OR(AND(CR$1:CR67&lt;CR68),AND(CS68:$CY68&lt;CR68),AND(CR69:CR$101&lt;CR68),AND($C68:CQ68&lt;CR68))*1</f>
        <v>0</v>
      </c>
      <c r="GQ68" s="5" cm="1">
        <f t="array" ref="GQ68">OR(AND(CS$1:CS67&lt;CS68),AND(CT68:$CY68&lt;CS68),AND(CS69:CS$101&lt;CS68),AND($C68:CR68&lt;CS68))*1</f>
        <v>0</v>
      </c>
      <c r="GR68" s="5" cm="1">
        <f t="array" ref="GR68">OR(AND(CT$1:CT67&lt;CT68),AND(CU68:$CY68&lt;CT68),AND(CT69:CT$101&lt;CT68),AND($C68:CS68&lt;CT68))*1</f>
        <v>0</v>
      </c>
      <c r="GS68" s="5" cm="1">
        <f t="array" ref="GS68">OR(AND(CU$1:CU67&lt;CU68),AND(CV68:$CY68&lt;CU68),AND(CU69:CU$101&lt;CU68),AND($C68:CT68&lt;CU68))*1</f>
        <v>0</v>
      </c>
      <c r="GT68" s="5" cm="1">
        <f t="array" ref="GT68">OR(AND(CV$1:CV67&lt;CV68),AND(CW68:$CY68&lt;CV68),AND(CV69:CV$101&lt;CV68),AND($C68:CU68&lt;CV68))*1</f>
        <v>1</v>
      </c>
      <c r="GU68" s="5" cm="1">
        <f t="array" ref="GU68">OR(AND(CW$1:CW67&lt;CW68),AND(CX68:$CY68&lt;CW68),AND(CW69:CW$101&lt;CW68),AND($C68:CV68&lt;CW68))*1</f>
        <v>1</v>
      </c>
      <c r="GV68" s="5" cm="1">
        <f t="array" ref="GV68">OR(AND(CX$1:CX67&lt;CX68),AND(CY68:$CY68&lt;CX68),AND(CX69:CX$101&lt;CX68),AND($C68:CW68&lt;CX68))*1</f>
        <v>1</v>
      </c>
    </row>
    <row r="69" spans="1:204" x14ac:dyDescent="0.2">
      <c r="A69" t="s">
        <v>69</v>
      </c>
      <c r="C69" s="3">
        <v>-1</v>
      </c>
      <c r="D69" cm="1">
        <f t="array" ref="D69:CX69">MID(A69,_xlfn.SEQUENCE(,LEN(A69)),1)*1</f>
        <v>4</v>
      </c>
      <c r="E69">
        <v>3</v>
      </c>
      <c r="F69">
        <v>1</v>
      </c>
      <c r="G69">
        <v>5</v>
      </c>
      <c r="H69">
        <v>5</v>
      </c>
      <c r="I69">
        <v>3</v>
      </c>
      <c r="J69">
        <v>6</v>
      </c>
      <c r="K69">
        <v>0</v>
      </c>
      <c r="L69">
        <v>5</v>
      </c>
      <c r="M69">
        <v>0</v>
      </c>
      <c r="N69">
        <v>0</v>
      </c>
      <c r="O69">
        <v>3</v>
      </c>
      <c r="P69">
        <v>4</v>
      </c>
      <c r="Q69">
        <v>6</v>
      </c>
      <c r="R69">
        <v>2</v>
      </c>
      <c r="S69">
        <v>6</v>
      </c>
      <c r="T69">
        <v>3</v>
      </c>
      <c r="U69">
        <v>2</v>
      </c>
      <c r="V69">
        <v>3</v>
      </c>
      <c r="W69">
        <v>5</v>
      </c>
      <c r="X69">
        <v>5</v>
      </c>
      <c r="Y69">
        <v>4</v>
      </c>
      <c r="Z69">
        <v>3</v>
      </c>
      <c r="AA69">
        <v>5</v>
      </c>
      <c r="AB69">
        <v>2</v>
      </c>
      <c r="AC69">
        <v>8</v>
      </c>
      <c r="AD69">
        <v>7</v>
      </c>
      <c r="AE69">
        <v>7</v>
      </c>
      <c r="AF69">
        <v>8</v>
      </c>
      <c r="AG69">
        <v>5</v>
      </c>
      <c r="AH69">
        <v>6</v>
      </c>
      <c r="AI69">
        <v>5</v>
      </c>
      <c r="AJ69">
        <v>3</v>
      </c>
      <c r="AK69">
        <v>3</v>
      </c>
      <c r="AL69">
        <v>7</v>
      </c>
      <c r="AM69">
        <v>9</v>
      </c>
      <c r="AN69">
        <v>4</v>
      </c>
      <c r="AO69">
        <v>6</v>
      </c>
      <c r="AP69">
        <v>7</v>
      </c>
      <c r="AQ69">
        <v>5</v>
      </c>
      <c r="AR69">
        <v>6</v>
      </c>
      <c r="AS69">
        <v>5</v>
      </c>
      <c r="AT69">
        <v>8</v>
      </c>
      <c r="AU69">
        <v>6</v>
      </c>
      <c r="AV69">
        <v>5</v>
      </c>
      <c r="AW69">
        <v>8</v>
      </c>
      <c r="AX69">
        <v>4</v>
      </c>
      <c r="AY69">
        <v>6</v>
      </c>
      <c r="AZ69">
        <v>9</v>
      </c>
      <c r="BA69">
        <v>5</v>
      </c>
      <c r="BB69">
        <v>7</v>
      </c>
      <c r="BC69">
        <v>7</v>
      </c>
      <c r="BD69">
        <v>6</v>
      </c>
      <c r="BE69">
        <v>4</v>
      </c>
      <c r="BF69">
        <v>7</v>
      </c>
      <c r="BG69">
        <v>6</v>
      </c>
      <c r="BH69">
        <v>9</v>
      </c>
      <c r="BI69">
        <v>9</v>
      </c>
      <c r="BJ69">
        <v>5</v>
      </c>
      <c r="BK69">
        <v>7</v>
      </c>
      <c r="BL69">
        <v>7</v>
      </c>
      <c r="BM69">
        <v>8</v>
      </c>
      <c r="BN69">
        <v>5</v>
      </c>
      <c r="BO69">
        <v>8</v>
      </c>
      <c r="BP69">
        <v>9</v>
      </c>
      <c r="BQ69">
        <v>8</v>
      </c>
      <c r="BR69">
        <v>8</v>
      </c>
      <c r="BS69">
        <v>4</v>
      </c>
      <c r="BT69">
        <v>9</v>
      </c>
      <c r="BU69">
        <v>7</v>
      </c>
      <c r="BV69">
        <v>4</v>
      </c>
      <c r="BW69">
        <v>6</v>
      </c>
      <c r="BX69">
        <v>5</v>
      </c>
      <c r="BY69">
        <v>8</v>
      </c>
      <c r="BZ69">
        <v>3</v>
      </c>
      <c r="CA69">
        <v>8</v>
      </c>
      <c r="CB69">
        <v>7</v>
      </c>
      <c r="CC69">
        <v>7</v>
      </c>
      <c r="CD69">
        <v>4</v>
      </c>
      <c r="CE69">
        <v>6</v>
      </c>
      <c r="CF69">
        <v>2</v>
      </c>
      <c r="CG69">
        <v>5</v>
      </c>
      <c r="CH69">
        <v>1</v>
      </c>
      <c r="CI69">
        <v>1</v>
      </c>
      <c r="CJ69">
        <v>5</v>
      </c>
      <c r="CK69">
        <v>4</v>
      </c>
      <c r="CL69">
        <v>3</v>
      </c>
      <c r="CM69">
        <v>6</v>
      </c>
      <c r="CN69">
        <v>7</v>
      </c>
      <c r="CO69">
        <v>5</v>
      </c>
      <c r="CP69">
        <v>4</v>
      </c>
      <c r="CQ69">
        <v>0</v>
      </c>
      <c r="CR69">
        <v>1</v>
      </c>
      <c r="CS69">
        <v>3</v>
      </c>
      <c r="CT69">
        <v>0</v>
      </c>
      <c r="CU69">
        <v>4</v>
      </c>
      <c r="CV69">
        <v>3</v>
      </c>
      <c r="CW69">
        <v>3</v>
      </c>
      <c r="CX69">
        <v>1</v>
      </c>
      <c r="CY69" s="3">
        <v>-1</v>
      </c>
      <c r="DB69" s="5" cm="1">
        <f t="array" ref="DB69">OR(AND(D$1:D68&lt;D69),AND(E69:$CY69&lt;D69),AND(D70:D$101&lt;D69),AND($C69:C69&lt;D69))*1</f>
        <v>1</v>
      </c>
      <c r="DC69" s="5" cm="1">
        <f t="array" ref="DC69">OR(AND(E$1:E68&lt;E69),AND(F69:$CY69&lt;E69),AND(E70:E$101&lt;E69),AND($C69:D69&lt;E69))*1</f>
        <v>0</v>
      </c>
      <c r="DD69" s="5" cm="1">
        <f t="array" ref="DD69">OR(AND(F$1:F68&lt;F69),AND(G69:$CY69&lt;F69),AND(F70:F$101&lt;F69),AND($C69:E69&lt;F69))*1</f>
        <v>0</v>
      </c>
      <c r="DE69" s="5" cm="1">
        <f t="array" ref="DE69">OR(AND(G$1:G68&lt;G69),AND(H69:$CY69&lt;G69),AND(G70:G$101&lt;G69),AND($C69:F69&lt;G69))*1</f>
        <v>1</v>
      </c>
      <c r="DF69" s="5" cm="1">
        <f t="array" ref="DF69">OR(AND(H$1:H68&lt;H69),AND(I69:$CY69&lt;H69),AND(H70:H$101&lt;H69),AND($C69:G69&lt;H69))*1</f>
        <v>0</v>
      </c>
      <c r="DG69" s="5" cm="1">
        <f t="array" ref="DG69">OR(AND(I$1:I68&lt;I69),AND(J69:$CY69&lt;I69),AND(I70:I$101&lt;I69),AND($C69:H69&lt;I69))*1</f>
        <v>0</v>
      </c>
      <c r="DH69" s="5" cm="1">
        <f t="array" ref="DH69">OR(AND(J$1:J68&lt;J69),AND(K69:$CY69&lt;J69),AND(J70:J$101&lt;J69),AND($C69:I69&lt;J69))*1</f>
        <v>1</v>
      </c>
      <c r="DI69" s="5" cm="1">
        <f t="array" ref="DI69">OR(AND(K$1:K68&lt;K69),AND(L69:$CY69&lt;K69),AND(K70:K$101&lt;K69),AND($C69:J69&lt;K69))*1</f>
        <v>0</v>
      </c>
      <c r="DJ69" s="5" cm="1">
        <f t="array" ref="DJ69">OR(AND(L$1:L68&lt;L69),AND(M69:$CY69&lt;L69),AND(L70:L$101&lt;L69),AND($C69:K69&lt;L69))*1</f>
        <v>0</v>
      </c>
      <c r="DK69" s="5" cm="1">
        <f t="array" ref="DK69">OR(AND(M$1:M68&lt;M69),AND(N69:$CY69&lt;M69),AND(M70:M$101&lt;M69),AND($C69:L69&lt;M69))*1</f>
        <v>0</v>
      </c>
      <c r="DL69" s="5" cm="1">
        <f t="array" ref="DL69">OR(AND(N$1:N68&lt;N69),AND(O69:$CY69&lt;N69),AND(N70:N$101&lt;N69),AND($C69:M69&lt;N69))*1</f>
        <v>0</v>
      </c>
      <c r="DM69" s="5" cm="1">
        <f t="array" ref="DM69">OR(AND(O$1:O68&lt;O69),AND(P69:$CY69&lt;O69),AND(O70:O$101&lt;O69),AND($C69:N69&lt;O69))*1</f>
        <v>0</v>
      </c>
      <c r="DN69" s="5" cm="1">
        <f t="array" ref="DN69">OR(AND(P$1:P68&lt;P69),AND(Q69:$CY69&lt;P69),AND(P70:P$101&lt;P69),AND($C69:O69&lt;P69))*1</f>
        <v>0</v>
      </c>
      <c r="DO69" s="5" cm="1">
        <f t="array" ref="DO69">OR(AND(Q$1:Q68&lt;Q69),AND(R69:$CY69&lt;Q69),AND(Q70:Q$101&lt;Q69),AND($C69:P69&lt;Q69))*1</f>
        <v>0</v>
      </c>
      <c r="DP69" s="5" cm="1">
        <f t="array" ref="DP69">OR(AND(R$1:R68&lt;R69),AND(S69:$CY69&lt;R69),AND(R70:R$101&lt;R69),AND($C69:Q69&lt;R69))*1</f>
        <v>0</v>
      </c>
      <c r="DQ69" s="5" cm="1">
        <f t="array" ref="DQ69">OR(AND(S$1:S68&lt;S69),AND(T69:$CY69&lt;S69),AND(S70:S$101&lt;S69),AND($C69:R69&lt;S69))*1</f>
        <v>0</v>
      </c>
      <c r="DR69" s="5" cm="1">
        <f t="array" ref="DR69">OR(AND(T$1:T68&lt;T69),AND(U69:$CY69&lt;T69),AND(T70:T$101&lt;T69),AND($C69:S69&lt;T69))*1</f>
        <v>0</v>
      </c>
      <c r="DS69" s="5" cm="1">
        <f t="array" ref="DS69">OR(AND(U$1:U68&lt;U69),AND(V69:$CY69&lt;U69),AND(U70:U$101&lt;U69),AND($C69:T69&lt;U69))*1</f>
        <v>0</v>
      </c>
      <c r="DT69" s="5" cm="1">
        <f t="array" ref="DT69">OR(AND(V$1:V68&lt;V69),AND(W69:$CY69&lt;V69),AND(V70:V$101&lt;V69),AND($C69:U69&lt;V69))*1</f>
        <v>0</v>
      </c>
      <c r="DU69" s="5" cm="1">
        <f t="array" ref="DU69">OR(AND(W$1:W68&lt;W69),AND(X69:$CY69&lt;W69),AND(W70:W$101&lt;W69),AND($C69:V69&lt;W69))*1</f>
        <v>0</v>
      </c>
      <c r="DV69" s="5" cm="1">
        <f t="array" ref="DV69">OR(AND(X$1:X68&lt;X69),AND(Y69:$CY69&lt;X69),AND(X70:X$101&lt;X69),AND($C69:W69&lt;X69))*1</f>
        <v>0</v>
      </c>
      <c r="DW69" s="5" cm="1">
        <f t="array" ref="DW69">OR(AND(Y$1:Y68&lt;Y69),AND(Z69:$CY69&lt;Y69),AND(Y70:Y$101&lt;Y69),AND($C69:X69&lt;Y69))*1</f>
        <v>0</v>
      </c>
      <c r="DX69" s="5" cm="1">
        <f t="array" ref="DX69">OR(AND(Z$1:Z68&lt;Z69),AND(AA69:$CY69&lt;Z69),AND(Z70:Z$101&lt;Z69),AND($C69:Y69&lt;Z69))*1</f>
        <v>0</v>
      </c>
      <c r="DY69" s="5" cm="1">
        <f t="array" ref="DY69">OR(AND(AA$1:AA68&lt;AA69),AND(AB69:$CY69&lt;AA69),AND(AA70:AA$101&lt;AA69),AND($C69:Z69&lt;AA69))*1</f>
        <v>0</v>
      </c>
      <c r="DZ69" s="5" cm="1">
        <f t="array" ref="DZ69">OR(AND(AB$1:AB68&lt;AB69),AND(AC69:$CY69&lt;AB69),AND(AB70:AB$101&lt;AB69),AND($C69:AA69&lt;AB69))*1</f>
        <v>0</v>
      </c>
      <c r="EA69" s="5" cm="1">
        <f t="array" ref="EA69">OR(AND(AC$1:AC68&lt;AC69),AND(AD69:$CY69&lt;AC69),AND(AC70:AC$101&lt;AC69),AND($C69:AB69&lt;AC69))*1</f>
        <v>1</v>
      </c>
      <c r="EB69" s="5" cm="1">
        <f t="array" ref="EB69">OR(AND(AD$1:AD68&lt;AD69),AND(AE69:$CY69&lt;AD69),AND(AD70:AD$101&lt;AD69),AND($C69:AC69&lt;AD69))*1</f>
        <v>0</v>
      </c>
      <c r="EC69" s="5" cm="1">
        <f t="array" ref="EC69">OR(AND(AE$1:AE68&lt;AE69),AND(AF69:$CY69&lt;AE69),AND(AE70:AE$101&lt;AE69),AND($C69:AD69&lt;AE69))*1</f>
        <v>0</v>
      </c>
      <c r="ED69" s="5" cm="1">
        <f t="array" ref="ED69">OR(AND(AF$1:AF68&lt;AF69),AND(AG69:$CY69&lt;AF69),AND(AF70:AF$101&lt;AF69),AND($C69:AE69&lt;AF69))*1</f>
        <v>1</v>
      </c>
      <c r="EE69" s="5" cm="1">
        <f t="array" ref="EE69">OR(AND(AG$1:AG68&lt;AG69),AND(AH69:$CY69&lt;AG69),AND(AG70:AG$101&lt;AG69),AND($C69:AF69&lt;AG69))*1</f>
        <v>0</v>
      </c>
      <c r="EF69" s="5" cm="1">
        <f t="array" ref="EF69">OR(AND(AH$1:AH68&lt;AH69),AND(AI69:$CY69&lt;AH69),AND(AH70:AH$101&lt;AH69),AND($C69:AG69&lt;AH69))*1</f>
        <v>0</v>
      </c>
      <c r="EG69" s="5" cm="1">
        <f t="array" ref="EG69">OR(AND(AI$1:AI68&lt;AI69),AND(AJ69:$CY69&lt;AI69),AND(AI70:AI$101&lt;AI69),AND($C69:AH69&lt;AI69))*1</f>
        <v>0</v>
      </c>
      <c r="EH69" s="5" cm="1">
        <f t="array" ref="EH69">OR(AND(AJ$1:AJ68&lt;AJ69),AND(AK69:$CY69&lt;AJ69),AND(AJ70:AJ$101&lt;AJ69),AND($C69:AI69&lt;AJ69))*1</f>
        <v>0</v>
      </c>
      <c r="EI69" s="5" cm="1">
        <f t="array" ref="EI69">OR(AND(AK$1:AK68&lt;AK69),AND(AL69:$CY69&lt;AK69),AND(AK70:AK$101&lt;AK69),AND($C69:AJ69&lt;AK69))*1</f>
        <v>0</v>
      </c>
      <c r="EJ69" s="5" cm="1">
        <f t="array" ref="EJ69">OR(AND(AL$1:AL68&lt;AL69),AND(AM69:$CY69&lt;AL69),AND(AL70:AL$101&lt;AL69),AND($C69:AK69&lt;AL69))*1</f>
        <v>0</v>
      </c>
      <c r="EK69" s="5" cm="1">
        <f t="array" ref="EK69">OR(AND(AM$1:AM68&lt;AM69),AND(AN69:$CY69&lt;AM69),AND(AM70:AM$101&lt;AM69),AND($C69:AL69&lt;AM69))*1</f>
        <v>1</v>
      </c>
      <c r="EL69" s="5" cm="1">
        <f t="array" ref="EL69">OR(AND(AN$1:AN68&lt;AN69),AND(AO69:$CY69&lt;AN69),AND(AN70:AN$101&lt;AN69),AND($C69:AM69&lt;AN69))*1</f>
        <v>0</v>
      </c>
      <c r="EM69" s="5" cm="1">
        <f t="array" ref="EM69">OR(AND(AO$1:AO68&lt;AO69),AND(AP69:$CY69&lt;AO69),AND(AO70:AO$101&lt;AO69),AND($C69:AN69&lt;AO69))*1</f>
        <v>0</v>
      </c>
      <c r="EN69" s="5" cm="1">
        <f t="array" ref="EN69">OR(AND(AP$1:AP68&lt;AP69),AND(AQ69:$CY69&lt;AP69),AND(AP70:AP$101&lt;AP69),AND($C69:AO69&lt;AP69))*1</f>
        <v>0</v>
      </c>
      <c r="EO69" s="5" cm="1">
        <f t="array" ref="EO69">OR(AND(AQ$1:AQ68&lt;AQ69),AND(AR69:$CY69&lt;AQ69),AND(AQ70:AQ$101&lt;AQ69),AND($C69:AP69&lt;AQ69))*1</f>
        <v>0</v>
      </c>
      <c r="EP69" s="5" cm="1">
        <f t="array" ref="EP69">OR(AND(AR$1:AR68&lt;AR69),AND(AS69:$CY69&lt;AR69),AND(AR70:AR$101&lt;AR69),AND($C69:AQ69&lt;AR69))*1</f>
        <v>0</v>
      </c>
      <c r="EQ69" s="5" cm="1">
        <f t="array" ref="EQ69">OR(AND(AS$1:AS68&lt;AS69),AND(AT69:$CY69&lt;AS69),AND(AS70:AS$101&lt;AS69),AND($C69:AR69&lt;AS69))*1</f>
        <v>0</v>
      </c>
      <c r="ER69" s="5" cm="1">
        <f t="array" ref="ER69">OR(AND(AT$1:AT68&lt;AT69),AND(AU69:$CY69&lt;AT69),AND(AT70:AT$101&lt;AT69),AND($C69:AS69&lt;AT69))*1</f>
        <v>0</v>
      </c>
      <c r="ES69" s="5" cm="1">
        <f t="array" ref="ES69">OR(AND(AU$1:AU68&lt;AU69),AND(AV69:$CY69&lt;AU69),AND(AU70:AU$101&lt;AU69),AND($C69:AT69&lt;AU69))*1</f>
        <v>0</v>
      </c>
      <c r="ET69" s="5" cm="1">
        <f t="array" ref="ET69">OR(AND(AV$1:AV68&lt;AV69),AND(AW69:$CY69&lt;AV69),AND(AV70:AV$101&lt;AV69),AND($C69:AU69&lt;AV69))*1</f>
        <v>0</v>
      </c>
      <c r="EU69" s="5" cm="1">
        <f t="array" ref="EU69">OR(AND(AW$1:AW68&lt;AW69),AND(AX69:$CY69&lt;AW69),AND(AW70:AW$101&lt;AW69),AND($C69:AV69&lt;AW69))*1</f>
        <v>0</v>
      </c>
      <c r="EV69" s="5" cm="1">
        <f t="array" ref="EV69">OR(AND(AX$1:AX68&lt;AX69),AND(AY69:$CY69&lt;AX69),AND(AX70:AX$101&lt;AX69),AND($C69:AW69&lt;AX69))*1</f>
        <v>0</v>
      </c>
      <c r="EW69" s="5" cm="1">
        <f t="array" ref="EW69">OR(AND(AY$1:AY68&lt;AY69),AND(AZ69:$CY69&lt;AY69),AND(AY70:AY$101&lt;AY69),AND($C69:AX69&lt;AY69))*1</f>
        <v>0</v>
      </c>
      <c r="EX69" s="5" cm="1">
        <f t="array" ref="EX69">OR(AND(AZ$1:AZ68&lt;AZ69),AND(BA69:$CY69&lt;AZ69),AND(AZ70:AZ$101&lt;AZ69),AND($C69:AY69&lt;AZ69))*1</f>
        <v>0</v>
      </c>
      <c r="EY69" s="5" cm="1">
        <f t="array" ref="EY69">OR(AND(BA$1:BA68&lt;BA69),AND(BB69:$CY69&lt;BA69),AND(BA70:BA$101&lt;BA69),AND($C69:AZ69&lt;BA69))*1</f>
        <v>0</v>
      </c>
      <c r="EZ69" s="5" cm="1">
        <f t="array" ref="EZ69">OR(AND(BB$1:BB68&lt;BB69),AND(BC69:$CY69&lt;BB69),AND(BB70:BB$101&lt;BB69),AND($C69:BA69&lt;BB69))*1</f>
        <v>0</v>
      </c>
      <c r="FA69" s="5" cm="1">
        <f t="array" ref="FA69">OR(AND(BC$1:BC68&lt;BC69),AND(BD69:$CY69&lt;BC69),AND(BC70:BC$101&lt;BC69),AND($C69:BB69&lt;BC69))*1</f>
        <v>0</v>
      </c>
      <c r="FB69" s="5" cm="1">
        <f t="array" ref="FB69">OR(AND(BD$1:BD68&lt;BD69),AND(BE69:$CY69&lt;BD69),AND(BD70:BD$101&lt;BD69),AND($C69:BC69&lt;BD69))*1</f>
        <v>0</v>
      </c>
      <c r="FC69" s="5" cm="1">
        <f t="array" ref="FC69">OR(AND(BE$1:BE68&lt;BE69),AND(BF69:$CY69&lt;BE69),AND(BE70:BE$101&lt;BE69),AND($C69:BD69&lt;BE69))*1</f>
        <v>0</v>
      </c>
      <c r="FD69" s="5" cm="1">
        <f t="array" ref="FD69">OR(AND(BF$1:BF68&lt;BF69),AND(BG69:$CY69&lt;BF69),AND(BF70:BF$101&lt;BF69),AND($C69:BE69&lt;BF69))*1</f>
        <v>0</v>
      </c>
      <c r="FE69" s="5" cm="1">
        <f t="array" ref="FE69">OR(AND(BG$1:BG68&lt;BG69),AND(BH69:$CY69&lt;BG69),AND(BG70:BG$101&lt;BG69),AND($C69:BF69&lt;BG69))*1</f>
        <v>0</v>
      </c>
      <c r="FF69" s="5" cm="1">
        <f t="array" ref="FF69">OR(AND(BH$1:BH68&lt;BH69),AND(BI69:$CY69&lt;BH69),AND(BH70:BH$101&lt;BH69),AND($C69:BG69&lt;BH69))*1</f>
        <v>0</v>
      </c>
      <c r="FG69" s="5" cm="1">
        <f t="array" ref="FG69">OR(AND(BI$1:BI68&lt;BI69),AND(BJ69:$CY69&lt;BI69),AND(BI70:BI$101&lt;BI69),AND($C69:BH69&lt;BI69))*1</f>
        <v>0</v>
      </c>
      <c r="FH69" s="5" cm="1">
        <f t="array" ref="FH69">OR(AND(BJ$1:BJ68&lt;BJ69),AND(BK69:$CY69&lt;BJ69),AND(BJ70:BJ$101&lt;BJ69),AND($C69:BI69&lt;BJ69))*1</f>
        <v>0</v>
      </c>
      <c r="FI69" s="5" cm="1">
        <f t="array" ref="FI69">OR(AND(BK$1:BK68&lt;BK69),AND(BL69:$CY69&lt;BK69),AND(BK70:BK$101&lt;BK69),AND($C69:BJ69&lt;BK69))*1</f>
        <v>0</v>
      </c>
      <c r="FJ69" s="5" cm="1">
        <f t="array" ref="FJ69">OR(AND(BL$1:BL68&lt;BL69),AND(BM69:$CY69&lt;BL69),AND(BL70:BL$101&lt;BL69),AND($C69:BK69&lt;BL69))*1</f>
        <v>0</v>
      </c>
      <c r="FK69" s="5" cm="1">
        <f t="array" ref="FK69">OR(AND(BM$1:BM68&lt;BM69),AND(BN69:$CY69&lt;BM69),AND(BM70:BM$101&lt;BM69),AND($C69:BL69&lt;BM69))*1</f>
        <v>0</v>
      </c>
      <c r="FL69" s="5" cm="1">
        <f t="array" ref="FL69">OR(AND(BN$1:BN68&lt;BN69),AND(BO69:$CY69&lt;BN69),AND(BN70:BN$101&lt;BN69),AND($C69:BM69&lt;BN69))*1</f>
        <v>0</v>
      </c>
      <c r="FM69" s="5" cm="1">
        <f t="array" ref="FM69">OR(AND(BO$1:BO68&lt;BO69),AND(BP69:$CY69&lt;BO69),AND(BO70:BO$101&lt;BO69),AND($C69:BN69&lt;BO69))*1</f>
        <v>0</v>
      </c>
      <c r="FN69" s="5" cm="1">
        <f t="array" ref="FN69">OR(AND(BP$1:BP68&lt;BP69),AND(BQ69:$CY69&lt;BP69),AND(BP70:BP$101&lt;BP69),AND($C69:BO69&lt;BP69))*1</f>
        <v>1</v>
      </c>
      <c r="FO69" s="5" cm="1">
        <f t="array" ref="FO69">OR(AND(BQ$1:BQ68&lt;BQ69),AND(BR69:$CY69&lt;BQ69),AND(BQ70:BQ$101&lt;BQ69),AND($C69:BP69&lt;BQ69))*1</f>
        <v>0</v>
      </c>
      <c r="FP69" s="5" cm="1">
        <f t="array" ref="FP69">OR(AND(BR$1:BR68&lt;BR69),AND(BS69:$CY69&lt;BR69),AND(BR70:BR$101&lt;BR69),AND($C69:BQ69&lt;BR69))*1</f>
        <v>0</v>
      </c>
      <c r="FQ69" s="5" cm="1">
        <f t="array" ref="FQ69">OR(AND(BS$1:BS68&lt;BS69),AND(BT69:$CY69&lt;BS69),AND(BS70:BS$101&lt;BS69),AND($C69:BR69&lt;BS69))*1</f>
        <v>0</v>
      </c>
      <c r="FR69" s="5" cm="1">
        <f t="array" ref="FR69">OR(AND(BT$1:BT68&lt;BT69),AND(BU69:$CY69&lt;BT69),AND(BT70:BT$101&lt;BT69),AND($C69:BS69&lt;BT69))*1</f>
        <v>1</v>
      </c>
      <c r="FS69" s="5" cm="1">
        <f t="array" ref="FS69">OR(AND(BU$1:BU68&lt;BU69),AND(BV69:$CY69&lt;BU69),AND(BU70:BU$101&lt;BU69),AND($C69:BT69&lt;BU69))*1</f>
        <v>0</v>
      </c>
      <c r="FT69" s="5" cm="1">
        <f t="array" ref="FT69">OR(AND(BV$1:BV68&lt;BV69),AND(BW69:$CY69&lt;BV69),AND(BV70:BV$101&lt;BV69),AND($C69:BU69&lt;BV69))*1</f>
        <v>0</v>
      </c>
      <c r="FU69" s="5" cm="1">
        <f t="array" ref="FU69">OR(AND(BW$1:BW68&lt;BW69),AND(BX69:$CY69&lt;BW69),AND(BW70:BW$101&lt;BW69),AND($C69:BV69&lt;BW69))*1</f>
        <v>0</v>
      </c>
      <c r="FV69" s="5" cm="1">
        <f t="array" ref="FV69">OR(AND(BX$1:BX68&lt;BX69),AND(BY69:$CY69&lt;BX69),AND(BX70:BX$101&lt;BX69),AND($C69:BW69&lt;BX69))*1</f>
        <v>0</v>
      </c>
      <c r="FW69" s="5" cm="1">
        <f t="array" ref="FW69">OR(AND(BY$1:BY68&lt;BY69),AND(BZ69:$CY69&lt;BY69),AND(BY70:BY$101&lt;BY69),AND($C69:BX69&lt;BY69))*1</f>
        <v>0</v>
      </c>
      <c r="FX69" s="5" cm="1">
        <f t="array" ref="FX69">OR(AND(BZ$1:BZ68&lt;BZ69),AND(CA69:$CY69&lt;BZ69),AND(BZ70:BZ$101&lt;BZ69),AND($C69:BY69&lt;BZ69))*1</f>
        <v>0</v>
      </c>
      <c r="FY69" s="5" cm="1">
        <f t="array" ref="FY69">OR(AND(CA$1:CA68&lt;CA69),AND(CB69:$CY69&lt;CA69),AND(CA70:CA$101&lt;CA69),AND($C69:BZ69&lt;CA69))*1</f>
        <v>1</v>
      </c>
      <c r="FZ69" s="5" cm="1">
        <f t="array" ref="FZ69">OR(AND(CB$1:CB68&lt;CB69),AND(CC69:$CY69&lt;CB69),AND(CB70:CB$101&lt;CB69),AND($C69:CA69&lt;CB69))*1</f>
        <v>0</v>
      </c>
      <c r="GA69" s="5" cm="1">
        <f t="array" ref="GA69">OR(AND(CC$1:CC68&lt;CC69),AND(CD69:$CY69&lt;CC69),AND(CC70:CC$101&lt;CC69),AND($C69:CB69&lt;CC69))*1</f>
        <v>0</v>
      </c>
      <c r="GB69" s="5" cm="1">
        <f t="array" ref="GB69">OR(AND(CD$1:CD68&lt;CD69),AND(CE69:$CY69&lt;CD69),AND(CD70:CD$101&lt;CD69),AND($C69:CC69&lt;CD69))*1</f>
        <v>0</v>
      </c>
      <c r="GC69" s="5" cm="1">
        <f t="array" ref="GC69">OR(AND(CE$1:CE68&lt;CE69),AND(CF69:$CY69&lt;CE69),AND(CE70:CE$101&lt;CE69),AND($C69:CD69&lt;CE69))*1</f>
        <v>0</v>
      </c>
      <c r="GD69" s="5" cm="1">
        <f t="array" ref="GD69">OR(AND(CF$1:CF68&lt;CF69),AND(CG69:$CY69&lt;CF69),AND(CF70:CF$101&lt;CF69),AND($C69:CE69&lt;CF69))*1</f>
        <v>0</v>
      </c>
      <c r="GE69" s="5" cm="1">
        <f t="array" ref="GE69">OR(AND(CG$1:CG68&lt;CG69),AND(CH69:$CY69&lt;CG69),AND(CG70:CG$101&lt;CG69),AND($C69:CF69&lt;CG69))*1</f>
        <v>0</v>
      </c>
      <c r="GF69" s="5" cm="1">
        <f t="array" ref="GF69">OR(AND(CH$1:CH68&lt;CH69),AND(CI69:$CY69&lt;CH69),AND(CH70:CH$101&lt;CH69),AND($C69:CG69&lt;CH69))*1</f>
        <v>0</v>
      </c>
      <c r="GG69" s="5" cm="1">
        <f t="array" ref="GG69">OR(AND(CI$1:CI68&lt;CI69),AND(CJ69:$CY69&lt;CI69),AND(CI70:CI$101&lt;CI69),AND($C69:CH69&lt;CI69))*1</f>
        <v>0</v>
      </c>
      <c r="GH69" s="5" cm="1">
        <f t="array" ref="GH69">OR(AND(CJ$1:CJ68&lt;CJ69),AND(CK69:$CY69&lt;CJ69),AND(CJ70:CJ$101&lt;CJ69),AND($C69:CI69&lt;CJ69))*1</f>
        <v>0</v>
      </c>
      <c r="GI69" s="5" cm="1">
        <f t="array" ref="GI69">OR(AND(CK$1:CK68&lt;CK69),AND(CL69:$CY69&lt;CK69),AND(CK70:CK$101&lt;CK69),AND($C69:CJ69&lt;CK69))*1</f>
        <v>0</v>
      </c>
      <c r="GJ69" s="5" cm="1">
        <f t="array" ref="GJ69">OR(AND(CL$1:CL68&lt;CL69),AND(CM69:$CY69&lt;CL69),AND(CL70:CL$101&lt;CL69),AND($C69:CK69&lt;CL69))*1</f>
        <v>0</v>
      </c>
      <c r="GK69" s="5" cm="1">
        <f t="array" ref="GK69">OR(AND(CM$1:CM68&lt;CM69),AND(CN69:$CY69&lt;CM69),AND(CM70:CM$101&lt;CM69),AND($C69:CL69&lt;CM69))*1</f>
        <v>0</v>
      </c>
      <c r="GL69" s="5" cm="1">
        <f t="array" ref="GL69">OR(AND(CN$1:CN68&lt;CN69),AND(CO69:$CY69&lt;CN69),AND(CN70:CN$101&lt;CN69),AND($C69:CM69&lt;CN69))*1</f>
        <v>1</v>
      </c>
      <c r="GM69" s="5" cm="1">
        <f t="array" ref="GM69">OR(AND(CO$1:CO68&lt;CO69),AND(CP69:$CY69&lt;CO69),AND(CO70:CO$101&lt;CO69),AND($C69:CN69&lt;CO69))*1</f>
        <v>1</v>
      </c>
      <c r="GN69" s="5" cm="1">
        <f t="array" ref="GN69">OR(AND(CP$1:CP68&lt;CP69),AND(CQ69:$CY69&lt;CP69),AND(CP70:CP$101&lt;CP69),AND($C69:CO69&lt;CP69))*1</f>
        <v>0</v>
      </c>
      <c r="GO69" s="5" cm="1">
        <f t="array" ref="GO69">OR(AND(CQ$1:CQ68&lt;CQ69),AND(CR69:$CY69&lt;CQ69),AND(CQ70:CQ$101&lt;CQ69),AND($C69:CP69&lt;CQ69))*1</f>
        <v>0</v>
      </c>
      <c r="GP69" s="5" cm="1">
        <f t="array" ref="GP69">OR(AND(CR$1:CR68&lt;CR69),AND(CS69:$CY69&lt;CR69),AND(CR70:CR$101&lt;CR69),AND($C69:CQ69&lt;CR69))*1</f>
        <v>0</v>
      </c>
      <c r="GQ69" s="5" cm="1">
        <f t="array" ref="GQ69">OR(AND(CS$1:CS68&lt;CS69),AND(CT69:$CY69&lt;CS69),AND(CS70:CS$101&lt;CS69),AND($C69:CR69&lt;CS69))*1</f>
        <v>0</v>
      </c>
      <c r="GR69" s="5" cm="1">
        <f t="array" ref="GR69">OR(AND(CT$1:CT68&lt;CT69),AND(CU69:$CY69&lt;CT69),AND(CT70:CT$101&lt;CT69),AND($C69:CS69&lt;CT69))*1</f>
        <v>0</v>
      </c>
      <c r="GS69" s="5" cm="1">
        <f t="array" ref="GS69">OR(AND(CU$1:CU68&lt;CU69),AND(CV69:$CY69&lt;CU69),AND(CU70:CU$101&lt;CU69),AND($C69:CT69&lt;CU69))*1</f>
        <v>1</v>
      </c>
      <c r="GT69" s="5" cm="1">
        <f t="array" ref="GT69">OR(AND(CV$1:CV68&lt;CV69),AND(CW69:$CY69&lt;CV69),AND(CV70:CV$101&lt;CV69),AND($C69:CU69&lt;CV69))*1</f>
        <v>0</v>
      </c>
      <c r="GU69" s="5" cm="1">
        <f t="array" ref="GU69">OR(AND(CW$1:CW68&lt;CW69),AND(CX69:$CY69&lt;CW69),AND(CW70:CW$101&lt;CW69),AND($C69:CV69&lt;CW69))*1</f>
        <v>1</v>
      </c>
      <c r="GV69" s="5" cm="1">
        <f t="array" ref="GV69">OR(AND(CX$1:CX68&lt;CX69),AND(CY69:$CY69&lt;CX69),AND(CX70:CX$101&lt;CX69),AND($C69:CW69&lt;CX69))*1</f>
        <v>1</v>
      </c>
    </row>
    <row r="70" spans="1:204" x14ac:dyDescent="0.2">
      <c r="A70" t="s">
        <v>70</v>
      </c>
      <c r="C70" s="3">
        <v>-1</v>
      </c>
      <c r="D70" cm="1">
        <f t="array" ref="D70:CX70">MID(A70,_xlfn.SEQUENCE(,LEN(A70)),1)*1</f>
        <v>2</v>
      </c>
      <c r="E70">
        <v>4</v>
      </c>
      <c r="F70">
        <v>5</v>
      </c>
      <c r="G70">
        <v>1</v>
      </c>
      <c r="H70">
        <v>6</v>
      </c>
      <c r="I70">
        <v>6</v>
      </c>
      <c r="J70">
        <v>6</v>
      </c>
      <c r="K70">
        <v>6</v>
      </c>
      <c r="L70">
        <v>0</v>
      </c>
      <c r="M70">
        <v>2</v>
      </c>
      <c r="N70">
        <v>1</v>
      </c>
      <c r="O70">
        <v>4</v>
      </c>
      <c r="P70">
        <v>7</v>
      </c>
      <c r="Q70">
        <v>5</v>
      </c>
      <c r="R70">
        <v>1</v>
      </c>
      <c r="S70">
        <v>2</v>
      </c>
      <c r="T70">
        <v>5</v>
      </c>
      <c r="U70">
        <v>3</v>
      </c>
      <c r="V70">
        <v>7</v>
      </c>
      <c r="W70">
        <v>4</v>
      </c>
      <c r="X70">
        <v>3</v>
      </c>
      <c r="Y70">
        <v>8</v>
      </c>
      <c r="Z70">
        <v>5</v>
      </c>
      <c r="AA70">
        <v>6</v>
      </c>
      <c r="AB70">
        <v>3</v>
      </c>
      <c r="AC70">
        <v>7</v>
      </c>
      <c r="AD70">
        <v>8</v>
      </c>
      <c r="AE70">
        <v>2</v>
      </c>
      <c r="AF70">
        <v>6</v>
      </c>
      <c r="AG70">
        <v>7</v>
      </c>
      <c r="AH70">
        <v>3</v>
      </c>
      <c r="AI70">
        <v>8</v>
      </c>
      <c r="AJ70">
        <v>8</v>
      </c>
      <c r="AK70">
        <v>6</v>
      </c>
      <c r="AL70">
        <v>3</v>
      </c>
      <c r="AM70">
        <v>3</v>
      </c>
      <c r="AN70">
        <v>4</v>
      </c>
      <c r="AO70">
        <v>9</v>
      </c>
      <c r="AP70">
        <v>4</v>
      </c>
      <c r="AQ70">
        <v>5</v>
      </c>
      <c r="AR70">
        <v>8</v>
      </c>
      <c r="AS70">
        <v>4</v>
      </c>
      <c r="AT70">
        <v>4</v>
      </c>
      <c r="AU70">
        <v>8</v>
      </c>
      <c r="AV70">
        <v>9</v>
      </c>
      <c r="AW70">
        <v>5</v>
      </c>
      <c r="AX70">
        <v>6</v>
      </c>
      <c r="AY70">
        <v>7</v>
      </c>
      <c r="AZ70">
        <v>8</v>
      </c>
      <c r="BA70">
        <v>4</v>
      </c>
      <c r="BB70">
        <v>4</v>
      </c>
      <c r="BC70">
        <v>8</v>
      </c>
      <c r="BD70">
        <v>4</v>
      </c>
      <c r="BE70">
        <v>6</v>
      </c>
      <c r="BF70">
        <v>4</v>
      </c>
      <c r="BG70">
        <v>7</v>
      </c>
      <c r="BH70">
        <v>6</v>
      </c>
      <c r="BI70">
        <v>4</v>
      </c>
      <c r="BJ70">
        <v>4</v>
      </c>
      <c r="BK70">
        <v>5</v>
      </c>
      <c r="BL70">
        <v>5</v>
      </c>
      <c r="BM70">
        <v>4</v>
      </c>
      <c r="BN70">
        <v>8</v>
      </c>
      <c r="BO70">
        <v>9</v>
      </c>
      <c r="BP70">
        <v>8</v>
      </c>
      <c r="BQ70">
        <v>3</v>
      </c>
      <c r="BR70">
        <v>6</v>
      </c>
      <c r="BS70">
        <v>5</v>
      </c>
      <c r="BT70">
        <v>4</v>
      </c>
      <c r="BU70">
        <v>8</v>
      </c>
      <c r="BV70">
        <v>8</v>
      </c>
      <c r="BW70">
        <v>3</v>
      </c>
      <c r="BX70">
        <v>5</v>
      </c>
      <c r="BY70">
        <v>5</v>
      </c>
      <c r="BZ70">
        <v>4</v>
      </c>
      <c r="CA70">
        <v>3</v>
      </c>
      <c r="CB70">
        <v>6</v>
      </c>
      <c r="CC70">
        <v>8</v>
      </c>
      <c r="CD70">
        <v>6</v>
      </c>
      <c r="CE70">
        <v>3</v>
      </c>
      <c r="CF70">
        <v>2</v>
      </c>
      <c r="CG70">
        <v>3</v>
      </c>
      <c r="CH70">
        <v>7</v>
      </c>
      <c r="CI70">
        <v>4</v>
      </c>
      <c r="CJ70">
        <v>5</v>
      </c>
      <c r="CK70">
        <v>5</v>
      </c>
      <c r="CL70">
        <v>1</v>
      </c>
      <c r="CM70">
        <v>5</v>
      </c>
      <c r="CN70">
        <v>2</v>
      </c>
      <c r="CO70">
        <v>2</v>
      </c>
      <c r="CP70">
        <v>6</v>
      </c>
      <c r="CQ70">
        <v>1</v>
      </c>
      <c r="CR70">
        <v>2</v>
      </c>
      <c r="CS70">
        <v>2</v>
      </c>
      <c r="CT70">
        <v>2</v>
      </c>
      <c r="CU70">
        <v>6</v>
      </c>
      <c r="CV70">
        <v>5</v>
      </c>
      <c r="CW70">
        <v>0</v>
      </c>
      <c r="CX70">
        <v>5</v>
      </c>
      <c r="CY70" s="3">
        <v>-1</v>
      </c>
      <c r="DB70" s="5" cm="1">
        <f t="array" ref="DB70">OR(AND(D$1:D69&lt;D70),AND(E70:$CY70&lt;D70),AND(D71:D$101&lt;D70),AND($C70:C70&lt;D70))*1</f>
        <v>1</v>
      </c>
      <c r="DC70" s="5" cm="1">
        <f t="array" ref="DC70">OR(AND(E$1:E69&lt;E70),AND(F70:$CY70&lt;E70),AND(E71:E$101&lt;E70),AND($C70:D70&lt;E70))*1</f>
        <v>1</v>
      </c>
      <c r="DD70" s="5" cm="1">
        <f t="array" ref="DD70">OR(AND(F$1:F69&lt;F70),AND(G70:$CY70&lt;F70),AND(F71:F$101&lt;F70),AND($C70:E70&lt;F70))*1</f>
        <v>1</v>
      </c>
      <c r="DE70" s="5" cm="1">
        <f t="array" ref="DE70">OR(AND(G$1:G69&lt;G70),AND(H70:$CY70&lt;G70),AND(G71:G$101&lt;G70),AND($C70:F70&lt;G70))*1</f>
        <v>0</v>
      </c>
      <c r="DF70" s="5" cm="1">
        <f t="array" ref="DF70">OR(AND(H$1:H69&lt;H70),AND(I70:$CY70&lt;H70),AND(H71:H$101&lt;H70),AND($C70:G70&lt;H70))*1</f>
        <v>1</v>
      </c>
      <c r="DG70" s="5" cm="1">
        <f t="array" ref="DG70">OR(AND(I$1:I69&lt;I70),AND(J70:$CY70&lt;I70),AND(I71:I$101&lt;I70),AND($C70:H70&lt;I70))*1</f>
        <v>1</v>
      </c>
      <c r="DH70" s="5" cm="1">
        <f t="array" ref="DH70">OR(AND(J$1:J69&lt;J70),AND(K70:$CY70&lt;J70),AND(J71:J$101&lt;J70),AND($C70:I70&lt;J70))*1</f>
        <v>0</v>
      </c>
      <c r="DI70" s="5" cm="1">
        <f t="array" ref="DI70">OR(AND(K$1:K69&lt;K70),AND(L70:$CY70&lt;K70),AND(K71:K$101&lt;K70),AND($C70:J70&lt;K70))*1</f>
        <v>1</v>
      </c>
      <c r="DJ70" s="5" cm="1">
        <f t="array" ref="DJ70">OR(AND(L$1:L69&lt;L70),AND(M70:$CY70&lt;L70),AND(L71:L$101&lt;L70),AND($C70:K70&lt;L70))*1</f>
        <v>0</v>
      </c>
      <c r="DK70" s="5" cm="1">
        <f t="array" ref="DK70">OR(AND(M$1:M69&lt;M70),AND(N70:$CY70&lt;M70),AND(M71:M$101&lt;M70),AND($C70:L70&lt;M70))*1</f>
        <v>0</v>
      </c>
      <c r="DL70" s="5" cm="1">
        <f t="array" ref="DL70">OR(AND(N$1:N69&lt;N70),AND(O70:$CY70&lt;N70),AND(N71:N$101&lt;N70),AND($C70:M70&lt;N70))*1</f>
        <v>0</v>
      </c>
      <c r="DM70" s="5" cm="1">
        <f t="array" ref="DM70">OR(AND(O$1:O69&lt;O70),AND(P70:$CY70&lt;O70),AND(O71:O$101&lt;O70),AND($C70:N70&lt;O70))*1</f>
        <v>0</v>
      </c>
      <c r="DN70" s="5" cm="1">
        <f t="array" ref="DN70">OR(AND(P$1:P69&lt;P70),AND(Q70:$CY70&lt;P70),AND(P71:P$101&lt;P70),AND($C70:O70&lt;P70))*1</f>
        <v>1</v>
      </c>
      <c r="DO70" s="5" cm="1">
        <f t="array" ref="DO70">OR(AND(Q$1:Q69&lt;Q70),AND(R70:$CY70&lt;Q70),AND(Q71:Q$101&lt;Q70),AND($C70:P70&lt;Q70))*1</f>
        <v>0</v>
      </c>
      <c r="DP70" s="5" cm="1">
        <f t="array" ref="DP70">OR(AND(R$1:R69&lt;R70),AND(S70:$CY70&lt;R70),AND(R71:R$101&lt;R70),AND($C70:Q70&lt;R70))*1</f>
        <v>0</v>
      </c>
      <c r="DQ70" s="5" cm="1">
        <f t="array" ref="DQ70">OR(AND(S$1:S69&lt;S70),AND(T70:$CY70&lt;S70),AND(S71:S$101&lt;S70),AND($C70:R70&lt;S70))*1</f>
        <v>0</v>
      </c>
      <c r="DR70" s="5" cm="1">
        <f t="array" ref="DR70">OR(AND(T$1:T69&lt;T70),AND(U70:$CY70&lt;T70),AND(T71:T$101&lt;T70),AND($C70:S70&lt;T70))*1</f>
        <v>0</v>
      </c>
      <c r="DS70" s="5" cm="1">
        <f t="array" ref="DS70">OR(AND(U$1:U69&lt;U70),AND(V70:$CY70&lt;U70),AND(U71:U$101&lt;U70),AND($C70:T70&lt;U70))*1</f>
        <v>0</v>
      </c>
      <c r="DT70" s="5" cm="1">
        <f t="array" ref="DT70">OR(AND(V$1:V69&lt;V70),AND(W70:$CY70&lt;V70),AND(V71:V$101&lt;V70),AND($C70:U70&lt;V70))*1</f>
        <v>0</v>
      </c>
      <c r="DU70" s="5" cm="1">
        <f t="array" ref="DU70">OR(AND(W$1:W69&lt;W70),AND(X70:$CY70&lt;W70),AND(W71:W$101&lt;W70),AND($C70:V70&lt;W70))*1</f>
        <v>0</v>
      </c>
      <c r="DV70" s="5" cm="1">
        <f t="array" ref="DV70">OR(AND(X$1:X69&lt;X70),AND(Y70:$CY70&lt;X70),AND(X71:X$101&lt;X70),AND($C70:W70&lt;X70))*1</f>
        <v>0</v>
      </c>
      <c r="DW70" s="5" cm="1">
        <f t="array" ref="DW70">OR(AND(Y$1:Y69&lt;Y70),AND(Z70:$CY70&lt;Y70),AND(Y71:Y$101&lt;Y70),AND($C70:X70&lt;Y70))*1</f>
        <v>1</v>
      </c>
      <c r="DX70" s="5" cm="1">
        <f t="array" ref="DX70">OR(AND(Z$1:Z69&lt;Z70),AND(AA70:$CY70&lt;Z70),AND(Z71:Z$101&lt;Z70),AND($C70:Y70&lt;Z70))*1</f>
        <v>0</v>
      </c>
      <c r="DY70" s="5" cm="1">
        <f t="array" ref="DY70">OR(AND(AA$1:AA69&lt;AA70),AND(AB70:$CY70&lt;AA70),AND(AA71:AA$101&lt;AA70),AND($C70:Z70&lt;AA70))*1</f>
        <v>0</v>
      </c>
      <c r="DZ70" s="5" cm="1">
        <f t="array" ref="DZ70">OR(AND(AB$1:AB69&lt;AB70),AND(AC70:$CY70&lt;AB70),AND(AB71:AB$101&lt;AB70),AND($C70:AA70&lt;AB70))*1</f>
        <v>0</v>
      </c>
      <c r="EA70" s="5" cm="1">
        <f t="array" ref="EA70">OR(AND(AC$1:AC69&lt;AC70),AND(AD70:$CY70&lt;AC70),AND(AC71:AC$101&lt;AC70),AND($C70:AB70&lt;AC70))*1</f>
        <v>0</v>
      </c>
      <c r="EB70" s="5" cm="1">
        <f t="array" ref="EB70">OR(AND(AD$1:AD69&lt;AD70),AND(AE70:$CY70&lt;AD70),AND(AD71:AD$101&lt;AD70),AND($C70:AC70&lt;AD70))*1</f>
        <v>1</v>
      </c>
      <c r="EC70" s="5" cm="1">
        <f t="array" ref="EC70">OR(AND(AE$1:AE69&lt;AE70),AND(AF70:$CY70&lt;AE70),AND(AE71:AE$101&lt;AE70),AND($C70:AD70&lt;AE70))*1</f>
        <v>0</v>
      </c>
      <c r="ED70" s="5" cm="1">
        <f t="array" ref="ED70">OR(AND(AF$1:AF69&lt;AF70),AND(AG70:$CY70&lt;AF70),AND(AF71:AF$101&lt;AF70),AND($C70:AE70&lt;AF70))*1</f>
        <v>0</v>
      </c>
      <c r="EE70" s="5" cm="1">
        <f t="array" ref="EE70">OR(AND(AG$1:AG69&lt;AG70),AND(AH70:$CY70&lt;AG70),AND(AG71:AG$101&lt;AG70),AND($C70:AF70&lt;AG70))*1</f>
        <v>0</v>
      </c>
      <c r="EF70" s="5" cm="1">
        <f t="array" ref="EF70">OR(AND(AH$1:AH69&lt;AH70),AND(AI70:$CY70&lt;AH70),AND(AH71:AH$101&lt;AH70),AND($C70:AG70&lt;AH70))*1</f>
        <v>0</v>
      </c>
      <c r="EG70" s="5" cm="1">
        <f t="array" ref="EG70">OR(AND(AI$1:AI69&lt;AI70),AND(AJ70:$CY70&lt;AI70),AND(AI71:AI$101&lt;AI70),AND($C70:AH70&lt;AI70))*1</f>
        <v>0</v>
      </c>
      <c r="EH70" s="5" cm="1">
        <f t="array" ref="EH70">OR(AND(AJ$1:AJ69&lt;AJ70),AND(AK70:$CY70&lt;AJ70),AND(AJ71:AJ$101&lt;AJ70),AND($C70:AI70&lt;AJ70))*1</f>
        <v>1</v>
      </c>
      <c r="EI70" s="5" cm="1">
        <f t="array" ref="EI70">OR(AND(AK$1:AK69&lt;AK70),AND(AL70:$CY70&lt;AK70),AND(AK71:AK$101&lt;AK70),AND($C70:AJ70&lt;AK70))*1</f>
        <v>0</v>
      </c>
      <c r="EJ70" s="5" cm="1">
        <f t="array" ref="EJ70">OR(AND(AL$1:AL69&lt;AL70),AND(AM70:$CY70&lt;AL70),AND(AL71:AL$101&lt;AL70),AND($C70:AK70&lt;AL70))*1</f>
        <v>0</v>
      </c>
      <c r="EK70" s="5" cm="1">
        <f t="array" ref="EK70">OR(AND(AM$1:AM69&lt;AM70),AND(AN70:$CY70&lt;AM70),AND(AM71:AM$101&lt;AM70),AND($C70:AL70&lt;AM70))*1</f>
        <v>0</v>
      </c>
      <c r="EL70" s="5" cm="1">
        <f t="array" ref="EL70">OR(AND(AN$1:AN69&lt;AN70),AND(AO70:$CY70&lt;AN70),AND(AN71:AN$101&lt;AN70),AND($C70:AM70&lt;AN70))*1</f>
        <v>0</v>
      </c>
      <c r="EM70" s="5" cm="1">
        <f t="array" ref="EM70">OR(AND(AO$1:AO69&lt;AO70),AND(AP70:$CY70&lt;AO70),AND(AO71:AO$101&lt;AO70),AND($C70:AN70&lt;AO70))*1</f>
        <v>1</v>
      </c>
      <c r="EN70" s="5" cm="1">
        <f t="array" ref="EN70">OR(AND(AP$1:AP69&lt;AP70),AND(AQ70:$CY70&lt;AP70),AND(AP71:AP$101&lt;AP70),AND($C70:AO70&lt;AP70))*1</f>
        <v>0</v>
      </c>
      <c r="EO70" s="5" cm="1">
        <f t="array" ref="EO70">OR(AND(AQ$1:AQ69&lt;AQ70),AND(AR70:$CY70&lt;AQ70),AND(AQ71:AQ$101&lt;AQ70),AND($C70:AP70&lt;AQ70))*1</f>
        <v>0</v>
      </c>
      <c r="EP70" s="5" cm="1">
        <f t="array" ref="EP70">OR(AND(AR$1:AR69&lt;AR70),AND(AS70:$CY70&lt;AR70),AND(AR71:AR$101&lt;AR70),AND($C70:AQ70&lt;AR70))*1</f>
        <v>0</v>
      </c>
      <c r="EQ70" s="5" cm="1">
        <f t="array" ref="EQ70">OR(AND(AS$1:AS69&lt;AS70),AND(AT70:$CY70&lt;AS70),AND(AS71:AS$101&lt;AS70),AND($C70:AR70&lt;AS70))*1</f>
        <v>0</v>
      </c>
      <c r="ER70" s="5" cm="1">
        <f t="array" ref="ER70">OR(AND(AT$1:AT69&lt;AT70),AND(AU70:$CY70&lt;AT70),AND(AT71:AT$101&lt;AT70),AND($C70:AS70&lt;AT70))*1</f>
        <v>0</v>
      </c>
      <c r="ES70" s="5" cm="1">
        <f t="array" ref="ES70">OR(AND(AU$1:AU69&lt;AU70),AND(AV70:$CY70&lt;AU70),AND(AU71:AU$101&lt;AU70),AND($C70:AT70&lt;AU70))*1</f>
        <v>0</v>
      </c>
      <c r="ET70" s="5" cm="1">
        <f t="array" ref="ET70">OR(AND(AV$1:AV69&lt;AV70),AND(AW70:$CY70&lt;AV70),AND(AV71:AV$101&lt;AV70),AND($C70:AU70&lt;AV70))*1</f>
        <v>0</v>
      </c>
      <c r="EU70" s="5" cm="1">
        <f t="array" ref="EU70">OR(AND(AW$1:AW69&lt;AW70),AND(AX70:$CY70&lt;AW70),AND(AW71:AW$101&lt;AW70),AND($C70:AV70&lt;AW70))*1</f>
        <v>0</v>
      </c>
      <c r="EV70" s="5" cm="1">
        <f t="array" ref="EV70">OR(AND(AX$1:AX69&lt;AX70),AND(AY70:$CY70&lt;AX70),AND(AX71:AX$101&lt;AX70),AND($C70:AW70&lt;AX70))*1</f>
        <v>0</v>
      </c>
      <c r="EW70" s="5" cm="1">
        <f t="array" ref="EW70">OR(AND(AY$1:AY69&lt;AY70),AND(AZ70:$CY70&lt;AY70),AND(AY71:AY$101&lt;AY70),AND($C70:AX70&lt;AY70))*1</f>
        <v>0</v>
      </c>
      <c r="EX70" s="5" cm="1">
        <f t="array" ref="EX70">OR(AND(AZ$1:AZ69&lt;AZ70),AND(BA70:$CY70&lt;AZ70),AND(AZ71:AZ$101&lt;AZ70),AND($C70:AY70&lt;AZ70))*1</f>
        <v>0</v>
      </c>
      <c r="EY70" s="5" cm="1">
        <f t="array" ref="EY70">OR(AND(BA$1:BA69&lt;BA70),AND(BB70:$CY70&lt;BA70),AND(BA71:BA$101&lt;BA70),AND($C70:AZ70&lt;BA70))*1</f>
        <v>0</v>
      </c>
      <c r="EZ70" s="5" cm="1">
        <f t="array" ref="EZ70">OR(AND(BB$1:BB69&lt;BB70),AND(BC70:$CY70&lt;BB70),AND(BB71:BB$101&lt;BB70),AND($C70:BA70&lt;BB70))*1</f>
        <v>0</v>
      </c>
      <c r="FA70" s="5" cm="1">
        <f t="array" ref="FA70">OR(AND(BC$1:BC69&lt;BC70),AND(BD70:$CY70&lt;BC70),AND(BC71:BC$101&lt;BC70),AND($C70:BB70&lt;BC70))*1</f>
        <v>0</v>
      </c>
      <c r="FB70" s="5" cm="1">
        <f t="array" ref="FB70">OR(AND(BD$1:BD69&lt;BD70),AND(BE70:$CY70&lt;BD70),AND(BD71:BD$101&lt;BD70),AND($C70:BC70&lt;BD70))*1</f>
        <v>0</v>
      </c>
      <c r="FC70" s="5" cm="1">
        <f t="array" ref="FC70">OR(AND(BE$1:BE69&lt;BE70),AND(BF70:$CY70&lt;BE70),AND(BE71:BE$101&lt;BE70),AND($C70:BD70&lt;BE70))*1</f>
        <v>0</v>
      </c>
      <c r="FD70" s="5" cm="1">
        <f t="array" ref="FD70">OR(AND(BF$1:BF69&lt;BF70),AND(BG70:$CY70&lt;BF70),AND(BF71:BF$101&lt;BF70),AND($C70:BE70&lt;BF70))*1</f>
        <v>0</v>
      </c>
      <c r="FE70" s="5" cm="1">
        <f t="array" ref="FE70">OR(AND(BG$1:BG69&lt;BG70),AND(BH70:$CY70&lt;BG70),AND(BG71:BG$101&lt;BG70),AND($C70:BF70&lt;BG70))*1</f>
        <v>0</v>
      </c>
      <c r="FF70" s="5" cm="1">
        <f t="array" ref="FF70">OR(AND(BH$1:BH69&lt;BH70),AND(BI70:$CY70&lt;BH70),AND(BH71:BH$101&lt;BH70),AND($C70:BG70&lt;BH70))*1</f>
        <v>0</v>
      </c>
      <c r="FG70" s="5" cm="1">
        <f t="array" ref="FG70">OR(AND(BI$1:BI69&lt;BI70),AND(BJ70:$CY70&lt;BI70),AND(BI71:BI$101&lt;BI70),AND($C70:BH70&lt;BI70))*1</f>
        <v>0</v>
      </c>
      <c r="FH70" s="5" cm="1">
        <f t="array" ref="FH70">OR(AND(BJ$1:BJ69&lt;BJ70),AND(BK70:$CY70&lt;BJ70),AND(BJ71:BJ$101&lt;BJ70),AND($C70:BI70&lt;BJ70))*1</f>
        <v>0</v>
      </c>
      <c r="FI70" s="5" cm="1">
        <f t="array" ref="FI70">OR(AND(BK$1:BK69&lt;BK70),AND(BL70:$CY70&lt;BK70),AND(BK71:BK$101&lt;BK70),AND($C70:BJ70&lt;BK70))*1</f>
        <v>0</v>
      </c>
      <c r="FJ70" s="5" cm="1">
        <f t="array" ref="FJ70">OR(AND(BL$1:BL69&lt;BL70),AND(BM70:$CY70&lt;BL70),AND(BL71:BL$101&lt;BL70),AND($C70:BK70&lt;BL70))*1</f>
        <v>0</v>
      </c>
      <c r="FK70" s="5" cm="1">
        <f t="array" ref="FK70">OR(AND(BM$1:BM69&lt;BM70),AND(BN70:$CY70&lt;BM70),AND(BM71:BM$101&lt;BM70),AND($C70:BL70&lt;BM70))*1</f>
        <v>0</v>
      </c>
      <c r="FL70" s="5" cm="1">
        <f t="array" ref="FL70">OR(AND(BN$1:BN69&lt;BN70),AND(BO70:$CY70&lt;BN70),AND(BN71:BN$101&lt;BN70),AND($C70:BM70&lt;BN70))*1</f>
        <v>0</v>
      </c>
      <c r="FM70" s="5" cm="1">
        <f t="array" ref="FM70">OR(AND(BO$1:BO69&lt;BO70),AND(BP70:$CY70&lt;BO70),AND(BO71:BO$101&lt;BO70),AND($C70:BN70&lt;BO70))*1</f>
        <v>1</v>
      </c>
      <c r="FN70" s="5" cm="1">
        <f t="array" ref="FN70">OR(AND(BP$1:BP69&lt;BP70),AND(BQ70:$CY70&lt;BP70),AND(BP71:BP$101&lt;BP70),AND($C70:BO70&lt;BP70))*1</f>
        <v>0</v>
      </c>
      <c r="FO70" s="5" cm="1">
        <f t="array" ref="FO70">OR(AND(BQ$1:BQ69&lt;BQ70),AND(BR70:$CY70&lt;BQ70),AND(BQ71:BQ$101&lt;BQ70),AND($C70:BP70&lt;BQ70))*1</f>
        <v>0</v>
      </c>
      <c r="FP70" s="5" cm="1">
        <f t="array" ref="FP70">OR(AND(BR$1:BR69&lt;BR70),AND(BS70:$CY70&lt;BR70),AND(BR71:BR$101&lt;BR70),AND($C70:BQ70&lt;BR70))*1</f>
        <v>0</v>
      </c>
      <c r="FQ70" s="5" cm="1">
        <f t="array" ref="FQ70">OR(AND(BS$1:BS69&lt;BS70),AND(BT70:$CY70&lt;BS70),AND(BS71:BS$101&lt;BS70),AND($C70:BR70&lt;BS70))*1</f>
        <v>0</v>
      </c>
      <c r="FR70" s="5" cm="1">
        <f t="array" ref="FR70">OR(AND(BT$1:BT69&lt;BT70),AND(BU70:$CY70&lt;BT70),AND(BT71:BT$101&lt;BT70),AND($C70:BS70&lt;BT70))*1</f>
        <v>0</v>
      </c>
      <c r="FS70" s="5" cm="1">
        <f t="array" ref="FS70">OR(AND(BU$1:BU69&lt;BU70),AND(BV70:$CY70&lt;BU70),AND(BU71:BU$101&lt;BU70),AND($C70:BT70&lt;BU70))*1</f>
        <v>0</v>
      </c>
      <c r="FT70" s="5" cm="1">
        <f t="array" ref="FT70">OR(AND(BV$1:BV69&lt;BV70),AND(BW70:$CY70&lt;BV70),AND(BV71:BV$101&lt;BV70),AND($C70:BU70&lt;BV70))*1</f>
        <v>0</v>
      </c>
      <c r="FU70" s="5" cm="1">
        <f t="array" ref="FU70">OR(AND(BW$1:BW69&lt;BW70),AND(BX70:$CY70&lt;BW70),AND(BW71:BW$101&lt;BW70),AND($C70:BV70&lt;BW70))*1</f>
        <v>0</v>
      </c>
      <c r="FV70" s="5" cm="1">
        <f t="array" ref="FV70">OR(AND(BX$1:BX69&lt;BX70),AND(BY70:$CY70&lt;BX70),AND(BX71:BX$101&lt;BX70),AND($C70:BW70&lt;BX70))*1</f>
        <v>0</v>
      </c>
      <c r="FW70" s="5" cm="1">
        <f t="array" ref="FW70">OR(AND(BY$1:BY69&lt;BY70),AND(BZ70:$CY70&lt;BY70),AND(BY71:BY$101&lt;BY70),AND($C70:BX70&lt;BY70))*1</f>
        <v>0</v>
      </c>
      <c r="FX70" s="5" cm="1">
        <f t="array" ref="FX70">OR(AND(BZ$1:BZ69&lt;BZ70),AND(CA70:$CY70&lt;BZ70),AND(BZ71:BZ$101&lt;BZ70),AND($C70:BY70&lt;BZ70))*1</f>
        <v>0</v>
      </c>
      <c r="FY70" s="5" cm="1">
        <f t="array" ref="FY70">OR(AND(CA$1:CA69&lt;CA70),AND(CB70:$CY70&lt;CA70),AND(CA71:CA$101&lt;CA70),AND($C70:BZ70&lt;CA70))*1</f>
        <v>0</v>
      </c>
      <c r="FZ70" s="5" cm="1">
        <f t="array" ref="FZ70">OR(AND(CB$1:CB69&lt;CB70),AND(CC70:$CY70&lt;CB70),AND(CB71:CB$101&lt;CB70),AND($C70:CA70&lt;CB70))*1</f>
        <v>0</v>
      </c>
      <c r="GA70" s="5" cm="1">
        <f t="array" ref="GA70">OR(AND(CC$1:CC69&lt;CC70),AND(CD70:$CY70&lt;CC70),AND(CC71:CC$101&lt;CC70),AND($C70:CB70&lt;CC70))*1</f>
        <v>1</v>
      </c>
      <c r="GB70" s="5" cm="1">
        <f t="array" ref="GB70">OR(AND(CD$1:CD69&lt;CD70),AND(CE70:$CY70&lt;CD70),AND(CD71:CD$101&lt;CD70),AND($C70:CC70&lt;CD70))*1</f>
        <v>0</v>
      </c>
      <c r="GC70" s="5" cm="1">
        <f t="array" ref="GC70">OR(AND(CE$1:CE69&lt;CE70),AND(CF70:$CY70&lt;CE70),AND(CE71:CE$101&lt;CE70),AND($C70:CD70&lt;CE70))*1</f>
        <v>0</v>
      </c>
      <c r="GD70" s="5" cm="1">
        <f t="array" ref="GD70">OR(AND(CF$1:CF69&lt;CF70),AND(CG70:$CY70&lt;CF70),AND(CF71:CF$101&lt;CF70),AND($C70:CE70&lt;CF70))*1</f>
        <v>0</v>
      </c>
      <c r="GE70" s="5" cm="1">
        <f t="array" ref="GE70">OR(AND(CG$1:CG69&lt;CG70),AND(CH70:$CY70&lt;CG70),AND(CG71:CG$101&lt;CG70),AND($C70:CF70&lt;CG70))*1</f>
        <v>0</v>
      </c>
      <c r="GF70" s="5" cm="1">
        <f t="array" ref="GF70">OR(AND(CH$1:CH69&lt;CH70),AND(CI70:$CY70&lt;CH70),AND(CH71:CH$101&lt;CH70),AND($C70:CG70&lt;CH70))*1</f>
        <v>1</v>
      </c>
      <c r="GG70" s="5" cm="1">
        <f t="array" ref="GG70">OR(AND(CI$1:CI69&lt;CI70),AND(CJ70:$CY70&lt;CI70),AND(CI71:CI$101&lt;CI70),AND($C70:CH70&lt;CI70))*1</f>
        <v>0</v>
      </c>
      <c r="GH70" s="5" cm="1">
        <f t="array" ref="GH70">OR(AND(CJ$1:CJ69&lt;CJ70),AND(CK70:$CY70&lt;CJ70),AND(CJ71:CJ$101&lt;CJ70),AND($C70:CI70&lt;CJ70))*1</f>
        <v>0</v>
      </c>
      <c r="GI70" s="5" cm="1">
        <f t="array" ref="GI70">OR(AND(CK$1:CK69&lt;CK70),AND(CL70:$CY70&lt;CK70),AND(CK71:CK$101&lt;CK70),AND($C70:CJ70&lt;CK70))*1</f>
        <v>0</v>
      </c>
      <c r="GJ70" s="5" cm="1">
        <f t="array" ref="GJ70">OR(AND(CL$1:CL69&lt;CL70),AND(CM70:$CY70&lt;CL70),AND(CL71:CL$101&lt;CL70),AND($C70:CK70&lt;CL70))*1</f>
        <v>0</v>
      </c>
      <c r="GK70" s="5" cm="1">
        <f t="array" ref="GK70">OR(AND(CM$1:CM69&lt;CM70),AND(CN70:$CY70&lt;CM70),AND(CM71:CM$101&lt;CM70),AND($C70:CL70&lt;CM70))*1</f>
        <v>0</v>
      </c>
      <c r="GL70" s="5" cm="1">
        <f t="array" ref="GL70">OR(AND(CN$1:CN69&lt;CN70),AND(CO70:$CY70&lt;CN70),AND(CN71:CN$101&lt;CN70),AND($C70:CM70&lt;CN70))*1</f>
        <v>0</v>
      </c>
      <c r="GM70" s="5" cm="1">
        <f t="array" ref="GM70">OR(AND(CO$1:CO69&lt;CO70),AND(CP70:$CY70&lt;CO70),AND(CO71:CO$101&lt;CO70),AND($C70:CN70&lt;CO70))*1</f>
        <v>0</v>
      </c>
      <c r="GN70" s="5" cm="1">
        <f t="array" ref="GN70">OR(AND(CP$1:CP69&lt;CP70),AND(CQ70:$CY70&lt;CP70),AND(CP71:CP$101&lt;CP70),AND($C70:CO70&lt;CP70))*1</f>
        <v>0</v>
      </c>
      <c r="GO70" s="5" cm="1">
        <f t="array" ref="GO70">OR(AND(CQ$1:CQ69&lt;CQ70),AND(CR70:$CY70&lt;CQ70),AND(CQ71:CQ$101&lt;CQ70),AND($C70:CP70&lt;CQ70))*1</f>
        <v>0</v>
      </c>
      <c r="GP70" s="5" cm="1">
        <f t="array" ref="GP70">OR(AND(CR$1:CR69&lt;CR70),AND(CS70:$CY70&lt;CR70),AND(CR71:CR$101&lt;CR70),AND($C70:CQ70&lt;CR70))*1</f>
        <v>0</v>
      </c>
      <c r="GQ70" s="5" cm="1">
        <f t="array" ref="GQ70">OR(AND(CS$1:CS69&lt;CS70),AND(CT70:$CY70&lt;CS70),AND(CS71:CS$101&lt;CS70),AND($C70:CR70&lt;CS70))*1</f>
        <v>0</v>
      </c>
      <c r="GR70" s="5" cm="1">
        <f t="array" ref="GR70">OR(AND(CT$1:CT69&lt;CT70),AND(CU70:$CY70&lt;CT70),AND(CT71:CT$101&lt;CT70),AND($C70:CS70&lt;CT70))*1</f>
        <v>0</v>
      </c>
      <c r="GS70" s="5" cm="1">
        <f t="array" ref="GS70">OR(AND(CU$1:CU69&lt;CU70),AND(CV70:$CY70&lt;CU70),AND(CU71:CU$101&lt;CU70),AND($C70:CT70&lt;CU70))*1</f>
        <v>1</v>
      </c>
      <c r="GT70" s="5" cm="1">
        <f t="array" ref="GT70">OR(AND(CV$1:CV69&lt;CV70),AND(CW70:$CY70&lt;CV70),AND(CV71:CV$101&lt;CV70),AND($C70:CU70&lt;CV70))*1</f>
        <v>0</v>
      </c>
      <c r="GU70" s="5" cm="1">
        <f t="array" ref="GU70">OR(AND(CW$1:CW69&lt;CW70),AND(CX70:$CY70&lt;CW70),AND(CW71:CW$101&lt;CW70),AND($C70:CV70&lt;CW70))*1</f>
        <v>0</v>
      </c>
      <c r="GV70" s="5" cm="1">
        <f t="array" ref="GV70">OR(AND(CX$1:CX69&lt;CX70),AND(CY70:$CY70&lt;CX70),AND(CX71:CX$101&lt;CX70),AND($C70:CW70&lt;CX70))*1</f>
        <v>1</v>
      </c>
    </row>
    <row r="71" spans="1:204" x14ac:dyDescent="0.2">
      <c r="A71" t="s">
        <v>71</v>
      </c>
      <c r="C71" s="3">
        <v>-1</v>
      </c>
      <c r="D71" cm="1">
        <f t="array" ref="D71:CX71">MID(A71,_xlfn.SEQUENCE(,LEN(A71)),1)*1</f>
        <v>5</v>
      </c>
      <c r="E71">
        <v>4</v>
      </c>
      <c r="F71">
        <v>0</v>
      </c>
      <c r="G71">
        <v>3</v>
      </c>
      <c r="H71">
        <v>3</v>
      </c>
      <c r="I71">
        <v>5</v>
      </c>
      <c r="J71">
        <v>1</v>
      </c>
      <c r="K71">
        <v>4</v>
      </c>
      <c r="L71">
        <v>6</v>
      </c>
      <c r="M71">
        <v>2</v>
      </c>
      <c r="N71">
        <v>3</v>
      </c>
      <c r="O71">
        <v>3</v>
      </c>
      <c r="P71">
        <v>5</v>
      </c>
      <c r="Q71">
        <v>4</v>
      </c>
      <c r="R71">
        <v>5</v>
      </c>
      <c r="S71">
        <v>6</v>
      </c>
      <c r="T71">
        <v>2</v>
      </c>
      <c r="U71">
        <v>6</v>
      </c>
      <c r="V71">
        <v>2</v>
      </c>
      <c r="W71">
        <v>5</v>
      </c>
      <c r="X71">
        <v>2</v>
      </c>
      <c r="Y71">
        <v>3</v>
      </c>
      <c r="Z71">
        <v>8</v>
      </c>
      <c r="AA71">
        <v>7</v>
      </c>
      <c r="AB71">
        <v>4</v>
      </c>
      <c r="AC71">
        <v>8</v>
      </c>
      <c r="AD71">
        <v>7</v>
      </c>
      <c r="AE71">
        <v>8</v>
      </c>
      <c r="AF71">
        <v>7</v>
      </c>
      <c r="AG71">
        <v>3</v>
      </c>
      <c r="AH71">
        <v>5</v>
      </c>
      <c r="AI71">
        <v>4</v>
      </c>
      <c r="AJ71">
        <v>5</v>
      </c>
      <c r="AK71">
        <v>4</v>
      </c>
      <c r="AL71">
        <v>9</v>
      </c>
      <c r="AM71">
        <v>5</v>
      </c>
      <c r="AN71">
        <v>6</v>
      </c>
      <c r="AO71">
        <v>7</v>
      </c>
      <c r="AP71">
        <v>5</v>
      </c>
      <c r="AQ71">
        <v>6</v>
      </c>
      <c r="AR71">
        <v>6</v>
      </c>
      <c r="AS71">
        <v>5</v>
      </c>
      <c r="AT71">
        <v>7</v>
      </c>
      <c r="AU71">
        <v>4</v>
      </c>
      <c r="AV71">
        <v>8</v>
      </c>
      <c r="AW71">
        <v>4</v>
      </c>
      <c r="AX71">
        <v>4</v>
      </c>
      <c r="AY71">
        <v>8</v>
      </c>
      <c r="AZ71">
        <v>7</v>
      </c>
      <c r="BA71">
        <v>4</v>
      </c>
      <c r="BB71">
        <v>5</v>
      </c>
      <c r="BC71">
        <v>9</v>
      </c>
      <c r="BD71">
        <v>7</v>
      </c>
      <c r="BE71">
        <v>9</v>
      </c>
      <c r="BF71">
        <v>9</v>
      </c>
      <c r="BG71">
        <v>4</v>
      </c>
      <c r="BH71">
        <v>9</v>
      </c>
      <c r="BI71">
        <v>5</v>
      </c>
      <c r="BJ71">
        <v>9</v>
      </c>
      <c r="BK71">
        <v>4</v>
      </c>
      <c r="BL71">
        <v>7</v>
      </c>
      <c r="BM71">
        <v>3</v>
      </c>
      <c r="BN71">
        <v>5</v>
      </c>
      <c r="BO71">
        <v>6</v>
      </c>
      <c r="BP71">
        <v>5</v>
      </c>
      <c r="BQ71">
        <v>4</v>
      </c>
      <c r="BR71">
        <v>8</v>
      </c>
      <c r="BS71">
        <v>9</v>
      </c>
      <c r="BT71">
        <v>5</v>
      </c>
      <c r="BU71">
        <v>9</v>
      </c>
      <c r="BV71">
        <v>4</v>
      </c>
      <c r="BW71">
        <v>3</v>
      </c>
      <c r="BX71">
        <v>3</v>
      </c>
      <c r="BY71">
        <v>6</v>
      </c>
      <c r="BZ71">
        <v>8</v>
      </c>
      <c r="CA71">
        <v>8</v>
      </c>
      <c r="CB71">
        <v>6</v>
      </c>
      <c r="CC71">
        <v>7</v>
      </c>
      <c r="CD71">
        <v>2</v>
      </c>
      <c r="CE71">
        <v>3</v>
      </c>
      <c r="CF71">
        <v>7</v>
      </c>
      <c r="CG71">
        <v>1</v>
      </c>
      <c r="CH71">
        <v>3</v>
      </c>
      <c r="CI71">
        <v>3</v>
      </c>
      <c r="CJ71">
        <v>4</v>
      </c>
      <c r="CK71">
        <v>4</v>
      </c>
      <c r="CL71">
        <v>7</v>
      </c>
      <c r="CM71">
        <v>4</v>
      </c>
      <c r="CN71">
        <v>4</v>
      </c>
      <c r="CO71">
        <v>3</v>
      </c>
      <c r="CP71">
        <v>1</v>
      </c>
      <c r="CQ71">
        <v>2</v>
      </c>
      <c r="CR71">
        <v>6</v>
      </c>
      <c r="CS71">
        <v>4</v>
      </c>
      <c r="CT71">
        <v>3</v>
      </c>
      <c r="CU71">
        <v>3</v>
      </c>
      <c r="CV71">
        <v>4</v>
      </c>
      <c r="CW71">
        <v>1</v>
      </c>
      <c r="CX71">
        <v>4</v>
      </c>
      <c r="CY71" s="3">
        <v>-1</v>
      </c>
      <c r="DB71" s="5" cm="1">
        <f t="array" ref="DB71">OR(AND(D$1:D70&lt;D71),AND(E71:$CY71&lt;D71),AND(D72:D$101&lt;D71),AND($C71:C71&lt;D71))*1</f>
        <v>1</v>
      </c>
      <c r="DC71" s="5" cm="1">
        <f t="array" ref="DC71">OR(AND(E$1:E70&lt;E71),AND(F71:$CY71&lt;E71),AND(E72:E$101&lt;E71),AND($C71:D71&lt;E71))*1</f>
        <v>0</v>
      </c>
      <c r="DD71" s="5" cm="1">
        <f t="array" ref="DD71">OR(AND(F$1:F70&lt;F71),AND(G71:$CY71&lt;F71),AND(F72:F$101&lt;F71),AND($C71:E71&lt;F71))*1</f>
        <v>0</v>
      </c>
      <c r="DE71" s="5" cm="1">
        <f t="array" ref="DE71">OR(AND(G$1:G70&lt;G71),AND(H71:$CY71&lt;G71),AND(G72:G$101&lt;G71),AND($C71:F71&lt;G71))*1</f>
        <v>0</v>
      </c>
      <c r="DF71" s="5" cm="1">
        <f t="array" ref="DF71">OR(AND(H$1:H70&lt;H71),AND(I71:$CY71&lt;H71),AND(H72:H$101&lt;H71),AND($C71:G71&lt;H71))*1</f>
        <v>0</v>
      </c>
      <c r="DG71" s="5" cm="1">
        <f t="array" ref="DG71">OR(AND(I$1:I70&lt;I71),AND(J71:$CY71&lt;I71),AND(I72:I$101&lt;I71),AND($C71:H71&lt;I71))*1</f>
        <v>0</v>
      </c>
      <c r="DH71" s="5" cm="1">
        <f t="array" ref="DH71">OR(AND(J$1:J70&lt;J71),AND(K71:$CY71&lt;J71),AND(J72:J$101&lt;J71),AND($C71:I71&lt;J71))*1</f>
        <v>0</v>
      </c>
      <c r="DI71" s="5" cm="1">
        <f t="array" ref="DI71">OR(AND(K$1:K70&lt;K71),AND(L71:$CY71&lt;K71),AND(K72:K$101&lt;K71),AND($C71:J71&lt;K71))*1</f>
        <v>0</v>
      </c>
      <c r="DJ71" s="5" cm="1">
        <f t="array" ref="DJ71">OR(AND(L$1:L70&lt;L71),AND(M71:$CY71&lt;L71),AND(L72:L$101&lt;L71),AND($C71:K71&lt;L71))*1</f>
        <v>1</v>
      </c>
      <c r="DK71" s="5" cm="1">
        <f t="array" ref="DK71">OR(AND(M$1:M70&lt;M71),AND(N71:$CY71&lt;M71),AND(M72:M$101&lt;M71),AND($C71:L71&lt;M71))*1</f>
        <v>0</v>
      </c>
      <c r="DL71" s="5" cm="1">
        <f t="array" ref="DL71">OR(AND(N$1:N70&lt;N71),AND(O71:$CY71&lt;N71),AND(N72:N$101&lt;N71),AND($C71:M71&lt;N71))*1</f>
        <v>0</v>
      </c>
      <c r="DM71" s="5" cm="1">
        <f t="array" ref="DM71">OR(AND(O$1:O70&lt;O71),AND(P71:$CY71&lt;O71),AND(O72:O$101&lt;O71),AND($C71:N71&lt;O71))*1</f>
        <v>0</v>
      </c>
      <c r="DN71" s="5" cm="1">
        <f t="array" ref="DN71">OR(AND(P$1:P70&lt;P71),AND(Q71:$CY71&lt;P71),AND(P72:P$101&lt;P71),AND($C71:O71&lt;P71))*1</f>
        <v>0</v>
      </c>
      <c r="DO71" s="5" cm="1">
        <f t="array" ref="DO71">OR(AND(Q$1:Q70&lt;Q71),AND(R71:$CY71&lt;Q71),AND(Q72:Q$101&lt;Q71),AND($C71:P71&lt;Q71))*1</f>
        <v>0</v>
      </c>
      <c r="DP71" s="5" cm="1">
        <f t="array" ref="DP71">OR(AND(R$1:R70&lt;R71),AND(S71:$CY71&lt;R71),AND(R72:R$101&lt;R71),AND($C71:Q71&lt;R71))*1</f>
        <v>0</v>
      </c>
      <c r="DQ71" s="5" cm="1">
        <f t="array" ref="DQ71">OR(AND(S$1:S70&lt;S71),AND(T71:$CY71&lt;S71),AND(S72:S$101&lt;S71),AND($C71:R71&lt;S71))*1</f>
        <v>0</v>
      </c>
      <c r="DR71" s="5" cm="1">
        <f t="array" ref="DR71">OR(AND(T$1:T70&lt;T71),AND(U71:$CY71&lt;T71),AND(T72:T$101&lt;T71),AND($C71:S71&lt;T71))*1</f>
        <v>0</v>
      </c>
      <c r="DS71" s="5" cm="1">
        <f t="array" ref="DS71">OR(AND(U$1:U70&lt;U71),AND(V71:$CY71&lt;U71),AND(U72:U$101&lt;U71),AND($C71:T71&lt;U71))*1</f>
        <v>0</v>
      </c>
      <c r="DT71" s="5" cm="1">
        <f t="array" ref="DT71">OR(AND(V$1:V70&lt;V71),AND(W71:$CY71&lt;V71),AND(V72:V$101&lt;V71),AND($C71:U71&lt;V71))*1</f>
        <v>0</v>
      </c>
      <c r="DU71" s="5" cm="1">
        <f t="array" ref="DU71">OR(AND(W$1:W70&lt;W71),AND(X71:$CY71&lt;W71),AND(W72:W$101&lt;W71),AND($C71:V71&lt;W71))*1</f>
        <v>0</v>
      </c>
      <c r="DV71" s="5" cm="1">
        <f t="array" ref="DV71">OR(AND(X$1:X70&lt;X71),AND(Y71:$CY71&lt;X71),AND(X72:X$101&lt;X71),AND($C71:W71&lt;X71))*1</f>
        <v>0</v>
      </c>
      <c r="DW71" s="5" cm="1">
        <f t="array" ref="DW71">OR(AND(Y$1:Y70&lt;Y71),AND(Z71:$CY71&lt;Y71),AND(Y72:Y$101&lt;Y71),AND($C71:X71&lt;Y71))*1</f>
        <v>0</v>
      </c>
      <c r="DX71" s="5" cm="1">
        <f t="array" ref="DX71">OR(AND(Z$1:Z70&lt;Z71),AND(AA71:$CY71&lt;Z71),AND(Z72:Z$101&lt;Z71),AND($C71:Y71&lt;Z71))*1</f>
        <v>1</v>
      </c>
      <c r="DY71" s="5" cm="1">
        <f t="array" ref="DY71">OR(AND(AA$1:AA70&lt;AA71),AND(AB71:$CY71&lt;AA71),AND(AA72:AA$101&lt;AA71),AND($C71:Z71&lt;AA71))*1</f>
        <v>0</v>
      </c>
      <c r="DZ71" s="5" cm="1">
        <f t="array" ref="DZ71">OR(AND(AB$1:AB70&lt;AB71),AND(AC71:$CY71&lt;AB71),AND(AB72:AB$101&lt;AB71),AND($C71:AA71&lt;AB71))*1</f>
        <v>0</v>
      </c>
      <c r="EA71" s="5" cm="1">
        <f t="array" ref="EA71">OR(AND(AC$1:AC70&lt;AC71),AND(AD71:$CY71&lt;AC71),AND(AC72:AC$101&lt;AC71),AND($C71:AB71&lt;AC71))*1</f>
        <v>0</v>
      </c>
      <c r="EB71" s="5" cm="1">
        <f t="array" ref="EB71">OR(AND(AD$1:AD70&lt;AD71),AND(AE71:$CY71&lt;AD71),AND(AD72:AD$101&lt;AD71),AND($C71:AC71&lt;AD71))*1</f>
        <v>0</v>
      </c>
      <c r="EC71" s="5" cm="1">
        <f t="array" ref="EC71">OR(AND(AE$1:AE70&lt;AE71),AND(AF71:$CY71&lt;AE71),AND(AE72:AE$101&lt;AE71),AND($C71:AD71&lt;AE71))*1</f>
        <v>0</v>
      </c>
      <c r="ED71" s="5" cm="1">
        <f t="array" ref="ED71">OR(AND(AF$1:AF70&lt;AF71),AND(AG71:$CY71&lt;AF71),AND(AF72:AF$101&lt;AF71),AND($C71:AE71&lt;AF71))*1</f>
        <v>0</v>
      </c>
      <c r="EE71" s="5" cm="1">
        <f t="array" ref="EE71">OR(AND(AG$1:AG70&lt;AG71),AND(AH71:$CY71&lt;AG71),AND(AG72:AG$101&lt;AG71),AND($C71:AF71&lt;AG71))*1</f>
        <v>0</v>
      </c>
      <c r="EF71" s="5" cm="1">
        <f t="array" ref="EF71">OR(AND(AH$1:AH70&lt;AH71),AND(AI71:$CY71&lt;AH71),AND(AH72:AH$101&lt;AH71),AND($C71:AG71&lt;AH71))*1</f>
        <v>0</v>
      </c>
      <c r="EG71" s="5" cm="1">
        <f t="array" ref="EG71">OR(AND(AI$1:AI70&lt;AI71),AND(AJ71:$CY71&lt;AI71),AND(AI72:AI$101&lt;AI71),AND($C71:AH71&lt;AI71))*1</f>
        <v>0</v>
      </c>
      <c r="EH71" s="5" cm="1">
        <f t="array" ref="EH71">OR(AND(AJ$1:AJ70&lt;AJ71),AND(AK71:$CY71&lt;AJ71),AND(AJ72:AJ$101&lt;AJ71),AND($C71:AI71&lt;AJ71))*1</f>
        <v>0</v>
      </c>
      <c r="EI71" s="5" cm="1">
        <f t="array" ref="EI71">OR(AND(AK$1:AK70&lt;AK71),AND(AL71:$CY71&lt;AK71),AND(AK72:AK$101&lt;AK71),AND($C71:AJ71&lt;AK71))*1</f>
        <v>0</v>
      </c>
      <c r="EJ71" s="5" cm="1">
        <f t="array" ref="EJ71">OR(AND(AL$1:AL70&lt;AL71),AND(AM71:$CY71&lt;AL71),AND(AL72:AL$101&lt;AL71),AND($C71:AK71&lt;AL71))*1</f>
        <v>1</v>
      </c>
      <c r="EK71" s="5" cm="1">
        <f t="array" ref="EK71">OR(AND(AM$1:AM70&lt;AM71),AND(AN71:$CY71&lt;AM71),AND(AM72:AM$101&lt;AM71),AND($C71:AL71&lt;AM71))*1</f>
        <v>0</v>
      </c>
      <c r="EL71" s="5" cm="1">
        <f t="array" ref="EL71">OR(AND(AN$1:AN70&lt;AN71),AND(AO71:$CY71&lt;AN71),AND(AN72:AN$101&lt;AN71),AND($C71:AM71&lt;AN71))*1</f>
        <v>0</v>
      </c>
      <c r="EM71" s="5" cm="1">
        <f t="array" ref="EM71">OR(AND(AO$1:AO70&lt;AO71),AND(AP71:$CY71&lt;AO71),AND(AO72:AO$101&lt;AO71),AND($C71:AN71&lt;AO71))*1</f>
        <v>0</v>
      </c>
      <c r="EN71" s="5" cm="1">
        <f t="array" ref="EN71">OR(AND(AP$1:AP70&lt;AP71),AND(AQ71:$CY71&lt;AP71),AND(AP72:AP$101&lt;AP71),AND($C71:AO71&lt;AP71))*1</f>
        <v>0</v>
      </c>
      <c r="EO71" s="5" cm="1">
        <f t="array" ref="EO71">OR(AND(AQ$1:AQ70&lt;AQ71),AND(AR71:$CY71&lt;AQ71),AND(AQ72:AQ$101&lt;AQ71),AND($C71:AP71&lt;AQ71))*1</f>
        <v>0</v>
      </c>
      <c r="EP71" s="5" cm="1">
        <f t="array" ref="EP71">OR(AND(AR$1:AR70&lt;AR71),AND(AS71:$CY71&lt;AR71),AND(AR72:AR$101&lt;AR71),AND($C71:AQ71&lt;AR71))*1</f>
        <v>0</v>
      </c>
      <c r="EQ71" s="5" cm="1">
        <f t="array" ref="EQ71">OR(AND(AS$1:AS70&lt;AS71),AND(AT71:$CY71&lt;AS71),AND(AS72:AS$101&lt;AS71),AND($C71:AR71&lt;AS71))*1</f>
        <v>0</v>
      </c>
      <c r="ER71" s="5" cm="1">
        <f t="array" ref="ER71">OR(AND(AT$1:AT70&lt;AT71),AND(AU71:$CY71&lt;AT71),AND(AT72:AT$101&lt;AT71),AND($C71:AS71&lt;AT71))*1</f>
        <v>0</v>
      </c>
      <c r="ES71" s="5" cm="1">
        <f t="array" ref="ES71">OR(AND(AU$1:AU70&lt;AU71),AND(AV71:$CY71&lt;AU71),AND(AU72:AU$101&lt;AU71),AND($C71:AT71&lt;AU71))*1</f>
        <v>0</v>
      </c>
      <c r="ET71" s="5" cm="1">
        <f t="array" ref="ET71">OR(AND(AV$1:AV70&lt;AV71),AND(AW71:$CY71&lt;AV71),AND(AV72:AV$101&lt;AV71),AND($C71:AU71&lt;AV71))*1</f>
        <v>0</v>
      </c>
      <c r="EU71" s="5" cm="1">
        <f t="array" ref="EU71">OR(AND(AW$1:AW70&lt;AW71),AND(AX71:$CY71&lt;AW71),AND(AW72:AW$101&lt;AW71),AND($C71:AV71&lt;AW71))*1</f>
        <v>0</v>
      </c>
      <c r="EV71" s="5" cm="1">
        <f t="array" ref="EV71">OR(AND(AX$1:AX70&lt;AX71),AND(AY71:$CY71&lt;AX71),AND(AX72:AX$101&lt;AX71),AND($C71:AW71&lt;AX71))*1</f>
        <v>0</v>
      </c>
      <c r="EW71" s="5" cm="1">
        <f t="array" ref="EW71">OR(AND(AY$1:AY70&lt;AY71),AND(AZ71:$CY71&lt;AY71),AND(AY72:AY$101&lt;AY71),AND($C71:AX71&lt;AY71))*1</f>
        <v>0</v>
      </c>
      <c r="EX71" s="5" cm="1">
        <f t="array" ref="EX71">OR(AND(AZ$1:AZ70&lt;AZ71),AND(BA71:$CY71&lt;AZ71),AND(AZ72:AZ$101&lt;AZ71),AND($C71:AY71&lt;AZ71))*1</f>
        <v>0</v>
      </c>
      <c r="EY71" s="5" cm="1">
        <f t="array" ref="EY71">OR(AND(BA$1:BA70&lt;BA71),AND(BB71:$CY71&lt;BA71),AND(BA72:BA$101&lt;BA71),AND($C71:AZ71&lt;BA71))*1</f>
        <v>0</v>
      </c>
      <c r="EZ71" s="5" cm="1">
        <f t="array" ref="EZ71">OR(AND(BB$1:BB70&lt;BB71),AND(BC71:$CY71&lt;BB71),AND(BB72:BB$101&lt;BB71),AND($C71:BA71&lt;BB71))*1</f>
        <v>0</v>
      </c>
      <c r="FA71" s="5" cm="1">
        <f t="array" ref="FA71">OR(AND(BC$1:BC70&lt;BC71),AND(BD71:$CY71&lt;BC71),AND(BC72:BC$101&lt;BC71),AND($C71:BB71&lt;BC71))*1</f>
        <v>0</v>
      </c>
      <c r="FB71" s="5" cm="1">
        <f t="array" ref="FB71">OR(AND(BD$1:BD70&lt;BD71),AND(BE71:$CY71&lt;BD71),AND(BD72:BD$101&lt;BD71),AND($C71:BC71&lt;BD71))*1</f>
        <v>0</v>
      </c>
      <c r="FC71" s="5" cm="1">
        <f t="array" ref="FC71">OR(AND(BE$1:BE70&lt;BE71),AND(BF71:$CY71&lt;BE71),AND(BE72:BE$101&lt;BE71),AND($C71:BD71&lt;BE71))*1</f>
        <v>0</v>
      </c>
      <c r="FD71" s="5" cm="1">
        <f t="array" ref="FD71">OR(AND(BF$1:BF70&lt;BF71),AND(BG71:$CY71&lt;BF71),AND(BF72:BF$101&lt;BF71),AND($C71:BE71&lt;BF71))*1</f>
        <v>1</v>
      </c>
      <c r="FE71" s="5" cm="1">
        <f t="array" ref="FE71">OR(AND(BG$1:BG70&lt;BG71),AND(BH71:$CY71&lt;BG71),AND(BG72:BG$101&lt;BG71),AND($C71:BF71&lt;BG71))*1</f>
        <v>0</v>
      </c>
      <c r="FF71" s="5" cm="1">
        <f t="array" ref="FF71">OR(AND(BH$1:BH70&lt;BH71),AND(BI71:$CY71&lt;BH71),AND(BH72:BH$101&lt;BH71),AND($C71:BG71&lt;BH71))*1</f>
        <v>1</v>
      </c>
      <c r="FG71" s="5" cm="1">
        <f t="array" ref="FG71">OR(AND(BI$1:BI70&lt;BI71),AND(BJ71:$CY71&lt;BI71),AND(BI72:BI$101&lt;BI71),AND($C71:BH71&lt;BI71))*1</f>
        <v>0</v>
      </c>
      <c r="FH71" s="5" cm="1">
        <f t="array" ref="FH71">OR(AND(BJ$1:BJ70&lt;BJ71),AND(BK71:$CY71&lt;BJ71),AND(BJ72:BJ$101&lt;BJ71),AND($C71:BI71&lt;BJ71))*1</f>
        <v>0</v>
      </c>
      <c r="FI71" s="5" cm="1">
        <f t="array" ref="FI71">OR(AND(BK$1:BK70&lt;BK71),AND(BL71:$CY71&lt;BK71),AND(BK72:BK$101&lt;BK71),AND($C71:BJ71&lt;BK71))*1</f>
        <v>0</v>
      </c>
      <c r="FJ71" s="5" cm="1">
        <f t="array" ref="FJ71">OR(AND(BL$1:BL70&lt;BL71),AND(BM71:$CY71&lt;BL71),AND(BL72:BL$101&lt;BL71),AND($C71:BK71&lt;BL71))*1</f>
        <v>0</v>
      </c>
      <c r="FK71" s="5" cm="1">
        <f t="array" ref="FK71">OR(AND(BM$1:BM70&lt;BM71),AND(BN71:$CY71&lt;BM71),AND(BM72:BM$101&lt;BM71),AND($C71:BL71&lt;BM71))*1</f>
        <v>0</v>
      </c>
      <c r="FL71" s="5" cm="1">
        <f t="array" ref="FL71">OR(AND(BN$1:BN70&lt;BN71),AND(BO71:$CY71&lt;BN71),AND(BN72:BN$101&lt;BN71),AND($C71:BM71&lt;BN71))*1</f>
        <v>0</v>
      </c>
      <c r="FM71" s="5" cm="1">
        <f t="array" ref="FM71">OR(AND(BO$1:BO70&lt;BO71),AND(BP71:$CY71&lt;BO71),AND(BO72:BO$101&lt;BO71),AND($C71:BN71&lt;BO71))*1</f>
        <v>0</v>
      </c>
      <c r="FN71" s="5" cm="1">
        <f t="array" ref="FN71">OR(AND(BP$1:BP70&lt;BP71),AND(BQ71:$CY71&lt;BP71),AND(BP72:BP$101&lt;BP71),AND($C71:BO71&lt;BP71))*1</f>
        <v>0</v>
      </c>
      <c r="FO71" s="5" cm="1">
        <f t="array" ref="FO71">OR(AND(BQ$1:BQ70&lt;BQ71),AND(BR71:$CY71&lt;BQ71),AND(BQ72:BQ$101&lt;BQ71),AND($C71:BP71&lt;BQ71))*1</f>
        <v>0</v>
      </c>
      <c r="FP71" s="5" cm="1">
        <f t="array" ref="FP71">OR(AND(BR$1:BR70&lt;BR71),AND(BS71:$CY71&lt;BR71),AND(BR72:BR$101&lt;BR71),AND($C71:BQ71&lt;BR71))*1</f>
        <v>0</v>
      </c>
      <c r="FQ71" s="5" cm="1">
        <f t="array" ref="FQ71">OR(AND(BS$1:BS70&lt;BS71),AND(BT71:$CY71&lt;BS71),AND(BS72:BS$101&lt;BS71),AND($C71:BR71&lt;BS71))*1</f>
        <v>0</v>
      </c>
      <c r="FR71" s="5" cm="1">
        <f t="array" ref="FR71">OR(AND(BT$1:BT70&lt;BT71),AND(BU71:$CY71&lt;BT71),AND(BT72:BT$101&lt;BT71),AND($C71:BS71&lt;BT71))*1</f>
        <v>0</v>
      </c>
      <c r="FS71" s="5" cm="1">
        <f t="array" ref="FS71">OR(AND(BU$1:BU70&lt;BU71),AND(BV71:$CY71&lt;BU71),AND(BU72:BU$101&lt;BU71),AND($C71:BT71&lt;BU71))*1</f>
        <v>1</v>
      </c>
      <c r="FT71" s="5" cm="1">
        <f t="array" ref="FT71">OR(AND(BV$1:BV70&lt;BV71),AND(BW71:$CY71&lt;BV71),AND(BV72:BV$101&lt;BV71),AND($C71:BU71&lt;BV71))*1</f>
        <v>0</v>
      </c>
      <c r="FU71" s="5" cm="1">
        <f t="array" ref="FU71">OR(AND(BW$1:BW70&lt;BW71),AND(BX71:$CY71&lt;BW71),AND(BW72:BW$101&lt;BW71),AND($C71:BV71&lt;BW71))*1</f>
        <v>0</v>
      </c>
      <c r="FV71" s="5" cm="1">
        <f t="array" ref="FV71">OR(AND(BX$1:BX70&lt;BX71),AND(BY71:$CY71&lt;BX71),AND(BX72:BX$101&lt;BX71),AND($C71:BW71&lt;BX71))*1</f>
        <v>0</v>
      </c>
      <c r="FW71" s="5" cm="1">
        <f t="array" ref="FW71">OR(AND(BY$1:BY70&lt;BY71),AND(BZ71:$CY71&lt;BY71),AND(BY72:BY$101&lt;BY71),AND($C71:BX71&lt;BY71))*1</f>
        <v>0</v>
      </c>
      <c r="FX71" s="5" cm="1">
        <f t="array" ref="FX71">OR(AND(BZ$1:BZ70&lt;BZ71),AND(CA71:$CY71&lt;BZ71),AND(BZ72:BZ$101&lt;BZ71),AND($C71:BY71&lt;BZ71))*1</f>
        <v>1</v>
      </c>
      <c r="FY71" s="5" cm="1">
        <f t="array" ref="FY71">OR(AND(CA$1:CA70&lt;CA71),AND(CB71:$CY71&lt;CA71),AND(CA72:CA$101&lt;CA71),AND($C71:BZ71&lt;CA71))*1</f>
        <v>1</v>
      </c>
      <c r="FZ71" s="5" cm="1">
        <f t="array" ref="FZ71">OR(AND(CB$1:CB70&lt;CB71),AND(CC71:$CY71&lt;CB71),AND(CB72:CB$101&lt;CB71),AND($C71:CA71&lt;CB71))*1</f>
        <v>0</v>
      </c>
      <c r="GA71" s="5" cm="1">
        <f t="array" ref="GA71">OR(AND(CC$1:CC70&lt;CC71),AND(CD71:$CY71&lt;CC71),AND(CC72:CC$101&lt;CC71),AND($C71:CB71&lt;CC71))*1</f>
        <v>0</v>
      </c>
      <c r="GB71" s="5" cm="1">
        <f t="array" ref="GB71">OR(AND(CD$1:CD70&lt;CD71),AND(CE71:$CY71&lt;CD71),AND(CD72:CD$101&lt;CD71),AND($C71:CC71&lt;CD71))*1</f>
        <v>0</v>
      </c>
      <c r="GC71" s="5" cm="1">
        <f t="array" ref="GC71">OR(AND(CE$1:CE70&lt;CE71),AND(CF71:$CY71&lt;CE71),AND(CE72:CE$101&lt;CE71),AND($C71:CD71&lt;CE71))*1</f>
        <v>0</v>
      </c>
      <c r="GD71" s="5" cm="1">
        <f t="array" ref="GD71">OR(AND(CF$1:CF70&lt;CF71),AND(CG71:$CY71&lt;CF71),AND(CF72:CF$101&lt;CF71),AND($C71:CE71&lt;CF71))*1</f>
        <v>0</v>
      </c>
      <c r="GE71" s="5" cm="1">
        <f t="array" ref="GE71">OR(AND(CG$1:CG70&lt;CG71),AND(CH71:$CY71&lt;CG71),AND(CG72:CG$101&lt;CG71),AND($C71:CF71&lt;CG71))*1</f>
        <v>0</v>
      </c>
      <c r="GF71" s="5" cm="1">
        <f t="array" ref="GF71">OR(AND(CH$1:CH70&lt;CH71),AND(CI71:$CY71&lt;CH71),AND(CH72:CH$101&lt;CH71),AND($C71:CG71&lt;CH71))*1</f>
        <v>0</v>
      </c>
      <c r="GG71" s="5" cm="1">
        <f t="array" ref="GG71">OR(AND(CI$1:CI70&lt;CI71),AND(CJ71:$CY71&lt;CI71),AND(CI72:CI$101&lt;CI71),AND($C71:CH71&lt;CI71))*1</f>
        <v>0</v>
      </c>
      <c r="GH71" s="5" cm="1">
        <f t="array" ref="GH71">OR(AND(CJ$1:CJ70&lt;CJ71),AND(CK71:$CY71&lt;CJ71),AND(CJ72:CJ$101&lt;CJ71),AND($C71:CI71&lt;CJ71))*1</f>
        <v>0</v>
      </c>
      <c r="GI71" s="5" cm="1">
        <f t="array" ref="GI71">OR(AND(CK$1:CK70&lt;CK71),AND(CL71:$CY71&lt;CK71),AND(CK72:CK$101&lt;CK71),AND($C71:CJ71&lt;CK71))*1</f>
        <v>0</v>
      </c>
      <c r="GJ71" s="5" cm="1">
        <f t="array" ref="GJ71">OR(AND(CL$1:CL70&lt;CL71),AND(CM71:$CY71&lt;CL71),AND(CL72:CL$101&lt;CL71),AND($C71:CK71&lt;CL71))*1</f>
        <v>1</v>
      </c>
      <c r="GK71" s="5" cm="1">
        <f t="array" ref="GK71">OR(AND(CM$1:CM70&lt;CM71),AND(CN71:$CY71&lt;CM71),AND(CM72:CM$101&lt;CM71),AND($C71:CL71&lt;CM71))*1</f>
        <v>0</v>
      </c>
      <c r="GL71" s="5" cm="1">
        <f t="array" ref="GL71">OR(AND(CN$1:CN70&lt;CN71),AND(CO71:$CY71&lt;CN71),AND(CN72:CN$101&lt;CN71),AND($C71:CM71&lt;CN71))*1</f>
        <v>0</v>
      </c>
      <c r="GM71" s="5" cm="1">
        <f t="array" ref="GM71">OR(AND(CO$1:CO70&lt;CO71),AND(CP71:$CY71&lt;CO71),AND(CO72:CO$101&lt;CO71),AND($C71:CN71&lt;CO71))*1</f>
        <v>0</v>
      </c>
      <c r="GN71" s="5" cm="1">
        <f t="array" ref="GN71">OR(AND(CP$1:CP70&lt;CP71),AND(CQ71:$CY71&lt;CP71),AND(CP72:CP$101&lt;CP71),AND($C71:CO71&lt;CP71))*1</f>
        <v>0</v>
      </c>
      <c r="GO71" s="5" cm="1">
        <f t="array" ref="GO71">OR(AND(CQ$1:CQ70&lt;CQ71),AND(CR71:$CY71&lt;CQ71),AND(CQ72:CQ$101&lt;CQ71),AND($C71:CP71&lt;CQ71))*1</f>
        <v>0</v>
      </c>
      <c r="GP71" s="5" cm="1">
        <f t="array" ref="GP71">OR(AND(CR$1:CR70&lt;CR71),AND(CS71:$CY71&lt;CR71),AND(CR72:CR$101&lt;CR71),AND($C71:CQ71&lt;CR71))*1</f>
        <v>1</v>
      </c>
      <c r="GQ71" s="5" cm="1">
        <f t="array" ref="GQ71">OR(AND(CS$1:CS70&lt;CS71),AND(CT71:$CY71&lt;CS71),AND(CS72:CS$101&lt;CS71),AND($C71:CR71&lt;CS71))*1</f>
        <v>0</v>
      </c>
      <c r="GR71" s="5" cm="1">
        <f t="array" ref="GR71">OR(AND(CT$1:CT70&lt;CT71),AND(CU71:$CY71&lt;CT71),AND(CT72:CT$101&lt;CT71),AND($C71:CS71&lt;CT71))*1</f>
        <v>0</v>
      </c>
      <c r="GS71" s="5" cm="1">
        <f t="array" ref="GS71">OR(AND(CU$1:CU70&lt;CU71),AND(CV71:$CY71&lt;CU71),AND(CU72:CU$101&lt;CU71),AND($C71:CT71&lt;CU71))*1</f>
        <v>0</v>
      </c>
      <c r="GT71" s="5" cm="1">
        <f t="array" ref="GT71">OR(AND(CV$1:CV70&lt;CV71),AND(CW71:$CY71&lt;CV71),AND(CV72:CV$101&lt;CV71),AND($C71:CU71&lt;CV71))*1</f>
        <v>0</v>
      </c>
      <c r="GU71" s="5" cm="1">
        <f t="array" ref="GU71">OR(AND(CW$1:CW70&lt;CW71),AND(CX71:$CY71&lt;CW71),AND(CW72:CW$101&lt;CW71),AND($C71:CV71&lt;CW71))*1</f>
        <v>0</v>
      </c>
      <c r="GV71" s="5" cm="1">
        <f t="array" ref="GV71">OR(AND(CX$1:CX70&lt;CX71),AND(CY71:$CY71&lt;CX71),AND(CX72:CX$101&lt;CX71),AND($C71:CW71&lt;CX71))*1</f>
        <v>1</v>
      </c>
    </row>
    <row r="72" spans="1:204" x14ac:dyDescent="0.2">
      <c r="A72" t="s">
        <v>72</v>
      </c>
      <c r="C72" s="3">
        <v>-1</v>
      </c>
      <c r="D72" cm="1">
        <f t="array" ref="D72:CX72">MID(A72,_xlfn.SEQUENCE(,LEN(A72)),1)*1</f>
        <v>2</v>
      </c>
      <c r="E72">
        <v>3</v>
      </c>
      <c r="F72">
        <v>4</v>
      </c>
      <c r="G72">
        <v>2</v>
      </c>
      <c r="H72">
        <v>5</v>
      </c>
      <c r="I72">
        <v>5</v>
      </c>
      <c r="J72">
        <v>6</v>
      </c>
      <c r="K72">
        <v>2</v>
      </c>
      <c r="L72">
        <v>0</v>
      </c>
      <c r="M72">
        <v>1</v>
      </c>
      <c r="N72">
        <v>2</v>
      </c>
      <c r="O72">
        <v>0</v>
      </c>
      <c r="P72">
        <v>6</v>
      </c>
      <c r="Q72">
        <v>1</v>
      </c>
      <c r="R72">
        <v>5</v>
      </c>
      <c r="S72">
        <v>5</v>
      </c>
      <c r="T72">
        <v>6</v>
      </c>
      <c r="U72">
        <v>5</v>
      </c>
      <c r="V72">
        <v>1</v>
      </c>
      <c r="W72">
        <v>2</v>
      </c>
      <c r="X72">
        <v>2</v>
      </c>
      <c r="Y72">
        <v>8</v>
      </c>
      <c r="Z72">
        <v>4</v>
      </c>
      <c r="AA72">
        <v>3</v>
      </c>
      <c r="AB72">
        <v>8</v>
      </c>
      <c r="AC72">
        <v>8</v>
      </c>
      <c r="AD72">
        <v>3</v>
      </c>
      <c r="AE72">
        <v>7</v>
      </c>
      <c r="AF72">
        <v>6</v>
      </c>
      <c r="AG72">
        <v>7</v>
      </c>
      <c r="AH72">
        <v>3</v>
      </c>
      <c r="AI72">
        <v>3</v>
      </c>
      <c r="AJ72">
        <v>7</v>
      </c>
      <c r="AK72">
        <v>3</v>
      </c>
      <c r="AL72">
        <v>6</v>
      </c>
      <c r="AM72">
        <v>3</v>
      </c>
      <c r="AN72">
        <v>6</v>
      </c>
      <c r="AO72">
        <v>5</v>
      </c>
      <c r="AP72">
        <v>9</v>
      </c>
      <c r="AQ72">
        <v>7</v>
      </c>
      <c r="AR72">
        <v>8</v>
      </c>
      <c r="AS72">
        <v>7</v>
      </c>
      <c r="AT72">
        <v>9</v>
      </c>
      <c r="AU72">
        <v>6</v>
      </c>
      <c r="AV72">
        <v>4</v>
      </c>
      <c r="AW72">
        <v>6</v>
      </c>
      <c r="AX72">
        <v>7</v>
      </c>
      <c r="AY72">
        <v>6</v>
      </c>
      <c r="AZ72">
        <v>8</v>
      </c>
      <c r="BA72">
        <v>7</v>
      </c>
      <c r="BB72">
        <v>8</v>
      </c>
      <c r="BC72">
        <v>5</v>
      </c>
      <c r="BD72">
        <v>9</v>
      </c>
      <c r="BE72">
        <v>8</v>
      </c>
      <c r="BF72">
        <v>6</v>
      </c>
      <c r="BG72">
        <v>9</v>
      </c>
      <c r="BH72">
        <v>6</v>
      </c>
      <c r="BI72">
        <v>6</v>
      </c>
      <c r="BJ72">
        <v>7</v>
      </c>
      <c r="BK72">
        <v>4</v>
      </c>
      <c r="BL72">
        <v>7</v>
      </c>
      <c r="BM72">
        <v>7</v>
      </c>
      <c r="BN72">
        <v>6</v>
      </c>
      <c r="BO72">
        <v>7</v>
      </c>
      <c r="BP72">
        <v>8</v>
      </c>
      <c r="BQ72">
        <v>3</v>
      </c>
      <c r="BR72">
        <v>3</v>
      </c>
      <c r="BS72">
        <v>9</v>
      </c>
      <c r="BT72">
        <v>4</v>
      </c>
      <c r="BU72">
        <v>7</v>
      </c>
      <c r="BV72">
        <v>6</v>
      </c>
      <c r="BW72">
        <v>6</v>
      </c>
      <c r="BX72">
        <v>4</v>
      </c>
      <c r="BY72">
        <v>5</v>
      </c>
      <c r="BZ72">
        <v>4</v>
      </c>
      <c r="CA72">
        <v>3</v>
      </c>
      <c r="CB72">
        <v>5</v>
      </c>
      <c r="CC72">
        <v>5</v>
      </c>
      <c r="CD72">
        <v>8</v>
      </c>
      <c r="CE72">
        <v>7</v>
      </c>
      <c r="CF72">
        <v>8</v>
      </c>
      <c r="CG72">
        <v>6</v>
      </c>
      <c r="CH72">
        <v>5</v>
      </c>
      <c r="CI72">
        <v>2</v>
      </c>
      <c r="CJ72">
        <v>4</v>
      </c>
      <c r="CK72">
        <v>1</v>
      </c>
      <c r="CL72">
        <v>7</v>
      </c>
      <c r="CM72">
        <v>7</v>
      </c>
      <c r="CN72">
        <v>1</v>
      </c>
      <c r="CO72">
        <v>0</v>
      </c>
      <c r="CP72">
        <v>6</v>
      </c>
      <c r="CQ72">
        <v>0</v>
      </c>
      <c r="CR72">
        <v>1</v>
      </c>
      <c r="CS72">
        <v>5</v>
      </c>
      <c r="CT72">
        <v>5</v>
      </c>
      <c r="CU72">
        <v>2</v>
      </c>
      <c r="CV72">
        <v>5</v>
      </c>
      <c r="CW72">
        <v>3</v>
      </c>
      <c r="CX72">
        <v>5</v>
      </c>
      <c r="CY72" s="3">
        <v>-1</v>
      </c>
      <c r="DB72" s="5" cm="1">
        <f t="array" ref="DB72">OR(AND(D$1:D71&lt;D72),AND(E72:$CY72&lt;D72),AND(D73:D$101&lt;D72),AND($C72:C72&lt;D72))*1</f>
        <v>1</v>
      </c>
      <c r="DC72" s="5" cm="1">
        <f t="array" ref="DC72">OR(AND(E$1:E71&lt;E72),AND(F72:$CY72&lt;E72),AND(E73:E$101&lt;E72),AND($C72:D72&lt;E72))*1</f>
        <v>1</v>
      </c>
      <c r="DD72" s="5" cm="1">
        <f t="array" ref="DD72">OR(AND(F$1:F71&lt;F72),AND(G72:$CY72&lt;F72),AND(F73:F$101&lt;F72),AND($C72:E72&lt;F72))*1</f>
        <v>1</v>
      </c>
      <c r="DE72" s="5" cm="1">
        <f t="array" ref="DE72">OR(AND(G$1:G71&lt;G72),AND(H72:$CY72&lt;G72),AND(G73:G$101&lt;G72),AND($C72:F72&lt;G72))*1</f>
        <v>0</v>
      </c>
      <c r="DF72" s="5" cm="1">
        <f t="array" ref="DF72">OR(AND(H$1:H71&lt;H72),AND(I72:$CY72&lt;H72),AND(H73:H$101&lt;H72),AND($C72:G72&lt;H72))*1</f>
        <v>1</v>
      </c>
      <c r="DG72" s="5" cm="1">
        <f t="array" ref="DG72">OR(AND(I$1:I71&lt;I72),AND(J72:$CY72&lt;I72),AND(I73:I$101&lt;I72),AND($C72:H72&lt;I72))*1</f>
        <v>0</v>
      </c>
      <c r="DH72" s="5" cm="1">
        <f t="array" ref="DH72">OR(AND(J$1:J71&lt;J72),AND(K72:$CY72&lt;J72),AND(J73:J$101&lt;J72),AND($C72:I72&lt;J72))*1</f>
        <v>1</v>
      </c>
      <c r="DI72" s="5" cm="1">
        <f t="array" ref="DI72">OR(AND(K$1:K71&lt;K72),AND(L72:$CY72&lt;K72),AND(K73:K$101&lt;K72),AND($C72:J72&lt;K72))*1</f>
        <v>0</v>
      </c>
      <c r="DJ72" s="5" cm="1">
        <f t="array" ref="DJ72">OR(AND(L$1:L71&lt;L72),AND(M72:$CY72&lt;L72),AND(L73:L$101&lt;L72),AND($C72:K72&lt;L72))*1</f>
        <v>0</v>
      </c>
      <c r="DK72" s="5" cm="1">
        <f t="array" ref="DK72">OR(AND(M$1:M71&lt;M72),AND(N72:$CY72&lt;M72),AND(M73:M$101&lt;M72),AND($C72:L72&lt;M72))*1</f>
        <v>0</v>
      </c>
      <c r="DL72" s="5" cm="1">
        <f t="array" ref="DL72">OR(AND(N$1:N71&lt;N72),AND(O72:$CY72&lt;N72),AND(N73:N$101&lt;N72),AND($C72:M72&lt;N72))*1</f>
        <v>0</v>
      </c>
      <c r="DM72" s="5" cm="1">
        <f t="array" ref="DM72">OR(AND(O$1:O71&lt;O72),AND(P72:$CY72&lt;O72),AND(O73:O$101&lt;O72),AND($C72:N72&lt;O72))*1</f>
        <v>0</v>
      </c>
      <c r="DN72" s="5" cm="1">
        <f t="array" ref="DN72">OR(AND(P$1:P71&lt;P72),AND(Q72:$CY72&lt;P72),AND(P73:P$101&lt;P72),AND($C72:O72&lt;P72))*1</f>
        <v>0</v>
      </c>
      <c r="DO72" s="5" cm="1">
        <f t="array" ref="DO72">OR(AND(Q$1:Q71&lt;Q72),AND(R72:$CY72&lt;Q72),AND(Q73:Q$101&lt;Q72),AND($C72:P72&lt;Q72))*1</f>
        <v>0</v>
      </c>
      <c r="DP72" s="5" cm="1">
        <f t="array" ref="DP72">OR(AND(R$1:R71&lt;R72),AND(S72:$CY72&lt;R72),AND(R73:R$101&lt;R72),AND($C72:Q72&lt;R72))*1</f>
        <v>0</v>
      </c>
      <c r="DQ72" s="5" cm="1">
        <f t="array" ref="DQ72">OR(AND(S$1:S71&lt;S72),AND(T72:$CY72&lt;S72),AND(S73:S$101&lt;S72),AND($C72:R72&lt;S72))*1</f>
        <v>0</v>
      </c>
      <c r="DR72" s="5" cm="1">
        <f t="array" ref="DR72">OR(AND(T$1:T71&lt;T72),AND(U72:$CY72&lt;T72),AND(T73:T$101&lt;T72),AND($C72:S72&lt;T72))*1</f>
        <v>0</v>
      </c>
      <c r="DS72" s="5" cm="1">
        <f t="array" ref="DS72">OR(AND(U$1:U71&lt;U72),AND(V72:$CY72&lt;U72),AND(U73:U$101&lt;U72),AND($C72:T72&lt;U72))*1</f>
        <v>0</v>
      </c>
      <c r="DT72" s="5" cm="1">
        <f t="array" ref="DT72">OR(AND(V$1:V71&lt;V72),AND(W72:$CY72&lt;V72),AND(V73:V$101&lt;V72),AND($C72:U72&lt;V72))*1</f>
        <v>0</v>
      </c>
      <c r="DU72" s="5" cm="1">
        <f t="array" ref="DU72">OR(AND(W$1:W71&lt;W72),AND(X72:$CY72&lt;W72),AND(W73:W$101&lt;W72),AND($C72:V72&lt;W72))*1</f>
        <v>0</v>
      </c>
      <c r="DV72" s="5" cm="1">
        <f t="array" ref="DV72">OR(AND(X$1:X71&lt;X72),AND(Y72:$CY72&lt;X72),AND(X73:X$101&lt;X72),AND($C72:W72&lt;X72))*1</f>
        <v>0</v>
      </c>
      <c r="DW72" s="5" cm="1">
        <f t="array" ref="DW72">OR(AND(Y$1:Y71&lt;Y72),AND(Z72:$CY72&lt;Y72),AND(Y73:Y$101&lt;Y72),AND($C72:X72&lt;Y72))*1</f>
        <v>1</v>
      </c>
      <c r="DX72" s="5" cm="1">
        <f t="array" ref="DX72">OR(AND(Z$1:Z71&lt;Z72),AND(AA72:$CY72&lt;Z72),AND(Z73:Z$101&lt;Z72),AND($C72:Y72&lt;Z72))*1</f>
        <v>0</v>
      </c>
      <c r="DY72" s="5" cm="1">
        <f t="array" ref="DY72">OR(AND(AA$1:AA71&lt;AA72),AND(AB72:$CY72&lt;AA72),AND(AA73:AA$101&lt;AA72),AND($C72:Z72&lt;AA72))*1</f>
        <v>0</v>
      </c>
      <c r="DZ72" s="5" cm="1">
        <f t="array" ref="DZ72">OR(AND(AB$1:AB71&lt;AB72),AND(AC72:$CY72&lt;AB72),AND(AB73:AB$101&lt;AB72),AND($C72:AA72&lt;AB72))*1</f>
        <v>1</v>
      </c>
      <c r="EA72" s="5" cm="1">
        <f t="array" ref="EA72">OR(AND(AC$1:AC71&lt;AC72),AND(AD72:$CY72&lt;AC72),AND(AC73:AC$101&lt;AC72),AND($C72:AB72&lt;AC72))*1</f>
        <v>0</v>
      </c>
      <c r="EB72" s="5" cm="1">
        <f t="array" ref="EB72">OR(AND(AD$1:AD71&lt;AD72),AND(AE72:$CY72&lt;AD72),AND(AD73:AD$101&lt;AD72),AND($C72:AC72&lt;AD72))*1</f>
        <v>0</v>
      </c>
      <c r="EC72" s="5" cm="1">
        <f t="array" ref="EC72">OR(AND(AE$1:AE71&lt;AE72),AND(AF72:$CY72&lt;AE72),AND(AE73:AE$101&lt;AE72),AND($C72:AD72&lt;AE72))*1</f>
        <v>0</v>
      </c>
      <c r="ED72" s="5" cm="1">
        <f t="array" ref="ED72">OR(AND(AF$1:AF71&lt;AF72),AND(AG72:$CY72&lt;AF72),AND(AF73:AF$101&lt;AF72),AND($C72:AE72&lt;AF72))*1</f>
        <v>0</v>
      </c>
      <c r="EE72" s="5" cm="1">
        <f t="array" ref="EE72">OR(AND(AG$1:AG71&lt;AG72),AND(AH72:$CY72&lt;AG72),AND(AG73:AG$101&lt;AG72),AND($C72:AF72&lt;AG72))*1</f>
        <v>0</v>
      </c>
      <c r="EF72" s="5" cm="1">
        <f t="array" ref="EF72">OR(AND(AH$1:AH71&lt;AH72),AND(AI72:$CY72&lt;AH72),AND(AH73:AH$101&lt;AH72),AND($C72:AG72&lt;AH72))*1</f>
        <v>0</v>
      </c>
      <c r="EG72" s="5" cm="1">
        <f t="array" ref="EG72">OR(AND(AI$1:AI71&lt;AI72),AND(AJ72:$CY72&lt;AI72),AND(AI73:AI$101&lt;AI72),AND($C72:AH72&lt;AI72))*1</f>
        <v>0</v>
      </c>
      <c r="EH72" s="5" cm="1">
        <f t="array" ref="EH72">OR(AND(AJ$1:AJ71&lt;AJ72),AND(AK72:$CY72&lt;AJ72),AND(AJ73:AJ$101&lt;AJ72),AND($C72:AI72&lt;AJ72))*1</f>
        <v>0</v>
      </c>
      <c r="EI72" s="5" cm="1">
        <f t="array" ref="EI72">OR(AND(AK$1:AK71&lt;AK72),AND(AL72:$CY72&lt;AK72),AND(AK73:AK$101&lt;AK72),AND($C72:AJ72&lt;AK72))*1</f>
        <v>0</v>
      </c>
      <c r="EJ72" s="5" cm="1">
        <f t="array" ref="EJ72">OR(AND(AL$1:AL71&lt;AL72),AND(AM72:$CY72&lt;AL72),AND(AL73:AL$101&lt;AL72),AND($C72:AK72&lt;AL72))*1</f>
        <v>0</v>
      </c>
      <c r="EK72" s="5" cm="1">
        <f t="array" ref="EK72">OR(AND(AM$1:AM71&lt;AM72),AND(AN72:$CY72&lt;AM72),AND(AM73:AM$101&lt;AM72),AND($C72:AL72&lt;AM72))*1</f>
        <v>0</v>
      </c>
      <c r="EL72" s="5" cm="1">
        <f t="array" ref="EL72">OR(AND(AN$1:AN71&lt;AN72),AND(AO72:$CY72&lt;AN72),AND(AN73:AN$101&lt;AN72),AND($C72:AM72&lt;AN72))*1</f>
        <v>0</v>
      </c>
      <c r="EM72" s="5" cm="1">
        <f t="array" ref="EM72">OR(AND(AO$1:AO71&lt;AO72),AND(AP72:$CY72&lt;AO72),AND(AO73:AO$101&lt;AO72),AND($C72:AN72&lt;AO72))*1</f>
        <v>0</v>
      </c>
      <c r="EN72" s="5" cm="1">
        <f t="array" ref="EN72">OR(AND(AP$1:AP71&lt;AP72),AND(AQ72:$CY72&lt;AP72),AND(AP73:AP$101&lt;AP72),AND($C72:AO72&lt;AP72))*1</f>
        <v>1</v>
      </c>
      <c r="EO72" s="5" cm="1">
        <f t="array" ref="EO72">OR(AND(AQ$1:AQ71&lt;AQ72),AND(AR72:$CY72&lt;AQ72),AND(AQ73:AQ$101&lt;AQ72),AND($C72:AP72&lt;AQ72))*1</f>
        <v>0</v>
      </c>
      <c r="EP72" s="5" cm="1">
        <f t="array" ref="EP72">OR(AND(AR$1:AR71&lt;AR72),AND(AS72:$CY72&lt;AR72),AND(AR73:AR$101&lt;AR72),AND($C72:AQ72&lt;AR72))*1</f>
        <v>0</v>
      </c>
      <c r="EQ72" s="5" cm="1">
        <f t="array" ref="EQ72">OR(AND(AS$1:AS71&lt;AS72),AND(AT72:$CY72&lt;AS72),AND(AS73:AS$101&lt;AS72),AND($C72:AR72&lt;AS72))*1</f>
        <v>0</v>
      </c>
      <c r="ER72" s="5" cm="1">
        <f t="array" ref="ER72">OR(AND(AT$1:AT71&lt;AT72),AND(AU72:$CY72&lt;AT72),AND(AT73:AT$101&lt;AT72),AND($C72:AS72&lt;AT72))*1</f>
        <v>0</v>
      </c>
      <c r="ES72" s="5" cm="1">
        <f t="array" ref="ES72">OR(AND(AU$1:AU71&lt;AU72),AND(AV72:$CY72&lt;AU72),AND(AU73:AU$101&lt;AU72),AND($C72:AT72&lt;AU72))*1</f>
        <v>0</v>
      </c>
      <c r="ET72" s="5" cm="1">
        <f t="array" ref="ET72">OR(AND(AV$1:AV71&lt;AV72),AND(AW72:$CY72&lt;AV72),AND(AV73:AV$101&lt;AV72),AND($C72:AU72&lt;AV72))*1</f>
        <v>0</v>
      </c>
      <c r="EU72" s="5" cm="1">
        <f t="array" ref="EU72">OR(AND(AW$1:AW71&lt;AW72),AND(AX72:$CY72&lt;AW72),AND(AW73:AW$101&lt;AW72),AND($C72:AV72&lt;AW72))*1</f>
        <v>0</v>
      </c>
      <c r="EV72" s="5" cm="1">
        <f t="array" ref="EV72">OR(AND(AX$1:AX71&lt;AX72),AND(AY72:$CY72&lt;AX72),AND(AX73:AX$101&lt;AX72),AND($C72:AW72&lt;AX72))*1</f>
        <v>0</v>
      </c>
      <c r="EW72" s="5" cm="1">
        <f t="array" ref="EW72">OR(AND(AY$1:AY71&lt;AY72),AND(AZ72:$CY72&lt;AY72),AND(AY73:AY$101&lt;AY72),AND($C72:AX72&lt;AY72))*1</f>
        <v>0</v>
      </c>
      <c r="EX72" s="5" cm="1">
        <f t="array" ref="EX72">OR(AND(AZ$1:AZ71&lt;AZ72),AND(BA72:$CY72&lt;AZ72),AND(AZ73:AZ$101&lt;AZ72),AND($C72:AY72&lt;AZ72))*1</f>
        <v>0</v>
      </c>
      <c r="EY72" s="5" cm="1">
        <f t="array" ref="EY72">OR(AND(BA$1:BA71&lt;BA72),AND(BB72:$CY72&lt;BA72),AND(BA73:BA$101&lt;BA72),AND($C72:AZ72&lt;BA72))*1</f>
        <v>0</v>
      </c>
      <c r="EZ72" s="5" cm="1">
        <f t="array" ref="EZ72">OR(AND(BB$1:BB71&lt;BB72),AND(BC72:$CY72&lt;BB72),AND(BB73:BB$101&lt;BB72),AND($C72:BA72&lt;BB72))*1</f>
        <v>0</v>
      </c>
      <c r="FA72" s="5" cm="1">
        <f t="array" ref="FA72">OR(AND(BC$1:BC71&lt;BC72),AND(BD72:$CY72&lt;BC72),AND(BC73:BC$101&lt;BC72),AND($C72:BB72&lt;BC72))*1</f>
        <v>0</v>
      </c>
      <c r="FB72" s="5" cm="1">
        <f t="array" ref="FB72">OR(AND(BD$1:BD71&lt;BD72),AND(BE72:$CY72&lt;BD72),AND(BD73:BD$101&lt;BD72),AND($C72:BC72&lt;BD72))*1</f>
        <v>0</v>
      </c>
      <c r="FC72" s="5" cm="1">
        <f t="array" ref="FC72">OR(AND(BE$1:BE71&lt;BE72),AND(BF72:$CY72&lt;BE72),AND(BE73:BE$101&lt;BE72),AND($C72:BD72&lt;BE72))*1</f>
        <v>0</v>
      </c>
      <c r="FD72" s="5" cm="1">
        <f t="array" ref="FD72">OR(AND(BF$1:BF71&lt;BF72),AND(BG72:$CY72&lt;BF72),AND(BF73:BF$101&lt;BF72),AND($C72:BE72&lt;BF72))*1</f>
        <v>0</v>
      </c>
      <c r="FE72" s="5" cm="1">
        <f t="array" ref="FE72">OR(AND(BG$1:BG71&lt;BG72),AND(BH72:$CY72&lt;BG72),AND(BG73:BG$101&lt;BG72),AND($C72:BF72&lt;BG72))*1</f>
        <v>0</v>
      </c>
      <c r="FF72" s="5" cm="1">
        <f t="array" ref="FF72">OR(AND(BH$1:BH71&lt;BH72),AND(BI72:$CY72&lt;BH72),AND(BH73:BH$101&lt;BH72),AND($C72:BG72&lt;BH72))*1</f>
        <v>0</v>
      </c>
      <c r="FG72" s="5" cm="1">
        <f t="array" ref="FG72">OR(AND(BI$1:BI71&lt;BI72),AND(BJ72:$CY72&lt;BI72),AND(BI73:BI$101&lt;BI72),AND($C72:BH72&lt;BI72))*1</f>
        <v>0</v>
      </c>
      <c r="FH72" s="5" cm="1">
        <f t="array" ref="FH72">OR(AND(BJ$1:BJ71&lt;BJ72),AND(BK72:$CY72&lt;BJ72),AND(BJ73:BJ$101&lt;BJ72),AND($C72:BI72&lt;BJ72))*1</f>
        <v>0</v>
      </c>
      <c r="FI72" s="5" cm="1">
        <f t="array" ref="FI72">OR(AND(BK$1:BK71&lt;BK72),AND(BL72:$CY72&lt;BK72),AND(BK73:BK$101&lt;BK72),AND($C72:BJ72&lt;BK72))*1</f>
        <v>0</v>
      </c>
      <c r="FJ72" s="5" cm="1">
        <f t="array" ref="FJ72">OR(AND(BL$1:BL71&lt;BL72),AND(BM72:$CY72&lt;BL72),AND(BL73:BL$101&lt;BL72),AND($C72:BK72&lt;BL72))*1</f>
        <v>0</v>
      </c>
      <c r="FK72" s="5" cm="1">
        <f t="array" ref="FK72">OR(AND(BM$1:BM71&lt;BM72),AND(BN72:$CY72&lt;BM72),AND(BM73:BM$101&lt;BM72),AND($C72:BL72&lt;BM72))*1</f>
        <v>0</v>
      </c>
      <c r="FL72" s="5" cm="1">
        <f t="array" ref="FL72">OR(AND(BN$1:BN71&lt;BN72),AND(BO72:$CY72&lt;BN72),AND(BN73:BN$101&lt;BN72),AND($C72:BM72&lt;BN72))*1</f>
        <v>0</v>
      </c>
      <c r="FM72" s="5" cm="1">
        <f t="array" ref="FM72">OR(AND(BO$1:BO71&lt;BO72),AND(BP72:$CY72&lt;BO72),AND(BO73:BO$101&lt;BO72),AND($C72:BN72&lt;BO72))*1</f>
        <v>0</v>
      </c>
      <c r="FN72" s="5" cm="1">
        <f t="array" ref="FN72">OR(AND(BP$1:BP71&lt;BP72),AND(BQ72:$CY72&lt;BP72),AND(BP73:BP$101&lt;BP72),AND($C72:BO72&lt;BP72))*1</f>
        <v>0</v>
      </c>
      <c r="FO72" s="5" cm="1">
        <f t="array" ref="FO72">OR(AND(BQ$1:BQ71&lt;BQ72),AND(BR72:$CY72&lt;BQ72),AND(BQ73:BQ$101&lt;BQ72),AND($C72:BP72&lt;BQ72))*1</f>
        <v>0</v>
      </c>
      <c r="FP72" s="5" cm="1">
        <f t="array" ref="FP72">OR(AND(BR$1:BR71&lt;BR72),AND(BS72:$CY72&lt;BR72),AND(BR73:BR$101&lt;BR72),AND($C72:BQ72&lt;BR72))*1</f>
        <v>0</v>
      </c>
      <c r="FQ72" s="5" cm="1">
        <f t="array" ref="FQ72">OR(AND(BS$1:BS71&lt;BS72),AND(BT72:$CY72&lt;BS72),AND(BS73:BS$101&lt;BS72),AND($C72:BR72&lt;BS72))*1</f>
        <v>1</v>
      </c>
      <c r="FR72" s="5" cm="1">
        <f t="array" ref="FR72">OR(AND(BT$1:BT71&lt;BT72),AND(BU72:$CY72&lt;BT72),AND(BT73:BT$101&lt;BT72),AND($C72:BS72&lt;BT72))*1</f>
        <v>0</v>
      </c>
      <c r="FS72" s="5" cm="1">
        <f t="array" ref="FS72">OR(AND(BU$1:BU71&lt;BU72),AND(BV72:$CY72&lt;BU72),AND(BU73:BU$101&lt;BU72),AND($C72:BT72&lt;BU72))*1</f>
        <v>0</v>
      </c>
      <c r="FT72" s="5" cm="1">
        <f t="array" ref="FT72">OR(AND(BV$1:BV71&lt;BV72),AND(BW72:$CY72&lt;BV72),AND(BV73:BV$101&lt;BV72),AND($C72:BU72&lt;BV72))*1</f>
        <v>0</v>
      </c>
      <c r="FU72" s="5" cm="1">
        <f t="array" ref="FU72">OR(AND(BW$1:BW71&lt;BW72),AND(BX72:$CY72&lt;BW72),AND(BW73:BW$101&lt;BW72),AND($C72:BV72&lt;BW72))*1</f>
        <v>0</v>
      </c>
      <c r="FV72" s="5" cm="1">
        <f t="array" ref="FV72">OR(AND(BX$1:BX71&lt;BX72),AND(BY72:$CY72&lt;BX72),AND(BX73:BX$101&lt;BX72),AND($C72:BW72&lt;BX72))*1</f>
        <v>0</v>
      </c>
      <c r="FW72" s="5" cm="1">
        <f t="array" ref="FW72">OR(AND(BY$1:BY71&lt;BY72),AND(BZ72:$CY72&lt;BY72),AND(BY73:BY$101&lt;BY72),AND($C72:BX72&lt;BY72))*1</f>
        <v>0</v>
      </c>
      <c r="FX72" s="5" cm="1">
        <f t="array" ref="FX72">OR(AND(BZ$1:BZ71&lt;BZ72),AND(CA72:$CY72&lt;BZ72),AND(BZ73:BZ$101&lt;BZ72),AND($C72:BY72&lt;BZ72))*1</f>
        <v>0</v>
      </c>
      <c r="FY72" s="5" cm="1">
        <f t="array" ref="FY72">OR(AND(CA$1:CA71&lt;CA72),AND(CB72:$CY72&lt;CA72),AND(CA73:CA$101&lt;CA72),AND($C72:BZ72&lt;CA72))*1</f>
        <v>0</v>
      </c>
      <c r="FZ72" s="5" cm="1">
        <f t="array" ref="FZ72">OR(AND(CB$1:CB71&lt;CB72),AND(CC72:$CY72&lt;CB72),AND(CB73:CB$101&lt;CB72),AND($C72:CA72&lt;CB72))*1</f>
        <v>0</v>
      </c>
      <c r="GA72" s="5" cm="1">
        <f t="array" ref="GA72">OR(AND(CC$1:CC71&lt;CC72),AND(CD72:$CY72&lt;CC72),AND(CC73:CC$101&lt;CC72),AND($C72:CB72&lt;CC72))*1</f>
        <v>0</v>
      </c>
      <c r="GB72" s="5" cm="1">
        <f t="array" ref="GB72">OR(AND(CD$1:CD71&lt;CD72),AND(CE72:$CY72&lt;CD72),AND(CD73:CD$101&lt;CD72),AND($C72:CC72&lt;CD72))*1</f>
        <v>1</v>
      </c>
      <c r="GC72" s="5" cm="1">
        <f t="array" ref="GC72">OR(AND(CE$1:CE71&lt;CE72),AND(CF72:$CY72&lt;CE72),AND(CE73:CE$101&lt;CE72),AND($C72:CD72&lt;CE72))*1</f>
        <v>0</v>
      </c>
      <c r="GD72" s="5" cm="1">
        <f t="array" ref="GD72">OR(AND(CF$1:CF71&lt;CF72),AND(CG72:$CY72&lt;CF72),AND(CF73:CF$101&lt;CF72),AND($C72:CE72&lt;CF72))*1</f>
        <v>1</v>
      </c>
      <c r="GE72" s="5" cm="1">
        <f t="array" ref="GE72">OR(AND(CG$1:CG71&lt;CG72),AND(CH72:$CY72&lt;CG72),AND(CG73:CG$101&lt;CG72),AND($C72:CF72&lt;CG72))*1</f>
        <v>0</v>
      </c>
      <c r="GF72" s="5" cm="1">
        <f t="array" ref="GF72">OR(AND(CH$1:CH71&lt;CH72),AND(CI72:$CY72&lt;CH72),AND(CH73:CH$101&lt;CH72),AND($C72:CG72&lt;CH72))*1</f>
        <v>0</v>
      </c>
      <c r="GG72" s="5" cm="1">
        <f t="array" ref="GG72">OR(AND(CI$1:CI71&lt;CI72),AND(CJ72:$CY72&lt;CI72),AND(CI73:CI$101&lt;CI72),AND($C72:CH72&lt;CI72))*1</f>
        <v>0</v>
      </c>
      <c r="GH72" s="5" cm="1">
        <f t="array" ref="GH72">OR(AND(CJ$1:CJ71&lt;CJ72),AND(CK72:$CY72&lt;CJ72),AND(CJ73:CJ$101&lt;CJ72),AND($C72:CI72&lt;CJ72))*1</f>
        <v>0</v>
      </c>
      <c r="GI72" s="5" cm="1">
        <f t="array" ref="GI72">OR(AND(CK$1:CK71&lt;CK72),AND(CL72:$CY72&lt;CK72),AND(CK73:CK$101&lt;CK72),AND($C72:CJ72&lt;CK72))*1</f>
        <v>0</v>
      </c>
      <c r="GJ72" s="5" cm="1">
        <f t="array" ref="GJ72">OR(AND(CL$1:CL71&lt;CL72),AND(CM72:$CY72&lt;CL72),AND(CL73:CL$101&lt;CL72),AND($C72:CK72&lt;CL72))*1</f>
        <v>1</v>
      </c>
      <c r="GK72" s="5" cm="1">
        <f t="array" ref="GK72">OR(AND(CM$1:CM71&lt;CM72),AND(CN72:$CY72&lt;CM72),AND(CM73:CM$101&lt;CM72),AND($C72:CL72&lt;CM72))*1</f>
        <v>1</v>
      </c>
      <c r="GL72" s="5" cm="1">
        <f t="array" ref="GL72">OR(AND(CN$1:CN71&lt;CN72),AND(CO72:$CY72&lt;CN72),AND(CN73:CN$101&lt;CN72),AND($C72:CM72&lt;CN72))*1</f>
        <v>0</v>
      </c>
      <c r="GM72" s="5" cm="1">
        <f t="array" ref="GM72">OR(AND(CO$1:CO71&lt;CO72),AND(CP72:$CY72&lt;CO72),AND(CO73:CO$101&lt;CO72),AND($C72:CN72&lt;CO72))*1</f>
        <v>0</v>
      </c>
      <c r="GN72" s="5" cm="1">
        <f t="array" ref="GN72">OR(AND(CP$1:CP71&lt;CP72),AND(CQ72:$CY72&lt;CP72),AND(CP73:CP$101&lt;CP72),AND($C72:CO72&lt;CP72))*1</f>
        <v>1</v>
      </c>
      <c r="GO72" s="5" cm="1">
        <f t="array" ref="GO72">OR(AND(CQ$1:CQ71&lt;CQ72),AND(CR72:$CY72&lt;CQ72),AND(CQ73:CQ$101&lt;CQ72),AND($C72:CP72&lt;CQ72))*1</f>
        <v>0</v>
      </c>
      <c r="GP72" s="5" cm="1">
        <f t="array" ref="GP72">OR(AND(CR$1:CR71&lt;CR72),AND(CS72:$CY72&lt;CR72),AND(CR73:CR$101&lt;CR72),AND($C72:CQ72&lt;CR72))*1</f>
        <v>0</v>
      </c>
      <c r="GQ72" s="5" cm="1">
        <f t="array" ref="GQ72">OR(AND(CS$1:CS71&lt;CS72),AND(CT72:$CY72&lt;CS72),AND(CS73:CS$101&lt;CS72),AND($C72:CR72&lt;CS72))*1</f>
        <v>0</v>
      </c>
      <c r="GR72" s="5" cm="1">
        <f t="array" ref="GR72">OR(AND(CT$1:CT71&lt;CT72),AND(CU72:$CY72&lt;CT72),AND(CT73:CT$101&lt;CT72),AND($C72:CS72&lt;CT72))*1</f>
        <v>0</v>
      </c>
      <c r="GS72" s="5" cm="1">
        <f t="array" ref="GS72">OR(AND(CU$1:CU71&lt;CU72),AND(CV72:$CY72&lt;CU72),AND(CU73:CU$101&lt;CU72),AND($C72:CT72&lt;CU72))*1</f>
        <v>0</v>
      </c>
      <c r="GT72" s="5" cm="1">
        <f t="array" ref="GT72">OR(AND(CV$1:CV71&lt;CV72),AND(CW72:$CY72&lt;CV72),AND(CV73:CV$101&lt;CV72),AND($C72:CU72&lt;CV72))*1</f>
        <v>0</v>
      </c>
      <c r="GU72" s="5" cm="1">
        <f t="array" ref="GU72">OR(AND(CW$1:CW71&lt;CW72),AND(CX72:$CY72&lt;CW72),AND(CW73:CW$101&lt;CW72),AND($C72:CV72&lt;CW72))*1</f>
        <v>0</v>
      </c>
      <c r="GV72" s="5" cm="1">
        <f t="array" ref="GV72">OR(AND(CX$1:CX71&lt;CX72),AND(CY72:$CY72&lt;CX72),AND(CX73:CX$101&lt;CX72),AND($C72:CW72&lt;CX72))*1</f>
        <v>1</v>
      </c>
    </row>
    <row r="73" spans="1:204" x14ac:dyDescent="0.2">
      <c r="A73" t="s">
        <v>73</v>
      </c>
      <c r="C73" s="3">
        <v>-1</v>
      </c>
      <c r="D73" cm="1">
        <f t="array" ref="D73:CX73">MID(A73,_xlfn.SEQUENCE(,LEN(A73)),1)*1</f>
        <v>1</v>
      </c>
      <c r="E73">
        <v>5</v>
      </c>
      <c r="F73">
        <v>5</v>
      </c>
      <c r="G73">
        <v>2</v>
      </c>
      <c r="H73">
        <v>3</v>
      </c>
      <c r="I73">
        <v>4</v>
      </c>
      <c r="J73">
        <v>4</v>
      </c>
      <c r="K73">
        <v>2</v>
      </c>
      <c r="L73">
        <v>5</v>
      </c>
      <c r="M73">
        <v>6</v>
      </c>
      <c r="N73">
        <v>2</v>
      </c>
      <c r="O73">
        <v>0</v>
      </c>
      <c r="P73">
        <v>2</v>
      </c>
      <c r="Q73">
        <v>6</v>
      </c>
      <c r="R73">
        <v>3</v>
      </c>
      <c r="S73">
        <v>2</v>
      </c>
      <c r="T73">
        <v>6</v>
      </c>
      <c r="U73">
        <v>4</v>
      </c>
      <c r="V73">
        <v>5</v>
      </c>
      <c r="W73">
        <v>3</v>
      </c>
      <c r="X73">
        <v>6</v>
      </c>
      <c r="Y73">
        <v>2</v>
      </c>
      <c r="Z73">
        <v>5</v>
      </c>
      <c r="AA73">
        <v>2</v>
      </c>
      <c r="AB73">
        <v>3</v>
      </c>
      <c r="AC73">
        <v>8</v>
      </c>
      <c r="AD73">
        <v>5</v>
      </c>
      <c r="AE73">
        <v>7</v>
      </c>
      <c r="AF73">
        <v>6</v>
      </c>
      <c r="AG73">
        <v>5</v>
      </c>
      <c r="AH73">
        <v>5</v>
      </c>
      <c r="AI73">
        <v>6</v>
      </c>
      <c r="AJ73">
        <v>4</v>
      </c>
      <c r="AK73">
        <v>3</v>
      </c>
      <c r="AL73">
        <v>5</v>
      </c>
      <c r="AM73">
        <v>7</v>
      </c>
      <c r="AN73">
        <v>7</v>
      </c>
      <c r="AO73">
        <v>3</v>
      </c>
      <c r="AP73">
        <v>3</v>
      </c>
      <c r="AQ73">
        <v>8</v>
      </c>
      <c r="AR73">
        <v>5</v>
      </c>
      <c r="AS73">
        <v>7</v>
      </c>
      <c r="AT73">
        <v>6</v>
      </c>
      <c r="AU73">
        <v>3</v>
      </c>
      <c r="AV73">
        <v>4</v>
      </c>
      <c r="AW73">
        <v>8</v>
      </c>
      <c r="AX73">
        <v>5</v>
      </c>
      <c r="AY73">
        <v>7</v>
      </c>
      <c r="AZ73">
        <v>5</v>
      </c>
      <c r="BA73">
        <v>8</v>
      </c>
      <c r="BB73">
        <v>4</v>
      </c>
      <c r="BC73">
        <v>6</v>
      </c>
      <c r="BD73">
        <v>6</v>
      </c>
      <c r="BE73">
        <v>9</v>
      </c>
      <c r="BF73">
        <v>6</v>
      </c>
      <c r="BG73">
        <v>7</v>
      </c>
      <c r="BH73">
        <v>8</v>
      </c>
      <c r="BI73">
        <v>7</v>
      </c>
      <c r="BJ73">
        <v>6</v>
      </c>
      <c r="BK73">
        <v>3</v>
      </c>
      <c r="BL73">
        <v>4</v>
      </c>
      <c r="BM73">
        <v>7</v>
      </c>
      <c r="BN73">
        <v>7</v>
      </c>
      <c r="BO73">
        <v>7</v>
      </c>
      <c r="BP73">
        <v>7</v>
      </c>
      <c r="BQ73">
        <v>8</v>
      </c>
      <c r="BR73">
        <v>5</v>
      </c>
      <c r="BS73">
        <v>9</v>
      </c>
      <c r="BT73">
        <v>9</v>
      </c>
      <c r="BU73">
        <v>6</v>
      </c>
      <c r="BV73">
        <v>2</v>
      </c>
      <c r="BW73">
        <v>6</v>
      </c>
      <c r="BX73">
        <v>8</v>
      </c>
      <c r="BY73">
        <v>3</v>
      </c>
      <c r="BZ73">
        <v>5</v>
      </c>
      <c r="CA73">
        <v>4</v>
      </c>
      <c r="CB73">
        <v>5</v>
      </c>
      <c r="CC73">
        <v>6</v>
      </c>
      <c r="CD73">
        <v>6</v>
      </c>
      <c r="CE73">
        <v>7</v>
      </c>
      <c r="CF73">
        <v>7</v>
      </c>
      <c r="CG73">
        <v>3</v>
      </c>
      <c r="CH73">
        <v>5</v>
      </c>
      <c r="CI73">
        <v>7</v>
      </c>
      <c r="CJ73">
        <v>1</v>
      </c>
      <c r="CK73">
        <v>5</v>
      </c>
      <c r="CL73">
        <v>1</v>
      </c>
      <c r="CM73">
        <v>6</v>
      </c>
      <c r="CN73">
        <v>4</v>
      </c>
      <c r="CO73">
        <v>0</v>
      </c>
      <c r="CP73">
        <v>1</v>
      </c>
      <c r="CQ73">
        <v>1</v>
      </c>
      <c r="CR73">
        <v>5</v>
      </c>
      <c r="CS73">
        <v>6</v>
      </c>
      <c r="CT73">
        <v>0</v>
      </c>
      <c r="CU73">
        <v>1</v>
      </c>
      <c r="CV73">
        <v>4</v>
      </c>
      <c r="CW73">
        <v>0</v>
      </c>
      <c r="CX73">
        <v>2</v>
      </c>
      <c r="CY73" s="3">
        <v>-1</v>
      </c>
      <c r="DB73" s="5" cm="1">
        <f t="array" ref="DB73">OR(AND(D$1:D72&lt;D73),AND(E73:$CY73&lt;D73),AND(D74:D$101&lt;D73),AND($C73:C73&lt;D73))*1</f>
        <v>1</v>
      </c>
      <c r="DC73" s="5" cm="1">
        <f t="array" ref="DC73">OR(AND(E$1:E72&lt;E73),AND(F73:$CY73&lt;E73),AND(E74:E$101&lt;E73),AND($C73:D73&lt;E73))*1</f>
        <v>1</v>
      </c>
      <c r="DD73" s="5" cm="1">
        <f t="array" ref="DD73">OR(AND(F$1:F72&lt;F73),AND(G73:$CY73&lt;F73),AND(F74:F$101&lt;F73),AND($C73:E73&lt;F73))*1</f>
        <v>0</v>
      </c>
      <c r="DE73" s="5" cm="1">
        <f t="array" ref="DE73">OR(AND(G$1:G72&lt;G73),AND(H73:$CY73&lt;G73),AND(G74:G$101&lt;G73),AND($C73:F73&lt;G73))*1</f>
        <v>0</v>
      </c>
      <c r="DF73" s="5" cm="1">
        <f t="array" ref="DF73">OR(AND(H$1:H72&lt;H73),AND(I73:$CY73&lt;H73),AND(H74:H$101&lt;H73),AND($C73:G73&lt;H73))*1</f>
        <v>0</v>
      </c>
      <c r="DG73" s="5" cm="1">
        <f t="array" ref="DG73">OR(AND(I$1:I72&lt;I73),AND(J73:$CY73&lt;I73),AND(I74:I$101&lt;I73),AND($C73:H73&lt;I73))*1</f>
        <v>0</v>
      </c>
      <c r="DH73" s="5" cm="1">
        <f t="array" ref="DH73">OR(AND(J$1:J72&lt;J73),AND(K73:$CY73&lt;J73),AND(J74:J$101&lt;J73),AND($C73:I73&lt;J73))*1</f>
        <v>0</v>
      </c>
      <c r="DI73" s="5" cm="1">
        <f t="array" ref="DI73">OR(AND(K$1:K72&lt;K73),AND(L73:$CY73&lt;K73),AND(K74:K$101&lt;K73),AND($C73:J73&lt;K73))*1</f>
        <v>0</v>
      </c>
      <c r="DJ73" s="5" cm="1">
        <f t="array" ref="DJ73">OR(AND(L$1:L72&lt;L73),AND(M73:$CY73&lt;L73),AND(L74:L$101&lt;L73),AND($C73:K73&lt;L73))*1</f>
        <v>0</v>
      </c>
      <c r="DK73" s="5" cm="1">
        <f t="array" ref="DK73">OR(AND(M$1:M72&lt;M73),AND(N73:$CY73&lt;M73),AND(M74:M$101&lt;M73),AND($C73:L73&lt;M73))*1</f>
        <v>1</v>
      </c>
      <c r="DL73" s="5" cm="1">
        <f t="array" ref="DL73">OR(AND(N$1:N72&lt;N73),AND(O73:$CY73&lt;N73),AND(N74:N$101&lt;N73),AND($C73:M73&lt;N73))*1</f>
        <v>0</v>
      </c>
      <c r="DM73" s="5" cm="1">
        <f t="array" ref="DM73">OR(AND(O$1:O72&lt;O73),AND(P73:$CY73&lt;O73),AND(O74:O$101&lt;O73),AND($C73:N73&lt;O73))*1</f>
        <v>0</v>
      </c>
      <c r="DN73" s="5" cm="1">
        <f t="array" ref="DN73">OR(AND(P$1:P72&lt;P73),AND(Q73:$CY73&lt;P73),AND(P74:P$101&lt;P73),AND($C73:O73&lt;P73))*1</f>
        <v>0</v>
      </c>
      <c r="DO73" s="5" cm="1">
        <f t="array" ref="DO73">OR(AND(Q$1:Q72&lt;Q73),AND(R73:$CY73&lt;Q73),AND(Q74:Q$101&lt;Q73),AND($C73:P73&lt;Q73))*1</f>
        <v>0</v>
      </c>
      <c r="DP73" s="5" cm="1">
        <f t="array" ref="DP73">OR(AND(R$1:R72&lt;R73),AND(S73:$CY73&lt;R73),AND(R74:R$101&lt;R73),AND($C73:Q73&lt;R73))*1</f>
        <v>0</v>
      </c>
      <c r="DQ73" s="5" cm="1">
        <f t="array" ref="DQ73">OR(AND(S$1:S72&lt;S73),AND(T73:$CY73&lt;S73),AND(S74:S$101&lt;S73),AND($C73:R73&lt;S73))*1</f>
        <v>0</v>
      </c>
      <c r="DR73" s="5" cm="1">
        <f t="array" ref="DR73">OR(AND(T$1:T72&lt;T73),AND(U73:$CY73&lt;T73),AND(T74:T$101&lt;T73),AND($C73:S73&lt;T73))*1</f>
        <v>0</v>
      </c>
      <c r="DS73" s="5" cm="1">
        <f t="array" ref="DS73">OR(AND(U$1:U72&lt;U73),AND(V73:$CY73&lt;U73),AND(U74:U$101&lt;U73),AND($C73:T73&lt;U73))*1</f>
        <v>0</v>
      </c>
      <c r="DT73" s="5" cm="1">
        <f t="array" ref="DT73">OR(AND(V$1:V72&lt;V73),AND(W73:$CY73&lt;V73),AND(V74:V$101&lt;V73),AND($C73:U73&lt;V73))*1</f>
        <v>0</v>
      </c>
      <c r="DU73" s="5" cm="1">
        <f t="array" ref="DU73">OR(AND(W$1:W72&lt;W73),AND(X73:$CY73&lt;W73),AND(W74:W$101&lt;W73),AND($C73:V73&lt;W73))*1</f>
        <v>0</v>
      </c>
      <c r="DV73" s="5" cm="1">
        <f t="array" ref="DV73">OR(AND(X$1:X72&lt;X73),AND(Y73:$CY73&lt;X73),AND(X74:X$101&lt;X73),AND($C73:W73&lt;X73))*1</f>
        <v>0</v>
      </c>
      <c r="DW73" s="5" cm="1">
        <f t="array" ref="DW73">OR(AND(Y$1:Y72&lt;Y73),AND(Z73:$CY73&lt;Y73),AND(Y74:Y$101&lt;Y73),AND($C73:X73&lt;Y73))*1</f>
        <v>0</v>
      </c>
      <c r="DX73" s="5" cm="1">
        <f t="array" ref="DX73">OR(AND(Z$1:Z72&lt;Z73),AND(AA73:$CY73&lt;Z73),AND(Z74:Z$101&lt;Z73),AND($C73:Y73&lt;Z73))*1</f>
        <v>0</v>
      </c>
      <c r="DY73" s="5" cm="1">
        <f t="array" ref="DY73">OR(AND(AA$1:AA72&lt;AA73),AND(AB73:$CY73&lt;AA73),AND(AA74:AA$101&lt;AA73),AND($C73:Z73&lt;AA73))*1</f>
        <v>0</v>
      </c>
      <c r="DZ73" s="5" cm="1">
        <f t="array" ref="DZ73">OR(AND(AB$1:AB72&lt;AB73),AND(AC73:$CY73&lt;AB73),AND(AB74:AB$101&lt;AB73),AND($C73:AA73&lt;AB73))*1</f>
        <v>0</v>
      </c>
      <c r="EA73" s="5" cm="1">
        <f t="array" ref="EA73">OR(AND(AC$1:AC72&lt;AC73),AND(AD73:$CY73&lt;AC73),AND(AC74:AC$101&lt;AC73),AND($C73:AB73&lt;AC73))*1</f>
        <v>1</v>
      </c>
      <c r="EB73" s="5" cm="1">
        <f t="array" ref="EB73">OR(AND(AD$1:AD72&lt;AD73),AND(AE73:$CY73&lt;AD73),AND(AD74:AD$101&lt;AD73),AND($C73:AC73&lt;AD73))*1</f>
        <v>0</v>
      </c>
      <c r="EC73" s="5" cm="1">
        <f t="array" ref="EC73">OR(AND(AE$1:AE72&lt;AE73),AND(AF73:$CY73&lt;AE73),AND(AE74:AE$101&lt;AE73),AND($C73:AD73&lt;AE73))*1</f>
        <v>0</v>
      </c>
      <c r="ED73" s="5" cm="1">
        <f t="array" ref="ED73">OR(AND(AF$1:AF72&lt;AF73),AND(AG73:$CY73&lt;AF73),AND(AF74:AF$101&lt;AF73),AND($C73:AE73&lt;AF73))*1</f>
        <v>0</v>
      </c>
      <c r="EE73" s="5" cm="1">
        <f t="array" ref="EE73">OR(AND(AG$1:AG72&lt;AG73),AND(AH73:$CY73&lt;AG73),AND(AG74:AG$101&lt;AG73),AND($C73:AF73&lt;AG73))*1</f>
        <v>0</v>
      </c>
      <c r="EF73" s="5" cm="1">
        <f t="array" ref="EF73">OR(AND(AH$1:AH72&lt;AH73),AND(AI73:$CY73&lt;AH73),AND(AH74:AH$101&lt;AH73),AND($C73:AG73&lt;AH73))*1</f>
        <v>0</v>
      </c>
      <c r="EG73" s="5" cm="1">
        <f t="array" ref="EG73">OR(AND(AI$1:AI72&lt;AI73),AND(AJ73:$CY73&lt;AI73),AND(AI74:AI$101&lt;AI73),AND($C73:AH73&lt;AI73))*1</f>
        <v>0</v>
      </c>
      <c r="EH73" s="5" cm="1">
        <f t="array" ref="EH73">OR(AND(AJ$1:AJ72&lt;AJ73),AND(AK73:$CY73&lt;AJ73),AND(AJ74:AJ$101&lt;AJ73),AND($C73:AI73&lt;AJ73))*1</f>
        <v>0</v>
      </c>
      <c r="EI73" s="5" cm="1">
        <f t="array" ref="EI73">OR(AND(AK$1:AK72&lt;AK73),AND(AL73:$CY73&lt;AK73),AND(AK74:AK$101&lt;AK73),AND($C73:AJ73&lt;AK73))*1</f>
        <v>0</v>
      </c>
      <c r="EJ73" s="5" cm="1">
        <f t="array" ref="EJ73">OR(AND(AL$1:AL72&lt;AL73),AND(AM73:$CY73&lt;AL73),AND(AL74:AL$101&lt;AL73),AND($C73:AK73&lt;AL73))*1</f>
        <v>0</v>
      </c>
      <c r="EK73" s="5" cm="1">
        <f t="array" ref="EK73">OR(AND(AM$1:AM72&lt;AM73),AND(AN73:$CY73&lt;AM73),AND(AM74:AM$101&lt;AM73),AND($C73:AL73&lt;AM73))*1</f>
        <v>0</v>
      </c>
      <c r="EL73" s="5" cm="1">
        <f t="array" ref="EL73">OR(AND(AN$1:AN72&lt;AN73),AND(AO73:$CY73&lt;AN73),AND(AN74:AN$101&lt;AN73),AND($C73:AM73&lt;AN73))*1</f>
        <v>0</v>
      </c>
      <c r="EM73" s="5" cm="1">
        <f t="array" ref="EM73">OR(AND(AO$1:AO72&lt;AO73),AND(AP73:$CY73&lt;AO73),AND(AO74:AO$101&lt;AO73),AND($C73:AN73&lt;AO73))*1</f>
        <v>0</v>
      </c>
      <c r="EN73" s="5" cm="1">
        <f t="array" ref="EN73">OR(AND(AP$1:AP72&lt;AP73),AND(AQ73:$CY73&lt;AP73),AND(AP74:AP$101&lt;AP73),AND($C73:AO73&lt;AP73))*1</f>
        <v>0</v>
      </c>
      <c r="EO73" s="5" cm="1">
        <f t="array" ref="EO73">OR(AND(AQ$1:AQ72&lt;AQ73),AND(AR73:$CY73&lt;AQ73),AND(AQ74:AQ$101&lt;AQ73),AND($C73:AP73&lt;AQ73))*1</f>
        <v>0</v>
      </c>
      <c r="EP73" s="5" cm="1">
        <f t="array" ref="EP73">OR(AND(AR$1:AR72&lt;AR73),AND(AS73:$CY73&lt;AR73),AND(AR74:AR$101&lt;AR73),AND($C73:AQ73&lt;AR73))*1</f>
        <v>0</v>
      </c>
      <c r="EQ73" s="5" cm="1">
        <f t="array" ref="EQ73">OR(AND(AS$1:AS72&lt;AS73),AND(AT73:$CY73&lt;AS73),AND(AS74:AS$101&lt;AS73),AND($C73:AR73&lt;AS73))*1</f>
        <v>0</v>
      </c>
      <c r="ER73" s="5" cm="1">
        <f t="array" ref="ER73">OR(AND(AT$1:AT72&lt;AT73),AND(AU73:$CY73&lt;AT73),AND(AT74:AT$101&lt;AT73),AND($C73:AS73&lt;AT73))*1</f>
        <v>0</v>
      </c>
      <c r="ES73" s="5" cm="1">
        <f t="array" ref="ES73">OR(AND(AU$1:AU72&lt;AU73),AND(AV73:$CY73&lt;AU73),AND(AU74:AU$101&lt;AU73),AND($C73:AT73&lt;AU73))*1</f>
        <v>0</v>
      </c>
      <c r="ET73" s="5" cm="1">
        <f t="array" ref="ET73">OR(AND(AV$1:AV72&lt;AV73),AND(AW73:$CY73&lt;AV73),AND(AV74:AV$101&lt;AV73),AND($C73:AU73&lt;AV73))*1</f>
        <v>0</v>
      </c>
      <c r="EU73" s="5" cm="1">
        <f t="array" ref="EU73">OR(AND(AW$1:AW72&lt;AW73),AND(AX73:$CY73&lt;AW73),AND(AW74:AW$101&lt;AW73),AND($C73:AV73&lt;AW73))*1</f>
        <v>0</v>
      </c>
      <c r="EV73" s="5" cm="1">
        <f t="array" ref="EV73">OR(AND(AX$1:AX72&lt;AX73),AND(AY73:$CY73&lt;AX73),AND(AX74:AX$101&lt;AX73),AND($C73:AW73&lt;AX73))*1</f>
        <v>0</v>
      </c>
      <c r="EW73" s="5" cm="1">
        <f t="array" ref="EW73">OR(AND(AY$1:AY72&lt;AY73),AND(AZ73:$CY73&lt;AY73),AND(AY74:AY$101&lt;AY73),AND($C73:AX73&lt;AY73))*1</f>
        <v>0</v>
      </c>
      <c r="EX73" s="5" cm="1">
        <f t="array" ref="EX73">OR(AND(AZ$1:AZ72&lt;AZ73),AND(BA73:$CY73&lt;AZ73),AND(AZ74:AZ$101&lt;AZ73),AND($C73:AY73&lt;AZ73))*1</f>
        <v>0</v>
      </c>
      <c r="EY73" s="5" cm="1">
        <f t="array" ref="EY73">OR(AND(BA$1:BA72&lt;BA73),AND(BB73:$CY73&lt;BA73),AND(BA74:BA$101&lt;BA73),AND($C73:AZ73&lt;BA73))*1</f>
        <v>0</v>
      </c>
      <c r="EZ73" s="5" cm="1">
        <f t="array" ref="EZ73">OR(AND(BB$1:BB72&lt;BB73),AND(BC73:$CY73&lt;BB73),AND(BB74:BB$101&lt;BB73),AND($C73:BA73&lt;BB73))*1</f>
        <v>0</v>
      </c>
      <c r="FA73" s="5" cm="1">
        <f t="array" ref="FA73">OR(AND(BC$1:BC72&lt;BC73),AND(BD73:$CY73&lt;BC73),AND(BC74:BC$101&lt;BC73),AND($C73:BB73&lt;BC73))*1</f>
        <v>0</v>
      </c>
      <c r="FB73" s="5" cm="1">
        <f t="array" ref="FB73">OR(AND(BD$1:BD72&lt;BD73),AND(BE73:$CY73&lt;BD73),AND(BD74:BD$101&lt;BD73),AND($C73:BC73&lt;BD73))*1</f>
        <v>0</v>
      </c>
      <c r="FC73" s="5" cm="1">
        <f t="array" ref="FC73">OR(AND(BE$1:BE72&lt;BE73),AND(BF73:$CY73&lt;BE73),AND(BE74:BE$101&lt;BE73),AND($C73:BD73&lt;BE73))*1</f>
        <v>1</v>
      </c>
      <c r="FD73" s="5" cm="1">
        <f t="array" ref="FD73">OR(AND(BF$1:BF72&lt;BF73),AND(BG73:$CY73&lt;BF73),AND(BF74:BF$101&lt;BF73),AND($C73:BE73&lt;BF73))*1</f>
        <v>0</v>
      </c>
      <c r="FE73" s="5" cm="1">
        <f t="array" ref="FE73">OR(AND(BG$1:BG72&lt;BG73),AND(BH73:$CY73&lt;BG73),AND(BG74:BG$101&lt;BG73),AND($C73:BF73&lt;BG73))*1</f>
        <v>0</v>
      </c>
      <c r="FF73" s="5" cm="1">
        <f t="array" ref="FF73">OR(AND(BH$1:BH72&lt;BH73),AND(BI73:$CY73&lt;BH73),AND(BH74:BH$101&lt;BH73),AND($C73:BG73&lt;BH73))*1</f>
        <v>0</v>
      </c>
      <c r="FG73" s="5" cm="1">
        <f t="array" ref="FG73">OR(AND(BI$1:BI72&lt;BI73),AND(BJ73:$CY73&lt;BI73),AND(BI74:BI$101&lt;BI73),AND($C73:BH73&lt;BI73))*1</f>
        <v>0</v>
      </c>
      <c r="FH73" s="5" cm="1">
        <f t="array" ref="FH73">OR(AND(BJ$1:BJ72&lt;BJ73),AND(BK73:$CY73&lt;BJ73),AND(BJ74:BJ$101&lt;BJ73),AND($C73:BI73&lt;BJ73))*1</f>
        <v>0</v>
      </c>
      <c r="FI73" s="5" cm="1">
        <f t="array" ref="FI73">OR(AND(BK$1:BK72&lt;BK73),AND(BL73:$CY73&lt;BK73),AND(BK74:BK$101&lt;BK73),AND($C73:BJ73&lt;BK73))*1</f>
        <v>0</v>
      </c>
      <c r="FJ73" s="5" cm="1">
        <f t="array" ref="FJ73">OR(AND(BL$1:BL72&lt;BL73),AND(BM73:$CY73&lt;BL73),AND(BL74:BL$101&lt;BL73),AND($C73:BK73&lt;BL73))*1</f>
        <v>0</v>
      </c>
      <c r="FK73" s="5" cm="1">
        <f t="array" ref="FK73">OR(AND(BM$1:BM72&lt;BM73),AND(BN73:$CY73&lt;BM73),AND(BM74:BM$101&lt;BM73),AND($C73:BL73&lt;BM73))*1</f>
        <v>0</v>
      </c>
      <c r="FL73" s="5" cm="1">
        <f t="array" ref="FL73">OR(AND(BN$1:BN72&lt;BN73),AND(BO73:$CY73&lt;BN73),AND(BN74:BN$101&lt;BN73),AND($C73:BM73&lt;BN73))*1</f>
        <v>0</v>
      </c>
      <c r="FM73" s="5" cm="1">
        <f t="array" ref="FM73">OR(AND(BO$1:BO72&lt;BO73),AND(BP73:$CY73&lt;BO73),AND(BO74:BO$101&lt;BO73),AND($C73:BN73&lt;BO73))*1</f>
        <v>0</v>
      </c>
      <c r="FN73" s="5" cm="1">
        <f t="array" ref="FN73">OR(AND(BP$1:BP72&lt;BP73),AND(BQ73:$CY73&lt;BP73),AND(BP74:BP$101&lt;BP73),AND($C73:BO73&lt;BP73))*1</f>
        <v>0</v>
      </c>
      <c r="FO73" s="5" cm="1">
        <f t="array" ref="FO73">OR(AND(BQ$1:BQ72&lt;BQ73),AND(BR73:$CY73&lt;BQ73),AND(BQ74:BQ$101&lt;BQ73),AND($C73:BP73&lt;BQ73))*1</f>
        <v>0</v>
      </c>
      <c r="FP73" s="5" cm="1">
        <f t="array" ref="FP73">OR(AND(BR$1:BR72&lt;BR73),AND(BS73:$CY73&lt;BR73),AND(BR74:BR$101&lt;BR73),AND($C73:BQ73&lt;BR73))*1</f>
        <v>0</v>
      </c>
      <c r="FQ73" s="5" cm="1">
        <f t="array" ref="FQ73">OR(AND(BS$1:BS72&lt;BS73),AND(BT73:$CY73&lt;BS73),AND(BS74:BS$101&lt;BS73),AND($C73:BR73&lt;BS73))*1</f>
        <v>1</v>
      </c>
      <c r="FR73" s="5" cm="1">
        <f t="array" ref="FR73">OR(AND(BT$1:BT72&lt;BT73),AND(BU73:$CY73&lt;BT73),AND(BT74:BT$101&lt;BT73),AND($C73:BS73&lt;BT73))*1</f>
        <v>1</v>
      </c>
      <c r="FS73" s="5" cm="1">
        <f t="array" ref="FS73">OR(AND(BU$1:BU72&lt;BU73),AND(BV73:$CY73&lt;BU73),AND(BU74:BU$101&lt;BU73),AND($C73:BT73&lt;BU73))*1</f>
        <v>0</v>
      </c>
      <c r="FT73" s="5" cm="1">
        <f t="array" ref="FT73">OR(AND(BV$1:BV72&lt;BV73),AND(BW73:$CY73&lt;BV73),AND(BV74:BV$101&lt;BV73),AND($C73:BU73&lt;BV73))*1</f>
        <v>0</v>
      </c>
      <c r="FU73" s="5" cm="1">
        <f t="array" ref="FU73">OR(AND(BW$1:BW72&lt;BW73),AND(BX73:$CY73&lt;BW73),AND(BW74:BW$101&lt;BW73),AND($C73:BV73&lt;BW73))*1</f>
        <v>0</v>
      </c>
      <c r="FV73" s="5" cm="1">
        <f t="array" ref="FV73">OR(AND(BX$1:BX72&lt;BX73),AND(BY73:$CY73&lt;BX73),AND(BX74:BX$101&lt;BX73),AND($C73:BW73&lt;BX73))*1</f>
        <v>1</v>
      </c>
      <c r="FW73" s="5" cm="1">
        <f t="array" ref="FW73">OR(AND(BY$1:BY72&lt;BY73),AND(BZ73:$CY73&lt;BY73),AND(BY74:BY$101&lt;BY73),AND($C73:BX73&lt;BY73))*1</f>
        <v>0</v>
      </c>
      <c r="FX73" s="5" cm="1">
        <f t="array" ref="FX73">OR(AND(BZ$1:BZ72&lt;BZ73),AND(CA73:$CY73&lt;BZ73),AND(BZ74:BZ$101&lt;BZ73),AND($C73:BY73&lt;BZ73))*1</f>
        <v>0</v>
      </c>
      <c r="FY73" s="5" cm="1">
        <f t="array" ref="FY73">OR(AND(CA$1:CA72&lt;CA73),AND(CB73:$CY73&lt;CA73),AND(CA74:CA$101&lt;CA73),AND($C73:BZ73&lt;CA73))*1</f>
        <v>0</v>
      </c>
      <c r="FZ73" s="5" cm="1">
        <f t="array" ref="FZ73">OR(AND(CB$1:CB72&lt;CB73),AND(CC73:$CY73&lt;CB73),AND(CB74:CB$101&lt;CB73),AND($C73:CA73&lt;CB73))*1</f>
        <v>0</v>
      </c>
      <c r="GA73" s="5" cm="1">
        <f t="array" ref="GA73">OR(AND(CC$1:CC72&lt;CC73),AND(CD73:$CY73&lt;CC73),AND(CC74:CC$101&lt;CC73),AND($C73:CB73&lt;CC73))*1</f>
        <v>0</v>
      </c>
      <c r="GB73" s="5" cm="1">
        <f t="array" ref="GB73">OR(AND(CD$1:CD72&lt;CD73),AND(CE73:$CY73&lt;CD73),AND(CD74:CD$101&lt;CD73),AND($C73:CC73&lt;CD73))*1</f>
        <v>0</v>
      </c>
      <c r="GC73" s="5" cm="1">
        <f t="array" ref="GC73">OR(AND(CE$1:CE72&lt;CE73),AND(CF73:$CY73&lt;CE73),AND(CE74:CE$101&lt;CE73),AND($C73:CD73&lt;CE73))*1</f>
        <v>0</v>
      </c>
      <c r="GD73" s="5" cm="1">
        <f t="array" ref="GD73">OR(AND(CF$1:CF72&lt;CF73),AND(CG73:$CY73&lt;CF73),AND(CF74:CF$101&lt;CF73),AND($C73:CE73&lt;CF73))*1</f>
        <v>0</v>
      </c>
      <c r="GE73" s="5" cm="1">
        <f t="array" ref="GE73">OR(AND(CG$1:CG72&lt;CG73),AND(CH73:$CY73&lt;CG73),AND(CG74:CG$101&lt;CG73),AND($C73:CF73&lt;CG73))*1</f>
        <v>0</v>
      </c>
      <c r="GF73" s="5" cm="1">
        <f t="array" ref="GF73">OR(AND(CH$1:CH72&lt;CH73),AND(CI73:$CY73&lt;CH73),AND(CH74:CH$101&lt;CH73),AND($C73:CG73&lt;CH73))*1</f>
        <v>0</v>
      </c>
      <c r="GG73" s="5" cm="1">
        <f t="array" ref="GG73">OR(AND(CI$1:CI72&lt;CI73),AND(CJ73:$CY73&lt;CI73),AND(CI74:CI$101&lt;CI73),AND($C73:CH73&lt;CI73))*1</f>
        <v>1</v>
      </c>
      <c r="GH73" s="5" cm="1">
        <f t="array" ref="GH73">OR(AND(CJ$1:CJ72&lt;CJ73),AND(CK73:$CY73&lt;CJ73),AND(CJ74:CJ$101&lt;CJ73),AND($C73:CI73&lt;CJ73))*1</f>
        <v>0</v>
      </c>
      <c r="GI73" s="5" cm="1">
        <f t="array" ref="GI73">OR(AND(CK$1:CK72&lt;CK73),AND(CL73:$CY73&lt;CK73),AND(CK74:CK$101&lt;CK73),AND($C73:CJ73&lt;CK73))*1</f>
        <v>0</v>
      </c>
      <c r="GJ73" s="5" cm="1">
        <f t="array" ref="GJ73">OR(AND(CL$1:CL72&lt;CL73),AND(CM73:$CY73&lt;CL73),AND(CL74:CL$101&lt;CL73),AND($C73:CK73&lt;CL73))*1</f>
        <v>0</v>
      </c>
      <c r="GK73" s="5" cm="1">
        <f t="array" ref="GK73">OR(AND(CM$1:CM72&lt;CM73),AND(CN73:$CY73&lt;CM73),AND(CM74:CM$101&lt;CM73),AND($C73:CL73&lt;CM73))*1</f>
        <v>0</v>
      </c>
      <c r="GL73" s="5" cm="1">
        <f t="array" ref="GL73">OR(AND(CN$1:CN72&lt;CN73),AND(CO73:$CY73&lt;CN73),AND(CN74:CN$101&lt;CN73),AND($C73:CM73&lt;CN73))*1</f>
        <v>0</v>
      </c>
      <c r="GM73" s="5" cm="1">
        <f t="array" ref="GM73">OR(AND(CO$1:CO72&lt;CO73),AND(CP73:$CY73&lt;CO73),AND(CO74:CO$101&lt;CO73),AND($C73:CN73&lt;CO73))*1</f>
        <v>0</v>
      </c>
      <c r="GN73" s="5" cm="1">
        <f t="array" ref="GN73">OR(AND(CP$1:CP72&lt;CP73),AND(CQ73:$CY73&lt;CP73),AND(CP74:CP$101&lt;CP73),AND($C73:CO73&lt;CP73))*1</f>
        <v>0</v>
      </c>
      <c r="GO73" s="5" cm="1">
        <f t="array" ref="GO73">OR(AND(CQ$1:CQ72&lt;CQ73),AND(CR73:$CY73&lt;CQ73),AND(CQ74:CQ$101&lt;CQ73),AND($C73:CP73&lt;CQ73))*1</f>
        <v>0</v>
      </c>
      <c r="GP73" s="5" cm="1">
        <f t="array" ref="GP73">OR(AND(CR$1:CR72&lt;CR73),AND(CS73:$CY73&lt;CR73),AND(CR74:CR$101&lt;CR73),AND($C73:CQ73&lt;CR73))*1</f>
        <v>0</v>
      </c>
      <c r="GQ73" s="5" cm="1">
        <f t="array" ref="GQ73">OR(AND(CS$1:CS72&lt;CS73),AND(CT73:$CY73&lt;CS73),AND(CS74:CS$101&lt;CS73),AND($C73:CR73&lt;CS73))*1</f>
        <v>1</v>
      </c>
      <c r="GR73" s="5" cm="1">
        <f t="array" ref="GR73">OR(AND(CT$1:CT72&lt;CT73),AND(CU73:$CY73&lt;CT73),AND(CT74:CT$101&lt;CT73),AND($C73:CS73&lt;CT73))*1</f>
        <v>0</v>
      </c>
      <c r="GS73" s="5" cm="1">
        <f t="array" ref="GS73">OR(AND(CU$1:CU72&lt;CU73),AND(CV73:$CY73&lt;CU73),AND(CU74:CU$101&lt;CU73),AND($C73:CT73&lt;CU73))*1</f>
        <v>0</v>
      </c>
      <c r="GT73" s="5" cm="1">
        <f t="array" ref="GT73">OR(AND(CV$1:CV72&lt;CV73),AND(CW73:$CY73&lt;CV73),AND(CV74:CV$101&lt;CV73),AND($C73:CU73&lt;CV73))*1</f>
        <v>1</v>
      </c>
      <c r="GU73" s="5" cm="1">
        <f t="array" ref="GU73">OR(AND(CW$1:CW72&lt;CW73),AND(CX73:$CY73&lt;CW73),AND(CW74:CW$101&lt;CW73),AND($C73:CV73&lt;CW73))*1</f>
        <v>0</v>
      </c>
      <c r="GV73" s="5" cm="1">
        <f t="array" ref="GV73">OR(AND(CX$1:CX72&lt;CX73),AND(CY73:$CY73&lt;CX73),AND(CX74:CX$101&lt;CX73),AND($C73:CW73&lt;CX73))*1</f>
        <v>1</v>
      </c>
    </row>
    <row r="74" spans="1:204" x14ac:dyDescent="0.2">
      <c r="A74" t="s">
        <v>74</v>
      </c>
      <c r="C74" s="3">
        <v>-1</v>
      </c>
      <c r="D74" cm="1">
        <f t="array" ref="D74:CX74">MID(A74,_xlfn.SEQUENCE(,LEN(A74)),1)*1</f>
        <v>4</v>
      </c>
      <c r="E74">
        <v>1</v>
      </c>
      <c r="F74">
        <v>5</v>
      </c>
      <c r="G74">
        <v>0</v>
      </c>
      <c r="H74">
        <v>1</v>
      </c>
      <c r="I74">
        <v>1</v>
      </c>
      <c r="J74">
        <v>6</v>
      </c>
      <c r="K74">
        <v>4</v>
      </c>
      <c r="L74">
        <v>2</v>
      </c>
      <c r="M74">
        <v>6</v>
      </c>
      <c r="N74">
        <v>3</v>
      </c>
      <c r="O74">
        <v>1</v>
      </c>
      <c r="P74">
        <v>3</v>
      </c>
      <c r="Q74">
        <v>3</v>
      </c>
      <c r="R74">
        <v>5</v>
      </c>
      <c r="S74">
        <v>7</v>
      </c>
      <c r="T74">
        <v>5</v>
      </c>
      <c r="U74">
        <v>1</v>
      </c>
      <c r="V74">
        <v>5</v>
      </c>
      <c r="W74">
        <v>2</v>
      </c>
      <c r="X74">
        <v>7</v>
      </c>
      <c r="Y74">
        <v>7</v>
      </c>
      <c r="Z74">
        <v>2</v>
      </c>
      <c r="AA74">
        <v>8</v>
      </c>
      <c r="AB74">
        <v>6</v>
      </c>
      <c r="AC74">
        <v>3</v>
      </c>
      <c r="AD74">
        <v>2</v>
      </c>
      <c r="AE74">
        <v>3</v>
      </c>
      <c r="AF74">
        <v>6</v>
      </c>
      <c r="AG74">
        <v>5</v>
      </c>
      <c r="AH74">
        <v>8</v>
      </c>
      <c r="AI74">
        <v>7</v>
      </c>
      <c r="AJ74">
        <v>6</v>
      </c>
      <c r="AK74">
        <v>4</v>
      </c>
      <c r="AL74">
        <v>4</v>
      </c>
      <c r="AM74">
        <v>5</v>
      </c>
      <c r="AN74">
        <v>7</v>
      </c>
      <c r="AO74">
        <v>3</v>
      </c>
      <c r="AP74">
        <v>8</v>
      </c>
      <c r="AQ74">
        <v>3</v>
      </c>
      <c r="AR74">
        <v>3</v>
      </c>
      <c r="AS74">
        <v>9</v>
      </c>
      <c r="AT74">
        <v>4</v>
      </c>
      <c r="AU74">
        <v>7</v>
      </c>
      <c r="AV74">
        <v>9</v>
      </c>
      <c r="AW74">
        <v>9</v>
      </c>
      <c r="AX74">
        <v>3</v>
      </c>
      <c r="AY74">
        <v>4</v>
      </c>
      <c r="AZ74">
        <v>9</v>
      </c>
      <c r="BA74">
        <v>3</v>
      </c>
      <c r="BB74">
        <v>3</v>
      </c>
      <c r="BC74">
        <v>8</v>
      </c>
      <c r="BD74">
        <v>6</v>
      </c>
      <c r="BE74">
        <v>7</v>
      </c>
      <c r="BF74">
        <v>3</v>
      </c>
      <c r="BG74">
        <v>6</v>
      </c>
      <c r="BH74">
        <v>8</v>
      </c>
      <c r="BI74">
        <v>9</v>
      </c>
      <c r="BJ74">
        <v>7</v>
      </c>
      <c r="BK74">
        <v>3</v>
      </c>
      <c r="BL74">
        <v>9</v>
      </c>
      <c r="BM74">
        <v>8</v>
      </c>
      <c r="BN74">
        <v>6</v>
      </c>
      <c r="BO74">
        <v>5</v>
      </c>
      <c r="BP74">
        <v>6</v>
      </c>
      <c r="BQ74">
        <v>3</v>
      </c>
      <c r="BR74">
        <v>5</v>
      </c>
      <c r="BS74">
        <v>6</v>
      </c>
      <c r="BT74">
        <v>4</v>
      </c>
      <c r="BU74">
        <v>4</v>
      </c>
      <c r="BV74">
        <v>8</v>
      </c>
      <c r="BW74">
        <v>8</v>
      </c>
      <c r="BX74">
        <v>7</v>
      </c>
      <c r="BY74">
        <v>7</v>
      </c>
      <c r="BZ74">
        <v>4</v>
      </c>
      <c r="CA74">
        <v>2</v>
      </c>
      <c r="CB74">
        <v>3</v>
      </c>
      <c r="CC74">
        <v>3</v>
      </c>
      <c r="CD74">
        <v>6</v>
      </c>
      <c r="CE74">
        <v>5</v>
      </c>
      <c r="CF74">
        <v>3</v>
      </c>
      <c r="CG74">
        <v>7</v>
      </c>
      <c r="CH74">
        <v>1</v>
      </c>
      <c r="CI74">
        <v>7</v>
      </c>
      <c r="CJ74">
        <v>3</v>
      </c>
      <c r="CK74">
        <v>7</v>
      </c>
      <c r="CL74">
        <v>6</v>
      </c>
      <c r="CM74">
        <v>5</v>
      </c>
      <c r="CN74">
        <v>1</v>
      </c>
      <c r="CO74">
        <v>4</v>
      </c>
      <c r="CP74">
        <v>1</v>
      </c>
      <c r="CQ74">
        <v>4</v>
      </c>
      <c r="CR74">
        <v>2</v>
      </c>
      <c r="CS74">
        <v>4</v>
      </c>
      <c r="CT74">
        <v>2</v>
      </c>
      <c r="CU74">
        <v>1</v>
      </c>
      <c r="CV74">
        <v>1</v>
      </c>
      <c r="CW74">
        <v>1</v>
      </c>
      <c r="CX74">
        <v>2</v>
      </c>
      <c r="CY74" s="3">
        <v>-1</v>
      </c>
      <c r="DB74" s="5" cm="1">
        <f t="array" ref="DB74">OR(AND(D$1:D73&lt;D74),AND(E74:$CY74&lt;D74),AND(D75:D$101&lt;D74),AND($C74:C74&lt;D74))*1</f>
        <v>1</v>
      </c>
      <c r="DC74" s="5" cm="1">
        <f t="array" ref="DC74">OR(AND(E$1:E73&lt;E74),AND(F74:$CY74&lt;E74),AND(E75:E$101&lt;E74),AND($C74:D74&lt;E74))*1</f>
        <v>0</v>
      </c>
      <c r="DD74" s="5" cm="1">
        <f t="array" ref="DD74">OR(AND(F$1:F73&lt;F74),AND(G74:$CY74&lt;F74),AND(F75:F$101&lt;F74),AND($C74:E74&lt;F74))*1</f>
        <v>1</v>
      </c>
      <c r="DE74" s="5" cm="1">
        <f t="array" ref="DE74">OR(AND(G$1:G73&lt;G74),AND(H74:$CY74&lt;G74),AND(G75:G$101&lt;G74),AND($C74:F74&lt;G74))*1</f>
        <v>0</v>
      </c>
      <c r="DF74" s="5" cm="1">
        <f t="array" ref="DF74">OR(AND(H$1:H73&lt;H74),AND(I74:$CY74&lt;H74),AND(H75:H$101&lt;H74),AND($C74:G74&lt;H74))*1</f>
        <v>0</v>
      </c>
      <c r="DG74" s="5" cm="1">
        <f t="array" ref="DG74">OR(AND(I$1:I73&lt;I74),AND(J74:$CY74&lt;I74),AND(I75:I$101&lt;I74),AND($C74:H74&lt;I74))*1</f>
        <v>0</v>
      </c>
      <c r="DH74" s="5" cm="1">
        <f t="array" ref="DH74">OR(AND(J$1:J73&lt;J74),AND(K74:$CY74&lt;J74),AND(J75:J$101&lt;J74),AND($C74:I74&lt;J74))*1</f>
        <v>1</v>
      </c>
      <c r="DI74" s="5" cm="1">
        <f t="array" ref="DI74">OR(AND(K$1:K73&lt;K74),AND(L74:$CY74&lt;K74),AND(K75:K$101&lt;K74),AND($C74:J74&lt;K74))*1</f>
        <v>0</v>
      </c>
      <c r="DJ74" s="5" cm="1">
        <f t="array" ref="DJ74">OR(AND(L$1:L73&lt;L74),AND(M74:$CY74&lt;L74),AND(L75:L$101&lt;L74),AND($C74:K74&lt;L74))*1</f>
        <v>0</v>
      </c>
      <c r="DK74" s="5" cm="1">
        <f t="array" ref="DK74">OR(AND(M$1:M73&lt;M74),AND(N74:$CY74&lt;M74),AND(M75:M$101&lt;M74),AND($C74:L74&lt;M74))*1</f>
        <v>0</v>
      </c>
      <c r="DL74" s="5" cm="1">
        <f t="array" ref="DL74">OR(AND(N$1:N73&lt;N74),AND(O74:$CY74&lt;N74),AND(N75:N$101&lt;N74),AND($C74:M74&lt;N74))*1</f>
        <v>0</v>
      </c>
      <c r="DM74" s="5" cm="1">
        <f t="array" ref="DM74">OR(AND(O$1:O73&lt;O74),AND(P74:$CY74&lt;O74),AND(O75:O$101&lt;O74),AND($C74:N74&lt;O74))*1</f>
        <v>0</v>
      </c>
      <c r="DN74" s="5" cm="1">
        <f t="array" ref="DN74">OR(AND(P$1:P73&lt;P74),AND(Q74:$CY74&lt;P74),AND(P75:P$101&lt;P74),AND($C74:O74&lt;P74))*1</f>
        <v>0</v>
      </c>
      <c r="DO74" s="5" cm="1">
        <f t="array" ref="DO74">OR(AND(Q$1:Q73&lt;Q74),AND(R74:$CY74&lt;Q74),AND(Q75:Q$101&lt;Q74),AND($C74:P74&lt;Q74))*1</f>
        <v>0</v>
      </c>
      <c r="DP74" s="5" cm="1">
        <f t="array" ref="DP74">OR(AND(R$1:R73&lt;R74),AND(S74:$CY74&lt;R74),AND(R75:R$101&lt;R74),AND($C74:Q74&lt;R74))*1</f>
        <v>0</v>
      </c>
      <c r="DQ74" s="5" cm="1">
        <f t="array" ref="DQ74">OR(AND(S$1:S73&lt;S74),AND(T74:$CY74&lt;S74),AND(S75:S$101&lt;S74),AND($C74:R74&lt;S74))*1</f>
        <v>1</v>
      </c>
      <c r="DR74" s="5" cm="1">
        <f t="array" ref="DR74">OR(AND(T$1:T73&lt;T74),AND(U74:$CY74&lt;T74),AND(T75:T$101&lt;T74),AND($C74:S74&lt;T74))*1</f>
        <v>0</v>
      </c>
      <c r="DS74" s="5" cm="1">
        <f t="array" ref="DS74">OR(AND(U$1:U73&lt;U74),AND(V74:$CY74&lt;U74),AND(U75:U$101&lt;U74),AND($C74:T74&lt;U74))*1</f>
        <v>0</v>
      </c>
      <c r="DT74" s="5" cm="1">
        <f t="array" ref="DT74">OR(AND(V$1:V73&lt;V74),AND(W74:$CY74&lt;V74),AND(V75:V$101&lt;V74),AND($C74:U74&lt;V74))*1</f>
        <v>0</v>
      </c>
      <c r="DU74" s="5" cm="1">
        <f t="array" ref="DU74">OR(AND(W$1:W73&lt;W74),AND(X74:$CY74&lt;W74),AND(W75:W$101&lt;W74),AND($C74:V74&lt;W74))*1</f>
        <v>0</v>
      </c>
      <c r="DV74" s="5" cm="1">
        <f t="array" ref="DV74">OR(AND(X$1:X73&lt;X74),AND(Y74:$CY74&lt;X74),AND(X75:X$101&lt;X74),AND($C74:W74&lt;X74))*1</f>
        <v>0</v>
      </c>
      <c r="DW74" s="5" cm="1">
        <f t="array" ref="DW74">OR(AND(Y$1:Y73&lt;Y74),AND(Z74:$CY74&lt;Y74),AND(Y75:Y$101&lt;Y74),AND($C74:X74&lt;Y74))*1</f>
        <v>0</v>
      </c>
      <c r="DX74" s="5" cm="1">
        <f t="array" ref="DX74">OR(AND(Z$1:Z73&lt;Z74),AND(AA74:$CY74&lt;Z74),AND(Z75:Z$101&lt;Z74),AND($C74:Y74&lt;Z74))*1</f>
        <v>0</v>
      </c>
      <c r="DY74" s="5" cm="1">
        <f t="array" ref="DY74">OR(AND(AA$1:AA73&lt;AA74),AND(AB74:$CY74&lt;AA74),AND(AA75:AA$101&lt;AA74),AND($C74:Z74&lt;AA74))*1</f>
        <v>1</v>
      </c>
      <c r="DZ74" s="5" cm="1">
        <f t="array" ref="DZ74">OR(AND(AB$1:AB73&lt;AB74),AND(AC74:$CY74&lt;AB74),AND(AB75:AB$101&lt;AB74),AND($C74:AA74&lt;AB74))*1</f>
        <v>0</v>
      </c>
      <c r="EA74" s="5" cm="1">
        <f t="array" ref="EA74">OR(AND(AC$1:AC73&lt;AC74),AND(AD74:$CY74&lt;AC74),AND(AC75:AC$101&lt;AC74),AND($C74:AB74&lt;AC74))*1</f>
        <v>0</v>
      </c>
      <c r="EB74" s="5" cm="1">
        <f t="array" ref="EB74">OR(AND(AD$1:AD73&lt;AD74),AND(AE74:$CY74&lt;AD74),AND(AD75:AD$101&lt;AD74),AND($C74:AC74&lt;AD74))*1</f>
        <v>0</v>
      </c>
      <c r="EC74" s="5" cm="1">
        <f t="array" ref="EC74">OR(AND(AE$1:AE73&lt;AE74),AND(AF74:$CY74&lt;AE74),AND(AE75:AE$101&lt;AE74),AND($C74:AD74&lt;AE74))*1</f>
        <v>0</v>
      </c>
      <c r="ED74" s="5" cm="1">
        <f t="array" ref="ED74">OR(AND(AF$1:AF73&lt;AF74),AND(AG74:$CY74&lt;AF74),AND(AF75:AF$101&lt;AF74),AND($C74:AE74&lt;AF74))*1</f>
        <v>0</v>
      </c>
      <c r="EE74" s="5" cm="1">
        <f t="array" ref="EE74">OR(AND(AG$1:AG73&lt;AG74),AND(AH74:$CY74&lt;AG74),AND(AG75:AG$101&lt;AG74),AND($C74:AF74&lt;AG74))*1</f>
        <v>0</v>
      </c>
      <c r="EF74" s="5" cm="1">
        <f t="array" ref="EF74">OR(AND(AH$1:AH73&lt;AH74),AND(AI74:$CY74&lt;AH74),AND(AH75:AH$101&lt;AH74),AND($C74:AG74&lt;AH74))*1</f>
        <v>1</v>
      </c>
      <c r="EG74" s="5" cm="1">
        <f t="array" ref="EG74">OR(AND(AI$1:AI73&lt;AI74),AND(AJ74:$CY74&lt;AI74),AND(AI75:AI$101&lt;AI74),AND($C74:AH74&lt;AI74))*1</f>
        <v>0</v>
      </c>
      <c r="EH74" s="5" cm="1">
        <f t="array" ref="EH74">OR(AND(AJ$1:AJ73&lt;AJ74),AND(AK74:$CY74&lt;AJ74),AND(AJ75:AJ$101&lt;AJ74),AND($C74:AI74&lt;AJ74))*1</f>
        <v>0</v>
      </c>
      <c r="EI74" s="5" cm="1">
        <f t="array" ref="EI74">OR(AND(AK$1:AK73&lt;AK74),AND(AL74:$CY74&lt;AK74),AND(AK75:AK$101&lt;AK74),AND($C74:AJ74&lt;AK74))*1</f>
        <v>0</v>
      </c>
      <c r="EJ74" s="5" cm="1">
        <f t="array" ref="EJ74">OR(AND(AL$1:AL73&lt;AL74),AND(AM74:$CY74&lt;AL74),AND(AL75:AL$101&lt;AL74),AND($C74:AK74&lt;AL74))*1</f>
        <v>0</v>
      </c>
      <c r="EK74" s="5" cm="1">
        <f t="array" ref="EK74">OR(AND(AM$1:AM73&lt;AM74),AND(AN74:$CY74&lt;AM74),AND(AM75:AM$101&lt;AM74),AND($C74:AL74&lt;AM74))*1</f>
        <v>0</v>
      </c>
      <c r="EL74" s="5" cm="1">
        <f t="array" ref="EL74">OR(AND(AN$1:AN73&lt;AN74),AND(AO74:$CY74&lt;AN74),AND(AN75:AN$101&lt;AN74),AND($C74:AM74&lt;AN74))*1</f>
        <v>0</v>
      </c>
      <c r="EM74" s="5" cm="1">
        <f t="array" ref="EM74">OR(AND(AO$1:AO73&lt;AO74),AND(AP74:$CY74&lt;AO74),AND(AO75:AO$101&lt;AO74),AND($C74:AN74&lt;AO74))*1</f>
        <v>0</v>
      </c>
      <c r="EN74" s="5" cm="1">
        <f t="array" ref="EN74">OR(AND(AP$1:AP73&lt;AP74),AND(AQ74:$CY74&lt;AP74),AND(AP75:AP$101&lt;AP74),AND($C74:AO74&lt;AP74))*1</f>
        <v>0</v>
      </c>
      <c r="EO74" s="5" cm="1">
        <f t="array" ref="EO74">OR(AND(AQ$1:AQ73&lt;AQ74),AND(AR74:$CY74&lt;AQ74),AND(AQ75:AQ$101&lt;AQ74),AND($C74:AP74&lt;AQ74))*1</f>
        <v>0</v>
      </c>
      <c r="EP74" s="5" cm="1">
        <f t="array" ref="EP74">OR(AND(AR$1:AR73&lt;AR74),AND(AS74:$CY74&lt;AR74),AND(AR75:AR$101&lt;AR74),AND($C74:AQ74&lt;AR74))*1</f>
        <v>0</v>
      </c>
      <c r="EQ74" s="5" cm="1">
        <f t="array" ref="EQ74">OR(AND(AS$1:AS73&lt;AS74),AND(AT74:$CY74&lt;AS74),AND(AS75:AS$101&lt;AS74),AND($C74:AR74&lt;AS74))*1</f>
        <v>1</v>
      </c>
      <c r="ER74" s="5" cm="1">
        <f t="array" ref="ER74">OR(AND(AT$1:AT73&lt;AT74),AND(AU74:$CY74&lt;AT74),AND(AT75:AT$101&lt;AT74),AND($C74:AS74&lt;AT74))*1</f>
        <v>0</v>
      </c>
      <c r="ES74" s="5" cm="1">
        <f t="array" ref="ES74">OR(AND(AU$1:AU73&lt;AU74),AND(AV74:$CY74&lt;AU74),AND(AU75:AU$101&lt;AU74),AND($C74:AT74&lt;AU74))*1</f>
        <v>0</v>
      </c>
      <c r="ET74" s="5" cm="1">
        <f t="array" ref="ET74">OR(AND(AV$1:AV73&lt;AV74),AND(AW74:$CY74&lt;AV74),AND(AV75:AV$101&lt;AV74),AND($C74:AU74&lt;AV74))*1</f>
        <v>0</v>
      </c>
      <c r="EU74" s="5" cm="1">
        <f t="array" ref="EU74">OR(AND(AW$1:AW73&lt;AW74),AND(AX74:$CY74&lt;AW74),AND(AW75:AW$101&lt;AW74),AND($C74:AV74&lt;AW74))*1</f>
        <v>0</v>
      </c>
      <c r="EV74" s="5" cm="1">
        <f t="array" ref="EV74">OR(AND(AX$1:AX73&lt;AX74),AND(AY74:$CY74&lt;AX74),AND(AX75:AX$101&lt;AX74),AND($C74:AW74&lt;AX74))*1</f>
        <v>0</v>
      </c>
      <c r="EW74" s="5" cm="1">
        <f t="array" ref="EW74">OR(AND(AY$1:AY73&lt;AY74),AND(AZ74:$CY74&lt;AY74),AND(AY75:AY$101&lt;AY74),AND($C74:AX74&lt;AY74))*1</f>
        <v>0</v>
      </c>
      <c r="EX74" s="5" cm="1">
        <f t="array" ref="EX74">OR(AND(AZ$1:AZ73&lt;AZ74),AND(BA74:$CY74&lt;AZ74),AND(AZ75:AZ$101&lt;AZ74),AND($C74:AY74&lt;AZ74))*1</f>
        <v>0</v>
      </c>
      <c r="EY74" s="5" cm="1">
        <f t="array" ref="EY74">OR(AND(BA$1:BA73&lt;BA74),AND(BB74:$CY74&lt;BA74),AND(BA75:BA$101&lt;BA74),AND($C74:AZ74&lt;BA74))*1</f>
        <v>0</v>
      </c>
      <c r="EZ74" s="5" cm="1">
        <f t="array" ref="EZ74">OR(AND(BB$1:BB73&lt;BB74),AND(BC74:$CY74&lt;BB74),AND(BB75:BB$101&lt;BB74),AND($C74:BA74&lt;BB74))*1</f>
        <v>0</v>
      </c>
      <c r="FA74" s="5" cm="1">
        <f t="array" ref="FA74">OR(AND(BC$1:BC73&lt;BC74),AND(BD74:$CY74&lt;BC74),AND(BC75:BC$101&lt;BC74),AND($C74:BB74&lt;BC74))*1</f>
        <v>0</v>
      </c>
      <c r="FB74" s="5" cm="1">
        <f t="array" ref="FB74">OR(AND(BD$1:BD73&lt;BD74),AND(BE74:$CY74&lt;BD74),AND(BD75:BD$101&lt;BD74),AND($C74:BC74&lt;BD74))*1</f>
        <v>0</v>
      </c>
      <c r="FC74" s="5" cm="1">
        <f t="array" ref="FC74">OR(AND(BE$1:BE73&lt;BE74),AND(BF74:$CY74&lt;BE74),AND(BE75:BE$101&lt;BE74),AND($C74:BD74&lt;BE74))*1</f>
        <v>0</v>
      </c>
      <c r="FD74" s="5" cm="1">
        <f t="array" ref="FD74">OR(AND(BF$1:BF73&lt;BF74),AND(BG74:$CY74&lt;BF74),AND(BF75:BF$101&lt;BF74),AND($C74:BE74&lt;BF74))*1</f>
        <v>0</v>
      </c>
      <c r="FE74" s="5" cm="1">
        <f t="array" ref="FE74">OR(AND(BG$1:BG73&lt;BG74),AND(BH74:$CY74&lt;BG74),AND(BG75:BG$101&lt;BG74),AND($C74:BF74&lt;BG74))*1</f>
        <v>0</v>
      </c>
      <c r="FF74" s="5" cm="1">
        <f t="array" ref="FF74">OR(AND(BH$1:BH73&lt;BH74),AND(BI74:$CY74&lt;BH74),AND(BH75:BH$101&lt;BH74),AND($C74:BG74&lt;BH74))*1</f>
        <v>0</v>
      </c>
      <c r="FG74" s="5" cm="1">
        <f t="array" ref="FG74">OR(AND(BI$1:BI73&lt;BI74),AND(BJ74:$CY74&lt;BI74),AND(BI75:BI$101&lt;BI74),AND($C74:BH74&lt;BI74))*1</f>
        <v>0</v>
      </c>
      <c r="FH74" s="5" cm="1">
        <f t="array" ref="FH74">OR(AND(BJ$1:BJ73&lt;BJ74),AND(BK74:$CY74&lt;BJ74),AND(BJ75:BJ$101&lt;BJ74),AND($C74:BI74&lt;BJ74))*1</f>
        <v>0</v>
      </c>
      <c r="FI74" s="5" cm="1">
        <f t="array" ref="FI74">OR(AND(BK$1:BK73&lt;BK74),AND(BL74:$CY74&lt;BK74),AND(BK75:BK$101&lt;BK74),AND($C74:BJ74&lt;BK74))*1</f>
        <v>0</v>
      </c>
      <c r="FJ74" s="5" cm="1">
        <f t="array" ref="FJ74">OR(AND(BL$1:BL73&lt;BL74),AND(BM74:$CY74&lt;BL74),AND(BL75:BL$101&lt;BL74),AND($C74:BK74&lt;BL74))*1</f>
        <v>1</v>
      </c>
      <c r="FK74" s="5" cm="1">
        <f t="array" ref="FK74">OR(AND(BM$1:BM73&lt;BM74),AND(BN74:$CY74&lt;BM74),AND(BM75:BM$101&lt;BM74),AND($C74:BL74&lt;BM74))*1</f>
        <v>1</v>
      </c>
      <c r="FL74" s="5" cm="1">
        <f t="array" ref="FL74">OR(AND(BN$1:BN73&lt;BN74),AND(BO74:$CY74&lt;BN74),AND(BN75:BN$101&lt;BN74),AND($C74:BM74&lt;BN74))*1</f>
        <v>0</v>
      </c>
      <c r="FM74" s="5" cm="1">
        <f t="array" ref="FM74">OR(AND(BO$1:BO73&lt;BO74),AND(BP74:$CY74&lt;BO74),AND(BO75:BO$101&lt;BO74),AND($C74:BN74&lt;BO74))*1</f>
        <v>0</v>
      </c>
      <c r="FN74" s="5" cm="1">
        <f t="array" ref="FN74">OR(AND(BP$1:BP73&lt;BP74),AND(BQ74:$CY74&lt;BP74),AND(BP75:BP$101&lt;BP74),AND($C74:BO74&lt;BP74))*1</f>
        <v>0</v>
      </c>
      <c r="FO74" s="5" cm="1">
        <f t="array" ref="FO74">OR(AND(BQ$1:BQ73&lt;BQ74),AND(BR74:$CY74&lt;BQ74),AND(BQ75:BQ$101&lt;BQ74),AND($C74:BP74&lt;BQ74))*1</f>
        <v>0</v>
      </c>
      <c r="FP74" s="5" cm="1">
        <f t="array" ref="FP74">OR(AND(BR$1:BR73&lt;BR74),AND(BS74:$CY74&lt;BR74),AND(BR75:BR$101&lt;BR74),AND($C74:BQ74&lt;BR74))*1</f>
        <v>0</v>
      </c>
      <c r="FQ74" s="5" cm="1">
        <f t="array" ref="FQ74">OR(AND(BS$1:BS73&lt;BS74),AND(BT74:$CY74&lt;BS74),AND(BS75:BS$101&lt;BS74),AND($C74:BR74&lt;BS74))*1</f>
        <v>0</v>
      </c>
      <c r="FR74" s="5" cm="1">
        <f t="array" ref="FR74">OR(AND(BT$1:BT73&lt;BT74),AND(BU74:$CY74&lt;BT74),AND(BT75:BT$101&lt;BT74),AND($C74:BS74&lt;BT74))*1</f>
        <v>0</v>
      </c>
      <c r="FS74" s="5" cm="1">
        <f t="array" ref="FS74">OR(AND(BU$1:BU73&lt;BU74),AND(BV74:$CY74&lt;BU74),AND(BU75:BU$101&lt;BU74),AND($C74:BT74&lt;BU74))*1</f>
        <v>0</v>
      </c>
      <c r="FT74" s="5" cm="1">
        <f t="array" ref="FT74">OR(AND(BV$1:BV73&lt;BV74),AND(BW74:$CY74&lt;BV74),AND(BV75:BV$101&lt;BV74),AND($C74:BU74&lt;BV74))*1</f>
        <v>0</v>
      </c>
      <c r="FU74" s="5" cm="1">
        <f t="array" ref="FU74">OR(AND(BW$1:BW73&lt;BW74),AND(BX74:$CY74&lt;BW74),AND(BW75:BW$101&lt;BW74),AND($C74:BV74&lt;BW74))*1</f>
        <v>1</v>
      </c>
      <c r="FV74" s="5" cm="1">
        <f t="array" ref="FV74">OR(AND(BX$1:BX73&lt;BX74),AND(BY74:$CY74&lt;BX74),AND(BX75:BX$101&lt;BX74),AND($C74:BW74&lt;BX74))*1</f>
        <v>0</v>
      </c>
      <c r="FW74" s="5" cm="1">
        <f t="array" ref="FW74">OR(AND(BY$1:BY73&lt;BY74),AND(BZ74:$CY74&lt;BY74),AND(BY75:BY$101&lt;BY74),AND($C74:BX74&lt;BY74))*1</f>
        <v>0</v>
      </c>
      <c r="FX74" s="5" cm="1">
        <f t="array" ref="FX74">OR(AND(BZ$1:BZ73&lt;BZ74),AND(CA74:$CY74&lt;BZ74),AND(BZ75:BZ$101&lt;BZ74),AND($C74:BY74&lt;BZ74))*1</f>
        <v>0</v>
      </c>
      <c r="FY74" s="5" cm="1">
        <f t="array" ref="FY74">OR(AND(CA$1:CA73&lt;CA74),AND(CB74:$CY74&lt;CA74),AND(CA75:CA$101&lt;CA74),AND($C74:BZ74&lt;CA74))*1</f>
        <v>0</v>
      </c>
      <c r="FZ74" s="5" cm="1">
        <f t="array" ref="FZ74">OR(AND(CB$1:CB73&lt;CB74),AND(CC74:$CY74&lt;CB74),AND(CB75:CB$101&lt;CB74),AND($C74:CA74&lt;CB74))*1</f>
        <v>0</v>
      </c>
      <c r="GA74" s="5" cm="1">
        <f t="array" ref="GA74">OR(AND(CC$1:CC73&lt;CC74),AND(CD74:$CY74&lt;CC74),AND(CC75:CC$101&lt;CC74),AND($C74:CB74&lt;CC74))*1</f>
        <v>0</v>
      </c>
      <c r="GB74" s="5" cm="1">
        <f t="array" ref="GB74">OR(AND(CD$1:CD73&lt;CD74),AND(CE74:$CY74&lt;CD74),AND(CD75:CD$101&lt;CD74),AND($C74:CC74&lt;CD74))*1</f>
        <v>0</v>
      </c>
      <c r="GC74" s="5" cm="1">
        <f t="array" ref="GC74">OR(AND(CE$1:CE73&lt;CE74),AND(CF74:$CY74&lt;CE74),AND(CE75:CE$101&lt;CE74),AND($C74:CD74&lt;CE74))*1</f>
        <v>0</v>
      </c>
      <c r="GD74" s="5" cm="1">
        <f t="array" ref="GD74">OR(AND(CF$1:CF73&lt;CF74),AND(CG74:$CY74&lt;CF74),AND(CF75:CF$101&lt;CF74),AND($C74:CE74&lt;CF74))*1</f>
        <v>0</v>
      </c>
      <c r="GE74" s="5" cm="1">
        <f t="array" ref="GE74">OR(AND(CG$1:CG73&lt;CG74),AND(CH74:$CY74&lt;CG74),AND(CG75:CG$101&lt;CG74),AND($C74:CF74&lt;CG74))*1</f>
        <v>0</v>
      </c>
      <c r="GF74" s="5" cm="1">
        <f t="array" ref="GF74">OR(AND(CH$1:CH73&lt;CH74),AND(CI74:$CY74&lt;CH74),AND(CH75:CH$101&lt;CH74),AND($C74:CG74&lt;CH74))*1</f>
        <v>0</v>
      </c>
      <c r="GG74" s="5" cm="1">
        <f t="array" ref="GG74">OR(AND(CI$1:CI73&lt;CI74),AND(CJ74:$CY74&lt;CI74),AND(CI75:CI$101&lt;CI74),AND($C74:CH74&lt;CI74))*1</f>
        <v>0</v>
      </c>
      <c r="GH74" s="5" cm="1">
        <f t="array" ref="GH74">OR(AND(CJ$1:CJ73&lt;CJ74),AND(CK74:$CY74&lt;CJ74),AND(CJ75:CJ$101&lt;CJ74),AND($C74:CI74&lt;CJ74))*1</f>
        <v>0</v>
      </c>
      <c r="GI74" s="5" cm="1">
        <f t="array" ref="GI74">OR(AND(CK$1:CK73&lt;CK74),AND(CL74:$CY74&lt;CK74),AND(CK75:CK$101&lt;CK74),AND($C74:CJ74&lt;CK74))*1</f>
        <v>1</v>
      </c>
      <c r="GJ74" s="5" cm="1">
        <f t="array" ref="GJ74">OR(AND(CL$1:CL73&lt;CL74),AND(CM74:$CY74&lt;CL74),AND(CL75:CL$101&lt;CL74),AND($C74:CK74&lt;CL74))*1</f>
        <v>1</v>
      </c>
      <c r="GK74" s="5" cm="1">
        <f t="array" ref="GK74">OR(AND(CM$1:CM73&lt;CM74),AND(CN74:$CY74&lt;CM74),AND(CM75:CM$101&lt;CM74),AND($C74:CL74&lt;CM74))*1</f>
        <v>1</v>
      </c>
      <c r="GL74" s="5" cm="1">
        <f t="array" ref="GL74">OR(AND(CN$1:CN73&lt;CN74),AND(CO74:$CY74&lt;CN74),AND(CN75:CN$101&lt;CN74),AND($C74:CM74&lt;CN74))*1</f>
        <v>0</v>
      </c>
      <c r="GM74" s="5" cm="1">
        <f t="array" ref="GM74">OR(AND(CO$1:CO73&lt;CO74),AND(CP74:$CY74&lt;CO74),AND(CO75:CO$101&lt;CO74),AND($C74:CN74&lt;CO74))*1</f>
        <v>0</v>
      </c>
      <c r="GN74" s="5" cm="1">
        <f t="array" ref="GN74">OR(AND(CP$1:CP73&lt;CP74),AND(CQ74:$CY74&lt;CP74),AND(CP75:CP$101&lt;CP74),AND($C74:CO74&lt;CP74))*1</f>
        <v>0</v>
      </c>
      <c r="GO74" s="5" cm="1">
        <f t="array" ref="GO74">OR(AND(CQ$1:CQ73&lt;CQ74),AND(CR74:$CY74&lt;CQ74),AND(CQ75:CQ$101&lt;CQ74),AND($C74:CP74&lt;CQ74))*1</f>
        <v>0</v>
      </c>
      <c r="GP74" s="5" cm="1">
        <f t="array" ref="GP74">OR(AND(CR$1:CR73&lt;CR74),AND(CS74:$CY74&lt;CR74),AND(CR75:CR$101&lt;CR74),AND($C74:CQ74&lt;CR74))*1</f>
        <v>0</v>
      </c>
      <c r="GQ74" s="5" cm="1">
        <f t="array" ref="GQ74">OR(AND(CS$1:CS73&lt;CS74),AND(CT74:$CY74&lt;CS74),AND(CS75:CS$101&lt;CS74),AND($C74:CR74&lt;CS74))*1</f>
        <v>1</v>
      </c>
      <c r="GR74" s="5" cm="1">
        <f t="array" ref="GR74">OR(AND(CT$1:CT73&lt;CT74),AND(CU74:$CY74&lt;CT74),AND(CT75:CT$101&lt;CT74),AND($C74:CS74&lt;CT74))*1</f>
        <v>0</v>
      </c>
      <c r="GS74" s="5" cm="1">
        <f t="array" ref="GS74">OR(AND(CU$1:CU73&lt;CU74),AND(CV74:$CY74&lt;CU74),AND(CU75:CU$101&lt;CU74),AND($C74:CT74&lt;CU74))*1</f>
        <v>0</v>
      </c>
      <c r="GT74" s="5" cm="1">
        <f t="array" ref="GT74">OR(AND(CV$1:CV73&lt;CV74),AND(CW74:$CY74&lt;CV74),AND(CV75:CV$101&lt;CV74),AND($C74:CU74&lt;CV74))*1</f>
        <v>0</v>
      </c>
      <c r="GU74" s="5" cm="1">
        <f t="array" ref="GU74">OR(AND(CW$1:CW73&lt;CW74),AND(CX74:$CY74&lt;CW74),AND(CW75:CW$101&lt;CW74),AND($C74:CV74&lt;CW74))*1</f>
        <v>0</v>
      </c>
      <c r="GV74" s="5" cm="1">
        <f t="array" ref="GV74">OR(AND(CX$1:CX73&lt;CX74),AND(CY74:$CY74&lt;CX74),AND(CX75:CX$101&lt;CX74),AND($C74:CW74&lt;CX74))*1</f>
        <v>1</v>
      </c>
    </row>
    <row r="75" spans="1:204" x14ac:dyDescent="0.2">
      <c r="A75" t="s">
        <v>75</v>
      </c>
      <c r="C75" s="3">
        <v>-1</v>
      </c>
      <c r="D75" cm="1">
        <f t="array" ref="D75:CX75">MID(A75,_xlfn.SEQUENCE(,LEN(A75)),1)*1</f>
        <v>3</v>
      </c>
      <c r="E75">
        <v>3</v>
      </c>
      <c r="F75">
        <v>1</v>
      </c>
      <c r="G75">
        <v>5</v>
      </c>
      <c r="H75">
        <v>5</v>
      </c>
      <c r="I75">
        <v>3</v>
      </c>
      <c r="J75">
        <v>1</v>
      </c>
      <c r="K75">
        <v>2</v>
      </c>
      <c r="L75">
        <v>4</v>
      </c>
      <c r="M75">
        <v>6</v>
      </c>
      <c r="N75">
        <v>6</v>
      </c>
      <c r="O75">
        <v>5</v>
      </c>
      <c r="P75">
        <v>6</v>
      </c>
      <c r="Q75">
        <v>4</v>
      </c>
      <c r="R75">
        <v>7</v>
      </c>
      <c r="S75">
        <v>7</v>
      </c>
      <c r="T75">
        <v>7</v>
      </c>
      <c r="U75">
        <v>7</v>
      </c>
      <c r="V75">
        <v>7</v>
      </c>
      <c r="W75">
        <v>5</v>
      </c>
      <c r="X75">
        <v>1</v>
      </c>
      <c r="Y75">
        <v>5</v>
      </c>
      <c r="Z75">
        <v>1</v>
      </c>
      <c r="AA75">
        <v>4</v>
      </c>
      <c r="AB75">
        <v>4</v>
      </c>
      <c r="AC75">
        <v>3</v>
      </c>
      <c r="AD75">
        <v>6</v>
      </c>
      <c r="AE75">
        <v>3</v>
      </c>
      <c r="AF75">
        <v>5</v>
      </c>
      <c r="AG75">
        <v>6</v>
      </c>
      <c r="AH75">
        <v>4</v>
      </c>
      <c r="AI75">
        <v>4</v>
      </c>
      <c r="AJ75">
        <v>3</v>
      </c>
      <c r="AK75">
        <v>4</v>
      </c>
      <c r="AL75">
        <v>7</v>
      </c>
      <c r="AM75">
        <v>7</v>
      </c>
      <c r="AN75">
        <v>7</v>
      </c>
      <c r="AO75">
        <v>4</v>
      </c>
      <c r="AP75">
        <v>9</v>
      </c>
      <c r="AQ75">
        <v>8</v>
      </c>
      <c r="AR75">
        <v>8</v>
      </c>
      <c r="AS75">
        <v>5</v>
      </c>
      <c r="AT75">
        <v>8</v>
      </c>
      <c r="AU75">
        <v>7</v>
      </c>
      <c r="AV75">
        <v>9</v>
      </c>
      <c r="AW75">
        <v>5</v>
      </c>
      <c r="AX75">
        <v>9</v>
      </c>
      <c r="AY75">
        <v>6</v>
      </c>
      <c r="AZ75">
        <v>5</v>
      </c>
      <c r="BA75">
        <v>6</v>
      </c>
      <c r="BB75">
        <v>3</v>
      </c>
      <c r="BC75">
        <v>7</v>
      </c>
      <c r="BD75">
        <v>9</v>
      </c>
      <c r="BE75">
        <v>3</v>
      </c>
      <c r="BF75">
        <v>4</v>
      </c>
      <c r="BG75">
        <v>8</v>
      </c>
      <c r="BH75">
        <v>4</v>
      </c>
      <c r="BI75">
        <v>8</v>
      </c>
      <c r="BJ75">
        <v>9</v>
      </c>
      <c r="BK75">
        <v>7</v>
      </c>
      <c r="BL75">
        <v>3</v>
      </c>
      <c r="BM75">
        <v>5</v>
      </c>
      <c r="BN75">
        <v>3</v>
      </c>
      <c r="BO75">
        <v>6</v>
      </c>
      <c r="BP75">
        <v>8</v>
      </c>
      <c r="BQ75">
        <v>7</v>
      </c>
      <c r="BR75">
        <v>4</v>
      </c>
      <c r="BS75">
        <v>6</v>
      </c>
      <c r="BT75">
        <v>6</v>
      </c>
      <c r="BU75">
        <v>4</v>
      </c>
      <c r="BV75">
        <v>3</v>
      </c>
      <c r="BW75">
        <v>7</v>
      </c>
      <c r="BX75">
        <v>2</v>
      </c>
      <c r="BY75">
        <v>3</v>
      </c>
      <c r="BZ75">
        <v>3</v>
      </c>
      <c r="CA75">
        <v>3</v>
      </c>
      <c r="CB75">
        <v>3</v>
      </c>
      <c r="CC75">
        <v>8</v>
      </c>
      <c r="CD75">
        <v>4</v>
      </c>
      <c r="CE75">
        <v>7</v>
      </c>
      <c r="CF75">
        <v>5</v>
      </c>
      <c r="CG75">
        <v>2</v>
      </c>
      <c r="CH75">
        <v>3</v>
      </c>
      <c r="CI75">
        <v>7</v>
      </c>
      <c r="CJ75">
        <v>5</v>
      </c>
      <c r="CK75">
        <v>2</v>
      </c>
      <c r="CL75">
        <v>3</v>
      </c>
      <c r="CM75">
        <v>1</v>
      </c>
      <c r="CN75">
        <v>6</v>
      </c>
      <c r="CO75">
        <v>1</v>
      </c>
      <c r="CP75">
        <v>1</v>
      </c>
      <c r="CQ75">
        <v>1</v>
      </c>
      <c r="CR75">
        <v>0</v>
      </c>
      <c r="CS75">
        <v>1</v>
      </c>
      <c r="CT75">
        <v>4</v>
      </c>
      <c r="CU75">
        <v>2</v>
      </c>
      <c r="CV75">
        <v>0</v>
      </c>
      <c r="CW75">
        <v>5</v>
      </c>
      <c r="CX75">
        <v>1</v>
      </c>
      <c r="CY75" s="3">
        <v>-1</v>
      </c>
      <c r="DB75" s="5" cm="1">
        <f t="array" ref="DB75">OR(AND(D$1:D74&lt;D75),AND(E75:$CY75&lt;D75),AND(D76:D$101&lt;D75),AND($C75:C75&lt;D75))*1</f>
        <v>1</v>
      </c>
      <c r="DC75" s="5" cm="1">
        <f t="array" ref="DC75">OR(AND(E$1:E74&lt;E75),AND(F75:$CY75&lt;E75),AND(E76:E$101&lt;E75),AND($C75:D75&lt;E75))*1</f>
        <v>0</v>
      </c>
      <c r="DD75" s="5" cm="1">
        <f t="array" ref="DD75">OR(AND(F$1:F74&lt;F75),AND(G75:$CY75&lt;F75),AND(F76:F$101&lt;F75),AND($C75:E75&lt;F75))*1</f>
        <v>0</v>
      </c>
      <c r="DE75" s="5" cm="1">
        <f t="array" ref="DE75">OR(AND(G$1:G74&lt;G75),AND(H75:$CY75&lt;G75),AND(G76:G$101&lt;G75),AND($C75:F75&lt;G75))*1</f>
        <v>1</v>
      </c>
      <c r="DF75" s="5" cm="1">
        <f t="array" ref="DF75">OR(AND(H$1:H74&lt;H75),AND(I75:$CY75&lt;H75),AND(H76:H$101&lt;H75),AND($C75:G75&lt;H75))*1</f>
        <v>0</v>
      </c>
      <c r="DG75" s="5" cm="1">
        <f t="array" ref="DG75">OR(AND(I$1:I74&lt;I75),AND(J75:$CY75&lt;I75),AND(I76:I$101&lt;I75),AND($C75:H75&lt;I75))*1</f>
        <v>0</v>
      </c>
      <c r="DH75" s="5" cm="1">
        <f t="array" ref="DH75">OR(AND(J$1:J74&lt;J75),AND(K75:$CY75&lt;J75),AND(J76:J$101&lt;J75),AND($C75:I75&lt;J75))*1</f>
        <v>0</v>
      </c>
      <c r="DI75" s="5" cm="1">
        <f t="array" ref="DI75">OR(AND(K$1:K74&lt;K75),AND(L75:$CY75&lt;K75),AND(K76:K$101&lt;K75),AND($C75:J75&lt;K75))*1</f>
        <v>0</v>
      </c>
      <c r="DJ75" s="5" cm="1">
        <f t="array" ref="DJ75">OR(AND(L$1:L74&lt;L75),AND(M75:$CY75&lt;L75),AND(L76:L$101&lt;L75),AND($C75:K75&lt;L75))*1</f>
        <v>0</v>
      </c>
      <c r="DK75" s="5" cm="1">
        <f t="array" ref="DK75">OR(AND(M$1:M74&lt;M75),AND(N75:$CY75&lt;M75),AND(M76:M$101&lt;M75),AND($C75:L75&lt;M75))*1</f>
        <v>1</v>
      </c>
      <c r="DL75" s="5" cm="1">
        <f t="array" ref="DL75">OR(AND(N$1:N74&lt;N75),AND(O75:$CY75&lt;N75),AND(N76:N$101&lt;N75),AND($C75:M75&lt;N75))*1</f>
        <v>0</v>
      </c>
      <c r="DM75" s="5" cm="1">
        <f t="array" ref="DM75">OR(AND(O$1:O74&lt;O75),AND(P75:$CY75&lt;O75),AND(O76:O$101&lt;O75),AND($C75:N75&lt;O75))*1</f>
        <v>0</v>
      </c>
      <c r="DN75" s="5" cm="1">
        <f t="array" ref="DN75">OR(AND(P$1:P74&lt;P75),AND(Q75:$CY75&lt;P75),AND(P76:P$101&lt;P75),AND($C75:O75&lt;P75))*1</f>
        <v>0</v>
      </c>
      <c r="DO75" s="5" cm="1">
        <f t="array" ref="DO75">OR(AND(Q$1:Q74&lt;Q75),AND(R75:$CY75&lt;Q75),AND(Q76:Q$101&lt;Q75),AND($C75:P75&lt;Q75))*1</f>
        <v>0</v>
      </c>
      <c r="DP75" s="5" cm="1">
        <f t="array" ref="DP75">OR(AND(R$1:R74&lt;R75),AND(S75:$CY75&lt;R75),AND(R76:R$101&lt;R75),AND($C75:Q75&lt;R75))*1</f>
        <v>1</v>
      </c>
      <c r="DQ75" s="5" cm="1">
        <f t="array" ref="DQ75">OR(AND(S$1:S74&lt;S75),AND(T75:$CY75&lt;S75),AND(S76:S$101&lt;S75),AND($C75:R75&lt;S75))*1</f>
        <v>1</v>
      </c>
      <c r="DR75" s="5" cm="1">
        <f t="array" ref="DR75">OR(AND(T$1:T74&lt;T75),AND(U75:$CY75&lt;T75),AND(T76:T$101&lt;T75),AND($C75:S75&lt;T75))*1</f>
        <v>1</v>
      </c>
      <c r="DS75" s="5" cm="1">
        <f t="array" ref="DS75">OR(AND(U$1:U74&lt;U75),AND(V75:$CY75&lt;U75),AND(U76:U$101&lt;U75),AND($C75:T75&lt;U75))*1</f>
        <v>0</v>
      </c>
      <c r="DT75" s="5" cm="1">
        <f t="array" ref="DT75">OR(AND(V$1:V74&lt;V75),AND(W75:$CY75&lt;V75),AND(V76:V$101&lt;V75),AND($C75:U75&lt;V75))*1</f>
        <v>1</v>
      </c>
      <c r="DU75" s="5" cm="1">
        <f t="array" ref="DU75">OR(AND(W$1:W74&lt;W75),AND(X75:$CY75&lt;W75),AND(W76:W$101&lt;W75),AND($C75:V75&lt;W75))*1</f>
        <v>0</v>
      </c>
      <c r="DV75" s="5" cm="1">
        <f t="array" ref="DV75">OR(AND(X$1:X74&lt;X75),AND(Y75:$CY75&lt;X75),AND(X76:X$101&lt;X75),AND($C75:W75&lt;X75))*1</f>
        <v>0</v>
      </c>
      <c r="DW75" s="5" cm="1">
        <f t="array" ref="DW75">OR(AND(Y$1:Y74&lt;Y75),AND(Z75:$CY75&lt;Y75),AND(Y76:Y$101&lt;Y75),AND($C75:X75&lt;Y75))*1</f>
        <v>0</v>
      </c>
      <c r="DX75" s="5" cm="1">
        <f t="array" ref="DX75">OR(AND(Z$1:Z74&lt;Z75),AND(AA75:$CY75&lt;Z75),AND(Z76:Z$101&lt;Z75),AND($C75:Y75&lt;Z75))*1</f>
        <v>0</v>
      </c>
      <c r="DY75" s="5" cm="1">
        <f t="array" ref="DY75">OR(AND(AA$1:AA74&lt;AA75),AND(AB75:$CY75&lt;AA75),AND(AA76:AA$101&lt;AA75),AND($C75:Z75&lt;AA75))*1</f>
        <v>0</v>
      </c>
      <c r="DZ75" s="5" cm="1">
        <f t="array" ref="DZ75">OR(AND(AB$1:AB74&lt;AB75),AND(AC75:$CY75&lt;AB75),AND(AB76:AB$101&lt;AB75),AND($C75:AA75&lt;AB75))*1</f>
        <v>0</v>
      </c>
      <c r="EA75" s="5" cm="1">
        <f t="array" ref="EA75">OR(AND(AC$1:AC74&lt;AC75),AND(AD75:$CY75&lt;AC75),AND(AC76:AC$101&lt;AC75),AND($C75:AB75&lt;AC75))*1</f>
        <v>0</v>
      </c>
      <c r="EB75" s="5" cm="1">
        <f t="array" ref="EB75">OR(AND(AD$1:AD74&lt;AD75),AND(AE75:$CY75&lt;AD75),AND(AD76:AD$101&lt;AD75),AND($C75:AC75&lt;AD75))*1</f>
        <v>0</v>
      </c>
      <c r="EC75" s="5" cm="1">
        <f t="array" ref="EC75">OR(AND(AE$1:AE74&lt;AE75),AND(AF75:$CY75&lt;AE75),AND(AE76:AE$101&lt;AE75),AND($C75:AD75&lt;AE75))*1</f>
        <v>0</v>
      </c>
      <c r="ED75" s="5" cm="1">
        <f t="array" ref="ED75">OR(AND(AF$1:AF74&lt;AF75),AND(AG75:$CY75&lt;AF75),AND(AF76:AF$101&lt;AF75),AND($C75:AE75&lt;AF75))*1</f>
        <v>0</v>
      </c>
      <c r="EE75" s="5" cm="1">
        <f t="array" ref="EE75">OR(AND(AG$1:AG74&lt;AG75),AND(AH75:$CY75&lt;AG75),AND(AG76:AG$101&lt;AG75),AND($C75:AF75&lt;AG75))*1</f>
        <v>0</v>
      </c>
      <c r="EF75" s="5" cm="1">
        <f t="array" ref="EF75">OR(AND(AH$1:AH74&lt;AH75),AND(AI75:$CY75&lt;AH75),AND(AH76:AH$101&lt;AH75),AND($C75:AG75&lt;AH75))*1</f>
        <v>0</v>
      </c>
      <c r="EG75" s="5" cm="1">
        <f t="array" ref="EG75">OR(AND(AI$1:AI74&lt;AI75),AND(AJ75:$CY75&lt;AI75),AND(AI76:AI$101&lt;AI75),AND($C75:AH75&lt;AI75))*1</f>
        <v>0</v>
      </c>
      <c r="EH75" s="5" cm="1">
        <f t="array" ref="EH75">OR(AND(AJ$1:AJ74&lt;AJ75),AND(AK75:$CY75&lt;AJ75),AND(AJ76:AJ$101&lt;AJ75),AND($C75:AI75&lt;AJ75))*1</f>
        <v>0</v>
      </c>
      <c r="EI75" s="5" cm="1">
        <f t="array" ref="EI75">OR(AND(AK$1:AK74&lt;AK75),AND(AL75:$CY75&lt;AK75),AND(AK76:AK$101&lt;AK75),AND($C75:AJ75&lt;AK75))*1</f>
        <v>0</v>
      </c>
      <c r="EJ75" s="5" cm="1">
        <f t="array" ref="EJ75">OR(AND(AL$1:AL74&lt;AL75),AND(AM75:$CY75&lt;AL75),AND(AL76:AL$101&lt;AL75),AND($C75:AK75&lt;AL75))*1</f>
        <v>0</v>
      </c>
      <c r="EK75" s="5" cm="1">
        <f t="array" ref="EK75">OR(AND(AM$1:AM74&lt;AM75),AND(AN75:$CY75&lt;AM75),AND(AM76:AM$101&lt;AM75),AND($C75:AL75&lt;AM75))*1</f>
        <v>0</v>
      </c>
      <c r="EL75" s="5" cm="1">
        <f t="array" ref="EL75">OR(AND(AN$1:AN74&lt;AN75),AND(AO75:$CY75&lt;AN75),AND(AN76:AN$101&lt;AN75),AND($C75:AM75&lt;AN75))*1</f>
        <v>0</v>
      </c>
      <c r="EM75" s="5" cm="1">
        <f t="array" ref="EM75">OR(AND(AO$1:AO74&lt;AO75),AND(AP75:$CY75&lt;AO75),AND(AO76:AO$101&lt;AO75),AND($C75:AN75&lt;AO75))*1</f>
        <v>0</v>
      </c>
      <c r="EN75" s="5" cm="1">
        <f t="array" ref="EN75">OR(AND(AP$1:AP74&lt;AP75),AND(AQ75:$CY75&lt;AP75),AND(AP76:AP$101&lt;AP75),AND($C75:AO75&lt;AP75))*1</f>
        <v>1</v>
      </c>
      <c r="EO75" s="5" cm="1">
        <f t="array" ref="EO75">OR(AND(AQ$1:AQ74&lt;AQ75),AND(AR75:$CY75&lt;AQ75),AND(AQ76:AQ$101&lt;AQ75),AND($C75:AP75&lt;AQ75))*1</f>
        <v>0</v>
      </c>
      <c r="EP75" s="5" cm="1">
        <f t="array" ref="EP75">OR(AND(AR$1:AR74&lt;AR75),AND(AS75:$CY75&lt;AR75),AND(AR76:AR$101&lt;AR75),AND($C75:AQ75&lt;AR75))*1</f>
        <v>0</v>
      </c>
      <c r="EQ75" s="5" cm="1">
        <f t="array" ref="EQ75">OR(AND(AS$1:AS74&lt;AS75),AND(AT75:$CY75&lt;AS75),AND(AS76:AS$101&lt;AS75),AND($C75:AR75&lt;AS75))*1</f>
        <v>0</v>
      </c>
      <c r="ER75" s="5" cm="1">
        <f t="array" ref="ER75">OR(AND(AT$1:AT74&lt;AT75),AND(AU75:$CY75&lt;AT75),AND(AT76:AT$101&lt;AT75),AND($C75:AS75&lt;AT75))*1</f>
        <v>0</v>
      </c>
      <c r="ES75" s="5" cm="1">
        <f t="array" ref="ES75">OR(AND(AU$1:AU74&lt;AU75),AND(AV75:$CY75&lt;AU75),AND(AU76:AU$101&lt;AU75),AND($C75:AT75&lt;AU75))*1</f>
        <v>0</v>
      </c>
      <c r="ET75" s="5" cm="1">
        <f t="array" ref="ET75">OR(AND(AV$1:AV74&lt;AV75),AND(AW75:$CY75&lt;AV75),AND(AV76:AV$101&lt;AV75),AND($C75:AU75&lt;AV75))*1</f>
        <v>1</v>
      </c>
      <c r="EU75" s="5" cm="1">
        <f t="array" ref="EU75">OR(AND(AW$1:AW74&lt;AW75),AND(AX75:$CY75&lt;AW75),AND(AW76:AW$101&lt;AW75),AND($C75:AV75&lt;AW75))*1</f>
        <v>0</v>
      </c>
      <c r="EV75" s="5" cm="1">
        <f t="array" ref="EV75">OR(AND(AX$1:AX74&lt;AX75),AND(AY75:$CY75&lt;AX75),AND(AX76:AX$101&lt;AX75),AND($C75:AW75&lt;AX75))*1</f>
        <v>0</v>
      </c>
      <c r="EW75" s="5" cm="1">
        <f t="array" ref="EW75">OR(AND(AY$1:AY74&lt;AY75),AND(AZ75:$CY75&lt;AY75),AND(AY76:AY$101&lt;AY75),AND($C75:AX75&lt;AY75))*1</f>
        <v>0</v>
      </c>
      <c r="EX75" s="5" cm="1">
        <f t="array" ref="EX75">OR(AND(AZ$1:AZ74&lt;AZ75),AND(BA75:$CY75&lt;AZ75),AND(AZ76:AZ$101&lt;AZ75),AND($C75:AY75&lt;AZ75))*1</f>
        <v>0</v>
      </c>
      <c r="EY75" s="5" cm="1">
        <f t="array" ref="EY75">OR(AND(BA$1:BA74&lt;BA75),AND(BB75:$CY75&lt;BA75),AND(BA76:BA$101&lt;BA75),AND($C75:AZ75&lt;BA75))*1</f>
        <v>0</v>
      </c>
      <c r="EZ75" s="5" cm="1">
        <f t="array" ref="EZ75">OR(AND(BB$1:BB74&lt;BB75),AND(BC75:$CY75&lt;BB75),AND(BB76:BB$101&lt;BB75),AND($C75:BA75&lt;BB75))*1</f>
        <v>0</v>
      </c>
      <c r="FA75" s="5" cm="1">
        <f t="array" ref="FA75">OR(AND(BC$1:BC74&lt;BC75),AND(BD75:$CY75&lt;BC75),AND(BC76:BC$101&lt;BC75),AND($C75:BB75&lt;BC75))*1</f>
        <v>0</v>
      </c>
      <c r="FB75" s="5" cm="1">
        <f t="array" ref="FB75">OR(AND(BD$1:BD74&lt;BD75),AND(BE75:$CY75&lt;BD75),AND(BD76:BD$101&lt;BD75),AND($C75:BC75&lt;BD75))*1</f>
        <v>1</v>
      </c>
      <c r="FC75" s="5" cm="1">
        <f t="array" ref="FC75">OR(AND(BE$1:BE74&lt;BE75),AND(BF75:$CY75&lt;BE75),AND(BE76:BE$101&lt;BE75),AND($C75:BD75&lt;BE75))*1</f>
        <v>0</v>
      </c>
      <c r="FD75" s="5" cm="1">
        <f t="array" ref="FD75">OR(AND(BF$1:BF74&lt;BF75),AND(BG75:$CY75&lt;BF75),AND(BF76:BF$101&lt;BF75),AND($C75:BE75&lt;BF75))*1</f>
        <v>0</v>
      </c>
      <c r="FE75" s="5" cm="1">
        <f t="array" ref="FE75">OR(AND(BG$1:BG74&lt;BG75),AND(BH75:$CY75&lt;BG75),AND(BG76:BG$101&lt;BG75),AND($C75:BF75&lt;BG75))*1</f>
        <v>0</v>
      </c>
      <c r="FF75" s="5" cm="1">
        <f t="array" ref="FF75">OR(AND(BH$1:BH74&lt;BH75),AND(BI75:$CY75&lt;BH75),AND(BH76:BH$101&lt;BH75),AND($C75:BG75&lt;BH75))*1</f>
        <v>0</v>
      </c>
      <c r="FG75" s="5" cm="1">
        <f t="array" ref="FG75">OR(AND(BI$1:BI74&lt;BI75),AND(BJ75:$CY75&lt;BI75),AND(BI76:BI$101&lt;BI75),AND($C75:BH75&lt;BI75))*1</f>
        <v>0</v>
      </c>
      <c r="FH75" s="5" cm="1">
        <f t="array" ref="FH75">OR(AND(BJ$1:BJ74&lt;BJ75),AND(BK75:$CY75&lt;BJ75),AND(BJ76:BJ$101&lt;BJ75),AND($C75:BI75&lt;BJ75))*1</f>
        <v>1</v>
      </c>
      <c r="FI75" s="5" cm="1">
        <f t="array" ref="FI75">OR(AND(BK$1:BK74&lt;BK75),AND(BL75:$CY75&lt;BK75),AND(BK76:BK$101&lt;BK75),AND($C75:BJ75&lt;BK75))*1</f>
        <v>0</v>
      </c>
      <c r="FJ75" s="5" cm="1">
        <f t="array" ref="FJ75">OR(AND(BL$1:BL74&lt;BL75),AND(BM75:$CY75&lt;BL75),AND(BL76:BL$101&lt;BL75),AND($C75:BK75&lt;BL75))*1</f>
        <v>0</v>
      </c>
      <c r="FK75" s="5" cm="1">
        <f t="array" ref="FK75">OR(AND(BM$1:BM74&lt;BM75),AND(BN75:$CY75&lt;BM75),AND(BM76:BM$101&lt;BM75),AND($C75:BL75&lt;BM75))*1</f>
        <v>0</v>
      </c>
      <c r="FL75" s="5" cm="1">
        <f t="array" ref="FL75">OR(AND(BN$1:BN74&lt;BN75),AND(BO75:$CY75&lt;BN75),AND(BN76:BN$101&lt;BN75),AND($C75:BM75&lt;BN75))*1</f>
        <v>0</v>
      </c>
      <c r="FM75" s="5" cm="1">
        <f t="array" ref="FM75">OR(AND(BO$1:BO74&lt;BO75),AND(BP75:$CY75&lt;BO75),AND(BO76:BO$101&lt;BO75),AND($C75:BN75&lt;BO75))*1</f>
        <v>0</v>
      </c>
      <c r="FN75" s="5" cm="1">
        <f t="array" ref="FN75">OR(AND(BP$1:BP74&lt;BP75),AND(BQ75:$CY75&lt;BP75),AND(BP76:BP$101&lt;BP75),AND($C75:BO75&lt;BP75))*1</f>
        <v>0</v>
      </c>
      <c r="FO75" s="5" cm="1">
        <f t="array" ref="FO75">OR(AND(BQ$1:BQ74&lt;BQ75),AND(BR75:$CY75&lt;BQ75),AND(BQ76:BQ$101&lt;BQ75),AND($C75:BP75&lt;BQ75))*1</f>
        <v>0</v>
      </c>
      <c r="FP75" s="5" cm="1">
        <f t="array" ref="FP75">OR(AND(BR$1:BR74&lt;BR75),AND(BS75:$CY75&lt;BR75),AND(BR76:BR$101&lt;BR75),AND($C75:BQ75&lt;BR75))*1</f>
        <v>0</v>
      </c>
      <c r="FQ75" s="5" cm="1">
        <f t="array" ref="FQ75">OR(AND(BS$1:BS74&lt;BS75),AND(BT75:$CY75&lt;BS75),AND(BS76:BS$101&lt;BS75),AND($C75:BR75&lt;BS75))*1</f>
        <v>0</v>
      </c>
      <c r="FR75" s="5" cm="1">
        <f t="array" ref="FR75">OR(AND(BT$1:BT74&lt;BT75),AND(BU75:$CY75&lt;BT75),AND(BT76:BT$101&lt;BT75),AND($C75:BS75&lt;BT75))*1</f>
        <v>0</v>
      </c>
      <c r="FS75" s="5" cm="1">
        <f t="array" ref="FS75">OR(AND(BU$1:BU74&lt;BU75),AND(BV75:$CY75&lt;BU75),AND(BU76:BU$101&lt;BU75),AND($C75:BT75&lt;BU75))*1</f>
        <v>0</v>
      </c>
      <c r="FT75" s="5" cm="1">
        <f t="array" ref="FT75">OR(AND(BV$1:BV74&lt;BV75),AND(BW75:$CY75&lt;BV75),AND(BV76:BV$101&lt;BV75),AND($C75:BU75&lt;BV75))*1</f>
        <v>0</v>
      </c>
      <c r="FU75" s="5" cm="1">
        <f t="array" ref="FU75">OR(AND(BW$1:BW74&lt;BW75),AND(BX75:$CY75&lt;BW75),AND(BW76:BW$101&lt;BW75),AND($C75:BV75&lt;BW75))*1</f>
        <v>1</v>
      </c>
      <c r="FV75" s="5" cm="1">
        <f t="array" ref="FV75">OR(AND(BX$1:BX74&lt;BX75),AND(BY75:$CY75&lt;BX75),AND(BX76:BX$101&lt;BX75),AND($C75:BW75&lt;BX75))*1</f>
        <v>0</v>
      </c>
      <c r="FW75" s="5" cm="1">
        <f t="array" ref="FW75">OR(AND(BY$1:BY74&lt;BY75),AND(BZ75:$CY75&lt;BY75),AND(BY76:BY$101&lt;BY75),AND($C75:BX75&lt;BY75))*1</f>
        <v>0</v>
      </c>
      <c r="FX75" s="5" cm="1">
        <f t="array" ref="FX75">OR(AND(BZ$1:BZ74&lt;BZ75),AND(CA75:$CY75&lt;BZ75),AND(BZ76:BZ$101&lt;BZ75),AND($C75:BY75&lt;BZ75))*1</f>
        <v>0</v>
      </c>
      <c r="FY75" s="5" cm="1">
        <f t="array" ref="FY75">OR(AND(CA$1:CA74&lt;CA75),AND(CB75:$CY75&lt;CA75),AND(CA76:CA$101&lt;CA75),AND($C75:BZ75&lt;CA75))*1</f>
        <v>0</v>
      </c>
      <c r="FZ75" s="5" cm="1">
        <f t="array" ref="FZ75">OR(AND(CB$1:CB74&lt;CB75),AND(CC75:$CY75&lt;CB75),AND(CB76:CB$101&lt;CB75),AND($C75:CA75&lt;CB75))*1</f>
        <v>0</v>
      </c>
      <c r="GA75" s="5" cm="1">
        <f t="array" ref="GA75">OR(AND(CC$1:CC74&lt;CC75),AND(CD75:$CY75&lt;CC75),AND(CC76:CC$101&lt;CC75),AND($C75:CB75&lt;CC75))*1</f>
        <v>1</v>
      </c>
      <c r="GB75" s="5" cm="1">
        <f t="array" ref="GB75">OR(AND(CD$1:CD74&lt;CD75),AND(CE75:$CY75&lt;CD75),AND(CD76:CD$101&lt;CD75),AND($C75:CC75&lt;CD75))*1</f>
        <v>0</v>
      </c>
      <c r="GC75" s="5" cm="1">
        <f t="array" ref="GC75">OR(AND(CE$1:CE74&lt;CE75),AND(CF75:$CY75&lt;CE75),AND(CE76:CE$101&lt;CE75),AND($C75:CD75&lt;CE75))*1</f>
        <v>0</v>
      </c>
      <c r="GD75" s="5" cm="1">
        <f t="array" ref="GD75">OR(AND(CF$1:CF74&lt;CF75),AND(CG75:$CY75&lt;CF75),AND(CF76:CF$101&lt;CF75),AND($C75:CE75&lt;CF75))*1</f>
        <v>0</v>
      </c>
      <c r="GE75" s="5" cm="1">
        <f t="array" ref="GE75">OR(AND(CG$1:CG74&lt;CG75),AND(CH75:$CY75&lt;CG75),AND(CG76:CG$101&lt;CG75),AND($C75:CF75&lt;CG75))*1</f>
        <v>0</v>
      </c>
      <c r="GF75" s="5" cm="1">
        <f t="array" ref="GF75">OR(AND(CH$1:CH74&lt;CH75),AND(CI75:$CY75&lt;CH75),AND(CH76:CH$101&lt;CH75),AND($C75:CG75&lt;CH75))*1</f>
        <v>0</v>
      </c>
      <c r="GG75" s="5" cm="1">
        <f t="array" ref="GG75">OR(AND(CI$1:CI74&lt;CI75),AND(CJ75:$CY75&lt;CI75),AND(CI76:CI$101&lt;CI75),AND($C75:CH75&lt;CI75))*1</f>
        <v>1</v>
      </c>
      <c r="GH75" s="5" cm="1">
        <f t="array" ref="GH75">OR(AND(CJ$1:CJ74&lt;CJ75),AND(CK75:$CY75&lt;CJ75),AND(CJ76:CJ$101&lt;CJ75),AND($C75:CI75&lt;CJ75))*1</f>
        <v>0</v>
      </c>
      <c r="GI75" s="5" cm="1">
        <f t="array" ref="GI75">OR(AND(CK$1:CK74&lt;CK75),AND(CL75:$CY75&lt;CK75),AND(CK76:CK$101&lt;CK75),AND($C75:CJ75&lt;CK75))*1</f>
        <v>0</v>
      </c>
      <c r="GJ75" s="5" cm="1">
        <f t="array" ref="GJ75">OR(AND(CL$1:CL74&lt;CL75),AND(CM75:$CY75&lt;CL75),AND(CL76:CL$101&lt;CL75),AND($C75:CK75&lt;CL75))*1</f>
        <v>0</v>
      </c>
      <c r="GK75" s="5" cm="1">
        <f t="array" ref="GK75">OR(AND(CM$1:CM74&lt;CM75),AND(CN75:$CY75&lt;CM75),AND(CM76:CM$101&lt;CM75),AND($C75:CL75&lt;CM75))*1</f>
        <v>0</v>
      </c>
      <c r="GL75" s="5" cm="1">
        <f t="array" ref="GL75">OR(AND(CN$1:CN74&lt;CN75),AND(CO75:$CY75&lt;CN75),AND(CN76:CN$101&lt;CN75),AND($C75:CM75&lt;CN75))*1</f>
        <v>1</v>
      </c>
      <c r="GM75" s="5" cm="1">
        <f t="array" ref="GM75">OR(AND(CO$1:CO74&lt;CO75),AND(CP75:$CY75&lt;CO75),AND(CO76:CO$101&lt;CO75),AND($C75:CN75&lt;CO75))*1</f>
        <v>0</v>
      </c>
      <c r="GN75" s="5" cm="1">
        <f t="array" ref="GN75">OR(AND(CP$1:CP74&lt;CP75),AND(CQ75:$CY75&lt;CP75),AND(CP76:CP$101&lt;CP75),AND($C75:CO75&lt;CP75))*1</f>
        <v>0</v>
      </c>
      <c r="GO75" s="5" cm="1">
        <f t="array" ref="GO75">OR(AND(CQ$1:CQ74&lt;CQ75),AND(CR75:$CY75&lt;CQ75),AND(CQ76:CQ$101&lt;CQ75),AND($C75:CP75&lt;CQ75))*1</f>
        <v>0</v>
      </c>
      <c r="GP75" s="5" cm="1">
        <f t="array" ref="GP75">OR(AND(CR$1:CR74&lt;CR75),AND(CS75:$CY75&lt;CR75),AND(CR76:CR$101&lt;CR75),AND($C75:CQ75&lt;CR75))*1</f>
        <v>0</v>
      </c>
      <c r="GQ75" s="5" cm="1">
        <f t="array" ref="GQ75">OR(AND(CS$1:CS74&lt;CS75),AND(CT75:$CY75&lt;CS75),AND(CS76:CS$101&lt;CS75),AND($C75:CR75&lt;CS75))*1</f>
        <v>0</v>
      </c>
      <c r="GR75" s="5" cm="1">
        <f t="array" ref="GR75">OR(AND(CT$1:CT74&lt;CT75),AND(CU75:$CY75&lt;CT75),AND(CT76:CT$101&lt;CT75),AND($C75:CS75&lt;CT75))*1</f>
        <v>0</v>
      </c>
      <c r="GS75" s="5" cm="1">
        <f t="array" ref="GS75">OR(AND(CU$1:CU74&lt;CU75),AND(CV75:$CY75&lt;CU75),AND(CU76:CU$101&lt;CU75),AND($C75:CT75&lt;CU75))*1</f>
        <v>0</v>
      </c>
      <c r="GT75" s="5" cm="1">
        <f t="array" ref="GT75">OR(AND(CV$1:CV74&lt;CV75),AND(CW75:$CY75&lt;CV75),AND(CV76:CV$101&lt;CV75),AND($C75:CU75&lt;CV75))*1</f>
        <v>0</v>
      </c>
      <c r="GU75" s="5" cm="1">
        <f t="array" ref="GU75">OR(AND(CW$1:CW74&lt;CW75),AND(CX75:$CY75&lt;CW75),AND(CW76:CW$101&lt;CW75),AND($C75:CV75&lt;CW75))*1</f>
        <v>1</v>
      </c>
      <c r="GV75" s="5" cm="1">
        <f t="array" ref="GV75">OR(AND(CX$1:CX74&lt;CX75),AND(CY75:$CY75&lt;CX75),AND(CX76:CX$101&lt;CX75),AND($C75:CW75&lt;CX75))*1</f>
        <v>1</v>
      </c>
    </row>
    <row r="76" spans="1:204" x14ac:dyDescent="0.2">
      <c r="A76" t="s">
        <v>76</v>
      </c>
      <c r="C76" s="3">
        <v>-1</v>
      </c>
      <c r="D76" cm="1">
        <f t="array" ref="D76:CX76">MID(A76,_xlfn.SEQUENCE(,LEN(A76)),1)*1</f>
        <v>1</v>
      </c>
      <c r="E76">
        <v>2</v>
      </c>
      <c r="F76">
        <v>5</v>
      </c>
      <c r="G76">
        <v>4</v>
      </c>
      <c r="H76">
        <v>0</v>
      </c>
      <c r="I76">
        <v>3</v>
      </c>
      <c r="J76">
        <v>3</v>
      </c>
      <c r="K76">
        <v>1</v>
      </c>
      <c r="L76">
        <v>6</v>
      </c>
      <c r="M76">
        <v>6</v>
      </c>
      <c r="N76">
        <v>5</v>
      </c>
      <c r="O76">
        <v>0</v>
      </c>
      <c r="P76">
        <v>4</v>
      </c>
      <c r="Q76">
        <v>2</v>
      </c>
      <c r="R76">
        <v>2</v>
      </c>
      <c r="S76">
        <v>1</v>
      </c>
      <c r="T76">
        <v>4</v>
      </c>
      <c r="U76">
        <v>5</v>
      </c>
      <c r="V76">
        <v>5</v>
      </c>
      <c r="W76">
        <v>6</v>
      </c>
      <c r="X76">
        <v>5</v>
      </c>
      <c r="Y76">
        <v>5</v>
      </c>
      <c r="Z76">
        <v>3</v>
      </c>
      <c r="AA76">
        <v>2</v>
      </c>
      <c r="AB76">
        <v>5</v>
      </c>
      <c r="AC76">
        <v>6</v>
      </c>
      <c r="AD76">
        <v>5</v>
      </c>
      <c r="AE76">
        <v>6</v>
      </c>
      <c r="AF76">
        <v>5</v>
      </c>
      <c r="AG76">
        <v>6</v>
      </c>
      <c r="AH76">
        <v>4</v>
      </c>
      <c r="AI76">
        <v>2</v>
      </c>
      <c r="AJ76">
        <v>6</v>
      </c>
      <c r="AK76">
        <v>2</v>
      </c>
      <c r="AL76">
        <v>8</v>
      </c>
      <c r="AM76">
        <v>8</v>
      </c>
      <c r="AN76">
        <v>3</v>
      </c>
      <c r="AO76">
        <v>4</v>
      </c>
      <c r="AP76">
        <v>3</v>
      </c>
      <c r="AQ76">
        <v>5</v>
      </c>
      <c r="AR76">
        <v>9</v>
      </c>
      <c r="AS76">
        <v>7</v>
      </c>
      <c r="AT76">
        <v>3</v>
      </c>
      <c r="AU76">
        <v>4</v>
      </c>
      <c r="AV76">
        <v>5</v>
      </c>
      <c r="AW76">
        <v>9</v>
      </c>
      <c r="AX76">
        <v>8</v>
      </c>
      <c r="AY76">
        <v>5</v>
      </c>
      <c r="AZ76">
        <v>4</v>
      </c>
      <c r="BA76">
        <v>5</v>
      </c>
      <c r="BB76">
        <v>5</v>
      </c>
      <c r="BC76">
        <v>5</v>
      </c>
      <c r="BD76">
        <v>7</v>
      </c>
      <c r="BE76">
        <v>7</v>
      </c>
      <c r="BF76">
        <v>8</v>
      </c>
      <c r="BG76">
        <v>8</v>
      </c>
      <c r="BH76">
        <v>4</v>
      </c>
      <c r="BI76">
        <v>9</v>
      </c>
      <c r="BJ76">
        <v>3</v>
      </c>
      <c r="BK76">
        <v>5</v>
      </c>
      <c r="BL76">
        <v>7</v>
      </c>
      <c r="BM76">
        <v>5</v>
      </c>
      <c r="BN76">
        <v>3</v>
      </c>
      <c r="BO76">
        <v>5</v>
      </c>
      <c r="BP76">
        <v>5</v>
      </c>
      <c r="BQ76">
        <v>4</v>
      </c>
      <c r="BR76">
        <v>5</v>
      </c>
      <c r="BS76">
        <v>6</v>
      </c>
      <c r="BT76">
        <v>4</v>
      </c>
      <c r="BU76">
        <v>6</v>
      </c>
      <c r="BV76">
        <v>2</v>
      </c>
      <c r="BW76">
        <v>6</v>
      </c>
      <c r="BX76">
        <v>4</v>
      </c>
      <c r="BY76">
        <v>2</v>
      </c>
      <c r="BZ76">
        <v>5</v>
      </c>
      <c r="CA76">
        <v>2</v>
      </c>
      <c r="CB76">
        <v>3</v>
      </c>
      <c r="CC76">
        <v>5</v>
      </c>
      <c r="CD76">
        <v>7</v>
      </c>
      <c r="CE76">
        <v>3</v>
      </c>
      <c r="CF76">
        <v>7</v>
      </c>
      <c r="CG76">
        <v>2</v>
      </c>
      <c r="CH76">
        <v>5</v>
      </c>
      <c r="CI76">
        <v>4</v>
      </c>
      <c r="CJ76">
        <v>6</v>
      </c>
      <c r="CK76">
        <v>4</v>
      </c>
      <c r="CL76">
        <v>3</v>
      </c>
      <c r="CM76">
        <v>5</v>
      </c>
      <c r="CN76">
        <v>5</v>
      </c>
      <c r="CO76">
        <v>4</v>
      </c>
      <c r="CP76">
        <v>4</v>
      </c>
      <c r="CQ76">
        <v>4</v>
      </c>
      <c r="CR76">
        <v>6</v>
      </c>
      <c r="CS76">
        <v>1</v>
      </c>
      <c r="CT76">
        <v>6</v>
      </c>
      <c r="CU76">
        <v>0</v>
      </c>
      <c r="CV76">
        <v>1</v>
      </c>
      <c r="CW76">
        <v>1</v>
      </c>
      <c r="CX76">
        <v>2</v>
      </c>
      <c r="CY76" s="3">
        <v>-1</v>
      </c>
      <c r="DB76" s="5" cm="1">
        <f t="array" ref="DB76">OR(AND(D$1:D75&lt;D76),AND(E76:$CY76&lt;D76),AND(D77:D$101&lt;D76),AND($C76:C76&lt;D76))*1</f>
        <v>1</v>
      </c>
      <c r="DC76" s="5" cm="1">
        <f t="array" ref="DC76">OR(AND(E$1:E75&lt;E76),AND(F76:$CY76&lt;E76),AND(E77:E$101&lt;E76),AND($C76:D76&lt;E76))*1</f>
        <v>1</v>
      </c>
      <c r="DD76" s="5" cm="1">
        <f t="array" ref="DD76">OR(AND(F$1:F75&lt;F76),AND(G76:$CY76&lt;F76),AND(F77:F$101&lt;F76),AND($C76:E76&lt;F76))*1</f>
        <v>1</v>
      </c>
      <c r="DE76" s="5" cm="1">
        <f t="array" ref="DE76">OR(AND(G$1:G75&lt;G76),AND(H76:$CY76&lt;G76),AND(G77:G$101&lt;G76),AND($C76:F76&lt;G76))*1</f>
        <v>0</v>
      </c>
      <c r="DF76" s="5" cm="1">
        <f t="array" ref="DF76">OR(AND(H$1:H75&lt;H76),AND(I76:$CY76&lt;H76),AND(H77:H$101&lt;H76),AND($C76:G76&lt;H76))*1</f>
        <v>0</v>
      </c>
      <c r="DG76" s="5" cm="1">
        <f t="array" ref="DG76">OR(AND(I$1:I75&lt;I76),AND(J76:$CY76&lt;I76),AND(I77:I$101&lt;I76),AND($C76:H76&lt;I76))*1</f>
        <v>0</v>
      </c>
      <c r="DH76" s="5" cm="1">
        <f t="array" ref="DH76">OR(AND(J$1:J75&lt;J76),AND(K76:$CY76&lt;J76),AND(J77:J$101&lt;J76),AND($C76:I76&lt;J76))*1</f>
        <v>0</v>
      </c>
      <c r="DI76" s="5" cm="1">
        <f t="array" ref="DI76">OR(AND(K$1:K75&lt;K76),AND(L76:$CY76&lt;K76),AND(K77:K$101&lt;K76),AND($C76:J76&lt;K76))*1</f>
        <v>0</v>
      </c>
      <c r="DJ76" s="5" cm="1">
        <f t="array" ref="DJ76">OR(AND(L$1:L75&lt;L76),AND(M76:$CY76&lt;L76),AND(L77:L$101&lt;L76),AND($C76:K76&lt;L76))*1</f>
        <v>1</v>
      </c>
      <c r="DK76" s="5" cm="1">
        <f t="array" ref="DK76">OR(AND(M$1:M75&lt;M76),AND(N76:$CY76&lt;M76),AND(M77:M$101&lt;M76),AND($C76:L76&lt;M76))*1</f>
        <v>0</v>
      </c>
      <c r="DL76" s="5" cm="1">
        <f t="array" ref="DL76">OR(AND(N$1:N75&lt;N76),AND(O76:$CY76&lt;N76),AND(N77:N$101&lt;N76),AND($C76:M76&lt;N76))*1</f>
        <v>0</v>
      </c>
      <c r="DM76" s="5" cm="1">
        <f t="array" ref="DM76">OR(AND(O$1:O75&lt;O76),AND(P76:$CY76&lt;O76),AND(O77:O$101&lt;O76),AND($C76:N76&lt;O76))*1</f>
        <v>0</v>
      </c>
      <c r="DN76" s="5" cm="1">
        <f t="array" ref="DN76">OR(AND(P$1:P75&lt;P76),AND(Q76:$CY76&lt;P76),AND(P77:P$101&lt;P76),AND($C76:O76&lt;P76))*1</f>
        <v>0</v>
      </c>
      <c r="DO76" s="5" cm="1">
        <f t="array" ref="DO76">OR(AND(Q$1:Q75&lt;Q76),AND(R76:$CY76&lt;Q76),AND(Q77:Q$101&lt;Q76),AND($C76:P76&lt;Q76))*1</f>
        <v>0</v>
      </c>
      <c r="DP76" s="5" cm="1">
        <f t="array" ref="DP76">OR(AND(R$1:R75&lt;R76),AND(S76:$CY76&lt;R76),AND(R77:R$101&lt;R76),AND($C76:Q76&lt;R76))*1</f>
        <v>0</v>
      </c>
      <c r="DQ76" s="5" cm="1">
        <f t="array" ref="DQ76">OR(AND(S$1:S75&lt;S76),AND(T76:$CY76&lt;S76),AND(S77:S$101&lt;S76),AND($C76:R76&lt;S76))*1</f>
        <v>0</v>
      </c>
      <c r="DR76" s="5" cm="1">
        <f t="array" ref="DR76">OR(AND(T$1:T75&lt;T76),AND(U76:$CY76&lt;T76),AND(T77:T$101&lt;T76),AND($C76:S76&lt;T76))*1</f>
        <v>0</v>
      </c>
      <c r="DS76" s="5" cm="1">
        <f t="array" ref="DS76">OR(AND(U$1:U75&lt;U76),AND(V76:$CY76&lt;U76),AND(U77:U$101&lt;U76),AND($C76:T76&lt;U76))*1</f>
        <v>0</v>
      </c>
      <c r="DT76" s="5" cm="1">
        <f t="array" ref="DT76">OR(AND(V$1:V75&lt;V76),AND(W76:$CY76&lt;V76),AND(V77:V$101&lt;V76),AND($C76:U76&lt;V76))*1</f>
        <v>0</v>
      </c>
      <c r="DU76" s="5" cm="1">
        <f t="array" ref="DU76">OR(AND(W$1:W75&lt;W76),AND(X76:$CY76&lt;W76),AND(W77:W$101&lt;W76),AND($C76:V76&lt;W76))*1</f>
        <v>0</v>
      </c>
      <c r="DV76" s="5" cm="1">
        <f t="array" ref="DV76">OR(AND(X$1:X75&lt;X76),AND(Y76:$CY76&lt;X76),AND(X77:X$101&lt;X76),AND($C76:W76&lt;X76))*1</f>
        <v>0</v>
      </c>
      <c r="DW76" s="5" cm="1">
        <f t="array" ref="DW76">OR(AND(Y$1:Y75&lt;Y76),AND(Z76:$CY76&lt;Y76),AND(Y77:Y$101&lt;Y76),AND($C76:X76&lt;Y76))*1</f>
        <v>0</v>
      </c>
      <c r="DX76" s="5" cm="1">
        <f t="array" ref="DX76">OR(AND(Z$1:Z75&lt;Z76),AND(AA76:$CY76&lt;Z76),AND(Z77:Z$101&lt;Z76),AND($C76:Y76&lt;Z76))*1</f>
        <v>0</v>
      </c>
      <c r="DY76" s="5" cm="1">
        <f t="array" ref="DY76">OR(AND(AA$1:AA75&lt;AA76),AND(AB76:$CY76&lt;AA76),AND(AA77:AA$101&lt;AA76),AND($C76:Z76&lt;AA76))*1</f>
        <v>0</v>
      </c>
      <c r="DZ76" s="5" cm="1">
        <f t="array" ref="DZ76">OR(AND(AB$1:AB75&lt;AB76),AND(AC76:$CY76&lt;AB76),AND(AB77:AB$101&lt;AB76),AND($C76:AA76&lt;AB76))*1</f>
        <v>0</v>
      </c>
      <c r="EA76" s="5" cm="1">
        <f t="array" ref="EA76">OR(AND(AC$1:AC75&lt;AC76),AND(AD76:$CY76&lt;AC76),AND(AC77:AC$101&lt;AC76),AND($C76:AB76&lt;AC76))*1</f>
        <v>0</v>
      </c>
      <c r="EB76" s="5" cm="1">
        <f t="array" ref="EB76">OR(AND(AD$1:AD75&lt;AD76),AND(AE76:$CY76&lt;AD76),AND(AD77:AD$101&lt;AD76),AND($C76:AC76&lt;AD76))*1</f>
        <v>0</v>
      </c>
      <c r="EC76" s="5" cm="1">
        <f t="array" ref="EC76">OR(AND(AE$1:AE75&lt;AE76),AND(AF76:$CY76&lt;AE76),AND(AE77:AE$101&lt;AE76),AND($C76:AD76&lt;AE76))*1</f>
        <v>0</v>
      </c>
      <c r="ED76" s="5" cm="1">
        <f t="array" ref="ED76">OR(AND(AF$1:AF75&lt;AF76),AND(AG76:$CY76&lt;AF76),AND(AF77:AF$101&lt;AF76),AND($C76:AE76&lt;AF76))*1</f>
        <v>0</v>
      </c>
      <c r="EE76" s="5" cm="1">
        <f t="array" ref="EE76">OR(AND(AG$1:AG75&lt;AG76),AND(AH76:$CY76&lt;AG76),AND(AG77:AG$101&lt;AG76),AND($C76:AF76&lt;AG76))*1</f>
        <v>0</v>
      </c>
      <c r="EF76" s="5" cm="1">
        <f t="array" ref="EF76">OR(AND(AH$1:AH75&lt;AH76),AND(AI76:$CY76&lt;AH76),AND(AH77:AH$101&lt;AH76),AND($C76:AG76&lt;AH76))*1</f>
        <v>0</v>
      </c>
      <c r="EG76" s="5" cm="1">
        <f t="array" ref="EG76">OR(AND(AI$1:AI75&lt;AI76),AND(AJ76:$CY76&lt;AI76),AND(AI77:AI$101&lt;AI76),AND($C76:AH76&lt;AI76))*1</f>
        <v>0</v>
      </c>
      <c r="EH76" s="5" cm="1">
        <f t="array" ref="EH76">OR(AND(AJ$1:AJ75&lt;AJ76),AND(AK76:$CY76&lt;AJ76),AND(AJ77:AJ$101&lt;AJ76),AND($C76:AI76&lt;AJ76))*1</f>
        <v>0</v>
      </c>
      <c r="EI76" s="5" cm="1">
        <f t="array" ref="EI76">OR(AND(AK$1:AK75&lt;AK76),AND(AL76:$CY76&lt;AK76),AND(AK77:AK$101&lt;AK76),AND($C76:AJ76&lt;AK76))*1</f>
        <v>0</v>
      </c>
      <c r="EJ76" s="5" cm="1">
        <f t="array" ref="EJ76">OR(AND(AL$1:AL75&lt;AL76),AND(AM76:$CY76&lt;AL76),AND(AL77:AL$101&lt;AL76),AND($C76:AK76&lt;AL76))*1</f>
        <v>1</v>
      </c>
      <c r="EK76" s="5" cm="1">
        <f t="array" ref="EK76">OR(AND(AM$1:AM75&lt;AM76),AND(AN76:$CY76&lt;AM76),AND(AM77:AM$101&lt;AM76),AND($C76:AL76&lt;AM76))*1</f>
        <v>1</v>
      </c>
      <c r="EL76" s="5" cm="1">
        <f t="array" ref="EL76">OR(AND(AN$1:AN75&lt;AN76),AND(AO76:$CY76&lt;AN76),AND(AN77:AN$101&lt;AN76),AND($C76:AM76&lt;AN76))*1</f>
        <v>0</v>
      </c>
      <c r="EM76" s="5" cm="1">
        <f t="array" ref="EM76">OR(AND(AO$1:AO75&lt;AO76),AND(AP76:$CY76&lt;AO76),AND(AO77:AO$101&lt;AO76),AND($C76:AN76&lt;AO76))*1</f>
        <v>0</v>
      </c>
      <c r="EN76" s="5" cm="1">
        <f t="array" ref="EN76">OR(AND(AP$1:AP75&lt;AP76),AND(AQ76:$CY76&lt;AP76),AND(AP77:AP$101&lt;AP76),AND($C76:AO76&lt;AP76))*1</f>
        <v>0</v>
      </c>
      <c r="EO76" s="5" cm="1">
        <f t="array" ref="EO76">OR(AND(AQ$1:AQ75&lt;AQ76),AND(AR76:$CY76&lt;AQ76),AND(AQ77:AQ$101&lt;AQ76),AND($C76:AP76&lt;AQ76))*1</f>
        <v>0</v>
      </c>
      <c r="EP76" s="5" cm="1">
        <f t="array" ref="EP76">OR(AND(AR$1:AR75&lt;AR76),AND(AS76:$CY76&lt;AR76),AND(AR77:AR$101&lt;AR76),AND($C76:AQ76&lt;AR76))*1</f>
        <v>1</v>
      </c>
      <c r="EQ76" s="5" cm="1">
        <f t="array" ref="EQ76">OR(AND(AS$1:AS75&lt;AS76),AND(AT76:$CY76&lt;AS76),AND(AS77:AS$101&lt;AS76),AND($C76:AR76&lt;AS76))*1</f>
        <v>0</v>
      </c>
      <c r="ER76" s="5" cm="1">
        <f t="array" ref="ER76">OR(AND(AT$1:AT75&lt;AT76),AND(AU76:$CY76&lt;AT76),AND(AT77:AT$101&lt;AT76),AND($C76:AS76&lt;AT76))*1</f>
        <v>0</v>
      </c>
      <c r="ES76" s="5" cm="1">
        <f t="array" ref="ES76">OR(AND(AU$1:AU75&lt;AU76),AND(AV76:$CY76&lt;AU76),AND(AU77:AU$101&lt;AU76),AND($C76:AT76&lt;AU76))*1</f>
        <v>0</v>
      </c>
      <c r="ET76" s="5" cm="1">
        <f t="array" ref="ET76">OR(AND(AV$1:AV75&lt;AV76),AND(AW76:$CY76&lt;AV76),AND(AV77:AV$101&lt;AV76),AND($C76:AU76&lt;AV76))*1</f>
        <v>0</v>
      </c>
      <c r="EU76" s="5" cm="1">
        <f t="array" ref="EU76">OR(AND(AW$1:AW75&lt;AW76),AND(AX76:$CY76&lt;AW76),AND(AW77:AW$101&lt;AW76),AND($C76:AV76&lt;AW76))*1</f>
        <v>1</v>
      </c>
      <c r="EV76" s="5" cm="1">
        <f t="array" ref="EV76">OR(AND(AX$1:AX75&lt;AX76),AND(AY76:$CY76&lt;AX76),AND(AX77:AX$101&lt;AX76),AND($C76:AW76&lt;AX76))*1</f>
        <v>0</v>
      </c>
      <c r="EW76" s="5" cm="1">
        <f t="array" ref="EW76">OR(AND(AY$1:AY75&lt;AY76),AND(AZ76:$CY76&lt;AY76),AND(AY77:AY$101&lt;AY76),AND($C76:AX76&lt;AY76))*1</f>
        <v>0</v>
      </c>
      <c r="EX76" s="5" cm="1">
        <f t="array" ref="EX76">OR(AND(AZ$1:AZ75&lt;AZ76),AND(BA76:$CY76&lt;AZ76),AND(AZ77:AZ$101&lt;AZ76),AND($C76:AY76&lt;AZ76))*1</f>
        <v>0</v>
      </c>
      <c r="EY76" s="5" cm="1">
        <f t="array" ref="EY76">OR(AND(BA$1:BA75&lt;BA76),AND(BB76:$CY76&lt;BA76),AND(BA77:BA$101&lt;BA76),AND($C76:AZ76&lt;BA76))*1</f>
        <v>0</v>
      </c>
      <c r="EZ76" s="5" cm="1">
        <f t="array" ref="EZ76">OR(AND(BB$1:BB75&lt;BB76),AND(BC76:$CY76&lt;BB76),AND(BB77:BB$101&lt;BB76),AND($C76:BA76&lt;BB76))*1</f>
        <v>0</v>
      </c>
      <c r="FA76" s="5" cm="1">
        <f t="array" ref="FA76">OR(AND(BC$1:BC75&lt;BC76),AND(BD76:$CY76&lt;BC76),AND(BC77:BC$101&lt;BC76),AND($C76:BB76&lt;BC76))*1</f>
        <v>0</v>
      </c>
      <c r="FB76" s="5" cm="1">
        <f t="array" ref="FB76">OR(AND(BD$1:BD75&lt;BD76),AND(BE76:$CY76&lt;BD76),AND(BD77:BD$101&lt;BD76),AND($C76:BC76&lt;BD76))*1</f>
        <v>0</v>
      </c>
      <c r="FC76" s="5" cm="1">
        <f t="array" ref="FC76">OR(AND(BE$1:BE75&lt;BE76),AND(BF76:$CY76&lt;BE76),AND(BE77:BE$101&lt;BE76),AND($C76:BD76&lt;BE76))*1</f>
        <v>0</v>
      </c>
      <c r="FD76" s="5" cm="1">
        <f t="array" ref="FD76">OR(AND(BF$1:BF75&lt;BF76),AND(BG76:$CY76&lt;BF76),AND(BF77:BF$101&lt;BF76),AND($C76:BE76&lt;BF76))*1</f>
        <v>0</v>
      </c>
      <c r="FE76" s="5" cm="1">
        <f t="array" ref="FE76">OR(AND(BG$1:BG75&lt;BG76),AND(BH76:$CY76&lt;BG76),AND(BG77:BG$101&lt;BG76),AND($C76:BF76&lt;BG76))*1</f>
        <v>0</v>
      </c>
      <c r="FF76" s="5" cm="1">
        <f t="array" ref="FF76">OR(AND(BH$1:BH75&lt;BH76),AND(BI76:$CY76&lt;BH76),AND(BH77:BH$101&lt;BH76),AND($C76:BG76&lt;BH76))*1</f>
        <v>0</v>
      </c>
      <c r="FG76" s="5" cm="1">
        <f t="array" ref="FG76">OR(AND(BI$1:BI75&lt;BI76),AND(BJ76:$CY76&lt;BI76),AND(BI77:BI$101&lt;BI76),AND($C76:BH76&lt;BI76))*1</f>
        <v>1</v>
      </c>
      <c r="FH76" s="5" cm="1">
        <f t="array" ref="FH76">OR(AND(BJ$1:BJ75&lt;BJ76),AND(BK76:$CY76&lt;BJ76),AND(BJ77:BJ$101&lt;BJ76),AND($C76:BI76&lt;BJ76))*1</f>
        <v>0</v>
      </c>
      <c r="FI76" s="5" cm="1">
        <f t="array" ref="FI76">OR(AND(BK$1:BK75&lt;BK76),AND(BL76:$CY76&lt;BK76),AND(BK77:BK$101&lt;BK76),AND($C76:BJ76&lt;BK76))*1</f>
        <v>0</v>
      </c>
      <c r="FJ76" s="5" cm="1">
        <f t="array" ref="FJ76">OR(AND(BL$1:BL75&lt;BL76),AND(BM76:$CY76&lt;BL76),AND(BL77:BL$101&lt;BL76),AND($C76:BK76&lt;BL76))*1</f>
        <v>0</v>
      </c>
      <c r="FK76" s="5" cm="1">
        <f t="array" ref="FK76">OR(AND(BM$1:BM75&lt;BM76),AND(BN76:$CY76&lt;BM76),AND(BM77:BM$101&lt;BM76),AND($C76:BL76&lt;BM76))*1</f>
        <v>0</v>
      </c>
      <c r="FL76" s="5" cm="1">
        <f t="array" ref="FL76">OR(AND(BN$1:BN75&lt;BN76),AND(BO76:$CY76&lt;BN76),AND(BN77:BN$101&lt;BN76),AND($C76:BM76&lt;BN76))*1</f>
        <v>0</v>
      </c>
      <c r="FM76" s="5" cm="1">
        <f t="array" ref="FM76">OR(AND(BO$1:BO75&lt;BO76),AND(BP76:$CY76&lt;BO76),AND(BO77:BO$101&lt;BO76),AND($C76:BN76&lt;BO76))*1</f>
        <v>0</v>
      </c>
      <c r="FN76" s="5" cm="1">
        <f t="array" ref="FN76">OR(AND(BP$1:BP75&lt;BP76),AND(BQ76:$CY76&lt;BP76),AND(BP77:BP$101&lt;BP76),AND($C76:BO76&lt;BP76))*1</f>
        <v>0</v>
      </c>
      <c r="FO76" s="5" cm="1">
        <f t="array" ref="FO76">OR(AND(BQ$1:BQ75&lt;BQ76),AND(BR76:$CY76&lt;BQ76),AND(BQ77:BQ$101&lt;BQ76),AND($C76:BP76&lt;BQ76))*1</f>
        <v>0</v>
      </c>
      <c r="FP76" s="5" cm="1">
        <f t="array" ref="FP76">OR(AND(BR$1:BR75&lt;BR76),AND(BS76:$CY76&lt;BR76),AND(BR77:BR$101&lt;BR76),AND($C76:BQ76&lt;BR76))*1</f>
        <v>0</v>
      </c>
      <c r="FQ76" s="5" cm="1">
        <f t="array" ref="FQ76">OR(AND(BS$1:BS75&lt;BS76),AND(BT76:$CY76&lt;BS76),AND(BS77:BS$101&lt;BS76),AND($C76:BR76&lt;BS76))*1</f>
        <v>0</v>
      </c>
      <c r="FR76" s="5" cm="1">
        <f t="array" ref="FR76">OR(AND(BT$1:BT75&lt;BT76),AND(BU76:$CY76&lt;BT76),AND(BT77:BT$101&lt;BT76),AND($C76:BS76&lt;BT76))*1</f>
        <v>0</v>
      </c>
      <c r="FS76" s="5" cm="1">
        <f t="array" ref="FS76">OR(AND(BU$1:BU75&lt;BU76),AND(BV76:$CY76&lt;BU76),AND(BU77:BU$101&lt;BU76),AND($C76:BT76&lt;BU76))*1</f>
        <v>0</v>
      </c>
      <c r="FT76" s="5" cm="1">
        <f t="array" ref="FT76">OR(AND(BV$1:BV75&lt;BV76),AND(BW76:$CY76&lt;BV76),AND(BV77:BV$101&lt;BV76),AND($C76:BU76&lt;BV76))*1</f>
        <v>0</v>
      </c>
      <c r="FU76" s="5" cm="1">
        <f t="array" ref="FU76">OR(AND(BW$1:BW75&lt;BW76),AND(BX76:$CY76&lt;BW76),AND(BW77:BW$101&lt;BW76),AND($C76:BV76&lt;BW76))*1</f>
        <v>0</v>
      </c>
      <c r="FV76" s="5" cm="1">
        <f t="array" ref="FV76">OR(AND(BX$1:BX75&lt;BX76),AND(BY76:$CY76&lt;BX76),AND(BX77:BX$101&lt;BX76),AND($C76:BW76&lt;BX76))*1</f>
        <v>0</v>
      </c>
      <c r="FW76" s="5" cm="1">
        <f t="array" ref="FW76">OR(AND(BY$1:BY75&lt;BY76),AND(BZ76:$CY76&lt;BY76),AND(BY77:BY$101&lt;BY76),AND($C76:BX76&lt;BY76))*1</f>
        <v>0</v>
      </c>
      <c r="FX76" s="5" cm="1">
        <f t="array" ref="FX76">OR(AND(BZ$1:BZ75&lt;BZ76),AND(CA76:$CY76&lt;BZ76),AND(BZ77:BZ$101&lt;BZ76),AND($C76:BY76&lt;BZ76))*1</f>
        <v>0</v>
      </c>
      <c r="FY76" s="5" cm="1">
        <f t="array" ref="FY76">OR(AND(CA$1:CA75&lt;CA76),AND(CB76:$CY76&lt;CA76),AND(CA77:CA$101&lt;CA76),AND($C76:BZ76&lt;CA76))*1</f>
        <v>0</v>
      </c>
      <c r="FZ76" s="5" cm="1">
        <f t="array" ref="FZ76">OR(AND(CB$1:CB75&lt;CB76),AND(CC76:$CY76&lt;CB76),AND(CB77:CB$101&lt;CB76),AND($C76:CA76&lt;CB76))*1</f>
        <v>0</v>
      </c>
      <c r="GA76" s="5" cm="1">
        <f t="array" ref="GA76">OR(AND(CC$1:CC75&lt;CC76),AND(CD76:$CY76&lt;CC76),AND(CC77:CC$101&lt;CC76),AND($C76:CB76&lt;CC76))*1</f>
        <v>0</v>
      </c>
      <c r="GB76" s="5" cm="1">
        <f t="array" ref="GB76">OR(AND(CD$1:CD75&lt;CD76),AND(CE76:$CY76&lt;CD76),AND(CD77:CD$101&lt;CD76),AND($C76:CC76&lt;CD76))*1</f>
        <v>0</v>
      </c>
      <c r="GC76" s="5" cm="1">
        <f t="array" ref="GC76">OR(AND(CE$1:CE75&lt;CE76),AND(CF76:$CY76&lt;CE76),AND(CE77:CE$101&lt;CE76),AND($C76:CD76&lt;CE76))*1</f>
        <v>0</v>
      </c>
      <c r="GD76" s="5" cm="1">
        <f t="array" ref="GD76">OR(AND(CF$1:CF75&lt;CF76),AND(CG76:$CY76&lt;CF76),AND(CF77:CF$101&lt;CF76),AND($C76:CE76&lt;CF76))*1</f>
        <v>1</v>
      </c>
      <c r="GE76" s="5" cm="1">
        <f t="array" ref="GE76">OR(AND(CG$1:CG75&lt;CG76),AND(CH76:$CY76&lt;CG76),AND(CG77:CG$101&lt;CG76),AND($C76:CF76&lt;CG76))*1</f>
        <v>0</v>
      </c>
      <c r="GF76" s="5" cm="1">
        <f t="array" ref="GF76">OR(AND(CH$1:CH75&lt;CH76),AND(CI76:$CY76&lt;CH76),AND(CH77:CH$101&lt;CH76),AND($C76:CG76&lt;CH76))*1</f>
        <v>0</v>
      </c>
      <c r="GG76" s="5" cm="1">
        <f t="array" ref="GG76">OR(AND(CI$1:CI75&lt;CI76),AND(CJ76:$CY76&lt;CI76),AND(CI77:CI$101&lt;CI76),AND($C76:CH76&lt;CI76))*1</f>
        <v>0</v>
      </c>
      <c r="GH76" s="5" cm="1">
        <f t="array" ref="GH76">OR(AND(CJ$1:CJ75&lt;CJ76),AND(CK76:$CY76&lt;CJ76),AND(CJ77:CJ$101&lt;CJ76),AND($C76:CI76&lt;CJ76))*1</f>
        <v>0</v>
      </c>
      <c r="GI76" s="5" cm="1">
        <f t="array" ref="GI76">OR(AND(CK$1:CK75&lt;CK76),AND(CL76:$CY76&lt;CK76),AND(CK77:CK$101&lt;CK76),AND($C76:CJ76&lt;CK76))*1</f>
        <v>0</v>
      </c>
      <c r="GJ76" s="5" cm="1">
        <f t="array" ref="GJ76">OR(AND(CL$1:CL75&lt;CL76),AND(CM76:$CY76&lt;CL76),AND(CL77:CL$101&lt;CL76),AND($C76:CK76&lt;CL76))*1</f>
        <v>0</v>
      </c>
      <c r="GK76" s="5" cm="1">
        <f t="array" ref="GK76">OR(AND(CM$1:CM75&lt;CM76),AND(CN76:$CY76&lt;CM76),AND(CM77:CM$101&lt;CM76),AND($C76:CL76&lt;CM76))*1</f>
        <v>0</v>
      </c>
      <c r="GL76" s="5" cm="1">
        <f t="array" ref="GL76">OR(AND(CN$1:CN75&lt;CN76),AND(CO76:$CY76&lt;CN76),AND(CN77:CN$101&lt;CN76),AND($C76:CM76&lt;CN76))*1</f>
        <v>0</v>
      </c>
      <c r="GM76" s="5" cm="1">
        <f t="array" ref="GM76">OR(AND(CO$1:CO75&lt;CO76),AND(CP76:$CY76&lt;CO76),AND(CO77:CO$101&lt;CO76),AND($C76:CN76&lt;CO76))*1</f>
        <v>0</v>
      </c>
      <c r="GN76" s="5" cm="1">
        <f t="array" ref="GN76">OR(AND(CP$1:CP75&lt;CP76),AND(CQ76:$CY76&lt;CP76),AND(CP77:CP$101&lt;CP76),AND($C76:CO76&lt;CP76))*1</f>
        <v>0</v>
      </c>
      <c r="GO76" s="5" cm="1">
        <f t="array" ref="GO76">OR(AND(CQ$1:CQ75&lt;CQ76),AND(CR76:$CY76&lt;CQ76),AND(CQ77:CQ$101&lt;CQ76),AND($C76:CP76&lt;CQ76))*1</f>
        <v>0</v>
      </c>
      <c r="GP76" s="5" cm="1">
        <f t="array" ref="GP76">OR(AND(CR$1:CR75&lt;CR76),AND(CS76:$CY76&lt;CR76),AND(CR77:CR$101&lt;CR76),AND($C76:CQ76&lt;CR76))*1</f>
        <v>1</v>
      </c>
      <c r="GQ76" s="5" cm="1">
        <f t="array" ref="GQ76">OR(AND(CS$1:CS75&lt;CS76),AND(CT76:$CY76&lt;CS76),AND(CS77:CS$101&lt;CS76),AND($C76:CR76&lt;CS76))*1</f>
        <v>0</v>
      </c>
      <c r="GR76" s="5" cm="1">
        <f t="array" ref="GR76">OR(AND(CT$1:CT75&lt;CT76),AND(CU76:$CY76&lt;CT76),AND(CT77:CT$101&lt;CT76),AND($C76:CS76&lt;CT76))*1</f>
        <v>1</v>
      </c>
      <c r="GS76" s="5" cm="1">
        <f t="array" ref="GS76">OR(AND(CU$1:CU75&lt;CU76),AND(CV76:$CY76&lt;CU76),AND(CU77:CU$101&lt;CU76),AND($C76:CT76&lt;CU76))*1</f>
        <v>0</v>
      </c>
      <c r="GT76" s="5" cm="1">
        <f t="array" ref="GT76">OR(AND(CV$1:CV75&lt;CV76),AND(CW76:$CY76&lt;CV76),AND(CV77:CV$101&lt;CV76),AND($C76:CU76&lt;CV76))*1</f>
        <v>0</v>
      </c>
      <c r="GU76" s="5" cm="1">
        <f t="array" ref="GU76">OR(AND(CW$1:CW75&lt;CW76),AND(CX76:$CY76&lt;CW76),AND(CW77:CW$101&lt;CW76),AND($C76:CV76&lt;CW76))*1</f>
        <v>0</v>
      </c>
      <c r="GV76" s="5" cm="1">
        <f t="array" ref="GV76">OR(AND(CX$1:CX75&lt;CX76),AND(CY76:$CY76&lt;CX76),AND(CX77:CX$101&lt;CX76),AND($C76:CW76&lt;CX76))*1</f>
        <v>1</v>
      </c>
    </row>
    <row r="77" spans="1:204" x14ac:dyDescent="0.2">
      <c r="A77" t="s">
        <v>77</v>
      </c>
      <c r="C77" s="3">
        <v>-1</v>
      </c>
      <c r="D77" cm="1">
        <f t="array" ref="D77:CX77">MID(A77,_xlfn.SEQUENCE(,LEN(A77)),1)*1</f>
        <v>2</v>
      </c>
      <c r="E77">
        <v>4</v>
      </c>
      <c r="F77">
        <v>4</v>
      </c>
      <c r="G77">
        <v>2</v>
      </c>
      <c r="H77">
        <v>4</v>
      </c>
      <c r="I77">
        <v>5</v>
      </c>
      <c r="J77">
        <v>2</v>
      </c>
      <c r="K77">
        <v>2</v>
      </c>
      <c r="L77">
        <v>1</v>
      </c>
      <c r="M77">
        <v>0</v>
      </c>
      <c r="N77">
        <v>4</v>
      </c>
      <c r="O77">
        <v>0</v>
      </c>
      <c r="P77">
        <v>3</v>
      </c>
      <c r="Q77">
        <v>2</v>
      </c>
      <c r="R77">
        <v>5</v>
      </c>
      <c r="S77">
        <v>6</v>
      </c>
      <c r="T77">
        <v>6</v>
      </c>
      <c r="U77">
        <v>7</v>
      </c>
      <c r="V77">
        <v>5</v>
      </c>
      <c r="W77">
        <v>2</v>
      </c>
      <c r="X77">
        <v>4</v>
      </c>
      <c r="Y77">
        <v>5</v>
      </c>
      <c r="Z77">
        <v>3</v>
      </c>
      <c r="AA77">
        <v>4</v>
      </c>
      <c r="AB77">
        <v>3</v>
      </c>
      <c r="AC77">
        <v>4</v>
      </c>
      <c r="AD77">
        <v>4</v>
      </c>
      <c r="AE77">
        <v>8</v>
      </c>
      <c r="AF77">
        <v>4</v>
      </c>
      <c r="AG77">
        <v>3</v>
      </c>
      <c r="AH77">
        <v>7</v>
      </c>
      <c r="AI77">
        <v>6</v>
      </c>
      <c r="AJ77">
        <v>7</v>
      </c>
      <c r="AK77">
        <v>8</v>
      </c>
      <c r="AL77">
        <v>4</v>
      </c>
      <c r="AM77">
        <v>5</v>
      </c>
      <c r="AN77">
        <v>6</v>
      </c>
      <c r="AO77">
        <v>4</v>
      </c>
      <c r="AP77">
        <v>6</v>
      </c>
      <c r="AQ77">
        <v>4</v>
      </c>
      <c r="AR77">
        <v>5</v>
      </c>
      <c r="AS77">
        <v>7</v>
      </c>
      <c r="AT77">
        <v>9</v>
      </c>
      <c r="AU77">
        <v>5</v>
      </c>
      <c r="AV77">
        <v>7</v>
      </c>
      <c r="AW77">
        <v>7</v>
      </c>
      <c r="AX77">
        <v>3</v>
      </c>
      <c r="AY77">
        <v>7</v>
      </c>
      <c r="AZ77">
        <v>9</v>
      </c>
      <c r="BA77">
        <v>5</v>
      </c>
      <c r="BB77">
        <v>5</v>
      </c>
      <c r="BC77">
        <v>9</v>
      </c>
      <c r="BD77">
        <v>6</v>
      </c>
      <c r="BE77">
        <v>3</v>
      </c>
      <c r="BF77">
        <v>8</v>
      </c>
      <c r="BG77">
        <v>7</v>
      </c>
      <c r="BH77">
        <v>4</v>
      </c>
      <c r="BI77">
        <v>7</v>
      </c>
      <c r="BJ77">
        <v>5</v>
      </c>
      <c r="BK77">
        <v>3</v>
      </c>
      <c r="BL77">
        <v>7</v>
      </c>
      <c r="BM77">
        <v>7</v>
      </c>
      <c r="BN77">
        <v>6</v>
      </c>
      <c r="BO77">
        <v>7</v>
      </c>
      <c r="BP77">
        <v>7</v>
      </c>
      <c r="BQ77">
        <v>5</v>
      </c>
      <c r="BR77">
        <v>4</v>
      </c>
      <c r="BS77">
        <v>8</v>
      </c>
      <c r="BT77">
        <v>4</v>
      </c>
      <c r="BU77">
        <v>2</v>
      </c>
      <c r="BV77">
        <v>5</v>
      </c>
      <c r="BW77">
        <v>5</v>
      </c>
      <c r="BX77">
        <v>7</v>
      </c>
      <c r="BY77">
        <v>8</v>
      </c>
      <c r="BZ77">
        <v>5</v>
      </c>
      <c r="CA77">
        <v>4</v>
      </c>
      <c r="CB77">
        <v>4</v>
      </c>
      <c r="CC77">
        <v>7</v>
      </c>
      <c r="CD77">
        <v>7</v>
      </c>
      <c r="CE77">
        <v>2</v>
      </c>
      <c r="CF77">
        <v>5</v>
      </c>
      <c r="CG77">
        <v>7</v>
      </c>
      <c r="CH77">
        <v>3</v>
      </c>
      <c r="CI77">
        <v>1</v>
      </c>
      <c r="CJ77">
        <v>3</v>
      </c>
      <c r="CK77">
        <v>5</v>
      </c>
      <c r="CL77">
        <v>6</v>
      </c>
      <c r="CM77">
        <v>4</v>
      </c>
      <c r="CN77">
        <v>3</v>
      </c>
      <c r="CO77">
        <v>5</v>
      </c>
      <c r="CP77">
        <v>2</v>
      </c>
      <c r="CQ77">
        <v>1</v>
      </c>
      <c r="CR77">
        <v>2</v>
      </c>
      <c r="CS77">
        <v>2</v>
      </c>
      <c r="CT77">
        <v>1</v>
      </c>
      <c r="CU77">
        <v>3</v>
      </c>
      <c r="CV77">
        <v>4</v>
      </c>
      <c r="CW77">
        <v>1</v>
      </c>
      <c r="CX77">
        <v>4</v>
      </c>
      <c r="CY77" s="3">
        <v>-1</v>
      </c>
      <c r="DB77" s="5" cm="1">
        <f t="array" ref="DB77">OR(AND(D$1:D76&lt;D77),AND(E77:$CY77&lt;D77),AND(D78:D$101&lt;D77),AND($C77:C77&lt;D77))*1</f>
        <v>1</v>
      </c>
      <c r="DC77" s="5" cm="1">
        <f t="array" ref="DC77">OR(AND(E$1:E76&lt;E77),AND(F77:$CY77&lt;E77),AND(E78:E$101&lt;E77),AND($C77:D77&lt;E77))*1</f>
        <v>1</v>
      </c>
      <c r="DD77" s="5" cm="1">
        <f t="array" ref="DD77">OR(AND(F$1:F76&lt;F77),AND(G77:$CY77&lt;F77),AND(F78:F$101&lt;F77),AND($C77:E77&lt;F77))*1</f>
        <v>0</v>
      </c>
      <c r="DE77" s="5" cm="1">
        <f t="array" ref="DE77">OR(AND(G$1:G76&lt;G77),AND(H77:$CY77&lt;G77),AND(G78:G$101&lt;G77),AND($C77:F77&lt;G77))*1</f>
        <v>0</v>
      </c>
      <c r="DF77" s="5" cm="1">
        <f t="array" ref="DF77">OR(AND(H$1:H76&lt;H77),AND(I77:$CY77&lt;H77),AND(H78:H$101&lt;H77),AND($C77:G77&lt;H77))*1</f>
        <v>0</v>
      </c>
      <c r="DG77" s="5" cm="1">
        <f t="array" ref="DG77">OR(AND(I$1:I76&lt;I77),AND(J77:$CY77&lt;I77),AND(I78:I$101&lt;I77),AND($C77:H77&lt;I77))*1</f>
        <v>1</v>
      </c>
      <c r="DH77" s="5" cm="1">
        <f t="array" ref="DH77">OR(AND(J$1:J76&lt;J77),AND(K77:$CY77&lt;J77),AND(J78:J$101&lt;J77),AND($C77:I77&lt;J77))*1</f>
        <v>0</v>
      </c>
      <c r="DI77" s="5" cm="1">
        <f t="array" ref="DI77">OR(AND(K$1:K76&lt;K77),AND(L77:$CY77&lt;K77),AND(K78:K$101&lt;K77),AND($C77:J77&lt;K77))*1</f>
        <v>0</v>
      </c>
      <c r="DJ77" s="5" cm="1">
        <f t="array" ref="DJ77">OR(AND(L$1:L76&lt;L77),AND(M77:$CY77&lt;L77),AND(L78:L$101&lt;L77),AND($C77:K77&lt;L77))*1</f>
        <v>0</v>
      </c>
      <c r="DK77" s="5" cm="1">
        <f t="array" ref="DK77">OR(AND(M$1:M76&lt;M77),AND(N77:$CY77&lt;M77),AND(M78:M$101&lt;M77),AND($C77:L77&lt;M77))*1</f>
        <v>0</v>
      </c>
      <c r="DL77" s="5" cm="1">
        <f t="array" ref="DL77">OR(AND(N$1:N76&lt;N77),AND(O77:$CY77&lt;N77),AND(N78:N$101&lt;N77),AND($C77:M77&lt;N77))*1</f>
        <v>0</v>
      </c>
      <c r="DM77" s="5" cm="1">
        <f t="array" ref="DM77">OR(AND(O$1:O76&lt;O77),AND(P77:$CY77&lt;O77),AND(O78:O$101&lt;O77),AND($C77:N77&lt;O77))*1</f>
        <v>0</v>
      </c>
      <c r="DN77" s="5" cm="1">
        <f t="array" ref="DN77">OR(AND(P$1:P76&lt;P77),AND(Q77:$CY77&lt;P77),AND(P78:P$101&lt;P77),AND($C77:O77&lt;P77))*1</f>
        <v>0</v>
      </c>
      <c r="DO77" s="5" cm="1">
        <f t="array" ref="DO77">OR(AND(Q$1:Q76&lt;Q77),AND(R77:$CY77&lt;Q77),AND(Q78:Q$101&lt;Q77),AND($C77:P77&lt;Q77))*1</f>
        <v>0</v>
      </c>
      <c r="DP77" s="5" cm="1">
        <f t="array" ref="DP77">OR(AND(R$1:R76&lt;R77),AND(S77:$CY77&lt;R77),AND(R78:R$101&lt;R77),AND($C77:Q77&lt;R77))*1</f>
        <v>0</v>
      </c>
      <c r="DQ77" s="5" cm="1">
        <f t="array" ref="DQ77">OR(AND(S$1:S76&lt;S77),AND(T77:$CY77&lt;S77),AND(S78:S$101&lt;S77),AND($C77:R77&lt;S77))*1</f>
        <v>1</v>
      </c>
      <c r="DR77" s="5" cm="1">
        <f t="array" ref="DR77">OR(AND(T$1:T76&lt;T77),AND(U77:$CY77&lt;T77),AND(T78:T$101&lt;T77),AND($C77:S77&lt;T77))*1</f>
        <v>0</v>
      </c>
      <c r="DS77" s="5" cm="1">
        <f t="array" ref="DS77">OR(AND(U$1:U76&lt;U77),AND(V77:$CY77&lt;U77),AND(U78:U$101&lt;U77),AND($C77:T77&lt;U77))*1</f>
        <v>1</v>
      </c>
      <c r="DT77" s="5" cm="1">
        <f t="array" ref="DT77">OR(AND(V$1:V76&lt;V77),AND(W77:$CY77&lt;V77),AND(V78:V$101&lt;V77),AND($C77:U77&lt;V77))*1</f>
        <v>0</v>
      </c>
      <c r="DU77" s="5" cm="1">
        <f t="array" ref="DU77">OR(AND(W$1:W76&lt;W77),AND(X77:$CY77&lt;W77),AND(W78:W$101&lt;W77),AND($C77:V77&lt;W77))*1</f>
        <v>0</v>
      </c>
      <c r="DV77" s="5" cm="1">
        <f t="array" ref="DV77">OR(AND(X$1:X76&lt;X77),AND(Y77:$CY77&lt;X77),AND(X78:X$101&lt;X77),AND($C77:W77&lt;X77))*1</f>
        <v>0</v>
      </c>
      <c r="DW77" s="5" cm="1">
        <f t="array" ref="DW77">OR(AND(Y$1:Y76&lt;Y77),AND(Z77:$CY77&lt;Y77),AND(Y78:Y$101&lt;Y77),AND($C77:X77&lt;Y77))*1</f>
        <v>0</v>
      </c>
      <c r="DX77" s="5" cm="1">
        <f t="array" ref="DX77">OR(AND(Z$1:Z76&lt;Z77),AND(AA77:$CY77&lt;Z77),AND(Z78:Z$101&lt;Z77),AND($C77:Y77&lt;Z77))*1</f>
        <v>0</v>
      </c>
      <c r="DY77" s="5" cm="1">
        <f t="array" ref="DY77">OR(AND(AA$1:AA76&lt;AA77),AND(AB77:$CY77&lt;AA77),AND(AA78:AA$101&lt;AA77),AND($C77:Z77&lt;AA77))*1</f>
        <v>0</v>
      </c>
      <c r="DZ77" s="5" cm="1">
        <f t="array" ref="DZ77">OR(AND(AB$1:AB76&lt;AB77),AND(AC77:$CY77&lt;AB77),AND(AB78:AB$101&lt;AB77),AND($C77:AA77&lt;AB77))*1</f>
        <v>0</v>
      </c>
      <c r="EA77" s="5" cm="1">
        <f t="array" ref="EA77">OR(AND(AC$1:AC76&lt;AC77),AND(AD77:$CY77&lt;AC77),AND(AC78:AC$101&lt;AC77),AND($C77:AB77&lt;AC77))*1</f>
        <v>0</v>
      </c>
      <c r="EB77" s="5" cm="1">
        <f t="array" ref="EB77">OR(AND(AD$1:AD76&lt;AD77),AND(AE77:$CY77&lt;AD77),AND(AD78:AD$101&lt;AD77),AND($C77:AC77&lt;AD77))*1</f>
        <v>0</v>
      </c>
      <c r="EC77" s="5" cm="1">
        <f t="array" ref="EC77">OR(AND(AE$1:AE76&lt;AE77),AND(AF77:$CY77&lt;AE77),AND(AE78:AE$101&lt;AE77),AND($C77:AD77&lt;AE77))*1</f>
        <v>1</v>
      </c>
      <c r="ED77" s="5" cm="1">
        <f t="array" ref="ED77">OR(AND(AF$1:AF76&lt;AF77),AND(AG77:$CY77&lt;AF77),AND(AF78:AF$101&lt;AF77),AND($C77:AE77&lt;AF77))*1</f>
        <v>0</v>
      </c>
      <c r="EE77" s="5" cm="1">
        <f t="array" ref="EE77">OR(AND(AG$1:AG76&lt;AG77),AND(AH77:$CY77&lt;AG77),AND(AG78:AG$101&lt;AG77),AND($C77:AF77&lt;AG77))*1</f>
        <v>0</v>
      </c>
      <c r="EF77" s="5" cm="1">
        <f t="array" ref="EF77">OR(AND(AH$1:AH76&lt;AH77),AND(AI77:$CY77&lt;AH77),AND(AH78:AH$101&lt;AH77),AND($C77:AG77&lt;AH77))*1</f>
        <v>0</v>
      </c>
      <c r="EG77" s="5" cm="1">
        <f t="array" ref="EG77">OR(AND(AI$1:AI76&lt;AI77),AND(AJ77:$CY77&lt;AI77),AND(AI78:AI$101&lt;AI77),AND($C77:AH77&lt;AI77))*1</f>
        <v>0</v>
      </c>
      <c r="EH77" s="5" cm="1">
        <f t="array" ref="EH77">OR(AND(AJ$1:AJ76&lt;AJ77),AND(AK77:$CY77&lt;AJ77),AND(AJ78:AJ$101&lt;AJ77),AND($C77:AI77&lt;AJ77))*1</f>
        <v>0</v>
      </c>
      <c r="EI77" s="5" cm="1">
        <f t="array" ref="EI77">OR(AND(AK$1:AK76&lt;AK77),AND(AL77:$CY77&lt;AK77),AND(AK78:AK$101&lt;AK77),AND($C77:AJ77&lt;AK77))*1</f>
        <v>1</v>
      </c>
      <c r="EJ77" s="5" cm="1">
        <f t="array" ref="EJ77">OR(AND(AL$1:AL76&lt;AL77),AND(AM77:$CY77&lt;AL77),AND(AL78:AL$101&lt;AL77),AND($C77:AK77&lt;AL77))*1</f>
        <v>0</v>
      </c>
      <c r="EK77" s="5" cm="1">
        <f t="array" ref="EK77">OR(AND(AM$1:AM76&lt;AM77),AND(AN77:$CY77&lt;AM77),AND(AM78:AM$101&lt;AM77),AND($C77:AL77&lt;AM77))*1</f>
        <v>0</v>
      </c>
      <c r="EL77" s="5" cm="1">
        <f t="array" ref="EL77">OR(AND(AN$1:AN76&lt;AN77),AND(AO77:$CY77&lt;AN77),AND(AN78:AN$101&lt;AN77),AND($C77:AM77&lt;AN77))*1</f>
        <v>0</v>
      </c>
      <c r="EM77" s="5" cm="1">
        <f t="array" ref="EM77">OR(AND(AO$1:AO76&lt;AO77),AND(AP77:$CY77&lt;AO77),AND(AO78:AO$101&lt;AO77),AND($C77:AN77&lt;AO77))*1</f>
        <v>0</v>
      </c>
      <c r="EN77" s="5" cm="1">
        <f t="array" ref="EN77">OR(AND(AP$1:AP76&lt;AP77),AND(AQ77:$CY77&lt;AP77),AND(AP78:AP$101&lt;AP77),AND($C77:AO77&lt;AP77))*1</f>
        <v>0</v>
      </c>
      <c r="EO77" s="5" cm="1">
        <f t="array" ref="EO77">OR(AND(AQ$1:AQ76&lt;AQ77),AND(AR77:$CY77&lt;AQ77),AND(AQ78:AQ$101&lt;AQ77),AND($C77:AP77&lt;AQ77))*1</f>
        <v>0</v>
      </c>
      <c r="EP77" s="5" cm="1">
        <f t="array" ref="EP77">OR(AND(AR$1:AR76&lt;AR77),AND(AS77:$CY77&lt;AR77),AND(AR78:AR$101&lt;AR77),AND($C77:AQ77&lt;AR77))*1</f>
        <v>0</v>
      </c>
      <c r="EQ77" s="5" cm="1">
        <f t="array" ref="EQ77">OR(AND(AS$1:AS76&lt;AS77),AND(AT77:$CY77&lt;AS77),AND(AS78:AS$101&lt;AS77),AND($C77:AR77&lt;AS77))*1</f>
        <v>0</v>
      </c>
      <c r="ER77" s="5" cm="1">
        <f t="array" ref="ER77">OR(AND(AT$1:AT76&lt;AT77),AND(AU77:$CY77&lt;AT77),AND(AT78:AT$101&lt;AT77),AND($C77:AS77&lt;AT77))*1</f>
        <v>1</v>
      </c>
      <c r="ES77" s="5" cm="1">
        <f t="array" ref="ES77">OR(AND(AU$1:AU76&lt;AU77),AND(AV77:$CY77&lt;AU77),AND(AU78:AU$101&lt;AU77),AND($C77:AT77&lt;AU77))*1</f>
        <v>0</v>
      </c>
      <c r="ET77" s="5" cm="1">
        <f t="array" ref="ET77">OR(AND(AV$1:AV76&lt;AV77),AND(AW77:$CY77&lt;AV77),AND(AV78:AV$101&lt;AV77),AND($C77:AU77&lt;AV77))*1</f>
        <v>0</v>
      </c>
      <c r="EU77" s="5" cm="1">
        <f t="array" ref="EU77">OR(AND(AW$1:AW76&lt;AW77),AND(AX77:$CY77&lt;AW77),AND(AW78:AW$101&lt;AW77),AND($C77:AV77&lt;AW77))*1</f>
        <v>0</v>
      </c>
      <c r="EV77" s="5" cm="1">
        <f t="array" ref="EV77">OR(AND(AX$1:AX76&lt;AX77),AND(AY77:$CY77&lt;AX77),AND(AX78:AX$101&lt;AX77),AND($C77:AW77&lt;AX77))*1</f>
        <v>0</v>
      </c>
      <c r="EW77" s="5" cm="1">
        <f t="array" ref="EW77">OR(AND(AY$1:AY76&lt;AY77),AND(AZ77:$CY77&lt;AY77),AND(AY78:AY$101&lt;AY77),AND($C77:AX77&lt;AY77))*1</f>
        <v>0</v>
      </c>
      <c r="EX77" s="5" cm="1">
        <f t="array" ref="EX77">OR(AND(AZ$1:AZ76&lt;AZ77),AND(BA77:$CY77&lt;AZ77),AND(AZ78:AZ$101&lt;AZ77),AND($C77:AY77&lt;AZ77))*1</f>
        <v>1</v>
      </c>
      <c r="EY77" s="5" cm="1">
        <f t="array" ref="EY77">OR(AND(BA$1:BA76&lt;BA77),AND(BB77:$CY77&lt;BA77),AND(BA78:BA$101&lt;BA77),AND($C77:AZ77&lt;BA77))*1</f>
        <v>0</v>
      </c>
      <c r="EZ77" s="5" cm="1">
        <f t="array" ref="EZ77">OR(AND(BB$1:BB76&lt;BB77),AND(BC77:$CY77&lt;BB77),AND(BB78:BB$101&lt;BB77),AND($C77:BA77&lt;BB77))*1</f>
        <v>0</v>
      </c>
      <c r="FA77" s="5" cm="1">
        <f t="array" ref="FA77">OR(AND(BC$1:BC76&lt;BC77),AND(BD77:$CY77&lt;BC77),AND(BC78:BC$101&lt;BC77),AND($C77:BB77&lt;BC77))*1</f>
        <v>1</v>
      </c>
      <c r="FB77" s="5" cm="1">
        <f t="array" ref="FB77">OR(AND(BD$1:BD76&lt;BD77),AND(BE77:$CY77&lt;BD77),AND(BD78:BD$101&lt;BD77),AND($C77:BC77&lt;BD77))*1</f>
        <v>0</v>
      </c>
      <c r="FC77" s="5" cm="1">
        <f t="array" ref="FC77">OR(AND(BE$1:BE76&lt;BE77),AND(BF77:$CY77&lt;BE77),AND(BE78:BE$101&lt;BE77),AND($C77:BD77&lt;BE77))*1</f>
        <v>0</v>
      </c>
      <c r="FD77" s="5" cm="1">
        <f t="array" ref="FD77">OR(AND(BF$1:BF76&lt;BF77),AND(BG77:$CY77&lt;BF77),AND(BF78:BF$101&lt;BF77),AND($C77:BE77&lt;BF77))*1</f>
        <v>0</v>
      </c>
      <c r="FE77" s="5" cm="1">
        <f t="array" ref="FE77">OR(AND(BG$1:BG76&lt;BG77),AND(BH77:$CY77&lt;BG77),AND(BG78:BG$101&lt;BG77),AND($C77:BF77&lt;BG77))*1</f>
        <v>0</v>
      </c>
      <c r="FF77" s="5" cm="1">
        <f t="array" ref="FF77">OR(AND(BH$1:BH76&lt;BH77),AND(BI77:$CY77&lt;BH77),AND(BH78:BH$101&lt;BH77),AND($C77:BG77&lt;BH77))*1</f>
        <v>0</v>
      </c>
      <c r="FG77" s="5" cm="1">
        <f t="array" ref="FG77">OR(AND(BI$1:BI76&lt;BI77),AND(BJ77:$CY77&lt;BI77),AND(BI78:BI$101&lt;BI77),AND($C77:BH77&lt;BI77))*1</f>
        <v>0</v>
      </c>
      <c r="FH77" s="5" cm="1">
        <f t="array" ref="FH77">OR(AND(BJ$1:BJ76&lt;BJ77),AND(BK77:$CY77&lt;BJ77),AND(BJ78:BJ$101&lt;BJ77),AND($C77:BI77&lt;BJ77))*1</f>
        <v>0</v>
      </c>
      <c r="FI77" s="5" cm="1">
        <f t="array" ref="FI77">OR(AND(BK$1:BK76&lt;BK77),AND(BL77:$CY77&lt;BK77),AND(BK78:BK$101&lt;BK77),AND($C77:BJ77&lt;BK77))*1</f>
        <v>0</v>
      </c>
      <c r="FJ77" s="5" cm="1">
        <f t="array" ref="FJ77">OR(AND(BL$1:BL76&lt;BL77),AND(BM77:$CY77&lt;BL77),AND(BL78:BL$101&lt;BL77),AND($C77:BK77&lt;BL77))*1</f>
        <v>0</v>
      </c>
      <c r="FK77" s="5" cm="1">
        <f t="array" ref="FK77">OR(AND(BM$1:BM76&lt;BM77),AND(BN77:$CY77&lt;BM77),AND(BM78:BM$101&lt;BM77),AND($C77:BL77&lt;BM77))*1</f>
        <v>0</v>
      </c>
      <c r="FL77" s="5" cm="1">
        <f t="array" ref="FL77">OR(AND(BN$1:BN76&lt;BN77),AND(BO77:$CY77&lt;BN77),AND(BN78:BN$101&lt;BN77),AND($C77:BM77&lt;BN77))*1</f>
        <v>0</v>
      </c>
      <c r="FM77" s="5" cm="1">
        <f t="array" ref="FM77">OR(AND(BO$1:BO76&lt;BO77),AND(BP77:$CY77&lt;BO77),AND(BO78:BO$101&lt;BO77),AND($C77:BN77&lt;BO77))*1</f>
        <v>0</v>
      </c>
      <c r="FN77" s="5" cm="1">
        <f t="array" ref="FN77">OR(AND(BP$1:BP76&lt;BP77),AND(BQ77:$CY77&lt;BP77),AND(BP78:BP$101&lt;BP77),AND($C77:BO77&lt;BP77))*1</f>
        <v>0</v>
      </c>
      <c r="FO77" s="5" cm="1">
        <f t="array" ref="FO77">OR(AND(BQ$1:BQ76&lt;BQ77),AND(BR77:$CY77&lt;BQ77),AND(BQ78:BQ$101&lt;BQ77),AND($C77:BP77&lt;BQ77))*1</f>
        <v>0</v>
      </c>
      <c r="FP77" s="5" cm="1">
        <f t="array" ref="FP77">OR(AND(BR$1:BR76&lt;BR77),AND(BS77:$CY77&lt;BR77),AND(BR78:BR$101&lt;BR77),AND($C77:BQ77&lt;BR77))*1</f>
        <v>0</v>
      </c>
      <c r="FQ77" s="5" cm="1">
        <f t="array" ref="FQ77">OR(AND(BS$1:BS76&lt;BS77),AND(BT77:$CY77&lt;BS77),AND(BS78:BS$101&lt;BS77),AND($C77:BR77&lt;BS77))*1</f>
        <v>0</v>
      </c>
      <c r="FR77" s="5" cm="1">
        <f t="array" ref="FR77">OR(AND(BT$1:BT76&lt;BT77),AND(BU77:$CY77&lt;BT77),AND(BT78:BT$101&lt;BT77),AND($C77:BS77&lt;BT77))*1</f>
        <v>0</v>
      </c>
      <c r="FS77" s="5" cm="1">
        <f t="array" ref="FS77">OR(AND(BU$1:BU76&lt;BU77),AND(BV77:$CY77&lt;BU77),AND(BU78:BU$101&lt;BU77),AND($C77:BT77&lt;BU77))*1</f>
        <v>0</v>
      </c>
      <c r="FT77" s="5" cm="1">
        <f t="array" ref="FT77">OR(AND(BV$1:BV76&lt;BV77),AND(BW77:$CY77&lt;BV77),AND(BV78:BV$101&lt;BV77),AND($C77:BU77&lt;BV77))*1</f>
        <v>0</v>
      </c>
      <c r="FU77" s="5" cm="1">
        <f t="array" ref="FU77">OR(AND(BW$1:BW76&lt;BW77),AND(BX77:$CY77&lt;BW77),AND(BW78:BW$101&lt;BW77),AND($C77:BV77&lt;BW77))*1</f>
        <v>0</v>
      </c>
      <c r="FV77" s="5" cm="1">
        <f t="array" ref="FV77">OR(AND(BX$1:BX76&lt;BX77),AND(BY77:$CY77&lt;BX77),AND(BX78:BX$101&lt;BX77),AND($C77:BW77&lt;BX77))*1</f>
        <v>0</v>
      </c>
      <c r="FW77" s="5" cm="1">
        <f t="array" ref="FW77">OR(AND(BY$1:BY76&lt;BY77),AND(BZ77:$CY77&lt;BY77),AND(BY78:BY$101&lt;BY77),AND($C77:BX77&lt;BY77))*1</f>
        <v>1</v>
      </c>
      <c r="FX77" s="5" cm="1">
        <f t="array" ref="FX77">OR(AND(BZ$1:BZ76&lt;BZ77),AND(CA77:$CY77&lt;BZ77),AND(BZ78:BZ$101&lt;BZ77),AND($C77:BY77&lt;BZ77))*1</f>
        <v>0</v>
      </c>
      <c r="FY77" s="5" cm="1">
        <f t="array" ref="FY77">OR(AND(CA$1:CA76&lt;CA77),AND(CB77:$CY77&lt;CA77),AND(CA78:CA$101&lt;CA77),AND($C77:BZ77&lt;CA77))*1</f>
        <v>0</v>
      </c>
      <c r="FZ77" s="5" cm="1">
        <f t="array" ref="FZ77">OR(AND(CB$1:CB76&lt;CB77),AND(CC77:$CY77&lt;CB77),AND(CB78:CB$101&lt;CB77),AND($C77:CA77&lt;CB77))*1</f>
        <v>0</v>
      </c>
      <c r="GA77" s="5" cm="1">
        <f t="array" ref="GA77">OR(AND(CC$1:CC76&lt;CC77),AND(CD77:$CY77&lt;CC77),AND(CC78:CC$101&lt;CC77),AND($C77:CB77&lt;CC77))*1</f>
        <v>0</v>
      </c>
      <c r="GB77" s="5" cm="1">
        <f t="array" ref="GB77">OR(AND(CD$1:CD76&lt;CD77),AND(CE77:$CY77&lt;CD77),AND(CD78:CD$101&lt;CD77),AND($C77:CC77&lt;CD77))*1</f>
        <v>0</v>
      </c>
      <c r="GC77" s="5" cm="1">
        <f t="array" ref="GC77">OR(AND(CE$1:CE76&lt;CE77),AND(CF77:$CY77&lt;CE77),AND(CE78:CE$101&lt;CE77),AND($C77:CD77&lt;CE77))*1</f>
        <v>0</v>
      </c>
      <c r="GD77" s="5" cm="1">
        <f t="array" ref="GD77">OR(AND(CF$1:CF76&lt;CF77),AND(CG77:$CY77&lt;CF77),AND(CF78:CF$101&lt;CF77),AND($C77:CE77&lt;CF77))*1</f>
        <v>0</v>
      </c>
      <c r="GE77" s="5" cm="1">
        <f t="array" ref="GE77">OR(AND(CG$1:CG76&lt;CG77),AND(CH77:$CY77&lt;CG77),AND(CG78:CG$101&lt;CG77),AND($C77:CF77&lt;CG77))*1</f>
        <v>1</v>
      </c>
      <c r="GF77" s="5" cm="1">
        <f t="array" ref="GF77">OR(AND(CH$1:CH76&lt;CH77),AND(CI77:$CY77&lt;CH77),AND(CH78:CH$101&lt;CH77),AND($C77:CG77&lt;CH77))*1</f>
        <v>0</v>
      </c>
      <c r="GG77" s="5" cm="1">
        <f t="array" ref="GG77">OR(AND(CI$1:CI76&lt;CI77),AND(CJ77:$CY77&lt;CI77),AND(CI78:CI$101&lt;CI77),AND($C77:CH77&lt;CI77))*1</f>
        <v>0</v>
      </c>
      <c r="GH77" s="5" cm="1">
        <f t="array" ref="GH77">OR(AND(CJ$1:CJ76&lt;CJ77),AND(CK77:$CY77&lt;CJ77),AND(CJ78:CJ$101&lt;CJ77),AND($C77:CI77&lt;CJ77))*1</f>
        <v>0</v>
      </c>
      <c r="GI77" s="5" cm="1">
        <f t="array" ref="GI77">OR(AND(CK$1:CK76&lt;CK77),AND(CL77:$CY77&lt;CK77),AND(CK78:CK$101&lt;CK77),AND($C77:CJ77&lt;CK77))*1</f>
        <v>0</v>
      </c>
      <c r="GJ77" s="5" cm="1">
        <f t="array" ref="GJ77">OR(AND(CL$1:CL76&lt;CL77),AND(CM77:$CY77&lt;CL77),AND(CL78:CL$101&lt;CL77),AND($C77:CK77&lt;CL77))*1</f>
        <v>1</v>
      </c>
      <c r="GK77" s="5" cm="1">
        <f t="array" ref="GK77">OR(AND(CM$1:CM76&lt;CM77),AND(CN77:$CY77&lt;CM77),AND(CM78:CM$101&lt;CM77),AND($C77:CL77&lt;CM77))*1</f>
        <v>0</v>
      </c>
      <c r="GL77" s="5" cm="1">
        <f t="array" ref="GL77">OR(AND(CN$1:CN76&lt;CN77),AND(CO77:$CY77&lt;CN77),AND(CN78:CN$101&lt;CN77),AND($C77:CM77&lt;CN77))*1</f>
        <v>0</v>
      </c>
      <c r="GM77" s="5" cm="1">
        <f t="array" ref="GM77">OR(AND(CO$1:CO76&lt;CO77),AND(CP77:$CY77&lt;CO77),AND(CO78:CO$101&lt;CO77),AND($C77:CN77&lt;CO77))*1</f>
        <v>1</v>
      </c>
      <c r="GN77" s="5" cm="1">
        <f t="array" ref="GN77">OR(AND(CP$1:CP76&lt;CP77),AND(CQ77:$CY77&lt;CP77),AND(CP78:CP$101&lt;CP77),AND($C77:CO77&lt;CP77))*1</f>
        <v>0</v>
      </c>
      <c r="GO77" s="5" cm="1">
        <f t="array" ref="GO77">OR(AND(CQ$1:CQ76&lt;CQ77),AND(CR77:$CY77&lt;CQ77),AND(CQ78:CQ$101&lt;CQ77),AND($C77:CP77&lt;CQ77))*1</f>
        <v>0</v>
      </c>
      <c r="GP77" s="5" cm="1">
        <f t="array" ref="GP77">OR(AND(CR$1:CR76&lt;CR77),AND(CS77:$CY77&lt;CR77),AND(CR78:CR$101&lt;CR77),AND($C77:CQ77&lt;CR77))*1</f>
        <v>0</v>
      </c>
      <c r="GQ77" s="5" cm="1">
        <f t="array" ref="GQ77">OR(AND(CS$1:CS76&lt;CS77),AND(CT77:$CY77&lt;CS77),AND(CS78:CS$101&lt;CS77),AND($C77:CR77&lt;CS77))*1</f>
        <v>0</v>
      </c>
      <c r="GR77" s="5" cm="1">
        <f t="array" ref="GR77">OR(AND(CT$1:CT76&lt;CT77),AND(CU77:$CY77&lt;CT77),AND(CT78:CT$101&lt;CT77),AND($C77:CS77&lt;CT77))*1</f>
        <v>0</v>
      </c>
      <c r="GS77" s="5" cm="1">
        <f t="array" ref="GS77">OR(AND(CU$1:CU76&lt;CU77),AND(CV77:$CY77&lt;CU77),AND(CU78:CU$101&lt;CU77),AND($C77:CT77&lt;CU77))*1</f>
        <v>0</v>
      </c>
      <c r="GT77" s="5" cm="1">
        <f t="array" ref="GT77">OR(AND(CV$1:CV76&lt;CV77),AND(CW77:$CY77&lt;CV77),AND(CV78:CV$101&lt;CV77),AND($C77:CU77&lt;CV77))*1</f>
        <v>0</v>
      </c>
      <c r="GU77" s="5" cm="1">
        <f t="array" ref="GU77">OR(AND(CW$1:CW76&lt;CW77),AND(CX77:$CY77&lt;CW77),AND(CW78:CW$101&lt;CW77),AND($C77:CV77&lt;CW77))*1</f>
        <v>0</v>
      </c>
      <c r="GV77" s="5" cm="1">
        <f t="array" ref="GV77">OR(AND(CX$1:CX76&lt;CX77),AND(CY77:$CY77&lt;CX77),AND(CX78:CX$101&lt;CX77),AND($C77:CW77&lt;CX77))*1</f>
        <v>1</v>
      </c>
    </row>
    <row r="78" spans="1:204" x14ac:dyDescent="0.2">
      <c r="A78" t="s">
        <v>78</v>
      </c>
      <c r="C78" s="3">
        <v>-1</v>
      </c>
      <c r="D78" cm="1">
        <f t="array" ref="D78:CX78">MID(A78,_xlfn.SEQUENCE(,LEN(A78)),1)*1</f>
        <v>5</v>
      </c>
      <c r="E78">
        <v>0</v>
      </c>
      <c r="F78">
        <v>2</v>
      </c>
      <c r="G78">
        <v>4</v>
      </c>
      <c r="H78">
        <v>3</v>
      </c>
      <c r="I78">
        <v>5</v>
      </c>
      <c r="J78">
        <v>0</v>
      </c>
      <c r="K78">
        <v>0</v>
      </c>
      <c r="L78">
        <v>4</v>
      </c>
      <c r="M78">
        <v>6</v>
      </c>
      <c r="N78">
        <v>5</v>
      </c>
      <c r="O78">
        <v>3</v>
      </c>
      <c r="P78">
        <v>3</v>
      </c>
      <c r="Q78">
        <v>4</v>
      </c>
      <c r="R78">
        <v>6</v>
      </c>
      <c r="S78">
        <v>0</v>
      </c>
      <c r="T78">
        <v>3</v>
      </c>
      <c r="U78">
        <v>5</v>
      </c>
      <c r="V78">
        <v>2</v>
      </c>
      <c r="W78">
        <v>5</v>
      </c>
      <c r="X78">
        <v>3</v>
      </c>
      <c r="Y78">
        <v>6</v>
      </c>
      <c r="Z78">
        <v>2</v>
      </c>
      <c r="AA78">
        <v>2</v>
      </c>
      <c r="AB78">
        <v>2</v>
      </c>
      <c r="AC78">
        <v>2</v>
      </c>
      <c r="AD78">
        <v>4</v>
      </c>
      <c r="AE78">
        <v>3</v>
      </c>
      <c r="AF78">
        <v>4</v>
      </c>
      <c r="AG78">
        <v>2</v>
      </c>
      <c r="AH78">
        <v>4</v>
      </c>
      <c r="AI78">
        <v>4</v>
      </c>
      <c r="AJ78">
        <v>7</v>
      </c>
      <c r="AK78">
        <v>4</v>
      </c>
      <c r="AL78">
        <v>8</v>
      </c>
      <c r="AM78">
        <v>6</v>
      </c>
      <c r="AN78">
        <v>7</v>
      </c>
      <c r="AO78">
        <v>3</v>
      </c>
      <c r="AP78">
        <v>4</v>
      </c>
      <c r="AQ78">
        <v>3</v>
      </c>
      <c r="AR78">
        <v>4</v>
      </c>
      <c r="AS78">
        <v>7</v>
      </c>
      <c r="AT78">
        <v>9</v>
      </c>
      <c r="AU78">
        <v>5</v>
      </c>
      <c r="AV78">
        <v>3</v>
      </c>
      <c r="AW78">
        <v>6</v>
      </c>
      <c r="AX78">
        <v>7</v>
      </c>
      <c r="AY78">
        <v>9</v>
      </c>
      <c r="AZ78">
        <v>7</v>
      </c>
      <c r="BA78">
        <v>3</v>
      </c>
      <c r="BB78">
        <v>3</v>
      </c>
      <c r="BC78">
        <v>8</v>
      </c>
      <c r="BD78">
        <v>8</v>
      </c>
      <c r="BE78">
        <v>8</v>
      </c>
      <c r="BF78">
        <v>8</v>
      </c>
      <c r="BG78">
        <v>4</v>
      </c>
      <c r="BH78">
        <v>7</v>
      </c>
      <c r="BI78">
        <v>8</v>
      </c>
      <c r="BJ78">
        <v>5</v>
      </c>
      <c r="BK78">
        <v>6</v>
      </c>
      <c r="BL78">
        <v>3</v>
      </c>
      <c r="BM78">
        <v>4</v>
      </c>
      <c r="BN78">
        <v>9</v>
      </c>
      <c r="BO78">
        <v>5</v>
      </c>
      <c r="BP78">
        <v>4</v>
      </c>
      <c r="BQ78">
        <v>4</v>
      </c>
      <c r="BR78">
        <v>5</v>
      </c>
      <c r="BS78">
        <v>7</v>
      </c>
      <c r="BT78">
        <v>4</v>
      </c>
      <c r="BU78">
        <v>6</v>
      </c>
      <c r="BV78">
        <v>3</v>
      </c>
      <c r="BW78">
        <v>4</v>
      </c>
      <c r="BX78">
        <v>8</v>
      </c>
      <c r="BY78">
        <v>2</v>
      </c>
      <c r="BZ78">
        <v>2</v>
      </c>
      <c r="CA78">
        <v>7</v>
      </c>
      <c r="CB78">
        <v>7</v>
      </c>
      <c r="CC78">
        <v>3</v>
      </c>
      <c r="CD78">
        <v>1</v>
      </c>
      <c r="CE78">
        <v>6</v>
      </c>
      <c r="CF78">
        <v>2</v>
      </c>
      <c r="CG78">
        <v>4</v>
      </c>
      <c r="CH78">
        <v>2</v>
      </c>
      <c r="CI78">
        <v>2</v>
      </c>
      <c r="CJ78">
        <v>3</v>
      </c>
      <c r="CK78">
        <v>6</v>
      </c>
      <c r="CL78">
        <v>3</v>
      </c>
      <c r="CM78">
        <v>2</v>
      </c>
      <c r="CN78">
        <v>6</v>
      </c>
      <c r="CO78">
        <v>1</v>
      </c>
      <c r="CP78">
        <v>3</v>
      </c>
      <c r="CQ78">
        <v>3</v>
      </c>
      <c r="CR78">
        <v>1</v>
      </c>
      <c r="CS78">
        <v>2</v>
      </c>
      <c r="CT78">
        <v>0</v>
      </c>
      <c r="CU78">
        <v>1</v>
      </c>
      <c r="CV78">
        <v>0</v>
      </c>
      <c r="CW78">
        <v>2</v>
      </c>
      <c r="CX78">
        <v>4</v>
      </c>
      <c r="CY78" s="3">
        <v>-1</v>
      </c>
      <c r="DB78" s="5" cm="1">
        <f t="array" ref="DB78">OR(AND(D$1:D77&lt;D78),AND(E78:$CY78&lt;D78),AND(D79:D$101&lt;D78),AND($C78:C78&lt;D78))*1</f>
        <v>1</v>
      </c>
      <c r="DC78" s="5" cm="1">
        <f t="array" ref="DC78">OR(AND(E$1:E77&lt;E78),AND(F78:$CY78&lt;E78),AND(E79:E$101&lt;E78),AND($C78:D78&lt;E78))*1</f>
        <v>0</v>
      </c>
      <c r="DD78" s="5" cm="1">
        <f t="array" ref="DD78">OR(AND(F$1:F77&lt;F78),AND(G78:$CY78&lt;F78),AND(F79:F$101&lt;F78),AND($C78:E78&lt;F78))*1</f>
        <v>0</v>
      </c>
      <c r="DE78" s="5" cm="1">
        <f t="array" ref="DE78">OR(AND(G$1:G77&lt;G78),AND(H78:$CY78&lt;G78),AND(G79:G$101&lt;G78),AND($C78:F78&lt;G78))*1</f>
        <v>0</v>
      </c>
      <c r="DF78" s="5" cm="1">
        <f t="array" ref="DF78">OR(AND(H$1:H77&lt;H78),AND(I78:$CY78&lt;H78),AND(H79:H$101&lt;H78),AND($C78:G78&lt;H78))*1</f>
        <v>0</v>
      </c>
      <c r="DG78" s="5" cm="1">
        <f t="array" ref="DG78">OR(AND(I$1:I77&lt;I78),AND(J78:$CY78&lt;I78),AND(I79:I$101&lt;I78),AND($C78:H78&lt;I78))*1</f>
        <v>1</v>
      </c>
      <c r="DH78" s="5" cm="1">
        <f t="array" ref="DH78">OR(AND(J$1:J77&lt;J78),AND(K78:$CY78&lt;J78),AND(J79:J$101&lt;J78),AND($C78:I78&lt;J78))*1</f>
        <v>0</v>
      </c>
      <c r="DI78" s="5" cm="1">
        <f t="array" ref="DI78">OR(AND(K$1:K77&lt;K78),AND(L78:$CY78&lt;K78),AND(K79:K$101&lt;K78),AND($C78:J78&lt;K78))*1</f>
        <v>0</v>
      </c>
      <c r="DJ78" s="5" cm="1">
        <f t="array" ref="DJ78">OR(AND(L$1:L77&lt;L78),AND(M78:$CY78&lt;L78),AND(L79:L$101&lt;L78),AND($C78:K78&lt;L78))*1</f>
        <v>0</v>
      </c>
      <c r="DK78" s="5" cm="1">
        <f t="array" ref="DK78">OR(AND(M$1:M77&lt;M78),AND(N78:$CY78&lt;M78),AND(M79:M$101&lt;M78),AND($C78:L78&lt;M78))*1</f>
        <v>1</v>
      </c>
      <c r="DL78" s="5" cm="1">
        <f t="array" ref="DL78">OR(AND(N$1:N77&lt;N78),AND(O78:$CY78&lt;N78),AND(N79:N$101&lt;N78),AND($C78:M78&lt;N78))*1</f>
        <v>0</v>
      </c>
      <c r="DM78" s="5" cm="1">
        <f t="array" ref="DM78">OR(AND(O$1:O77&lt;O78),AND(P78:$CY78&lt;O78),AND(O79:O$101&lt;O78),AND($C78:N78&lt;O78))*1</f>
        <v>0</v>
      </c>
      <c r="DN78" s="5" cm="1">
        <f t="array" ref="DN78">OR(AND(P$1:P77&lt;P78),AND(Q78:$CY78&lt;P78),AND(P79:P$101&lt;P78),AND($C78:O78&lt;P78))*1</f>
        <v>0</v>
      </c>
      <c r="DO78" s="5" cm="1">
        <f t="array" ref="DO78">OR(AND(Q$1:Q77&lt;Q78),AND(R78:$CY78&lt;Q78),AND(Q79:Q$101&lt;Q78),AND($C78:P78&lt;Q78))*1</f>
        <v>0</v>
      </c>
      <c r="DP78" s="5" cm="1">
        <f t="array" ref="DP78">OR(AND(R$1:R77&lt;R78),AND(S78:$CY78&lt;R78),AND(R79:R$101&lt;R78),AND($C78:Q78&lt;R78))*1</f>
        <v>0</v>
      </c>
      <c r="DQ78" s="5" cm="1">
        <f t="array" ref="DQ78">OR(AND(S$1:S77&lt;S78),AND(T78:$CY78&lt;S78),AND(S79:S$101&lt;S78),AND($C78:R78&lt;S78))*1</f>
        <v>0</v>
      </c>
      <c r="DR78" s="5" cm="1">
        <f t="array" ref="DR78">OR(AND(T$1:T77&lt;T78),AND(U78:$CY78&lt;T78),AND(T79:T$101&lt;T78),AND($C78:S78&lt;T78))*1</f>
        <v>0</v>
      </c>
      <c r="DS78" s="5" cm="1">
        <f t="array" ref="DS78">OR(AND(U$1:U77&lt;U78),AND(V78:$CY78&lt;U78),AND(U79:U$101&lt;U78),AND($C78:T78&lt;U78))*1</f>
        <v>0</v>
      </c>
      <c r="DT78" s="5" cm="1">
        <f t="array" ref="DT78">OR(AND(V$1:V77&lt;V78),AND(W78:$CY78&lt;V78),AND(V79:V$101&lt;V78),AND($C78:U78&lt;V78))*1</f>
        <v>0</v>
      </c>
      <c r="DU78" s="5" cm="1">
        <f t="array" ref="DU78">OR(AND(W$1:W77&lt;W78),AND(X78:$CY78&lt;W78),AND(W79:W$101&lt;W78),AND($C78:V78&lt;W78))*1</f>
        <v>0</v>
      </c>
      <c r="DV78" s="5" cm="1">
        <f t="array" ref="DV78">OR(AND(X$1:X77&lt;X78),AND(Y78:$CY78&lt;X78),AND(X79:X$101&lt;X78),AND($C78:W78&lt;X78))*1</f>
        <v>0</v>
      </c>
      <c r="DW78" s="5" cm="1">
        <f t="array" ref="DW78">OR(AND(Y$1:Y77&lt;Y78),AND(Z78:$CY78&lt;Y78),AND(Y79:Y$101&lt;Y78),AND($C78:X78&lt;Y78))*1</f>
        <v>0</v>
      </c>
      <c r="DX78" s="5" cm="1">
        <f t="array" ref="DX78">OR(AND(Z$1:Z77&lt;Z78),AND(AA78:$CY78&lt;Z78),AND(Z79:Z$101&lt;Z78),AND($C78:Y78&lt;Z78))*1</f>
        <v>0</v>
      </c>
      <c r="DY78" s="5" cm="1">
        <f t="array" ref="DY78">OR(AND(AA$1:AA77&lt;AA78),AND(AB78:$CY78&lt;AA78),AND(AA79:AA$101&lt;AA78),AND($C78:Z78&lt;AA78))*1</f>
        <v>0</v>
      </c>
      <c r="DZ78" s="5" cm="1">
        <f t="array" ref="DZ78">OR(AND(AB$1:AB77&lt;AB78),AND(AC78:$CY78&lt;AB78),AND(AB79:AB$101&lt;AB78),AND($C78:AA78&lt;AB78))*1</f>
        <v>0</v>
      </c>
      <c r="EA78" s="5" cm="1">
        <f t="array" ref="EA78">OR(AND(AC$1:AC77&lt;AC78),AND(AD78:$CY78&lt;AC78),AND(AC79:AC$101&lt;AC78),AND($C78:AB78&lt;AC78))*1</f>
        <v>0</v>
      </c>
      <c r="EB78" s="5" cm="1">
        <f t="array" ref="EB78">OR(AND(AD$1:AD77&lt;AD78),AND(AE78:$CY78&lt;AD78),AND(AD79:AD$101&lt;AD78),AND($C78:AC78&lt;AD78))*1</f>
        <v>0</v>
      </c>
      <c r="EC78" s="5" cm="1">
        <f t="array" ref="EC78">OR(AND(AE$1:AE77&lt;AE78),AND(AF78:$CY78&lt;AE78),AND(AE79:AE$101&lt;AE78),AND($C78:AD78&lt;AE78))*1</f>
        <v>0</v>
      </c>
      <c r="ED78" s="5" cm="1">
        <f t="array" ref="ED78">OR(AND(AF$1:AF77&lt;AF78),AND(AG78:$CY78&lt;AF78),AND(AF79:AF$101&lt;AF78),AND($C78:AE78&lt;AF78))*1</f>
        <v>0</v>
      </c>
      <c r="EE78" s="5" cm="1">
        <f t="array" ref="EE78">OR(AND(AG$1:AG77&lt;AG78),AND(AH78:$CY78&lt;AG78),AND(AG79:AG$101&lt;AG78),AND($C78:AF78&lt;AG78))*1</f>
        <v>0</v>
      </c>
      <c r="EF78" s="5" cm="1">
        <f t="array" ref="EF78">OR(AND(AH$1:AH77&lt;AH78),AND(AI78:$CY78&lt;AH78),AND(AH79:AH$101&lt;AH78),AND($C78:AG78&lt;AH78))*1</f>
        <v>0</v>
      </c>
      <c r="EG78" s="5" cm="1">
        <f t="array" ref="EG78">OR(AND(AI$1:AI77&lt;AI78),AND(AJ78:$CY78&lt;AI78),AND(AI79:AI$101&lt;AI78),AND($C78:AH78&lt;AI78))*1</f>
        <v>0</v>
      </c>
      <c r="EH78" s="5" cm="1">
        <f t="array" ref="EH78">OR(AND(AJ$1:AJ77&lt;AJ78),AND(AK78:$CY78&lt;AJ78),AND(AJ79:AJ$101&lt;AJ78),AND($C78:AI78&lt;AJ78))*1</f>
        <v>1</v>
      </c>
      <c r="EI78" s="5" cm="1">
        <f t="array" ref="EI78">OR(AND(AK$1:AK77&lt;AK78),AND(AL78:$CY78&lt;AK78),AND(AK79:AK$101&lt;AK78),AND($C78:AJ78&lt;AK78))*1</f>
        <v>0</v>
      </c>
      <c r="EJ78" s="5" cm="1">
        <f t="array" ref="EJ78">OR(AND(AL$1:AL77&lt;AL78),AND(AM78:$CY78&lt;AL78),AND(AL79:AL$101&lt;AL78),AND($C78:AK78&lt;AL78))*1</f>
        <v>1</v>
      </c>
      <c r="EK78" s="5" cm="1">
        <f t="array" ref="EK78">OR(AND(AM$1:AM77&lt;AM78),AND(AN78:$CY78&lt;AM78),AND(AM79:AM$101&lt;AM78),AND($C78:AL78&lt;AM78))*1</f>
        <v>0</v>
      </c>
      <c r="EL78" s="5" cm="1">
        <f t="array" ref="EL78">OR(AND(AN$1:AN77&lt;AN78),AND(AO78:$CY78&lt;AN78),AND(AN79:AN$101&lt;AN78),AND($C78:AM78&lt;AN78))*1</f>
        <v>0</v>
      </c>
      <c r="EM78" s="5" cm="1">
        <f t="array" ref="EM78">OR(AND(AO$1:AO77&lt;AO78),AND(AP78:$CY78&lt;AO78),AND(AO79:AO$101&lt;AO78),AND($C78:AN78&lt;AO78))*1</f>
        <v>0</v>
      </c>
      <c r="EN78" s="5" cm="1">
        <f t="array" ref="EN78">OR(AND(AP$1:AP77&lt;AP78),AND(AQ78:$CY78&lt;AP78),AND(AP79:AP$101&lt;AP78),AND($C78:AO78&lt;AP78))*1</f>
        <v>0</v>
      </c>
      <c r="EO78" s="5" cm="1">
        <f t="array" ref="EO78">OR(AND(AQ$1:AQ77&lt;AQ78),AND(AR78:$CY78&lt;AQ78),AND(AQ79:AQ$101&lt;AQ78),AND($C78:AP78&lt;AQ78))*1</f>
        <v>0</v>
      </c>
      <c r="EP78" s="5" cm="1">
        <f t="array" ref="EP78">OR(AND(AR$1:AR77&lt;AR78),AND(AS78:$CY78&lt;AR78),AND(AR79:AR$101&lt;AR78),AND($C78:AQ78&lt;AR78))*1</f>
        <v>0</v>
      </c>
      <c r="EQ78" s="5" cm="1">
        <f t="array" ref="EQ78">OR(AND(AS$1:AS77&lt;AS78),AND(AT78:$CY78&lt;AS78),AND(AS79:AS$101&lt;AS78),AND($C78:AR78&lt;AS78))*1</f>
        <v>0</v>
      </c>
      <c r="ER78" s="5" cm="1">
        <f t="array" ref="ER78">OR(AND(AT$1:AT77&lt;AT78),AND(AU78:$CY78&lt;AT78),AND(AT79:AT$101&lt;AT78),AND($C78:AS78&lt;AT78))*1</f>
        <v>1</v>
      </c>
      <c r="ES78" s="5" cm="1">
        <f t="array" ref="ES78">OR(AND(AU$1:AU77&lt;AU78),AND(AV78:$CY78&lt;AU78),AND(AU79:AU$101&lt;AU78),AND($C78:AT78&lt;AU78))*1</f>
        <v>0</v>
      </c>
      <c r="ET78" s="5" cm="1">
        <f t="array" ref="ET78">OR(AND(AV$1:AV77&lt;AV78),AND(AW78:$CY78&lt;AV78),AND(AV79:AV$101&lt;AV78),AND($C78:AU78&lt;AV78))*1</f>
        <v>0</v>
      </c>
      <c r="EU78" s="5" cm="1">
        <f t="array" ref="EU78">OR(AND(AW$1:AW77&lt;AW78),AND(AX78:$CY78&lt;AW78),AND(AW79:AW$101&lt;AW78),AND($C78:AV78&lt;AW78))*1</f>
        <v>0</v>
      </c>
      <c r="EV78" s="5" cm="1">
        <f t="array" ref="EV78">OR(AND(AX$1:AX77&lt;AX78),AND(AY78:$CY78&lt;AX78),AND(AX79:AX$101&lt;AX78),AND($C78:AW78&lt;AX78))*1</f>
        <v>0</v>
      </c>
      <c r="EW78" s="5" cm="1">
        <f t="array" ref="EW78">OR(AND(AY$1:AY77&lt;AY78),AND(AZ78:$CY78&lt;AY78),AND(AY79:AY$101&lt;AY78),AND($C78:AX78&lt;AY78))*1</f>
        <v>1</v>
      </c>
      <c r="EX78" s="5" cm="1">
        <f t="array" ref="EX78">OR(AND(AZ$1:AZ77&lt;AZ78),AND(BA78:$CY78&lt;AZ78),AND(AZ79:AZ$101&lt;AZ78),AND($C78:AY78&lt;AZ78))*1</f>
        <v>0</v>
      </c>
      <c r="EY78" s="5" cm="1">
        <f t="array" ref="EY78">OR(AND(BA$1:BA77&lt;BA78),AND(BB78:$CY78&lt;BA78),AND(BA79:BA$101&lt;BA78),AND($C78:AZ78&lt;BA78))*1</f>
        <v>0</v>
      </c>
      <c r="EZ78" s="5" cm="1">
        <f t="array" ref="EZ78">OR(AND(BB$1:BB77&lt;BB78),AND(BC78:$CY78&lt;BB78),AND(BB79:BB$101&lt;BB78),AND($C78:BA78&lt;BB78))*1</f>
        <v>0</v>
      </c>
      <c r="FA78" s="5" cm="1">
        <f t="array" ref="FA78">OR(AND(BC$1:BC77&lt;BC78),AND(BD78:$CY78&lt;BC78),AND(BC79:BC$101&lt;BC78),AND($C78:BB78&lt;BC78))*1</f>
        <v>0</v>
      </c>
      <c r="FB78" s="5" cm="1">
        <f t="array" ref="FB78">OR(AND(BD$1:BD77&lt;BD78),AND(BE78:$CY78&lt;BD78),AND(BD79:BD$101&lt;BD78),AND($C78:BC78&lt;BD78))*1</f>
        <v>0</v>
      </c>
      <c r="FC78" s="5" cm="1">
        <f t="array" ref="FC78">OR(AND(BE$1:BE77&lt;BE78),AND(BF78:$CY78&lt;BE78),AND(BE79:BE$101&lt;BE78),AND($C78:BD78&lt;BE78))*1</f>
        <v>0</v>
      </c>
      <c r="FD78" s="5" cm="1">
        <f t="array" ref="FD78">OR(AND(BF$1:BF77&lt;BF78),AND(BG78:$CY78&lt;BF78),AND(BF79:BF$101&lt;BF78),AND($C78:BE78&lt;BF78))*1</f>
        <v>1</v>
      </c>
      <c r="FE78" s="5" cm="1">
        <f t="array" ref="FE78">OR(AND(BG$1:BG77&lt;BG78),AND(BH78:$CY78&lt;BG78),AND(BG79:BG$101&lt;BG78),AND($C78:BF78&lt;BG78))*1</f>
        <v>0</v>
      </c>
      <c r="FF78" s="5" cm="1">
        <f t="array" ref="FF78">OR(AND(BH$1:BH77&lt;BH78),AND(BI78:$CY78&lt;BH78),AND(BH79:BH$101&lt;BH78),AND($C78:BG78&lt;BH78))*1</f>
        <v>0</v>
      </c>
      <c r="FG78" s="5" cm="1">
        <f t="array" ref="FG78">OR(AND(BI$1:BI77&lt;BI78),AND(BJ78:$CY78&lt;BI78),AND(BI79:BI$101&lt;BI78),AND($C78:BH78&lt;BI78))*1</f>
        <v>0</v>
      </c>
      <c r="FH78" s="5" cm="1">
        <f t="array" ref="FH78">OR(AND(BJ$1:BJ77&lt;BJ78),AND(BK78:$CY78&lt;BJ78),AND(BJ79:BJ$101&lt;BJ78),AND($C78:BI78&lt;BJ78))*1</f>
        <v>0</v>
      </c>
      <c r="FI78" s="5" cm="1">
        <f t="array" ref="FI78">OR(AND(BK$1:BK77&lt;BK78),AND(BL78:$CY78&lt;BK78),AND(BK79:BK$101&lt;BK78),AND($C78:BJ78&lt;BK78))*1</f>
        <v>0</v>
      </c>
      <c r="FJ78" s="5" cm="1">
        <f t="array" ref="FJ78">OR(AND(BL$1:BL77&lt;BL78),AND(BM78:$CY78&lt;BL78),AND(BL79:BL$101&lt;BL78),AND($C78:BK78&lt;BL78))*1</f>
        <v>0</v>
      </c>
      <c r="FK78" s="5" cm="1">
        <f t="array" ref="FK78">OR(AND(BM$1:BM77&lt;BM78),AND(BN78:$CY78&lt;BM78),AND(BM79:BM$101&lt;BM78),AND($C78:BL78&lt;BM78))*1</f>
        <v>0</v>
      </c>
      <c r="FL78" s="5" cm="1">
        <f t="array" ref="FL78">OR(AND(BN$1:BN77&lt;BN78),AND(BO78:$CY78&lt;BN78),AND(BN79:BN$101&lt;BN78),AND($C78:BM78&lt;BN78))*1</f>
        <v>1</v>
      </c>
      <c r="FM78" s="5" cm="1">
        <f t="array" ref="FM78">OR(AND(BO$1:BO77&lt;BO78),AND(BP78:$CY78&lt;BO78),AND(BO79:BO$101&lt;BO78),AND($C78:BN78&lt;BO78))*1</f>
        <v>0</v>
      </c>
      <c r="FN78" s="5" cm="1">
        <f t="array" ref="FN78">OR(AND(BP$1:BP77&lt;BP78),AND(BQ78:$CY78&lt;BP78),AND(BP79:BP$101&lt;BP78),AND($C78:BO78&lt;BP78))*1</f>
        <v>0</v>
      </c>
      <c r="FO78" s="5" cm="1">
        <f t="array" ref="FO78">OR(AND(BQ$1:BQ77&lt;BQ78),AND(BR78:$CY78&lt;BQ78),AND(BQ79:BQ$101&lt;BQ78),AND($C78:BP78&lt;BQ78))*1</f>
        <v>0</v>
      </c>
      <c r="FP78" s="5" cm="1">
        <f t="array" ref="FP78">OR(AND(BR$1:BR77&lt;BR78),AND(BS78:$CY78&lt;BR78),AND(BR79:BR$101&lt;BR78),AND($C78:BQ78&lt;BR78))*1</f>
        <v>0</v>
      </c>
      <c r="FQ78" s="5" cm="1">
        <f t="array" ref="FQ78">OR(AND(BS$1:BS77&lt;BS78),AND(BT78:$CY78&lt;BS78),AND(BS79:BS$101&lt;BS78),AND($C78:BR78&lt;BS78))*1</f>
        <v>0</v>
      </c>
      <c r="FR78" s="5" cm="1">
        <f t="array" ref="FR78">OR(AND(BT$1:BT77&lt;BT78),AND(BU78:$CY78&lt;BT78),AND(BT79:BT$101&lt;BT78),AND($C78:BS78&lt;BT78))*1</f>
        <v>0</v>
      </c>
      <c r="FS78" s="5" cm="1">
        <f t="array" ref="FS78">OR(AND(BU$1:BU77&lt;BU78),AND(BV78:$CY78&lt;BU78),AND(BU79:BU$101&lt;BU78),AND($C78:BT78&lt;BU78))*1</f>
        <v>0</v>
      </c>
      <c r="FT78" s="5" cm="1">
        <f t="array" ref="FT78">OR(AND(BV$1:BV77&lt;BV78),AND(BW78:$CY78&lt;BV78),AND(BV79:BV$101&lt;BV78),AND($C78:BU78&lt;BV78))*1</f>
        <v>0</v>
      </c>
      <c r="FU78" s="5" cm="1">
        <f t="array" ref="FU78">OR(AND(BW$1:BW77&lt;BW78),AND(BX78:$CY78&lt;BW78),AND(BW79:BW$101&lt;BW78),AND($C78:BV78&lt;BW78))*1</f>
        <v>0</v>
      </c>
      <c r="FV78" s="5" cm="1">
        <f t="array" ref="FV78">OR(AND(BX$1:BX77&lt;BX78),AND(BY78:$CY78&lt;BX78),AND(BX79:BX$101&lt;BX78),AND($C78:BW78&lt;BX78))*1</f>
        <v>1</v>
      </c>
      <c r="FW78" s="5" cm="1">
        <f t="array" ref="FW78">OR(AND(BY$1:BY77&lt;BY78),AND(BZ78:$CY78&lt;BY78),AND(BY79:BY$101&lt;BY78),AND($C78:BX78&lt;BY78))*1</f>
        <v>0</v>
      </c>
      <c r="FX78" s="5" cm="1">
        <f t="array" ref="FX78">OR(AND(BZ$1:BZ77&lt;BZ78),AND(CA78:$CY78&lt;BZ78),AND(BZ79:BZ$101&lt;BZ78),AND($C78:BY78&lt;BZ78))*1</f>
        <v>0</v>
      </c>
      <c r="FY78" s="5" cm="1">
        <f t="array" ref="FY78">OR(AND(CA$1:CA77&lt;CA78),AND(CB78:$CY78&lt;CA78),AND(CA79:CA$101&lt;CA78),AND($C78:BZ78&lt;CA78))*1</f>
        <v>0</v>
      </c>
      <c r="FZ78" s="5" cm="1">
        <f t="array" ref="FZ78">OR(AND(CB$1:CB77&lt;CB78),AND(CC78:$CY78&lt;CB78),AND(CB79:CB$101&lt;CB78),AND($C78:CA78&lt;CB78))*1</f>
        <v>1</v>
      </c>
      <c r="GA78" s="5" cm="1">
        <f t="array" ref="GA78">OR(AND(CC$1:CC77&lt;CC78),AND(CD78:$CY78&lt;CC78),AND(CC79:CC$101&lt;CC78),AND($C78:CB78&lt;CC78))*1</f>
        <v>0</v>
      </c>
      <c r="GB78" s="5" cm="1">
        <f t="array" ref="GB78">OR(AND(CD$1:CD77&lt;CD78),AND(CE78:$CY78&lt;CD78),AND(CD79:CD$101&lt;CD78),AND($C78:CC78&lt;CD78))*1</f>
        <v>0</v>
      </c>
      <c r="GC78" s="5" cm="1">
        <f t="array" ref="GC78">OR(AND(CE$1:CE77&lt;CE78),AND(CF78:$CY78&lt;CE78),AND(CE79:CE$101&lt;CE78),AND($C78:CD78&lt;CE78))*1</f>
        <v>0</v>
      </c>
      <c r="GD78" s="5" cm="1">
        <f t="array" ref="GD78">OR(AND(CF$1:CF77&lt;CF78),AND(CG78:$CY78&lt;CF78),AND(CF79:CF$101&lt;CF78),AND($C78:CE78&lt;CF78))*1</f>
        <v>0</v>
      </c>
      <c r="GE78" s="5" cm="1">
        <f t="array" ref="GE78">OR(AND(CG$1:CG77&lt;CG78),AND(CH78:$CY78&lt;CG78),AND(CG79:CG$101&lt;CG78),AND($C78:CF78&lt;CG78))*1</f>
        <v>0</v>
      </c>
      <c r="GF78" s="5" cm="1">
        <f t="array" ref="GF78">OR(AND(CH$1:CH77&lt;CH78),AND(CI78:$CY78&lt;CH78),AND(CH79:CH$101&lt;CH78),AND($C78:CG78&lt;CH78))*1</f>
        <v>0</v>
      </c>
      <c r="GG78" s="5" cm="1">
        <f t="array" ref="GG78">OR(AND(CI$1:CI77&lt;CI78),AND(CJ78:$CY78&lt;CI78),AND(CI79:CI$101&lt;CI78),AND($C78:CH78&lt;CI78))*1</f>
        <v>0</v>
      </c>
      <c r="GH78" s="5" cm="1">
        <f t="array" ref="GH78">OR(AND(CJ$1:CJ77&lt;CJ78),AND(CK78:$CY78&lt;CJ78),AND(CJ79:CJ$101&lt;CJ78),AND($C78:CI78&lt;CJ78))*1</f>
        <v>0</v>
      </c>
      <c r="GI78" s="5" cm="1">
        <f t="array" ref="GI78">OR(AND(CK$1:CK77&lt;CK78),AND(CL78:$CY78&lt;CK78),AND(CK79:CK$101&lt;CK78),AND($C78:CJ78&lt;CK78))*1</f>
        <v>1</v>
      </c>
      <c r="GJ78" s="5" cm="1">
        <f t="array" ref="GJ78">OR(AND(CL$1:CL77&lt;CL78),AND(CM78:$CY78&lt;CL78),AND(CL79:CL$101&lt;CL78),AND($C78:CK78&lt;CL78))*1</f>
        <v>0</v>
      </c>
      <c r="GK78" s="5" cm="1">
        <f t="array" ref="GK78">OR(AND(CM$1:CM77&lt;CM78),AND(CN78:$CY78&lt;CM78),AND(CM79:CM$101&lt;CM78),AND($C78:CL78&lt;CM78))*1</f>
        <v>0</v>
      </c>
      <c r="GL78" s="5" cm="1">
        <f t="array" ref="GL78">OR(AND(CN$1:CN77&lt;CN78),AND(CO78:$CY78&lt;CN78),AND(CN79:CN$101&lt;CN78),AND($C78:CM78&lt;CN78))*1</f>
        <v>1</v>
      </c>
      <c r="GM78" s="5" cm="1">
        <f t="array" ref="GM78">OR(AND(CO$1:CO77&lt;CO78),AND(CP78:$CY78&lt;CO78),AND(CO79:CO$101&lt;CO78),AND($C78:CN78&lt;CO78))*1</f>
        <v>0</v>
      </c>
      <c r="GN78" s="5" cm="1">
        <f t="array" ref="GN78">OR(AND(CP$1:CP77&lt;CP78),AND(CQ78:$CY78&lt;CP78),AND(CP79:CP$101&lt;CP78),AND($C78:CO78&lt;CP78))*1</f>
        <v>0</v>
      </c>
      <c r="GO78" s="5" cm="1">
        <f t="array" ref="GO78">OR(AND(CQ$1:CQ77&lt;CQ78),AND(CR78:$CY78&lt;CQ78),AND(CQ79:CQ$101&lt;CQ78),AND($C78:CP78&lt;CQ78))*1</f>
        <v>0</v>
      </c>
      <c r="GP78" s="5" cm="1">
        <f t="array" ref="GP78">OR(AND(CR$1:CR77&lt;CR78),AND(CS78:$CY78&lt;CR78),AND(CR79:CR$101&lt;CR78),AND($C78:CQ78&lt;CR78))*1</f>
        <v>0</v>
      </c>
      <c r="GQ78" s="5" cm="1">
        <f t="array" ref="GQ78">OR(AND(CS$1:CS77&lt;CS78),AND(CT78:$CY78&lt;CS78),AND(CS79:CS$101&lt;CS78),AND($C78:CR78&lt;CS78))*1</f>
        <v>0</v>
      </c>
      <c r="GR78" s="5" cm="1">
        <f t="array" ref="GR78">OR(AND(CT$1:CT77&lt;CT78),AND(CU78:$CY78&lt;CT78),AND(CT79:CT$101&lt;CT78),AND($C78:CS78&lt;CT78))*1</f>
        <v>0</v>
      </c>
      <c r="GS78" s="5" cm="1">
        <f t="array" ref="GS78">OR(AND(CU$1:CU77&lt;CU78),AND(CV78:$CY78&lt;CU78),AND(CU79:CU$101&lt;CU78),AND($C78:CT78&lt;CU78))*1</f>
        <v>0</v>
      </c>
      <c r="GT78" s="5" cm="1">
        <f t="array" ref="GT78">OR(AND(CV$1:CV77&lt;CV78),AND(CW78:$CY78&lt;CV78),AND(CV79:CV$101&lt;CV78),AND($C78:CU78&lt;CV78))*1</f>
        <v>0</v>
      </c>
      <c r="GU78" s="5" cm="1">
        <f t="array" ref="GU78">OR(AND(CW$1:CW77&lt;CW78),AND(CX78:$CY78&lt;CW78),AND(CW79:CW$101&lt;CW78),AND($C78:CV78&lt;CW78))*1</f>
        <v>0</v>
      </c>
      <c r="GV78" s="5" cm="1">
        <f t="array" ref="GV78">OR(AND(CX$1:CX77&lt;CX78),AND(CY78:$CY78&lt;CX78),AND(CX79:CX$101&lt;CX78),AND($C78:CW78&lt;CX78))*1</f>
        <v>1</v>
      </c>
    </row>
    <row r="79" spans="1:204" x14ac:dyDescent="0.2">
      <c r="A79" t="s">
        <v>79</v>
      </c>
      <c r="C79" s="3">
        <v>-1</v>
      </c>
      <c r="D79" cm="1">
        <f t="array" ref="D79:CX79">MID(A79,_xlfn.SEQUENCE(,LEN(A79)),1)*1</f>
        <v>3</v>
      </c>
      <c r="E79">
        <v>2</v>
      </c>
      <c r="F79">
        <v>4</v>
      </c>
      <c r="G79">
        <v>2</v>
      </c>
      <c r="H79">
        <v>2</v>
      </c>
      <c r="I79">
        <v>2</v>
      </c>
      <c r="J79">
        <v>0</v>
      </c>
      <c r="K79">
        <v>4</v>
      </c>
      <c r="L79">
        <v>4</v>
      </c>
      <c r="M79">
        <v>3</v>
      </c>
      <c r="N79">
        <v>0</v>
      </c>
      <c r="O79">
        <v>6</v>
      </c>
      <c r="P79">
        <v>5</v>
      </c>
      <c r="Q79">
        <v>0</v>
      </c>
      <c r="R79">
        <v>5</v>
      </c>
      <c r="S79">
        <v>0</v>
      </c>
      <c r="T79">
        <v>1</v>
      </c>
      <c r="U79">
        <v>6</v>
      </c>
      <c r="V79">
        <v>4</v>
      </c>
      <c r="W79">
        <v>2</v>
      </c>
      <c r="X79">
        <v>6</v>
      </c>
      <c r="Y79">
        <v>4</v>
      </c>
      <c r="Z79">
        <v>4</v>
      </c>
      <c r="AA79">
        <v>5</v>
      </c>
      <c r="AB79">
        <v>5</v>
      </c>
      <c r="AC79">
        <v>5</v>
      </c>
      <c r="AD79">
        <v>7</v>
      </c>
      <c r="AE79">
        <v>8</v>
      </c>
      <c r="AF79">
        <v>2</v>
      </c>
      <c r="AG79">
        <v>7</v>
      </c>
      <c r="AH79">
        <v>2</v>
      </c>
      <c r="AI79">
        <v>6</v>
      </c>
      <c r="AJ79">
        <v>6</v>
      </c>
      <c r="AK79">
        <v>7</v>
      </c>
      <c r="AL79">
        <v>6</v>
      </c>
      <c r="AM79">
        <v>2</v>
      </c>
      <c r="AN79">
        <v>3</v>
      </c>
      <c r="AO79">
        <v>7</v>
      </c>
      <c r="AP79">
        <v>3</v>
      </c>
      <c r="AQ79">
        <v>5</v>
      </c>
      <c r="AR79">
        <v>3</v>
      </c>
      <c r="AS79">
        <v>7</v>
      </c>
      <c r="AT79">
        <v>5</v>
      </c>
      <c r="AU79">
        <v>8</v>
      </c>
      <c r="AV79">
        <v>8</v>
      </c>
      <c r="AW79">
        <v>8</v>
      </c>
      <c r="AX79">
        <v>5</v>
      </c>
      <c r="AY79">
        <v>5</v>
      </c>
      <c r="AZ79">
        <v>8</v>
      </c>
      <c r="BA79">
        <v>8</v>
      </c>
      <c r="BB79">
        <v>3</v>
      </c>
      <c r="BC79">
        <v>7</v>
      </c>
      <c r="BD79">
        <v>7</v>
      </c>
      <c r="BE79">
        <v>9</v>
      </c>
      <c r="BF79">
        <v>6</v>
      </c>
      <c r="BG79">
        <v>9</v>
      </c>
      <c r="BH79">
        <v>3</v>
      </c>
      <c r="BI79">
        <v>9</v>
      </c>
      <c r="BJ79">
        <v>5</v>
      </c>
      <c r="BK79">
        <v>3</v>
      </c>
      <c r="BL79">
        <v>5</v>
      </c>
      <c r="BM79">
        <v>6</v>
      </c>
      <c r="BN79">
        <v>4</v>
      </c>
      <c r="BO79">
        <v>5</v>
      </c>
      <c r="BP79">
        <v>8</v>
      </c>
      <c r="BQ79">
        <v>7</v>
      </c>
      <c r="BR79">
        <v>8</v>
      </c>
      <c r="BS79">
        <v>4</v>
      </c>
      <c r="BT79">
        <v>6</v>
      </c>
      <c r="BU79">
        <v>8</v>
      </c>
      <c r="BV79">
        <v>3</v>
      </c>
      <c r="BW79">
        <v>2</v>
      </c>
      <c r="BX79">
        <v>6</v>
      </c>
      <c r="BY79">
        <v>8</v>
      </c>
      <c r="BZ79">
        <v>7</v>
      </c>
      <c r="CA79">
        <v>1</v>
      </c>
      <c r="CB79">
        <v>2</v>
      </c>
      <c r="CC79">
        <v>1</v>
      </c>
      <c r="CD79">
        <v>4</v>
      </c>
      <c r="CE79">
        <v>2</v>
      </c>
      <c r="CF79">
        <v>2</v>
      </c>
      <c r="CG79">
        <v>6</v>
      </c>
      <c r="CH79">
        <v>2</v>
      </c>
      <c r="CI79">
        <v>1</v>
      </c>
      <c r="CJ79">
        <v>3</v>
      </c>
      <c r="CK79">
        <v>3</v>
      </c>
      <c r="CL79">
        <v>4</v>
      </c>
      <c r="CM79">
        <v>6</v>
      </c>
      <c r="CN79">
        <v>4</v>
      </c>
      <c r="CO79">
        <v>3</v>
      </c>
      <c r="CP79">
        <v>5</v>
      </c>
      <c r="CQ79">
        <v>0</v>
      </c>
      <c r="CR79">
        <v>4</v>
      </c>
      <c r="CS79">
        <v>0</v>
      </c>
      <c r="CT79">
        <v>4</v>
      </c>
      <c r="CU79">
        <v>1</v>
      </c>
      <c r="CV79">
        <v>2</v>
      </c>
      <c r="CW79">
        <v>1</v>
      </c>
      <c r="CX79">
        <v>4</v>
      </c>
      <c r="CY79" s="3">
        <v>-1</v>
      </c>
      <c r="DB79" s="5" cm="1">
        <f t="array" ref="DB79">OR(AND(D$1:D78&lt;D79),AND(E79:$CY79&lt;D79),AND(D80:D$101&lt;D79),AND($C79:C79&lt;D79))*1</f>
        <v>1</v>
      </c>
      <c r="DC79" s="5" cm="1">
        <f t="array" ref="DC79">OR(AND(E$1:E78&lt;E79),AND(F79:$CY79&lt;E79),AND(E80:E$101&lt;E79),AND($C79:D79&lt;E79))*1</f>
        <v>0</v>
      </c>
      <c r="DD79" s="5" cm="1">
        <f t="array" ref="DD79">OR(AND(F$1:F78&lt;F79),AND(G79:$CY79&lt;F79),AND(F80:F$101&lt;F79),AND($C79:E79&lt;F79))*1</f>
        <v>1</v>
      </c>
      <c r="DE79" s="5" cm="1">
        <f t="array" ref="DE79">OR(AND(G$1:G78&lt;G79),AND(H79:$CY79&lt;G79),AND(G80:G$101&lt;G79),AND($C79:F79&lt;G79))*1</f>
        <v>0</v>
      </c>
      <c r="DF79" s="5" cm="1">
        <f t="array" ref="DF79">OR(AND(H$1:H78&lt;H79),AND(I79:$CY79&lt;H79),AND(H80:H$101&lt;H79),AND($C79:G79&lt;H79))*1</f>
        <v>0</v>
      </c>
      <c r="DG79" s="5" cm="1">
        <f t="array" ref="DG79">OR(AND(I$1:I78&lt;I79),AND(J79:$CY79&lt;I79),AND(I80:I$101&lt;I79),AND($C79:H79&lt;I79))*1</f>
        <v>0</v>
      </c>
      <c r="DH79" s="5" cm="1">
        <f t="array" ref="DH79">OR(AND(J$1:J78&lt;J79),AND(K79:$CY79&lt;J79),AND(J80:J$101&lt;J79),AND($C79:I79&lt;J79))*1</f>
        <v>0</v>
      </c>
      <c r="DI79" s="5" cm="1">
        <f t="array" ref="DI79">OR(AND(K$1:K78&lt;K79),AND(L79:$CY79&lt;K79),AND(K80:K$101&lt;K79),AND($C79:J79&lt;K79))*1</f>
        <v>0</v>
      </c>
      <c r="DJ79" s="5" cm="1">
        <f t="array" ref="DJ79">OR(AND(L$1:L78&lt;L79),AND(M79:$CY79&lt;L79),AND(L80:L$101&lt;L79),AND($C79:K79&lt;L79))*1</f>
        <v>0</v>
      </c>
      <c r="DK79" s="5" cm="1">
        <f t="array" ref="DK79">OR(AND(M$1:M78&lt;M79),AND(N79:$CY79&lt;M79),AND(M80:M$101&lt;M79),AND($C79:L79&lt;M79))*1</f>
        <v>0</v>
      </c>
      <c r="DL79" s="5" cm="1">
        <f t="array" ref="DL79">OR(AND(N$1:N78&lt;N79),AND(O79:$CY79&lt;N79),AND(N80:N$101&lt;N79),AND($C79:M79&lt;N79))*1</f>
        <v>0</v>
      </c>
      <c r="DM79" s="5" cm="1">
        <f t="array" ref="DM79">OR(AND(O$1:O78&lt;O79),AND(P79:$CY79&lt;O79),AND(O80:O$101&lt;O79),AND($C79:N79&lt;O79))*1</f>
        <v>1</v>
      </c>
      <c r="DN79" s="5" cm="1">
        <f t="array" ref="DN79">OR(AND(P$1:P78&lt;P79),AND(Q79:$CY79&lt;P79),AND(P80:P$101&lt;P79),AND($C79:O79&lt;P79))*1</f>
        <v>0</v>
      </c>
      <c r="DO79" s="5" cm="1">
        <f t="array" ref="DO79">OR(AND(Q$1:Q78&lt;Q79),AND(R79:$CY79&lt;Q79),AND(Q80:Q$101&lt;Q79),AND($C79:P79&lt;Q79))*1</f>
        <v>0</v>
      </c>
      <c r="DP79" s="5" cm="1">
        <f t="array" ref="DP79">OR(AND(R$1:R78&lt;R79),AND(S79:$CY79&lt;R79),AND(R80:R$101&lt;R79),AND($C79:Q79&lt;R79))*1</f>
        <v>0</v>
      </c>
      <c r="DQ79" s="5" cm="1">
        <f t="array" ref="DQ79">OR(AND(S$1:S78&lt;S79),AND(T79:$CY79&lt;S79),AND(S80:S$101&lt;S79),AND($C79:R79&lt;S79))*1</f>
        <v>0</v>
      </c>
      <c r="DR79" s="5" cm="1">
        <f t="array" ref="DR79">OR(AND(T$1:T78&lt;T79),AND(U79:$CY79&lt;T79),AND(T80:T$101&lt;T79),AND($C79:S79&lt;T79))*1</f>
        <v>0</v>
      </c>
      <c r="DS79" s="5" cm="1">
        <f t="array" ref="DS79">OR(AND(U$1:U78&lt;U79),AND(V79:$CY79&lt;U79),AND(U80:U$101&lt;U79),AND($C79:T79&lt;U79))*1</f>
        <v>0</v>
      </c>
      <c r="DT79" s="5" cm="1">
        <f t="array" ref="DT79">OR(AND(V$1:V78&lt;V79),AND(W79:$CY79&lt;V79),AND(V80:V$101&lt;V79),AND($C79:U79&lt;V79))*1</f>
        <v>0</v>
      </c>
      <c r="DU79" s="5" cm="1">
        <f t="array" ref="DU79">OR(AND(W$1:W78&lt;W79),AND(X79:$CY79&lt;W79),AND(W80:W$101&lt;W79),AND($C79:V79&lt;W79))*1</f>
        <v>0</v>
      </c>
      <c r="DV79" s="5" cm="1">
        <f t="array" ref="DV79">OR(AND(X$1:X78&lt;X79),AND(Y79:$CY79&lt;X79),AND(X80:X$101&lt;X79),AND($C79:W79&lt;X79))*1</f>
        <v>0</v>
      </c>
      <c r="DW79" s="5" cm="1">
        <f t="array" ref="DW79">OR(AND(Y$1:Y78&lt;Y79),AND(Z79:$CY79&lt;Y79),AND(Y80:Y$101&lt;Y79),AND($C79:X79&lt;Y79))*1</f>
        <v>0</v>
      </c>
      <c r="DX79" s="5" cm="1">
        <f t="array" ref="DX79">OR(AND(Z$1:Z78&lt;Z79),AND(AA79:$CY79&lt;Z79),AND(Z80:Z$101&lt;Z79),AND($C79:Y79&lt;Z79))*1</f>
        <v>0</v>
      </c>
      <c r="DY79" s="5" cm="1">
        <f t="array" ref="DY79">OR(AND(AA$1:AA78&lt;AA79),AND(AB79:$CY79&lt;AA79),AND(AA80:AA$101&lt;AA79),AND($C79:Z79&lt;AA79))*1</f>
        <v>0</v>
      </c>
      <c r="DZ79" s="5" cm="1">
        <f t="array" ref="DZ79">OR(AND(AB$1:AB78&lt;AB79),AND(AC79:$CY79&lt;AB79),AND(AB80:AB$101&lt;AB79),AND($C79:AA79&lt;AB79))*1</f>
        <v>0</v>
      </c>
      <c r="EA79" s="5" cm="1">
        <f t="array" ref="EA79">OR(AND(AC$1:AC78&lt;AC79),AND(AD79:$CY79&lt;AC79),AND(AC80:AC$101&lt;AC79),AND($C79:AB79&lt;AC79))*1</f>
        <v>0</v>
      </c>
      <c r="EB79" s="5" cm="1">
        <f t="array" ref="EB79">OR(AND(AD$1:AD78&lt;AD79),AND(AE79:$CY79&lt;AD79),AND(AD80:AD$101&lt;AD79),AND($C79:AC79&lt;AD79))*1</f>
        <v>1</v>
      </c>
      <c r="EC79" s="5" cm="1">
        <f t="array" ref="EC79">OR(AND(AE$1:AE78&lt;AE79),AND(AF79:$CY79&lt;AE79),AND(AE80:AE$101&lt;AE79),AND($C79:AD79&lt;AE79))*1</f>
        <v>1</v>
      </c>
      <c r="ED79" s="5" cm="1">
        <f t="array" ref="ED79">OR(AND(AF$1:AF78&lt;AF79),AND(AG79:$CY79&lt;AF79),AND(AF80:AF$101&lt;AF79),AND($C79:AE79&lt;AF79))*1</f>
        <v>0</v>
      </c>
      <c r="EE79" s="5" cm="1">
        <f t="array" ref="EE79">OR(AND(AG$1:AG78&lt;AG79),AND(AH79:$CY79&lt;AG79),AND(AG80:AG$101&lt;AG79),AND($C79:AF79&lt;AG79))*1</f>
        <v>0</v>
      </c>
      <c r="EF79" s="5" cm="1">
        <f t="array" ref="EF79">OR(AND(AH$1:AH78&lt;AH79),AND(AI79:$CY79&lt;AH79),AND(AH80:AH$101&lt;AH79),AND($C79:AG79&lt;AH79))*1</f>
        <v>0</v>
      </c>
      <c r="EG79" s="5" cm="1">
        <f t="array" ref="EG79">OR(AND(AI$1:AI78&lt;AI79),AND(AJ79:$CY79&lt;AI79),AND(AI80:AI$101&lt;AI79),AND($C79:AH79&lt;AI79))*1</f>
        <v>0</v>
      </c>
      <c r="EH79" s="5" cm="1">
        <f t="array" ref="EH79">OR(AND(AJ$1:AJ78&lt;AJ79),AND(AK79:$CY79&lt;AJ79),AND(AJ80:AJ$101&lt;AJ79),AND($C79:AI79&lt;AJ79))*1</f>
        <v>0</v>
      </c>
      <c r="EI79" s="5" cm="1">
        <f t="array" ref="EI79">OR(AND(AK$1:AK78&lt;AK79),AND(AL79:$CY79&lt;AK79),AND(AK80:AK$101&lt;AK79),AND($C79:AJ79&lt;AK79))*1</f>
        <v>0</v>
      </c>
      <c r="EJ79" s="5" cm="1">
        <f t="array" ref="EJ79">OR(AND(AL$1:AL78&lt;AL79),AND(AM79:$CY79&lt;AL79),AND(AL80:AL$101&lt;AL79),AND($C79:AK79&lt;AL79))*1</f>
        <v>0</v>
      </c>
      <c r="EK79" s="5" cm="1">
        <f t="array" ref="EK79">OR(AND(AM$1:AM78&lt;AM79),AND(AN79:$CY79&lt;AM79),AND(AM80:AM$101&lt;AM79),AND($C79:AL79&lt;AM79))*1</f>
        <v>0</v>
      </c>
      <c r="EL79" s="5" cm="1">
        <f t="array" ref="EL79">OR(AND(AN$1:AN78&lt;AN79),AND(AO79:$CY79&lt;AN79),AND(AN80:AN$101&lt;AN79),AND($C79:AM79&lt;AN79))*1</f>
        <v>0</v>
      </c>
      <c r="EM79" s="5" cm="1">
        <f t="array" ref="EM79">OR(AND(AO$1:AO78&lt;AO79),AND(AP79:$CY79&lt;AO79),AND(AO80:AO$101&lt;AO79),AND($C79:AN79&lt;AO79))*1</f>
        <v>0</v>
      </c>
      <c r="EN79" s="5" cm="1">
        <f t="array" ref="EN79">OR(AND(AP$1:AP78&lt;AP79),AND(AQ79:$CY79&lt;AP79),AND(AP80:AP$101&lt;AP79),AND($C79:AO79&lt;AP79))*1</f>
        <v>0</v>
      </c>
      <c r="EO79" s="5" cm="1">
        <f t="array" ref="EO79">OR(AND(AQ$1:AQ78&lt;AQ79),AND(AR79:$CY79&lt;AQ79),AND(AQ80:AQ$101&lt;AQ79),AND($C79:AP79&lt;AQ79))*1</f>
        <v>0</v>
      </c>
      <c r="EP79" s="5" cm="1">
        <f t="array" ref="EP79">OR(AND(AR$1:AR78&lt;AR79),AND(AS79:$CY79&lt;AR79),AND(AR80:AR$101&lt;AR79),AND($C79:AQ79&lt;AR79))*1</f>
        <v>0</v>
      </c>
      <c r="EQ79" s="5" cm="1">
        <f t="array" ref="EQ79">OR(AND(AS$1:AS78&lt;AS79),AND(AT79:$CY79&lt;AS79),AND(AS80:AS$101&lt;AS79),AND($C79:AR79&lt;AS79))*1</f>
        <v>0</v>
      </c>
      <c r="ER79" s="5" cm="1">
        <f t="array" ref="ER79">OR(AND(AT$1:AT78&lt;AT79),AND(AU79:$CY79&lt;AT79),AND(AT80:AT$101&lt;AT79),AND($C79:AS79&lt;AT79))*1</f>
        <v>0</v>
      </c>
      <c r="ES79" s="5" cm="1">
        <f t="array" ref="ES79">OR(AND(AU$1:AU78&lt;AU79),AND(AV79:$CY79&lt;AU79),AND(AU80:AU$101&lt;AU79),AND($C79:AT79&lt;AU79))*1</f>
        <v>1</v>
      </c>
      <c r="ET79" s="5" cm="1">
        <f t="array" ref="ET79">OR(AND(AV$1:AV78&lt;AV79),AND(AW79:$CY79&lt;AV79),AND(AV80:AV$101&lt;AV79),AND($C79:AU79&lt;AV79))*1</f>
        <v>0</v>
      </c>
      <c r="EU79" s="5" cm="1">
        <f t="array" ref="EU79">OR(AND(AW$1:AW78&lt;AW79),AND(AX79:$CY79&lt;AW79),AND(AW80:AW$101&lt;AW79),AND($C79:AV79&lt;AW79))*1</f>
        <v>0</v>
      </c>
      <c r="EV79" s="5" cm="1">
        <f t="array" ref="EV79">OR(AND(AX$1:AX78&lt;AX79),AND(AY79:$CY79&lt;AX79),AND(AX80:AX$101&lt;AX79),AND($C79:AW79&lt;AX79))*1</f>
        <v>0</v>
      </c>
      <c r="EW79" s="5" cm="1">
        <f t="array" ref="EW79">OR(AND(AY$1:AY78&lt;AY79),AND(AZ79:$CY79&lt;AY79),AND(AY80:AY$101&lt;AY79),AND($C79:AX79&lt;AY79))*1</f>
        <v>0</v>
      </c>
      <c r="EX79" s="5" cm="1">
        <f t="array" ref="EX79">OR(AND(AZ$1:AZ78&lt;AZ79),AND(BA79:$CY79&lt;AZ79),AND(AZ80:AZ$101&lt;AZ79),AND($C79:AY79&lt;AZ79))*1</f>
        <v>0</v>
      </c>
      <c r="EY79" s="5" cm="1">
        <f t="array" ref="EY79">OR(AND(BA$1:BA78&lt;BA79),AND(BB79:$CY79&lt;BA79),AND(BA80:BA$101&lt;BA79),AND($C79:AZ79&lt;BA79))*1</f>
        <v>0</v>
      </c>
      <c r="EZ79" s="5" cm="1">
        <f t="array" ref="EZ79">OR(AND(BB$1:BB78&lt;BB79),AND(BC79:$CY79&lt;BB79),AND(BB80:BB$101&lt;BB79),AND($C79:BA79&lt;BB79))*1</f>
        <v>0</v>
      </c>
      <c r="FA79" s="5" cm="1">
        <f t="array" ref="FA79">OR(AND(BC$1:BC78&lt;BC79),AND(BD79:$CY79&lt;BC79),AND(BC80:BC$101&lt;BC79),AND($C79:BB79&lt;BC79))*1</f>
        <v>0</v>
      </c>
      <c r="FB79" s="5" cm="1">
        <f t="array" ref="FB79">OR(AND(BD$1:BD78&lt;BD79),AND(BE79:$CY79&lt;BD79),AND(BD80:BD$101&lt;BD79),AND($C79:BC79&lt;BD79))*1</f>
        <v>0</v>
      </c>
      <c r="FC79" s="5" cm="1">
        <f t="array" ref="FC79">OR(AND(BE$1:BE78&lt;BE79),AND(BF79:$CY79&lt;BE79),AND(BE80:BE$101&lt;BE79),AND($C79:BD79&lt;BE79))*1</f>
        <v>1</v>
      </c>
      <c r="FD79" s="5" cm="1">
        <f t="array" ref="FD79">OR(AND(BF$1:BF78&lt;BF79),AND(BG79:$CY79&lt;BF79),AND(BF80:BF$101&lt;BF79),AND($C79:BE79&lt;BF79))*1</f>
        <v>0</v>
      </c>
      <c r="FE79" s="5" cm="1">
        <f t="array" ref="FE79">OR(AND(BG$1:BG78&lt;BG79),AND(BH79:$CY79&lt;BG79),AND(BG80:BG$101&lt;BG79),AND($C79:BF79&lt;BG79))*1</f>
        <v>0</v>
      </c>
      <c r="FF79" s="5" cm="1">
        <f t="array" ref="FF79">OR(AND(BH$1:BH78&lt;BH79),AND(BI79:$CY79&lt;BH79),AND(BH80:BH$101&lt;BH79),AND($C79:BG79&lt;BH79))*1</f>
        <v>0</v>
      </c>
      <c r="FG79" s="5" cm="1">
        <f t="array" ref="FG79">OR(AND(BI$1:BI78&lt;BI79),AND(BJ79:$CY79&lt;BI79),AND(BI80:BI$101&lt;BI79),AND($C79:BH79&lt;BI79))*1</f>
        <v>1</v>
      </c>
      <c r="FH79" s="5" cm="1">
        <f t="array" ref="FH79">OR(AND(BJ$1:BJ78&lt;BJ79),AND(BK79:$CY79&lt;BJ79),AND(BJ80:BJ$101&lt;BJ79),AND($C79:BI79&lt;BJ79))*1</f>
        <v>0</v>
      </c>
      <c r="FI79" s="5" cm="1">
        <f t="array" ref="FI79">OR(AND(BK$1:BK78&lt;BK79),AND(BL79:$CY79&lt;BK79),AND(BK80:BK$101&lt;BK79),AND($C79:BJ79&lt;BK79))*1</f>
        <v>0</v>
      </c>
      <c r="FJ79" s="5" cm="1">
        <f t="array" ref="FJ79">OR(AND(BL$1:BL78&lt;BL79),AND(BM79:$CY79&lt;BL79),AND(BL80:BL$101&lt;BL79),AND($C79:BK79&lt;BL79))*1</f>
        <v>0</v>
      </c>
      <c r="FK79" s="5" cm="1">
        <f t="array" ref="FK79">OR(AND(BM$1:BM78&lt;BM79),AND(BN79:$CY79&lt;BM79),AND(BM80:BM$101&lt;BM79),AND($C79:BL79&lt;BM79))*1</f>
        <v>0</v>
      </c>
      <c r="FL79" s="5" cm="1">
        <f t="array" ref="FL79">OR(AND(BN$1:BN78&lt;BN79),AND(BO79:$CY79&lt;BN79),AND(BN80:BN$101&lt;BN79),AND($C79:BM79&lt;BN79))*1</f>
        <v>0</v>
      </c>
      <c r="FM79" s="5" cm="1">
        <f t="array" ref="FM79">OR(AND(BO$1:BO78&lt;BO79),AND(BP79:$CY79&lt;BO79),AND(BO80:BO$101&lt;BO79),AND($C79:BN79&lt;BO79))*1</f>
        <v>0</v>
      </c>
      <c r="FN79" s="5" cm="1">
        <f t="array" ref="FN79">OR(AND(BP$1:BP78&lt;BP79),AND(BQ79:$CY79&lt;BP79),AND(BP80:BP$101&lt;BP79),AND($C79:BO79&lt;BP79))*1</f>
        <v>0</v>
      </c>
      <c r="FO79" s="5" cm="1">
        <f t="array" ref="FO79">OR(AND(BQ$1:BQ78&lt;BQ79),AND(BR79:$CY79&lt;BQ79),AND(BQ80:BQ$101&lt;BQ79),AND($C79:BP79&lt;BQ79))*1</f>
        <v>0</v>
      </c>
      <c r="FP79" s="5" cm="1">
        <f t="array" ref="FP79">OR(AND(BR$1:BR78&lt;BR79),AND(BS79:$CY79&lt;BR79),AND(BR80:BR$101&lt;BR79),AND($C79:BQ79&lt;BR79))*1</f>
        <v>0</v>
      </c>
      <c r="FQ79" s="5" cm="1">
        <f t="array" ref="FQ79">OR(AND(BS$1:BS78&lt;BS79),AND(BT79:$CY79&lt;BS79),AND(BS80:BS$101&lt;BS79),AND($C79:BR79&lt;BS79))*1</f>
        <v>0</v>
      </c>
      <c r="FR79" s="5" cm="1">
        <f t="array" ref="FR79">OR(AND(BT$1:BT78&lt;BT79),AND(BU79:$CY79&lt;BT79),AND(BT80:BT$101&lt;BT79),AND($C79:BS79&lt;BT79))*1</f>
        <v>0</v>
      </c>
      <c r="FS79" s="5" cm="1">
        <f t="array" ref="FS79">OR(AND(BU$1:BU78&lt;BU79),AND(BV79:$CY79&lt;BU79),AND(BU80:BU$101&lt;BU79),AND($C79:BT79&lt;BU79))*1</f>
        <v>1</v>
      </c>
      <c r="FT79" s="5" cm="1">
        <f t="array" ref="FT79">OR(AND(BV$1:BV78&lt;BV79),AND(BW79:$CY79&lt;BV79),AND(BV80:BV$101&lt;BV79),AND($C79:BU79&lt;BV79))*1</f>
        <v>0</v>
      </c>
      <c r="FU79" s="5" cm="1">
        <f t="array" ref="FU79">OR(AND(BW$1:BW78&lt;BW79),AND(BX79:$CY79&lt;BW79),AND(BW80:BW$101&lt;BW79),AND($C79:BV79&lt;BW79))*1</f>
        <v>0</v>
      </c>
      <c r="FV79" s="5" cm="1">
        <f t="array" ref="FV79">OR(AND(BX$1:BX78&lt;BX79),AND(BY79:$CY79&lt;BX79),AND(BX80:BX$101&lt;BX79),AND($C79:BW79&lt;BX79))*1</f>
        <v>0</v>
      </c>
      <c r="FW79" s="5" cm="1">
        <f t="array" ref="FW79">OR(AND(BY$1:BY78&lt;BY79),AND(BZ79:$CY79&lt;BY79),AND(BY80:BY$101&lt;BY79),AND($C79:BX79&lt;BY79))*1</f>
        <v>1</v>
      </c>
      <c r="FX79" s="5" cm="1">
        <f t="array" ref="FX79">OR(AND(BZ$1:BZ78&lt;BZ79),AND(CA79:$CY79&lt;BZ79),AND(BZ80:BZ$101&lt;BZ79),AND($C79:BY79&lt;BZ79))*1</f>
        <v>1</v>
      </c>
      <c r="FY79" s="5" cm="1">
        <f t="array" ref="FY79">OR(AND(CA$1:CA78&lt;CA79),AND(CB79:$CY79&lt;CA79),AND(CA80:CA$101&lt;CA79),AND($C79:BZ79&lt;CA79))*1</f>
        <v>0</v>
      </c>
      <c r="FZ79" s="5" cm="1">
        <f t="array" ref="FZ79">OR(AND(CB$1:CB78&lt;CB79),AND(CC79:$CY79&lt;CB79),AND(CB80:CB$101&lt;CB79),AND($C79:CA79&lt;CB79))*1</f>
        <v>0</v>
      </c>
      <c r="GA79" s="5" cm="1">
        <f t="array" ref="GA79">OR(AND(CC$1:CC78&lt;CC79),AND(CD79:$CY79&lt;CC79),AND(CC80:CC$101&lt;CC79),AND($C79:CB79&lt;CC79))*1</f>
        <v>0</v>
      </c>
      <c r="GB79" s="5" cm="1">
        <f t="array" ref="GB79">OR(AND(CD$1:CD78&lt;CD79),AND(CE79:$CY79&lt;CD79),AND(CD80:CD$101&lt;CD79),AND($C79:CC79&lt;CD79))*1</f>
        <v>0</v>
      </c>
      <c r="GC79" s="5" cm="1">
        <f t="array" ref="GC79">OR(AND(CE$1:CE78&lt;CE79),AND(CF79:$CY79&lt;CE79),AND(CE80:CE$101&lt;CE79),AND($C79:CD79&lt;CE79))*1</f>
        <v>0</v>
      </c>
      <c r="GD79" s="5" cm="1">
        <f t="array" ref="GD79">OR(AND(CF$1:CF78&lt;CF79),AND(CG79:$CY79&lt;CF79),AND(CF80:CF$101&lt;CF79),AND($C79:CE79&lt;CF79))*1</f>
        <v>0</v>
      </c>
      <c r="GE79" s="5" cm="1">
        <f t="array" ref="GE79">OR(AND(CG$1:CG78&lt;CG79),AND(CH79:$CY79&lt;CG79),AND(CG80:CG$101&lt;CG79),AND($C79:CF79&lt;CG79))*1</f>
        <v>0</v>
      </c>
      <c r="GF79" s="5" cm="1">
        <f t="array" ref="GF79">OR(AND(CH$1:CH78&lt;CH79),AND(CI79:$CY79&lt;CH79),AND(CH80:CH$101&lt;CH79),AND($C79:CG79&lt;CH79))*1</f>
        <v>0</v>
      </c>
      <c r="GG79" s="5" cm="1">
        <f t="array" ref="GG79">OR(AND(CI$1:CI78&lt;CI79),AND(CJ79:$CY79&lt;CI79),AND(CI80:CI$101&lt;CI79),AND($C79:CH79&lt;CI79))*1</f>
        <v>0</v>
      </c>
      <c r="GH79" s="5" cm="1">
        <f t="array" ref="GH79">OR(AND(CJ$1:CJ78&lt;CJ79),AND(CK79:$CY79&lt;CJ79),AND(CJ80:CJ$101&lt;CJ79),AND($C79:CI79&lt;CJ79))*1</f>
        <v>0</v>
      </c>
      <c r="GI79" s="5" cm="1">
        <f t="array" ref="GI79">OR(AND(CK$1:CK78&lt;CK79),AND(CL79:$CY79&lt;CK79),AND(CK80:CK$101&lt;CK79),AND($C79:CJ79&lt;CK79))*1</f>
        <v>0</v>
      </c>
      <c r="GJ79" s="5" cm="1">
        <f t="array" ref="GJ79">OR(AND(CL$1:CL78&lt;CL79),AND(CM79:$CY79&lt;CL79),AND(CL80:CL$101&lt;CL79),AND($C79:CK79&lt;CL79))*1</f>
        <v>0</v>
      </c>
      <c r="GK79" s="5" cm="1">
        <f t="array" ref="GK79">OR(AND(CM$1:CM78&lt;CM79),AND(CN79:$CY79&lt;CM79),AND(CM80:CM$101&lt;CM79),AND($C79:CL79&lt;CM79))*1</f>
        <v>1</v>
      </c>
      <c r="GL79" s="5" cm="1">
        <f t="array" ref="GL79">OR(AND(CN$1:CN78&lt;CN79),AND(CO79:$CY79&lt;CN79),AND(CN80:CN$101&lt;CN79),AND($C79:CM79&lt;CN79))*1</f>
        <v>0</v>
      </c>
      <c r="GM79" s="5" cm="1">
        <f t="array" ref="GM79">OR(AND(CO$1:CO78&lt;CO79),AND(CP79:$CY79&lt;CO79),AND(CO80:CO$101&lt;CO79),AND($C79:CN79&lt;CO79))*1</f>
        <v>0</v>
      </c>
      <c r="GN79" s="5" cm="1">
        <f t="array" ref="GN79">OR(AND(CP$1:CP78&lt;CP79),AND(CQ79:$CY79&lt;CP79),AND(CP80:CP$101&lt;CP79),AND($C79:CO79&lt;CP79))*1</f>
        <v>1</v>
      </c>
      <c r="GO79" s="5" cm="1">
        <f t="array" ref="GO79">OR(AND(CQ$1:CQ78&lt;CQ79),AND(CR79:$CY79&lt;CQ79),AND(CQ80:CQ$101&lt;CQ79),AND($C79:CP79&lt;CQ79))*1</f>
        <v>0</v>
      </c>
      <c r="GP79" s="5" cm="1">
        <f t="array" ref="GP79">OR(AND(CR$1:CR78&lt;CR79),AND(CS79:$CY79&lt;CR79),AND(CR80:CR$101&lt;CR79),AND($C79:CQ79&lt;CR79))*1</f>
        <v>0</v>
      </c>
      <c r="GQ79" s="5" cm="1">
        <f t="array" ref="GQ79">OR(AND(CS$1:CS78&lt;CS79),AND(CT79:$CY79&lt;CS79),AND(CS80:CS$101&lt;CS79),AND($C79:CR79&lt;CS79))*1</f>
        <v>0</v>
      </c>
      <c r="GR79" s="5" cm="1">
        <f t="array" ref="GR79">OR(AND(CT$1:CT78&lt;CT79),AND(CU79:$CY79&lt;CT79),AND(CT80:CT$101&lt;CT79),AND($C79:CS79&lt;CT79))*1</f>
        <v>0</v>
      </c>
      <c r="GS79" s="5" cm="1">
        <f t="array" ref="GS79">OR(AND(CU$1:CU78&lt;CU79),AND(CV79:$CY79&lt;CU79),AND(CU80:CU$101&lt;CU79),AND($C79:CT79&lt;CU79))*1</f>
        <v>0</v>
      </c>
      <c r="GT79" s="5" cm="1">
        <f t="array" ref="GT79">OR(AND(CV$1:CV78&lt;CV79),AND(CW79:$CY79&lt;CV79),AND(CV80:CV$101&lt;CV79),AND($C79:CU79&lt;CV79))*1</f>
        <v>0</v>
      </c>
      <c r="GU79" s="5" cm="1">
        <f t="array" ref="GU79">OR(AND(CW$1:CW78&lt;CW79),AND(CX79:$CY79&lt;CW79),AND(CW80:CW$101&lt;CW79),AND($C79:CV79&lt;CW79))*1</f>
        <v>0</v>
      </c>
      <c r="GV79" s="5" cm="1">
        <f t="array" ref="GV79">OR(AND(CX$1:CX78&lt;CX79),AND(CY79:$CY79&lt;CX79),AND(CX80:CX$101&lt;CX79),AND($C79:CW79&lt;CX79))*1</f>
        <v>1</v>
      </c>
    </row>
    <row r="80" spans="1:204" x14ac:dyDescent="0.2">
      <c r="A80" t="s">
        <v>80</v>
      </c>
      <c r="C80" s="3">
        <v>-1</v>
      </c>
      <c r="D80" cm="1">
        <f t="array" ref="D80:CX80">MID(A80,_xlfn.SEQUENCE(,LEN(A80)),1)*1</f>
        <v>2</v>
      </c>
      <c r="E80">
        <v>4</v>
      </c>
      <c r="F80">
        <v>2</v>
      </c>
      <c r="G80">
        <v>4</v>
      </c>
      <c r="H80">
        <v>4</v>
      </c>
      <c r="I80">
        <v>1</v>
      </c>
      <c r="J80">
        <v>3</v>
      </c>
      <c r="K80">
        <v>1</v>
      </c>
      <c r="L80">
        <v>0</v>
      </c>
      <c r="M80">
        <v>6</v>
      </c>
      <c r="N80">
        <v>2</v>
      </c>
      <c r="O80">
        <v>2</v>
      </c>
      <c r="P80">
        <v>4</v>
      </c>
      <c r="Q80">
        <v>3</v>
      </c>
      <c r="R80">
        <v>2</v>
      </c>
      <c r="S80">
        <v>1</v>
      </c>
      <c r="T80">
        <v>6</v>
      </c>
      <c r="U80">
        <v>5</v>
      </c>
      <c r="V80">
        <v>1</v>
      </c>
      <c r="W80">
        <v>3</v>
      </c>
      <c r="X80">
        <v>4</v>
      </c>
      <c r="Y80">
        <v>4</v>
      </c>
      <c r="Z80">
        <v>5</v>
      </c>
      <c r="AA80">
        <v>7</v>
      </c>
      <c r="AB80">
        <v>1</v>
      </c>
      <c r="AC80">
        <v>6</v>
      </c>
      <c r="AD80">
        <v>1</v>
      </c>
      <c r="AE80">
        <v>6</v>
      </c>
      <c r="AF80">
        <v>5</v>
      </c>
      <c r="AG80">
        <v>7</v>
      </c>
      <c r="AH80">
        <v>5</v>
      </c>
      <c r="AI80">
        <v>6</v>
      </c>
      <c r="AJ80">
        <v>7</v>
      </c>
      <c r="AK80">
        <v>5</v>
      </c>
      <c r="AL80">
        <v>7</v>
      </c>
      <c r="AM80">
        <v>5</v>
      </c>
      <c r="AN80">
        <v>8</v>
      </c>
      <c r="AO80">
        <v>7</v>
      </c>
      <c r="AP80">
        <v>7</v>
      </c>
      <c r="AQ80">
        <v>7</v>
      </c>
      <c r="AR80">
        <v>2</v>
      </c>
      <c r="AS80">
        <v>7</v>
      </c>
      <c r="AT80">
        <v>3</v>
      </c>
      <c r="AU80">
        <v>6</v>
      </c>
      <c r="AV80">
        <v>7</v>
      </c>
      <c r="AW80">
        <v>3</v>
      </c>
      <c r="AX80">
        <v>9</v>
      </c>
      <c r="AY80">
        <v>4</v>
      </c>
      <c r="AZ80">
        <v>8</v>
      </c>
      <c r="BA80">
        <v>9</v>
      </c>
      <c r="BB80">
        <v>4</v>
      </c>
      <c r="BC80">
        <v>9</v>
      </c>
      <c r="BD80">
        <v>4</v>
      </c>
      <c r="BE80">
        <v>7</v>
      </c>
      <c r="BF80">
        <v>4</v>
      </c>
      <c r="BG80">
        <v>9</v>
      </c>
      <c r="BH80">
        <v>3</v>
      </c>
      <c r="BI80">
        <v>5</v>
      </c>
      <c r="BJ80">
        <v>5</v>
      </c>
      <c r="BK80">
        <v>3</v>
      </c>
      <c r="BL80">
        <v>3</v>
      </c>
      <c r="BM80">
        <v>6</v>
      </c>
      <c r="BN80">
        <v>2</v>
      </c>
      <c r="BO80">
        <v>8</v>
      </c>
      <c r="BP80">
        <v>7</v>
      </c>
      <c r="BQ80">
        <v>6</v>
      </c>
      <c r="BR80">
        <v>5</v>
      </c>
      <c r="BS80">
        <v>2</v>
      </c>
      <c r="BT80">
        <v>6</v>
      </c>
      <c r="BU80">
        <v>7</v>
      </c>
      <c r="BV80">
        <v>8</v>
      </c>
      <c r="BW80">
        <v>2</v>
      </c>
      <c r="BX80">
        <v>8</v>
      </c>
      <c r="BY80">
        <v>1</v>
      </c>
      <c r="BZ80">
        <v>5</v>
      </c>
      <c r="CA80">
        <v>2</v>
      </c>
      <c r="CB80">
        <v>3</v>
      </c>
      <c r="CC80">
        <v>3</v>
      </c>
      <c r="CD80">
        <v>2</v>
      </c>
      <c r="CE80">
        <v>5</v>
      </c>
      <c r="CF80">
        <v>1</v>
      </c>
      <c r="CG80">
        <v>4</v>
      </c>
      <c r="CH80">
        <v>7</v>
      </c>
      <c r="CI80">
        <v>1</v>
      </c>
      <c r="CJ80">
        <v>5</v>
      </c>
      <c r="CK80">
        <v>0</v>
      </c>
      <c r="CL80">
        <v>4</v>
      </c>
      <c r="CM80">
        <v>2</v>
      </c>
      <c r="CN80">
        <v>2</v>
      </c>
      <c r="CO80">
        <v>1</v>
      </c>
      <c r="CP80">
        <v>5</v>
      </c>
      <c r="CQ80">
        <v>0</v>
      </c>
      <c r="CR80">
        <v>5</v>
      </c>
      <c r="CS80">
        <v>5</v>
      </c>
      <c r="CT80">
        <v>0</v>
      </c>
      <c r="CU80">
        <v>2</v>
      </c>
      <c r="CV80">
        <v>5</v>
      </c>
      <c r="CW80">
        <v>3</v>
      </c>
      <c r="CX80">
        <v>1</v>
      </c>
      <c r="CY80" s="3">
        <v>-1</v>
      </c>
      <c r="DB80" s="5" cm="1">
        <f t="array" ref="DB80">OR(AND(D$1:D79&lt;D80),AND(E80:$CY80&lt;D80),AND(D81:D$101&lt;D80),AND($C80:C80&lt;D80))*1</f>
        <v>1</v>
      </c>
      <c r="DC80" s="5" cm="1">
        <f t="array" ref="DC80">OR(AND(E$1:E79&lt;E80),AND(F80:$CY80&lt;E80),AND(E81:E$101&lt;E80),AND($C80:D80&lt;E80))*1</f>
        <v>1</v>
      </c>
      <c r="DD80" s="5" cm="1">
        <f t="array" ref="DD80">OR(AND(F$1:F79&lt;F80),AND(G80:$CY80&lt;F80),AND(F81:F$101&lt;F80),AND($C80:E80&lt;F80))*1</f>
        <v>0</v>
      </c>
      <c r="DE80" s="5" cm="1">
        <f t="array" ref="DE80">OR(AND(G$1:G79&lt;G80),AND(H80:$CY80&lt;G80),AND(G81:G$101&lt;G80),AND($C80:F80&lt;G80))*1</f>
        <v>0</v>
      </c>
      <c r="DF80" s="5" cm="1">
        <f t="array" ref="DF80">OR(AND(H$1:H79&lt;H80),AND(I80:$CY80&lt;H80),AND(H81:H$101&lt;H80),AND($C80:G80&lt;H80))*1</f>
        <v>0</v>
      </c>
      <c r="DG80" s="5" cm="1">
        <f t="array" ref="DG80">OR(AND(I$1:I79&lt;I80),AND(J80:$CY80&lt;I80),AND(I81:I$101&lt;I80),AND($C80:H80&lt;I80))*1</f>
        <v>0</v>
      </c>
      <c r="DH80" s="5" cm="1">
        <f t="array" ref="DH80">OR(AND(J$1:J79&lt;J80),AND(K80:$CY80&lt;J80),AND(J81:J$101&lt;J80),AND($C80:I80&lt;J80))*1</f>
        <v>0</v>
      </c>
      <c r="DI80" s="5" cm="1">
        <f t="array" ref="DI80">OR(AND(K$1:K79&lt;K80),AND(L80:$CY80&lt;K80),AND(K81:K$101&lt;K80),AND($C80:J80&lt;K80))*1</f>
        <v>0</v>
      </c>
      <c r="DJ80" s="5" cm="1">
        <f t="array" ref="DJ80">OR(AND(L$1:L79&lt;L80),AND(M80:$CY80&lt;L80),AND(L81:L$101&lt;L80),AND($C80:K80&lt;L80))*1</f>
        <v>0</v>
      </c>
      <c r="DK80" s="5" cm="1">
        <f t="array" ref="DK80">OR(AND(M$1:M79&lt;M80),AND(N80:$CY80&lt;M80),AND(M81:M$101&lt;M80),AND($C80:L80&lt;M80))*1</f>
        <v>1</v>
      </c>
      <c r="DL80" s="5" cm="1">
        <f t="array" ref="DL80">OR(AND(N$1:N79&lt;N80),AND(O80:$CY80&lt;N80),AND(N81:N$101&lt;N80),AND($C80:M80&lt;N80))*1</f>
        <v>0</v>
      </c>
      <c r="DM80" s="5" cm="1">
        <f t="array" ref="DM80">OR(AND(O$1:O79&lt;O80),AND(P80:$CY80&lt;O80),AND(O81:O$101&lt;O80),AND($C80:N80&lt;O80))*1</f>
        <v>0</v>
      </c>
      <c r="DN80" s="5" cm="1">
        <f t="array" ref="DN80">OR(AND(P$1:P79&lt;P80),AND(Q80:$CY80&lt;P80),AND(P81:P$101&lt;P80),AND($C80:O80&lt;P80))*1</f>
        <v>0</v>
      </c>
      <c r="DO80" s="5" cm="1">
        <f t="array" ref="DO80">OR(AND(Q$1:Q79&lt;Q80),AND(R80:$CY80&lt;Q80),AND(Q81:Q$101&lt;Q80),AND($C80:P80&lt;Q80))*1</f>
        <v>0</v>
      </c>
      <c r="DP80" s="5" cm="1">
        <f t="array" ref="DP80">OR(AND(R$1:R79&lt;R80),AND(S80:$CY80&lt;R80),AND(R81:R$101&lt;R80),AND($C80:Q80&lt;R80))*1</f>
        <v>0</v>
      </c>
      <c r="DQ80" s="5" cm="1">
        <f t="array" ref="DQ80">OR(AND(S$1:S79&lt;S80),AND(T80:$CY80&lt;S80),AND(S81:S$101&lt;S80),AND($C80:R80&lt;S80))*1</f>
        <v>0</v>
      </c>
      <c r="DR80" s="5" cm="1">
        <f t="array" ref="DR80">OR(AND(T$1:T79&lt;T80),AND(U80:$CY80&lt;T80),AND(T81:T$101&lt;T80),AND($C80:S80&lt;T80))*1</f>
        <v>0</v>
      </c>
      <c r="DS80" s="5" cm="1">
        <f t="array" ref="DS80">OR(AND(U$1:U79&lt;U80),AND(V80:$CY80&lt;U80),AND(U81:U$101&lt;U80),AND($C80:T80&lt;U80))*1</f>
        <v>0</v>
      </c>
      <c r="DT80" s="5" cm="1">
        <f t="array" ref="DT80">OR(AND(V$1:V79&lt;V80),AND(W80:$CY80&lt;V80),AND(V81:V$101&lt;V80),AND($C80:U80&lt;V80))*1</f>
        <v>0</v>
      </c>
      <c r="DU80" s="5" cm="1">
        <f t="array" ref="DU80">OR(AND(W$1:W79&lt;W80),AND(X80:$CY80&lt;W80),AND(W81:W$101&lt;W80),AND($C80:V80&lt;W80))*1</f>
        <v>0</v>
      </c>
      <c r="DV80" s="5" cm="1">
        <f t="array" ref="DV80">OR(AND(X$1:X79&lt;X80),AND(Y80:$CY80&lt;X80),AND(X81:X$101&lt;X80),AND($C80:W80&lt;X80))*1</f>
        <v>0</v>
      </c>
      <c r="DW80" s="5" cm="1">
        <f t="array" ref="DW80">OR(AND(Y$1:Y79&lt;Y80),AND(Z80:$CY80&lt;Y80),AND(Y81:Y$101&lt;Y80),AND($C80:X80&lt;Y80))*1</f>
        <v>0</v>
      </c>
      <c r="DX80" s="5" cm="1">
        <f t="array" ref="DX80">OR(AND(Z$1:Z79&lt;Z80),AND(AA80:$CY80&lt;Z80),AND(Z81:Z$101&lt;Z80),AND($C80:Y80&lt;Z80))*1</f>
        <v>0</v>
      </c>
      <c r="DY80" s="5" cm="1">
        <f t="array" ref="DY80">OR(AND(AA$1:AA79&lt;AA80),AND(AB80:$CY80&lt;AA80),AND(AA81:AA$101&lt;AA80),AND($C80:Z80&lt;AA80))*1</f>
        <v>1</v>
      </c>
      <c r="DZ80" s="5" cm="1">
        <f t="array" ref="DZ80">OR(AND(AB$1:AB79&lt;AB80),AND(AC80:$CY80&lt;AB80),AND(AB81:AB$101&lt;AB80),AND($C80:AA80&lt;AB80))*1</f>
        <v>0</v>
      </c>
      <c r="EA80" s="5" cm="1">
        <f t="array" ref="EA80">OR(AND(AC$1:AC79&lt;AC80),AND(AD80:$CY80&lt;AC80),AND(AC81:AC$101&lt;AC80),AND($C80:AB80&lt;AC80))*1</f>
        <v>0</v>
      </c>
      <c r="EB80" s="5" cm="1">
        <f t="array" ref="EB80">OR(AND(AD$1:AD79&lt;AD80),AND(AE80:$CY80&lt;AD80),AND(AD81:AD$101&lt;AD80),AND($C80:AC80&lt;AD80))*1</f>
        <v>0</v>
      </c>
      <c r="EC80" s="5" cm="1">
        <f t="array" ref="EC80">OR(AND(AE$1:AE79&lt;AE80),AND(AF80:$CY80&lt;AE80),AND(AE81:AE$101&lt;AE80),AND($C80:AD80&lt;AE80))*1</f>
        <v>0</v>
      </c>
      <c r="ED80" s="5" cm="1">
        <f t="array" ref="ED80">OR(AND(AF$1:AF79&lt;AF80),AND(AG80:$CY80&lt;AF80),AND(AF81:AF$101&lt;AF80),AND($C80:AE80&lt;AF80))*1</f>
        <v>0</v>
      </c>
      <c r="EE80" s="5" cm="1">
        <f t="array" ref="EE80">OR(AND(AG$1:AG79&lt;AG80),AND(AH80:$CY80&lt;AG80),AND(AG81:AG$101&lt;AG80),AND($C80:AF80&lt;AG80))*1</f>
        <v>0</v>
      </c>
      <c r="EF80" s="5" cm="1">
        <f t="array" ref="EF80">OR(AND(AH$1:AH79&lt;AH80),AND(AI80:$CY80&lt;AH80),AND(AH81:AH$101&lt;AH80),AND($C80:AG80&lt;AH80))*1</f>
        <v>0</v>
      </c>
      <c r="EG80" s="5" cm="1">
        <f t="array" ref="EG80">OR(AND(AI$1:AI79&lt;AI80),AND(AJ80:$CY80&lt;AI80),AND(AI81:AI$101&lt;AI80),AND($C80:AH80&lt;AI80))*1</f>
        <v>0</v>
      </c>
      <c r="EH80" s="5" cm="1">
        <f t="array" ref="EH80">OR(AND(AJ$1:AJ79&lt;AJ80),AND(AK80:$CY80&lt;AJ80),AND(AJ81:AJ$101&lt;AJ80),AND($C80:AI80&lt;AJ80))*1</f>
        <v>0</v>
      </c>
      <c r="EI80" s="5" cm="1">
        <f t="array" ref="EI80">OR(AND(AK$1:AK79&lt;AK80),AND(AL80:$CY80&lt;AK80),AND(AK81:AK$101&lt;AK80),AND($C80:AJ80&lt;AK80))*1</f>
        <v>0</v>
      </c>
      <c r="EJ80" s="5" cm="1">
        <f t="array" ref="EJ80">OR(AND(AL$1:AL79&lt;AL80),AND(AM80:$CY80&lt;AL80),AND(AL81:AL$101&lt;AL80),AND($C80:AK80&lt;AL80))*1</f>
        <v>0</v>
      </c>
      <c r="EK80" s="5" cm="1">
        <f t="array" ref="EK80">OR(AND(AM$1:AM79&lt;AM80),AND(AN80:$CY80&lt;AM80),AND(AM81:AM$101&lt;AM80),AND($C80:AL80&lt;AM80))*1</f>
        <v>0</v>
      </c>
      <c r="EL80" s="5" cm="1">
        <f t="array" ref="EL80">OR(AND(AN$1:AN79&lt;AN80),AND(AO80:$CY80&lt;AN80),AND(AN81:AN$101&lt;AN80),AND($C80:AM80&lt;AN80))*1</f>
        <v>1</v>
      </c>
      <c r="EM80" s="5" cm="1">
        <f t="array" ref="EM80">OR(AND(AO$1:AO79&lt;AO80),AND(AP80:$CY80&lt;AO80),AND(AO81:AO$101&lt;AO80),AND($C80:AN80&lt;AO80))*1</f>
        <v>0</v>
      </c>
      <c r="EN80" s="5" cm="1">
        <f t="array" ref="EN80">OR(AND(AP$1:AP79&lt;AP80),AND(AQ80:$CY80&lt;AP80),AND(AP81:AP$101&lt;AP80),AND($C80:AO80&lt;AP80))*1</f>
        <v>0</v>
      </c>
      <c r="EO80" s="5" cm="1">
        <f t="array" ref="EO80">OR(AND(AQ$1:AQ79&lt;AQ80),AND(AR80:$CY80&lt;AQ80),AND(AQ81:AQ$101&lt;AQ80),AND($C80:AP80&lt;AQ80))*1</f>
        <v>0</v>
      </c>
      <c r="EP80" s="5" cm="1">
        <f t="array" ref="EP80">OR(AND(AR$1:AR79&lt;AR80),AND(AS80:$CY80&lt;AR80),AND(AR81:AR$101&lt;AR80),AND($C80:AQ80&lt;AR80))*1</f>
        <v>0</v>
      </c>
      <c r="EQ80" s="5" cm="1">
        <f t="array" ref="EQ80">OR(AND(AS$1:AS79&lt;AS80),AND(AT80:$CY80&lt;AS80),AND(AS81:AS$101&lt;AS80),AND($C80:AR80&lt;AS80))*1</f>
        <v>0</v>
      </c>
      <c r="ER80" s="5" cm="1">
        <f t="array" ref="ER80">OR(AND(AT$1:AT79&lt;AT80),AND(AU80:$CY80&lt;AT80),AND(AT81:AT$101&lt;AT80),AND($C80:AS80&lt;AT80))*1</f>
        <v>0</v>
      </c>
      <c r="ES80" s="5" cm="1">
        <f t="array" ref="ES80">OR(AND(AU$1:AU79&lt;AU80),AND(AV80:$CY80&lt;AU80),AND(AU81:AU$101&lt;AU80),AND($C80:AT80&lt;AU80))*1</f>
        <v>0</v>
      </c>
      <c r="ET80" s="5" cm="1">
        <f t="array" ref="ET80">OR(AND(AV$1:AV79&lt;AV80),AND(AW80:$CY80&lt;AV80),AND(AV81:AV$101&lt;AV80),AND($C80:AU80&lt;AV80))*1</f>
        <v>0</v>
      </c>
      <c r="EU80" s="5" cm="1">
        <f t="array" ref="EU80">OR(AND(AW$1:AW79&lt;AW80),AND(AX80:$CY80&lt;AW80),AND(AW81:AW$101&lt;AW80),AND($C80:AV80&lt;AW80))*1</f>
        <v>0</v>
      </c>
      <c r="EV80" s="5" cm="1">
        <f t="array" ref="EV80">OR(AND(AX$1:AX79&lt;AX80),AND(AY80:$CY80&lt;AX80),AND(AX81:AX$101&lt;AX80),AND($C80:AW80&lt;AX80))*1</f>
        <v>1</v>
      </c>
      <c r="EW80" s="5" cm="1">
        <f t="array" ref="EW80">OR(AND(AY$1:AY79&lt;AY80),AND(AZ80:$CY80&lt;AY80),AND(AY81:AY$101&lt;AY80),AND($C80:AX80&lt;AY80))*1</f>
        <v>0</v>
      </c>
      <c r="EX80" s="5" cm="1">
        <f t="array" ref="EX80">OR(AND(AZ$1:AZ79&lt;AZ80),AND(BA80:$CY80&lt;AZ80),AND(AZ81:AZ$101&lt;AZ80),AND($C80:AY80&lt;AZ80))*1</f>
        <v>1</v>
      </c>
      <c r="EY80" s="5" cm="1">
        <f t="array" ref="EY80">OR(AND(BA$1:BA79&lt;BA80),AND(BB80:$CY80&lt;BA80),AND(BA81:BA$101&lt;BA80),AND($C80:AZ80&lt;BA80))*1</f>
        <v>1</v>
      </c>
      <c r="EZ80" s="5" cm="1">
        <f t="array" ref="EZ80">OR(AND(BB$1:BB79&lt;BB80),AND(BC80:$CY80&lt;BB80),AND(BB81:BB$101&lt;BB80),AND($C80:BA80&lt;BB80))*1</f>
        <v>0</v>
      </c>
      <c r="FA80" s="5" cm="1">
        <f t="array" ref="FA80">OR(AND(BC$1:BC79&lt;BC80),AND(BD80:$CY80&lt;BC80),AND(BC81:BC$101&lt;BC80),AND($C80:BB80&lt;BC80))*1</f>
        <v>1</v>
      </c>
      <c r="FB80" s="5" cm="1">
        <f t="array" ref="FB80">OR(AND(BD$1:BD79&lt;BD80),AND(BE80:$CY80&lt;BD80),AND(BD81:BD$101&lt;BD80),AND($C80:BC80&lt;BD80))*1</f>
        <v>0</v>
      </c>
      <c r="FC80" s="5" cm="1">
        <f t="array" ref="FC80">OR(AND(BE$1:BE79&lt;BE80),AND(BF80:$CY80&lt;BE80),AND(BE81:BE$101&lt;BE80),AND($C80:BD80&lt;BE80))*1</f>
        <v>0</v>
      </c>
      <c r="FD80" s="5" cm="1">
        <f t="array" ref="FD80">OR(AND(BF$1:BF79&lt;BF80),AND(BG80:$CY80&lt;BF80),AND(BF81:BF$101&lt;BF80),AND($C80:BE80&lt;BF80))*1</f>
        <v>0</v>
      </c>
      <c r="FE80" s="5" cm="1">
        <f t="array" ref="FE80">OR(AND(BG$1:BG79&lt;BG80),AND(BH80:$CY80&lt;BG80),AND(BG81:BG$101&lt;BG80),AND($C80:BF80&lt;BG80))*1</f>
        <v>1</v>
      </c>
      <c r="FF80" s="5" cm="1">
        <f t="array" ref="FF80">OR(AND(BH$1:BH79&lt;BH80),AND(BI80:$CY80&lt;BH80),AND(BH81:BH$101&lt;BH80),AND($C80:BG80&lt;BH80))*1</f>
        <v>0</v>
      </c>
      <c r="FG80" s="5" cm="1">
        <f t="array" ref="FG80">OR(AND(BI$1:BI79&lt;BI80),AND(BJ80:$CY80&lt;BI80),AND(BI81:BI$101&lt;BI80),AND($C80:BH80&lt;BI80))*1</f>
        <v>0</v>
      </c>
      <c r="FH80" s="5" cm="1">
        <f t="array" ref="FH80">OR(AND(BJ$1:BJ79&lt;BJ80),AND(BK80:$CY80&lt;BJ80),AND(BJ81:BJ$101&lt;BJ80),AND($C80:BI80&lt;BJ80))*1</f>
        <v>0</v>
      </c>
      <c r="FI80" s="5" cm="1">
        <f t="array" ref="FI80">OR(AND(BK$1:BK79&lt;BK80),AND(BL80:$CY80&lt;BK80),AND(BK81:BK$101&lt;BK80),AND($C80:BJ80&lt;BK80))*1</f>
        <v>0</v>
      </c>
      <c r="FJ80" s="5" cm="1">
        <f t="array" ref="FJ80">OR(AND(BL$1:BL79&lt;BL80),AND(BM80:$CY80&lt;BL80),AND(BL81:BL$101&lt;BL80),AND($C80:BK80&lt;BL80))*1</f>
        <v>0</v>
      </c>
      <c r="FK80" s="5" cm="1">
        <f t="array" ref="FK80">OR(AND(BM$1:BM79&lt;BM80),AND(BN80:$CY80&lt;BM80),AND(BM81:BM$101&lt;BM80),AND($C80:BL80&lt;BM80))*1</f>
        <v>0</v>
      </c>
      <c r="FL80" s="5" cm="1">
        <f t="array" ref="FL80">OR(AND(BN$1:BN79&lt;BN80),AND(BO80:$CY80&lt;BN80),AND(BN81:BN$101&lt;BN80),AND($C80:BM80&lt;BN80))*1</f>
        <v>0</v>
      </c>
      <c r="FM80" s="5" cm="1">
        <f t="array" ref="FM80">OR(AND(BO$1:BO79&lt;BO80),AND(BP80:$CY80&lt;BO80),AND(BO81:BO$101&lt;BO80),AND($C80:BN80&lt;BO80))*1</f>
        <v>0</v>
      </c>
      <c r="FN80" s="5" cm="1">
        <f t="array" ref="FN80">OR(AND(BP$1:BP79&lt;BP80),AND(BQ80:$CY80&lt;BP80),AND(BP81:BP$101&lt;BP80),AND($C80:BO80&lt;BP80))*1</f>
        <v>0</v>
      </c>
      <c r="FO80" s="5" cm="1">
        <f t="array" ref="FO80">OR(AND(BQ$1:BQ79&lt;BQ80),AND(BR80:$CY80&lt;BQ80),AND(BQ81:BQ$101&lt;BQ80),AND($C80:BP80&lt;BQ80))*1</f>
        <v>0</v>
      </c>
      <c r="FP80" s="5" cm="1">
        <f t="array" ref="FP80">OR(AND(BR$1:BR79&lt;BR80),AND(BS80:$CY80&lt;BR80),AND(BR81:BR$101&lt;BR80),AND($C80:BQ80&lt;BR80))*1</f>
        <v>0</v>
      </c>
      <c r="FQ80" s="5" cm="1">
        <f t="array" ref="FQ80">OR(AND(BS$1:BS79&lt;BS80),AND(BT80:$CY80&lt;BS80),AND(BS81:BS$101&lt;BS80),AND($C80:BR80&lt;BS80))*1</f>
        <v>0</v>
      </c>
      <c r="FR80" s="5" cm="1">
        <f t="array" ref="FR80">OR(AND(BT$1:BT79&lt;BT80),AND(BU80:$CY80&lt;BT80),AND(BT81:BT$101&lt;BT80),AND($C80:BS80&lt;BT80))*1</f>
        <v>0</v>
      </c>
      <c r="FS80" s="5" cm="1">
        <f t="array" ref="FS80">OR(AND(BU$1:BU79&lt;BU80),AND(BV80:$CY80&lt;BU80),AND(BU81:BU$101&lt;BU80),AND($C80:BT80&lt;BU80))*1</f>
        <v>0</v>
      </c>
      <c r="FT80" s="5" cm="1">
        <f t="array" ref="FT80">OR(AND(BV$1:BV79&lt;BV80),AND(BW80:$CY80&lt;BV80),AND(BV81:BV$101&lt;BV80),AND($C80:BU80&lt;BV80))*1</f>
        <v>1</v>
      </c>
      <c r="FU80" s="5" cm="1">
        <f t="array" ref="FU80">OR(AND(BW$1:BW79&lt;BW80),AND(BX80:$CY80&lt;BW80),AND(BW81:BW$101&lt;BW80),AND($C80:BV80&lt;BW80))*1</f>
        <v>0</v>
      </c>
      <c r="FV80" s="5" cm="1">
        <f t="array" ref="FV80">OR(AND(BX$1:BX79&lt;BX80),AND(BY80:$CY80&lt;BX80),AND(BX81:BX$101&lt;BX80),AND($C80:BW80&lt;BX80))*1</f>
        <v>1</v>
      </c>
      <c r="FW80" s="5" cm="1">
        <f t="array" ref="FW80">OR(AND(BY$1:BY79&lt;BY80),AND(BZ80:$CY80&lt;BY80),AND(BY81:BY$101&lt;BY80),AND($C80:BX80&lt;BY80))*1</f>
        <v>0</v>
      </c>
      <c r="FX80" s="5" cm="1">
        <f t="array" ref="FX80">OR(AND(BZ$1:BZ79&lt;BZ80),AND(CA80:$CY80&lt;BZ80),AND(BZ81:BZ$101&lt;BZ80),AND($C80:BY80&lt;BZ80))*1</f>
        <v>0</v>
      </c>
      <c r="FY80" s="5" cm="1">
        <f t="array" ref="FY80">OR(AND(CA$1:CA79&lt;CA80),AND(CB80:$CY80&lt;CA80),AND(CA81:CA$101&lt;CA80),AND($C80:BZ80&lt;CA80))*1</f>
        <v>0</v>
      </c>
      <c r="FZ80" s="5" cm="1">
        <f t="array" ref="FZ80">OR(AND(CB$1:CB79&lt;CB80),AND(CC80:$CY80&lt;CB80),AND(CB81:CB$101&lt;CB80),AND($C80:CA80&lt;CB80))*1</f>
        <v>0</v>
      </c>
      <c r="GA80" s="5" cm="1">
        <f t="array" ref="GA80">OR(AND(CC$1:CC79&lt;CC80),AND(CD80:$CY80&lt;CC80),AND(CC81:CC$101&lt;CC80),AND($C80:CB80&lt;CC80))*1</f>
        <v>0</v>
      </c>
      <c r="GB80" s="5" cm="1">
        <f t="array" ref="GB80">OR(AND(CD$1:CD79&lt;CD80),AND(CE80:$CY80&lt;CD80),AND(CD81:CD$101&lt;CD80),AND($C80:CC80&lt;CD80))*1</f>
        <v>0</v>
      </c>
      <c r="GC80" s="5" cm="1">
        <f t="array" ref="GC80">OR(AND(CE$1:CE79&lt;CE80),AND(CF80:$CY80&lt;CE80),AND(CE81:CE$101&lt;CE80),AND($C80:CD80&lt;CE80))*1</f>
        <v>0</v>
      </c>
      <c r="GD80" s="5" cm="1">
        <f t="array" ref="GD80">OR(AND(CF$1:CF79&lt;CF80),AND(CG80:$CY80&lt;CF80),AND(CF81:CF$101&lt;CF80),AND($C80:CE80&lt;CF80))*1</f>
        <v>0</v>
      </c>
      <c r="GE80" s="5" cm="1">
        <f t="array" ref="GE80">OR(AND(CG$1:CG79&lt;CG80),AND(CH80:$CY80&lt;CG80),AND(CG81:CG$101&lt;CG80),AND($C80:CF80&lt;CG80))*1</f>
        <v>0</v>
      </c>
      <c r="GF80" s="5" cm="1">
        <f t="array" ref="GF80">OR(AND(CH$1:CH79&lt;CH80),AND(CI80:$CY80&lt;CH80),AND(CH81:CH$101&lt;CH80),AND($C80:CG80&lt;CH80))*1</f>
        <v>1</v>
      </c>
      <c r="GG80" s="5" cm="1">
        <f t="array" ref="GG80">OR(AND(CI$1:CI79&lt;CI80),AND(CJ80:$CY80&lt;CI80),AND(CI81:CI$101&lt;CI80),AND($C80:CH80&lt;CI80))*1</f>
        <v>0</v>
      </c>
      <c r="GH80" s="5" cm="1">
        <f t="array" ref="GH80">OR(AND(CJ$1:CJ79&lt;CJ80),AND(CK80:$CY80&lt;CJ80),AND(CJ81:CJ$101&lt;CJ80),AND($C80:CI80&lt;CJ80))*1</f>
        <v>0</v>
      </c>
      <c r="GI80" s="5" cm="1">
        <f t="array" ref="GI80">OR(AND(CK$1:CK79&lt;CK80),AND(CL80:$CY80&lt;CK80),AND(CK81:CK$101&lt;CK80),AND($C80:CJ80&lt;CK80))*1</f>
        <v>0</v>
      </c>
      <c r="GJ80" s="5" cm="1">
        <f t="array" ref="GJ80">OR(AND(CL$1:CL79&lt;CL80),AND(CM80:$CY80&lt;CL80),AND(CL81:CL$101&lt;CL80),AND($C80:CK80&lt;CL80))*1</f>
        <v>0</v>
      </c>
      <c r="GK80" s="5" cm="1">
        <f t="array" ref="GK80">OR(AND(CM$1:CM79&lt;CM80),AND(CN80:$CY80&lt;CM80),AND(CM81:CM$101&lt;CM80),AND($C80:CL80&lt;CM80))*1</f>
        <v>0</v>
      </c>
      <c r="GL80" s="5" cm="1">
        <f t="array" ref="GL80">OR(AND(CN$1:CN79&lt;CN80),AND(CO80:$CY80&lt;CN80),AND(CN81:CN$101&lt;CN80),AND($C80:CM80&lt;CN80))*1</f>
        <v>0</v>
      </c>
      <c r="GM80" s="5" cm="1">
        <f t="array" ref="GM80">OR(AND(CO$1:CO79&lt;CO80),AND(CP80:$CY80&lt;CO80),AND(CO81:CO$101&lt;CO80),AND($C80:CN80&lt;CO80))*1</f>
        <v>0</v>
      </c>
      <c r="GN80" s="5" cm="1">
        <f t="array" ref="GN80">OR(AND(CP$1:CP79&lt;CP80),AND(CQ80:$CY80&lt;CP80),AND(CP81:CP$101&lt;CP80),AND($C80:CO80&lt;CP80))*1</f>
        <v>0</v>
      </c>
      <c r="GO80" s="5" cm="1">
        <f t="array" ref="GO80">OR(AND(CQ$1:CQ79&lt;CQ80),AND(CR80:$CY80&lt;CQ80),AND(CQ81:CQ$101&lt;CQ80),AND($C80:CP80&lt;CQ80))*1</f>
        <v>0</v>
      </c>
      <c r="GP80" s="5" cm="1">
        <f t="array" ref="GP80">OR(AND(CR$1:CR79&lt;CR80),AND(CS80:$CY80&lt;CR80),AND(CR81:CR$101&lt;CR80),AND($C80:CQ80&lt;CR80))*1</f>
        <v>0</v>
      </c>
      <c r="GQ80" s="5" cm="1">
        <f t="array" ref="GQ80">OR(AND(CS$1:CS79&lt;CS80),AND(CT80:$CY80&lt;CS80),AND(CS81:CS$101&lt;CS80),AND($C80:CR80&lt;CS80))*1</f>
        <v>0</v>
      </c>
      <c r="GR80" s="5" cm="1">
        <f t="array" ref="GR80">OR(AND(CT$1:CT79&lt;CT80),AND(CU80:$CY80&lt;CT80),AND(CT81:CT$101&lt;CT80),AND($C80:CS80&lt;CT80))*1</f>
        <v>0</v>
      </c>
      <c r="GS80" s="5" cm="1">
        <f t="array" ref="GS80">OR(AND(CU$1:CU79&lt;CU80),AND(CV80:$CY80&lt;CU80),AND(CU81:CU$101&lt;CU80),AND($C80:CT80&lt;CU80))*1</f>
        <v>0</v>
      </c>
      <c r="GT80" s="5" cm="1">
        <f t="array" ref="GT80">OR(AND(CV$1:CV79&lt;CV80),AND(CW80:$CY80&lt;CV80),AND(CV81:CV$101&lt;CV80),AND($C80:CU80&lt;CV80))*1</f>
        <v>1</v>
      </c>
      <c r="GU80" s="5" cm="1">
        <f t="array" ref="GU80">OR(AND(CW$1:CW79&lt;CW80),AND(CX80:$CY80&lt;CW80),AND(CW81:CW$101&lt;CW80),AND($C80:CV80&lt;CW80))*1</f>
        <v>1</v>
      </c>
      <c r="GV80" s="5" cm="1">
        <f t="array" ref="GV80">OR(AND(CX$1:CX79&lt;CX80),AND(CY80:$CY80&lt;CX80),AND(CX81:CX$101&lt;CX80),AND($C80:CW80&lt;CX80))*1</f>
        <v>1</v>
      </c>
    </row>
    <row r="81" spans="1:204" x14ac:dyDescent="0.2">
      <c r="A81" t="s">
        <v>81</v>
      </c>
      <c r="C81" s="3">
        <v>-1</v>
      </c>
      <c r="D81" cm="1">
        <f t="array" ref="D81:CX81">MID(A81,_xlfn.SEQUENCE(,LEN(A81)),1)*1</f>
        <v>4</v>
      </c>
      <c r="E81">
        <v>0</v>
      </c>
      <c r="F81">
        <v>4</v>
      </c>
      <c r="G81">
        <v>4</v>
      </c>
      <c r="H81">
        <v>1</v>
      </c>
      <c r="I81">
        <v>3</v>
      </c>
      <c r="J81">
        <v>1</v>
      </c>
      <c r="K81">
        <v>3</v>
      </c>
      <c r="L81">
        <v>1</v>
      </c>
      <c r="M81">
        <v>4</v>
      </c>
      <c r="N81">
        <v>6</v>
      </c>
      <c r="O81">
        <v>4</v>
      </c>
      <c r="P81">
        <v>1</v>
      </c>
      <c r="Q81">
        <v>4</v>
      </c>
      <c r="R81">
        <v>1</v>
      </c>
      <c r="S81">
        <v>6</v>
      </c>
      <c r="T81">
        <v>0</v>
      </c>
      <c r="U81">
        <v>6</v>
      </c>
      <c r="V81">
        <v>6</v>
      </c>
      <c r="W81">
        <v>7</v>
      </c>
      <c r="X81">
        <v>7</v>
      </c>
      <c r="Y81">
        <v>3</v>
      </c>
      <c r="Z81">
        <v>1</v>
      </c>
      <c r="AA81">
        <v>7</v>
      </c>
      <c r="AB81">
        <v>6</v>
      </c>
      <c r="AC81">
        <v>4</v>
      </c>
      <c r="AD81">
        <v>4</v>
      </c>
      <c r="AE81">
        <v>5</v>
      </c>
      <c r="AF81">
        <v>7</v>
      </c>
      <c r="AG81">
        <v>5</v>
      </c>
      <c r="AH81">
        <v>7</v>
      </c>
      <c r="AI81">
        <v>3</v>
      </c>
      <c r="AJ81">
        <v>5</v>
      </c>
      <c r="AK81">
        <v>7</v>
      </c>
      <c r="AL81">
        <v>5</v>
      </c>
      <c r="AM81">
        <v>3</v>
      </c>
      <c r="AN81">
        <v>5</v>
      </c>
      <c r="AO81">
        <v>3</v>
      </c>
      <c r="AP81">
        <v>6</v>
      </c>
      <c r="AQ81">
        <v>5</v>
      </c>
      <c r="AR81">
        <v>4</v>
      </c>
      <c r="AS81">
        <v>8</v>
      </c>
      <c r="AT81">
        <v>4</v>
      </c>
      <c r="AU81">
        <v>3</v>
      </c>
      <c r="AV81">
        <v>3</v>
      </c>
      <c r="AW81">
        <v>8</v>
      </c>
      <c r="AX81">
        <v>3</v>
      </c>
      <c r="AY81">
        <v>4</v>
      </c>
      <c r="AZ81">
        <v>4</v>
      </c>
      <c r="BA81">
        <v>7</v>
      </c>
      <c r="BB81">
        <v>7</v>
      </c>
      <c r="BC81">
        <v>7</v>
      </c>
      <c r="BD81">
        <v>3</v>
      </c>
      <c r="BE81">
        <v>4</v>
      </c>
      <c r="BF81">
        <v>3</v>
      </c>
      <c r="BG81">
        <v>8</v>
      </c>
      <c r="BH81">
        <v>4</v>
      </c>
      <c r="BI81">
        <v>6</v>
      </c>
      <c r="BJ81">
        <v>5</v>
      </c>
      <c r="BK81">
        <v>5</v>
      </c>
      <c r="BL81">
        <v>7</v>
      </c>
      <c r="BM81">
        <v>5</v>
      </c>
      <c r="BN81">
        <v>2</v>
      </c>
      <c r="BO81">
        <v>5</v>
      </c>
      <c r="BP81">
        <v>6</v>
      </c>
      <c r="BQ81">
        <v>5</v>
      </c>
      <c r="BR81">
        <v>3</v>
      </c>
      <c r="BS81">
        <v>8</v>
      </c>
      <c r="BT81">
        <v>2</v>
      </c>
      <c r="BU81">
        <v>4</v>
      </c>
      <c r="BV81">
        <v>6</v>
      </c>
      <c r="BW81">
        <v>5</v>
      </c>
      <c r="BX81">
        <v>7</v>
      </c>
      <c r="BY81">
        <v>6</v>
      </c>
      <c r="BZ81">
        <v>3</v>
      </c>
      <c r="CA81">
        <v>3</v>
      </c>
      <c r="CB81">
        <v>3</v>
      </c>
      <c r="CC81">
        <v>7</v>
      </c>
      <c r="CD81">
        <v>7</v>
      </c>
      <c r="CE81">
        <v>3</v>
      </c>
      <c r="CF81">
        <v>5</v>
      </c>
      <c r="CG81">
        <v>5</v>
      </c>
      <c r="CH81">
        <v>1</v>
      </c>
      <c r="CI81">
        <v>3</v>
      </c>
      <c r="CJ81">
        <v>1</v>
      </c>
      <c r="CK81">
        <v>5</v>
      </c>
      <c r="CL81">
        <v>4</v>
      </c>
      <c r="CM81">
        <v>5</v>
      </c>
      <c r="CN81">
        <v>6</v>
      </c>
      <c r="CO81">
        <v>4</v>
      </c>
      <c r="CP81">
        <v>1</v>
      </c>
      <c r="CQ81">
        <v>4</v>
      </c>
      <c r="CR81">
        <v>0</v>
      </c>
      <c r="CS81">
        <v>3</v>
      </c>
      <c r="CT81">
        <v>4</v>
      </c>
      <c r="CU81">
        <v>2</v>
      </c>
      <c r="CV81">
        <v>2</v>
      </c>
      <c r="CW81">
        <v>5</v>
      </c>
      <c r="CX81">
        <v>1</v>
      </c>
      <c r="CY81" s="3">
        <v>-1</v>
      </c>
      <c r="DB81" s="5" cm="1">
        <f t="array" ref="DB81">OR(AND(D$1:D80&lt;D81),AND(E81:$CY81&lt;D81),AND(D82:D$101&lt;D81),AND($C81:C81&lt;D81))*1</f>
        <v>1</v>
      </c>
      <c r="DC81" s="5" cm="1">
        <f t="array" ref="DC81">OR(AND(E$1:E80&lt;E81),AND(F81:$CY81&lt;E81),AND(E82:E$101&lt;E81),AND($C81:D81&lt;E81))*1</f>
        <v>0</v>
      </c>
      <c r="DD81" s="5" cm="1">
        <f t="array" ref="DD81">OR(AND(F$1:F80&lt;F81),AND(G81:$CY81&lt;F81),AND(F82:F$101&lt;F81),AND($C81:E81&lt;F81))*1</f>
        <v>0</v>
      </c>
      <c r="DE81" s="5" cm="1">
        <f t="array" ref="DE81">OR(AND(G$1:G80&lt;G81),AND(H81:$CY81&lt;G81),AND(G82:G$101&lt;G81),AND($C81:F81&lt;G81))*1</f>
        <v>0</v>
      </c>
      <c r="DF81" s="5" cm="1">
        <f t="array" ref="DF81">OR(AND(H$1:H80&lt;H81),AND(I81:$CY81&lt;H81),AND(H82:H$101&lt;H81),AND($C81:G81&lt;H81))*1</f>
        <v>0</v>
      </c>
      <c r="DG81" s="5" cm="1">
        <f t="array" ref="DG81">OR(AND(I$1:I80&lt;I81),AND(J81:$CY81&lt;I81),AND(I82:I$101&lt;I81),AND($C81:H81&lt;I81))*1</f>
        <v>0</v>
      </c>
      <c r="DH81" s="5" cm="1">
        <f t="array" ref="DH81">OR(AND(J$1:J80&lt;J81),AND(K81:$CY81&lt;J81),AND(J82:J$101&lt;J81),AND($C81:I81&lt;J81))*1</f>
        <v>0</v>
      </c>
      <c r="DI81" s="5" cm="1">
        <f t="array" ref="DI81">OR(AND(K$1:K80&lt;K81),AND(L81:$CY81&lt;K81),AND(K82:K$101&lt;K81),AND($C81:J81&lt;K81))*1</f>
        <v>0</v>
      </c>
      <c r="DJ81" s="5" cm="1">
        <f t="array" ref="DJ81">OR(AND(L$1:L80&lt;L81),AND(M81:$CY81&lt;L81),AND(L82:L$101&lt;L81),AND($C81:K81&lt;L81))*1</f>
        <v>0</v>
      </c>
      <c r="DK81" s="5" cm="1">
        <f t="array" ref="DK81">OR(AND(M$1:M80&lt;M81),AND(N81:$CY81&lt;M81),AND(M82:M$101&lt;M81),AND($C81:L81&lt;M81))*1</f>
        <v>0</v>
      </c>
      <c r="DL81" s="5" cm="1">
        <f t="array" ref="DL81">OR(AND(N$1:N80&lt;N81),AND(O81:$CY81&lt;N81),AND(N82:N$101&lt;N81),AND($C81:M81&lt;N81))*1</f>
        <v>1</v>
      </c>
      <c r="DM81" s="5" cm="1">
        <f t="array" ref="DM81">OR(AND(O$1:O80&lt;O81),AND(P81:$CY81&lt;O81),AND(O82:O$101&lt;O81),AND($C81:N81&lt;O81))*1</f>
        <v>0</v>
      </c>
      <c r="DN81" s="5" cm="1">
        <f t="array" ref="DN81">OR(AND(P$1:P80&lt;P81),AND(Q81:$CY81&lt;P81),AND(P82:P$101&lt;P81),AND($C81:O81&lt;P81))*1</f>
        <v>0</v>
      </c>
      <c r="DO81" s="5" cm="1">
        <f t="array" ref="DO81">OR(AND(Q$1:Q80&lt;Q81),AND(R81:$CY81&lt;Q81),AND(Q82:Q$101&lt;Q81),AND($C81:P81&lt;Q81))*1</f>
        <v>0</v>
      </c>
      <c r="DP81" s="5" cm="1">
        <f t="array" ref="DP81">OR(AND(R$1:R80&lt;R81),AND(S81:$CY81&lt;R81),AND(R82:R$101&lt;R81),AND($C81:Q81&lt;R81))*1</f>
        <v>0</v>
      </c>
      <c r="DQ81" s="5" cm="1">
        <f t="array" ref="DQ81">OR(AND(S$1:S80&lt;S81),AND(T81:$CY81&lt;S81),AND(S82:S$101&lt;S81),AND($C81:R81&lt;S81))*1</f>
        <v>0</v>
      </c>
      <c r="DR81" s="5" cm="1">
        <f t="array" ref="DR81">OR(AND(T$1:T80&lt;T81),AND(U81:$CY81&lt;T81),AND(T82:T$101&lt;T81),AND($C81:S81&lt;T81))*1</f>
        <v>0</v>
      </c>
      <c r="DS81" s="5" cm="1">
        <f t="array" ref="DS81">OR(AND(U$1:U80&lt;U81),AND(V81:$CY81&lt;U81),AND(U82:U$101&lt;U81),AND($C81:T81&lt;U81))*1</f>
        <v>0</v>
      </c>
      <c r="DT81" s="5" cm="1">
        <f t="array" ref="DT81">OR(AND(V$1:V80&lt;V81),AND(W81:$CY81&lt;V81),AND(V82:V$101&lt;V81),AND($C81:U81&lt;V81))*1</f>
        <v>0</v>
      </c>
      <c r="DU81" s="5" cm="1">
        <f t="array" ref="DU81">OR(AND(W$1:W80&lt;W81),AND(X81:$CY81&lt;W81),AND(W82:W$101&lt;W81),AND($C81:V81&lt;W81))*1</f>
        <v>1</v>
      </c>
      <c r="DV81" s="5" cm="1">
        <f t="array" ref="DV81">OR(AND(X$1:X80&lt;X81),AND(Y81:$CY81&lt;X81),AND(X82:X$101&lt;X81),AND($C81:W81&lt;X81))*1</f>
        <v>1</v>
      </c>
      <c r="DW81" s="5" cm="1">
        <f t="array" ref="DW81">OR(AND(Y$1:Y80&lt;Y81),AND(Z81:$CY81&lt;Y81),AND(Y82:Y$101&lt;Y81),AND($C81:X81&lt;Y81))*1</f>
        <v>0</v>
      </c>
      <c r="DX81" s="5" cm="1">
        <f t="array" ref="DX81">OR(AND(Z$1:Z80&lt;Z81),AND(AA81:$CY81&lt;Z81),AND(Z82:Z$101&lt;Z81),AND($C81:Y81&lt;Z81))*1</f>
        <v>0</v>
      </c>
      <c r="DY81" s="5" cm="1">
        <f t="array" ref="DY81">OR(AND(AA$1:AA80&lt;AA81),AND(AB81:$CY81&lt;AA81),AND(AA82:AA$101&lt;AA81),AND($C81:Z81&lt;AA81))*1</f>
        <v>0</v>
      </c>
      <c r="DZ81" s="5" cm="1">
        <f t="array" ref="DZ81">OR(AND(AB$1:AB80&lt;AB81),AND(AC81:$CY81&lt;AB81),AND(AB82:AB$101&lt;AB81),AND($C81:AA81&lt;AB81))*1</f>
        <v>0</v>
      </c>
      <c r="EA81" s="5" cm="1">
        <f t="array" ref="EA81">OR(AND(AC$1:AC80&lt;AC81),AND(AD81:$CY81&lt;AC81),AND(AC82:AC$101&lt;AC81),AND($C81:AB81&lt;AC81))*1</f>
        <v>0</v>
      </c>
      <c r="EB81" s="5" cm="1">
        <f t="array" ref="EB81">OR(AND(AD$1:AD80&lt;AD81),AND(AE81:$CY81&lt;AD81),AND(AD82:AD$101&lt;AD81),AND($C81:AC81&lt;AD81))*1</f>
        <v>0</v>
      </c>
      <c r="EC81" s="5" cm="1">
        <f t="array" ref="EC81">OR(AND(AE$1:AE80&lt;AE81),AND(AF81:$CY81&lt;AE81),AND(AE82:AE$101&lt;AE81),AND($C81:AD81&lt;AE81))*1</f>
        <v>0</v>
      </c>
      <c r="ED81" s="5" cm="1">
        <f t="array" ref="ED81">OR(AND(AF$1:AF80&lt;AF81),AND(AG81:$CY81&lt;AF81),AND(AF82:AF$101&lt;AF81),AND($C81:AE81&lt;AF81))*1</f>
        <v>0</v>
      </c>
      <c r="EE81" s="5" cm="1">
        <f t="array" ref="EE81">OR(AND(AG$1:AG80&lt;AG81),AND(AH81:$CY81&lt;AG81),AND(AG82:AG$101&lt;AG81),AND($C81:AF81&lt;AG81))*1</f>
        <v>0</v>
      </c>
      <c r="EF81" s="5" cm="1">
        <f t="array" ref="EF81">OR(AND(AH$1:AH80&lt;AH81),AND(AI81:$CY81&lt;AH81),AND(AH82:AH$101&lt;AH81),AND($C81:AG81&lt;AH81))*1</f>
        <v>0</v>
      </c>
      <c r="EG81" s="5" cm="1">
        <f t="array" ref="EG81">OR(AND(AI$1:AI80&lt;AI81),AND(AJ81:$CY81&lt;AI81),AND(AI82:AI$101&lt;AI81),AND($C81:AH81&lt;AI81))*1</f>
        <v>0</v>
      </c>
      <c r="EH81" s="5" cm="1">
        <f t="array" ref="EH81">OR(AND(AJ$1:AJ80&lt;AJ81),AND(AK81:$CY81&lt;AJ81),AND(AJ82:AJ$101&lt;AJ81),AND($C81:AI81&lt;AJ81))*1</f>
        <v>0</v>
      </c>
      <c r="EI81" s="5" cm="1">
        <f t="array" ref="EI81">OR(AND(AK$1:AK80&lt;AK81),AND(AL81:$CY81&lt;AK81),AND(AK82:AK$101&lt;AK81),AND($C81:AJ81&lt;AK81))*1</f>
        <v>0</v>
      </c>
      <c r="EJ81" s="5" cm="1">
        <f t="array" ref="EJ81">OR(AND(AL$1:AL80&lt;AL81),AND(AM81:$CY81&lt;AL81),AND(AL82:AL$101&lt;AL81),AND($C81:AK81&lt;AL81))*1</f>
        <v>0</v>
      </c>
      <c r="EK81" s="5" cm="1">
        <f t="array" ref="EK81">OR(AND(AM$1:AM80&lt;AM81),AND(AN81:$CY81&lt;AM81),AND(AM82:AM$101&lt;AM81),AND($C81:AL81&lt;AM81))*1</f>
        <v>0</v>
      </c>
      <c r="EL81" s="5" cm="1">
        <f t="array" ref="EL81">OR(AND(AN$1:AN80&lt;AN81),AND(AO81:$CY81&lt;AN81),AND(AN82:AN$101&lt;AN81),AND($C81:AM81&lt;AN81))*1</f>
        <v>0</v>
      </c>
      <c r="EM81" s="5" cm="1">
        <f t="array" ref="EM81">OR(AND(AO$1:AO80&lt;AO81),AND(AP81:$CY81&lt;AO81),AND(AO82:AO$101&lt;AO81),AND($C81:AN81&lt;AO81))*1</f>
        <v>0</v>
      </c>
      <c r="EN81" s="5" cm="1">
        <f t="array" ref="EN81">OR(AND(AP$1:AP80&lt;AP81),AND(AQ81:$CY81&lt;AP81),AND(AP82:AP$101&lt;AP81),AND($C81:AO81&lt;AP81))*1</f>
        <v>0</v>
      </c>
      <c r="EO81" s="5" cm="1">
        <f t="array" ref="EO81">OR(AND(AQ$1:AQ80&lt;AQ81),AND(AR81:$CY81&lt;AQ81),AND(AQ82:AQ$101&lt;AQ81),AND($C81:AP81&lt;AQ81))*1</f>
        <v>0</v>
      </c>
      <c r="EP81" s="5" cm="1">
        <f t="array" ref="EP81">OR(AND(AR$1:AR80&lt;AR81),AND(AS81:$CY81&lt;AR81),AND(AR82:AR$101&lt;AR81),AND($C81:AQ81&lt;AR81))*1</f>
        <v>0</v>
      </c>
      <c r="EQ81" s="5" cm="1">
        <f t="array" ref="EQ81">OR(AND(AS$1:AS80&lt;AS81),AND(AT81:$CY81&lt;AS81),AND(AS82:AS$101&lt;AS81),AND($C81:AR81&lt;AS81))*1</f>
        <v>1</v>
      </c>
      <c r="ER81" s="5" cm="1">
        <f t="array" ref="ER81">OR(AND(AT$1:AT80&lt;AT81),AND(AU81:$CY81&lt;AT81),AND(AT82:AT$101&lt;AT81),AND($C81:AS81&lt;AT81))*1</f>
        <v>0</v>
      </c>
      <c r="ES81" s="5" cm="1">
        <f t="array" ref="ES81">OR(AND(AU$1:AU80&lt;AU81),AND(AV81:$CY81&lt;AU81),AND(AU82:AU$101&lt;AU81),AND($C81:AT81&lt;AU81))*1</f>
        <v>0</v>
      </c>
      <c r="ET81" s="5" cm="1">
        <f t="array" ref="ET81">OR(AND(AV$1:AV80&lt;AV81),AND(AW81:$CY81&lt;AV81),AND(AV82:AV$101&lt;AV81),AND($C81:AU81&lt;AV81))*1</f>
        <v>0</v>
      </c>
      <c r="EU81" s="5" cm="1">
        <f t="array" ref="EU81">OR(AND(AW$1:AW80&lt;AW81),AND(AX81:$CY81&lt;AW81),AND(AW82:AW$101&lt;AW81),AND($C81:AV81&lt;AW81))*1</f>
        <v>0</v>
      </c>
      <c r="EV81" s="5" cm="1">
        <f t="array" ref="EV81">OR(AND(AX$1:AX80&lt;AX81),AND(AY81:$CY81&lt;AX81),AND(AX82:AX$101&lt;AX81),AND($C81:AW81&lt;AX81))*1</f>
        <v>0</v>
      </c>
      <c r="EW81" s="5" cm="1">
        <f t="array" ref="EW81">OR(AND(AY$1:AY80&lt;AY81),AND(AZ81:$CY81&lt;AY81),AND(AY82:AY$101&lt;AY81),AND($C81:AX81&lt;AY81))*1</f>
        <v>0</v>
      </c>
      <c r="EX81" s="5" cm="1">
        <f t="array" ref="EX81">OR(AND(AZ$1:AZ80&lt;AZ81),AND(BA81:$CY81&lt;AZ81),AND(AZ82:AZ$101&lt;AZ81),AND($C81:AY81&lt;AZ81))*1</f>
        <v>0</v>
      </c>
      <c r="EY81" s="5" cm="1">
        <f t="array" ref="EY81">OR(AND(BA$1:BA80&lt;BA81),AND(BB81:$CY81&lt;BA81),AND(BA82:BA$101&lt;BA81),AND($C81:AZ81&lt;BA81))*1</f>
        <v>0</v>
      </c>
      <c r="EZ81" s="5" cm="1">
        <f t="array" ref="EZ81">OR(AND(BB$1:BB80&lt;BB81),AND(BC81:$CY81&lt;BB81),AND(BB82:BB$101&lt;BB81),AND($C81:BA81&lt;BB81))*1</f>
        <v>0</v>
      </c>
      <c r="FA81" s="5" cm="1">
        <f t="array" ref="FA81">OR(AND(BC$1:BC80&lt;BC81),AND(BD81:$CY81&lt;BC81),AND(BC82:BC$101&lt;BC81),AND($C81:BB81&lt;BC81))*1</f>
        <v>0</v>
      </c>
      <c r="FB81" s="5" cm="1">
        <f t="array" ref="FB81">OR(AND(BD$1:BD80&lt;BD81),AND(BE81:$CY81&lt;BD81),AND(BD82:BD$101&lt;BD81),AND($C81:BC81&lt;BD81))*1</f>
        <v>0</v>
      </c>
      <c r="FC81" s="5" cm="1">
        <f t="array" ref="FC81">OR(AND(BE$1:BE80&lt;BE81),AND(BF81:$CY81&lt;BE81),AND(BE82:BE$101&lt;BE81),AND($C81:BD81&lt;BE81))*1</f>
        <v>0</v>
      </c>
      <c r="FD81" s="5" cm="1">
        <f t="array" ref="FD81">OR(AND(BF$1:BF80&lt;BF81),AND(BG81:$CY81&lt;BF81),AND(BF82:BF$101&lt;BF81),AND($C81:BE81&lt;BF81))*1</f>
        <v>0</v>
      </c>
      <c r="FE81" s="5" cm="1">
        <f t="array" ref="FE81">OR(AND(BG$1:BG80&lt;BG81),AND(BH81:$CY81&lt;BG81),AND(BG82:BG$101&lt;BG81),AND($C81:BF81&lt;BG81))*1</f>
        <v>0</v>
      </c>
      <c r="FF81" s="5" cm="1">
        <f t="array" ref="FF81">OR(AND(BH$1:BH80&lt;BH81),AND(BI81:$CY81&lt;BH81),AND(BH82:BH$101&lt;BH81),AND($C81:BG81&lt;BH81))*1</f>
        <v>0</v>
      </c>
      <c r="FG81" s="5" cm="1">
        <f t="array" ref="FG81">OR(AND(BI$1:BI80&lt;BI81),AND(BJ81:$CY81&lt;BI81),AND(BI82:BI$101&lt;BI81),AND($C81:BH81&lt;BI81))*1</f>
        <v>0</v>
      </c>
      <c r="FH81" s="5" cm="1">
        <f t="array" ref="FH81">OR(AND(BJ$1:BJ80&lt;BJ81),AND(BK81:$CY81&lt;BJ81),AND(BJ82:BJ$101&lt;BJ81),AND($C81:BI81&lt;BJ81))*1</f>
        <v>0</v>
      </c>
      <c r="FI81" s="5" cm="1">
        <f t="array" ref="FI81">OR(AND(BK$1:BK80&lt;BK81),AND(BL81:$CY81&lt;BK81),AND(BK82:BK$101&lt;BK81),AND($C81:BJ81&lt;BK81))*1</f>
        <v>0</v>
      </c>
      <c r="FJ81" s="5" cm="1">
        <f t="array" ref="FJ81">OR(AND(BL$1:BL80&lt;BL81),AND(BM81:$CY81&lt;BL81),AND(BL82:BL$101&lt;BL81),AND($C81:BK81&lt;BL81))*1</f>
        <v>0</v>
      </c>
      <c r="FK81" s="5" cm="1">
        <f t="array" ref="FK81">OR(AND(BM$1:BM80&lt;BM81),AND(BN81:$CY81&lt;BM81),AND(BM82:BM$101&lt;BM81),AND($C81:BL81&lt;BM81))*1</f>
        <v>0</v>
      </c>
      <c r="FL81" s="5" cm="1">
        <f t="array" ref="FL81">OR(AND(BN$1:BN80&lt;BN81),AND(BO81:$CY81&lt;BN81),AND(BN82:BN$101&lt;BN81),AND($C81:BM81&lt;BN81))*1</f>
        <v>0</v>
      </c>
      <c r="FM81" s="5" cm="1">
        <f t="array" ref="FM81">OR(AND(BO$1:BO80&lt;BO81),AND(BP81:$CY81&lt;BO81),AND(BO82:BO$101&lt;BO81),AND($C81:BN81&lt;BO81))*1</f>
        <v>0</v>
      </c>
      <c r="FN81" s="5" cm="1">
        <f t="array" ref="FN81">OR(AND(BP$1:BP80&lt;BP81),AND(BQ81:$CY81&lt;BP81),AND(BP82:BP$101&lt;BP81),AND($C81:BO81&lt;BP81))*1</f>
        <v>0</v>
      </c>
      <c r="FO81" s="5" cm="1">
        <f t="array" ref="FO81">OR(AND(BQ$1:BQ80&lt;BQ81),AND(BR81:$CY81&lt;BQ81),AND(BQ82:BQ$101&lt;BQ81),AND($C81:BP81&lt;BQ81))*1</f>
        <v>0</v>
      </c>
      <c r="FP81" s="5" cm="1">
        <f t="array" ref="FP81">OR(AND(BR$1:BR80&lt;BR81),AND(BS81:$CY81&lt;BR81),AND(BR82:BR$101&lt;BR81),AND($C81:BQ81&lt;BR81))*1</f>
        <v>0</v>
      </c>
      <c r="FQ81" s="5" cm="1">
        <f t="array" ref="FQ81">OR(AND(BS$1:BS80&lt;BS81),AND(BT81:$CY81&lt;BS81),AND(BS82:BS$101&lt;BS81),AND($C81:BR81&lt;BS81))*1</f>
        <v>1</v>
      </c>
      <c r="FR81" s="5" cm="1">
        <f t="array" ref="FR81">OR(AND(BT$1:BT80&lt;BT81),AND(BU81:$CY81&lt;BT81),AND(BT82:BT$101&lt;BT81),AND($C81:BS81&lt;BT81))*1</f>
        <v>0</v>
      </c>
      <c r="FS81" s="5" cm="1">
        <f t="array" ref="FS81">OR(AND(BU$1:BU80&lt;BU81),AND(BV81:$CY81&lt;BU81),AND(BU82:BU$101&lt;BU81),AND($C81:BT81&lt;BU81))*1</f>
        <v>0</v>
      </c>
      <c r="FT81" s="5" cm="1">
        <f t="array" ref="FT81">OR(AND(BV$1:BV80&lt;BV81),AND(BW81:$CY81&lt;BV81),AND(BV82:BV$101&lt;BV81),AND($C81:BU81&lt;BV81))*1</f>
        <v>0</v>
      </c>
      <c r="FU81" s="5" cm="1">
        <f t="array" ref="FU81">OR(AND(BW$1:BW80&lt;BW81),AND(BX81:$CY81&lt;BW81),AND(BW82:BW$101&lt;BW81),AND($C81:BV81&lt;BW81))*1</f>
        <v>0</v>
      </c>
      <c r="FV81" s="5" cm="1">
        <f t="array" ref="FV81">OR(AND(BX$1:BX80&lt;BX81),AND(BY81:$CY81&lt;BX81),AND(BX82:BX$101&lt;BX81),AND($C81:BW81&lt;BX81))*1</f>
        <v>1</v>
      </c>
      <c r="FW81" s="5" cm="1">
        <f t="array" ref="FW81">OR(AND(BY$1:BY80&lt;BY81),AND(BZ81:$CY81&lt;BY81),AND(BY82:BY$101&lt;BY81),AND($C81:BX81&lt;BY81))*1</f>
        <v>0</v>
      </c>
      <c r="FX81" s="5" cm="1">
        <f t="array" ref="FX81">OR(AND(BZ$1:BZ80&lt;BZ81),AND(CA81:$CY81&lt;BZ81),AND(BZ82:BZ$101&lt;BZ81),AND($C81:BY81&lt;BZ81))*1</f>
        <v>0</v>
      </c>
      <c r="FY81" s="5" cm="1">
        <f t="array" ref="FY81">OR(AND(CA$1:CA80&lt;CA81),AND(CB81:$CY81&lt;CA81),AND(CA82:CA$101&lt;CA81),AND($C81:BZ81&lt;CA81))*1</f>
        <v>0</v>
      </c>
      <c r="FZ81" s="5" cm="1">
        <f t="array" ref="FZ81">OR(AND(CB$1:CB80&lt;CB81),AND(CC81:$CY81&lt;CB81),AND(CB82:CB$101&lt;CB81),AND($C81:CA81&lt;CB81))*1</f>
        <v>0</v>
      </c>
      <c r="GA81" s="5" cm="1">
        <f t="array" ref="GA81">OR(AND(CC$1:CC80&lt;CC81),AND(CD81:$CY81&lt;CC81),AND(CC82:CC$101&lt;CC81),AND($C81:CB81&lt;CC81))*1</f>
        <v>1</v>
      </c>
      <c r="GB81" s="5" cm="1">
        <f t="array" ref="GB81">OR(AND(CD$1:CD80&lt;CD81),AND(CE81:$CY81&lt;CD81),AND(CD82:CD$101&lt;CD81),AND($C81:CC81&lt;CD81))*1</f>
        <v>1</v>
      </c>
      <c r="GC81" s="5" cm="1">
        <f t="array" ref="GC81">OR(AND(CE$1:CE80&lt;CE81),AND(CF81:$CY81&lt;CE81),AND(CE82:CE$101&lt;CE81),AND($C81:CD81&lt;CE81))*1</f>
        <v>0</v>
      </c>
      <c r="GD81" s="5" cm="1">
        <f t="array" ref="GD81">OR(AND(CF$1:CF80&lt;CF81),AND(CG81:$CY81&lt;CF81),AND(CF82:CF$101&lt;CF81),AND($C81:CE81&lt;CF81))*1</f>
        <v>0</v>
      </c>
      <c r="GE81" s="5" cm="1">
        <f t="array" ref="GE81">OR(AND(CG$1:CG80&lt;CG81),AND(CH81:$CY81&lt;CG81),AND(CG82:CG$101&lt;CG81),AND($C81:CF81&lt;CG81))*1</f>
        <v>0</v>
      </c>
      <c r="GF81" s="5" cm="1">
        <f t="array" ref="GF81">OR(AND(CH$1:CH80&lt;CH81),AND(CI81:$CY81&lt;CH81),AND(CH82:CH$101&lt;CH81),AND($C81:CG81&lt;CH81))*1</f>
        <v>0</v>
      </c>
      <c r="GG81" s="5" cm="1">
        <f t="array" ref="GG81">OR(AND(CI$1:CI80&lt;CI81),AND(CJ81:$CY81&lt;CI81),AND(CI82:CI$101&lt;CI81),AND($C81:CH81&lt;CI81))*1</f>
        <v>0</v>
      </c>
      <c r="GH81" s="5" cm="1">
        <f t="array" ref="GH81">OR(AND(CJ$1:CJ80&lt;CJ81),AND(CK81:$CY81&lt;CJ81),AND(CJ82:CJ$101&lt;CJ81),AND($C81:CI81&lt;CJ81))*1</f>
        <v>0</v>
      </c>
      <c r="GI81" s="5" cm="1">
        <f t="array" ref="GI81">OR(AND(CK$1:CK80&lt;CK81),AND(CL81:$CY81&lt;CK81),AND(CK82:CK$101&lt;CK81),AND($C81:CJ81&lt;CK81))*1</f>
        <v>0</v>
      </c>
      <c r="GJ81" s="5" cm="1">
        <f t="array" ref="GJ81">OR(AND(CL$1:CL80&lt;CL81),AND(CM81:$CY81&lt;CL81),AND(CL82:CL$101&lt;CL81),AND($C81:CK81&lt;CL81))*1</f>
        <v>0</v>
      </c>
      <c r="GK81" s="5" cm="1">
        <f t="array" ref="GK81">OR(AND(CM$1:CM80&lt;CM81),AND(CN81:$CY81&lt;CM81),AND(CM82:CM$101&lt;CM81),AND($C81:CL81&lt;CM81))*1</f>
        <v>0</v>
      </c>
      <c r="GL81" s="5" cm="1">
        <f t="array" ref="GL81">OR(AND(CN$1:CN80&lt;CN81),AND(CO81:$CY81&lt;CN81),AND(CN82:CN$101&lt;CN81),AND($C81:CM81&lt;CN81))*1</f>
        <v>1</v>
      </c>
      <c r="GM81" s="5" cm="1">
        <f t="array" ref="GM81">OR(AND(CO$1:CO80&lt;CO81),AND(CP81:$CY81&lt;CO81),AND(CO82:CO$101&lt;CO81),AND($C81:CN81&lt;CO81))*1</f>
        <v>0</v>
      </c>
      <c r="GN81" s="5" cm="1">
        <f t="array" ref="GN81">OR(AND(CP$1:CP80&lt;CP81),AND(CQ81:$CY81&lt;CP81),AND(CP82:CP$101&lt;CP81),AND($C81:CO81&lt;CP81))*1</f>
        <v>0</v>
      </c>
      <c r="GO81" s="5" cm="1">
        <f t="array" ref="GO81">OR(AND(CQ$1:CQ80&lt;CQ81),AND(CR81:$CY81&lt;CQ81),AND(CQ82:CQ$101&lt;CQ81),AND($C81:CP81&lt;CQ81))*1</f>
        <v>0</v>
      </c>
      <c r="GP81" s="5" cm="1">
        <f t="array" ref="GP81">OR(AND(CR$1:CR80&lt;CR81),AND(CS81:$CY81&lt;CR81),AND(CR82:CR$101&lt;CR81),AND($C81:CQ81&lt;CR81))*1</f>
        <v>0</v>
      </c>
      <c r="GQ81" s="5" cm="1">
        <f t="array" ref="GQ81">OR(AND(CS$1:CS80&lt;CS81),AND(CT81:$CY81&lt;CS81),AND(CS82:CS$101&lt;CS81),AND($C81:CR81&lt;CS81))*1</f>
        <v>0</v>
      </c>
      <c r="GR81" s="5" cm="1">
        <f t="array" ref="GR81">OR(AND(CT$1:CT80&lt;CT81),AND(CU81:$CY81&lt;CT81),AND(CT82:CT$101&lt;CT81),AND($C81:CS81&lt;CT81))*1</f>
        <v>0</v>
      </c>
      <c r="GS81" s="5" cm="1">
        <f t="array" ref="GS81">OR(AND(CU$1:CU80&lt;CU81),AND(CV81:$CY81&lt;CU81),AND(CU82:CU$101&lt;CU81),AND($C81:CT81&lt;CU81))*1</f>
        <v>0</v>
      </c>
      <c r="GT81" s="5" cm="1">
        <f t="array" ref="GT81">OR(AND(CV$1:CV80&lt;CV81),AND(CW81:$CY81&lt;CV81),AND(CV82:CV$101&lt;CV81),AND($C81:CU81&lt;CV81))*1</f>
        <v>0</v>
      </c>
      <c r="GU81" s="5" cm="1">
        <f t="array" ref="GU81">OR(AND(CW$1:CW80&lt;CW81),AND(CX81:$CY81&lt;CW81),AND(CW82:CW$101&lt;CW81),AND($C81:CV81&lt;CW81))*1</f>
        <v>1</v>
      </c>
      <c r="GV81" s="5" cm="1">
        <f t="array" ref="GV81">OR(AND(CX$1:CX80&lt;CX81),AND(CY81:$CY81&lt;CX81),AND(CX82:CX$101&lt;CX81),AND($C81:CW81&lt;CX81))*1</f>
        <v>1</v>
      </c>
    </row>
    <row r="82" spans="1:204" x14ac:dyDescent="0.2">
      <c r="A82" t="s">
        <v>82</v>
      </c>
      <c r="C82" s="3">
        <v>-1</v>
      </c>
      <c r="D82" cm="1">
        <f t="array" ref="D82:CX82">MID(A82,_xlfn.SEQUENCE(,LEN(A82)),1)*1</f>
        <v>3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4</v>
      </c>
      <c r="N82">
        <v>1</v>
      </c>
      <c r="O82">
        <v>5</v>
      </c>
      <c r="P82">
        <v>4</v>
      </c>
      <c r="Q82">
        <v>2</v>
      </c>
      <c r="R82">
        <v>0</v>
      </c>
      <c r="S82">
        <v>4</v>
      </c>
      <c r="T82">
        <v>4</v>
      </c>
      <c r="U82">
        <v>4</v>
      </c>
      <c r="V82">
        <v>1</v>
      </c>
      <c r="W82">
        <v>1</v>
      </c>
      <c r="X82">
        <v>1</v>
      </c>
      <c r="Y82">
        <v>6</v>
      </c>
      <c r="Z82">
        <v>1</v>
      </c>
      <c r="AA82">
        <v>5</v>
      </c>
      <c r="AB82">
        <v>6</v>
      </c>
      <c r="AC82">
        <v>1</v>
      </c>
      <c r="AD82">
        <v>7</v>
      </c>
      <c r="AE82">
        <v>6</v>
      </c>
      <c r="AF82">
        <v>6</v>
      </c>
      <c r="AG82">
        <v>2</v>
      </c>
      <c r="AH82">
        <v>3</v>
      </c>
      <c r="AI82">
        <v>8</v>
      </c>
      <c r="AJ82">
        <v>7</v>
      </c>
      <c r="AK82">
        <v>6</v>
      </c>
      <c r="AL82">
        <v>5</v>
      </c>
      <c r="AM82">
        <v>3</v>
      </c>
      <c r="AN82">
        <v>3</v>
      </c>
      <c r="AO82">
        <v>4</v>
      </c>
      <c r="AP82">
        <v>4</v>
      </c>
      <c r="AQ82">
        <v>8</v>
      </c>
      <c r="AR82">
        <v>7</v>
      </c>
      <c r="AS82">
        <v>5</v>
      </c>
      <c r="AT82">
        <v>8</v>
      </c>
      <c r="AU82">
        <v>4</v>
      </c>
      <c r="AV82">
        <v>2</v>
      </c>
      <c r="AW82">
        <v>5</v>
      </c>
      <c r="AX82">
        <v>5</v>
      </c>
      <c r="AY82">
        <v>7</v>
      </c>
      <c r="AZ82">
        <v>3</v>
      </c>
      <c r="BA82">
        <v>3</v>
      </c>
      <c r="BB82">
        <v>5</v>
      </c>
      <c r="BC82">
        <v>4</v>
      </c>
      <c r="BD82">
        <v>8</v>
      </c>
      <c r="BE82">
        <v>5</v>
      </c>
      <c r="BF82">
        <v>5</v>
      </c>
      <c r="BG82">
        <v>5</v>
      </c>
      <c r="BH82">
        <v>5</v>
      </c>
      <c r="BI82">
        <v>6</v>
      </c>
      <c r="BJ82">
        <v>8</v>
      </c>
      <c r="BK82">
        <v>8</v>
      </c>
      <c r="BL82">
        <v>4</v>
      </c>
      <c r="BM82">
        <v>4</v>
      </c>
      <c r="BN82">
        <v>7</v>
      </c>
      <c r="BO82">
        <v>6</v>
      </c>
      <c r="BP82">
        <v>8</v>
      </c>
      <c r="BQ82">
        <v>8</v>
      </c>
      <c r="BR82">
        <v>5</v>
      </c>
      <c r="BS82">
        <v>7</v>
      </c>
      <c r="BT82">
        <v>5</v>
      </c>
      <c r="BU82">
        <v>4</v>
      </c>
      <c r="BV82">
        <v>6</v>
      </c>
      <c r="BW82">
        <v>5</v>
      </c>
      <c r="BX82">
        <v>4</v>
      </c>
      <c r="BY82">
        <v>3</v>
      </c>
      <c r="BZ82">
        <v>3</v>
      </c>
      <c r="CA82">
        <v>3</v>
      </c>
      <c r="CB82">
        <v>2</v>
      </c>
      <c r="CC82">
        <v>3</v>
      </c>
      <c r="CD82">
        <v>1</v>
      </c>
      <c r="CE82">
        <v>7</v>
      </c>
      <c r="CF82">
        <v>7</v>
      </c>
      <c r="CG82">
        <v>6</v>
      </c>
      <c r="CH82">
        <v>4</v>
      </c>
      <c r="CI82">
        <v>4</v>
      </c>
      <c r="CJ82">
        <v>5</v>
      </c>
      <c r="CK82">
        <v>5</v>
      </c>
      <c r="CL82">
        <v>6</v>
      </c>
      <c r="CM82">
        <v>5</v>
      </c>
      <c r="CN82">
        <v>2</v>
      </c>
      <c r="CO82">
        <v>4</v>
      </c>
      <c r="CP82">
        <v>1</v>
      </c>
      <c r="CQ82">
        <v>2</v>
      </c>
      <c r="CR82">
        <v>0</v>
      </c>
      <c r="CS82">
        <v>2</v>
      </c>
      <c r="CT82">
        <v>1</v>
      </c>
      <c r="CU82">
        <v>2</v>
      </c>
      <c r="CV82">
        <v>2</v>
      </c>
      <c r="CW82">
        <v>3</v>
      </c>
      <c r="CX82">
        <v>4</v>
      </c>
      <c r="CY82" s="3">
        <v>-1</v>
      </c>
      <c r="DB82" s="5" cm="1">
        <f t="array" ref="DB82">OR(AND(D$1:D81&lt;D82),AND(E82:$CY82&lt;D82),AND(D83:D$101&lt;D82),AND($C82:C82&lt;D82))*1</f>
        <v>1</v>
      </c>
      <c r="DC82" s="5" cm="1">
        <f t="array" ref="DC82">OR(AND(E$1:E81&lt;E82),AND(F82:$CY82&lt;E82),AND(E83:E$101&lt;E82),AND($C82:D82&lt;E82))*1</f>
        <v>0</v>
      </c>
      <c r="DD82" s="5" cm="1">
        <f t="array" ref="DD82">OR(AND(F$1:F81&lt;F82),AND(G82:$CY82&lt;F82),AND(F83:F$101&lt;F82),AND($C82:E82&lt;F82))*1</f>
        <v>0</v>
      </c>
      <c r="DE82" s="5" cm="1">
        <f t="array" ref="DE82">OR(AND(G$1:G81&lt;G82),AND(H82:$CY82&lt;G82),AND(G83:G$101&lt;G82),AND($C82:F82&lt;G82))*1</f>
        <v>0</v>
      </c>
      <c r="DF82" s="5" cm="1">
        <f t="array" ref="DF82">OR(AND(H$1:H81&lt;H82),AND(I82:$CY82&lt;H82),AND(H83:H$101&lt;H82),AND($C82:G82&lt;H82))*1</f>
        <v>0</v>
      </c>
      <c r="DG82" s="5" cm="1">
        <f t="array" ref="DG82">OR(AND(I$1:I81&lt;I82),AND(J82:$CY82&lt;I82),AND(I83:I$101&lt;I82),AND($C82:H82&lt;I82))*1</f>
        <v>0</v>
      </c>
      <c r="DH82" s="5" cm="1">
        <f t="array" ref="DH82">OR(AND(J$1:J81&lt;J82),AND(K82:$CY82&lt;J82),AND(J83:J$101&lt;J82),AND($C82:I82&lt;J82))*1</f>
        <v>0</v>
      </c>
      <c r="DI82" s="5" cm="1">
        <f t="array" ref="DI82">OR(AND(K$1:K81&lt;K82),AND(L82:$CY82&lt;K82),AND(K83:K$101&lt;K82),AND($C82:J82&lt;K82))*1</f>
        <v>0</v>
      </c>
      <c r="DJ82" s="5" cm="1">
        <f t="array" ref="DJ82">OR(AND(L$1:L81&lt;L82),AND(M82:$CY82&lt;L82),AND(L83:L$101&lt;L82),AND($C82:K82&lt;L82))*1</f>
        <v>0</v>
      </c>
      <c r="DK82" s="5" cm="1">
        <f t="array" ref="DK82">OR(AND(M$1:M81&lt;M82),AND(N82:$CY82&lt;M82),AND(M83:M$101&lt;M82),AND($C82:L82&lt;M82))*1</f>
        <v>1</v>
      </c>
      <c r="DL82" s="5" cm="1">
        <f t="array" ref="DL82">OR(AND(N$1:N81&lt;N82),AND(O82:$CY82&lt;N82),AND(N83:N$101&lt;N82),AND($C82:M82&lt;N82))*1</f>
        <v>0</v>
      </c>
      <c r="DM82" s="5" cm="1">
        <f t="array" ref="DM82">OR(AND(O$1:O81&lt;O82),AND(P82:$CY82&lt;O82),AND(O83:O$101&lt;O82),AND($C82:N82&lt;O82))*1</f>
        <v>1</v>
      </c>
      <c r="DN82" s="5" cm="1">
        <f t="array" ref="DN82">OR(AND(P$1:P81&lt;P82),AND(Q82:$CY82&lt;P82),AND(P83:P$101&lt;P82),AND($C82:O82&lt;P82))*1</f>
        <v>0</v>
      </c>
      <c r="DO82" s="5" cm="1">
        <f t="array" ref="DO82">OR(AND(Q$1:Q81&lt;Q82),AND(R82:$CY82&lt;Q82),AND(Q83:Q$101&lt;Q82),AND($C82:P82&lt;Q82))*1</f>
        <v>0</v>
      </c>
      <c r="DP82" s="5" cm="1">
        <f t="array" ref="DP82">OR(AND(R$1:R81&lt;R82),AND(S82:$CY82&lt;R82),AND(R83:R$101&lt;R82),AND($C82:Q82&lt;R82))*1</f>
        <v>0</v>
      </c>
      <c r="DQ82" s="5" cm="1">
        <f t="array" ref="DQ82">OR(AND(S$1:S81&lt;S82),AND(T82:$CY82&lt;S82),AND(S83:S$101&lt;S82),AND($C82:R82&lt;S82))*1</f>
        <v>0</v>
      </c>
      <c r="DR82" s="5" cm="1">
        <f t="array" ref="DR82">OR(AND(T$1:T81&lt;T82),AND(U82:$CY82&lt;T82),AND(T83:T$101&lt;T82),AND($C82:S82&lt;T82))*1</f>
        <v>0</v>
      </c>
      <c r="DS82" s="5" cm="1">
        <f t="array" ref="DS82">OR(AND(U$1:U81&lt;U82),AND(V82:$CY82&lt;U82),AND(U83:U$101&lt;U82),AND($C82:T82&lt;U82))*1</f>
        <v>0</v>
      </c>
      <c r="DT82" s="5" cm="1">
        <f t="array" ref="DT82">OR(AND(V$1:V81&lt;V82),AND(W82:$CY82&lt;V82),AND(V83:V$101&lt;V82),AND($C82:U82&lt;V82))*1</f>
        <v>0</v>
      </c>
      <c r="DU82" s="5" cm="1">
        <f t="array" ref="DU82">OR(AND(W$1:W81&lt;W82),AND(X82:$CY82&lt;W82),AND(W83:W$101&lt;W82),AND($C82:V82&lt;W82))*1</f>
        <v>0</v>
      </c>
      <c r="DV82" s="5" cm="1">
        <f t="array" ref="DV82">OR(AND(X$1:X81&lt;X82),AND(Y82:$CY82&lt;X82),AND(X83:X$101&lt;X82),AND($C82:W82&lt;X82))*1</f>
        <v>0</v>
      </c>
      <c r="DW82" s="5" cm="1">
        <f t="array" ref="DW82">OR(AND(Y$1:Y81&lt;Y82),AND(Z82:$CY82&lt;Y82),AND(Y83:Y$101&lt;Y82),AND($C82:X82&lt;Y82))*1</f>
        <v>1</v>
      </c>
      <c r="DX82" s="5" cm="1">
        <f t="array" ref="DX82">OR(AND(Z$1:Z81&lt;Z82),AND(AA82:$CY82&lt;Z82),AND(Z83:Z$101&lt;Z82),AND($C82:Y82&lt;Z82))*1</f>
        <v>0</v>
      </c>
      <c r="DY82" s="5" cm="1">
        <f t="array" ref="DY82">OR(AND(AA$1:AA81&lt;AA82),AND(AB82:$CY82&lt;AA82),AND(AA83:AA$101&lt;AA82),AND($C82:Z82&lt;AA82))*1</f>
        <v>0</v>
      </c>
      <c r="DZ82" s="5" cm="1">
        <f t="array" ref="DZ82">OR(AND(AB$1:AB81&lt;AB82),AND(AC82:$CY82&lt;AB82),AND(AB83:AB$101&lt;AB82),AND($C82:AA82&lt;AB82))*1</f>
        <v>0</v>
      </c>
      <c r="EA82" s="5" cm="1">
        <f t="array" ref="EA82">OR(AND(AC$1:AC81&lt;AC82),AND(AD82:$CY82&lt;AC82),AND(AC83:AC$101&lt;AC82),AND($C82:AB82&lt;AC82))*1</f>
        <v>0</v>
      </c>
      <c r="EB82" s="5" cm="1">
        <f t="array" ref="EB82">OR(AND(AD$1:AD81&lt;AD82),AND(AE82:$CY82&lt;AD82),AND(AD83:AD$101&lt;AD82),AND($C82:AC82&lt;AD82))*1</f>
        <v>1</v>
      </c>
      <c r="EC82" s="5" cm="1">
        <f t="array" ref="EC82">OR(AND(AE$1:AE81&lt;AE82),AND(AF82:$CY82&lt;AE82),AND(AE83:AE$101&lt;AE82),AND($C82:AD82&lt;AE82))*1</f>
        <v>0</v>
      </c>
      <c r="ED82" s="5" cm="1">
        <f t="array" ref="ED82">OR(AND(AF$1:AF81&lt;AF82),AND(AG82:$CY82&lt;AF82),AND(AF83:AF$101&lt;AF82),AND($C82:AE82&lt;AF82))*1</f>
        <v>0</v>
      </c>
      <c r="EE82" s="5" cm="1">
        <f t="array" ref="EE82">OR(AND(AG$1:AG81&lt;AG82),AND(AH82:$CY82&lt;AG82),AND(AG83:AG$101&lt;AG82),AND($C82:AF82&lt;AG82))*1</f>
        <v>0</v>
      </c>
      <c r="EF82" s="5" cm="1">
        <f t="array" ref="EF82">OR(AND(AH$1:AH81&lt;AH82),AND(AI82:$CY82&lt;AH82),AND(AH83:AH$101&lt;AH82),AND($C82:AG82&lt;AH82))*1</f>
        <v>0</v>
      </c>
      <c r="EG82" s="5" cm="1">
        <f t="array" ref="EG82">OR(AND(AI$1:AI81&lt;AI82),AND(AJ82:$CY82&lt;AI82),AND(AI83:AI$101&lt;AI82),AND($C82:AH82&lt;AI82))*1</f>
        <v>1</v>
      </c>
      <c r="EH82" s="5" cm="1">
        <f t="array" ref="EH82">OR(AND(AJ$1:AJ81&lt;AJ82),AND(AK82:$CY82&lt;AJ82),AND(AJ83:AJ$101&lt;AJ82),AND($C82:AI82&lt;AJ82))*1</f>
        <v>1</v>
      </c>
      <c r="EI82" s="5" cm="1">
        <f t="array" ref="EI82">OR(AND(AK$1:AK81&lt;AK82),AND(AL82:$CY82&lt;AK82),AND(AK83:AK$101&lt;AK82),AND($C82:AJ82&lt;AK82))*1</f>
        <v>0</v>
      </c>
      <c r="EJ82" s="5" cm="1">
        <f t="array" ref="EJ82">OR(AND(AL$1:AL81&lt;AL82),AND(AM82:$CY82&lt;AL82),AND(AL83:AL$101&lt;AL82),AND($C82:AK82&lt;AL82))*1</f>
        <v>0</v>
      </c>
      <c r="EK82" s="5" cm="1">
        <f t="array" ref="EK82">OR(AND(AM$1:AM81&lt;AM82),AND(AN82:$CY82&lt;AM82),AND(AM83:AM$101&lt;AM82),AND($C82:AL82&lt;AM82))*1</f>
        <v>0</v>
      </c>
      <c r="EL82" s="5" cm="1">
        <f t="array" ref="EL82">OR(AND(AN$1:AN81&lt;AN82),AND(AO82:$CY82&lt;AN82),AND(AN83:AN$101&lt;AN82),AND($C82:AM82&lt;AN82))*1</f>
        <v>0</v>
      </c>
      <c r="EM82" s="5" cm="1">
        <f t="array" ref="EM82">OR(AND(AO$1:AO81&lt;AO82),AND(AP82:$CY82&lt;AO82),AND(AO83:AO$101&lt;AO82),AND($C82:AN82&lt;AO82))*1</f>
        <v>0</v>
      </c>
      <c r="EN82" s="5" cm="1">
        <f t="array" ref="EN82">OR(AND(AP$1:AP81&lt;AP82),AND(AQ82:$CY82&lt;AP82),AND(AP83:AP$101&lt;AP82),AND($C82:AO82&lt;AP82))*1</f>
        <v>0</v>
      </c>
      <c r="EO82" s="5" cm="1">
        <f t="array" ref="EO82">OR(AND(AQ$1:AQ81&lt;AQ82),AND(AR82:$CY82&lt;AQ82),AND(AQ83:AQ$101&lt;AQ82),AND($C82:AP82&lt;AQ82))*1</f>
        <v>1</v>
      </c>
      <c r="EP82" s="5" cm="1">
        <f t="array" ref="EP82">OR(AND(AR$1:AR81&lt;AR82),AND(AS82:$CY82&lt;AR82),AND(AR83:AR$101&lt;AR82),AND($C82:AQ82&lt;AR82))*1</f>
        <v>0</v>
      </c>
      <c r="EQ82" s="5" cm="1">
        <f t="array" ref="EQ82">OR(AND(AS$1:AS81&lt;AS82),AND(AT82:$CY82&lt;AS82),AND(AS83:AS$101&lt;AS82),AND($C82:AR82&lt;AS82))*1</f>
        <v>0</v>
      </c>
      <c r="ER82" s="5" cm="1">
        <f t="array" ref="ER82">OR(AND(AT$1:AT81&lt;AT82),AND(AU82:$CY82&lt;AT82),AND(AT83:AT$101&lt;AT82),AND($C82:AS82&lt;AT82))*1</f>
        <v>0</v>
      </c>
      <c r="ES82" s="5" cm="1">
        <f t="array" ref="ES82">OR(AND(AU$1:AU81&lt;AU82),AND(AV82:$CY82&lt;AU82),AND(AU83:AU$101&lt;AU82),AND($C82:AT82&lt;AU82))*1</f>
        <v>0</v>
      </c>
      <c r="ET82" s="5" cm="1">
        <f t="array" ref="ET82">OR(AND(AV$1:AV81&lt;AV82),AND(AW82:$CY82&lt;AV82),AND(AV83:AV$101&lt;AV82),AND($C82:AU82&lt;AV82))*1</f>
        <v>0</v>
      </c>
      <c r="EU82" s="5" cm="1">
        <f t="array" ref="EU82">OR(AND(AW$1:AW81&lt;AW82),AND(AX82:$CY82&lt;AW82),AND(AW83:AW$101&lt;AW82),AND($C82:AV82&lt;AW82))*1</f>
        <v>0</v>
      </c>
      <c r="EV82" s="5" cm="1">
        <f t="array" ref="EV82">OR(AND(AX$1:AX81&lt;AX82),AND(AY82:$CY82&lt;AX82),AND(AX83:AX$101&lt;AX82),AND($C82:AW82&lt;AX82))*1</f>
        <v>0</v>
      </c>
      <c r="EW82" s="5" cm="1">
        <f t="array" ref="EW82">OR(AND(AY$1:AY81&lt;AY82),AND(AZ82:$CY82&lt;AY82),AND(AY83:AY$101&lt;AY82),AND($C82:AX82&lt;AY82))*1</f>
        <v>0</v>
      </c>
      <c r="EX82" s="5" cm="1">
        <f t="array" ref="EX82">OR(AND(AZ$1:AZ81&lt;AZ82),AND(BA82:$CY82&lt;AZ82),AND(AZ83:AZ$101&lt;AZ82),AND($C82:AY82&lt;AZ82))*1</f>
        <v>0</v>
      </c>
      <c r="EY82" s="5" cm="1">
        <f t="array" ref="EY82">OR(AND(BA$1:BA81&lt;BA82),AND(BB82:$CY82&lt;BA82),AND(BA83:BA$101&lt;BA82),AND($C82:AZ82&lt;BA82))*1</f>
        <v>0</v>
      </c>
      <c r="EZ82" s="5" cm="1">
        <f t="array" ref="EZ82">OR(AND(BB$1:BB81&lt;BB82),AND(BC82:$CY82&lt;BB82),AND(BB83:BB$101&lt;BB82),AND($C82:BA82&lt;BB82))*1</f>
        <v>0</v>
      </c>
      <c r="FA82" s="5" cm="1">
        <f t="array" ref="FA82">OR(AND(BC$1:BC81&lt;BC82),AND(BD82:$CY82&lt;BC82),AND(BC83:BC$101&lt;BC82),AND($C82:BB82&lt;BC82))*1</f>
        <v>0</v>
      </c>
      <c r="FB82" s="5" cm="1">
        <f t="array" ref="FB82">OR(AND(BD$1:BD81&lt;BD82),AND(BE82:$CY82&lt;BD82),AND(BD83:BD$101&lt;BD82),AND($C82:BC82&lt;BD82))*1</f>
        <v>0</v>
      </c>
      <c r="FC82" s="5" cm="1">
        <f t="array" ref="FC82">OR(AND(BE$1:BE81&lt;BE82),AND(BF82:$CY82&lt;BE82),AND(BE83:BE$101&lt;BE82),AND($C82:BD82&lt;BE82))*1</f>
        <v>0</v>
      </c>
      <c r="FD82" s="5" cm="1">
        <f t="array" ref="FD82">OR(AND(BF$1:BF81&lt;BF82),AND(BG82:$CY82&lt;BF82),AND(BF83:BF$101&lt;BF82),AND($C82:BE82&lt;BF82))*1</f>
        <v>0</v>
      </c>
      <c r="FE82" s="5" cm="1">
        <f t="array" ref="FE82">OR(AND(BG$1:BG81&lt;BG82),AND(BH82:$CY82&lt;BG82),AND(BG83:BG$101&lt;BG82),AND($C82:BF82&lt;BG82))*1</f>
        <v>0</v>
      </c>
      <c r="FF82" s="5" cm="1">
        <f t="array" ref="FF82">OR(AND(BH$1:BH81&lt;BH82),AND(BI82:$CY82&lt;BH82),AND(BH83:BH$101&lt;BH82),AND($C82:BG82&lt;BH82))*1</f>
        <v>0</v>
      </c>
      <c r="FG82" s="5" cm="1">
        <f t="array" ref="FG82">OR(AND(BI$1:BI81&lt;BI82),AND(BJ82:$CY82&lt;BI82),AND(BI83:BI$101&lt;BI82),AND($C82:BH82&lt;BI82))*1</f>
        <v>0</v>
      </c>
      <c r="FH82" s="5" cm="1">
        <f t="array" ref="FH82">OR(AND(BJ$1:BJ81&lt;BJ82),AND(BK82:$CY82&lt;BJ82),AND(BJ83:BJ$101&lt;BJ82),AND($C82:BI82&lt;BJ82))*1</f>
        <v>1</v>
      </c>
      <c r="FI82" s="5" cm="1">
        <f t="array" ref="FI82">OR(AND(BK$1:BK81&lt;BK82),AND(BL82:$CY82&lt;BK82),AND(BK83:BK$101&lt;BK82),AND($C82:BJ82&lt;BK82))*1</f>
        <v>1</v>
      </c>
      <c r="FJ82" s="5" cm="1">
        <f t="array" ref="FJ82">OR(AND(BL$1:BL81&lt;BL82),AND(BM82:$CY82&lt;BL82),AND(BL83:BL$101&lt;BL82),AND($C82:BK82&lt;BL82))*1</f>
        <v>0</v>
      </c>
      <c r="FK82" s="5" cm="1">
        <f t="array" ref="FK82">OR(AND(BM$1:BM81&lt;BM82),AND(BN82:$CY82&lt;BM82),AND(BM83:BM$101&lt;BM82),AND($C82:BL82&lt;BM82))*1</f>
        <v>0</v>
      </c>
      <c r="FL82" s="5" cm="1">
        <f t="array" ref="FL82">OR(AND(BN$1:BN81&lt;BN82),AND(BO82:$CY82&lt;BN82),AND(BN83:BN$101&lt;BN82),AND($C82:BM82&lt;BN82))*1</f>
        <v>0</v>
      </c>
      <c r="FM82" s="5" cm="1">
        <f t="array" ref="FM82">OR(AND(BO$1:BO81&lt;BO82),AND(BP82:$CY82&lt;BO82),AND(BO83:BO$101&lt;BO82),AND($C82:BN82&lt;BO82))*1</f>
        <v>0</v>
      </c>
      <c r="FN82" s="5" cm="1">
        <f t="array" ref="FN82">OR(AND(BP$1:BP81&lt;BP82),AND(BQ82:$CY82&lt;BP82),AND(BP83:BP$101&lt;BP82),AND($C82:BO82&lt;BP82))*1</f>
        <v>1</v>
      </c>
      <c r="FO82" s="5" cm="1">
        <f t="array" ref="FO82">OR(AND(BQ$1:BQ81&lt;BQ82),AND(BR82:$CY82&lt;BQ82),AND(BQ83:BQ$101&lt;BQ82),AND($C82:BP82&lt;BQ82))*1</f>
        <v>1</v>
      </c>
      <c r="FP82" s="5" cm="1">
        <f t="array" ref="FP82">OR(AND(BR$1:BR81&lt;BR82),AND(BS82:$CY82&lt;BR82),AND(BR83:BR$101&lt;BR82),AND($C82:BQ82&lt;BR82))*1</f>
        <v>0</v>
      </c>
      <c r="FQ82" s="5" cm="1">
        <f t="array" ref="FQ82">OR(AND(BS$1:BS81&lt;BS82),AND(BT82:$CY82&lt;BS82),AND(BS83:BS$101&lt;BS82),AND($C82:BR82&lt;BS82))*1</f>
        <v>0</v>
      </c>
      <c r="FR82" s="5" cm="1">
        <f t="array" ref="FR82">OR(AND(BT$1:BT81&lt;BT82),AND(BU82:$CY82&lt;BT82),AND(BT83:BT$101&lt;BT82),AND($C82:BS82&lt;BT82))*1</f>
        <v>0</v>
      </c>
      <c r="FS82" s="5" cm="1">
        <f t="array" ref="FS82">OR(AND(BU$1:BU81&lt;BU82),AND(BV82:$CY82&lt;BU82),AND(BU83:BU$101&lt;BU82),AND($C82:BT82&lt;BU82))*1</f>
        <v>0</v>
      </c>
      <c r="FT82" s="5" cm="1">
        <f t="array" ref="FT82">OR(AND(BV$1:BV81&lt;BV82),AND(BW82:$CY82&lt;BV82),AND(BV83:BV$101&lt;BV82),AND($C82:BU82&lt;BV82))*1</f>
        <v>0</v>
      </c>
      <c r="FU82" s="5" cm="1">
        <f t="array" ref="FU82">OR(AND(BW$1:BW81&lt;BW82),AND(BX82:$CY82&lt;BW82),AND(BW83:BW$101&lt;BW82),AND($C82:BV82&lt;BW82))*1</f>
        <v>0</v>
      </c>
      <c r="FV82" s="5" cm="1">
        <f t="array" ref="FV82">OR(AND(BX$1:BX81&lt;BX82),AND(BY82:$CY82&lt;BX82),AND(BX83:BX$101&lt;BX82),AND($C82:BW82&lt;BX82))*1</f>
        <v>0</v>
      </c>
      <c r="FW82" s="5" cm="1">
        <f t="array" ref="FW82">OR(AND(BY$1:BY81&lt;BY82),AND(BZ82:$CY82&lt;BY82),AND(BY83:BY$101&lt;BY82),AND($C82:BX82&lt;BY82))*1</f>
        <v>0</v>
      </c>
      <c r="FX82" s="5" cm="1">
        <f t="array" ref="FX82">OR(AND(BZ$1:BZ81&lt;BZ82),AND(CA82:$CY82&lt;BZ82),AND(BZ83:BZ$101&lt;BZ82),AND($C82:BY82&lt;BZ82))*1</f>
        <v>0</v>
      </c>
      <c r="FY82" s="5" cm="1">
        <f t="array" ref="FY82">OR(AND(CA$1:CA81&lt;CA82),AND(CB82:$CY82&lt;CA82),AND(CA83:CA$101&lt;CA82),AND($C82:BZ82&lt;CA82))*1</f>
        <v>0</v>
      </c>
      <c r="FZ82" s="5" cm="1">
        <f t="array" ref="FZ82">OR(AND(CB$1:CB81&lt;CB82),AND(CC82:$CY82&lt;CB82),AND(CB83:CB$101&lt;CB82),AND($C82:CA82&lt;CB82))*1</f>
        <v>0</v>
      </c>
      <c r="GA82" s="5" cm="1">
        <f t="array" ref="GA82">OR(AND(CC$1:CC81&lt;CC82),AND(CD82:$CY82&lt;CC82),AND(CC83:CC$101&lt;CC82),AND($C82:CB82&lt;CC82))*1</f>
        <v>0</v>
      </c>
      <c r="GB82" s="5" cm="1">
        <f t="array" ref="GB82">OR(AND(CD$1:CD81&lt;CD82),AND(CE82:$CY82&lt;CD82),AND(CD83:CD$101&lt;CD82),AND($C82:CC82&lt;CD82))*1</f>
        <v>0</v>
      </c>
      <c r="GC82" s="5" cm="1">
        <f t="array" ref="GC82">OR(AND(CE$1:CE81&lt;CE82),AND(CF82:$CY82&lt;CE82),AND(CE83:CE$101&lt;CE82),AND($C82:CD82&lt;CE82))*1</f>
        <v>1</v>
      </c>
      <c r="GD82" s="5" cm="1">
        <f t="array" ref="GD82">OR(AND(CF$1:CF81&lt;CF82),AND(CG82:$CY82&lt;CF82),AND(CF83:CF$101&lt;CF82),AND($C82:CE82&lt;CF82))*1</f>
        <v>1</v>
      </c>
      <c r="GE82" s="5" cm="1">
        <f t="array" ref="GE82">OR(AND(CG$1:CG81&lt;CG82),AND(CH82:$CY82&lt;CG82),AND(CG83:CG$101&lt;CG82),AND($C82:CF82&lt;CG82))*1</f>
        <v>0</v>
      </c>
      <c r="GF82" s="5" cm="1">
        <f t="array" ref="GF82">OR(AND(CH$1:CH81&lt;CH82),AND(CI82:$CY82&lt;CH82),AND(CH83:CH$101&lt;CH82),AND($C82:CG82&lt;CH82))*1</f>
        <v>0</v>
      </c>
      <c r="GG82" s="5" cm="1">
        <f t="array" ref="GG82">OR(AND(CI$1:CI81&lt;CI82),AND(CJ82:$CY82&lt;CI82),AND(CI83:CI$101&lt;CI82),AND($C82:CH82&lt;CI82))*1</f>
        <v>0</v>
      </c>
      <c r="GH82" s="5" cm="1">
        <f t="array" ref="GH82">OR(AND(CJ$1:CJ81&lt;CJ82),AND(CK82:$CY82&lt;CJ82),AND(CJ83:CJ$101&lt;CJ82),AND($C82:CI82&lt;CJ82))*1</f>
        <v>0</v>
      </c>
      <c r="GI82" s="5" cm="1">
        <f t="array" ref="GI82">OR(AND(CK$1:CK81&lt;CK82),AND(CL82:$CY82&lt;CK82),AND(CK83:CK$101&lt;CK82),AND($C82:CJ82&lt;CK82))*1</f>
        <v>0</v>
      </c>
      <c r="GJ82" s="5" cm="1">
        <f t="array" ref="GJ82">OR(AND(CL$1:CL81&lt;CL82),AND(CM82:$CY82&lt;CL82),AND(CL83:CL$101&lt;CL82),AND($C82:CK82&lt;CL82))*1</f>
        <v>1</v>
      </c>
      <c r="GK82" s="5" cm="1">
        <f t="array" ref="GK82">OR(AND(CM$1:CM81&lt;CM82),AND(CN82:$CY82&lt;CM82),AND(CM83:CM$101&lt;CM82),AND($C82:CL82&lt;CM82))*1</f>
        <v>1</v>
      </c>
      <c r="GL82" s="5" cm="1">
        <f t="array" ref="GL82">OR(AND(CN$1:CN81&lt;CN82),AND(CO82:$CY82&lt;CN82),AND(CN83:CN$101&lt;CN82),AND($C82:CM82&lt;CN82))*1</f>
        <v>0</v>
      </c>
      <c r="GM82" s="5" cm="1">
        <f t="array" ref="GM82">OR(AND(CO$1:CO81&lt;CO82),AND(CP82:$CY82&lt;CO82),AND(CO83:CO$101&lt;CO82),AND($C82:CN82&lt;CO82))*1</f>
        <v>0</v>
      </c>
      <c r="GN82" s="5" cm="1">
        <f t="array" ref="GN82">OR(AND(CP$1:CP81&lt;CP82),AND(CQ82:$CY82&lt;CP82),AND(CP83:CP$101&lt;CP82),AND($C82:CO82&lt;CP82))*1</f>
        <v>0</v>
      </c>
      <c r="GO82" s="5" cm="1">
        <f t="array" ref="GO82">OR(AND(CQ$1:CQ81&lt;CQ82),AND(CR82:$CY82&lt;CQ82),AND(CQ83:CQ$101&lt;CQ82),AND($C82:CP82&lt;CQ82))*1</f>
        <v>0</v>
      </c>
      <c r="GP82" s="5" cm="1">
        <f t="array" ref="GP82">OR(AND(CR$1:CR81&lt;CR82),AND(CS82:$CY82&lt;CR82),AND(CR83:CR$101&lt;CR82),AND($C82:CQ82&lt;CR82))*1</f>
        <v>0</v>
      </c>
      <c r="GQ82" s="5" cm="1">
        <f t="array" ref="GQ82">OR(AND(CS$1:CS81&lt;CS82),AND(CT82:$CY82&lt;CS82),AND(CS83:CS$101&lt;CS82),AND($C82:CR82&lt;CS82))*1</f>
        <v>0</v>
      </c>
      <c r="GR82" s="5" cm="1">
        <f t="array" ref="GR82">OR(AND(CT$1:CT81&lt;CT82),AND(CU82:$CY82&lt;CT82),AND(CT83:CT$101&lt;CT82),AND($C82:CS82&lt;CT82))*1</f>
        <v>0</v>
      </c>
      <c r="GS82" s="5" cm="1">
        <f t="array" ref="GS82">OR(AND(CU$1:CU81&lt;CU82),AND(CV82:$CY82&lt;CU82),AND(CU83:CU$101&lt;CU82),AND($C82:CT82&lt;CU82))*1</f>
        <v>0</v>
      </c>
      <c r="GT82" s="5" cm="1">
        <f t="array" ref="GT82">OR(AND(CV$1:CV81&lt;CV82),AND(CW82:$CY82&lt;CV82),AND(CV83:CV$101&lt;CV82),AND($C82:CU82&lt;CV82))*1</f>
        <v>0</v>
      </c>
      <c r="GU82" s="5" cm="1">
        <f t="array" ref="GU82">OR(AND(CW$1:CW81&lt;CW82),AND(CX82:$CY82&lt;CW82),AND(CW83:CW$101&lt;CW82),AND($C82:CV82&lt;CW82))*1</f>
        <v>0</v>
      </c>
      <c r="GV82" s="5" cm="1">
        <f t="array" ref="GV82">OR(AND(CX$1:CX81&lt;CX82),AND(CY82:$CY82&lt;CX82),AND(CX83:CX$101&lt;CX82),AND($C82:CW82&lt;CX82))*1</f>
        <v>1</v>
      </c>
    </row>
    <row r="83" spans="1:204" x14ac:dyDescent="0.2">
      <c r="A83" t="s">
        <v>83</v>
      </c>
      <c r="C83" s="3">
        <v>-1</v>
      </c>
      <c r="D83" cm="1">
        <f t="array" ref="D83:CX83">MID(A83,_xlfn.SEQUENCE(,LEN(A83)),1)*1</f>
        <v>1</v>
      </c>
      <c r="E83">
        <v>2</v>
      </c>
      <c r="F83">
        <v>1</v>
      </c>
      <c r="G83">
        <v>3</v>
      </c>
      <c r="H83">
        <v>5</v>
      </c>
      <c r="I83">
        <v>0</v>
      </c>
      <c r="J83">
        <v>1</v>
      </c>
      <c r="K83">
        <v>5</v>
      </c>
      <c r="L83">
        <v>3</v>
      </c>
      <c r="M83">
        <v>0</v>
      </c>
      <c r="N83">
        <v>5</v>
      </c>
      <c r="O83">
        <v>2</v>
      </c>
      <c r="P83">
        <v>6</v>
      </c>
      <c r="Q83">
        <v>6</v>
      </c>
      <c r="R83">
        <v>2</v>
      </c>
      <c r="S83">
        <v>1</v>
      </c>
      <c r="T83">
        <v>3</v>
      </c>
      <c r="U83">
        <v>2</v>
      </c>
      <c r="V83">
        <v>3</v>
      </c>
      <c r="W83">
        <v>2</v>
      </c>
      <c r="X83">
        <v>2</v>
      </c>
      <c r="Y83">
        <v>7</v>
      </c>
      <c r="Z83">
        <v>2</v>
      </c>
      <c r="AA83">
        <v>1</v>
      </c>
      <c r="AB83">
        <v>1</v>
      </c>
      <c r="AC83">
        <v>1</v>
      </c>
      <c r="AD83">
        <v>6</v>
      </c>
      <c r="AE83">
        <v>1</v>
      </c>
      <c r="AF83">
        <v>3</v>
      </c>
      <c r="AG83">
        <v>4</v>
      </c>
      <c r="AH83">
        <v>2</v>
      </c>
      <c r="AI83">
        <v>1</v>
      </c>
      <c r="AJ83">
        <v>6</v>
      </c>
      <c r="AK83">
        <v>5</v>
      </c>
      <c r="AL83">
        <v>5</v>
      </c>
      <c r="AM83">
        <v>3</v>
      </c>
      <c r="AN83">
        <v>8</v>
      </c>
      <c r="AO83">
        <v>8</v>
      </c>
      <c r="AP83">
        <v>3</v>
      </c>
      <c r="AQ83">
        <v>5</v>
      </c>
      <c r="AR83">
        <v>6</v>
      </c>
      <c r="AS83">
        <v>6</v>
      </c>
      <c r="AT83">
        <v>3</v>
      </c>
      <c r="AU83">
        <v>6</v>
      </c>
      <c r="AV83">
        <v>8</v>
      </c>
      <c r="AW83">
        <v>4</v>
      </c>
      <c r="AX83">
        <v>2</v>
      </c>
      <c r="AY83">
        <v>6</v>
      </c>
      <c r="AZ83">
        <v>2</v>
      </c>
      <c r="BA83">
        <v>5</v>
      </c>
      <c r="BB83">
        <v>2</v>
      </c>
      <c r="BC83">
        <v>8</v>
      </c>
      <c r="BD83">
        <v>7</v>
      </c>
      <c r="BE83">
        <v>8</v>
      </c>
      <c r="BF83">
        <v>4</v>
      </c>
      <c r="BG83">
        <v>6</v>
      </c>
      <c r="BH83">
        <v>8</v>
      </c>
      <c r="BI83">
        <v>2</v>
      </c>
      <c r="BJ83">
        <v>7</v>
      </c>
      <c r="BK83">
        <v>4</v>
      </c>
      <c r="BL83">
        <v>8</v>
      </c>
      <c r="BM83">
        <v>2</v>
      </c>
      <c r="BN83">
        <v>7</v>
      </c>
      <c r="BO83">
        <v>5</v>
      </c>
      <c r="BP83">
        <v>6</v>
      </c>
      <c r="BQ83">
        <v>3</v>
      </c>
      <c r="BR83">
        <v>8</v>
      </c>
      <c r="BS83">
        <v>5</v>
      </c>
      <c r="BT83">
        <v>5</v>
      </c>
      <c r="BU83">
        <v>6</v>
      </c>
      <c r="BV83">
        <v>5</v>
      </c>
      <c r="BW83">
        <v>4</v>
      </c>
      <c r="BX83">
        <v>4</v>
      </c>
      <c r="BY83">
        <v>3</v>
      </c>
      <c r="BZ83">
        <v>7</v>
      </c>
      <c r="CA83">
        <v>7</v>
      </c>
      <c r="CB83">
        <v>6</v>
      </c>
      <c r="CC83">
        <v>3</v>
      </c>
      <c r="CD83">
        <v>1</v>
      </c>
      <c r="CE83">
        <v>5</v>
      </c>
      <c r="CF83">
        <v>4</v>
      </c>
      <c r="CG83">
        <v>1</v>
      </c>
      <c r="CH83">
        <v>5</v>
      </c>
      <c r="CI83">
        <v>2</v>
      </c>
      <c r="CJ83">
        <v>6</v>
      </c>
      <c r="CK83">
        <v>5</v>
      </c>
      <c r="CL83">
        <v>2</v>
      </c>
      <c r="CM83">
        <v>5</v>
      </c>
      <c r="CN83">
        <v>2</v>
      </c>
      <c r="CO83">
        <v>0</v>
      </c>
      <c r="CP83">
        <v>0</v>
      </c>
      <c r="CQ83">
        <v>5</v>
      </c>
      <c r="CR83">
        <v>5</v>
      </c>
      <c r="CS83">
        <v>5</v>
      </c>
      <c r="CT83">
        <v>3</v>
      </c>
      <c r="CU83">
        <v>5</v>
      </c>
      <c r="CV83">
        <v>4</v>
      </c>
      <c r="CW83">
        <v>1</v>
      </c>
      <c r="CX83">
        <v>3</v>
      </c>
      <c r="CY83" s="3">
        <v>-1</v>
      </c>
      <c r="DB83" s="5" cm="1">
        <f t="array" ref="DB83">OR(AND(D$1:D82&lt;D83),AND(E83:$CY83&lt;D83),AND(D84:D$101&lt;D83),AND($C83:C83&lt;D83))*1</f>
        <v>1</v>
      </c>
      <c r="DC83" s="5" cm="1">
        <f t="array" ref="DC83">OR(AND(E$1:E82&lt;E83),AND(F83:$CY83&lt;E83),AND(E84:E$101&lt;E83),AND($C83:D83&lt;E83))*1</f>
        <v>1</v>
      </c>
      <c r="DD83" s="5" cm="1">
        <f t="array" ref="DD83">OR(AND(F$1:F82&lt;F83),AND(G83:$CY83&lt;F83),AND(F84:F$101&lt;F83),AND($C83:E83&lt;F83))*1</f>
        <v>0</v>
      </c>
      <c r="DE83" s="5" cm="1">
        <f t="array" ref="DE83">OR(AND(G$1:G82&lt;G83),AND(H83:$CY83&lt;G83),AND(G84:G$101&lt;G83),AND($C83:F83&lt;G83))*1</f>
        <v>1</v>
      </c>
      <c r="DF83" s="5" cm="1">
        <f t="array" ref="DF83">OR(AND(H$1:H82&lt;H83),AND(I83:$CY83&lt;H83),AND(H84:H$101&lt;H83),AND($C83:G83&lt;H83))*1</f>
        <v>1</v>
      </c>
      <c r="DG83" s="5" cm="1">
        <f t="array" ref="DG83">OR(AND(I$1:I82&lt;I83),AND(J83:$CY83&lt;I83),AND(I84:I$101&lt;I83),AND($C83:H83&lt;I83))*1</f>
        <v>0</v>
      </c>
      <c r="DH83" s="5" cm="1">
        <f t="array" ref="DH83">OR(AND(J$1:J82&lt;J83),AND(K83:$CY83&lt;J83),AND(J84:J$101&lt;J83),AND($C83:I83&lt;J83))*1</f>
        <v>0</v>
      </c>
      <c r="DI83" s="5" cm="1">
        <f t="array" ref="DI83">OR(AND(K$1:K82&lt;K83),AND(L83:$CY83&lt;K83),AND(K84:K$101&lt;K83),AND($C83:J83&lt;K83))*1</f>
        <v>0</v>
      </c>
      <c r="DJ83" s="5" cm="1">
        <f t="array" ref="DJ83">OR(AND(L$1:L82&lt;L83),AND(M83:$CY83&lt;L83),AND(L84:L$101&lt;L83),AND($C83:K83&lt;L83))*1</f>
        <v>0</v>
      </c>
      <c r="DK83" s="5" cm="1">
        <f t="array" ref="DK83">OR(AND(M$1:M82&lt;M83),AND(N83:$CY83&lt;M83),AND(M84:M$101&lt;M83),AND($C83:L83&lt;M83))*1</f>
        <v>0</v>
      </c>
      <c r="DL83" s="5" cm="1">
        <f t="array" ref="DL83">OR(AND(N$1:N82&lt;N83),AND(O83:$CY83&lt;N83),AND(N84:N$101&lt;N83),AND($C83:M83&lt;N83))*1</f>
        <v>1</v>
      </c>
      <c r="DM83" s="5" cm="1">
        <f t="array" ref="DM83">OR(AND(O$1:O82&lt;O83),AND(P83:$CY83&lt;O83),AND(O84:O$101&lt;O83),AND($C83:N83&lt;O83))*1</f>
        <v>0</v>
      </c>
      <c r="DN83" s="5" cm="1">
        <f t="array" ref="DN83">OR(AND(P$1:P82&lt;P83),AND(Q83:$CY83&lt;P83),AND(P84:P$101&lt;P83),AND($C83:O83&lt;P83))*1</f>
        <v>1</v>
      </c>
      <c r="DO83" s="5" cm="1">
        <f t="array" ref="DO83">OR(AND(Q$1:Q82&lt;Q83),AND(R83:$CY83&lt;Q83),AND(Q84:Q$101&lt;Q83),AND($C83:P83&lt;Q83))*1</f>
        <v>1</v>
      </c>
      <c r="DP83" s="5" cm="1">
        <f t="array" ref="DP83">OR(AND(R$1:R82&lt;R83),AND(S83:$CY83&lt;R83),AND(R84:R$101&lt;R83),AND($C83:Q83&lt;R83))*1</f>
        <v>0</v>
      </c>
      <c r="DQ83" s="5" cm="1">
        <f t="array" ref="DQ83">OR(AND(S$1:S82&lt;S83),AND(T83:$CY83&lt;S83),AND(S84:S$101&lt;S83),AND($C83:R83&lt;S83))*1</f>
        <v>0</v>
      </c>
      <c r="DR83" s="5" cm="1">
        <f t="array" ref="DR83">OR(AND(T$1:T82&lt;T83),AND(U83:$CY83&lt;T83),AND(T84:T$101&lt;T83),AND($C83:S83&lt;T83))*1</f>
        <v>0</v>
      </c>
      <c r="DS83" s="5" cm="1">
        <f t="array" ref="DS83">OR(AND(U$1:U82&lt;U83),AND(V83:$CY83&lt;U83),AND(U84:U$101&lt;U83),AND($C83:T83&lt;U83))*1</f>
        <v>0</v>
      </c>
      <c r="DT83" s="5" cm="1">
        <f t="array" ref="DT83">OR(AND(V$1:V82&lt;V83),AND(W83:$CY83&lt;V83),AND(V84:V$101&lt;V83),AND($C83:U83&lt;V83))*1</f>
        <v>0</v>
      </c>
      <c r="DU83" s="5" cm="1">
        <f t="array" ref="DU83">OR(AND(W$1:W82&lt;W83),AND(X83:$CY83&lt;W83),AND(W84:W$101&lt;W83),AND($C83:V83&lt;W83))*1</f>
        <v>0</v>
      </c>
      <c r="DV83" s="5" cm="1">
        <f t="array" ref="DV83">OR(AND(X$1:X82&lt;X83),AND(Y83:$CY83&lt;X83),AND(X84:X$101&lt;X83),AND($C83:W83&lt;X83))*1</f>
        <v>0</v>
      </c>
      <c r="DW83" s="5" cm="1">
        <f t="array" ref="DW83">OR(AND(Y$1:Y82&lt;Y83),AND(Z83:$CY83&lt;Y83),AND(Y84:Y$101&lt;Y83),AND($C83:X83&lt;Y83))*1</f>
        <v>1</v>
      </c>
      <c r="DX83" s="5" cm="1">
        <f t="array" ref="DX83">OR(AND(Z$1:Z82&lt;Z83),AND(AA83:$CY83&lt;Z83),AND(Z84:Z$101&lt;Z83),AND($C83:Y83&lt;Z83))*1</f>
        <v>0</v>
      </c>
      <c r="DY83" s="5" cm="1">
        <f t="array" ref="DY83">OR(AND(AA$1:AA82&lt;AA83),AND(AB83:$CY83&lt;AA83),AND(AA84:AA$101&lt;AA83),AND($C83:Z83&lt;AA83))*1</f>
        <v>0</v>
      </c>
      <c r="DZ83" s="5" cm="1">
        <f t="array" ref="DZ83">OR(AND(AB$1:AB82&lt;AB83),AND(AC83:$CY83&lt;AB83),AND(AB84:AB$101&lt;AB83),AND($C83:AA83&lt;AB83))*1</f>
        <v>0</v>
      </c>
      <c r="EA83" s="5" cm="1">
        <f t="array" ref="EA83">OR(AND(AC$1:AC82&lt;AC83),AND(AD83:$CY83&lt;AC83),AND(AC84:AC$101&lt;AC83),AND($C83:AB83&lt;AC83))*1</f>
        <v>0</v>
      </c>
      <c r="EB83" s="5" cm="1">
        <f t="array" ref="EB83">OR(AND(AD$1:AD82&lt;AD83),AND(AE83:$CY83&lt;AD83),AND(AD84:AD$101&lt;AD83),AND($C83:AC83&lt;AD83))*1</f>
        <v>0</v>
      </c>
      <c r="EC83" s="5" cm="1">
        <f t="array" ref="EC83">OR(AND(AE$1:AE82&lt;AE83),AND(AF83:$CY83&lt;AE83),AND(AE84:AE$101&lt;AE83),AND($C83:AD83&lt;AE83))*1</f>
        <v>0</v>
      </c>
      <c r="ED83" s="5" cm="1">
        <f t="array" ref="ED83">OR(AND(AF$1:AF82&lt;AF83),AND(AG83:$CY83&lt;AF83),AND(AF84:AF$101&lt;AF83),AND($C83:AE83&lt;AF83))*1</f>
        <v>0</v>
      </c>
      <c r="EE83" s="5" cm="1">
        <f t="array" ref="EE83">OR(AND(AG$1:AG82&lt;AG83),AND(AH83:$CY83&lt;AG83),AND(AG84:AG$101&lt;AG83),AND($C83:AF83&lt;AG83))*1</f>
        <v>0</v>
      </c>
      <c r="EF83" s="5" cm="1">
        <f t="array" ref="EF83">OR(AND(AH$1:AH82&lt;AH83),AND(AI83:$CY83&lt;AH83),AND(AH84:AH$101&lt;AH83),AND($C83:AG83&lt;AH83))*1</f>
        <v>0</v>
      </c>
      <c r="EG83" s="5" cm="1">
        <f t="array" ref="EG83">OR(AND(AI$1:AI82&lt;AI83),AND(AJ83:$CY83&lt;AI83),AND(AI84:AI$101&lt;AI83),AND($C83:AH83&lt;AI83))*1</f>
        <v>0</v>
      </c>
      <c r="EH83" s="5" cm="1">
        <f t="array" ref="EH83">OR(AND(AJ$1:AJ82&lt;AJ83),AND(AK83:$CY83&lt;AJ83),AND(AJ84:AJ$101&lt;AJ83),AND($C83:AI83&lt;AJ83))*1</f>
        <v>1</v>
      </c>
      <c r="EI83" s="5" cm="1">
        <f t="array" ref="EI83">OR(AND(AK$1:AK82&lt;AK83),AND(AL83:$CY83&lt;AK83),AND(AK84:AK$101&lt;AK83),AND($C83:AJ83&lt;AK83))*1</f>
        <v>0</v>
      </c>
      <c r="EJ83" s="5" cm="1">
        <f t="array" ref="EJ83">OR(AND(AL$1:AL82&lt;AL83),AND(AM83:$CY83&lt;AL83),AND(AL84:AL$101&lt;AL83),AND($C83:AK83&lt;AL83))*1</f>
        <v>0</v>
      </c>
      <c r="EK83" s="5" cm="1">
        <f t="array" ref="EK83">OR(AND(AM$1:AM82&lt;AM83),AND(AN83:$CY83&lt;AM83),AND(AM84:AM$101&lt;AM83),AND($C83:AL83&lt;AM83))*1</f>
        <v>0</v>
      </c>
      <c r="EL83" s="5" cm="1">
        <f t="array" ref="EL83">OR(AND(AN$1:AN82&lt;AN83),AND(AO83:$CY83&lt;AN83),AND(AN84:AN$101&lt;AN83),AND($C83:AM83&lt;AN83))*1</f>
        <v>1</v>
      </c>
      <c r="EM83" s="5" cm="1">
        <f t="array" ref="EM83">OR(AND(AO$1:AO82&lt;AO83),AND(AP83:$CY83&lt;AO83),AND(AO84:AO$101&lt;AO83),AND($C83:AN83&lt;AO83))*1</f>
        <v>1</v>
      </c>
      <c r="EN83" s="5" cm="1">
        <f t="array" ref="EN83">OR(AND(AP$1:AP82&lt;AP83),AND(AQ83:$CY83&lt;AP83),AND(AP84:AP$101&lt;AP83),AND($C83:AO83&lt;AP83))*1</f>
        <v>0</v>
      </c>
      <c r="EO83" s="5" cm="1">
        <f t="array" ref="EO83">OR(AND(AQ$1:AQ82&lt;AQ83),AND(AR83:$CY83&lt;AQ83),AND(AQ84:AQ$101&lt;AQ83),AND($C83:AP83&lt;AQ83))*1</f>
        <v>0</v>
      </c>
      <c r="EP83" s="5" cm="1">
        <f t="array" ref="EP83">OR(AND(AR$1:AR82&lt;AR83),AND(AS83:$CY83&lt;AR83),AND(AR84:AR$101&lt;AR83),AND($C83:AQ83&lt;AR83))*1</f>
        <v>0</v>
      </c>
      <c r="EQ83" s="5" cm="1">
        <f t="array" ref="EQ83">OR(AND(AS$1:AS82&lt;AS83),AND(AT83:$CY83&lt;AS83),AND(AS84:AS$101&lt;AS83),AND($C83:AR83&lt;AS83))*1</f>
        <v>0</v>
      </c>
      <c r="ER83" s="5" cm="1">
        <f t="array" ref="ER83">OR(AND(AT$1:AT82&lt;AT83),AND(AU83:$CY83&lt;AT83),AND(AT84:AT$101&lt;AT83),AND($C83:AS83&lt;AT83))*1</f>
        <v>0</v>
      </c>
      <c r="ES83" s="5" cm="1">
        <f t="array" ref="ES83">OR(AND(AU$1:AU82&lt;AU83),AND(AV83:$CY83&lt;AU83),AND(AU84:AU$101&lt;AU83),AND($C83:AT83&lt;AU83))*1</f>
        <v>0</v>
      </c>
      <c r="ET83" s="5" cm="1">
        <f t="array" ref="ET83">OR(AND(AV$1:AV82&lt;AV83),AND(AW83:$CY83&lt;AV83),AND(AV84:AV$101&lt;AV83),AND($C83:AU83&lt;AV83))*1</f>
        <v>1</v>
      </c>
      <c r="EU83" s="5" cm="1">
        <f t="array" ref="EU83">OR(AND(AW$1:AW82&lt;AW83),AND(AX83:$CY83&lt;AW83),AND(AW84:AW$101&lt;AW83),AND($C83:AV83&lt;AW83))*1</f>
        <v>0</v>
      </c>
      <c r="EV83" s="5" cm="1">
        <f t="array" ref="EV83">OR(AND(AX$1:AX82&lt;AX83),AND(AY83:$CY83&lt;AX83),AND(AX84:AX$101&lt;AX83),AND($C83:AW83&lt;AX83))*1</f>
        <v>0</v>
      </c>
      <c r="EW83" s="5" cm="1">
        <f t="array" ref="EW83">OR(AND(AY$1:AY82&lt;AY83),AND(AZ83:$CY83&lt;AY83),AND(AY84:AY$101&lt;AY83),AND($C83:AX83&lt;AY83))*1</f>
        <v>0</v>
      </c>
      <c r="EX83" s="5" cm="1">
        <f t="array" ref="EX83">OR(AND(AZ$1:AZ82&lt;AZ83),AND(BA83:$CY83&lt;AZ83),AND(AZ84:AZ$101&lt;AZ83),AND($C83:AY83&lt;AZ83))*1</f>
        <v>0</v>
      </c>
      <c r="EY83" s="5" cm="1">
        <f t="array" ref="EY83">OR(AND(BA$1:BA82&lt;BA83),AND(BB83:$CY83&lt;BA83),AND(BA84:BA$101&lt;BA83),AND($C83:AZ83&lt;BA83))*1</f>
        <v>0</v>
      </c>
      <c r="EZ83" s="5" cm="1">
        <f t="array" ref="EZ83">OR(AND(BB$1:BB82&lt;BB83),AND(BC83:$CY83&lt;BB83),AND(BB84:BB$101&lt;BB83),AND($C83:BA83&lt;BB83))*1</f>
        <v>0</v>
      </c>
      <c r="FA83" s="5" cm="1">
        <f t="array" ref="FA83">OR(AND(BC$1:BC82&lt;BC83),AND(BD83:$CY83&lt;BC83),AND(BC84:BC$101&lt;BC83),AND($C83:BB83&lt;BC83))*1</f>
        <v>0</v>
      </c>
      <c r="FB83" s="5" cm="1">
        <f t="array" ref="FB83">OR(AND(BD$1:BD82&lt;BD83),AND(BE83:$CY83&lt;BD83),AND(BD84:BD$101&lt;BD83),AND($C83:BC83&lt;BD83))*1</f>
        <v>0</v>
      </c>
      <c r="FC83" s="5" cm="1">
        <f t="array" ref="FC83">OR(AND(BE$1:BE82&lt;BE83),AND(BF83:$CY83&lt;BE83),AND(BE84:BE$101&lt;BE83),AND($C83:BD83&lt;BE83))*1</f>
        <v>0</v>
      </c>
      <c r="FD83" s="5" cm="1">
        <f t="array" ref="FD83">OR(AND(BF$1:BF82&lt;BF83),AND(BG83:$CY83&lt;BF83),AND(BF84:BF$101&lt;BF83),AND($C83:BE83&lt;BF83))*1</f>
        <v>0</v>
      </c>
      <c r="FE83" s="5" cm="1">
        <f t="array" ref="FE83">OR(AND(BG$1:BG82&lt;BG83),AND(BH83:$CY83&lt;BG83),AND(BG84:BG$101&lt;BG83),AND($C83:BF83&lt;BG83))*1</f>
        <v>0</v>
      </c>
      <c r="FF83" s="5" cm="1">
        <f t="array" ref="FF83">OR(AND(BH$1:BH82&lt;BH83),AND(BI83:$CY83&lt;BH83),AND(BH84:BH$101&lt;BH83),AND($C83:BG83&lt;BH83))*1</f>
        <v>0</v>
      </c>
      <c r="FG83" s="5" cm="1">
        <f t="array" ref="FG83">OR(AND(BI$1:BI82&lt;BI83),AND(BJ83:$CY83&lt;BI83),AND(BI84:BI$101&lt;BI83),AND($C83:BH83&lt;BI83))*1</f>
        <v>0</v>
      </c>
      <c r="FH83" s="5" cm="1">
        <f t="array" ref="FH83">OR(AND(BJ$1:BJ82&lt;BJ83),AND(BK83:$CY83&lt;BJ83),AND(BJ84:BJ$101&lt;BJ83),AND($C83:BI83&lt;BJ83))*1</f>
        <v>1</v>
      </c>
      <c r="FI83" s="5" cm="1">
        <f t="array" ref="FI83">OR(AND(BK$1:BK82&lt;BK83),AND(BL83:$CY83&lt;BK83),AND(BK84:BK$101&lt;BK83),AND($C83:BJ83&lt;BK83))*1</f>
        <v>0</v>
      </c>
      <c r="FJ83" s="5" cm="1">
        <f t="array" ref="FJ83">OR(AND(BL$1:BL82&lt;BL83),AND(BM83:$CY83&lt;BL83),AND(BL84:BL$101&lt;BL83),AND($C83:BK83&lt;BL83))*1</f>
        <v>1</v>
      </c>
      <c r="FK83" s="5" cm="1">
        <f t="array" ref="FK83">OR(AND(BM$1:BM82&lt;BM83),AND(BN83:$CY83&lt;BM83),AND(BM84:BM$101&lt;BM83),AND($C83:BL83&lt;BM83))*1</f>
        <v>0</v>
      </c>
      <c r="FL83" s="5" cm="1">
        <f t="array" ref="FL83">OR(AND(BN$1:BN82&lt;BN83),AND(BO83:$CY83&lt;BN83),AND(BN84:BN$101&lt;BN83),AND($C83:BM83&lt;BN83))*1</f>
        <v>0</v>
      </c>
      <c r="FM83" s="5" cm="1">
        <f t="array" ref="FM83">OR(AND(BO$1:BO82&lt;BO83),AND(BP83:$CY83&lt;BO83),AND(BO84:BO$101&lt;BO83),AND($C83:BN83&lt;BO83))*1</f>
        <v>0</v>
      </c>
      <c r="FN83" s="5" cm="1">
        <f t="array" ref="FN83">OR(AND(BP$1:BP82&lt;BP83),AND(BQ83:$CY83&lt;BP83),AND(BP84:BP$101&lt;BP83),AND($C83:BO83&lt;BP83))*1</f>
        <v>0</v>
      </c>
      <c r="FO83" s="5" cm="1">
        <f t="array" ref="FO83">OR(AND(BQ$1:BQ82&lt;BQ83),AND(BR83:$CY83&lt;BQ83),AND(BQ84:BQ$101&lt;BQ83),AND($C83:BP83&lt;BQ83))*1</f>
        <v>0</v>
      </c>
      <c r="FP83" s="5" cm="1">
        <f t="array" ref="FP83">OR(AND(BR$1:BR82&lt;BR83),AND(BS83:$CY83&lt;BR83),AND(BR84:BR$101&lt;BR83),AND($C83:BQ83&lt;BR83))*1</f>
        <v>1</v>
      </c>
      <c r="FQ83" s="5" cm="1">
        <f t="array" ref="FQ83">OR(AND(BS$1:BS82&lt;BS83),AND(BT83:$CY83&lt;BS83),AND(BS84:BS$101&lt;BS83),AND($C83:BR83&lt;BS83))*1</f>
        <v>0</v>
      </c>
      <c r="FR83" s="5" cm="1">
        <f t="array" ref="FR83">OR(AND(BT$1:BT82&lt;BT83),AND(BU83:$CY83&lt;BT83),AND(BT84:BT$101&lt;BT83),AND($C83:BS83&lt;BT83))*1</f>
        <v>0</v>
      </c>
      <c r="FS83" s="5" cm="1">
        <f t="array" ref="FS83">OR(AND(BU$1:BU82&lt;BU83),AND(BV83:$CY83&lt;BU83),AND(BU84:BU$101&lt;BU83),AND($C83:BT83&lt;BU83))*1</f>
        <v>0</v>
      </c>
      <c r="FT83" s="5" cm="1">
        <f t="array" ref="FT83">OR(AND(BV$1:BV82&lt;BV83),AND(BW83:$CY83&lt;BV83),AND(BV84:BV$101&lt;BV83),AND($C83:BU83&lt;BV83))*1</f>
        <v>0</v>
      </c>
      <c r="FU83" s="5" cm="1">
        <f t="array" ref="FU83">OR(AND(BW$1:BW82&lt;BW83),AND(BX83:$CY83&lt;BW83),AND(BW84:BW$101&lt;BW83),AND($C83:BV83&lt;BW83))*1</f>
        <v>0</v>
      </c>
      <c r="FV83" s="5" cm="1">
        <f t="array" ref="FV83">OR(AND(BX$1:BX82&lt;BX83),AND(BY83:$CY83&lt;BX83),AND(BX84:BX$101&lt;BX83),AND($C83:BW83&lt;BX83))*1</f>
        <v>0</v>
      </c>
      <c r="FW83" s="5" cm="1">
        <f t="array" ref="FW83">OR(AND(BY$1:BY82&lt;BY83),AND(BZ83:$CY83&lt;BY83),AND(BY84:BY$101&lt;BY83),AND($C83:BX83&lt;BY83))*1</f>
        <v>0</v>
      </c>
      <c r="FX83" s="5" cm="1">
        <f t="array" ref="FX83">OR(AND(BZ$1:BZ82&lt;BZ83),AND(CA83:$CY83&lt;BZ83),AND(BZ84:BZ$101&lt;BZ83),AND($C83:BY83&lt;BZ83))*1</f>
        <v>0</v>
      </c>
      <c r="FY83" s="5" cm="1">
        <f t="array" ref="FY83">OR(AND(CA$1:CA82&lt;CA83),AND(CB83:$CY83&lt;CA83),AND(CA84:CA$101&lt;CA83),AND($C83:BZ83&lt;CA83))*1</f>
        <v>1</v>
      </c>
      <c r="FZ83" s="5" cm="1">
        <f t="array" ref="FZ83">OR(AND(CB$1:CB82&lt;CB83),AND(CC83:$CY83&lt;CB83),AND(CB84:CB$101&lt;CB83),AND($C83:CA83&lt;CB83))*1</f>
        <v>0</v>
      </c>
      <c r="GA83" s="5" cm="1">
        <f t="array" ref="GA83">OR(AND(CC$1:CC82&lt;CC83),AND(CD83:$CY83&lt;CC83),AND(CC84:CC$101&lt;CC83),AND($C83:CB83&lt;CC83))*1</f>
        <v>0</v>
      </c>
      <c r="GB83" s="5" cm="1">
        <f t="array" ref="GB83">OR(AND(CD$1:CD82&lt;CD83),AND(CE83:$CY83&lt;CD83),AND(CD84:CD$101&lt;CD83),AND($C83:CC83&lt;CD83))*1</f>
        <v>0</v>
      </c>
      <c r="GC83" s="5" cm="1">
        <f t="array" ref="GC83">OR(AND(CE$1:CE82&lt;CE83),AND(CF83:$CY83&lt;CE83),AND(CE84:CE$101&lt;CE83),AND($C83:CD83&lt;CE83))*1</f>
        <v>0</v>
      </c>
      <c r="GD83" s="5" cm="1">
        <f t="array" ref="GD83">OR(AND(CF$1:CF82&lt;CF83),AND(CG83:$CY83&lt;CF83),AND(CF84:CF$101&lt;CF83),AND($C83:CE83&lt;CF83))*1</f>
        <v>0</v>
      </c>
      <c r="GE83" s="5" cm="1">
        <f t="array" ref="GE83">OR(AND(CG$1:CG82&lt;CG83),AND(CH83:$CY83&lt;CG83),AND(CG84:CG$101&lt;CG83),AND($C83:CF83&lt;CG83))*1</f>
        <v>0</v>
      </c>
      <c r="GF83" s="5" cm="1">
        <f t="array" ref="GF83">OR(AND(CH$1:CH82&lt;CH83),AND(CI83:$CY83&lt;CH83),AND(CH84:CH$101&lt;CH83),AND($C83:CG83&lt;CH83))*1</f>
        <v>0</v>
      </c>
      <c r="GG83" s="5" cm="1">
        <f t="array" ref="GG83">OR(AND(CI$1:CI82&lt;CI83),AND(CJ83:$CY83&lt;CI83),AND(CI84:CI$101&lt;CI83),AND($C83:CH83&lt;CI83))*1</f>
        <v>0</v>
      </c>
      <c r="GH83" s="5" cm="1">
        <f t="array" ref="GH83">OR(AND(CJ$1:CJ82&lt;CJ83),AND(CK83:$CY83&lt;CJ83),AND(CJ84:CJ$101&lt;CJ83),AND($C83:CI83&lt;CJ83))*1</f>
        <v>1</v>
      </c>
      <c r="GI83" s="5" cm="1">
        <f t="array" ref="GI83">OR(AND(CK$1:CK82&lt;CK83),AND(CL83:$CY83&lt;CK83),AND(CK84:CK$101&lt;CK83),AND($C83:CJ83&lt;CK83))*1</f>
        <v>0</v>
      </c>
      <c r="GJ83" s="5" cm="1">
        <f t="array" ref="GJ83">OR(AND(CL$1:CL82&lt;CL83),AND(CM83:$CY83&lt;CL83),AND(CL84:CL$101&lt;CL83),AND($C83:CK83&lt;CL83))*1</f>
        <v>0</v>
      </c>
      <c r="GK83" s="5" cm="1">
        <f t="array" ref="GK83">OR(AND(CM$1:CM82&lt;CM83),AND(CN83:$CY83&lt;CM83),AND(CM84:CM$101&lt;CM83),AND($C83:CL83&lt;CM83))*1</f>
        <v>0</v>
      </c>
      <c r="GL83" s="5" cm="1">
        <f t="array" ref="GL83">OR(AND(CN$1:CN82&lt;CN83),AND(CO83:$CY83&lt;CN83),AND(CN84:CN$101&lt;CN83),AND($C83:CM83&lt;CN83))*1</f>
        <v>0</v>
      </c>
      <c r="GM83" s="5" cm="1">
        <f t="array" ref="GM83">OR(AND(CO$1:CO82&lt;CO83),AND(CP83:$CY83&lt;CO83),AND(CO84:CO$101&lt;CO83),AND($C83:CN83&lt;CO83))*1</f>
        <v>0</v>
      </c>
      <c r="GN83" s="5" cm="1">
        <f t="array" ref="GN83">OR(AND(CP$1:CP82&lt;CP83),AND(CQ83:$CY83&lt;CP83),AND(CP84:CP$101&lt;CP83),AND($C83:CO83&lt;CP83))*1</f>
        <v>0</v>
      </c>
      <c r="GO83" s="5" cm="1">
        <f t="array" ref="GO83">OR(AND(CQ$1:CQ82&lt;CQ83),AND(CR83:$CY83&lt;CQ83),AND(CQ84:CQ$101&lt;CQ83),AND($C83:CP83&lt;CQ83))*1</f>
        <v>0</v>
      </c>
      <c r="GP83" s="5" cm="1">
        <f t="array" ref="GP83">OR(AND(CR$1:CR82&lt;CR83),AND(CS83:$CY83&lt;CR83),AND(CR84:CR$101&lt;CR83),AND($C83:CQ83&lt;CR83))*1</f>
        <v>0</v>
      </c>
      <c r="GQ83" s="5" cm="1">
        <f t="array" ref="GQ83">OR(AND(CS$1:CS82&lt;CS83),AND(CT83:$CY83&lt;CS83),AND(CS84:CS$101&lt;CS83),AND($C83:CR83&lt;CS83))*1</f>
        <v>1</v>
      </c>
      <c r="GR83" s="5" cm="1">
        <f t="array" ref="GR83">OR(AND(CT$1:CT82&lt;CT83),AND(CU83:$CY83&lt;CT83),AND(CT84:CT$101&lt;CT83),AND($C83:CS83&lt;CT83))*1</f>
        <v>0</v>
      </c>
      <c r="GS83" s="5" cm="1">
        <f t="array" ref="GS83">OR(AND(CU$1:CU82&lt;CU83),AND(CV83:$CY83&lt;CU83),AND(CU84:CU$101&lt;CU83),AND($C83:CT83&lt;CU83))*1</f>
        <v>1</v>
      </c>
      <c r="GT83" s="5" cm="1">
        <f t="array" ref="GT83">OR(AND(CV$1:CV82&lt;CV83),AND(CW83:$CY83&lt;CV83),AND(CV84:CV$101&lt;CV83),AND($C83:CU83&lt;CV83))*1</f>
        <v>1</v>
      </c>
      <c r="GU83" s="5" cm="1">
        <f t="array" ref="GU83">OR(AND(CW$1:CW82&lt;CW83),AND(CX83:$CY83&lt;CW83),AND(CW84:CW$101&lt;CW83),AND($C83:CV83&lt;CW83))*1</f>
        <v>0</v>
      </c>
      <c r="GV83" s="5" cm="1">
        <f t="array" ref="GV83">OR(AND(CX$1:CX82&lt;CX83),AND(CY83:$CY83&lt;CX83),AND(CX84:CX$101&lt;CX83),AND($C83:CW83&lt;CX83))*1</f>
        <v>1</v>
      </c>
    </row>
    <row r="84" spans="1:204" x14ac:dyDescent="0.2">
      <c r="A84" t="s">
        <v>84</v>
      </c>
      <c r="C84" s="3">
        <v>-1</v>
      </c>
      <c r="D84" cm="1">
        <f t="array" ref="D84:CX84">MID(A84,_xlfn.SEQUENCE(,LEN(A84)),1)*1</f>
        <v>3</v>
      </c>
      <c r="E84">
        <v>0</v>
      </c>
      <c r="F84">
        <v>0</v>
      </c>
      <c r="G84">
        <v>4</v>
      </c>
      <c r="H84">
        <v>1</v>
      </c>
      <c r="I84">
        <v>1</v>
      </c>
      <c r="J84">
        <v>2</v>
      </c>
      <c r="K84">
        <v>5</v>
      </c>
      <c r="L84">
        <v>5</v>
      </c>
      <c r="M84">
        <v>2</v>
      </c>
      <c r="N84">
        <v>0</v>
      </c>
      <c r="O84">
        <v>4</v>
      </c>
      <c r="P84">
        <v>0</v>
      </c>
      <c r="Q84">
        <v>2</v>
      </c>
      <c r="R84">
        <v>6</v>
      </c>
      <c r="S84">
        <v>6</v>
      </c>
      <c r="T84">
        <v>1</v>
      </c>
      <c r="U84">
        <v>0</v>
      </c>
      <c r="V84">
        <v>4</v>
      </c>
      <c r="W84">
        <v>1</v>
      </c>
      <c r="X84">
        <v>3</v>
      </c>
      <c r="Y84">
        <v>5</v>
      </c>
      <c r="Z84">
        <v>7</v>
      </c>
      <c r="AA84">
        <v>4</v>
      </c>
      <c r="AB84">
        <v>5</v>
      </c>
      <c r="AC84">
        <v>7</v>
      </c>
      <c r="AD84">
        <v>7</v>
      </c>
      <c r="AE84">
        <v>6</v>
      </c>
      <c r="AF84">
        <v>6</v>
      </c>
      <c r="AG84">
        <v>1</v>
      </c>
      <c r="AH84">
        <v>7</v>
      </c>
      <c r="AI84">
        <v>7</v>
      </c>
      <c r="AJ84">
        <v>3</v>
      </c>
      <c r="AK84">
        <v>5</v>
      </c>
      <c r="AL84">
        <v>4</v>
      </c>
      <c r="AM84">
        <v>5</v>
      </c>
      <c r="AN84">
        <v>8</v>
      </c>
      <c r="AO84">
        <v>4</v>
      </c>
      <c r="AP84">
        <v>3</v>
      </c>
      <c r="AQ84">
        <v>2</v>
      </c>
      <c r="AR84">
        <v>8</v>
      </c>
      <c r="AS84">
        <v>4</v>
      </c>
      <c r="AT84">
        <v>3</v>
      </c>
      <c r="AU84">
        <v>6</v>
      </c>
      <c r="AV84">
        <v>4</v>
      </c>
      <c r="AW84">
        <v>6</v>
      </c>
      <c r="AX84">
        <v>8</v>
      </c>
      <c r="AY84">
        <v>2</v>
      </c>
      <c r="AZ84">
        <v>6</v>
      </c>
      <c r="BA84">
        <v>8</v>
      </c>
      <c r="BB84">
        <v>3</v>
      </c>
      <c r="BC84">
        <v>7</v>
      </c>
      <c r="BD84">
        <v>7</v>
      </c>
      <c r="BE84">
        <v>8</v>
      </c>
      <c r="BF84">
        <v>4</v>
      </c>
      <c r="BG84">
        <v>8</v>
      </c>
      <c r="BH84">
        <v>7</v>
      </c>
      <c r="BI84">
        <v>4</v>
      </c>
      <c r="BJ84">
        <v>6</v>
      </c>
      <c r="BK84">
        <v>6</v>
      </c>
      <c r="BL84">
        <v>2</v>
      </c>
      <c r="BM84">
        <v>7</v>
      </c>
      <c r="BN84">
        <v>8</v>
      </c>
      <c r="BO84">
        <v>8</v>
      </c>
      <c r="BP84">
        <v>6</v>
      </c>
      <c r="BQ84">
        <v>2</v>
      </c>
      <c r="BR84">
        <v>3</v>
      </c>
      <c r="BS84">
        <v>5</v>
      </c>
      <c r="BT84">
        <v>2</v>
      </c>
      <c r="BU84">
        <v>1</v>
      </c>
      <c r="BV84">
        <v>3</v>
      </c>
      <c r="BW84">
        <v>5</v>
      </c>
      <c r="BX84">
        <v>4</v>
      </c>
      <c r="BY84">
        <v>5</v>
      </c>
      <c r="BZ84">
        <v>7</v>
      </c>
      <c r="CA84">
        <v>3</v>
      </c>
      <c r="CB84">
        <v>2</v>
      </c>
      <c r="CC84">
        <v>5</v>
      </c>
      <c r="CD84">
        <v>5</v>
      </c>
      <c r="CE84">
        <v>6</v>
      </c>
      <c r="CF84">
        <v>0</v>
      </c>
      <c r="CG84">
        <v>1</v>
      </c>
      <c r="CH84">
        <v>5</v>
      </c>
      <c r="CI84">
        <v>5</v>
      </c>
      <c r="CJ84">
        <v>6</v>
      </c>
      <c r="CK84">
        <v>2</v>
      </c>
      <c r="CL84">
        <v>2</v>
      </c>
      <c r="CM84">
        <v>4</v>
      </c>
      <c r="CN84">
        <v>5</v>
      </c>
      <c r="CO84">
        <v>0</v>
      </c>
      <c r="CP84">
        <v>0</v>
      </c>
      <c r="CQ84">
        <v>4</v>
      </c>
      <c r="CR84">
        <v>1</v>
      </c>
      <c r="CS84">
        <v>1</v>
      </c>
      <c r="CT84">
        <v>5</v>
      </c>
      <c r="CU84">
        <v>5</v>
      </c>
      <c r="CV84">
        <v>4</v>
      </c>
      <c r="CW84">
        <v>1</v>
      </c>
      <c r="CX84">
        <v>4</v>
      </c>
      <c r="CY84" s="3">
        <v>-1</v>
      </c>
      <c r="DB84" s="5" cm="1">
        <f t="array" ref="DB84">OR(AND(D$1:D83&lt;D84),AND(E84:$CY84&lt;D84),AND(D85:D$101&lt;D84),AND($C84:C84&lt;D84))*1</f>
        <v>1</v>
      </c>
      <c r="DC84" s="5" cm="1">
        <f t="array" ref="DC84">OR(AND(E$1:E83&lt;E84),AND(F84:$CY84&lt;E84),AND(E85:E$101&lt;E84),AND($C84:D84&lt;E84))*1</f>
        <v>0</v>
      </c>
      <c r="DD84" s="5" cm="1">
        <f t="array" ref="DD84">OR(AND(F$1:F83&lt;F84),AND(G84:$CY84&lt;F84),AND(F85:F$101&lt;F84),AND($C84:E84&lt;F84))*1</f>
        <v>0</v>
      </c>
      <c r="DE84" s="5" cm="1">
        <f t="array" ref="DE84">OR(AND(G$1:G83&lt;G84),AND(H84:$CY84&lt;G84),AND(G85:G$101&lt;G84),AND($C84:F84&lt;G84))*1</f>
        <v>1</v>
      </c>
      <c r="DF84" s="5" cm="1">
        <f t="array" ref="DF84">OR(AND(H$1:H83&lt;H84),AND(I84:$CY84&lt;H84),AND(H85:H$101&lt;H84),AND($C84:G84&lt;H84))*1</f>
        <v>0</v>
      </c>
      <c r="DG84" s="5" cm="1">
        <f t="array" ref="DG84">OR(AND(I$1:I83&lt;I84),AND(J84:$CY84&lt;I84),AND(I85:I$101&lt;I84),AND($C84:H84&lt;I84))*1</f>
        <v>0</v>
      </c>
      <c r="DH84" s="5" cm="1">
        <f t="array" ref="DH84">OR(AND(J$1:J83&lt;J84),AND(K84:$CY84&lt;J84),AND(J85:J$101&lt;J84),AND($C84:I84&lt;J84))*1</f>
        <v>0</v>
      </c>
      <c r="DI84" s="5" cm="1">
        <f t="array" ref="DI84">OR(AND(K$1:K83&lt;K84),AND(L84:$CY84&lt;K84),AND(K85:K$101&lt;K84),AND($C84:J84&lt;K84))*1</f>
        <v>1</v>
      </c>
      <c r="DJ84" s="5" cm="1">
        <f t="array" ref="DJ84">OR(AND(L$1:L83&lt;L84),AND(M84:$CY84&lt;L84),AND(L85:L$101&lt;L84),AND($C84:K84&lt;L84))*1</f>
        <v>0</v>
      </c>
      <c r="DK84" s="5" cm="1">
        <f t="array" ref="DK84">OR(AND(M$1:M83&lt;M84),AND(N84:$CY84&lt;M84),AND(M85:M$101&lt;M84),AND($C84:L84&lt;M84))*1</f>
        <v>0</v>
      </c>
      <c r="DL84" s="5" cm="1">
        <f t="array" ref="DL84">OR(AND(N$1:N83&lt;N84),AND(O84:$CY84&lt;N84),AND(N85:N$101&lt;N84),AND($C84:M84&lt;N84))*1</f>
        <v>0</v>
      </c>
      <c r="DM84" s="5" cm="1">
        <f t="array" ref="DM84">OR(AND(O$1:O83&lt;O84),AND(P84:$CY84&lt;O84),AND(O85:O$101&lt;O84),AND($C84:N84&lt;O84))*1</f>
        <v>0</v>
      </c>
      <c r="DN84" s="5" cm="1">
        <f t="array" ref="DN84">OR(AND(P$1:P83&lt;P84),AND(Q84:$CY84&lt;P84),AND(P85:P$101&lt;P84),AND($C84:O84&lt;P84))*1</f>
        <v>0</v>
      </c>
      <c r="DO84" s="5" cm="1">
        <f t="array" ref="DO84">OR(AND(Q$1:Q83&lt;Q84),AND(R84:$CY84&lt;Q84),AND(Q85:Q$101&lt;Q84),AND($C84:P84&lt;Q84))*1</f>
        <v>0</v>
      </c>
      <c r="DP84" s="5" cm="1">
        <f t="array" ref="DP84">OR(AND(R$1:R83&lt;R84),AND(S84:$CY84&lt;R84),AND(R85:R$101&lt;R84),AND($C84:Q84&lt;R84))*1</f>
        <v>1</v>
      </c>
      <c r="DQ84" s="5" cm="1">
        <f t="array" ref="DQ84">OR(AND(S$1:S83&lt;S84),AND(T84:$CY84&lt;S84),AND(S85:S$101&lt;S84),AND($C84:R84&lt;S84))*1</f>
        <v>1</v>
      </c>
      <c r="DR84" s="5" cm="1">
        <f t="array" ref="DR84">OR(AND(T$1:T83&lt;T84),AND(U84:$CY84&lt;T84),AND(T85:T$101&lt;T84),AND($C84:S84&lt;T84))*1</f>
        <v>0</v>
      </c>
      <c r="DS84" s="5" cm="1">
        <f t="array" ref="DS84">OR(AND(U$1:U83&lt;U84),AND(V84:$CY84&lt;U84),AND(U85:U$101&lt;U84),AND($C84:T84&lt;U84))*1</f>
        <v>0</v>
      </c>
      <c r="DT84" s="5" cm="1">
        <f t="array" ref="DT84">OR(AND(V$1:V83&lt;V84),AND(W84:$CY84&lt;V84),AND(V85:V$101&lt;V84),AND($C84:U84&lt;V84))*1</f>
        <v>0</v>
      </c>
      <c r="DU84" s="5" cm="1">
        <f t="array" ref="DU84">OR(AND(W$1:W83&lt;W84),AND(X84:$CY84&lt;W84),AND(W85:W$101&lt;W84),AND($C84:V84&lt;W84))*1</f>
        <v>0</v>
      </c>
      <c r="DV84" s="5" cm="1">
        <f t="array" ref="DV84">OR(AND(X$1:X83&lt;X84),AND(Y84:$CY84&lt;X84),AND(X85:X$101&lt;X84),AND($C84:W84&lt;X84))*1</f>
        <v>0</v>
      </c>
      <c r="DW84" s="5" cm="1">
        <f t="array" ref="DW84">OR(AND(Y$1:Y83&lt;Y84),AND(Z84:$CY84&lt;Y84),AND(Y85:Y$101&lt;Y84),AND($C84:X84&lt;Y84))*1</f>
        <v>0</v>
      </c>
      <c r="DX84" s="5" cm="1">
        <f t="array" ref="DX84">OR(AND(Z$1:Z83&lt;Z84),AND(AA84:$CY84&lt;Z84),AND(Z85:Z$101&lt;Z84),AND($C84:Y84&lt;Z84))*1</f>
        <v>1</v>
      </c>
      <c r="DY84" s="5" cm="1">
        <f t="array" ref="DY84">OR(AND(AA$1:AA83&lt;AA84),AND(AB84:$CY84&lt;AA84),AND(AA85:AA$101&lt;AA84),AND($C84:Z84&lt;AA84))*1</f>
        <v>0</v>
      </c>
      <c r="DZ84" s="5" cm="1">
        <f t="array" ref="DZ84">OR(AND(AB$1:AB83&lt;AB84),AND(AC84:$CY84&lt;AB84),AND(AB85:AB$101&lt;AB84),AND($C84:AA84&lt;AB84))*1</f>
        <v>0</v>
      </c>
      <c r="EA84" s="5" cm="1">
        <f t="array" ref="EA84">OR(AND(AC$1:AC83&lt;AC84),AND(AD84:$CY84&lt;AC84),AND(AC85:AC$101&lt;AC84),AND($C84:AB84&lt;AC84))*1</f>
        <v>1</v>
      </c>
      <c r="EB84" s="5" cm="1">
        <f t="array" ref="EB84">OR(AND(AD$1:AD83&lt;AD84),AND(AE84:$CY84&lt;AD84),AND(AD85:AD$101&lt;AD84),AND($C84:AC84&lt;AD84))*1</f>
        <v>1</v>
      </c>
      <c r="EC84" s="5" cm="1">
        <f t="array" ref="EC84">OR(AND(AE$1:AE83&lt;AE84),AND(AF84:$CY84&lt;AE84),AND(AE85:AE$101&lt;AE84),AND($C84:AD84&lt;AE84))*1</f>
        <v>0</v>
      </c>
      <c r="ED84" s="5" cm="1">
        <f t="array" ref="ED84">OR(AND(AF$1:AF83&lt;AF84),AND(AG84:$CY84&lt;AF84),AND(AF85:AF$101&lt;AF84),AND($C84:AE84&lt;AF84))*1</f>
        <v>0</v>
      </c>
      <c r="EE84" s="5" cm="1">
        <f t="array" ref="EE84">OR(AND(AG$1:AG83&lt;AG84),AND(AH84:$CY84&lt;AG84),AND(AG85:AG$101&lt;AG84),AND($C84:AF84&lt;AG84))*1</f>
        <v>0</v>
      </c>
      <c r="EF84" s="5" cm="1">
        <f t="array" ref="EF84">OR(AND(AH$1:AH83&lt;AH84),AND(AI84:$CY84&lt;AH84),AND(AH85:AH$101&lt;AH84),AND($C84:AG84&lt;AH84))*1</f>
        <v>1</v>
      </c>
      <c r="EG84" s="5" cm="1">
        <f t="array" ref="EG84">OR(AND(AI$1:AI83&lt;AI84),AND(AJ84:$CY84&lt;AI84),AND(AI85:AI$101&lt;AI84),AND($C84:AH84&lt;AI84))*1</f>
        <v>0</v>
      </c>
      <c r="EH84" s="5" cm="1">
        <f t="array" ref="EH84">OR(AND(AJ$1:AJ83&lt;AJ84),AND(AK84:$CY84&lt;AJ84),AND(AJ85:AJ$101&lt;AJ84),AND($C84:AI84&lt;AJ84))*1</f>
        <v>0</v>
      </c>
      <c r="EI84" s="5" cm="1">
        <f t="array" ref="EI84">OR(AND(AK$1:AK83&lt;AK84),AND(AL84:$CY84&lt;AK84),AND(AK85:AK$101&lt;AK84),AND($C84:AJ84&lt;AK84))*1</f>
        <v>0</v>
      </c>
      <c r="EJ84" s="5" cm="1">
        <f t="array" ref="EJ84">OR(AND(AL$1:AL83&lt;AL84),AND(AM84:$CY84&lt;AL84),AND(AL85:AL$101&lt;AL84),AND($C84:AK84&lt;AL84))*1</f>
        <v>0</v>
      </c>
      <c r="EK84" s="5" cm="1">
        <f t="array" ref="EK84">OR(AND(AM$1:AM83&lt;AM84),AND(AN84:$CY84&lt;AM84),AND(AM85:AM$101&lt;AM84),AND($C84:AL84&lt;AM84))*1</f>
        <v>0</v>
      </c>
      <c r="EL84" s="5" cm="1">
        <f t="array" ref="EL84">OR(AND(AN$1:AN83&lt;AN84),AND(AO84:$CY84&lt;AN84),AND(AN85:AN$101&lt;AN84),AND($C84:AM84&lt;AN84))*1</f>
        <v>1</v>
      </c>
      <c r="EM84" s="5" cm="1">
        <f t="array" ref="EM84">OR(AND(AO$1:AO83&lt;AO84),AND(AP84:$CY84&lt;AO84),AND(AO85:AO$101&lt;AO84),AND($C84:AN84&lt;AO84))*1</f>
        <v>0</v>
      </c>
      <c r="EN84" s="5" cm="1">
        <f t="array" ref="EN84">OR(AND(AP$1:AP83&lt;AP84),AND(AQ84:$CY84&lt;AP84),AND(AP85:AP$101&lt;AP84),AND($C84:AO84&lt;AP84))*1</f>
        <v>0</v>
      </c>
      <c r="EO84" s="5" cm="1">
        <f t="array" ref="EO84">OR(AND(AQ$1:AQ83&lt;AQ84),AND(AR84:$CY84&lt;AQ84),AND(AQ85:AQ$101&lt;AQ84),AND($C84:AP84&lt;AQ84))*1</f>
        <v>0</v>
      </c>
      <c r="EP84" s="5" cm="1">
        <f t="array" ref="EP84">OR(AND(AR$1:AR83&lt;AR84),AND(AS84:$CY84&lt;AR84),AND(AR85:AR$101&lt;AR84),AND($C84:AQ84&lt;AR84))*1</f>
        <v>1</v>
      </c>
      <c r="EQ84" s="5" cm="1">
        <f t="array" ref="EQ84">OR(AND(AS$1:AS83&lt;AS84),AND(AT84:$CY84&lt;AS84),AND(AS85:AS$101&lt;AS84),AND($C84:AR84&lt;AS84))*1</f>
        <v>0</v>
      </c>
      <c r="ER84" s="5" cm="1">
        <f t="array" ref="ER84">OR(AND(AT$1:AT83&lt;AT84),AND(AU84:$CY84&lt;AT84),AND(AT85:AT$101&lt;AT84),AND($C84:AS84&lt;AT84))*1</f>
        <v>0</v>
      </c>
      <c r="ES84" s="5" cm="1">
        <f t="array" ref="ES84">OR(AND(AU$1:AU83&lt;AU84),AND(AV84:$CY84&lt;AU84),AND(AU85:AU$101&lt;AU84),AND($C84:AT84&lt;AU84))*1</f>
        <v>0</v>
      </c>
      <c r="ET84" s="5" cm="1">
        <f t="array" ref="ET84">OR(AND(AV$1:AV83&lt;AV84),AND(AW84:$CY84&lt;AV84),AND(AV85:AV$101&lt;AV84),AND($C84:AU84&lt;AV84))*1</f>
        <v>0</v>
      </c>
      <c r="EU84" s="5" cm="1">
        <f t="array" ref="EU84">OR(AND(AW$1:AW83&lt;AW84),AND(AX84:$CY84&lt;AW84),AND(AW85:AW$101&lt;AW84),AND($C84:AV84&lt;AW84))*1</f>
        <v>0</v>
      </c>
      <c r="EV84" s="5" cm="1">
        <f t="array" ref="EV84">OR(AND(AX$1:AX83&lt;AX84),AND(AY84:$CY84&lt;AX84),AND(AX85:AX$101&lt;AX84),AND($C84:AW84&lt;AX84))*1</f>
        <v>1</v>
      </c>
      <c r="EW84" s="5" cm="1">
        <f t="array" ref="EW84">OR(AND(AY$1:AY83&lt;AY84),AND(AZ84:$CY84&lt;AY84),AND(AY85:AY$101&lt;AY84),AND($C84:AX84&lt;AY84))*1</f>
        <v>0</v>
      </c>
      <c r="EX84" s="5" cm="1">
        <f t="array" ref="EX84">OR(AND(AZ$1:AZ83&lt;AZ84),AND(BA84:$CY84&lt;AZ84),AND(AZ85:AZ$101&lt;AZ84),AND($C84:AY84&lt;AZ84))*1</f>
        <v>0</v>
      </c>
      <c r="EY84" s="5" cm="1">
        <f t="array" ref="EY84">OR(AND(BA$1:BA83&lt;BA84),AND(BB84:$CY84&lt;BA84),AND(BA85:BA$101&lt;BA84),AND($C84:AZ84&lt;BA84))*1</f>
        <v>0</v>
      </c>
      <c r="EZ84" s="5" cm="1">
        <f t="array" ref="EZ84">OR(AND(BB$1:BB83&lt;BB84),AND(BC84:$CY84&lt;BB84),AND(BB85:BB$101&lt;BB84),AND($C84:BA84&lt;BB84))*1</f>
        <v>0</v>
      </c>
      <c r="FA84" s="5" cm="1">
        <f t="array" ref="FA84">OR(AND(BC$1:BC83&lt;BC84),AND(BD84:$CY84&lt;BC84),AND(BC85:BC$101&lt;BC84),AND($C84:BB84&lt;BC84))*1</f>
        <v>0</v>
      </c>
      <c r="FB84" s="5" cm="1">
        <f t="array" ref="FB84">OR(AND(BD$1:BD83&lt;BD84),AND(BE84:$CY84&lt;BD84),AND(BD85:BD$101&lt;BD84),AND($C84:BC84&lt;BD84))*1</f>
        <v>0</v>
      </c>
      <c r="FC84" s="5" cm="1">
        <f t="array" ref="FC84">OR(AND(BE$1:BE83&lt;BE84),AND(BF84:$CY84&lt;BE84),AND(BE85:BE$101&lt;BE84),AND($C84:BD84&lt;BE84))*1</f>
        <v>1</v>
      </c>
      <c r="FD84" s="5" cm="1">
        <f t="array" ref="FD84">OR(AND(BF$1:BF83&lt;BF84),AND(BG84:$CY84&lt;BF84),AND(BF85:BF$101&lt;BF84),AND($C84:BE84&lt;BF84))*1</f>
        <v>0</v>
      </c>
      <c r="FE84" s="5" cm="1">
        <f t="array" ref="FE84">OR(AND(BG$1:BG83&lt;BG84),AND(BH84:$CY84&lt;BG84),AND(BG85:BG$101&lt;BG84),AND($C84:BF84&lt;BG84))*1</f>
        <v>0</v>
      </c>
      <c r="FF84" s="5" cm="1">
        <f t="array" ref="FF84">OR(AND(BH$1:BH83&lt;BH84),AND(BI84:$CY84&lt;BH84),AND(BH85:BH$101&lt;BH84),AND($C84:BG84&lt;BH84))*1</f>
        <v>0</v>
      </c>
      <c r="FG84" s="5" cm="1">
        <f t="array" ref="FG84">OR(AND(BI$1:BI83&lt;BI84),AND(BJ84:$CY84&lt;BI84),AND(BI85:BI$101&lt;BI84),AND($C84:BH84&lt;BI84))*1</f>
        <v>0</v>
      </c>
      <c r="FH84" s="5" cm="1">
        <f t="array" ref="FH84">OR(AND(BJ$1:BJ83&lt;BJ84),AND(BK84:$CY84&lt;BJ84),AND(BJ85:BJ$101&lt;BJ84),AND($C84:BI84&lt;BJ84))*1</f>
        <v>0</v>
      </c>
      <c r="FI84" s="5" cm="1">
        <f t="array" ref="FI84">OR(AND(BK$1:BK83&lt;BK84),AND(BL84:$CY84&lt;BK84),AND(BK85:BK$101&lt;BK84),AND($C84:BJ84&lt;BK84))*1</f>
        <v>0</v>
      </c>
      <c r="FJ84" s="5" cm="1">
        <f t="array" ref="FJ84">OR(AND(BL$1:BL83&lt;BL84),AND(BM84:$CY84&lt;BL84),AND(BL85:BL$101&lt;BL84),AND($C84:BK84&lt;BL84))*1</f>
        <v>0</v>
      </c>
      <c r="FK84" s="5" cm="1">
        <f t="array" ref="FK84">OR(AND(BM$1:BM83&lt;BM84),AND(BN84:$CY84&lt;BM84),AND(BM85:BM$101&lt;BM84),AND($C84:BL84&lt;BM84))*1</f>
        <v>0</v>
      </c>
      <c r="FL84" s="5" cm="1">
        <f t="array" ref="FL84">OR(AND(BN$1:BN83&lt;BN84),AND(BO84:$CY84&lt;BN84),AND(BN85:BN$101&lt;BN84),AND($C84:BM84&lt;BN84))*1</f>
        <v>1</v>
      </c>
      <c r="FM84" s="5" cm="1">
        <f t="array" ref="FM84">OR(AND(BO$1:BO83&lt;BO84),AND(BP84:$CY84&lt;BO84),AND(BO85:BO$101&lt;BO84),AND($C84:BN84&lt;BO84))*1</f>
        <v>1</v>
      </c>
      <c r="FN84" s="5" cm="1">
        <f t="array" ref="FN84">OR(AND(BP$1:BP83&lt;BP84),AND(BQ84:$CY84&lt;BP84),AND(BP85:BP$101&lt;BP84),AND($C84:BO84&lt;BP84))*1</f>
        <v>0</v>
      </c>
      <c r="FO84" s="5" cm="1">
        <f t="array" ref="FO84">OR(AND(BQ$1:BQ83&lt;BQ84),AND(BR84:$CY84&lt;BQ84),AND(BQ85:BQ$101&lt;BQ84),AND($C84:BP84&lt;BQ84))*1</f>
        <v>0</v>
      </c>
      <c r="FP84" s="5" cm="1">
        <f t="array" ref="FP84">OR(AND(BR$1:BR83&lt;BR84),AND(BS84:$CY84&lt;BR84),AND(BR85:BR$101&lt;BR84),AND($C84:BQ84&lt;BR84))*1</f>
        <v>0</v>
      </c>
      <c r="FQ84" s="5" cm="1">
        <f t="array" ref="FQ84">OR(AND(BS$1:BS83&lt;BS84),AND(BT84:$CY84&lt;BS84),AND(BS85:BS$101&lt;BS84),AND($C84:BR84&lt;BS84))*1</f>
        <v>0</v>
      </c>
      <c r="FR84" s="5" cm="1">
        <f t="array" ref="FR84">OR(AND(BT$1:BT83&lt;BT84),AND(BU84:$CY84&lt;BT84),AND(BT85:BT$101&lt;BT84),AND($C84:BS84&lt;BT84))*1</f>
        <v>0</v>
      </c>
      <c r="FS84" s="5" cm="1">
        <f t="array" ref="FS84">OR(AND(BU$1:BU83&lt;BU84),AND(BV84:$CY84&lt;BU84),AND(BU85:BU$101&lt;BU84),AND($C84:BT84&lt;BU84))*1</f>
        <v>0</v>
      </c>
      <c r="FT84" s="5" cm="1">
        <f t="array" ref="FT84">OR(AND(BV$1:BV83&lt;BV84),AND(BW84:$CY84&lt;BV84),AND(BV85:BV$101&lt;BV84),AND($C84:BU84&lt;BV84))*1</f>
        <v>0</v>
      </c>
      <c r="FU84" s="5" cm="1">
        <f t="array" ref="FU84">OR(AND(BW$1:BW83&lt;BW84),AND(BX84:$CY84&lt;BW84),AND(BW85:BW$101&lt;BW84),AND($C84:BV84&lt;BW84))*1</f>
        <v>0</v>
      </c>
      <c r="FV84" s="5" cm="1">
        <f t="array" ref="FV84">OR(AND(BX$1:BX83&lt;BX84),AND(BY84:$CY84&lt;BX84),AND(BX85:BX$101&lt;BX84),AND($C84:BW84&lt;BX84))*1</f>
        <v>0</v>
      </c>
      <c r="FW84" s="5" cm="1">
        <f t="array" ref="FW84">OR(AND(BY$1:BY83&lt;BY84),AND(BZ84:$CY84&lt;BY84),AND(BY85:BY$101&lt;BY84),AND($C84:BX84&lt;BY84))*1</f>
        <v>0</v>
      </c>
      <c r="FX84" s="5" cm="1">
        <f t="array" ref="FX84">OR(AND(BZ$1:BZ83&lt;BZ84),AND(CA84:$CY84&lt;BZ84),AND(BZ85:BZ$101&lt;BZ84),AND($C84:BY84&lt;BZ84))*1</f>
        <v>1</v>
      </c>
      <c r="FY84" s="5" cm="1">
        <f t="array" ref="FY84">OR(AND(CA$1:CA83&lt;CA84),AND(CB84:$CY84&lt;CA84),AND(CA85:CA$101&lt;CA84),AND($C84:BZ84&lt;CA84))*1</f>
        <v>0</v>
      </c>
      <c r="FZ84" s="5" cm="1">
        <f t="array" ref="FZ84">OR(AND(CB$1:CB83&lt;CB84),AND(CC84:$CY84&lt;CB84),AND(CB85:CB$101&lt;CB84),AND($C84:CA84&lt;CB84))*1</f>
        <v>0</v>
      </c>
      <c r="GA84" s="5" cm="1">
        <f t="array" ref="GA84">OR(AND(CC$1:CC83&lt;CC84),AND(CD84:$CY84&lt;CC84),AND(CC85:CC$101&lt;CC84),AND($C84:CB84&lt;CC84))*1</f>
        <v>0</v>
      </c>
      <c r="GB84" s="5" cm="1">
        <f t="array" ref="GB84">OR(AND(CD$1:CD83&lt;CD84),AND(CE84:$CY84&lt;CD84),AND(CD85:CD$101&lt;CD84),AND($C84:CC84&lt;CD84))*1</f>
        <v>0</v>
      </c>
      <c r="GC84" s="5" cm="1">
        <f t="array" ref="GC84">OR(AND(CE$1:CE83&lt;CE84),AND(CF84:$CY84&lt;CE84),AND(CE85:CE$101&lt;CE84),AND($C84:CD84&lt;CE84))*1</f>
        <v>0</v>
      </c>
      <c r="GD84" s="5" cm="1">
        <f t="array" ref="GD84">OR(AND(CF$1:CF83&lt;CF84),AND(CG84:$CY84&lt;CF84),AND(CF85:CF$101&lt;CF84),AND($C84:CE84&lt;CF84))*1</f>
        <v>0</v>
      </c>
      <c r="GE84" s="5" cm="1">
        <f t="array" ref="GE84">OR(AND(CG$1:CG83&lt;CG84),AND(CH84:$CY84&lt;CG84),AND(CG85:CG$101&lt;CG84),AND($C84:CF84&lt;CG84))*1</f>
        <v>0</v>
      </c>
      <c r="GF84" s="5" cm="1">
        <f t="array" ref="GF84">OR(AND(CH$1:CH83&lt;CH84),AND(CI84:$CY84&lt;CH84),AND(CH85:CH$101&lt;CH84),AND($C84:CG84&lt;CH84))*1</f>
        <v>0</v>
      </c>
      <c r="GG84" s="5" cm="1">
        <f t="array" ref="GG84">OR(AND(CI$1:CI83&lt;CI84),AND(CJ84:$CY84&lt;CI84),AND(CI85:CI$101&lt;CI84),AND($C84:CH84&lt;CI84))*1</f>
        <v>0</v>
      </c>
      <c r="GH84" s="5" cm="1">
        <f t="array" ref="GH84">OR(AND(CJ$1:CJ83&lt;CJ84),AND(CK84:$CY84&lt;CJ84),AND(CJ85:CJ$101&lt;CJ84),AND($C84:CI84&lt;CJ84))*1</f>
        <v>1</v>
      </c>
      <c r="GI84" s="5" cm="1">
        <f t="array" ref="GI84">OR(AND(CK$1:CK83&lt;CK84),AND(CL84:$CY84&lt;CK84),AND(CK85:CK$101&lt;CK84),AND($C84:CJ84&lt;CK84))*1</f>
        <v>0</v>
      </c>
      <c r="GJ84" s="5" cm="1">
        <f t="array" ref="GJ84">OR(AND(CL$1:CL83&lt;CL84),AND(CM84:$CY84&lt;CL84),AND(CL85:CL$101&lt;CL84),AND($C84:CK84&lt;CL84))*1</f>
        <v>0</v>
      </c>
      <c r="GK84" s="5" cm="1">
        <f t="array" ref="GK84">OR(AND(CM$1:CM83&lt;CM84),AND(CN84:$CY84&lt;CM84),AND(CM85:CM$101&lt;CM84),AND($C84:CL84&lt;CM84))*1</f>
        <v>0</v>
      </c>
      <c r="GL84" s="5" cm="1">
        <f t="array" ref="GL84">OR(AND(CN$1:CN83&lt;CN84),AND(CO84:$CY84&lt;CN84),AND(CN85:CN$101&lt;CN84),AND($C84:CM84&lt;CN84))*1</f>
        <v>1</v>
      </c>
      <c r="GM84" s="5" cm="1">
        <f t="array" ref="GM84">OR(AND(CO$1:CO83&lt;CO84),AND(CP84:$CY84&lt;CO84),AND(CO85:CO$101&lt;CO84),AND($C84:CN84&lt;CO84))*1</f>
        <v>0</v>
      </c>
      <c r="GN84" s="5" cm="1">
        <f t="array" ref="GN84">OR(AND(CP$1:CP83&lt;CP84),AND(CQ84:$CY84&lt;CP84),AND(CP85:CP$101&lt;CP84),AND($C84:CO84&lt;CP84))*1</f>
        <v>0</v>
      </c>
      <c r="GO84" s="5" cm="1">
        <f t="array" ref="GO84">OR(AND(CQ$1:CQ83&lt;CQ84),AND(CR84:$CY84&lt;CQ84),AND(CQ85:CQ$101&lt;CQ84),AND($C84:CP84&lt;CQ84))*1</f>
        <v>0</v>
      </c>
      <c r="GP84" s="5" cm="1">
        <f t="array" ref="GP84">OR(AND(CR$1:CR83&lt;CR84),AND(CS84:$CY84&lt;CR84),AND(CR85:CR$101&lt;CR84),AND($C84:CQ84&lt;CR84))*1</f>
        <v>0</v>
      </c>
      <c r="GQ84" s="5" cm="1">
        <f t="array" ref="GQ84">OR(AND(CS$1:CS83&lt;CS84),AND(CT84:$CY84&lt;CS84),AND(CS85:CS$101&lt;CS84),AND($C84:CR84&lt;CS84))*1</f>
        <v>0</v>
      </c>
      <c r="GR84" s="5" cm="1">
        <f t="array" ref="GR84">OR(AND(CT$1:CT83&lt;CT84),AND(CU84:$CY84&lt;CT84),AND(CT85:CT$101&lt;CT84),AND($C84:CS84&lt;CT84))*1</f>
        <v>0</v>
      </c>
      <c r="GS84" s="5" cm="1">
        <f t="array" ref="GS84">OR(AND(CU$1:CU83&lt;CU84),AND(CV84:$CY84&lt;CU84),AND(CU85:CU$101&lt;CU84),AND($C84:CT84&lt;CU84))*1</f>
        <v>1</v>
      </c>
      <c r="GT84" s="5" cm="1">
        <f t="array" ref="GT84">OR(AND(CV$1:CV83&lt;CV84),AND(CW84:$CY84&lt;CV84),AND(CV85:CV$101&lt;CV84),AND($C84:CU84&lt;CV84))*1</f>
        <v>0</v>
      </c>
      <c r="GU84" s="5" cm="1">
        <f t="array" ref="GU84">OR(AND(CW$1:CW83&lt;CW84),AND(CX84:$CY84&lt;CW84),AND(CW85:CW$101&lt;CW84),AND($C84:CV84&lt;CW84))*1</f>
        <v>0</v>
      </c>
      <c r="GV84" s="5" cm="1">
        <f t="array" ref="GV84">OR(AND(CX$1:CX83&lt;CX84),AND(CY84:$CY84&lt;CX84),AND(CX85:CX$101&lt;CX84),AND($C84:CW84&lt;CX84))*1</f>
        <v>1</v>
      </c>
    </row>
    <row r="85" spans="1:204" x14ac:dyDescent="0.2">
      <c r="A85" t="s">
        <v>85</v>
      </c>
      <c r="C85" s="3">
        <v>-1</v>
      </c>
      <c r="D85" cm="1">
        <f t="array" ref="D85:CX85">MID(A85,_xlfn.SEQUENCE(,LEN(A85)),1)*1</f>
        <v>2</v>
      </c>
      <c r="E85">
        <v>0</v>
      </c>
      <c r="F85">
        <v>1</v>
      </c>
      <c r="G85">
        <v>5</v>
      </c>
      <c r="H85">
        <v>1</v>
      </c>
      <c r="I85">
        <v>3</v>
      </c>
      <c r="J85">
        <v>1</v>
      </c>
      <c r="K85">
        <v>5</v>
      </c>
      <c r="L85">
        <v>0</v>
      </c>
      <c r="M85">
        <v>2</v>
      </c>
      <c r="N85">
        <v>4</v>
      </c>
      <c r="O85">
        <v>3</v>
      </c>
      <c r="P85">
        <v>4</v>
      </c>
      <c r="Q85">
        <v>4</v>
      </c>
      <c r="R85">
        <v>4</v>
      </c>
      <c r="S85">
        <v>3</v>
      </c>
      <c r="T85">
        <v>6</v>
      </c>
      <c r="U85">
        <v>2</v>
      </c>
      <c r="V85">
        <v>4</v>
      </c>
      <c r="W85">
        <v>1</v>
      </c>
      <c r="X85">
        <v>5</v>
      </c>
      <c r="Y85">
        <v>0</v>
      </c>
      <c r="Z85">
        <v>1</v>
      </c>
      <c r="AA85">
        <v>7</v>
      </c>
      <c r="AB85">
        <v>7</v>
      </c>
      <c r="AC85">
        <v>5</v>
      </c>
      <c r="AD85">
        <v>6</v>
      </c>
      <c r="AE85">
        <v>3</v>
      </c>
      <c r="AF85">
        <v>1</v>
      </c>
      <c r="AG85">
        <v>7</v>
      </c>
      <c r="AH85">
        <v>3</v>
      </c>
      <c r="AI85">
        <v>3</v>
      </c>
      <c r="AJ85">
        <v>3</v>
      </c>
      <c r="AK85">
        <v>1</v>
      </c>
      <c r="AL85">
        <v>7</v>
      </c>
      <c r="AM85">
        <v>6</v>
      </c>
      <c r="AN85">
        <v>4</v>
      </c>
      <c r="AO85">
        <v>5</v>
      </c>
      <c r="AP85">
        <v>5</v>
      </c>
      <c r="AQ85">
        <v>6</v>
      </c>
      <c r="AR85">
        <v>7</v>
      </c>
      <c r="AS85">
        <v>7</v>
      </c>
      <c r="AT85">
        <v>8</v>
      </c>
      <c r="AU85">
        <v>7</v>
      </c>
      <c r="AV85">
        <v>6</v>
      </c>
      <c r="AW85">
        <v>8</v>
      </c>
      <c r="AX85">
        <v>2</v>
      </c>
      <c r="AY85">
        <v>5</v>
      </c>
      <c r="AZ85">
        <v>3</v>
      </c>
      <c r="BA85">
        <v>3</v>
      </c>
      <c r="BB85">
        <v>8</v>
      </c>
      <c r="BC85">
        <v>6</v>
      </c>
      <c r="BD85">
        <v>8</v>
      </c>
      <c r="BE85">
        <v>6</v>
      </c>
      <c r="BF85">
        <v>2</v>
      </c>
      <c r="BG85">
        <v>8</v>
      </c>
      <c r="BH85">
        <v>8</v>
      </c>
      <c r="BI85">
        <v>3</v>
      </c>
      <c r="BJ85">
        <v>3</v>
      </c>
      <c r="BK85">
        <v>2</v>
      </c>
      <c r="BL85">
        <v>2</v>
      </c>
      <c r="BM85">
        <v>4</v>
      </c>
      <c r="BN85">
        <v>6</v>
      </c>
      <c r="BO85">
        <v>4</v>
      </c>
      <c r="BP85">
        <v>3</v>
      </c>
      <c r="BQ85">
        <v>6</v>
      </c>
      <c r="BR85">
        <v>6</v>
      </c>
      <c r="BS85">
        <v>5</v>
      </c>
      <c r="BT85">
        <v>3</v>
      </c>
      <c r="BU85">
        <v>5</v>
      </c>
      <c r="BV85">
        <v>1</v>
      </c>
      <c r="BW85">
        <v>1</v>
      </c>
      <c r="BX85">
        <v>3</v>
      </c>
      <c r="BY85">
        <v>3</v>
      </c>
      <c r="BZ85">
        <v>2</v>
      </c>
      <c r="CA85">
        <v>6</v>
      </c>
      <c r="CB85">
        <v>2</v>
      </c>
      <c r="CC85">
        <v>3</v>
      </c>
      <c r="CD85">
        <v>5</v>
      </c>
      <c r="CE85">
        <v>2</v>
      </c>
      <c r="CF85">
        <v>5</v>
      </c>
      <c r="CG85">
        <v>0</v>
      </c>
      <c r="CH85">
        <v>2</v>
      </c>
      <c r="CI85">
        <v>3</v>
      </c>
      <c r="CJ85">
        <v>5</v>
      </c>
      <c r="CK85">
        <v>3</v>
      </c>
      <c r="CL85">
        <v>5</v>
      </c>
      <c r="CM85">
        <v>3</v>
      </c>
      <c r="CN85">
        <v>3</v>
      </c>
      <c r="CO85">
        <v>5</v>
      </c>
      <c r="CP85">
        <v>0</v>
      </c>
      <c r="CQ85">
        <v>1</v>
      </c>
      <c r="CR85">
        <v>0</v>
      </c>
      <c r="CS85">
        <v>2</v>
      </c>
      <c r="CT85">
        <v>5</v>
      </c>
      <c r="CU85">
        <v>1</v>
      </c>
      <c r="CV85">
        <v>4</v>
      </c>
      <c r="CW85">
        <v>0</v>
      </c>
      <c r="CX85">
        <v>3</v>
      </c>
      <c r="CY85" s="3">
        <v>-1</v>
      </c>
      <c r="DB85" s="5" cm="1">
        <f t="array" ref="DB85">OR(AND(D$1:D84&lt;D85),AND(E85:$CY85&lt;D85),AND(D86:D$101&lt;D85),AND($C85:C85&lt;D85))*1</f>
        <v>1</v>
      </c>
      <c r="DC85" s="5" cm="1">
        <f t="array" ref="DC85">OR(AND(E$1:E84&lt;E85),AND(F85:$CY85&lt;E85),AND(E86:E$101&lt;E85),AND($C85:D85&lt;E85))*1</f>
        <v>0</v>
      </c>
      <c r="DD85" s="5" cm="1">
        <f t="array" ref="DD85">OR(AND(F$1:F84&lt;F85),AND(G85:$CY85&lt;F85),AND(F86:F$101&lt;F85),AND($C85:E85&lt;F85))*1</f>
        <v>0</v>
      </c>
      <c r="DE85" s="5" cm="1">
        <f t="array" ref="DE85">OR(AND(G$1:G84&lt;G85),AND(H85:$CY85&lt;G85),AND(G86:G$101&lt;G85),AND($C85:F85&lt;G85))*1</f>
        <v>1</v>
      </c>
      <c r="DF85" s="5" cm="1">
        <f t="array" ref="DF85">OR(AND(H$1:H84&lt;H85),AND(I85:$CY85&lt;H85),AND(H86:H$101&lt;H85),AND($C85:G85&lt;H85))*1</f>
        <v>0</v>
      </c>
      <c r="DG85" s="5" cm="1">
        <f t="array" ref="DG85">OR(AND(I$1:I84&lt;I85),AND(J85:$CY85&lt;I85),AND(I86:I$101&lt;I85),AND($C85:H85&lt;I85))*1</f>
        <v>0</v>
      </c>
      <c r="DH85" s="5" cm="1">
        <f t="array" ref="DH85">OR(AND(J$1:J84&lt;J85),AND(K85:$CY85&lt;J85),AND(J86:J$101&lt;J85),AND($C85:I85&lt;J85))*1</f>
        <v>0</v>
      </c>
      <c r="DI85" s="5" cm="1">
        <f t="array" ref="DI85">OR(AND(K$1:K84&lt;K85),AND(L85:$CY85&lt;K85),AND(K86:K$101&lt;K85),AND($C85:J85&lt;K85))*1</f>
        <v>0</v>
      </c>
      <c r="DJ85" s="5" cm="1">
        <f t="array" ref="DJ85">OR(AND(L$1:L84&lt;L85),AND(M85:$CY85&lt;L85),AND(L86:L$101&lt;L85),AND($C85:K85&lt;L85))*1</f>
        <v>0</v>
      </c>
      <c r="DK85" s="5" cm="1">
        <f t="array" ref="DK85">OR(AND(M$1:M84&lt;M85),AND(N85:$CY85&lt;M85),AND(M86:M$101&lt;M85),AND($C85:L85&lt;M85))*1</f>
        <v>0</v>
      </c>
      <c r="DL85" s="5" cm="1">
        <f t="array" ref="DL85">OR(AND(N$1:N84&lt;N85),AND(O85:$CY85&lt;N85),AND(N86:N$101&lt;N85),AND($C85:M85&lt;N85))*1</f>
        <v>0</v>
      </c>
      <c r="DM85" s="5" cm="1">
        <f t="array" ref="DM85">OR(AND(O$1:O84&lt;O85),AND(P85:$CY85&lt;O85),AND(O86:O$101&lt;O85),AND($C85:N85&lt;O85))*1</f>
        <v>0</v>
      </c>
      <c r="DN85" s="5" cm="1">
        <f t="array" ref="DN85">OR(AND(P$1:P84&lt;P85),AND(Q85:$CY85&lt;P85),AND(P86:P$101&lt;P85),AND($C85:O85&lt;P85))*1</f>
        <v>0</v>
      </c>
      <c r="DO85" s="5" cm="1">
        <f t="array" ref="DO85">OR(AND(Q$1:Q84&lt;Q85),AND(R85:$CY85&lt;Q85),AND(Q86:Q$101&lt;Q85),AND($C85:P85&lt;Q85))*1</f>
        <v>0</v>
      </c>
      <c r="DP85" s="5" cm="1">
        <f t="array" ref="DP85">OR(AND(R$1:R84&lt;R85),AND(S85:$CY85&lt;R85),AND(R86:R$101&lt;R85),AND($C85:Q85&lt;R85))*1</f>
        <v>0</v>
      </c>
      <c r="DQ85" s="5" cm="1">
        <f t="array" ref="DQ85">OR(AND(S$1:S84&lt;S85),AND(T85:$CY85&lt;S85),AND(S86:S$101&lt;S85),AND($C85:R85&lt;S85))*1</f>
        <v>0</v>
      </c>
      <c r="DR85" s="5" cm="1">
        <f t="array" ref="DR85">OR(AND(T$1:T84&lt;T85),AND(U85:$CY85&lt;T85),AND(T86:T$101&lt;T85),AND($C85:S85&lt;T85))*1</f>
        <v>1</v>
      </c>
      <c r="DS85" s="5" cm="1">
        <f t="array" ref="DS85">OR(AND(U$1:U84&lt;U85),AND(V85:$CY85&lt;U85),AND(U86:U$101&lt;U85),AND($C85:T85&lt;U85))*1</f>
        <v>0</v>
      </c>
      <c r="DT85" s="5" cm="1">
        <f t="array" ref="DT85">OR(AND(V$1:V84&lt;V85),AND(W85:$CY85&lt;V85),AND(V86:V$101&lt;V85),AND($C85:U85&lt;V85))*1</f>
        <v>0</v>
      </c>
      <c r="DU85" s="5" cm="1">
        <f t="array" ref="DU85">OR(AND(W$1:W84&lt;W85),AND(X85:$CY85&lt;W85),AND(W86:W$101&lt;W85),AND($C85:V85&lt;W85))*1</f>
        <v>0</v>
      </c>
      <c r="DV85" s="5" cm="1">
        <f t="array" ref="DV85">OR(AND(X$1:X84&lt;X85),AND(Y85:$CY85&lt;X85),AND(X86:X$101&lt;X85),AND($C85:W85&lt;X85))*1</f>
        <v>0</v>
      </c>
      <c r="DW85" s="5" cm="1">
        <f t="array" ref="DW85">OR(AND(Y$1:Y84&lt;Y85),AND(Z85:$CY85&lt;Y85),AND(Y86:Y$101&lt;Y85),AND($C85:X85&lt;Y85))*1</f>
        <v>0</v>
      </c>
      <c r="DX85" s="5" cm="1">
        <f t="array" ref="DX85">OR(AND(Z$1:Z84&lt;Z85),AND(AA85:$CY85&lt;Z85),AND(Z86:Z$101&lt;Z85),AND($C85:Y85&lt;Z85))*1</f>
        <v>0</v>
      </c>
      <c r="DY85" s="5" cm="1">
        <f t="array" ref="DY85">OR(AND(AA$1:AA84&lt;AA85),AND(AB85:$CY85&lt;AA85),AND(AA86:AA$101&lt;AA85),AND($C85:Z85&lt;AA85))*1</f>
        <v>1</v>
      </c>
      <c r="DZ85" s="5" cm="1">
        <f t="array" ref="DZ85">OR(AND(AB$1:AB84&lt;AB85),AND(AC85:$CY85&lt;AB85),AND(AB86:AB$101&lt;AB85),AND($C85:AA85&lt;AB85))*1</f>
        <v>1</v>
      </c>
      <c r="EA85" s="5" cm="1">
        <f t="array" ref="EA85">OR(AND(AC$1:AC84&lt;AC85),AND(AD85:$CY85&lt;AC85),AND(AC86:AC$101&lt;AC85),AND($C85:AB85&lt;AC85))*1</f>
        <v>0</v>
      </c>
      <c r="EB85" s="5" cm="1">
        <f t="array" ref="EB85">OR(AND(AD$1:AD84&lt;AD85),AND(AE85:$CY85&lt;AD85),AND(AD86:AD$101&lt;AD85),AND($C85:AC85&lt;AD85))*1</f>
        <v>0</v>
      </c>
      <c r="EC85" s="5" cm="1">
        <f t="array" ref="EC85">OR(AND(AE$1:AE84&lt;AE85),AND(AF85:$CY85&lt;AE85),AND(AE86:AE$101&lt;AE85),AND($C85:AD85&lt;AE85))*1</f>
        <v>0</v>
      </c>
      <c r="ED85" s="5" cm="1">
        <f t="array" ref="ED85">OR(AND(AF$1:AF84&lt;AF85),AND(AG85:$CY85&lt;AF85),AND(AF86:AF$101&lt;AF85),AND($C85:AE85&lt;AF85))*1</f>
        <v>0</v>
      </c>
      <c r="EE85" s="5" cm="1">
        <f t="array" ref="EE85">OR(AND(AG$1:AG84&lt;AG85),AND(AH85:$CY85&lt;AG85),AND(AG86:AG$101&lt;AG85),AND($C85:AF85&lt;AG85))*1</f>
        <v>1</v>
      </c>
      <c r="EF85" s="5" cm="1">
        <f t="array" ref="EF85">OR(AND(AH$1:AH84&lt;AH85),AND(AI85:$CY85&lt;AH85),AND(AH86:AH$101&lt;AH85),AND($C85:AG85&lt;AH85))*1</f>
        <v>0</v>
      </c>
      <c r="EG85" s="5" cm="1">
        <f t="array" ref="EG85">OR(AND(AI$1:AI84&lt;AI85),AND(AJ85:$CY85&lt;AI85),AND(AI86:AI$101&lt;AI85),AND($C85:AH85&lt;AI85))*1</f>
        <v>0</v>
      </c>
      <c r="EH85" s="5" cm="1">
        <f t="array" ref="EH85">OR(AND(AJ$1:AJ84&lt;AJ85),AND(AK85:$CY85&lt;AJ85),AND(AJ86:AJ$101&lt;AJ85),AND($C85:AI85&lt;AJ85))*1</f>
        <v>0</v>
      </c>
      <c r="EI85" s="5" cm="1">
        <f t="array" ref="EI85">OR(AND(AK$1:AK84&lt;AK85),AND(AL85:$CY85&lt;AK85),AND(AK86:AK$101&lt;AK85),AND($C85:AJ85&lt;AK85))*1</f>
        <v>0</v>
      </c>
      <c r="EJ85" s="5" cm="1">
        <f t="array" ref="EJ85">OR(AND(AL$1:AL84&lt;AL85),AND(AM85:$CY85&lt;AL85),AND(AL86:AL$101&lt;AL85),AND($C85:AK85&lt;AL85))*1</f>
        <v>0</v>
      </c>
      <c r="EK85" s="5" cm="1">
        <f t="array" ref="EK85">OR(AND(AM$1:AM84&lt;AM85),AND(AN85:$CY85&lt;AM85),AND(AM86:AM$101&lt;AM85),AND($C85:AL85&lt;AM85))*1</f>
        <v>0</v>
      </c>
      <c r="EL85" s="5" cm="1">
        <f t="array" ref="EL85">OR(AND(AN$1:AN84&lt;AN85),AND(AO85:$CY85&lt;AN85),AND(AN86:AN$101&lt;AN85),AND($C85:AM85&lt;AN85))*1</f>
        <v>0</v>
      </c>
      <c r="EM85" s="5" cm="1">
        <f t="array" ref="EM85">OR(AND(AO$1:AO84&lt;AO85),AND(AP85:$CY85&lt;AO85),AND(AO86:AO$101&lt;AO85),AND($C85:AN85&lt;AO85))*1</f>
        <v>0</v>
      </c>
      <c r="EN85" s="5" cm="1">
        <f t="array" ref="EN85">OR(AND(AP$1:AP84&lt;AP85),AND(AQ85:$CY85&lt;AP85),AND(AP86:AP$101&lt;AP85),AND($C85:AO85&lt;AP85))*1</f>
        <v>0</v>
      </c>
      <c r="EO85" s="5" cm="1">
        <f t="array" ref="EO85">OR(AND(AQ$1:AQ84&lt;AQ85),AND(AR85:$CY85&lt;AQ85),AND(AQ86:AQ$101&lt;AQ85),AND($C85:AP85&lt;AQ85))*1</f>
        <v>0</v>
      </c>
      <c r="EP85" s="5" cm="1">
        <f t="array" ref="EP85">OR(AND(AR$1:AR84&lt;AR85),AND(AS85:$CY85&lt;AR85),AND(AR86:AR$101&lt;AR85),AND($C85:AQ85&lt;AR85))*1</f>
        <v>0</v>
      </c>
      <c r="EQ85" s="5" cm="1">
        <f t="array" ref="EQ85">OR(AND(AS$1:AS84&lt;AS85),AND(AT85:$CY85&lt;AS85),AND(AS86:AS$101&lt;AS85),AND($C85:AR85&lt;AS85))*1</f>
        <v>1</v>
      </c>
      <c r="ER85" s="5" cm="1">
        <f t="array" ref="ER85">OR(AND(AT$1:AT84&lt;AT85),AND(AU85:$CY85&lt;AT85),AND(AT86:AT$101&lt;AT85),AND($C85:AS85&lt;AT85))*1</f>
        <v>1</v>
      </c>
      <c r="ES85" s="5" cm="1">
        <f t="array" ref="ES85">OR(AND(AU$1:AU84&lt;AU85),AND(AV85:$CY85&lt;AU85),AND(AU86:AU$101&lt;AU85),AND($C85:AT85&lt;AU85))*1</f>
        <v>0</v>
      </c>
      <c r="ET85" s="5" cm="1">
        <f t="array" ref="ET85">OR(AND(AV$1:AV84&lt;AV85),AND(AW85:$CY85&lt;AV85),AND(AV86:AV$101&lt;AV85),AND($C85:AU85&lt;AV85))*1</f>
        <v>0</v>
      </c>
      <c r="EU85" s="5" cm="1">
        <f t="array" ref="EU85">OR(AND(AW$1:AW84&lt;AW85),AND(AX85:$CY85&lt;AW85),AND(AW86:AW$101&lt;AW85),AND($C85:AV85&lt;AW85))*1</f>
        <v>1</v>
      </c>
      <c r="EV85" s="5" cm="1">
        <f t="array" ref="EV85">OR(AND(AX$1:AX84&lt;AX85),AND(AY85:$CY85&lt;AX85),AND(AX86:AX$101&lt;AX85),AND($C85:AW85&lt;AX85))*1</f>
        <v>0</v>
      </c>
      <c r="EW85" s="5" cm="1">
        <f t="array" ref="EW85">OR(AND(AY$1:AY84&lt;AY85),AND(AZ85:$CY85&lt;AY85),AND(AY86:AY$101&lt;AY85),AND($C85:AX85&lt;AY85))*1</f>
        <v>0</v>
      </c>
      <c r="EX85" s="5" cm="1">
        <f t="array" ref="EX85">OR(AND(AZ$1:AZ84&lt;AZ85),AND(BA85:$CY85&lt;AZ85),AND(AZ86:AZ$101&lt;AZ85),AND($C85:AY85&lt;AZ85))*1</f>
        <v>0</v>
      </c>
      <c r="EY85" s="5" cm="1">
        <f t="array" ref="EY85">OR(AND(BA$1:BA84&lt;BA85),AND(BB85:$CY85&lt;BA85),AND(BA86:BA$101&lt;BA85),AND($C85:AZ85&lt;BA85))*1</f>
        <v>0</v>
      </c>
      <c r="EZ85" s="5" cm="1">
        <f t="array" ref="EZ85">OR(AND(BB$1:BB84&lt;BB85),AND(BC85:$CY85&lt;BB85),AND(BB86:BB$101&lt;BB85),AND($C85:BA85&lt;BB85))*1</f>
        <v>1</v>
      </c>
      <c r="FA85" s="5" cm="1">
        <f t="array" ref="FA85">OR(AND(BC$1:BC84&lt;BC85),AND(BD85:$CY85&lt;BC85),AND(BC86:BC$101&lt;BC85),AND($C85:BB85&lt;BC85))*1</f>
        <v>0</v>
      </c>
      <c r="FB85" s="5" cm="1">
        <f t="array" ref="FB85">OR(AND(BD$1:BD84&lt;BD85),AND(BE85:$CY85&lt;BD85),AND(BD86:BD$101&lt;BD85),AND($C85:BC85&lt;BD85))*1</f>
        <v>0</v>
      </c>
      <c r="FC85" s="5" cm="1">
        <f t="array" ref="FC85">OR(AND(BE$1:BE84&lt;BE85),AND(BF85:$CY85&lt;BE85),AND(BE86:BE$101&lt;BE85),AND($C85:BD85&lt;BE85))*1</f>
        <v>0</v>
      </c>
      <c r="FD85" s="5" cm="1">
        <f t="array" ref="FD85">OR(AND(BF$1:BF84&lt;BF85),AND(BG85:$CY85&lt;BF85),AND(BF86:BF$101&lt;BF85),AND($C85:BE85&lt;BF85))*1</f>
        <v>0</v>
      </c>
      <c r="FE85" s="5" cm="1">
        <f t="array" ref="FE85">OR(AND(BG$1:BG84&lt;BG85),AND(BH85:$CY85&lt;BG85),AND(BG86:BG$101&lt;BG85),AND($C85:BF85&lt;BG85))*1</f>
        <v>0</v>
      </c>
      <c r="FF85" s="5" cm="1">
        <f t="array" ref="FF85">OR(AND(BH$1:BH84&lt;BH85),AND(BI85:$CY85&lt;BH85),AND(BH86:BH$101&lt;BH85),AND($C85:BG85&lt;BH85))*1</f>
        <v>1</v>
      </c>
      <c r="FG85" s="5" cm="1">
        <f t="array" ref="FG85">OR(AND(BI$1:BI84&lt;BI85),AND(BJ85:$CY85&lt;BI85),AND(BI86:BI$101&lt;BI85),AND($C85:BH85&lt;BI85))*1</f>
        <v>0</v>
      </c>
      <c r="FH85" s="5" cm="1">
        <f t="array" ref="FH85">OR(AND(BJ$1:BJ84&lt;BJ85),AND(BK85:$CY85&lt;BJ85),AND(BJ86:BJ$101&lt;BJ85),AND($C85:BI85&lt;BJ85))*1</f>
        <v>0</v>
      </c>
      <c r="FI85" s="5" cm="1">
        <f t="array" ref="FI85">OR(AND(BK$1:BK84&lt;BK85),AND(BL85:$CY85&lt;BK85),AND(BK86:BK$101&lt;BK85),AND($C85:BJ85&lt;BK85))*1</f>
        <v>0</v>
      </c>
      <c r="FJ85" s="5" cm="1">
        <f t="array" ref="FJ85">OR(AND(BL$1:BL84&lt;BL85),AND(BM85:$CY85&lt;BL85),AND(BL86:BL$101&lt;BL85),AND($C85:BK85&lt;BL85))*1</f>
        <v>0</v>
      </c>
      <c r="FK85" s="5" cm="1">
        <f t="array" ref="FK85">OR(AND(BM$1:BM84&lt;BM85),AND(BN85:$CY85&lt;BM85),AND(BM86:BM$101&lt;BM85),AND($C85:BL85&lt;BM85))*1</f>
        <v>0</v>
      </c>
      <c r="FL85" s="5" cm="1">
        <f t="array" ref="FL85">OR(AND(BN$1:BN84&lt;BN85),AND(BO85:$CY85&lt;BN85),AND(BN86:BN$101&lt;BN85),AND($C85:BM85&lt;BN85))*1</f>
        <v>0</v>
      </c>
      <c r="FM85" s="5" cm="1">
        <f t="array" ref="FM85">OR(AND(BO$1:BO84&lt;BO85),AND(BP85:$CY85&lt;BO85),AND(BO86:BO$101&lt;BO85),AND($C85:BN85&lt;BO85))*1</f>
        <v>0</v>
      </c>
      <c r="FN85" s="5" cm="1">
        <f t="array" ref="FN85">OR(AND(BP$1:BP84&lt;BP85),AND(BQ85:$CY85&lt;BP85),AND(BP86:BP$101&lt;BP85),AND($C85:BO85&lt;BP85))*1</f>
        <v>0</v>
      </c>
      <c r="FO85" s="5" cm="1">
        <f t="array" ref="FO85">OR(AND(BQ$1:BQ84&lt;BQ85),AND(BR85:$CY85&lt;BQ85),AND(BQ86:BQ$101&lt;BQ85),AND($C85:BP85&lt;BQ85))*1</f>
        <v>0</v>
      </c>
      <c r="FP85" s="5" cm="1">
        <f t="array" ref="FP85">OR(AND(BR$1:BR84&lt;BR85),AND(BS85:$CY85&lt;BR85),AND(BR86:BR$101&lt;BR85),AND($C85:BQ85&lt;BR85))*1</f>
        <v>0</v>
      </c>
      <c r="FQ85" s="5" cm="1">
        <f t="array" ref="FQ85">OR(AND(BS$1:BS84&lt;BS85),AND(BT85:$CY85&lt;BS85),AND(BS86:BS$101&lt;BS85),AND($C85:BR85&lt;BS85))*1</f>
        <v>0</v>
      </c>
      <c r="FR85" s="5" cm="1">
        <f t="array" ref="FR85">OR(AND(BT$1:BT84&lt;BT85),AND(BU85:$CY85&lt;BT85),AND(BT86:BT$101&lt;BT85),AND($C85:BS85&lt;BT85))*1</f>
        <v>0</v>
      </c>
      <c r="FS85" s="5" cm="1">
        <f t="array" ref="FS85">OR(AND(BU$1:BU84&lt;BU85),AND(BV85:$CY85&lt;BU85),AND(BU86:BU$101&lt;BU85),AND($C85:BT85&lt;BU85))*1</f>
        <v>0</v>
      </c>
      <c r="FT85" s="5" cm="1">
        <f t="array" ref="FT85">OR(AND(BV$1:BV84&lt;BV85),AND(BW85:$CY85&lt;BV85),AND(BV86:BV$101&lt;BV85),AND($C85:BU85&lt;BV85))*1</f>
        <v>0</v>
      </c>
      <c r="FU85" s="5" cm="1">
        <f t="array" ref="FU85">OR(AND(BW$1:BW84&lt;BW85),AND(BX85:$CY85&lt;BW85),AND(BW86:BW$101&lt;BW85),AND($C85:BV85&lt;BW85))*1</f>
        <v>0</v>
      </c>
      <c r="FV85" s="5" cm="1">
        <f t="array" ref="FV85">OR(AND(BX$1:BX84&lt;BX85),AND(BY85:$CY85&lt;BX85),AND(BX86:BX$101&lt;BX85),AND($C85:BW85&lt;BX85))*1</f>
        <v>0</v>
      </c>
      <c r="FW85" s="5" cm="1">
        <f t="array" ref="FW85">OR(AND(BY$1:BY84&lt;BY85),AND(BZ85:$CY85&lt;BY85),AND(BY86:BY$101&lt;BY85),AND($C85:BX85&lt;BY85))*1</f>
        <v>0</v>
      </c>
      <c r="FX85" s="5" cm="1">
        <f t="array" ref="FX85">OR(AND(BZ$1:BZ84&lt;BZ85),AND(CA85:$CY85&lt;BZ85),AND(BZ86:BZ$101&lt;BZ85),AND($C85:BY85&lt;BZ85))*1</f>
        <v>0</v>
      </c>
      <c r="FY85" s="5" cm="1">
        <f t="array" ref="FY85">OR(AND(CA$1:CA84&lt;CA85),AND(CB85:$CY85&lt;CA85),AND(CA86:CA$101&lt;CA85),AND($C85:BZ85&lt;CA85))*1</f>
        <v>1</v>
      </c>
      <c r="FZ85" s="5" cm="1">
        <f t="array" ref="FZ85">OR(AND(CB$1:CB84&lt;CB85),AND(CC85:$CY85&lt;CB85),AND(CB86:CB$101&lt;CB85),AND($C85:CA85&lt;CB85))*1</f>
        <v>0</v>
      </c>
      <c r="GA85" s="5" cm="1">
        <f t="array" ref="GA85">OR(AND(CC$1:CC84&lt;CC85),AND(CD85:$CY85&lt;CC85),AND(CC86:CC$101&lt;CC85),AND($C85:CB85&lt;CC85))*1</f>
        <v>0</v>
      </c>
      <c r="GB85" s="5" cm="1">
        <f t="array" ref="GB85">OR(AND(CD$1:CD84&lt;CD85),AND(CE85:$CY85&lt;CD85),AND(CD86:CD$101&lt;CD85),AND($C85:CC85&lt;CD85))*1</f>
        <v>0</v>
      </c>
      <c r="GC85" s="5" cm="1">
        <f t="array" ref="GC85">OR(AND(CE$1:CE84&lt;CE85),AND(CF85:$CY85&lt;CE85),AND(CE86:CE$101&lt;CE85),AND($C85:CD85&lt;CE85))*1</f>
        <v>0</v>
      </c>
      <c r="GD85" s="5" cm="1">
        <f t="array" ref="GD85">OR(AND(CF$1:CF84&lt;CF85),AND(CG85:$CY85&lt;CF85),AND(CF86:CF$101&lt;CF85),AND($C85:CE85&lt;CF85))*1</f>
        <v>0</v>
      </c>
      <c r="GE85" s="5" cm="1">
        <f t="array" ref="GE85">OR(AND(CG$1:CG84&lt;CG85),AND(CH85:$CY85&lt;CG85),AND(CG86:CG$101&lt;CG85),AND($C85:CF85&lt;CG85))*1</f>
        <v>0</v>
      </c>
      <c r="GF85" s="5" cm="1">
        <f t="array" ref="GF85">OR(AND(CH$1:CH84&lt;CH85),AND(CI85:$CY85&lt;CH85),AND(CH86:CH$101&lt;CH85),AND($C85:CG85&lt;CH85))*1</f>
        <v>0</v>
      </c>
      <c r="GG85" s="5" cm="1">
        <f t="array" ref="GG85">OR(AND(CI$1:CI84&lt;CI85),AND(CJ85:$CY85&lt;CI85),AND(CI86:CI$101&lt;CI85),AND($C85:CH85&lt;CI85))*1</f>
        <v>0</v>
      </c>
      <c r="GH85" s="5" cm="1">
        <f t="array" ref="GH85">OR(AND(CJ$1:CJ84&lt;CJ85),AND(CK85:$CY85&lt;CJ85),AND(CJ86:CJ$101&lt;CJ85),AND($C85:CI85&lt;CJ85))*1</f>
        <v>0</v>
      </c>
      <c r="GI85" s="5" cm="1">
        <f t="array" ref="GI85">OR(AND(CK$1:CK84&lt;CK85),AND(CL85:$CY85&lt;CK85),AND(CK86:CK$101&lt;CK85),AND($C85:CJ85&lt;CK85))*1</f>
        <v>0</v>
      </c>
      <c r="GJ85" s="5" cm="1">
        <f t="array" ref="GJ85">OR(AND(CL$1:CL84&lt;CL85),AND(CM85:$CY85&lt;CL85),AND(CL86:CL$101&lt;CL85),AND($C85:CK85&lt;CL85))*1</f>
        <v>0</v>
      </c>
      <c r="GK85" s="5" cm="1">
        <f t="array" ref="GK85">OR(AND(CM$1:CM84&lt;CM85),AND(CN85:$CY85&lt;CM85),AND(CM86:CM$101&lt;CM85),AND($C85:CL85&lt;CM85))*1</f>
        <v>0</v>
      </c>
      <c r="GL85" s="5" cm="1">
        <f t="array" ref="GL85">OR(AND(CN$1:CN84&lt;CN85),AND(CO85:$CY85&lt;CN85),AND(CN86:CN$101&lt;CN85),AND($C85:CM85&lt;CN85))*1</f>
        <v>0</v>
      </c>
      <c r="GM85" s="5" cm="1">
        <f t="array" ref="GM85">OR(AND(CO$1:CO84&lt;CO85),AND(CP85:$CY85&lt;CO85),AND(CO86:CO$101&lt;CO85),AND($C85:CN85&lt;CO85))*1</f>
        <v>1</v>
      </c>
      <c r="GN85" s="5" cm="1">
        <f t="array" ref="GN85">OR(AND(CP$1:CP84&lt;CP85),AND(CQ85:$CY85&lt;CP85),AND(CP86:CP$101&lt;CP85),AND($C85:CO85&lt;CP85))*1</f>
        <v>0</v>
      </c>
      <c r="GO85" s="5" cm="1">
        <f t="array" ref="GO85">OR(AND(CQ$1:CQ84&lt;CQ85),AND(CR85:$CY85&lt;CQ85),AND(CQ86:CQ$101&lt;CQ85),AND($C85:CP85&lt;CQ85))*1</f>
        <v>0</v>
      </c>
      <c r="GP85" s="5" cm="1">
        <f t="array" ref="GP85">OR(AND(CR$1:CR84&lt;CR85),AND(CS85:$CY85&lt;CR85),AND(CR86:CR$101&lt;CR85),AND($C85:CQ85&lt;CR85))*1</f>
        <v>0</v>
      </c>
      <c r="GQ85" s="5" cm="1">
        <f t="array" ref="GQ85">OR(AND(CS$1:CS84&lt;CS85),AND(CT85:$CY85&lt;CS85),AND(CS86:CS$101&lt;CS85),AND($C85:CR85&lt;CS85))*1</f>
        <v>0</v>
      </c>
      <c r="GR85" s="5" cm="1">
        <f t="array" ref="GR85">OR(AND(CT$1:CT84&lt;CT85),AND(CU85:$CY85&lt;CT85),AND(CT86:CT$101&lt;CT85),AND($C85:CS85&lt;CT85))*1</f>
        <v>1</v>
      </c>
      <c r="GS85" s="5" cm="1">
        <f t="array" ref="GS85">OR(AND(CU$1:CU84&lt;CU85),AND(CV85:$CY85&lt;CU85),AND(CU86:CU$101&lt;CU85),AND($C85:CT85&lt;CU85))*1</f>
        <v>0</v>
      </c>
      <c r="GT85" s="5" cm="1">
        <f t="array" ref="GT85">OR(AND(CV$1:CV84&lt;CV85),AND(CW85:$CY85&lt;CV85),AND(CV86:CV$101&lt;CV85),AND($C85:CU85&lt;CV85))*1</f>
        <v>1</v>
      </c>
      <c r="GU85" s="5" cm="1">
        <f t="array" ref="GU85">OR(AND(CW$1:CW84&lt;CW85),AND(CX85:$CY85&lt;CW85),AND(CW86:CW$101&lt;CW85),AND($C85:CV85&lt;CW85))*1</f>
        <v>0</v>
      </c>
      <c r="GV85" s="5" cm="1">
        <f t="array" ref="GV85">OR(AND(CX$1:CX84&lt;CX85),AND(CY85:$CY85&lt;CX85),AND(CX86:CX$101&lt;CX85),AND($C85:CW85&lt;CX85))*1</f>
        <v>1</v>
      </c>
    </row>
    <row r="86" spans="1:204" x14ac:dyDescent="0.2">
      <c r="A86" t="s">
        <v>86</v>
      </c>
      <c r="C86" s="3">
        <v>-1</v>
      </c>
      <c r="D86" cm="1">
        <f t="array" ref="D86:CX86">MID(A86,_xlfn.SEQUENCE(,LEN(A86)),1)*1</f>
        <v>4</v>
      </c>
      <c r="E86">
        <v>4</v>
      </c>
      <c r="F86">
        <v>2</v>
      </c>
      <c r="G86">
        <v>1</v>
      </c>
      <c r="H86">
        <v>5</v>
      </c>
      <c r="I86">
        <v>1</v>
      </c>
      <c r="J86">
        <v>2</v>
      </c>
      <c r="K86">
        <v>1</v>
      </c>
      <c r="L86">
        <v>2</v>
      </c>
      <c r="M86">
        <v>2</v>
      </c>
      <c r="N86">
        <v>0</v>
      </c>
      <c r="O86">
        <v>0</v>
      </c>
      <c r="P86">
        <v>2</v>
      </c>
      <c r="Q86">
        <v>4</v>
      </c>
      <c r="R86">
        <v>0</v>
      </c>
      <c r="S86">
        <v>0</v>
      </c>
      <c r="T86">
        <v>1</v>
      </c>
      <c r="U86">
        <v>2</v>
      </c>
      <c r="V86">
        <v>2</v>
      </c>
      <c r="W86">
        <v>4</v>
      </c>
      <c r="X86">
        <v>0</v>
      </c>
      <c r="Y86">
        <v>5</v>
      </c>
      <c r="Z86">
        <v>1</v>
      </c>
      <c r="AA86">
        <v>5</v>
      </c>
      <c r="AB86">
        <v>3</v>
      </c>
      <c r="AC86">
        <v>5</v>
      </c>
      <c r="AD86">
        <v>4</v>
      </c>
      <c r="AE86">
        <v>4</v>
      </c>
      <c r="AF86">
        <v>2</v>
      </c>
      <c r="AG86">
        <v>1</v>
      </c>
      <c r="AH86">
        <v>6</v>
      </c>
      <c r="AI86">
        <v>5</v>
      </c>
      <c r="AJ86">
        <v>2</v>
      </c>
      <c r="AK86">
        <v>4</v>
      </c>
      <c r="AL86">
        <v>7</v>
      </c>
      <c r="AM86">
        <v>5</v>
      </c>
      <c r="AN86">
        <v>5</v>
      </c>
      <c r="AO86">
        <v>4</v>
      </c>
      <c r="AP86">
        <v>2</v>
      </c>
      <c r="AQ86">
        <v>4</v>
      </c>
      <c r="AR86">
        <v>2</v>
      </c>
      <c r="AS86">
        <v>2</v>
      </c>
      <c r="AT86">
        <v>6</v>
      </c>
      <c r="AU86">
        <v>2</v>
      </c>
      <c r="AV86">
        <v>7</v>
      </c>
      <c r="AW86">
        <v>3</v>
      </c>
      <c r="AX86">
        <v>2</v>
      </c>
      <c r="AY86">
        <v>7</v>
      </c>
      <c r="AZ86">
        <v>3</v>
      </c>
      <c r="BA86">
        <v>3</v>
      </c>
      <c r="BB86">
        <v>6</v>
      </c>
      <c r="BC86">
        <v>3</v>
      </c>
      <c r="BD86">
        <v>6</v>
      </c>
      <c r="BE86">
        <v>5</v>
      </c>
      <c r="BF86">
        <v>4</v>
      </c>
      <c r="BG86">
        <v>5</v>
      </c>
      <c r="BH86">
        <v>3</v>
      </c>
      <c r="BI86">
        <v>7</v>
      </c>
      <c r="BJ86">
        <v>5</v>
      </c>
      <c r="BK86">
        <v>6</v>
      </c>
      <c r="BL86">
        <v>5</v>
      </c>
      <c r="BM86">
        <v>7</v>
      </c>
      <c r="BN86">
        <v>7</v>
      </c>
      <c r="BO86">
        <v>2</v>
      </c>
      <c r="BP86">
        <v>7</v>
      </c>
      <c r="BQ86">
        <v>4</v>
      </c>
      <c r="BR86">
        <v>1</v>
      </c>
      <c r="BS86">
        <v>7</v>
      </c>
      <c r="BT86">
        <v>6</v>
      </c>
      <c r="BU86">
        <v>7</v>
      </c>
      <c r="BV86">
        <v>1</v>
      </c>
      <c r="BW86">
        <v>5</v>
      </c>
      <c r="BX86">
        <v>1</v>
      </c>
      <c r="BY86">
        <v>2</v>
      </c>
      <c r="BZ86">
        <v>1</v>
      </c>
      <c r="CA86">
        <v>6</v>
      </c>
      <c r="CB86">
        <v>3</v>
      </c>
      <c r="CC86">
        <v>4</v>
      </c>
      <c r="CD86">
        <v>5</v>
      </c>
      <c r="CE86">
        <v>0</v>
      </c>
      <c r="CF86">
        <v>0</v>
      </c>
      <c r="CG86">
        <v>3</v>
      </c>
      <c r="CH86">
        <v>0</v>
      </c>
      <c r="CI86">
        <v>6</v>
      </c>
      <c r="CJ86">
        <v>6</v>
      </c>
      <c r="CK86">
        <v>0</v>
      </c>
      <c r="CL86">
        <v>6</v>
      </c>
      <c r="CM86">
        <v>2</v>
      </c>
      <c r="CN86">
        <v>3</v>
      </c>
      <c r="CO86">
        <v>0</v>
      </c>
      <c r="CP86">
        <v>5</v>
      </c>
      <c r="CQ86">
        <v>0</v>
      </c>
      <c r="CR86">
        <v>5</v>
      </c>
      <c r="CS86">
        <v>0</v>
      </c>
      <c r="CT86">
        <v>0</v>
      </c>
      <c r="CU86">
        <v>5</v>
      </c>
      <c r="CV86">
        <v>4</v>
      </c>
      <c r="CW86">
        <v>4</v>
      </c>
      <c r="CX86">
        <v>2</v>
      </c>
      <c r="CY86" s="3">
        <v>-1</v>
      </c>
      <c r="DB86" s="5" cm="1">
        <f t="array" ref="DB86">OR(AND(D$1:D85&lt;D86),AND(E86:$CY86&lt;D86),AND(D87:D$101&lt;D86),AND($C86:C86&lt;D86))*1</f>
        <v>1</v>
      </c>
      <c r="DC86" s="5" cm="1">
        <f t="array" ref="DC86">OR(AND(E$1:E85&lt;E86),AND(F86:$CY86&lt;E86),AND(E87:E$101&lt;E86),AND($C86:D86&lt;E86))*1</f>
        <v>0</v>
      </c>
      <c r="DD86" s="5" cm="1">
        <f t="array" ref="DD86">OR(AND(F$1:F85&lt;F86),AND(G86:$CY86&lt;F86),AND(F87:F$101&lt;F86),AND($C86:E86&lt;F86))*1</f>
        <v>0</v>
      </c>
      <c r="DE86" s="5" cm="1">
        <f t="array" ref="DE86">OR(AND(G$1:G85&lt;G86),AND(H86:$CY86&lt;G86),AND(G87:G$101&lt;G86),AND($C86:F86&lt;G86))*1</f>
        <v>0</v>
      </c>
      <c r="DF86" s="5" cm="1">
        <f t="array" ref="DF86">OR(AND(H$1:H85&lt;H86),AND(I86:$CY86&lt;H86),AND(H87:H$101&lt;H86),AND($C86:G86&lt;H86))*1</f>
        <v>1</v>
      </c>
      <c r="DG86" s="5" cm="1">
        <f t="array" ref="DG86">OR(AND(I$1:I85&lt;I86),AND(J86:$CY86&lt;I86),AND(I87:I$101&lt;I86),AND($C86:H86&lt;I86))*1</f>
        <v>0</v>
      </c>
      <c r="DH86" s="5" cm="1">
        <f t="array" ref="DH86">OR(AND(J$1:J85&lt;J86),AND(K86:$CY86&lt;J86),AND(J87:J$101&lt;J86),AND($C86:I86&lt;J86))*1</f>
        <v>0</v>
      </c>
      <c r="DI86" s="5" cm="1">
        <f t="array" ref="DI86">OR(AND(K$1:K85&lt;K86),AND(L86:$CY86&lt;K86),AND(K87:K$101&lt;K86),AND($C86:J86&lt;K86))*1</f>
        <v>0</v>
      </c>
      <c r="DJ86" s="5" cm="1">
        <f t="array" ref="DJ86">OR(AND(L$1:L85&lt;L86),AND(M86:$CY86&lt;L86),AND(L87:L$101&lt;L86),AND($C86:K86&lt;L86))*1</f>
        <v>0</v>
      </c>
      <c r="DK86" s="5" cm="1">
        <f t="array" ref="DK86">OR(AND(M$1:M85&lt;M86),AND(N86:$CY86&lt;M86),AND(M87:M$101&lt;M86),AND($C86:L86&lt;M86))*1</f>
        <v>0</v>
      </c>
      <c r="DL86" s="5" cm="1">
        <f t="array" ref="DL86">OR(AND(N$1:N85&lt;N86),AND(O86:$CY86&lt;N86),AND(N87:N$101&lt;N86),AND($C86:M86&lt;N86))*1</f>
        <v>0</v>
      </c>
      <c r="DM86" s="5" cm="1">
        <f t="array" ref="DM86">OR(AND(O$1:O85&lt;O86),AND(P86:$CY86&lt;O86),AND(O87:O$101&lt;O86),AND($C86:N86&lt;O86))*1</f>
        <v>0</v>
      </c>
      <c r="DN86" s="5" cm="1">
        <f t="array" ref="DN86">OR(AND(P$1:P85&lt;P86),AND(Q86:$CY86&lt;P86),AND(P87:P$101&lt;P86),AND($C86:O86&lt;P86))*1</f>
        <v>0</v>
      </c>
      <c r="DO86" s="5" cm="1">
        <f t="array" ref="DO86">OR(AND(Q$1:Q85&lt;Q86),AND(R86:$CY86&lt;Q86),AND(Q87:Q$101&lt;Q86),AND($C86:P86&lt;Q86))*1</f>
        <v>0</v>
      </c>
      <c r="DP86" s="5" cm="1">
        <f t="array" ref="DP86">OR(AND(R$1:R85&lt;R86),AND(S86:$CY86&lt;R86),AND(R87:R$101&lt;R86),AND($C86:Q86&lt;R86))*1</f>
        <v>0</v>
      </c>
      <c r="DQ86" s="5" cm="1">
        <f t="array" ref="DQ86">OR(AND(S$1:S85&lt;S86),AND(T86:$CY86&lt;S86),AND(S87:S$101&lt;S86),AND($C86:R86&lt;S86))*1</f>
        <v>0</v>
      </c>
      <c r="DR86" s="5" cm="1">
        <f t="array" ref="DR86">OR(AND(T$1:T85&lt;T86),AND(U86:$CY86&lt;T86),AND(T87:T$101&lt;T86),AND($C86:S86&lt;T86))*1</f>
        <v>0</v>
      </c>
      <c r="DS86" s="5" cm="1">
        <f t="array" ref="DS86">OR(AND(U$1:U85&lt;U86),AND(V86:$CY86&lt;U86),AND(U87:U$101&lt;U86),AND($C86:T86&lt;U86))*1</f>
        <v>0</v>
      </c>
      <c r="DT86" s="5" cm="1">
        <f t="array" ref="DT86">OR(AND(V$1:V85&lt;V86),AND(W86:$CY86&lt;V86),AND(V87:V$101&lt;V86),AND($C86:U86&lt;V86))*1</f>
        <v>0</v>
      </c>
      <c r="DU86" s="5" cm="1">
        <f t="array" ref="DU86">OR(AND(W$1:W85&lt;W86),AND(X86:$CY86&lt;W86),AND(W87:W$101&lt;W86),AND($C86:V86&lt;W86))*1</f>
        <v>0</v>
      </c>
      <c r="DV86" s="5" cm="1">
        <f t="array" ref="DV86">OR(AND(X$1:X85&lt;X86),AND(Y86:$CY86&lt;X86),AND(X87:X$101&lt;X86),AND($C86:W86&lt;X86))*1</f>
        <v>0</v>
      </c>
      <c r="DW86" s="5" cm="1">
        <f t="array" ref="DW86">OR(AND(Y$1:Y85&lt;Y86),AND(Z86:$CY86&lt;Y86),AND(Y87:Y$101&lt;Y86),AND($C86:X86&lt;Y86))*1</f>
        <v>0</v>
      </c>
      <c r="DX86" s="5" cm="1">
        <f t="array" ref="DX86">OR(AND(Z$1:Z85&lt;Z86),AND(AA86:$CY86&lt;Z86),AND(Z87:Z$101&lt;Z86),AND($C86:Y86&lt;Z86))*1</f>
        <v>0</v>
      </c>
      <c r="DY86" s="5" cm="1">
        <f t="array" ref="DY86">OR(AND(AA$1:AA85&lt;AA86),AND(AB86:$CY86&lt;AA86),AND(AA87:AA$101&lt;AA86),AND($C86:Z86&lt;AA86))*1</f>
        <v>0</v>
      </c>
      <c r="DZ86" s="5" cm="1">
        <f t="array" ref="DZ86">OR(AND(AB$1:AB85&lt;AB86),AND(AC86:$CY86&lt;AB86),AND(AB87:AB$101&lt;AB86),AND($C86:AA86&lt;AB86))*1</f>
        <v>0</v>
      </c>
      <c r="EA86" s="5" cm="1">
        <f t="array" ref="EA86">OR(AND(AC$1:AC85&lt;AC86),AND(AD86:$CY86&lt;AC86),AND(AC87:AC$101&lt;AC86),AND($C86:AB86&lt;AC86))*1</f>
        <v>0</v>
      </c>
      <c r="EB86" s="5" cm="1">
        <f t="array" ref="EB86">OR(AND(AD$1:AD85&lt;AD86),AND(AE86:$CY86&lt;AD86),AND(AD87:AD$101&lt;AD86),AND($C86:AC86&lt;AD86))*1</f>
        <v>0</v>
      </c>
      <c r="EC86" s="5" cm="1">
        <f t="array" ref="EC86">OR(AND(AE$1:AE85&lt;AE86),AND(AF86:$CY86&lt;AE86),AND(AE87:AE$101&lt;AE86),AND($C86:AD86&lt;AE86))*1</f>
        <v>0</v>
      </c>
      <c r="ED86" s="5" cm="1">
        <f t="array" ref="ED86">OR(AND(AF$1:AF85&lt;AF86),AND(AG86:$CY86&lt;AF86),AND(AF87:AF$101&lt;AF86),AND($C86:AE86&lt;AF86))*1</f>
        <v>0</v>
      </c>
      <c r="EE86" s="5" cm="1">
        <f t="array" ref="EE86">OR(AND(AG$1:AG85&lt;AG86),AND(AH86:$CY86&lt;AG86),AND(AG87:AG$101&lt;AG86),AND($C86:AF86&lt;AG86))*1</f>
        <v>0</v>
      </c>
      <c r="EF86" s="5" cm="1">
        <f t="array" ref="EF86">OR(AND(AH$1:AH85&lt;AH86),AND(AI86:$CY86&lt;AH86),AND(AH87:AH$101&lt;AH86),AND($C86:AG86&lt;AH86))*1</f>
        <v>1</v>
      </c>
      <c r="EG86" s="5" cm="1">
        <f t="array" ref="EG86">OR(AND(AI$1:AI85&lt;AI86),AND(AJ86:$CY86&lt;AI86),AND(AI87:AI$101&lt;AI86),AND($C86:AH86&lt;AI86))*1</f>
        <v>0</v>
      </c>
      <c r="EH86" s="5" cm="1">
        <f t="array" ref="EH86">OR(AND(AJ$1:AJ85&lt;AJ86),AND(AK86:$CY86&lt;AJ86),AND(AJ87:AJ$101&lt;AJ86),AND($C86:AI86&lt;AJ86))*1</f>
        <v>0</v>
      </c>
      <c r="EI86" s="5" cm="1">
        <f t="array" ref="EI86">OR(AND(AK$1:AK85&lt;AK86),AND(AL86:$CY86&lt;AK86),AND(AK87:AK$101&lt;AK86),AND($C86:AJ86&lt;AK86))*1</f>
        <v>0</v>
      </c>
      <c r="EJ86" s="5" cm="1">
        <f t="array" ref="EJ86">OR(AND(AL$1:AL85&lt;AL86),AND(AM86:$CY86&lt;AL86),AND(AL87:AL$101&lt;AL86),AND($C86:AK86&lt;AL86))*1</f>
        <v>1</v>
      </c>
      <c r="EK86" s="5" cm="1">
        <f t="array" ref="EK86">OR(AND(AM$1:AM85&lt;AM86),AND(AN86:$CY86&lt;AM86),AND(AM87:AM$101&lt;AM86),AND($C86:AL86&lt;AM86))*1</f>
        <v>0</v>
      </c>
      <c r="EL86" s="5" cm="1">
        <f t="array" ref="EL86">OR(AND(AN$1:AN85&lt;AN86),AND(AO86:$CY86&lt;AN86),AND(AN87:AN$101&lt;AN86),AND($C86:AM86&lt;AN86))*1</f>
        <v>0</v>
      </c>
      <c r="EM86" s="5" cm="1">
        <f t="array" ref="EM86">OR(AND(AO$1:AO85&lt;AO86),AND(AP86:$CY86&lt;AO86),AND(AO87:AO$101&lt;AO86),AND($C86:AN86&lt;AO86))*1</f>
        <v>0</v>
      </c>
      <c r="EN86" s="5" cm="1">
        <f t="array" ref="EN86">OR(AND(AP$1:AP85&lt;AP86),AND(AQ86:$CY86&lt;AP86),AND(AP87:AP$101&lt;AP86),AND($C86:AO86&lt;AP86))*1</f>
        <v>0</v>
      </c>
      <c r="EO86" s="5" cm="1">
        <f t="array" ref="EO86">OR(AND(AQ$1:AQ85&lt;AQ86),AND(AR86:$CY86&lt;AQ86),AND(AQ87:AQ$101&lt;AQ86),AND($C86:AP86&lt;AQ86))*1</f>
        <v>0</v>
      </c>
      <c r="EP86" s="5" cm="1">
        <f t="array" ref="EP86">OR(AND(AR$1:AR85&lt;AR86),AND(AS86:$CY86&lt;AR86),AND(AR87:AR$101&lt;AR86),AND($C86:AQ86&lt;AR86))*1</f>
        <v>0</v>
      </c>
      <c r="EQ86" s="5" cm="1">
        <f t="array" ref="EQ86">OR(AND(AS$1:AS85&lt;AS86),AND(AT86:$CY86&lt;AS86),AND(AS87:AS$101&lt;AS86),AND($C86:AR86&lt;AS86))*1</f>
        <v>0</v>
      </c>
      <c r="ER86" s="5" cm="1">
        <f t="array" ref="ER86">OR(AND(AT$1:AT85&lt;AT86),AND(AU86:$CY86&lt;AT86),AND(AT87:AT$101&lt;AT86),AND($C86:AS86&lt;AT86))*1</f>
        <v>0</v>
      </c>
      <c r="ES86" s="5" cm="1">
        <f t="array" ref="ES86">OR(AND(AU$1:AU85&lt;AU86),AND(AV86:$CY86&lt;AU86),AND(AU87:AU$101&lt;AU86),AND($C86:AT86&lt;AU86))*1</f>
        <v>0</v>
      </c>
      <c r="ET86" s="5" cm="1">
        <f t="array" ref="ET86">OR(AND(AV$1:AV85&lt;AV86),AND(AW86:$CY86&lt;AV86),AND(AV87:AV$101&lt;AV86),AND($C86:AU86&lt;AV86))*1</f>
        <v>0</v>
      </c>
      <c r="EU86" s="5" cm="1">
        <f t="array" ref="EU86">OR(AND(AW$1:AW85&lt;AW86),AND(AX86:$CY86&lt;AW86),AND(AW87:AW$101&lt;AW86),AND($C86:AV86&lt;AW86))*1</f>
        <v>0</v>
      </c>
      <c r="EV86" s="5" cm="1">
        <f t="array" ref="EV86">OR(AND(AX$1:AX85&lt;AX86),AND(AY86:$CY86&lt;AX86),AND(AX87:AX$101&lt;AX86),AND($C86:AW86&lt;AX86))*1</f>
        <v>0</v>
      </c>
      <c r="EW86" s="5" cm="1">
        <f t="array" ref="EW86">OR(AND(AY$1:AY85&lt;AY86),AND(AZ86:$CY86&lt;AY86),AND(AY87:AY$101&lt;AY86),AND($C86:AX86&lt;AY86))*1</f>
        <v>0</v>
      </c>
      <c r="EX86" s="5" cm="1">
        <f t="array" ref="EX86">OR(AND(AZ$1:AZ85&lt;AZ86),AND(BA86:$CY86&lt;AZ86),AND(AZ87:AZ$101&lt;AZ86),AND($C86:AY86&lt;AZ86))*1</f>
        <v>0</v>
      </c>
      <c r="EY86" s="5" cm="1">
        <f t="array" ref="EY86">OR(AND(BA$1:BA85&lt;BA86),AND(BB86:$CY86&lt;BA86),AND(BA87:BA$101&lt;BA86),AND($C86:AZ86&lt;BA86))*1</f>
        <v>0</v>
      </c>
      <c r="EZ86" s="5" cm="1">
        <f t="array" ref="EZ86">OR(AND(BB$1:BB85&lt;BB86),AND(BC86:$CY86&lt;BB86),AND(BB87:BB$101&lt;BB86),AND($C86:BA86&lt;BB86))*1</f>
        <v>0</v>
      </c>
      <c r="FA86" s="5" cm="1">
        <f t="array" ref="FA86">OR(AND(BC$1:BC85&lt;BC86),AND(BD86:$CY86&lt;BC86),AND(BC87:BC$101&lt;BC86),AND($C86:BB86&lt;BC86))*1</f>
        <v>0</v>
      </c>
      <c r="FB86" s="5" cm="1">
        <f t="array" ref="FB86">OR(AND(BD$1:BD85&lt;BD86),AND(BE86:$CY86&lt;BD86),AND(BD87:BD$101&lt;BD86),AND($C86:BC86&lt;BD86))*1</f>
        <v>0</v>
      </c>
      <c r="FC86" s="5" cm="1">
        <f t="array" ref="FC86">OR(AND(BE$1:BE85&lt;BE86),AND(BF86:$CY86&lt;BE86),AND(BE87:BE$101&lt;BE86),AND($C86:BD86&lt;BE86))*1</f>
        <v>0</v>
      </c>
      <c r="FD86" s="5" cm="1">
        <f t="array" ref="FD86">OR(AND(BF$1:BF85&lt;BF86),AND(BG86:$CY86&lt;BF86),AND(BF87:BF$101&lt;BF86),AND($C86:BE86&lt;BF86))*1</f>
        <v>0</v>
      </c>
      <c r="FE86" s="5" cm="1">
        <f t="array" ref="FE86">OR(AND(BG$1:BG85&lt;BG86),AND(BH86:$CY86&lt;BG86),AND(BG87:BG$101&lt;BG86),AND($C86:BF86&lt;BG86))*1</f>
        <v>0</v>
      </c>
      <c r="FF86" s="5" cm="1">
        <f t="array" ref="FF86">OR(AND(BH$1:BH85&lt;BH86),AND(BI86:$CY86&lt;BH86),AND(BH87:BH$101&lt;BH86),AND($C86:BG86&lt;BH86))*1</f>
        <v>0</v>
      </c>
      <c r="FG86" s="5" cm="1">
        <f t="array" ref="FG86">OR(AND(BI$1:BI85&lt;BI86),AND(BJ86:$CY86&lt;BI86),AND(BI87:BI$101&lt;BI86),AND($C86:BH86&lt;BI86))*1</f>
        <v>1</v>
      </c>
      <c r="FH86" s="5" cm="1">
        <f t="array" ref="FH86">OR(AND(BJ$1:BJ85&lt;BJ86),AND(BK86:$CY86&lt;BJ86),AND(BJ87:BJ$101&lt;BJ86),AND($C86:BI86&lt;BJ86))*1</f>
        <v>0</v>
      </c>
      <c r="FI86" s="5" cm="1">
        <f t="array" ref="FI86">OR(AND(BK$1:BK85&lt;BK86),AND(BL86:$CY86&lt;BK86),AND(BK87:BK$101&lt;BK86),AND($C86:BJ86&lt;BK86))*1</f>
        <v>0</v>
      </c>
      <c r="FJ86" s="5" cm="1">
        <f t="array" ref="FJ86">OR(AND(BL$1:BL85&lt;BL86),AND(BM86:$CY86&lt;BL86),AND(BL87:BL$101&lt;BL86),AND($C86:BK86&lt;BL86))*1</f>
        <v>0</v>
      </c>
      <c r="FK86" s="5" cm="1">
        <f t="array" ref="FK86">OR(AND(BM$1:BM85&lt;BM86),AND(BN86:$CY86&lt;BM86),AND(BM87:BM$101&lt;BM86),AND($C86:BL86&lt;BM86))*1</f>
        <v>0</v>
      </c>
      <c r="FL86" s="5" cm="1">
        <f t="array" ref="FL86">OR(AND(BN$1:BN85&lt;BN86),AND(BO86:$CY86&lt;BN86),AND(BN87:BN$101&lt;BN86),AND($C86:BM86&lt;BN86))*1</f>
        <v>0</v>
      </c>
      <c r="FM86" s="5" cm="1">
        <f t="array" ref="FM86">OR(AND(BO$1:BO85&lt;BO86),AND(BP86:$CY86&lt;BO86),AND(BO87:BO$101&lt;BO86),AND($C86:BN86&lt;BO86))*1</f>
        <v>0</v>
      </c>
      <c r="FN86" s="5" cm="1">
        <f t="array" ref="FN86">OR(AND(BP$1:BP85&lt;BP86),AND(BQ86:$CY86&lt;BP86),AND(BP87:BP$101&lt;BP86),AND($C86:BO86&lt;BP86))*1</f>
        <v>0</v>
      </c>
      <c r="FO86" s="5" cm="1">
        <f t="array" ref="FO86">OR(AND(BQ$1:BQ85&lt;BQ86),AND(BR86:$CY86&lt;BQ86),AND(BQ87:BQ$101&lt;BQ86),AND($C86:BP86&lt;BQ86))*1</f>
        <v>0</v>
      </c>
      <c r="FP86" s="5" cm="1">
        <f t="array" ref="FP86">OR(AND(BR$1:BR85&lt;BR86),AND(BS86:$CY86&lt;BR86),AND(BR87:BR$101&lt;BR86),AND($C86:BQ86&lt;BR86))*1</f>
        <v>0</v>
      </c>
      <c r="FQ86" s="5" cm="1">
        <f t="array" ref="FQ86">OR(AND(BS$1:BS85&lt;BS86),AND(BT86:$CY86&lt;BS86),AND(BS87:BS$101&lt;BS86),AND($C86:BR86&lt;BS86))*1</f>
        <v>0</v>
      </c>
      <c r="FR86" s="5" cm="1">
        <f t="array" ref="FR86">OR(AND(BT$1:BT85&lt;BT86),AND(BU86:$CY86&lt;BT86),AND(BT87:BT$101&lt;BT86),AND($C86:BS86&lt;BT86))*1</f>
        <v>0</v>
      </c>
      <c r="FS86" s="5" cm="1">
        <f t="array" ref="FS86">OR(AND(BU$1:BU85&lt;BU86),AND(BV86:$CY86&lt;BU86),AND(BU87:BU$101&lt;BU86),AND($C86:BT86&lt;BU86))*1</f>
        <v>1</v>
      </c>
      <c r="FT86" s="5" cm="1">
        <f t="array" ref="FT86">OR(AND(BV$1:BV85&lt;BV86),AND(BW86:$CY86&lt;BV86),AND(BV87:BV$101&lt;BV86),AND($C86:BU86&lt;BV86))*1</f>
        <v>0</v>
      </c>
      <c r="FU86" s="5" cm="1">
        <f t="array" ref="FU86">OR(AND(BW$1:BW85&lt;BW86),AND(BX86:$CY86&lt;BW86),AND(BW87:BW$101&lt;BW86),AND($C86:BV86&lt;BW86))*1</f>
        <v>0</v>
      </c>
      <c r="FV86" s="5" cm="1">
        <f t="array" ref="FV86">OR(AND(BX$1:BX85&lt;BX86),AND(BY86:$CY86&lt;BX86),AND(BX87:BX$101&lt;BX86),AND($C86:BW86&lt;BX86))*1</f>
        <v>0</v>
      </c>
      <c r="FW86" s="5" cm="1">
        <f t="array" ref="FW86">OR(AND(BY$1:BY85&lt;BY86),AND(BZ86:$CY86&lt;BY86),AND(BY87:BY$101&lt;BY86),AND($C86:BX86&lt;BY86))*1</f>
        <v>0</v>
      </c>
      <c r="FX86" s="5" cm="1">
        <f t="array" ref="FX86">OR(AND(BZ$1:BZ85&lt;BZ86),AND(CA86:$CY86&lt;BZ86),AND(BZ87:BZ$101&lt;BZ86),AND($C86:BY86&lt;BZ86))*1</f>
        <v>0</v>
      </c>
      <c r="FY86" s="5" cm="1">
        <f t="array" ref="FY86">OR(AND(CA$1:CA85&lt;CA86),AND(CB86:$CY86&lt;CA86),AND(CA87:CA$101&lt;CA86),AND($C86:BZ86&lt;CA86))*1</f>
        <v>0</v>
      </c>
      <c r="FZ86" s="5" cm="1">
        <f t="array" ref="FZ86">OR(AND(CB$1:CB85&lt;CB86),AND(CC86:$CY86&lt;CB86),AND(CB87:CB$101&lt;CB86),AND($C86:CA86&lt;CB86))*1</f>
        <v>0</v>
      </c>
      <c r="GA86" s="5" cm="1">
        <f t="array" ref="GA86">OR(AND(CC$1:CC85&lt;CC86),AND(CD86:$CY86&lt;CC86),AND(CC87:CC$101&lt;CC86),AND($C86:CB86&lt;CC86))*1</f>
        <v>0</v>
      </c>
      <c r="GB86" s="5" cm="1">
        <f t="array" ref="GB86">OR(AND(CD$1:CD85&lt;CD86),AND(CE86:$CY86&lt;CD86),AND(CD87:CD$101&lt;CD86),AND($C86:CC86&lt;CD86))*1</f>
        <v>0</v>
      </c>
      <c r="GC86" s="5" cm="1">
        <f t="array" ref="GC86">OR(AND(CE$1:CE85&lt;CE86),AND(CF86:$CY86&lt;CE86),AND(CE87:CE$101&lt;CE86),AND($C86:CD86&lt;CE86))*1</f>
        <v>0</v>
      </c>
      <c r="GD86" s="5" cm="1">
        <f t="array" ref="GD86">OR(AND(CF$1:CF85&lt;CF86),AND(CG86:$CY86&lt;CF86),AND(CF87:CF$101&lt;CF86),AND($C86:CE86&lt;CF86))*1</f>
        <v>0</v>
      </c>
      <c r="GE86" s="5" cm="1">
        <f t="array" ref="GE86">OR(AND(CG$1:CG85&lt;CG86),AND(CH86:$CY86&lt;CG86),AND(CG87:CG$101&lt;CG86),AND($C86:CF86&lt;CG86))*1</f>
        <v>0</v>
      </c>
      <c r="GF86" s="5" cm="1">
        <f t="array" ref="GF86">OR(AND(CH$1:CH85&lt;CH86),AND(CI86:$CY86&lt;CH86),AND(CH87:CH$101&lt;CH86),AND($C86:CG86&lt;CH86))*1</f>
        <v>0</v>
      </c>
      <c r="GG86" s="5" cm="1">
        <f t="array" ref="GG86">OR(AND(CI$1:CI85&lt;CI86),AND(CJ86:$CY86&lt;CI86),AND(CI87:CI$101&lt;CI86),AND($C86:CH86&lt;CI86))*1</f>
        <v>0</v>
      </c>
      <c r="GH86" s="5" cm="1">
        <f t="array" ref="GH86">OR(AND(CJ$1:CJ85&lt;CJ86),AND(CK86:$CY86&lt;CJ86),AND(CJ87:CJ$101&lt;CJ86),AND($C86:CI86&lt;CJ86))*1</f>
        <v>0</v>
      </c>
      <c r="GI86" s="5" cm="1">
        <f t="array" ref="GI86">OR(AND(CK$1:CK85&lt;CK86),AND(CL86:$CY86&lt;CK86),AND(CK87:CK$101&lt;CK86),AND($C86:CJ86&lt;CK86))*1</f>
        <v>0</v>
      </c>
      <c r="GJ86" s="5" cm="1">
        <f t="array" ref="GJ86">OR(AND(CL$1:CL85&lt;CL86),AND(CM86:$CY86&lt;CL86),AND(CL87:CL$101&lt;CL86),AND($C86:CK86&lt;CL86))*1</f>
        <v>1</v>
      </c>
      <c r="GK86" s="5" cm="1">
        <f t="array" ref="GK86">OR(AND(CM$1:CM85&lt;CM86),AND(CN86:$CY86&lt;CM86),AND(CM87:CM$101&lt;CM86),AND($C86:CL86&lt;CM86))*1</f>
        <v>0</v>
      </c>
      <c r="GL86" s="5" cm="1">
        <f t="array" ref="GL86">OR(AND(CN$1:CN85&lt;CN86),AND(CO86:$CY86&lt;CN86),AND(CN87:CN$101&lt;CN86),AND($C86:CM86&lt;CN86))*1</f>
        <v>0</v>
      </c>
      <c r="GM86" s="5" cm="1">
        <f t="array" ref="GM86">OR(AND(CO$1:CO85&lt;CO86),AND(CP86:$CY86&lt;CO86),AND(CO87:CO$101&lt;CO86),AND($C86:CN86&lt;CO86))*1</f>
        <v>0</v>
      </c>
      <c r="GN86" s="5" cm="1">
        <f t="array" ref="GN86">OR(AND(CP$1:CP85&lt;CP86),AND(CQ86:$CY86&lt;CP86),AND(CP87:CP$101&lt;CP86),AND($C86:CO86&lt;CP86))*1</f>
        <v>1</v>
      </c>
      <c r="GO86" s="5" cm="1">
        <f t="array" ref="GO86">OR(AND(CQ$1:CQ85&lt;CQ86),AND(CR86:$CY86&lt;CQ86),AND(CQ87:CQ$101&lt;CQ86),AND($C86:CP86&lt;CQ86))*1</f>
        <v>0</v>
      </c>
      <c r="GP86" s="5" cm="1">
        <f t="array" ref="GP86">OR(AND(CR$1:CR85&lt;CR86),AND(CS86:$CY86&lt;CR86),AND(CR87:CR$101&lt;CR86),AND($C86:CQ86&lt;CR86))*1</f>
        <v>0</v>
      </c>
      <c r="GQ86" s="5" cm="1">
        <f t="array" ref="GQ86">OR(AND(CS$1:CS85&lt;CS86),AND(CT86:$CY86&lt;CS86),AND(CS87:CS$101&lt;CS86),AND($C86:CR86&lt;CS86))*1</f>
        <v>0</v>
      </c>
      <c r="GR86" s="5" cm="1">
        <f t="array" ref="GR86">OR(AND(CT$1:CT85&lt;CT86),AND(CU86:$CY86&lt;CT86),AND(CT87:CT$101&lt;CT86),AND($C86:CS86&lt;CT86))*1</f>
        <v>0</v>
      </c>
      <c r="GS86" s="5" cm="1">
        <f t="array" ref="GS86">OR(AND(CU$1:CU85&lt;CU86),AND(CV86:$CY86&lt;CU86),AND(CU87:CU$101&lt;CU86),AND($C86:CT86&lt;CU86))*1</f>
        <v>1</v>
      </c>
      <c r="GT86" s="5" cm="1">
        <f t="array" ref="GT86">OR(AND(CV$1:CV85&lt;CV86),AND(CW86:$CY86&lt;CV86),AND(CV87:CV$101&lt;CV86),AND($C86:CU86&lt;CV86))*1</f>
        <v>0</v>
      </c>
      <c r="GU86" s="5" cm="1">
        <f t="array" ref="GU86">OR(AND(CW$1:CW85&lt;CW86),AND(CX86:$CY86&lt;CW86),AND(CW87:CW$101&lt;CW86),AND($C86:CV86&lt;CW86))*1</f>
        <v>1</v>
      </c>
      <c r="GV86" s="5" cm="1">
        <f t="array" ref="GV86">OR(AND(CX$1:CX85&lt;CX86),AND(CY86:$CY86&lt;CX86),AND(CX87:CX$101&lt;CX86),AND($C86:CW86&lt;CX86))*1</f>
        <v>1</v>
      </c>
    </row>
    <row r="87" spans="1:204" x14ac:dyDescent="0.2">
      <c r="A87" t="s">
        <v>87</v>
      </c>
      <c r="C87" s="3">
        <v>-1</v>
      </c>
      <c r="D87" cm="1">
        <f t="array" ref="D87:CX87">MID(A87,_xlfn.SEQUENCE(,LEN(A87)),1)*1</f>
        <v>2</v>
      </c>
      <c r="E87">
        <v>2</v>
      </c>
      <c r="F87">
        <v>1</v>
      </c>
      <c r="G87">
        <v>1</v>
      </c>
      <c r="H87">
        <v>4</v>
      </c>
      <c r="I87">
        <v>2</v>
      </c>
      <c r="J87">
        <v>3</v>
      </c>
      <c r="K87">
        <v>5</v>
      </c>
      <c r="L87">
        <v>5</v>
      </c>
      <c r="M87">
        <v>1</v>
      </c>
      <c r="N87">
        <v>1</v>
      </c>
      <c r="O87">
        <v>4</v>
      </c>
      <c r="P87">
        <v>0</v>
      </c>
      <c r="Q87">
        <v>2</v>
      </c>
      <c r="R87">
        <v>4</v>
      </c>
      <c r="S87">
        <v>1</v>
      </c>
      <c r="T87">
        <v>3</v>
      </c>
      <c r="U87">
        <v>6</v>
      </c>
      <c r="V87">
        <v>3</v>
      </c>
      <c r="W87">
        <v>3</v>
      </c>
      <c r="X87">
        <v>1</v>
      </c>
      <c r="Y87">
        <v>5</v>
      </c>
      <c r="Z87">
        <v>3</v>
      </c>
      <c r="AA87">
        <v>2</v>
      </c>
      <c r="AB87">
        <v>3</v>
      </c>
      <c r="AC87">
        <v>4</v>
      </c>
      <c r="AD87">
        <v>4</v>
      </c>
      <c r="AE87">
        <v>4</v>
      </c>
      <c r="AF87">
        <v>2</v>
      </c>
      <c r="AG87">
        <v>2</v>
      </c>
      <c r="AH87">
        <v>6</v>
      </c>
      <c r="AI87">
        <v>7</v>
      </c>
      <c r="AJ87">
        <v>1</v>
      </c>
      <c r="AK87">
        <v>2</v>
      </c>
      <c r="AL87">
        <v>1</v>
      </c>
      <c r="AM87">
        <v>5</v>
      </c>
      <c r="AN87">
        <v>7</v>
      </c>
      <c r="AO87">
        <v>5</v>
      </c>
      <c r="AP87">
        <v>7</v>
      </c>
      <c r="AQ87">
        <v>5</v>
      </c>
      <c r="AR87">
        <v>7</v>
      </c>
      <c r="AS87">
        <v>6</v>
      </c>
      <c r="AT87">
        <v>7</v>
      </c>
      <c r="AU87">
        <v>4</v>
      </c>
      <c r="AV87">
        <v>5</v>
      </c>
      <c r="AW87">
        <v>7</v>
      </c>
      <c r="AX87">
        <v>7</v>
      </c>
      <c r="AY87">
        <v>3</v>
      </c>
      <c r="AZ87">
        <v>4</v>
      </c>
      <c r="BA87">
        <v>8</v>
      </c>
      <c r="BB87">
        <v>3</v>
      </c>
      <c r="BC87">
        <v>8</v>
      </c>
      <c r="BD87">
        <v>4</v>
      </c>
      <c r="BE87">
        <v>7</v>
      </c>
      <c r="BF87">
        <v>6</v>
      </c>
      <c r="BG87">
        <v>8</v>
      </c>
      <c r="BH87">
        <v>6</v>
      </c>
      <c r="BI87">
        <v>5</v>
      </c>
      <c r="BJ87">
        <v>3</v>
      </c>
      <c r="BK87">
        <v>5</v>
      </c>
      <c r="BL87">
        <v>2</v>
      </c>
      <c r="BM87">
        <v>5</v>
      </c>
      <c r="BN87">
        <v>2</v>
      </c>
      <c r="BO87">
        <v>1</v>
      </c>
      <c r="BP87">
        <v>4</v>
      </c>
      <c r="BQ87">
        <v>1</v>
      </c>
      <c r="BR87">
        <v>7</v>
      </c>
      <c r="BS87">
        <v>4</v>
      </c>
      <c r="BT87">
        <v>5</v>
      </c>
      <c r="BU87">
        <v>1</v>
      </c>
      <c r="BV87">
        <v>3</v>
      </c>
      <c r="BW87">
        <v>2</v>
      </c>
      <c r="BX87">
        <v>1</v>
      </c>
      <c r="BY87">
        <v>6</v>
      </c>
      <c r="BZ87">
        <v>1</v>
      </c>
      <c r="CA87">
        <v>1</v>
      </c>
      <c r="CB87">
        <v>2</v>
      </c>
      <c r="CC87">
        <v>3</v>
      </c>
      <c r="CD87">
        <v>1</v>
      </c>
      <c r="CE87">
        <v>4</v>
      </c>
      <c r="CF87">
        <v>0</v>
      </c>
      <c r="CG87">
        <v>2</v>
      </c>
      <c r="CH87">
        <v>3</v>
      </c>
      <c r="CI87">
        <v>4</v>
      </c>
      <c r="CJ87">
        <v>1</v>
      </c>
      <c r="CK87">
        <v>5</v>
      </c>
      <c r="CL87">
        <v>5</v>
      </c>
      <c r="CM87">
        <v>4</v>
      </c>
      <c r="CN87">
        <v>4</v>
      </c>
      <c r="CO87">
        <v>4</v>
      </c>
      <c r="CP87">
        <v>0</v>
      </c>
      <c r="CQ87">
        <v>2</v>
      </c>
      <c r="CR87">
        <v>2</v>
      </c>
      <c r="CS87">
        <v>1</v>
      </c>
      <c r="CT87">
        <v>4</v>
      </c>
      <c r="CU87">
        <v>1</v>
      </c>
      <c r="CV87">
        <v>3</v>
      </c>
      <c r="CW87">
        <v>4</v>
      </c>
      <c r="CX87">
        <v>3</v>
      </c>
      <c r="CY87" s="3">
        <v>-1</v>
      </c>
      <c r="DB87" s="5" cm="1">
        <f t="array" ref="DB87">OR(AND(D$1:D86&lt;D87),AND(E87:$CY87&lt;D87),AND(D88:D$101&lt;D87),AND($C87:C87&lt;D87))*1</f>
        <v>1</v>
      </c>
      <c r="DC87" s="5" cm="1">
        <f t="array" ref="DC87">OR(AND(E$1:E86&lt;E87),AND(F87:$CY87&lt;E87),AND(E88:E$101&lt;E87),AND($C87:D87&lt;E87))*1</f>
        <v>0</v>
      </c>
      <c r="DD87" s="5" cm="1">
        <f t="array" ref="DD87">OR(AND(F$1:F86&lt;F87),AND(G87:$CY87&lt;F87),AND(F88:F$101&lt;F87),AND($C87:E87&lt;F87))*1</f>
        <v>0</v>
      </c>
      <c r="DE87" s="5" cm="1">
        <f t="array" ref="DE87">OR(AND(G$1:G86&lt;G87),AND(H87:$CY87&lt;G87),AND(G88:G$101&lt;G87),AND($C87:F87&lt;G87))*1</f>
        <v>0</v>
      </c>
      <c r="DF87" s="5" cm="1">
        <f t="array" ref="DF87">OR(AND(H$1:H86&lt;H87),AND(I87:$CY87&lt;H87),AND(H88:H$101&lt;H87),AND($C87:G87&lt;H87))*1</f>
        <v>1</v>
      </c>
      <c r="DG87" s="5" cm="1">
        <f t="array" ref="DG87">OR(AND(I$1:I86&lt;I87),AND(J87:$CY87&lt;I87),AND(I88:I$101&lt;I87),AND($C87:H87&lt;I87))*1</f>
        <v>0</v>
      </c>
      <c r="DH87" s="5" cm="1">
        <f t="array" ref="DH87">OR(AND(J$1:J86&lt;J87),AND(K87:$CY87&lt;J87),AND(J88:J$101&lt;J87),AND($C87:I87&lt;J87))*1</f>
        <v>0</v>
      </c>
      <c r="DI87" s="5" cm="1">
        <f t="array" ref="DI87">OR(AND(K$1:K86&lt;K87),AND(L87:$CY87&lt;K87),AND(K88:K$101&lt;K87),AND($C87:J87&lt;K87))*1</f>
        <v>1</v>
      </c>
      <c r="DJ87" s="5" cm="1">
        <f t="array" ref="DJ87">OR(AND(L$1:L86&lt;L87),AND(M87:$CY87&lt;L87),AND(L88:L$101&lt;L87),AND($C87:K87&lt;L87))*1</f>
        <v>1</v>
      </c>
      <c r="DK87" s="5" cm="1">
        <f t="array" ref="DK87">OR(AND(M$1:M86&lt;M87),AND(N87:$CY87&lt;M87),AND(M88:M$101&lt;M87),AND($C87:L87&lt;M87))*1</f>
        <v>0</v>
      </c>
      <c r="DL87" s="5" cm="1">
        <f t="array" ref="DL87">OR(AND(N$1:N86&lt;N87),AND(O87:$CY87&lt;N87),AND(N88:N$101&lt;N87),AND($C87:M87&lt;N87))*1</f>
        <v>0</v>
      </c>
      <c r="DM87" s="5" cm="1">
        <f t="array" ref="DM87">OR(AND(O$1:O86&lt;O87),AND(P87:$CY87&lt;O87),AND(O88:O$101&lt;O87),AND($C87:N87&lt;O87))*1</f>
        <v>0</v>
      </c>
      <c r="DN87" s="5" cm="1">
        <f t="array" ref="DN87">OR(AND(P$1:P86&lt;P87),AND(Q87:$CY87&lt;P87),AND(P88:P$101&lt;P87),AND($C87:O87&lt;P87))*1</f>
        <v>0</v>
      </c>
      <c r="DO87" s="5" cm="1">
        <f t="array" ref="DO87">OR(AND(Q$1:Q86&lt;Q87),AND(R87:$CY87&lt;Q87),AND(Q88:Q$101&lt;Q87),AND($C87:P87&lt;Q87))*1</f>
        <v>0</v>
      </c>
      <c r="DP87" s="5" cm="1">
        <f t="array" ref="DP87">OR(AND(R$1:R86&lt;R87),AND(S87:$CY87&lt;R87),AND(R88:R$101&lt;R87),AND($C87:Q87&lt;R87))*1</f>
        <v>0</v>
      </c>
      <c r="DQ87" s="5" cm="1">
        <f t="array" ref="DQ87">OR(AND(S$1:S86&lt;S87),AND(T87:$CY87&lt;S87),AND(S88:S$101&lt;S87),AND($C87:R87&lt;S87))*1</f>
        <v>0</v>
      </c>
      <c r="DR87" s="5" cm="1">
        <f t="array" ref="DR87">OR(AND(T$1:T86&lt;T87),AND(U87:$CY87&lt;T87),AND(T88:T$101&lt;T87),AND($C87:S87&lt;T87))*1</f>
        <v>0</v>
      </c>
      <c r="DS87" s="5" cm="1">
        <f t="array" ref="DS87">OR(AND(U$1:U86&lt;U87),AND(V87:$CY87&lt;U87),AND(U88:U$101&lt;U87),AND($C87:T87&lt;U87))*1</f>
        <v>1</v>
      </c>
      <c r="DT87" s="5" cm="1">
        <f t="array" ref="DT87">OR(AND(V$1:V86&lt;V87),AND(W87:$CY87&lt;V87),AND(V88:V$101&lt;V87),AND($C87:U87&lt;V87))*1</f>
        <v>0</v>
      </c>
      <c r="DU87" s="5" cm="1">
        <f t="array" ref="DU87">OR(AND(W$1:W86&lt;W87),AND(X87:$CY87&lt;W87),AND(W88:W$101&lt;W87),AND($C87:V87&lt;W87))*1</f>
        <v>0</v>
      </c>
      <c r="DV87" s="5" cm="1">
        <f t="array" ref="DV87">OR(AND(X$1:X86&lt;X87),AND(Y87:$CY87&lt;X87),AND(X88:X$101&lt;X87),AND($C87:W87&lt;X87))*1</f>
        <v>0</v>
      </c>
      <c r="DW87" s="5" cm="1">
        <f t="array" ref="DW87">OR(AND(Y$1:Y86&lt;Y87),AND(Z87:$CY87&lt;Y87),AND(Y88:Y$101&lt;Y87),AND($C87:X87&lt;Y87))*1</f>
        <v>0</v>
      </c>
      <c r="DX87" s="5" cm="1">
        <f t="array" ref="DX87">OR(AND(Z$1:Z86&lt;Z87),AND(AA87:$CY87&lt;Z87),AND(Z88:Z$101&lt;Z87),AND($C87:Y87&lt;Z87))*1</f>
        <v>0</v>
      </c>
      <c r="DY87" s="5" cm="1">
        <f t="array" ref="DY87">OR(AND(AA$1:AA86&lt;AA87),AND(AB87:$CY87&lt;AA87),AND(AA88:AA$101&lt;AA87),AND($C87:Z87&lt;AA87))*1</f>
        <v>0</v>
      </c>
      <c r="DZ87" s="5" cm="1">
        <f t="array" ref="DZ87">OR(AND(AB$1:AB86&lt;AB87),AND(AC87:$CY87&lt;AB87),AND(AB88:AB$101&lt;AB87),AND($C87:AA87&lt;AB87))*1</f>
        <v>0</v>
      </c>
      <c r="EA87" s="5" cm="1">
        <f t="array" ref="EA87">OR(AND(AC$1:AC86&lt;AC87),AND(AD87:$CY87&lt;AC87),AND(AC88:AC$101&lt;AC87),AND($C87:AB87&lt;AC87))*1</f>
        <v>0</v>
      </c>
      <c r="EB87" s="5" cm="1">
        <f t="array" ref="EB87">OR(AND(AD$1:AD86&lt;AD87),AND(AE87:$CY87&lt;AD87),AND(AD88:AD$101&lt;AD87),AND($C87:AC87&lt;AD87))*1</f>
        <v>0</v>
      </c>
      <c r="EC87" s="5" cm="1">
        <f t="array" ref="EC87">OR(AND(AE$1:AE86&lt;AE87),AND(AF87:$CY87&lt;AE87),AND(AE88:AE$101&lt;AE87),AND($C87:AD87&lt;AE87))*1</f>
        <v>0</v>
      </c>
      <c r="ED87" s="5" cm="1">
        <f t="array" ref="ED87">OR(AND(AF$1:AF86&lt;AF87),AND(AG87:$CY87&lt;AF87),AND(AF88:AF$101&lt;AF87),AND($C87:AE87&lt;AF87))*1</f>
        <v>0</v>
      </c>
      <c r="EE87" s="5" cm="1">
        <f t="array" ref="EE87">OR(AND(AG$1:AG86&lt;AG87),AND(AH87:$CY87&lt;AG87),AND(AG88:AG$101&lt;AG87),AND($C87:AF87&lt;AG87))*1</f>
        <v>0</v>
      </c>
      <c r="EF87" s="5" cm="1">
        <f t="array" ref="EF87">OR(AND(AH$1:AH86&lt;AH87),AND(AI87:$CY87&lt;AH87),AND(AH88:AH$101&lt;AH87),AND($C87:AG87&lt;AH87))*1</f>
        <v>0</v>
      </c>
      <c r="EG87" s="5" cm="1">
        <f t="array" ref="EG87">OR(AND(AI$1:AI86&lt;AI87),AND(AJ87:$CY87&lt;AI87),AND(AI88:AI$101&lt;AI87),AND($C87:AH87&lt;AI87))*1</f>
        <v>1</v>
      </c>
      <c r="EH87" s="5" cm="1">
        <f t="array" ref="EH87">OR(AND(AJ$1:AJ86&lt;AJ87),AND(AK87:$CY87&lt;AJ87),AND(AJ88:AJ$101&lt;AJ87),AND($C87:AI87&lt;AJ87))*1</f>
        <v>0</v>
      </c>
      <c r="EI87" s="5" cm="1">
        <f t="array" ref="EI87">OR(AND(AK$1:AK86&lt;AK87),AND(AL87:$CY87&lt;AK87),AND(AK88:AK$101&lt;AK87),AND($C87:AJ87&lt;AK87))*1</f>
        <v>0</v>
      </c>
      <c r="EJ87" s="5" cm="1">
        <f t="array" ref="EJ87">OR(AND(AL$1:AL86&lt;AL87),AND(AM87:$CY87&lt;AL87),AND(AL88:AL$101&lt;AL87),AND($C87:AK87&lt;AL87))*1</f>
        <v>0</v>
      </c>
      <c r="EK87" s="5" cm="1">
        <f t="array" ref="EK87">OR(AND(AM$1:AM86&lt;AM87),AND(AN87:$CY87&lt;AM87),AND(AM88:AM$101&lt;AM87),AND($C87:AL87&lt;AM87))*1</f>
        <v>0</v>
      </c>
      <c r="EL87" s="5" cm="1">
        <f t="array" ref="EL87">OR(AND(AN$1:AN86&lt;AN87),AND(AO87:$CY87&lt;AN87),AND(AN88:AN$101&lt;AN87),AND($C87:AM87&lt;AN87))*1</f>
        <v>1</v>
      </c>
      <c r="EM87" s="5" cm="1">
        <f t="array" ref="EM87">OR(AND(AO$1:AO86&lt;AO87),AND(AP87:$CY87&lt;AO87),AND(AO88:AO$101&lt;AO87),AND($C87:AN87&lt;AO87))*1</f>
        <v>0</v>
      </c>
      <c r="EN87" s="5" cm="1">
        <f t="array" ref="EN87">OR(AND(AP$1:AP86&lt;AP87),AND(AQ87:$CY87&lt;AP87),AND(AP88:AP$101&lt;AP87),AND($C87:AO87&lt;AP87))*1</f>
        <v>0</v>
      </c>
      <c r="EO87" s="5" cm="1">
        <f t="array" ref="EO87">OR(AND(AQ$1:AQ86&lt;AQ87),AND(AR87:$CY87&lt;AQ87),AND(AQ88:AQ$101&lt;AQ87),AND($C87:AP87&lt;AQ87))*1</f>
        <v>0</v>
      </c>
      <c r="EP87" s="5" cm="1">
        <f t="array" ref="EP87">OR(AND(AR$1:AR86&lt;AR87),AND(AS87:$CY87&lt;AR87),AND(AR88:AR$101&lt;AR87),AND($C87:AQ87&lt;AR87))*1</f>
        <v>0</v>
      </c>
      <c r="EQ87" s="5" cm="1">
        <f t="array" ref="EQ87">OR(AND(AS$1:AS86&lt;AS87),AND(AT87:$CY87&lt;AS87),AND(AS88:AS$101&lt;AS87),AND($C87:AR87&lt;AS87))*1</f>
        <v>0</v>
      </c>
      <c r="ER87" s="5" cm="1">
        <f t="array" ref="ER87">OR(AND(AT$1:AT86&lt;AT87),AND(AU87:$CY87&lt;AT87),AND(AT88:AT$101&lt;AT87),AND($C87:AS87&lt;AT87))*1</f>
        <v>0</v>
      </c>
      <c r="ES87" s="5" cm="1">
        <f t="array" ref="ES87">OR(AND(AU$1:AU86&lt;AU87),AND(AV87:$CY87&lt;AU87),AND(AU88:AU$101&lt;AU87),AND($C87:AT87&lt;AU87))*1</f>
        <v>0</v>
      </c>
      <c r="ET87" s="5" cm="1">
        <f t="array" ref="ET87">OR(AND(AV$1:AV86&lt;AV87),AND(AW87:$CY87&lt;AV87),AND(AV88:AV$101&lt;AV87),AND($C87:AU87&lt;AV87))*1</f>
        <v>0</v>
      </c>
      <c r="EU87" s="5" cm="1">
        <f t="array" ref="EU87">OR(AND(AW$1:AW86&lt;AW87),AND(AX87:$CY87&lt;AW87),AND(AW88:AW$101&lt;AW87),AND($C87:AV87&lt;AW87))*1</f>
        <v>0</v>
      </c>
      <c r="EV87" s="5" cm="1">
        <f t="array" ref="EV87">OR(AND(AX$1:AX86&lt;AX87),AND(AY87:$CY87&lt;AX87),AND(AX88:AX$101&lt;AX87),AND($C87:AW87&lt;AX87))*1</f>
        <v>0</v>
      </c>
      <c r="EW87" s="5" cm="1">
        <f t="array" ref="EW87">OR(AND(AY$1:AY86&lt;AY87),AND(AZ87:$CY87&lt;AY87),AND(AY88:AY$101&lt;AY87),AND($C87:AX87&lt;AY87))*1</f>
        <v>0</v>
      </c>
      <c r="EX87" s="5" cm="1">
        <f t="array" ref="EX87">OR(AND(AZ$1:AZ86&lt;AZ87),AND(BA87:$CY87&lt;AZ87),AND(AZ88:AZ$101&lt;AZ87),AND($C87:AY87&lt;AZ87))*1</f>
        <v>0</v>
      </c>
      <c r="EY87" s="5" cm="1">
        <f t="array" ref="EY87">OR(AND(BA$1:BA86&lt;BA87),AND(BB87:$CY87&lt;BA87),AND(BA88:BA$101&lt;BA87),AND($C87:AZ87&lt;BA87))*1</f>
        <v>1</v>
      </c>
      <c r="EZ87" s="5" cm="1">
        <f t="array" ref="EZ87">OR(AND(BB$1:BB86&lt;BB87),AND(BC87:$CY87&lt;BB87),AND(BB88:BB$101&lt;BB87),AND($C87:BA87&lt;BB87))*1</f>
        <v>0</v>
      </c>
      <c r="FA87" s="5" cm="1">
        <f t="array" ref="FA87">OR(AND(BC$1:BC86&lt;BC87),AND(BD87:$CY87&lt;BC87),AND(BC88:BC$101&lt;BC87),AND($C87:BB87&lt;BC87))*1</f>
        <v>1</v>
      </c>
      <c r="FB87" s="5" cm="1">
        <f t="array" ref="FB87">OR(AND(BD$1:BD86&lt;BD87),AND(BE87:$CY87&lt;BD87),AND(BD88:BD$101&lt;BD87),AND($C87:BC87&lt;BD87))*1</f>
        <v>0</v>
      </c>
      <c r="FC87" s="5" cm="1">
        <f t="array" ref="FC87">OR(AND(BE$1:BE86&lt;BE87),AND(BF87:$CY87&lt;BE87),AND(BE88:BE$101&lt;BE87),AND($C87:BD87&lt;BE87))*1</f>
        <v>0</v>
      </c>
      <c r="FD87" s="5" cm="1">
        <f t="array" ref="FD87">OR(AND(BF$1:BF86&lt;BF87),AND(BG87:$CY87&lt;BF87),AND(BF88:BF$101&lt;BF87),AND($C87:BE87&lt;BF87))*1</f>
        <v>0</v>
      </c>
      <c r="FE87" s="5" cm="1">
        <f t="array" ref="FE87">OR(AND(BG$1:BG86&lt;BG87),AND(BH87:$CY87&lt;BG87),AND(BG88:BG$101&lt;BG87),AND($C87:BF87&lt;BG87))*1</f>
        <v>1</v>
      </c>
      <c r="FF87" s="5" cm="1">
        <f t="array" ref="FF87">OR(AND(BH$1:BH86&lt;BH87),AND(BI87:$CY87&lt;BH87),AND(BH88:BH$101&lt;BH87),AND($C87:BG87&lt;BH87))*1</f>
        <v>0</v>
      </c>
      <c r="FG87" s="5" cm="1">
        <f t="array" ref="FG87">OR(AND(BI$1:BI86&lt;BI87),AND(BJ87:$CY87&lt;BI87),AND(BI88:BI$101&lt;BI87),AND($C87:BH87&lt;BI87))*1</f>
        <v>0</v>
      </c>
      <c r="FH87" s="5" cm="1">
        <f t="array" ref="FH87">OR(AND(BJ$1:BJ86&lt;BJ87),AND(BK87:$CY87&lt;BJ87),AND(BJ88:BJ$101&lt;BJ87),AND($C87:BI87&lt;BJ87))*1</f>
        <v>0</v>
      </c>
      <c r="FI87" s="5" cm="1">
        <f t="array" ref="FI87">OR(AND(BK$1:BK86&lt;BK87),AND(BL87:$CY87&lt;BK87),AND(BK88:BK$101&lt;BK87),AND($C87:BJ87&lt;BK87))*1</f>
        <v>0</v>
      </c>
      <c r="FJ87" s="5" cm="1">
        <f t="array" ref="FJ87">OR(AND(BL$1:BL86&lt;BL87),AND(BM87:$CY87&lt;BL87),AND(BL88:BL$101&lt;BL87),AND($C87:BK87&lt;BL87))*1</f>
        <v>0</v>
      </c>
      <c r="FK87" s="5" cm="1">
        <f t="array" ref="FK87">OR(AND(BM$1:BM86&lt;BM87),AND(BN87:$CY87&lt;BM87),AND(BM88:BM$101&lt;BM87),AND($C87:BL87&lt;BM87))*1</f>
        <v>0</v>
      </c>
      <c r="FL87" s="5" cm="1">
        <f t="array" ref="FL87">OR(AND(BN$1:BN86&lt;BN87),AND(BO87:$CY87&lt;BN87),AND(BN88:BN$101&lt;BN87),AND($C87:BM87&lt;BN87))*1</f>
        <v>0</v>
      </c>
      <c r="FM87" s="5" cm="1">
        <f t="array" ref="FM87">OR(AND(BO$1:BO86&lt;BO87),AND(BP87:$CY87&lt;BO87),AND(BO88:BO$101&lt;BO87),AND($C87:BN87&lt;BO87))*1</f>
        <v>0</v>
      </c>
      <c r="FN87" s="5" cm="1">
        <f t="array" ref="FN87">OR(AND(BP$1:BP86&lt;BP87),AND(BQ87:$CY87&lt;BP87),AND(BP88:BP$101&lt;BP87),AND($C87:BO87&lt;BP87))*1</f>
        <v>0</v>
      </c>
      <c r="FO87" s="5" cm="1">
        <f t="array" ref="FO87">OR(AND(BQ$1:BQ86&lt;BQ87),AND(BR87:$CY87&lt;BQ87),AND(BQ88:BQ$101&lt;BQ87),AND($C87:BP87&lt;BQ87))*1</f>
        <v>0</v>
      </c>
      <c r="FP87" s="5" cm="1">
        <f t="array" ref="FP87">OR(AND(BR$1:BR86&lt;BR87),AND(BS87:$CY87&lt;BR87),AND(BR88:BR$101&lt;BR87),AND($C87:BQ87&lt;BR87))*1</f>
        <v>1</v>
      </c>
      <c r="FQ87" s="5" cm="1">
        <f t="array" ref="FQ87">OR(AND(BS$1:BS86&lt;BS87),AND(BT87:$CY87&lt;BS87),AND(BS88:BS$101&lt;BS87),AND($C87:BR87&lt;BS87))*1</f>
        <v>0</v>
      </c>
      <c r="FR87" s="5" cm="1">
        <f t="array" ref="FR87">OR(AND(BT$1:BT86&lt;BT87),AND(BU87:$CY87&lt;BT87),AND(BT88:BT$101&lt;BT87),AND($C87:BS87&lt;BT87))*1</f>
        <v>0</v>
      </c>
      <c r="FS87" s="5" cm="1">
        <f t="array" ref="FS87">OR(AND(BU$1:BU86&lt;BU87),AND(BV87:$CY87&lt;BU87),AND(BU88:BU$101&lt;BU87),AND($C87:BT87&lt;BU87))*1</f>
        <v>0</v>
      </c>
      <c r="FT87" s="5" cm="1">
        <f t="array" ref="FT87">OR(AND(BV$1:BV86&lt;BV87),AND(BW87:$CY87&lt;BV87),AND(BV88:BV$101&lt;BV87),AND($C87:BU87&lt;BV87))*1</f>
        <v>0</v>
      </c>
      <c r="FU87" s="5" cm="1">
        <f t="array" ref="FU87">OR(AND(BW$1:BW86&lt;BW87),AND(BX87:$CY87&lt;BW87),AND(BW88:BW$101&lt;BW87),AND($C87:BV87&lt;BW87))*1</f>
        <v>0</v>
      </c>
      <c r="FV87" s="5" cm="1">
        <f t="array" ref="FV87">OR(AND(BX$1:BX86&lt;BX87),AND(BY87:$CY87&lt;BX87),AND(BX88:BX$101&lt;BX87),AND($C87:BW87&lt;BX87))*1</f>
        <v>0</v>
      </c>
      <c r="FW87" s="5" cm="1">
        <f t="array" ref="FW87">OR(AND(BY$1:BY86&lt;BY87),AND(BZ87:$CY87&lt;BY87),AND(BY88:BY$101&lt;BY87),AND($C87:BX87&lt;BY87))*1</f>
        <v>1</v>
      </c>
      <c r="FX87" s="5" cm="1">
        <f t="array" ref="FX87">OR(AND(BZ$1:BZ86&lt;BZ87),AND(CA87:$CY87&lt;BZ87),AND(BZ88:BZ$101&lt;BZ87),AND($C87:BY87&lt;BZ87))*1</f>
        <v>0</v>
      </c>
      <c r="FY87" s="5" cm="1">
        <f t="array" ref="FY87">OR(AND(CA$1:CA86&lt;CA87),AND(CB87:$CY87&lt;CA87),AND(CA88:CA$101&lt;CA87),AND($C87:BZ87&lt;CA87))*1</f>
        <v>0</v>
      </c>
      <c r="FZ87" s="5" cm="1">
        <f t="array" ref="FZ87">OR(AND(CB$1:CB86&lt;CB87),AND(CC87:$CY87&lt;CB87),AND(CB88:CB$101&lt;CB87),AND($C87:CA87&lt;CB87))*1</f>
        <v>0</v>
      </c>
      <c r="GA87" s="5" cm="1">
        <f t="array" ref="GA87">OR(AND(CC$1:CC86&lt;CC87),AND(CD87:$CY87&lt;CC87),AND(CC88:CC$101&lt;CC87),AND($C87:CB87&lt;CC87))*1</f>
        <v>0</v>
      </c>
      <c r="GB87" s="5" cm="1">
        <f t="array" ref="GB87">OR(AND(CD$1:CD86&lt;CD87),AND(CE87:$CY87&lt;CD87),AND(CD88:CD$101&lt;CD87),AND($C87:CC87&lt;CD87))*1</f>
        <v>0</v>
      </c>
      <c r="GC87" s="5" cm="1">
        <f t="array" ref="GC87">OR(AND(CE$1:CE86&lt;CE87),AND(CF87:$CY87&lt;CE87),AND(CE88:CE$101&lt;CE87),AND($C87:CD87&lt;CE87))*1</f>
        <v>0</v>
      </c>
      <c r="GD87" s="5" cm="1">
        <f t="array" ref="GD87">OR(AND(CF$1:CF86&lt;CF87),AND(CG87:$CY87&lt;CF87),AND(CF88:CF$101&lt;CF87),AND($C87:CE87&lt;CF87))*1</f>
        <v>0</v>
      </c>
      <c r="GE87" s="5" cm="1">
        <f t="array" ref="GE87">OR(AND(CG$1:CG86&lt;CG87),AND(CH87:$CY87&lt;CG87),AND(CG88:CG$101&lt;CG87),AND($C87:CF87&lt;CG87))*1</f>
        <v>0</v>
      </c>
      <c r="GF87" s="5" cm="1">
        <f t="array" ref="GF87">OR(AND(CH$1:CH86&lt;CH87),AND(CI87:$CY87&lt;CH87),AND(CH88:CH$101&lt;CH87),AND($C87:CG87&lt;CH87))*1</f>
        <v>0</v>
      </c>
      <c r="GG87" s="5" cm="1">
        <f t="array" ref="GG87">OR(AND(CI$1:CI86&lt;CI87),AND(CJ87:$CY87&lt;CI87),AND(CI88:CI$101&lt;CI87),AND($C87:CH87&lt;CI87))*1</f>
        <v>0</v>
      </c>
      <c r="GH87" s="5" cm="1">
        <f t="array" ref="GH87">OR(AND(CJ$1:CJ86&lt;CJ87),AND(CK87:$CY87&lt;CJ87),AND(CJ88:CJ$101&lt;CJ87),AND($C87:CI87&lt;CJ87))*1</f>
        <v>0</v>
      </c>
      <c r="GI87" s="5" cm="1">
        <f t="array" ref="GI87">OR(AND(CK$1:CK86&lt;CK87),AND(CL87:$CY87&lt;CK87),AND(CK88:CK$101&lt;CK87),AND($C87:CJ87&lt;CK87))*1</f>
        <v>0</v>
      </c>
      <c r="GJ87" s="5" cm="1">
        <f t="array" ref="GJ87">OR(AND(CL$1:CL86&lt;CL87),AND(CM87:$CY87&lt;CL87),AND(CL88:CL$101&lt;CL87),AND($C87:CK87&lt;CL87))*1</f>
        <v>1</v>
      </c>
      <c r="GK87" s="5" cm="1">
        <f t="array" ref="GK87">OR(AND(CM$1:CM86&lt;CM87),AND(CN87:$CY87&lt;CM87),AND(CM88:CM$101&lt;CM87),AND($C87:CL87&lt;CM87))*1</f>
        <v>0</v>
      </c>
      <c r="GL87" s="5" cm="1">
        <f t="array" ref="GL87">OR(AND(CN$1:CN86&lt;CN87),AND(CO87:$CY87&lt;CN87),AND(CN88:CN$101&lt;CN87),AND($C87:CM87&lt;CN87))*1</f>
        <v>0</v>
      </c>
      <c r="GM87" s="5" cm="1">
        <f t="array" ref="GM87">OR(AND(CO$1:CO86&lt;CO87),AND(CP87:$CY87&lt;CO87),AND(CO88:CO$101&lt;CO87),AND($C87:CN87&lt;CO87))*1</f>
        <v>0</v>
      </c>
      <c r="GN87" s="5" cm="1">
        <f t="array" ref="GN87">OR(AND(CP$1:CP86&lt;CP87),AND(CQ87:$CY87&lt;CP87),AND(CP88:CP$101&lt;CP87),AND($C87:CO87&lt;CP87))*1</f>
        <v>0</v>
      </c>
      <c r="GO87" s="5" cm="1">
        <f t="array" ref="GO87">OR(AND(CQ$1:CQ86&lt;CQ87),AND(CR87:$CY87&lt;CQ87),AND(CQ88:CQ$101&lt;CQ87),AND($C87:CP87&lt;CQ87))*1</f>
        <v>0</v>
      </c>
      <c r="GP87" s="5" cm="1">
        <f t="array" ref="GP87">OR(AND(CR$1:CR86&lt;CR87),AND(CS87:$CY87&lt;CR87),AND(CR88:CR$101&lt;CR87),AND($C87:CQ87&lt;CR87))*1</f>
        <v>0</v>
      </c>
      <c r="GQ87" s="5" cm="1">
        <f t="array" ref="GQ87">OR(AND(CS$1:CS86&lt;CS87),AND(CT87:$CY87&lt;CS87),AND(CS88:CS$101&lt;CS87),AND($C87:CR87&lt;CS87))*1</f>
        <v>0</v>
      </c>
      <c r="GR87" s="5" cm="1">
        <f t="array" ref="GR87">OR(AND(CT$1:CT86&lt;CT87),AND(CU87:$CY87&lt;CT87),AND(CT88:CT$101&lt;CT87),AND($C87:CS87&lt;CT87))*1</f>
        <v>0</v>
      </c>
      <c r="GS87" s="5" cm="1">
        <f t="array" ref="GS87">OR(AND(CU$1:CU86&lt;CU87),AND(CV87:$CY87&lt;CU87),AND(CU88:CU$101&lt;CU87),AND($C87:CT87&lt;CU87))*1</f>
        <v>0</v>
      </c>
      <c r="GT87" s="5" cm="1">
        <f t="array" ref="GT87">OR(AND(CV$1:CV86&lt;CV87),AND(CW87:$CY87&lt;CV87),AND(CV88:CV$101&lt;CV87),AND($C87:CU87&lt;CV87))*1</f>
        <v>0</v>
      </c>
      <c r="GU87" s="5" cm="1">
        <f t="array" ref="GU87">OR(AND(CW$1:CW86&lt;CW87),AND(CX87:$CY87&lt;CW87),AND(CW88:CW$101&lt;CW87),AND($C87:CV87&lt;CW87))*1</f>
        <v>1</v>
      </c>
      <c r="GV87" s="5" cm="1">
        <f t="array" ref="GV87">OR(AND(CX$1:CX86&lt;CX87),AND(CY87:$CY87&lt;CX87),AND(CX88:CX$101&lt;CX87),AND($C87:CW87&lt;CX87))*1</f>
        <v>1</v>
      </c>
    </row>
    <row r="88" spans="1:204" x14ac:dyDescent="0.2">
      <c r="A88" t="s">
        <v>88</v>
      </c>
      <c r="C88" s="3">
        <v>-1</v>
      </c>
      <c r="D88" cm="1">
        <f t="array" ref="D88:CX88">MID(A88,_xlfn.SEQUENCE(,LEN(A88)),1)*1</f>
        <v>3</v>
      </c>
      <c r="E88">
        <v>0</v>
      </c>
      <c r="F88">
        <v>3</v>
      </c>
      <c r="G88">
        <v>1</v>
      </c>
      <c r="H88">
        <v>1</v>
      </c>
      <c r="I88">
        <v>1</v>
      </c>
      <c r="J88">
        <v>2</v>
      </c>
      <c r="K88">
        <v>4</v>
      </c>
      <c r="L88">
        <v>1</v>
      </c>
      <c r="M88">
        <v>4</v>
      </c>
      <c r="N88">
        <v>0</v>
      </c>
      <c r="O88">
        <v>0</v>
      </c>
      <c r="P88">
        <v>2</v>
      </c>
      <c r="Q88">
        <v>5</v>
      </c>
      <c r="R88">
        <v>4</v>
      </c>
      <c r="S88">
        <v>2</v>
      </c>
      <c r="T88">
        <v>1</v>
      </c>
      <c r="U88">
        <v>2</v>
      </c>
      <c r="V88">
        <v>6</v>
      </c>
      <c r="W88">
        <v>2</v>
      </c>
      <c r="X88">
        <v>4</v>
      </c>
      <c r="Y88">
        <v>5</v>
      </c>
      <c r="Z88">
        <v>6</v>
      </c>
      <c r="AA88">
        <v>6</v>
      </c>
      <c r="AB88">
        <v>6</v>
      </c>
      <c r="AC88">
        <v>0</v>
      </c>
      <c r="AD88">
        <v>6</v>
      </c>
      <c r="AE88">
        <v>3</v>
      </c>
      <c r="AF88">
        <v>7</v>
      </c>
      <c r="AG88">
        <v>1</v>
      </c>
      <c r="AH88">
        <v>4</v>
      </c>
      <c r="AI88">
        <v>1</v>
      </c>
      <c r="AJ88">
        <v>3</v>
      </c>
      <c r="AK88">
        <v>7</v>
      </c>
      <c r="AL88">
        <v>6</v>
      </c>
      <c r="AM88">
        <v>3</v>
      </c>
      <c r="AN88">
        <v>6</v>
      </c>
      <c r="AO88">
        <v>5</v>
      </c>
      <c r="AP88">
        <v>3</v>
      </c>
      <c r="AQ88">
        <v>4</v>
      </c>
      <c r="AR88">
        <v>3</v>
      </c>
      <c r="AS88">
        <v>3</v>
      </c>
      <c r="AT88">
        <v>1</v>
      </c>
      <c r="AU88">
        <v>7</v>
      </c>
      <c r="AV88">
        <v>5</v>
      </c>
      <c r="AW88">
        <v>7</v>
      </c>
      <c r="AX88">
        <v>6</v>
      </c>
      <c r="AY88">
        <v>5</v>
      </c>
      <c r="AZ88">
        <v>4</v>
      </c>
      <c r="BA88">
        <v>3</v>
      </c>
      <c r="BB88">
        <v>3</v>
      </c>
      <c r="BC88">
        <v>3</v>
      </c>
      <c r="BD88">
        <v>8</v>
      </c>
      <c r="BE88">
        <v>3</v>
      </c>
      <c r="BF88">
        <v>2</v>
      </c>
      <c r="BG88">
        <v>1</v>
      </c>
      <c r="BH88">
        <v>6</v>
      </c>
      <c r="BI88">
        <v>3</v>
      </c>
      <c r="BJ88">
        <v>1</v>
      </c>
      <c r="BK88">
        <v>4</v>
      </c>
      <c r="BL88">
        <v>5</v>
      </c>
      <c r="BM88">
        <v>2</v>
      </c>
      <c r="BN88">
        <v>7</v>
      </c>
      <c r="BO88">
        <v>5</v>
      </c>
      <c r="BP88">
        <v>7</v>
      </c>
      <c r="BQ88">
        <v>1</v>
      </c>
      <c r="BR88">
        <v>3</v>
      </c>
      <c r="BS88">
        <v>2</v>
      </c>
      <c r="BT88">
        <v>6</v>
      </c>
      <c r="BU88">
        <v>3</v>
      </c>
      <c r="BV88">
        <v>1</v>
      </c>
      <c r="BW88">
        <v>4</v>
      </c>
      <c r="BX88">
        <v>1</v>
      </c>
      <c r="BY88">
        <v>5</v>
      </c>
      <c r="BZ88">
        <v>7</v>
      </c>
      <c r="CA88">
        <v>6</v>
      </c>
      <c r="CB88">
        <v>1</v>
      </c>
      <c r="CC88">
        <v>4</v>
      </c>
      <c r="CD88">
        <v>0</v>
      </c>
      <c r="CE88">
        <v>3</v>
      </c>
      <c r="CF88">
        <v>1</v>
      </c>
      <c r="CG88">
        <v>4</v>
      </c>
      <c r="CH88">
        <v>4</v>
      </c>
      <c r="CI88">
        <v>1</v>
      </c>
      <c r="CJ88">
        <v>4</v>
      </c>
      <c r="CK88">
        <v>0</v>
      </c>
      <c r="CL88">
        <v>4</v>
      </c>
      <c r="CM88">
        <v>4</v>
      </c>
      <c r="CN88">
        <v>4</v>
      </c>
      <c r="CO88">
        <v>1</v>
      </c>
      <c r="CP88">
        <v>4</v>
      </c>
      <c r="CQ88">
        <v>5</v>
      </c>
      <c r="CR88">
        <v>4</v>
      </c>
      <c r="CS88">
        <v>1</v>
      </c>
      <c r="CT88">
        <v>2</v>
      </c>
      <c r="CU88">
        <v>3</v>
      </c>
      <c r="CV88">
        <v>1</v>
      </c>
      <c r="CW88">
        <v>1</v>
      </c>
      <c r="CX88">
        <v>3</v>
      </c>
      <c r="CY88" s="3">
        <v>-1</v>
      </c>
      <c r="DB88" s="5" cm="1">
        <f t="array" ref="DB88">OR(AND(D$1:D87&lt;D88),AND(E88:$CY88&lt;D88),AND(D89:D$101&lt;D88),AND($C88:C88&lt;D88))*1</f>
        <v>1</v>
      </c>
      <c r="DC88" s="5" cm="1">
        <f t="array" ref="DC88">OR(AND(E$1:E87&lt;E88),AND(F88:$CY88&lt;E88),AND(E89:E$101&lt;E88),AND($C88:D88&lt;E88))*1</f>
        <v>0</v>
      </c>
      <c r="DD88" s="5" cm="1">
        <f t="array" ref="DD88">OR(AND(F$1:F87&lt;F88),AND(G88:$CY88&lt;F88),AND(F89:F$101&lt;F88),AND($C88:E88&lt;F88))*1</f>
        <v>0</v>
      </c>
      <c r="DE88" s="5" cm="1">
        <f t="array" ref="DE88">OR(AND(G$1:G87&lt;G88),AND(H88:$CY88&lt;G88),AND(G89:G$101&lt;G88),AND($C88:F88&lt;G88))*1</f>
        <v>0</v>
      </c>
      <c r="DF88" s="5" cm="1">
        <f t="array" ref="DF88">OR(AND(H$1:H87&lt;H88),AND(I88:$CY88&lt;H88),AND(H89:H$101&lt;H88),AND($C88:G88&lt;H88))*1</f>
        <v>0</v>
      </c>
      <c r="DG88" s="5" cm="1">
        <f t="array" ref="DG88">OR(AND(I$1:I87&lt;I88),AND(J88:$CY88&lt;I88),AND(I89:I$101&lt;I88),AND($C88:H88&lt;I88))*1</f>
        <v>0</v>
      </c>
      <c r="DH88" s="5" cm="1">
        <f t="array" ref="DH88">OR(AND(J$1:J87&lt;J88),AND(K88:$CY88&lt;J88),AND(J89:J$101&lt;J88),AND($C88:I88&lt;J88))*1</f>
        <v>0</v>
      </c>
      <c r="DI88" s="5" cm="1">
        <f t="array" ref="DI88">OR(AND(K$1:K87&lt;K88),AND(L88:$CY88&lt;K88),AND(K89:K$101&lt;K88),AND($C88:J88&lt;K88))*1</f>
        <v>1</v>
      </c>
      <c r="DJ88" s="5" cm="1">
        <f t="array" ref="DJ88">OR(AND(L$1:L87&lt;L88),AND(M88:$CY88&lt;L88),AND(L89:L$101&lt;L88),AND($C88:K88&lt;L88))*1</f>
        <v>0</v>
      </c>
      <c r="DK88" s="5" cm="1">
        <f t="array" ref="DK88">OR(AND(M$1:M87&lt;M88),AND(N88:$CY88&lt;M88),AND(M89:M$101&lt;M88),AND($C88:L88&lt;M88))*1</f>
        <v>0</v>
      </c>
      <c r="DL88" s="5" cm="1">
        <f t="array" ref="DL88">OR(AND(N$1:N87&lt;N88),AND(O88:$CY88&lt;N88),AND(N89:N$101&lt;N88),AND($C88:M88&lt;N88))*1</f>
        <v>0</v>
      </c>
      <c r="DM88" s="5" cm="1">
        <f t="array" ref="DM88">OR(AND(O$1:O87&lt;O88),AND(P88:$CY88&lt;O88),AND(O89:O$101&lt;O88),AND($C88:N88&lt;O88))*1</f>
        <v>0</v>
      </c>
      <c r="DN88" s="5" cm="1">
        <f t="array" ref="DN88">OR(AND(P$1:P87&lt;P88),AND(Q88:$CY88&lt;P88),AND(P89:P$101&lt;P88),AND($C88:O88&lt;P88))*1</f>
        <v>0</v>
      </c>
      <c r="DO88" s="5" cm="1">
        <f t="array" ref="DO88">OR(AND(Q$1:Q87&lt;Q88),AND(R88:$CY88&lt;Q88),AND(Q89:Q$101&lt;Q88),AND($C88:P88&lt;Q88))*1</f>
        <v>1</v>
      </c>
      <c r="DP88" s="5" cm="1">
        <f t="array" ref="DP88">OR(AND(R$1:R87&lt;R88),AND(S88:$CY88&lt;R88),AND(R89:R$101&lt;R88),AND($C88:Q88&lt;R88))*1</f>
        <v>0</v>
      </c>
      <c r="DQ88" s="5" cm="1">
        <f t="array" ref="DQ88">OR(AND(S$1:S87&lt;S88),AND(T88:$CY88&lt;S88),AND(S89:S$101&lt;S88),AND($C88:R88&lt;S88))*1</f>
        <v>0</v>
      </c>
      <c r="DR88" s="5" cm="1">
        <f t="array" ref="DR88">OR(AND(T$1:T87&lt;T88),AND(U88:$CY88&lt;T88),AND(T89:T$101&lt;T88),AND($C88:S88&lt;T88))*1</f>
        <v>0</v>
      </c>
      <c r="DS88" s="5" cm="1">
        <f t="array" ref="DS88">OR(AND(U$1:U87&lt;U88),AND(V88:$CY88&lt;U88),AND(U89:U$101&lt;U88),AND($C88:T88&lt;U88))*1</f>
        <v>0</v>
      </c>
      <c r="DT88" s="5" cm="1">
        <f t="array" ref="DT88">OR(AND(V$1:V87&lt;V88),AND(W88:$CY88&lt;V88),AND(V89:V$101&lt;V88),AND($C88:U88&lt;V88))*1</f>
        <v>1</v>
      </c>
      <c r="DU88" s="5" cm="1">
        <f t="array" ref="DU88">OR(AND(W$1:W87&lt;W88),AND(X88:$CY88&lt;W88),AND(W89:W$101&lt;W88),AND($C88:V88&lt;W88))*1</f>
        <v>0</v>
      </c>
      <c r="DV88" s="5" cm="1">
        <f t="array" ref="DV88">OR(AND(X$1:X87&lt;X88),AND(Y88:$CY88&lt;X88),AND(X89:X$101&lt;X88),AND($C88:W88&lt;X88))*1</f>
        <v>0</v>
      </c>
      <c r="DW88" s="5" cm="1">
        <f t="array" ref="DW88">OR(AND(Y$1:Y87&lt;Y88),AND(Z88:$CY88&lt;Y88),AND(Y89:Y$101&lt;Y88),AND($C88:X88&lt;Y88))*1</f>
        <v>0</v>
      </c>
      <c r="DX88" s="5" cm="1">
        <f t="array" ref="DX88">OR(AND(Z$1:Z87&lt;Z88),AND(AA88:$CY88&lt;Z88),AND(Z89:Z$101&lt;Z88),AND($C88:Y88&lt;Z88))*1</f>
        <v>1</v>
      </c>
      <c r="DY88" s="5" cm="1">
        <f t="array" ref="DY88">OR(AND(AA$1:AA87&lt;AA88),AND(AB88:$CY88&lt;AA88),AND(AA89:AA$101&lt;AA88),AND($C88:Z88&lt;AA88))*1</f>
        <v>0</v>
      </c>
      <c r="DZ88" s="5" cm="1">
        <f t="array" ref="DZ88">OR(AND(AB$1:AB87&lt;AB88),AND(AC88:$CY88&lt;AB88),AND(AB89:AB$101&lt;AB88),AND($C88:AA88&lt;AB88))*1</f>
        <v>0</v>
      </c>
      <c r="EA88" s="5" cm="1">
        <f t="array" ref="EA88">OR(AND(AC$1:AC87&lt;AC88),AND(AD88:$CY88&lt;AC88),AND(AC89:AC$101&lt;AC88),AND($C88:AB88&lt;AC88))*1</f>
        <v>0</v>
      </c>
      <c r="EB88" s="5" cm="1">
        <f t="array" ref="EB88">OR(AND(AD$1:AD87&lt;AD88),AND(AE88:$CY88&lt;AD88),AND(AD89:AD$101&lt;AD88),AND($C88:AC88&lt;AD88))*1</f>
        <v>1</v>
      </c>
      <c r="EC88" s="5" cm="1">
        <f t="array" ref="EC88">OR(AND(AE$1:AE87&lt;AE88),AND(AF88:$CY88&lt;AE88),AND(AE89:AE$101&lt;AE88),AND($C88:AD88&lt;AE88))*1</f>
        <v>0</v>
      </c>
      <c r="ED88" s="5" cm="1">
        <f t="array" ref="ED88">OR(AND(AF$1:AF87&lt;AF88),AND(AG88:$CY88&lt;AF88),AND(AF89:AF$101&lt;AF88),AND($C88:AE88&lt;AF88))*1</f>
        <v>1</v>
      </c>
      <c r="EE88" s="5" cm="1">
        <f t="array" ref="EE88">OR(AND(AG$1:AG87&lt;AG88),AND(AH88:$CY88&lt;AG88),AND(AG89:AG$101&lt;AG88),AND($C88:AF88&lt;AG88))*1</f>
        <v>0</v>
      </c>
      <c r="EF88" s="5" cm="1">
        <f t="array" ref="EF88">OR(AND(AH$1:AH87&lt;AH88),AND(AI88:$CY88&lt;AH88),AND(AH89:AH$101&lt;AH88),AND($C88:AG88&lt;AH88))*1</f>
        <v>0</v>
      </c>
      <c r="EG88" s="5" cm="1">
        <f t="array" ref="EG88">OR(AND(AI$1:AI87&lt;AI88),AND(AJ88:$CY88&lt;AI88),AND(AI89:AI$101&lt;AI88),AND($C88:AH88&lt;AI88))*1</f>
        <v>0</v>
      </c>
      <c r="EH88" s="5" cm="1">
        <f t="array" ref="EH88">OR(AND(AJ$1:AJ87&lt;AJ88),AND(AK88:$CY88&lt;AJ88),AND(AJ89:AJ$101&lt;AJ88),AND($C88:AI88&lt;AJ88))*1</f>
        <v>0</v>
      </c>
      <c r="EI88" s="5" cm="1">
        <f t="array" ref="EI88">OR(AND(AK$1:AK87&lt;AK88),AND(AL88:$CY88&lt;AK88),AND(AK89:AK$101&lt;AK88),AND($C88:AJ88&lt;AK88))*1</f>
        <v>1</v>
      </c>
      <c r="EJ88" s="5" cm="1">
        <f t="array" ref="EJ88">OR(AND(AL$1:AL87&lt;AL88),AND(AM88:$CY88&lt;AL88),AND(AL89:AL$101&lt;AL88),AND($C88:AK88&lt;AL88))*1</f>
        <v>0</v>
      </c>
      <c r="EK88" s="5" cm="1">
        <f t="array" ref="EK88">OR(AND(AM$1:AM87&lt;AM88),AND(AN88:$CY88&lt;AM88),AND(AM89:AM$101&lt;AM88),AND($C88:AL88&lt;AM88))*1</f>
        <v>0</v>
      </c>
      <c r="EL88" s="5" cm="1">
        <f t="array" ref="EL88">OR(AND(AN$1:AN87&lt;AN88),AND(AO88:$CY88&lt;AN88),AND(AN89:AN$101&lt;AN88),AND($C88:AM88&lt;AN88))*1</f>
        <v>0</v>
      </c>
      <c r="EM88" s="5" cm="1">
        <f t="array" ref="EM88">OR(AND(AO$1:AO87&lt;AO88),AND(AP88:$CY88&lt;AO88),AND(AO89:AO$101&lt;AO88),AND($C88:AN88&lt;AO88))*1</f>
        <v>0</v>
      </c>
      <c r="EN88" s="5" cm="1">
        <f t="array" ref="EN88">OR(AND(AP$1:AP87&lt;AP88),AND(AQ88:$CY88&lt;AP88),AND(AP89:AP$101&lt;AP88),AND($C88:AO88&lt;AP88))*1</f>
        <v>0</v>
      </c>
      <c r="EO88" s="5" cm="1">
        <f t="array" ref="EO88">OR(AND(AQ$1:AQ87&lt;AQ88),AND(AR88:$CY88&lt;AQ88),AND(AQ89:AQ$101&lt;AQ88),AND($C88:AP88&lt;AQ88))*1</f>
        <v>0</v>
      </c>
      <c r="EP88" s="5" cm="1">
        <f t="array" ref="EP88">OR(AND(AR$1:AR87&lt;AR88),AND(AS88:$CY88&lt;AR88),AND(AR89:AR$101&lt;AR88),AND($C88:AQ88&lt;AR88))*1</f>
        <v>0</v>
      </c>
      <c r="EQ88" s="5" cm="1">
        <f t="array" ref="EQ88">OR(AND(AS$1:AS87&lt;AS88),AND(AT88:$CY88&lt;AS88),AND(AS89:AS$101&lt;AS88),AND($C88:AR88&lt;AS88))*1</f>
        <v>0</v>
      </c>
      <c r="ER88" s="5" cm="1">
        <f t="array" ref="ER88">OR(AND(AT$1:AT87&lt;AT88),AND(AU88:$CY88&lt;AT88),AND(AT89:AT$101&lt;AT88),AND($C88:AS88&lt;AT88))*1</f>
        <v>0</v>
      </c>
      <c r="ES88" s="5" cm="1">
        <f t="array" ref="ES88">OR(AND(AU$1:AU87&lt;AU88),AND(AV88:$CY88&lt;AU88),AND(AU89:AU$101&lt;AU88),AND($C88:AT88&lt;AU88))*1</f>
        <v>0</v>
      </c>
      <c r="ET88" s="5" cm="1">
        <f t="array" ref="ET88">OR(AND(AV$1:AV87&lt;AV88),AND(AW88:$CY88&lt;AV88),AND(AV89:AV$101&lt;AV88),AND($C88:AU88&lt;AV88))*1</f>
        <v>0</v>
      </c>
      <c r="EU88" s="5" cm="1">
        <f t="array" ref="EU88">OR(AND(AW$1:AW87&lt;AW88),AND(AX88:$CY88&lt;AW88),AND(AW89:AW$101&lt;AW88),AND($C88:AV88&lt;AW88))*1</f>
        <v>0</v>
      </c>
      <c r="EV88" s="5" cm="1">
        <f t="array" ref="EV88">OR(AND(AX$1:AX87&lt;AX88),AND(AY88:$CY88&lt;AX88),AND(AX89:AX$101&lt;AX88),AND($C88:AW88&lt;AX88))*1</f>
        <v>0</v>
      </c>
      <c r="EW88" s="5" cm="1">
        <f t="array" ref="EW88">OR(AND(AY$1:AY87&lt;AY88),AND(AZ88:$CY88&lt;AY88),AND(AY89:AY$101&lt;AY88),AND($C88:AX88&lt;AY88))*1</f>
        <v>0</v>
      </c>
      <c r="EX88" s="5" cm="1">
        <f t="array" ref="EX88">OR(AND(AZ$1:AZ87&lt;AZ88),AND(BA88:$CY88&lt;AZ88),AND(AZ89:AZ$101&lt;AZ88),AND($C88:AY88&lt;AZ88))*1</f>
        <v>0</v>
      </c>
      <c r="EY88" s="5" cm="1">
        <f t="array" ref="EY88">OR(AND(BA$1:BA87&lt;BA88),AND(BB88:$CY88&lt;BA88),AND(BA89:BA$101&lt;BA88),AND($C88:AZ88&lt;BA88))*1</f>
        <v>0</v>
      </c>
      <c r="EZ88" s="5" cm="1">
        <f t="array" ref="EZ88">OR(AND(BB$1:BB87&lt;BB88),AND(BC88:$CY88&lt;BB88),AND(BB89:BB$101&lt;BB88),AND($C88:BA88&lt;BB88))*1</f>
        <v>0</v>
      </c>
      <c r="FA88" s="5" cm="1">
        <f t="array" ref="FA88">OR(AND(BC$1:BC87&lt;BC88),AND(BD88:$CY88&lt;BC88),AND(BC89:BC$101&lt;BC88),AND($C88:BB88&lt;BC88))*1</f>
        <v>0</v>
      </c>
      <c r="FB88" s="5" cm="1">
        <f t="array" ref="FB88">OR(AND(BD$1:BD87&lt;BD88),AND(BE88:$CY88&lt;BD88),AND(BD89:BD$101&lt;BD88),AND($C88:BC88&lt;BD88))*1</f>
        <v>1</v>
      </c>
      <c r="FC88" s="5" cm="1">
        <f t="array" ref="FC88">OR(AND(BE$1:BE87&lt;BE88),AND(BF88:$CY88&lt;BE88),AND(BE89:BE$101&lt;BE88),AND($C88:BD88&lt;BE88))*1</f>
        <v>0</v>
      </c>
      <c r="FD88" s="5" cm="1">
        <f t="array" ref="FD88">OR(AND(BF$1:BF87&lt;BF88),AND(BG88:$CY88&lt;BF88),AND(BF89:BF$101&lt;BF88),AND($C88:BE88&lt;BF88))*1</f>
        <v>0</v>
      </c>
      <c r="FE88" s="5" cm="1">
        <f t="array" ref="FE88">OR(AND(BG$1:BG87&lt;BG88),AND(BH88:$CY88&lt;BG88),AND(BG89:BG$101&lt;BG88),AND($C88:BF88&lt;BG88))*1</f>
        <v>0</v>
      </c>
      <c r="FF88" s="5" cm="1">
        <f t="array" ref="FF88">OR(AND(BH$1:BH87&lt;BH88),AND(BI88:$CY88&lt;BH88),AND(BH89:BH$101&lt;BH88),AND($C88:BG88&lt;BH88))*1</f>
        <v>0</v>
      </c>
      <c r="FG88" s="5" cm="1">
        <f t="array" ref="FG88">OR(AND(BI$1:BI87&lt;BI88),AND(BJ88:$CY88&lt;BI88),AND(BI89:BI$101&lt;BI88),AND($C88:BH88&lt;BI88))*1</f>
        <v>0</v>
      </c>
      <c r="FH88" s="5" cm="1">
        <f t="array" ref="FH88">OR(AND(BJ$1:BJ87&lt;BJ88),AND(BK88:$CY88&lt;BJ88),AND(BJ89:BJ$101&lt;BJ88),AND($C88:BI88&lt;BJ88))*1</f>
        <v>0</v>
      </c>
      <c r="FI88" s="5" cm="1">
        <f t="array" ref="FI88">OR(AND(BK$1:BK87&lt;BK88),AND(BL88:$CY88&lt;BK88),AND(BK89:BK$101&lt;BK88),AND($C88:BJ88&lt;BK88))*1</f>
        <v>0</v>
      </c>
      <c r="FJ88" s="5" cm="1">
        <f t="array" ref="FJ88">OR(AND(BL$1:BL87&lt;BL88),AND(BM88:$CY88&lt;BL88),AND(BL89:BL$101&lt;BL88),AND($C88:BK88&lt;BL88))*1</f>
        <v>0</v>
      </c>
      <c r="FK88" s="5" cm="1">
        <f t="array" ref="FK88">OR(AND(BM$1:BM87&lt;BM88),AND(BN88:$CY88&lt;BM88),AND(BM89:BM$101&lt;BM88),AND($C88:BL88&lt;BM88))*1</f>
        <v>0</v>
      </c>
      <c r="FL88" s="5" cm="1">
        <f t="array" ref="FL88">OR(AND(BN$1:BN87&lt;BN88),AND(BO88:$CY88&lt;BN88),AND(BN89:BN$101&lt;BN88),AND($C88:BM88&lt;BN88))*1</f>
        <v>1</v>
      </c>
      <c r="FM88" s="5" cm="1">
        <f t="array" ref="FM88">OR(AND(BO$1:BO87&lt;BO88),AND(BP88:$CY88&lt;BO88),AND(BO89:BO$101&lt;BO88),AND($C88:BN88&lt;BO88))*1</f>
        <v>0</v>
      </c>
      <c r="FN88" s="5" cm="1">
        <f t="array" ref="FN88">OR(AND(BP$1:BP87&lt;BP88),AND(BQ88:$CY88&lt;BP88),AND(BP89:BP$101&lt;BP88),AND($C88:BO88&lt;BP88))*1</f>
        <v>0</v>
      </c>
      <c r="FO88" s="5" cm="1">
        <f t="array" ref="FO88">OR(AND(BQ$1:BQ87&lt;BQ88),AND(BR88:$CY88&lt;BQ88),AND(BQ89:BQ$101&lt;BQ88),AND($C88:BP88&lt;BQ88))*1</f>
        <v>0</v>
      </c>
      <c r="FP88" s="5" cm="1">
        <f t="array" ref="FP88">OR(AND(BR$1:BR87&lt;BR88),AND(BS88:$CY88&lt;BR88),AND(BR89:BR$101&lt;BR88),AND($C88:BQ88&lt;BR88))*1</f>
        <v>0</v>
      </c>
      <c r="FQ88" s="5" cm="1">
        <f t="array" ref="FQ88">OR(AND(BS$1:BS87&lt;BS88),AND(BT88:$CY88&lt;BS88),AND(BS89:BS$101&lt;BS88),AND($C88:BR88&lt;BS88))*1</f>
        <v>0</v>
      </c>
      <c r="FR88" s="5" cm="1">
        <f t="array" ref="FR88">OR(AND(BT$1:BT87&lt;BT88),AND(BU88:$CY88&lt;BT88),AND(BT89:BT$101&lt;BT88),AND($C88:BS88&lt;BT88))*1</f>
        <v>0</v>
      </c>
      <c r="FS88" s="5" cm="1">
        <f t="array" ref="FS88">OR(AND(BU$1:BU87&lt;BU88),AND(BV88:$CY88&lt;BU88),AND(BU89:BU$101&lt;BU88),AND($C88:BT88&lt;BU88))*1</f>
        <v>0</v>
      </c>
      <c r="FT88" s="5" cm="1">
        <f t="array" ref="FT88">OR(AND(BV$1:BV87&lt;BV88),AND(BW88:$CY88&lt;BV88),AND(BV89:BV$101&lt;BV88),AND($C88:BU88&lt;BV88))*1</f>
        <v>0</v>
      </c>
      <c r="FU88" s="5" cm="1">
        <f t="array" ref="FU88">OR(AND(BW$1:BW87&lt;BW88),AND(BX88:$CY88&lt;BW88),AND(BW89:BW$101&lt;BW88),AND($C88:BV88&lt;BW88))*1</f>
        <v>0</v>
      </c>
      <c r="FV88" s="5" cm="1">
        <f t="array" ref="FV88">OR(AND(BX$1:BX87&lt;BX88),AND(BY88:$CY88&lt;BX88),AND(BX89:BX$101&lt;BX88),AND($C88:BW88&lt;BX88))*1</f>
        <v>0</v>
      </c>
      <c r="FW88" s="5" cm="1">
        <f t="array" ref="FW88">OR(AND(BY$1:BY87&lt;BY88),AND(BZ88:$CY88&lt;BY88),AND(BY89:BY$101&lt;BY88),AND($C88:BX88&lt;BY88))*1</f>
        <v>0</v>
      </c>
      <c r="FX88" s="5" cm="1">
        <f t="array" ref="FX88">OR(AND(BZ$1:BZ87&lt;BZ88),AND(CA88:$CY88&lt;BZ88),AND(BZ89:BZ$101&lt;BZ88),AND($C88:BY88&lt;BZ88))*1</f>
        <v>1</v>
      </c>
      <c r="FY88" s="5" cm="1">
        <f t="array" ref="FY88">OR(AND(CA$1:CA87&lt;CA88),AND(CB88:$CY88&lt;CA88),AND(CA89:CA$101&lt;CA88),AND($C88:BZ88&lt;CA88))*1</f>
        <v>1</v>
      </c>
      <c r="FZ88" s="5" cm="1">
        <f t="array" ref="FZ88">OR(AND(CB$1:CB87&lt;CB88),AND(CC88:$CY88&lt;CB88),AND(CB89:CB$101&lt;CB88),AND($C88:CA88&lt;CB88))*1</f>
        <v>0</v>
      </c>
      <c r="GA88" s="5" cm="1">
        <f t="array" ref="GA88">OR(AND(CC$1:CC87&lt;CC88),AND(CD88:$CY88&lt;CC88),AND(CC89:CC$101&lt;CC88),AND($C88:CB88&lt;CC88))*1</f>
        <v>0</v>
      </c>
      <c r="GB88" s="5" cm="1">
        <f t="array" ref="GB88">OR(AND(CD$1:CD87&lt;CD88),AND(CE88:$CY88&lt;CD88),AND(CD89:CD$101&lt;CD88),AND($C88:CC88&lt;CD88))*1</f>
        <v>0</v>
      </c>
      <c r="GC88" s="5" cm="1">
        <f t="array" ref="GC88">OR(AND(CE$1:CE87&lt;CE88),AND(CF88:$CY88&lt;CE88),AND(CE89:CE$101&lt;CE88),AND($C88:CD88&lt;CE88))*1</f>
        <v>0</v>
      </c>
      <c r="GD88" s="5" cm="1">
        <f t="array" ref="GD88">OR(AND(CF$1:CF87&lt;CF88),AND(CG88:$CY88&lt;CF88),AND(CF89:CF$101&lt;CF88),AND($C88:CE88&lt;CF88))*1</f>
        <v>0</v>
      </c>
      <c r="GE88" s="5" cm="1">
        <f t="array" ref="GE88">OR(AND(CG$1:CG87&lt;CG88),AND(CH88:$CY88&lt;CG88),AND(CG89:CG$101&lt;CG88),AND($C88:CF88&lt;CG88))*1</f>
        <v>0</v>
      </c>
      <c r="GF88" s="5" cm="1">
        <f t="array" ref="GF88">OR(AND(CH$1:CH87&lt;CH88),AND(CI88:$CY88&lt;CH88),AND(CH89:CH$101&lt;CH88),AND($C88:CG88&lt;CH88))*1</f>
        <v>0</v>
      </c>
      <c r="GG88" s="5" cm="1">
        <f t="array" ref="GG88">OR(AND(CI$1:CI87&lt;CI88),AND(CJ88:$CY88&lt;CI88),AND(CI89:CI$101&lt;CI88),AND($C88:CH88&lt;CI88))*1</f>
        <v>0</v>
      </c>
      <c r="GH88" s="5" cm="1">
        <f t="array" ref="GH88">OR(AND(CJ$1:CJ87&lt;CJ88),AND(CK88:$CY88&lt;CJ88),AND(CJ89:CJ$101&lt;CJ88),AND($C88:CI88&lt;CJ88))*1</f>
        <v>0</v>
      </c>
      <c r="GI88" s="5" cm="1">
        <f t="array" ref="GI88">OR(AND(CK$1:CK87&lt;CK88),AND(CL88:$CY88&lt;CK88),AND(CK89:CK$101&lt;CK88),AND($C88:CJ88&lt;CK88))*1</f>
        <v>0</v>
      </c>
      <c r="GJ88" s="5" cm="1">
        <f t="array" ref="GJ88">OR(AND(CL$1:CL87&lt;CL88),AND(CM88:$CY88&lt;CL88),AND(CL89:CL$101&lt;CL88),AND($C88:CK88&lt;CL88))*1</f>
        <v>0</v>
      </c>
      <c r="GK88" s="5" cm="1">
        <f t="array" ref="GK88">OR(AND(CM$1:CM87&lt;CM88),AND(CN88:$CY88&lt;CM88),AND(CM89:CM$101&lt;CM88),AND($C88:CL88&lt;CM88))*1</f>
        <v>0</v>
      </c>
      <c r="GL88" s="5" cm="1">
        <f t="array" ref="GL88">OR(AND(CN$1:CN87&lt;CN88),AND(CO88:$CY88&lt;CN88),AND(CN89:CN$101&lt;CN88),AND($C88:CM88&lt;CN88))*1</f>
        <v>0</v>
      </c>
      <c r="GM88" s="5" cm="1">
        <f t="array" ref="GM88">OR(AND(CO$1:CO87&lt;CO88),AND(CP88:$CY88&lt;CO88),AND(CO89:CO$101&lt;CO88),AND($C88:CN88&lt;CO88))*1</f>
        <v>0</v>
      </c>
      <c r="GN88" s="5" cm="1">
        <f t="array" ref="GN88">OR(AND(CP$1:CP87&lt;CP88),AND(CQ88:$CY88&lt;CP88),AND(CP89:CP$101&lt;CP88),AND($C88:CO88&lt;CP88))*1</f>
        <v>0</v>
      </c>
      <c r="GO88" s="5" cm="1">
        <f t="array" ref="GO88">OR(AND(CQ$1:CQ87&lt;CQ88),AND(CR88:$CY88&lt;CQ88),AND(CQ89:CQ$101&lt;CQ88),AND($C88:CP88&lt;CQ88))*1</f>
        <v>1</v>
      </c>
      <c r="GP88" s="5" cm="1">
        <f t="array" ref="GP88">OR(AND(CR$1:CR87&lt;CR88),AND(CS88:$CY88&lt;CR88),AND(CR89:CR$101&lt;CR88),AND($C88:CQ88&lt;CR88))*1</f>
        <v>1</v>
      </c>
      <c r="GQ88" s="5" cm="1">
        <f t="array" ref="GQ88">OR(AND(CS$1:CS87&lt;CS88),AND(CT88:$CY88&lt;CS88),AND(CS89:CS$101&lt;CS88),AND($C88:CR88&lt;CS88))*1</f>
        <v>0</v>
      </c>
      <c r="GR88" s="5" cm="1">
        <f t="array" ref="GR88">OR(AND(CT$1:CT87&lt;CT88),AND(CU88:$CY88&lt;CT88),AND(CT89:CT$101&lt;CT88),AND($C88:CS88&lt;CT88))*1</f>
        <v>0</v>
      </c>
      <c r="GS88" s="5" cm="1">
        <f t="array" ref="GS88">OR(AND(CU$1:CU87&lt;CU88),AND(CV88:$CY88&lt;CU88),AND(CU89:CU$101&lt;CU88),AND($C88:CT88&lt;CU88))*1</f>
        <v>0</v>
      </c>
      <c r="GT88" s="5" cm="1">
        <f t="array" ref="GT88">OR(AND(CV$1:CV87&lt;CV88),AND(CW88:$CY88&lt;CV88),AND(CV89:CV$101&lt;CV88),AND($C88:CU88&lt;CV88))*1</f>
        <v>0</v>
      </c>
      <c r="GU88" s="5" cm="1">
        <f t="array" ref="GU88">OR(AND(CW$1:CW87&lt;CW88),AND(CX88:$CY88&lt;CW88),AND(CW89:CW$101&lt;CW88),AND($C88:CV88&lt;CW88))*1</f>
        <v>0</v>
      </c>
      <c r="GV88" s="5" cm="1">
        <f t="array" ref="GV88">OR(AND(CX$1:CX87&lt;CX88),AND(CY88:$CY88&lt;CX88),AND(CX89:CX$101&lt;CX88),AND($C88:CW88&lt;CX88))*1</f>
        <v>1</v>
      </c>
    </row>
    <row r="89" spans="1:204" x14ac:dyDescent="0.2">
      <c r="A89" t="s">
        <v>89</v>
      </c>
      <c r="C89" s="3">
        <v>-1</v>
      </c>
      <c r="D89" cm="1">
        <f t="array" ref="D89:CX89">MID(A89,_xlfn.SEQUENCE(,LEN(A89)),1)*1</f>
        <v>2</v>
      </c>
      <c r="E89">
        <v>4</v>
      </c>
      <c r="F89">
        <v>4</v>
      </c>
      <c r="G89">
        <v>2</v>
      </c>
      <c r="H89">
        <v>0</v>
      </c>
      <c r="I89">
        <v>0</v>
      </c>
      <c r="J89">
        <v>5</v>
      </c>
      <c r="K89">
        <v>0</v>
      </c>
      <c r="L89">
        <v>2</v>
      </c>
      <c r="M89">
        <v>5</v>
      </c>
      <c r="N89">
        <v>3</v>
      </c>
      <c r="O89">
        <v>4</v>
      </c>
      <c r="P89">
        <v>2</v>
      </c>
      <c r="Q89">
        <v>4</v>
      </c>
      <c r="R89">
        <v>2</v>
      </c>
      <c r="S89">
        <v>2</v>
      </c>
      <c r="T89">
        <v>6</v>
      </c>
      <c r="U89">
        <v>1</v>
      </c>
      <c r="V89">
        <v>3</v>
      </c>
      <c r="W89">
        <v>6</v>
      </c>
      <c r="X89">
        <v>2</v>
      </c>
      <c r="Y89">
        <v>2</v>
      </c>
      <c r="Z89">
        <v>0</v>
      </c>
      <c r="AA89">
        <v>2</v>
      </c>
      <c r="AB89">
        <v>2</v>
      </c>
      <c r="AC89">
        <v>1</v>
      </c>
      <c r="AD89">
        <v>5</v>
      </c>
      <c r="AE89">
        <v>0</v>
      </c>
      <c r="AF89">
        <v>5</v>
      </c>
      <c r="AG89">
        <v>3</v>
      </c>
      <c r="AH89">
        <v>6</v>
      </c>
      <c r="AI89">
        <v>7</v>
      </c>
      <c r="AJ89">
        <v>4</v>
      </c>
      <c r="AK89">
        <v>4</v>
      </c>
      <c r="AL89">
        <v>3</v>
      </c>
      <c r="AM89">
        <v>4</v>
      </c>
      <c r="AN89">
        <v>6</v>
      </c>
      <c r="AO89">
        <v>2</v>
      </c>
      <c r="AP89">
        <v>2</v>
      </c>
      <c r="AQ89">
        <v>1</v>
      </c>
      <c r="AR89">
        <v>7</v>
      </c>
      <c r="AS89">
        <v>4</v>
      </c>
      <c r="AT89">
        <v>3</v>
      </c>
      <c r="AU89">
        <v>5</v>
      </c>
      <c r="AV89">
        <v>1</v>
      </c>
      <c r="AW89">
        <v>2</v>
      </c>
      <c r="AX89">
        <v>5</v>
      </c>
      <c r="AY89">
        <v>2</v>
      </c>
      <c r="AZ89">
        <v>4</v>
      </c>
      <c r="BA89">
        <v>6</v>
      </c>
      <c r="BB89">
        <v>4</v>
      </c>
      <c r="BC89">
        <v>5</v>
      </c>
      <c r="BD89">
        <v>5</v>
      </c>
      <c r="BE89">
        <v>4</v>
      </c>
      <c r="BF89">
        <v>7</v>
      </c>
      <c r="BG89">
        <v>5</v>
      </c>
      <c r="BH89">
        <v>6</v>
      </c>
      <c r="BI89">
        <v>2</v>
      </c>
      <c r="BJ89">
        <v>1</v>
      </c>
      <c r="BK89">
        <v>7</v>
      </c>
      <c r="BL89">
        <v>5</v>
      </c>
      <c r="BM89">
        <v>3</v>
      </c>
      <c r="BN89">
        <v>4</v>
      </c>
      <c r="BO89">
        <v>6</v>
      </c>
      <c r="BP89">
        <v>5</v>
      </c>
      <c r="BQ89">
        <v>7</v>
      </c>
      <c r="BR89">
        <v>6</v>
      </c>
      <c r="BS89">
        <v>7</v>
      </c>
      <c r="BT89">
        <v>6</v>
      </c>
      <c r="BU89">
        <v>5</v>
      </c>
      <c r="BV89">
        <v>7</v>
      </c>
      <c r="BW89">
        <v>5</v>
      </c>
      <c r="BX89">
        <v>6</v>
      </c>
      <c r="BY89">
        <v>3</v>
      </c>
      <c r="BZ89">
        <v>1</v>
      </c>
      <c r="CA89">
        <v>2</v>
      </c>
      <c r="CB89">
        <v>4</v>
      </c>
      <c r="CC89">
        <v>0</v>
      </c>
      <c r="CD89">
        <v>1</v>
      </c>
      <c r="CE89">
        <v>6</v>
      </c>
      <c r="CF89">
        <v>6</v>
      </c>
      <c r="CG89">
        <v>5</v>
      </c>
      <c r="CH89">
        <v>5</v>
      </c>
      <c r="CI89">
        <v>6</v>
      </c>
      <c r="CJ89">
        <v>6</v>
      </c>
      <c r="CK89">
        <v>5</v>
      </c>
      <c r="CL89">
        <v>5</v>
      </c>
      <c r="CM89">
        <v>4</v>
      </c>
      <c r="CN89">
        <v>2</v>
      </c>
      <c r="CO89">
        <v>1</v>
      </c>
      <c r="CP89">
        <v>2</v>
      </c>
      <c r="CQ89">
        <v>4</v>
      </c>
      <c r="CR89">
        <v>5</v>
      </c>
      <c r="CS89">
        <v>2</v>
      </c>
      <c r="CT89">
        <v>3</v>
      </c>
      <c r="CU89">
        <v>4</v>
      </c>
      <c r="CV89">
        <v>0</v>
      </c>
      <c r="CW89">
        <v>2</v>
      </c>
      <c r="CX89">
        <v>2</v>
      </c>
      <c r="CY89" s="3">
        <v>-1</v>
      </c>
      <c r="DB89" s="5" cm="1">
        <f t="array" ref="DB89">OR(AND(D$1:D88&lt;D89),AND(E89:$CY89&lt;D89),AND(D90:D$101&lt;D89),AND($C89:C89&lt;D89))*1</f>
        <v>1</v>
      </c>
      <c r="DC89" s="5" cm="1">
        <f t="array" ref="DC89">OR(AND(E$1:E88&lt;E89),AND(F89:$CY89&lt;E89),AND(E90:E$101&lt;E89),AND($C89:D89&lt;E89))*1</f>
        <v>1</v>
      </c>
      <c r="DD89" s="5" cm="1">
        <f t="array" ref="DD89">OR(AND(F$1:F88&lt;F89),AND(G89:$CY89&lt;F89),AND(F90:F$101&lt;F89),AND($C89:E89&lt;F89))*1</f>
        <v>1</v>
      </c>
      <c r="DE89" s="5" cm="1">
        <f t="array" ref="DE89">OR(AND(G$1:G88&lt;G89),AND(H89:$CY89&lt;G89),AND(G90:G$101&lt;G89),AND($C89:F89&lt;G89))*1</f>
        <v>0</v>
      </c>
      <c r="DF89" s="5" cm="1">
        <f t="array" ref="DF89">OR(AND(H$1:H88&lt;H89),AND(I89:$CY89&lt;H89),AND(H90:H$101&lt;H89),AND($C89:G89&lt;H89))*1</f>
        <v>0</v>
      </c>
      <c r="DG89" s="5" cm="1">
        <f t="array" ref="DG89">OR(AND(I$1:I88&lt;I89),AND(J89:$CY89&lt;I89),AND(I90:I$101&lt;I89),AND($C89:H89&lt;I89))*1</f>
        <v>0</v>
      </c>
      <c r="DH89" s="5" cm="1">
        <f t="array" ref="DH89">OR(AND(J$1:J88&lt;J89),AND(K89:$CY89&lt;J89),AND(J90:J$101&lt;J89),AND($C89:I89&lt;J89))*1</f>
        <v>1</v>
      </c>
      <c r="DI89" s="5" cm="1">
        <f t="array" ref="DI89">OR(AND(K$1:K88&lt;K89),AND(L89:$CY89&lt;K89),AND(K90:K$101&lt;K89),AND($C89:J89&lt;K89))*1</f>
        <v>0</v>
      </c>
      <c r="DJ89" s="5" cm="1">
        <f t="array" ref="DJ89">OR(AND(L$1:L88&lt;L89),AND(M89:$CY89&lt;L89),AND(L90:L$101&lt;L89),AND($C89:K89&lt;L89))*1</f>
        <v>0</v>
      </c>
      <c r="DK89" s="5" cm="1">
        <f t="array" ref="DK89">OR(AND(M$1:M88&lt;M89),AND(N89:$CY89&lt;M89),AND(M90:M$101&lt;M89),AND($C89:L89&lt;M89))*1</f>
        <v>1</v>
      </c>
      <c r="DL89" s="5" cm="1">
        <f t="array" ref="DL89">OR(AND(N$1:N88&lt;N89),AND(O89:$CY89&lt;N89),AND(N90:N$101&lt;N89),AND($C89:M89&lt;N89))*1</f>
        <v>0</v>
      </c>
      <c r="DM89" s="5" cm="1">
        <f t="array" ref="DM89">OR(AND(O$1:O88&lt;O89),AND(P89:$CY89&lt;O89),AND(O90:O$101&lt;O89),AND($C89:N89&lt;O89))*1</f>
        <v>0</v>
      </c>
      <c r="DN89" s="5" cm="1">
        <f t="array" ref="DN89">OR(AND(P$1:P88&lt;P89),AND(Q89:$CY89&lt;P89),AND(P90:P$101&lt;P89),AND($C89:O89&lt;P89))*1</f>
        <v>0</v>
      </c>
      <c r="DO89" s="5" cm="1">
        <f t="array" ref="DO89">OR(AND(Q$1:Q88&lt;Q89),AND(R89:$CY89&lt;Q89),AND(Q90:Q$101&lt;Q89),AND($C89:P89&lt;Q89))*1</f>
        <v>0</v>
      </c>
      <c r="DP89" s="5" cm="1">
        <f t="array" ref="DP89">OR(AND(R$1:R88&lt;R89),AND(S89:$CY89&lt;R89),AND(R90:R$101&lt;R89),AND($C89:Q89&lt;R89))*1</f>
        <v>0</v>
      </c>
      <c r="DQ89" s="5" cm="1">
        <f t="array" ref="DQ89">OR(AND(S$1:S88&lt;S89),AND(T89:$CY89&lt;S89),AND(S90:S$101&lt;S89),AND($C89:R89&lt;S89))*1</f>
        <v>0</v>
      </c>
      <c r="DR89" s="5" cm="1">
        <f t="array" ref="DR89">OR(AND(T$1:T88&lt;T89),AND(U89:$CY89&lt;T89),AND(T90:T$101&lt;T89),AND($C89:S89&lt;T89))*1</f>
        <v>1</v>
      </c>
      <c r="DS89" s="5" cm="1">
        <f t="array" ref="DS89">OR(AND(U$1:U88&lt;U89),AND(V89:$CY89&lt;U89),AND(U90:U$101&lt;U89),AND($C89:T89&lt;U89))*1</f>
        <v>0</v>
      </c>
      <c r="DT89" s="5" cm="1">
        <f t="array" ref="DT89">OR(AND(V$1:V88&lt;V89),AND(W89:$CY89&lt;V89),AND(V90:V$101&lt;V89),AND($C89:U89&lt;V89))*1</f>
        <v>0</v>
      </c>
      <c r="DU89" s="5" cm="1">
        <f t="array" ref="DU89">OR(AND(W$1:W88&lt;W89),AND(X89:$CY89&lt;W89),AND(W90:W$101&lt;W89),AND($C89:V89&lt;W89))*1</f>
        <v>0</v>
      </c>
      <c r="DV89" s="5" cm="1">
        <f t="array" ref="DV89">OR(AND(X$1:X88&lt;X89),AND(Y89:$CY89&lt;X89),AND(X90:X$101&lt;X89),AND($C89:W89&lt;X89))*1</f>
        <v>0</v>
      </c>
      <c r="DW89" s="5" cm="1">
        <f t="array" ref="DW89">OR(AND(Y$1:Y88&lt;Y89),AND(Z89:$CY89&lt;Y89),AND(Y90:Y$101&lt;Y89),AND($C89:X89&lt;Y89))*1</f>
        <v>0</v>
      </c>
      <c r="DX89" s="5" cm="1">
        <f t="array" ref="DX89">OR(AND(Z$1:Z88&lt;Z89),AND(AA89:$CY89&lt;Z89),AND(Z90:Z$101&lt;Z89),AND($C89:Y89&lt;Z89))*1</f>
        <v>0</v>
      </c>
      <c r="DY89" s="5" cm="1">
        <f t="array" ref="DY89">OR(AND(AA$1:AA88&lt;AA89),AND(AB89:$CY89&lt;AA89),AND(AA90:AA$101&lt;AA89),AND($C89:Z89&lt;AA89))*1</f>
        <v>0</v>
      </c>
      <c r="DZ89" s="5" cm="1">
        <f t="array" ref="DZ89">OR(AND(AB$1:AB88&lt;AB89),AND(AC89:$CY89&lt;AB89),AND(AB90:AB$101&lt;AB89),AND($C89:AA89&lt;AB89))*1</f>
        <v>0</v>
      </c>
      <c r="EA89" s="5" cm="1">
        <f t="array" ref="EA89">OR(AND(AC$1:AC88&lt;AC89),AND(AD89:$CY89&lt;AC89),AND(AC90:AC$101&lt;AC89),AND($C89:AB89&lt;AC89))*1</f>
        <v>0</v>
      </c>
      <c r="EB89" s="5" cm="1">
        <f t="array" ref="EB89">OR(AND(AD$1:AD88&lt;AD89),AND(AE89:$CY89&lt;AD89),AND(AD90:AD$101&lt;AD89),AND($C89:AC89&lt;AD89))*1</f>
        <v>0</v>
      </c>
      <c r="EC89" s="5" cm="1">
        <f t="array" ref="EC89">OR(AND(AE$1:AE88&lt;AE89),AND(AF89:$CY89&lt;AE89),AND(AE90:AE$101&lt;AE89),AND($C89:AD89&lt;AE89))*1</f>
        <v>0</v>
      </c>
      <c r="ED89" s="5" cm="1">
        <f t="array" ref="ED89">OR(AND(AF$1:AF88&lt;AF89),AND(AG89:$CY89&lt;AF89),AND(AF90:AF$101&lt;AF89),AND($C89:AE89&lt;AF89))*1</f>
        <v>0</v>
      </c>
      <c r="EE89" s="5" cm="1">
        <f t="array" ref="EE89">OR(AND(AG$1:AG88&lt;AG89),AND(AH89:$CY89&lt;AG89),AND(AG90:AG$101&lt;AG89),AND($C89:AF89&lt;AG89))*1</f>
        <v>0</v>
      </c>
      <c r="EF89" s="5" cm="1">
        <f t="array" ref="EF89">OR(AND(AH$1:AH88&lt;AH89),AND(AI89:$CY89&lt;AH89),AND(AH90:AH$101&lt;AH89),AND($C89:AG89&lt;AH89))*1</f>
        <v>0</v>
      </c>
      <c r="EG89" s="5" cm="1">
        <f t="array" ref="EG89">OR(AND(AI$1:AI88&lt;AI89),AND(AJ89:$CY89&lt;AI89),AND(AI90:AI$101&lt;AI89),AND($C89:AH89&lt;AI89))*1</f>
        <v>1</v>
      </c>
      <c r="EH89" s="5" cm="1">
        <f t="array" ref="EH89">OR(AND(AJ$1:AJ88&lt;AJ89),AND(AK89:$CY89&lt;AJ89),AND(AJ90:AJ$101&lt;AJ89),AND($C89:AI89&lt;AJ89))*1</f>
        <v>0</v>
      </c>
      <c r="EI89" s="5" cm="1">
        <f t="array" ref="EI89">OR(AND(AK$1:AK88&lt;AK89),AND(AL89:$CY89&lt;AK89),AND(AK90:AK$101&lt;AK89),AND($C89:AJ89&lt;AK89))*1</f>
        <v>0</v>
      </c>
      <c r="EJ89" s="5" cm="1">
        <f t="array" ref="EJ89">OR(AND(AL$1:AL88&lt;AL89),AND(AM89:$CY89&lt;AL89),AND(AL90:AL$101&lt;AL89),AND($C89:AK89&lt;AL89))*1</f>
        <v>0</v>
      </c>
      <c r="EK89" s="5" cm="1">
        <f t="array" ref="EK89">OR(AND(AM$1:AM88&lt;AM89),AND(AN89:$CY89&lt;AM89),AND(AM90:AM$101&lt;AM89),AND($C89:AL89&lt;AM89))*1</f>
        <v>0</v>
      </c>
      <c r="EL89" s="5" cm="1">
        <f t="array" ref="EL89">OR(AND(AN$1:AN88&lt;AN89),AND(AO89:$CY89&lt;AN89),AND(AN90:AN$101&lt;AN89),AND($C89:AM89&lt;AN89))*1</f>
        <v>1</v>
      </c>
      <c r="EM89" s="5" cm="1">
        <f t="array" ref="EM89">OR(AND(AO$1:AO88&lt;AO89),AND(AP89:$CY89&lt;AO89),AND(AO90:AO$101&lt;AO89),AND($C89:AN89&lt;AO89))*1</f>
        <v>0</v>
      </c>
      <c r="EN89" s="5" cm="1">
        <f t="array" ref="EN89">OR(AND(AP$1:AP88&lt;AP89),AND(AQ89:$CY89&lt;AP89),AND(AP90:AP$101&lt;AP89),AND($C89:AO89&lt;AP89))*1</f>
        <v>0</v>
      </c>
      <c r="EO89" s="5" cm="1">
        <f t="array" ref="EO89">OR(AND(AQ$1:AQ88&lt;AQ89),AND(AR89:$CY89&lt;AQ89),AND(AQ90:AQ$101&lt;AQ89),AND($C89:AP89&lt;AQ89))*1</f>
        <v>0</v>
      </c>
      <c r="EP89" s="5" cm="1">
        <f t="array" ref="EP89">OR(AND(AR$1:AR88&lt;AR89),AND(AS89:$CY89&lt;AR89),AND(AR90:AR$101&lt;AR89),AND($C89:AQ89&lt;AR89))*1</f>
        <v>0</v>
      </c>
      <c r="EQ89" s="5" cm="1">
        <f t="array" ref="EQ89">OR(AND(AS$1:AS88&lt;AS89),AND(AT89:$CY89&lt;AS89),AND(AS90:AS$101&lt;AS89),AND($C89:AR89&lt;AS89))*1</f>
        <v>0</v>
      </c>
      <c r="ER89" s="5" cm="1">
        <f t="array" ref="ER89">OR(AND(AT$1:AT88&lt;AT89),AND(AU89:$CY89&lt;AT89),AND(AT90:AT$101&lt;AT89),AND($C89:AS89&lt;AT89))*1</f>
        <v>0</v>
      </c>
      <c r="ES89" s="5" cm="1">
        <f t="array" ref="ES89">OR(AND(AU$1:AU88&lt;AU89),AND(AV89:$CY89&lt;AU89),AND(AU90:AU$101&lt;AU89),AND($C89:AT89&lt;AU89))*1</f>
        <v>0</v>
      </c>
      <c r="ET89" s="5" cm="1">
        <f t="array" ref="ET89">OR(AND(AV$1:AV88&lt;AV89),AND(AW89:$CY89&lt;AV89),AND(AV90:AV$101&lt;AV89),AND($C89:AU89&lt;AV89))*1</f>
        <v>0</v>
      </c>
      <c r="EU89" s="5" cm="1">
        <f t="array" ref="EU89">OR(AND(AW$1:AW88&lt;AW89),AND(AX89:$CY89&lt;AW89),AND(AW90:AW$101&lt;AW89),AND($C89:AV89&lt;AW89))*1</f>
        <v>0</v>
      </c>
      <c r="EV89" s="5" cm="1">
        <f t="array" ref="EV89">OR(AND(AX$1:AX88&lt;AX89),AND(AY89:$CY89&lt;AX89),AND(AX90:AX$101&lt;AX89),AND($C89:AW89&lt;AX89))*1</f>
        <v>0</v>
      </c>
      <c r="EW89" s="5" cm="1">
        <f t="array" ref="EW89">OR(AND(AY$1:AY88&lt;AY89),AND(AZ89:$CY89&lt;AY89),AND(AY90:AY$101&lt;AY89),AND($C89:AX89&lt;AY89))*1</f>
        <v>0</v>
      </c>
      <c r="EX89" s="5" cm="1">
        <f t="array" ref="EX89">OR(AND(AZ$1:AZ88&lt;AZ89),AND(BA89:$CY89&lt;AZ89),AND(AZ90:AZ$101&lt;AZ89),AND($C89:AY89&lt;AZ89))*1</f>
        <v>0</v>
      </c>
      <c r="EY89" s="5" cm="1">
        <f t="array" ref="EY89">OR(AND(BA$1:BA88&lt;BA89),AND(BB89:$CY89&lt;BA89),AND(BA90:BA$101&lt;BA89),AND($C89:AZ89&lt;BA89))*1</f>
        <v>0</v>
      </c>
      <c r="EZ89" s="5" cm="1">
        <f t="array" ref="EZ89">OR(AND(BB$1:BB88&lt;BB89),AND(BC89:$CY89&lt;BB89),AND(BB90:BB$101&lt;BB89),AND($C89:BA89&lt;BB89))*1</f>
        <v>0</v>
      </c>
      <c r="FA89" s="5" cm="1">
        <f t="array" ref="FA89">OR(AND(BC$1:BC88&lt;BC89),AND(BD89:$CY89&lt;BC89),AND(BC90:BC$101&lt;BC89),AND($C89:BB89&lt;BC89))*1</f>
        <v>0</v>
      </c>
      <c r="FB89" s="5" cm="1">
        <f t="array" ref="FB89">OR(AND(BD$1:BD88&lt;BD89),AND(BE89:$CY89&lt;BD89),AND(BD90:BD$101&lt;BD89),AND($C89:BC89&lt;BD89))*1</f>
        <v>0</v>
      </c>
      <c r="FC89" s="5" cm="1">
        <f t="array" ref="FC89">OR(AND(BE$1:BE88&lt;BE89),AND(BF89:$CY89&lt;BE89),AND(BE90:BE$101&lt;BE89),AND($C89:BD89&lt;BE89))*1</f>
        <v>0</v>
      </c>
      <c r="FD89" s="5" cm="1">
        <f t="array" ref="FD89">OR(AND(BF$1:BF88&lt;BF89),AND(BG89:$CY89&lt;BF89),AND(BF90:BF$101&lt;BF89),AND($C89:BE89&lt;BF89))*1</f>
        <v>0</v>
      </c>
      <c r="FE89" s="5" cm="1">
        <f t="array" ref="FE89">OR(AND(BG$1:BG88&lt;BG89),AND(BH89:$CY89&lt;BG89),AND(BG90:BG$101&lt;BG89),AND($C89:BF89&lt;BG89))*1</f>
        <v>0</v>
      </c>
      <c r="FF89" s="5" cm="1">
        <f t="array" ref="FF89">OR(AND(BH$1:BH88&lt;BH89),AND(BI89:$CY89&lt;BH89),AND(BH90:BH$101&lt;BH89),AND($C89:BG89&lt;BH89))*1</f>
        <v>0</v>
      </c>
      <c r="FG89" s="5" cm="1">
        <f t="array" ref="FG89">OR(AND(BI$1:BI88&lt;BI89),AND(BJ89:$CY89&lt;BI89),AND(BI90:BI$101&lt;BI89),AND($C89:BH89&lt;BI89))*1</f>
        <v>0</v>
      </c>
      <c r="FH89" s="5" cm="1">
        <f t="array" ref="FH89">OR(AND(BJ$1:BJ88&lt;BJ89),AND(BK89:$CY89&lt;BJ89),AND(BJ90:BJ$101&lt;BJ89),AND($C89:BI89&lt;BJ89))*1</f>
        <v>0</v>
      </c>
      <c r="FI89" s="5" cm="1">
        <f t="array" ref="FI89">OR(AND(BK$1:BK88&lt;BK89),AND(BL89:$CY89&lt;BK89),AND(BK90:BK$101&lt;BK89),AND($C89:BJ89&lt;BK89))*1</f>
        <v>0</v>
      </c>
      <c r="FJ89" s="5" cm="1">
        <f t="array" ref="FJ89">OR(AND(BL$1:BL88&lt;BL89),AND(BM89:$CY89&lt;BL89),AND(BL90:BL$101&lt;BL89),AND($C89:BK89&lt;BL89))*1</f>
        <v>0</v>
      </c>
      <c r="FK89" s="5" cm="1">
        <f t="array" ref="FK89">OR(AND(BM$1:BM88&lt;BM89),AND(BN89:$CY89&lt;BM89),AND(BM90:BM$101&lt;BM89),AND($C89:BL89&lt;BM89))*1</f>
        <v>0</v>
      </c>
      <c r="FL89" s="5" cm="1">
        <f t="array" ref="FL89">OR(AND(BN$1:BN88&lt;BN89),AND(BO89:$CY89&lt;BN89),AND(BN90:BN$101&lt;BN89),AND($C89:BM89&lt;BN89))*1</f>
        <v>0</v>
      </c>
      <c r="FM89" s="5" cm="1">
        <f t="array" ref="FM89">OR(AND(BO$1:BO88&lt;BO89),AND(BP89:$CY89&lt;BO89),AND(BO90:BO$101&lt;BO89),AND($C89:BN89&lt;BO89))*1</f>
        <v>0</v>
      </c>
      <c r="FN89" s="5" cm="1">
        <f t="array" ref="FN89">OR(AND(BP$1:BP88&lt;BP89),AND(BQ89:$CY89&lt;BP89),AND(BP90:BP$101&lt;BP89),AND($C89:BO89&lt;BP89))*1</f>
        <v>0</v>
      </c>
      <c r="FO89" s="5" cm="1">
        <f t="array" ref="FO89">OR(AND(BQ$1:BQ88&lt;BQ89),AND(BR89:$CY89&lt;BQ89),AND(BQ90:BQ$101&lt;BQ89),AND($C89:BP89&lt;BQ89))*1</f>
        <v>1</v>
      </c>
      <c r="FP89" s="5" cm="1">
        <f t="array" ref="FP89">OR(AND(BR$1:BR88&lt;BR89),AND(BS89:$CY89&lt;BR89),AND(BR90:BR$101&lt;BR89),AND($C89:BQ89&lt;BR89))*1</f>
        <v>0</v>
      </c>
      <c r="FQ89" s="5" cm="1">
        <f t="array" ref="FQ89">OR(AND(BS$1:BS88&lt;BS89),AND(BT89:$CY89&lt;BS89),AND(BS90:BS$101&lt;BS89),AND($C89:BR89&lt;BS89))*1</f>
        <v>1</v>
      </c>
      <c r="FR89" s="5" cm="1">
        <f t="array" ref="FR89">OR(AND(BT$1:BT88&lt;BT89),AND(BU89:$CY89&lt;BT89),AND(BT90:BT$101&lt;BT89),AND($C89:BS89&lt;BT89))*1</f>
        <v>0</v>
      </c>
      <c r="FS89" s="5" cm="1">
        <f t="array" ref="FS89">OR(AND(BU$1:BU88&lt;BU89),AND(BV89:$CY89&lt;BU89),AND(BU90:BU$101&lt;BU89),AND($C89:BT89&lt;BU89))*1</f>
        <v>0</v>
      </c>
      <c r="FT89" s="5" cm="1">
        <f t="array" ref="FT89">OR(AND(BV$1:BV88&lt;BV89),AND(BW89:$CY89&lt;BV89),AND(BV90:BV$101&lt;BV89),AND($C89:BU89&lt;BV89))*1</f>
        <v>1</v>
      </c>
      <c r="FU89" s="5" cm="1">
        <f t="array" ref="FU89">OR(AND(BW$1:BW88&lt;BW89),AND(BX89:$CY89&lt;BW89),AND(BW90:BW$101&lt;BW89),AND($C89:BV89&lt;BW89))*1</f>
        <v>0</v>
      </c>
      <c r="FV89" s="5" cm="1">
        <f t="array" ref="FV89">OR(AND(BX$1:BX88&lt;BX89),AND(BY89:$CY89&lt;BX89),AND(BX90:BX$101&lt;BX89),AND($C89:BW89&lt;BX89))*1</f>
        <v>0</v>
      </c>
      <c r="FW89" s="5" cm="1">
        <f t="array" ref="FW89">OR(AND(BY$1:BY88&lt;BY89),AND(BZ89:$CY89&lt;BY89),AND(BY90:BY$101&lt;BY89),AND($C89:BX89&lt;BY89))*1</f>
        <v>0</v>
      </c>
      <c r="FX89" s="5" cm="1">
        <f t="array" ref="FX89">OR(AND(BZ$1:BZ88&lt;BZ89),AND(CA89:$CY89&lt;BZ89),AND(BZ90:BZ$101&lt;BZ89),AND($C89:BY89&lt;BZ89))*1</f>
        <v>0</v>
      </c>
      <c r="FY89" s="5" cm="1">
        <f t="array" ref="FY89">OR(AND(CA$1:CA88&lt;CA89),AND(CB89:$CY89&lt;CA89),AND(CA90:CA$101&lt;CA89),AND($C89:BZ89&lt;CA89))*1</f>
        <v>0</v>
      </c>
      <c r="FZ89" s="5" cm="1">
        <f t="array" ref="FZ89">OR(AND(CB$1:CB88&lt;CB89),AND(CC89:$CY89&lt;CB89),AND(CB90:CB$101&lt;CB89),AND($C89:CA89&lt;CB89))*1</f>
        <v>0</v>
      </c>
      <c r="GA89" s="5" cm="1">
        <f t="array" ref="GA89">OR(AND(CC$1:CC88&lt;CC89),AND(CD89:$CY89&lt;CC89),AND(CC90:CC$101&lt;CC89),AND($C89:CB89&lt;CC89))*1</f>
        <v>0</v>
      </c>
      <c r="GB89" s="5" cm="1">
        <f t="array" ref="GB89">OR(AND(CD$1:CD88&lt;CD89),AND(CE89:$CY89&lt;CD89),AND(CD90:CD$101&lt;CD89),AND($C89:CC89&lt;CD89))*1</f>
        <v>0</v>
      </c>
      <c r="GC89" s="5" cm="1">
        <f t="array" ref="GC89">OR(AND(CE$1:CE88&lt;CE89),AND(CF89:$CY89&lt;CE89),AND(CE90:CE$101&lt;CE89),AND($C89:CD89&lt;CE89))*1</f>
        <v>1</v>
      </c>
      <c r="GD89" s="5" cm="1">
        <f t="array" ref="GD89">OR(AND(CF$1:CF88&lt;CF89),AND(CG89:$CY89&lt;CF89),AND(CF90:CF$101&lt;CF89),AND($C89:CE89&lt;CF89))*1</f>
        <v>1</v>
      </c>
      <c r="GE89" s="5" cm="1">
        <f t="array" ref="GE89">OR(AND(CG$1:CG88&lt;CG89),AND(CH89:$CY89&lt;CG89),AND(CG90:CG$101&lt;CG89),AND($C89:CF89&lt;CG89))*1</f>
        <v>0</v>
      </c>
      <c r="GF89" s="5" cm="1">
        <f t="array" ref="GF89">OR(AND(CH$1:CH88&lt;CH89),AND(CI89:$CY89&lt;CH89),AND(CH90:CH$101&lt;CH89),AND($C89:CG89&lt;CH89))*1</f>
        <v>1</v>
      </c>
      <c r="GG89" s="5" cm="1">
        <f t="array" ref="GG89">OR(AND(CI$1:CI88&lt;CI89),AND(CJ89:$CY89&lt;CI89),AND(CI90:CI$101&lt;CI89),AND($C89:CH89&lt;CI89))*1</f>
        <v>0</v>
      </c>
      <c r="GH89" s="5" cm="1">
        <f t="array" ref="GH89">OR(AND(CJ$1:CJ88&lt;CJ89),AND(CK89:$CY89&lt;CJ89),AND(CJ90:CJ$101&lt;CJ89),AND($C89:CI89&lt;CJ89))*1</f>
        <v>1</v>
      </c>
      <c r="GI89" s="5" cm="1">
        <f t="array" ref="GI89">OR(AND(CK$1:CK88&lt;CK89),AND(CL89:$CY89&lt;CK89),AND(CK90:CK$101&lt;CK89),AND($C89:CJ89&lt;CK89))*1</f>
        <v>0</v>
      </c>
      <c r="GJ89" s="5" cm="1">
        <f t="array" ref="GJ89">OR(AND(CL$1:CL88&lt;CL89),AND(CM89:$CY89&lt;CL89),AND(CL90:CL$101&lt;CL89),AND($C89:CK89&lt;CL89))*1</f>
        <v>0</v>
      </c>
      <c r="GK89" s="5" cm="1">
        <f t="array" ref="GK89">OR(AND(CM$1:CM88&lt;CM89),AND(CN89:$CY89&lt;CM89),AND(CM90:CM$101&lt;CM89),AND($C89:CL89&lt;CM89))*1</f>
        <v>0</v>
      </c>
      <c r="GL89" s="5" cm="1">
        <f t="array" ref="GL89">OR(AND(CN$1:CN88&lt;CN89),AND(CO89:$CY89&lt;CN89),AND(CN90:CN$101&lt;CN89),AND($C89:CM89&lt;CN89))*1</f>
        <v>0</v>
      </c>
      <c r="GM89" s="5" cm="1">
        <f t="array" ref="GM89">OR(AND(CO$1:CO88&lt;CO89),AND(CP89:$CY89&lt;CO89),AND(CO90:CO$101&lt;CO89),AND($C89:CN89&lt;CO89))*1</f>
        <v>0</v>
      </c>
      <c r="GN89" s="5" cm="1">
        <f t="array" ref="GN89">OR(AND(CP$1:CP88&lt;CP89),AND(CQ89:$CY89&lt;CP89),AND(CP90:CP$101&lt;CP89),AND($C89:CO89&lt;CP89))*1</f>
        <v>0</v>
      </c>
      <c r="GO89" s="5" cm="1">
        <f t="array" ref="GO89">OR(AND(CQ$1:CQ88&lt;CQ89),AND(CR89:$CY89&lt;CQ89),AND(CQ90:CQ$101&lt;CQ89),AND($C89:CP89&lt;CQ89))*1</f>
        <v>1</v>
      </c>
      <c r="GP89" s="5" cm="1">
        <f t="array" ref="GP89">OR(AND(CR$1:CR88&lt;CR89),AND(CS89:$CY89&lt;CR89),AND(CR90:CR$101&lt;CR89),AND($C89:CQ89&lt;CR89))*1</f>
        <v>1</v>
      </c>
      <c r="GQ89" s="5" cm="1">
        <f t="array" ref="GQ89">OR(AND(CS$1:CS88&lt;CS89),AND(CT89:$CY89&lt;CS89),AND(CS90:CS$101&lt;CS89),AND($C89:CR89&lt;CS89))*1</f>
        <v>0</v>
      </c>
      <c r="GR89" s="5" cm="1">
        <f t="array" ref="GR89">OR(AND(CT$1:CT88&lt;CT89),AND(CU89:$CY89&lt;CT89),AND(CT90:CT$101&lt;CT89),AND($C89:CS89&lt;CT89))*1</f>
        <v>0</v>
      </c>
      <c r="GS89" s="5" cm="1">
        <f t="array" ref="GS89">OR(AND(CU$1:CU88&lt;CU89),AND(CV89:$CY89&lt;CU89),AND(CU90:CU$101&lt;CU89),AND($C89:CT89&lt;CU89))*1</f>
        <v>1</v>
      </c>
      <c r="GT89" s="5" cm="1">
        <f t="array" ref="GT89">OR(AND(CV$1:CV88&lt;CV89),AND(CW89:$CY89&lt;CV89),AND(CV90:CV$101&lt;CV89),AND($C89:CU89&lt;CV89))*1</f>
        <v>0</v>
      </c>
      <c r="GU89" s="5" cm="1">
        <f t="array" ref="GU89">OR(AND(CW$1:CW88&lt;CW89),AND(CX89:$CY89&lt;CW89),AND(CW90:CW$101&lt;CW89),AND($C89:CV89&lt;CW89))*1</f>
        <v>0</v>
      </c>
      <c r="GV89" s="5" cm="1">
        <f t="array" ref="GV89">OR(AND(CX$1:CX88&lt;CX89),AND(CY89:$CY89&lt;CX89),AND(CX90:CX$101&lt;CX89),AND($C89:CW89&lt;CX89))*1</f>
        <v>1</v>
      </c>
    </row>
    <row r="90" spans="1:204" x14ac:dyDescent="0.2">
      <c r="A90" t="s">
        <v>90</v>
      </c>
      <c r="C90" s="3">
        <v>-1</v>
      </c>
      <c r="D90" cm="1">
        <f t="array" ref="D90:CX90">MID(A90,_xlfn.SEQUENCE(,LEN(A90)),1)*1</f>
        <v>0</v>
      </c>
      <c r="E90">
        <v>3</v>
      </c>
      <c r="F90">
        <v>3</v>
      </c>
      <c r="G90">
        <v>1</v>
      </c>
      <c r="H90">
        <v>4</v>
      </c>
      <c r="I90">
        <v>0</v>
      </c>
      <c r="J90">
        <v>4</v>
      </c>
      <c r="K90">
        <v>1</v>
      </c>
      <c r="L90">
        <v>0</v>
      </c>
      <c r="M90">
        <v>0</v>
      </c>
      <c r="N90">
        <v>3</v>
      </c>
      <c r="O90">
        <v>1</v>
      </c>
      <c r="P90">
        <v>0</v>
      </c>
      <c r="Q90">
        <v>0</v>
      </c>
      <c r="R90">
        <v>1</v>
      </c>
      <c r="S90">
        <v>2</v>
      </c>
      <c r="T90">
        <v>4</v>
      </c>
      <c r="U90">
        <v>4</v>
      </c>
      <c r="V90">
        <v>6</v>
      </c>
      <c r="W90">
        <v>0</v>
      </c>
      <c r="X90">
        <v>5</v>
      </c>
      <c r="Y90">
        <v>1</v>
      </c>
      <c r="Z90">
        <v>2</v>
      </c>
      <c r="AA90">
        <v>6</v>
      </c>
      <c r="AB90">
        <v>6</v>
      </c>
      <c r="AC90">
        <v>5</v>
      </c>
      <c r="AD90">
        <v>4</v>
      </c>
      <c r="AE90">
        <v>6</v>
      </c>
      <c r="AF90">
        <v>6</v>
      </c>
      <c r="AG90">
        <v>5</v>
      </c>
      <c r="AH90">
        <v>6</v>
      </c>
      <c r="AI90">
        <v>5</v>
      </c>
      <c r="AJ90">
        <v>4</v>
      </c>
      <c r="AK90">
        <v>4</v>
      </c>
      <c r="AL90">
        <v>4</v>
      </c>
      <c r="AM90">
        <v>3</v>
      </c>
      <c r="AN90">
        <v>3</v>
      </c>
      <c r="AO90">
        <v>4</v>
      </c>
      <c r="AP90">
        <v>6</v>
      </c>
      <c r="AQ90">
        <v>1</v>
      </c>
      <c r="AR90">
        <v>6</v>
      </c>
      <c r="AS90">
        <v>6</v>
      </c>
      <c r="AT90">
        <v>1</v>
      </c>
      <c r="AU90">
        <v>7</v>
      </c>
      <c r="AV90">
        <v>7</v>
      </c>
      <c r="AW90">
        <v>7</v>
      </c>
      <c r="AX90">
        <v>5</v>
      </c>
      <c r="AY90">
        <v>4</v>
      </c>
      <c r="AZ90">
        <v>2</v>
      </c>
      <c r="BA90">
        <v>2</v>
      </c>
      <c r="BB90">
        <v>1</v>
      </c>
      <c r="BC90">
        <v>5</v>
      </c>
      <c r="BD90">
        <v>2</v>
      </c>
      <c r="BE90">
        <v>7</v>
      </c>
      <c r="BF90">
        <v>2</v>
      </c>
      <c r="BG90">
        <v>7</v>
      </c>
      <c r="BH90">
        <v>2</v>
      </c>
      <c r="BI90">
        <v>6</v>
      </c>
      <c r="BJ90">
        <v>6</v>
      </c>
      <c r="BK90">
        <v>5</v>
      </c>
      <c r="BL90">
        <v>4</v>
      </c>
      <c r="BM90">
        <v>7</v>
      </c>
      <c r="BN90">
        <v>3</v>
      </c>
      <c r="BO90">
        <v>5</v>
      </c>
      <c r="BP90">
        <v>2</v>
      </c>
      <c r="BQ90">
        <v>6</v>
      </c>
      <c r="BR90">
        <v>7</v>
      </c>
      <c r="BS90">
        <v>2</v>
      </c>
      <c r="BT90">
        <v>6</v>
      </c>
      <c r="BU90">
        <v>6</v>
      </c>
      <c r="BV90">
        <v>3</v>
      </c>
      <c r="BW90">
        <v>2</v>
      </c>
      <c r="BX90">
        <v>6</v>
      </c>
      <c r="BY90">
        <v>4</v>
      </c>
      <c r="BZ90">
        <v>5</v>
      </c>
      <c r="CA90">
        <v>6</v>
      </c>
      <c r="CB90">
        <v>4</v>
      </c>
      <c r="CC90">
        <v>0</v>
      </c>
      <c r="CD90">
        <v>1</v>
      </c>
      <c r="CE90">
        <v>5</v>
      </c>
      <c r="CF90">
        <v>5</v>
      </c>
      <c r="CG90">
        <v>6</v>
      </c>
      <c r="CH90">
        <v>0</v>
      </c>
      <c r="CI90">
        <v>6</v>
      </c>
      <c r="CJ90">
        <v>5</v>
      </c>
      <c r="CK90">
        <v>3</v>
      </c>
      <c r="CL90">
        <v>1</v>
      </c>
      <c r="CM90">
        <v>4</v>
      </c>
      <c r="CN90">
        <v>3</v>
      </c>
      <c r="CO90">
        <v>1</v>
      </c>
      <c r="CP90">
        <v>3</v>
      </c>
      <c r="CQ90">
        <v>2</v>
      </c>
      <c r="CR90">
        <v>1</v>
      </c>
      <c r="CS90">
        <v>0</v>
      </c>
      <c r="CT90">
        <v>0</v>
      </c>
      <c r="CU90">
        <v>3</v>
      </c>
      <c r="CV90">
        <v>2</v>
      </c>
      <c r="CW90">
        <v>0</v>
      </c>
      <c r="CX90">
        <v>3</v>
      </c>
      <c r="CY90" s="3">
        <v>-1</v>
      </c>
      <c r="DB90" s="5" cm="1">
        <f t="array" ref="DB90">OR(AND(D$1:D89&lt;D90),AND(E90:$CY90&lt;D90),AND(D91:D$101&lt;D90),AND($C90:C90&lt;D90))*1</f>
        <v>1</v>
      </c>
      <c r="DC90" s="5" cm="1">
        <f t="array" ref="DC90">OR(AND(E$1:E89&lt;E90),AND(F90:$CY90&lt;E90),AND(E91:E$101&lt;E90),AND($C90:D90&lt;E90))*1</f>
        <v>1</v>
      </c>
      <c r="DD90" s="5" cm="1">
        <f t="array" ref="DD90">OR(AND(F$1:F89&lt;F90),AND(G90:$CY90&lt;F90),AND(F91:F$101&lt;F90),AND($C90:E90&lt;F90))*1</f>
        <v>0</v>
      </c>
      <c r="DE90" s="5" cm="1">
        <f t="array" ref="DE90">OR(AND(G$1:G89&lt;G90),AND(H90:$CY90&lt;G90),AND(G91:G$101&lt;G90),AND($C90:F90&lt;G90))*1</f>
        <v>0</v>
      </c>
      <c r="DF90" s="5" cm="1">
        <f t="array" ref="DF90">OR(AND(H$1:H89&lt;H90),AND(I90:$CY90&lt;H90),AND(H91:H$101&lt;H90),AND($C90:G90&lt;H90))*1</f>
        <v>1</v>
      </c>
      <c r="DG90" s="5" cm="1">
        <f t="array" ref="DG90">OR(AND(I$1:I89&lt;I90),AND(J90:$CY90&lt;I90),AND(I91:I$101&lt;I90),AND($C90:H90&lt;I90))*1</f>
        <v>0</v>
      </c>
      <c r="DH90" s="5" cm="1">
        <f t="array" ref="DH90">OR(AND(J$1:J89&lt;J90),AND(K90:$CY90&lt;J90),AND(J91:J$101&lt;J90),AND($C90:I90&lt;J90))*1</f>
        <v>0</v>
      </c>
      <c r="DI90" s="5" cm="1">
        <f t="array" ref="DI90">OR(AND(K$1:K89&lt;K90),AND(L90:$CY90&lt;K90),AND(K91:K$101&lt;K90),AND($C90:J90&lt;K90))*1</f>
        <v>0</v>
      </c>
      <c r="DJ90" s="5" cm="1">
        <f t="array" ref="DJ90">OR(AND(L$1:L89&lt;L90),AND(M90:$CY90&lt;L90),AND(L91:L$101&lt;L90),AND($C90:K90&lt;L90))*1</f>
        <v>0</v>
      </c>
      <c r="DK90" s="5" cm="1">
        <f t="array" ref="DK90">OR(AND(M$1:M89&lt;M90),AND(N90:$CY90&lt;M90),AND(M91:M$101&lt;M90),AND($C90:L90&lt;M90))*1</f>
        <v>0</v>
      </c>
      <c r="DL90" s="5" cm="1">
        <f t="array" ref="DL90">OR(AND(N$1:N89&lt;N90),AND(O90:$CY90&lt;N90),AND(N91:N$101&lt;N90),AND($C90:M90&lt;N90))*1</f>
        <v>0</v>
      </c>
      <c r="DM90" s="5" cm="1">
        <f t="array" ref="DM90">OR(AND(O$1:O89&lt;O90),AND(P90:$CY90&lt;O90),AND(O91:O$101&lt;O90),AND($C90:N90&lt;O90))*1</f>
        <v>0</v>
      </c>
      <c r="DN90" s="5" cm="1">
        <f t="array" ref="DN90">OR(AND(P$1:P89&lt;P90),AND(Q90:$CY90&lt;P90),AND(P91:P$101&lt;P90),AND($C90:O90&lt;P90))*1</f>
        <v>0</v>
      </c>
      <c r="DO90" s="5" cm="1">
        <f t="array" ref="DO90">OR(AND(Q$1:Q89&lt;Q90),AND(R90:$CY90&lt;Q90),AND(Q91:Q$101&lt;Q90),AND($C90:P90&lt;Q90))*1</f>
        <v>0</v>
      </c>
      <c r="DP90" s="5" cm="1">
        <f t="array" ref="DP90">OR(AND(R$1:R89&lt;R90),AND(S90:$CY90&lt;R90),AND(R91:R$101&lt;R90),AND($C90:Q90&lt;R90))*1</f>
        <v>0</v>
      </c>
      <c r="DQ90" s="5" cm="1">
        <f t="array" ref="DQ90">OR(AND(S$1:S89&lt;S90),AND(T90:$CY90&lt;S90),AND(S91:S$101&lt;S90),AND($C90:R90&lt;S90))*1</f>
        <v>0</v>
      </c>
      <c r="DR90" s="5" cm="1">
        <f t="array" ref="DR90">OR(AND(T$1:T89&lt;T90),AND(U90:$CY90&lt;T90),AND(T91:T$101&lt;T90),AND($C90:S90&lt;T90))*1</f>
        <v>0</v>
      </c>
      <c r="DS90" s="5" cm="1">
        <f t="array" ref="DS90">OR(AND(U$1:U89&lt;U90),AND(V90:$CY90&lt;U90),AND(U91:U$101&lt;U90),AND($C90:T90&lt;U90))*1</f>
        <v>0</v>
      </c>
      <c r="DT90" s="5" cm="1">
        <f t="array" ref="DT90">OR(AND(V$1:V89&lt;V90),AND(W90:$CY90&lt;V90),AND(V91:V$101&lt;V90),AND($C90:U90&lt;V90))*1</f>
        <v>1</v>
      </c>
      <c r="DU90" s="5" cm="1">
        <f t="array" ref="DU90">OR(AND(W$1:W89&lt;W90),AND(X90:$CY90&lt;W90),AND(W91:W$101&lt;W90),AND($C90:V90&lt;W90))*1</f>
        <v>0</v>
      </c>
      <c r="DV90" s="5" cm="1">
        <f t="array" ref="DV90">OR(AND(X$1:X89&lt;X90),AND(Y90:$CY90&lt;X90),AND(X91:X$101&lt;X90),AND($C90:W90&lt;X90))*1</f>
        <v>0</v>
      </c>
      <c r="DW90" s="5" cm="1">
        <f t="array" ref="DW90">OR(AND(Y$1:Y89&lt;Y90),AND(Z90:$CY90&lt;Y90),AND(Y91:Y$101&lt;Y90),AND($C90:X90&lt;Y90))*1</f>
        <v>0</v>
      </c>
      <c r="DX90" s="5" cm="1">
        <f t="array" ref="DX90">OR(AND(Z$1:Z89&lt;Z90),AND(AA90:$CY90&lt;Z90),AND(Z91:Z$101&lt;Z90),AND($C90:Y90&lt;Z90))*1</f>
        <v>0</v>
      </c>
      <c r="DY90" s="5" cm="1">
        <f t="array" ref="DY90">OR(AND(AA$1:AA89&lt;AA90),AND(AB90:$CY90&lt;AA90),AND(AA91:AA$101&lt;AA90),AND($C90:Z90&lt;AA90))*1</f>
        <v>0</v>
      </c>
      <c r="DZ90" s="5" cm="1">
        <f t="array" ref="DZ90">OR(AND(AB$1:AB89&lt;AB90),AND(AC90:$CY90&lt;AB90),AND(AB91:AB$101&lt;AB90),AND($C90:AA90&lt;AB90))*1</f>
        <v>1</v>
      </c>
      <c r="EA90" s="5" cm="1">
        <f t="array" ref="EA90">OR(AND(AC$1:AC89&lt;AC90),AND(AD90:$CY90&lt;AC90),AND(AC91:AC$101&lt;AC90),AND($C90:AB90&lt;AC90))*1</f>
        <v>0</v>
      </c>
      <c r="EB90" s="5" cm="1">
        <f t="array" ref="EB90">OR(AND(AD$1:AD89&lt;AD90),AND(AE90:$CY90&lt;AD90),AND(AD91:AD$101&lt;AD90),AND($C90:AC90&lt;AD90))*1</f>
        <v>0</v>
      </c>
      <c r="EC90" s="5" cm="1">
        <f t="array" ref="EC90">OR(AND(AE$1:AE89&lt;AE90),AND(AF90:$CY90&lt;AE90),AND(AE91:AE$101&lt;AE90),AND($C90:AD90&lt;AE90))*1</f>
        <v>0</v>
      </c>
      <c r="ED90" s="5" cm="1">
        <f t="array" ref="ED90">OR(AND(AF$1:AF89&lt;AF90),AND(AG90:$CY90&lt;AF90),AND(AF91:AF$101&lt;AF90),AND($C90:AE90&lt;AF90))*1</f>
        <v>1</v>
      </c>
      <c r="EE90" s="5" cm="1">
        <f t="array" ref="EE90">OR(AND(AG$1:AG89&lt;AG90),AND(AH90:$CY90&lt;AG90),AND(AG91:AG$101&lt;AG90),AND($C90:AF90&lt;AG90))*1</f>
        <v>0</v>
      </c>
      <c r="EF90" s="5" cm="1">
        <f t="array" ref="EF90">OR(AND(AH$1:AH89&lt;AH90),AND(AI90:$CY90&lt;AH90),AND(AH91:AH$101&lt;AH90),AND($C90:AG90&lt;AH90))*1</f>
        <v>1</v>
      </c>
      <c r="EG90" s="5" cm="1">
        <f t="array" ref="EG90">OR(AND(AI$1:AI89&lt;AI90),AND(AJ90:$CY90&lt;AI90),AND(AI91:AI$101&lt;AI90),AND($C90:AH90&lt;AI90))*1</f>
        <v>0</v>
      </c>
      <c r="EH90" s="5" cm="1">
        <f t="array" ref="EH90">OR(AND(AJ$1:AJ89&lt;AJ90),AND(AK90:$CY90&lt;AJ90),AND(AJ91:AJ$101&lt;AJ90),AND($C90:AI90&lt;AJ90))*1</f>
        <v>0</v>
      </c>
      <c r="EI90" s="5" cm="1">
        <f t="array" ref="EI90">OR(AND(AK$1:AK89&lt;AK90),AND(AL90:$CY90&lt;AK90),AND(AK91:AK$101&lt;AK90),AND($C90:AJ90&lt;AK90))*1</f>
        <v>0</v>
      </c>
      <c r="EJ90" s="5" cm="1">
        <f t="array" ref="EJ90">OR(AND(AL$1:AL89&lt;AL90),AND(AM90:$CY90&lt;AL90),AND(AL91:AL$101&lt;AL90),AND($C90:AK90&lt;AL90))*1</f>
        <v>0</v>
      </c>
      <c r="EK90" s="5" cm="1">
        <f t="array" ref="EK90">OR(AND(AM$1:AM89&lt;AM90),AND(AN90:$CY90&lt;AM90),AND(AM91:AM$101&lt;AM90),AND($C90:AL90&lt;AM90))*1</f>
        <v>0</v>
      </c>
      <c r="EL90" s="5" cm="1">
        <f t="array" ref="EL90">OR(AND(AN$1:AN89&lt;AN90),AND(AO90:$CY90&lt;AN90),AND(AN91:AN$101&lt;AN90),AND($C90:AM90&lt;AN90))*1</f>
        <v>0</v>
      </c>
      <c r="EM90" s="5" cm="1">
        <f t="array" ref="EM90">OR(AND(AO$1:AO89&lt;AO90),AND(AP90:$CY90&lt;AO90),AND(AO91:AO$101&lt;AO90),AND($C90:AN90&lt;AO90))*1</f>
        <v>0</v>
      </c>
      <c r="EN90" s="5" cm="1">
        <f t="array" ref="EN90">OR(AND(AP$1:AP89&lt;AP90),AND(AQ90:$CY90&lt;AP90),AND(AP91:AP$101&lt;AP90),AND($C90:AO90&lt;AP90))*1</f>
        <v>0</v>
      </c>
      <c r="EO90" s="5" cm="1">
        <f t="array" ref="EO90">OR(AND(AQ$1:AQ89&lt;AQ90),AND(AR90:$CY90&lt;AQ90),AND(AQ91:AQ$101&lt;AQ90),AND($C90:AP90&lt;AQ90))*1</f>
        <v>0</v>
      </c>
      <c r="EP90" s="5" cm="1">
        <f t="array" ref="EP90">OR(AND(AR$1:AR89&lt;AR90),AND(AS90:$CY90&lt;AR90),AND(AR91:AR$101&lt;AR90),AND($C90:AQ90&lt;AR90))*1</f>
        <v>0</v>
      </c>
      <c r="EQ90" s="5" cm="1">
        <f t="array" ref="EQ90">OR(AND(AS$1:AS89&lt;AS90),AND(AT90:$CY90&lt;AS90),AND(AS91:AS$101&lt;AS90),AND($C90:AR90&lt;AS90))*1</f>
        <v>1</v>
      </c>
      <c r="ER90" s="5" cm="1">
        <f t="array" ref="ER90">OR(AND(AT$1:AT89&lt;AT90),AND(AU90:$CY90&lt;AT90),AND(AT91:AT$101&lt;AT90),AND($C90:AS90&lt;AT90))*1</f>
        <v>0</v>
      </c>
      <c r="ES90" s="5" cm="1">
        <f t="array" ref="ES90">OR(AND(AU$1:AU89&lt;AU90),AND(AV90:$CY90&lt;AU90),AND(AU91:AU$101&lt;AU90),AND($C90:AT90&lt;AU90))*1</f>
        <v>1</v>
      </c>
      <c r="ET90" s="5" cm="1">
        <f t="array" ref="ET90">OR(AND(AV$1:AV89&lt;AV90),AND(AW90:$CY90&lt;AV90),AND(AV91:AV$101&lt;AV90),AND($C90:AU90&lt;AV90))*1</f>
        <v>0</v>
      </c>
      <c r="EU90" s="5" cm="1">
        <f t="array" ref="EU90">OR(AND(AW$1:AW89&lt;AW90),AND(AX90:$CY90&lt;AW90),AND(AW91:AW$101&lt;AW90),AND($C90:AV90&lt;AW90))*1</f>
        <v>0</v>
      </c>
      <c r="EV90" s="5" cm="1">
        <f t="array" ref="EV90">OR(AND(AX$1:AX89&lt;AX90),AND(AY90:$CY90&lt;AX90),AND(AX91:AX$101&lt;AX90),AND($C90:AW90&lt;AX90))*1</f>
        <v>0</v>
      </c>
      <c r="EW90" s="5" cm="1">
        <f t="array" ref="EW90">OR(AND(AY$1:AY89&lt;AY90),AND(AZ90:$CY90&lt;AY90),AND(AY91:AY$101&lt;AY90),AND($C90:AX90&lt;AY90))*1</f>
        <v>0</v>
      </c>
      <c r="EX90" s="5" cm="1">
        <f t="array" ref="EX90">OR(AND(AZ$1:AZ89&lt;AZ90),AND(BA90:$CY90&lt;AZ90),AND(AZ91:AZ$101&lt;AZ90),AND($C90:AY90&lt;AZ90))*1</f>
        <v>0</v>
      </c>
      <c r="EY90" s="5" cm="1">
        <f t="array" ref="EY90">OR(AND(BA$1:BA89&lt;BA90),AND(BB90:$CY90&lt;BA90),AND(BA91:BA$101&lt;BA90),AND($C90:AZ90&lt;BA90))*1</f>
        <v>0</v>
      </c>
      <c r="EZ90" s="5" cm="1">
        <f t="array" ref="EZ90">OR(AND(BB$1:BB89&lt;BB90),AND(BC90:$CY90&lt;BB90),AND(BB91:BB$101&lt;BB90),AND($C90:BA90&lt;BB90))*1</f>
        <v>0</v>
      </c>
      <c r="FA90" s="5" cm="1">
        <f t="array" ref="FA90">OR(AND(BC$1:BC89&lt;BC90),AND(BD90:$CY90&lt;BC90),AND(BC91:BC$101&lt;BC90),AND($C90:BB90&lt;BC90))*1</f>
        <v>0</v>
      </c>
      <c r="FB90" s="5" cm="1">
        <f t="array" ref="FB90">OR(AND(BD$1:BD89&lt;BD90),AND(BE90:$CY90&lt;BD90),AND(BD91:BD$101&lt;BD90),AND($C90:BC90&lt;BD90))*1</f>
        <v>0</v>
      </c>
      <c r="FC90" s="5" cm="1">
        <f t="array" ref="FC90">OR(AND(BE$1:BE89&lt;BE90),AND(BF90:$CY90&lt;BE90),AND(BE91:BE$101&lt;BE90),AND($C90:BD90&lt;BE90))*1</f>
        <v>1</v>
      </c>
      <c r="FD90" s="5" cm="1">
        <f t="array" ref="FD90">OR(AND(BF$1:BF89&lt;BF90),AND(BG90:$CY90&lt;BF90),AND(BF91:BF$101&lt;BF90),AND($C90:BE90&lt;BF90))*1</f>
        <v>0</v>
      </c>
      <c r="FE90" s="5" cm="1">
        <f t="array" ref="FE90">OR(AND(BG$1:BG89&lt;BG90),AND(BH90:$CY90&lt;BG90),AND(BG91:BG$101&lt;BG90),AND($C90:BF90&lt;BG90))*1</f>
        <v>0</v>
      </c>
      <c r="FF90" s="5" cm="1">
        <f t="array" ref="FF90">OR(AND(BH$1:BH89&lt;BH90),AND(BI90:$CY90&lt;BH90),AND(BH91:BH$101&lt;BH90),AND($C90:BG90&lt;BH90))*1</f>
        <v>0</v>
      </c>
      <c r="FG90" s="5" cm="1">
        <f t="array" ref="FG90">OR(AND(BI$1:BI89&lt;BI90),AND(BJ90:$CY90&lt;BI90),AND(BI91:BI$101&lt;BI90),AND($C90:BH90&lt;BI90))*1</f>
        <v>0</v>
      </c>
      <c r="FH90" s="5" cm="1">
        <f t="array" ref="FH90">OR(AND(BJ$1:BJ89&lt;BJ90),AND(BK90:$CY90&lt;BJ90),AND(BJ91:BJ$101&lt;BJ90),AND($C90:BI90&lt;BJ90))*1</f>
        <v>0</v>
      </c>
      <c r="FI90" s="5" cm="1">
        <f t="array" ref="FI90">OR(AND(BK$1:BK89&lt;BK90),AND(BL90:$CY90&lt;BK90),AND(BK91:BK$101&lt;BK90),AND($C90:BJ90&lt;BK90))*1</f>
        <v>0</v>
      </c>
      <c r="FJ90" s="5" cm="1">
        <f t="array" ref="FJ90">OR(AND(BL$1:BL89&lt;BL90),AND(BM90:$CY90&lt;BL90),AND(BL91:BL$101&lt;BL90),AND($C90:BK90&lt;BL90))*1</f>
        <v>0</v>
      </c>
      <c r="FK90" s="5" cm="1">
        <f t="array" ref="FK90">OR(AND(BM$1:BM89&lt;BM90),AND(BN90:$CY90&lt;BM90),AND(BM91:BM$101&lt;BM90),AND($C90:BL90&lt;BM90))*1</f>
        <v>0</v>
      </c>
      <c r="FL90" s="5" cm="1">
        <f t="array" ref="FL90">OR(AND(BN$1:BN89&lt;BN90),AND(BO90:$CY90&lt;BN90),AND(BN91:BN$101&lt;BN90),AND($C90:BM90&lt;BN90))*1</f>
        <v>0</v>
      </c>
      <c r="FM90" s="5" cm="1">
        <f t="array" ref="FM90">OR(AND(BO$1:BO89&lt;BO90),AND(BP90:$CY90&lt;BO90),AND(BO91:BO$101&lt;BO90),AND($C90:BN90&lt;BO90))*1</f>
        <v>0</v>
      </c>
      <c r="FN90" s="5" cm="1">
        <f t="array" ref="FN90">OR(AND(BP$1:BP89&lt;BP90),AND(BQ90:$CY90&lt;BP90),AND(BP91:BP$101&lt;BP90),AND($C90:BO90&lt;BP90))*1</f>
        <v>0</v>
      </c>
      <c r="FO90" s="5" cm="1">
        <f t="array" ref="FO90">OR(AND(BQ$1:BQ89&lt;BQ90),AND(BR90:$CY90&lt;BQ90),AND(BQ91:BQ$101&lt;BQ90),AND($C90:BP90&lt;BQ90))*1</f>
        <v>0</v>
      </c>
      <c r="FP90" s="5" cm="1">
        <f t="array" ref="FP90">OR(AND(BR$1:BR89&lt;BR90),AND(BS90:$CY90&lt;BR90),AND(BR91:BR$101&lt;BR90),AND($C90:BQ90&lt;BR90))*1</f>
        <v>1</v>
      </c>
      <c r="FQ90" s="5" cm="1">
        <f t="array" ref="FQ90">OR(AND(BS$1:BS89&lt;BS90),AND(BT90:$CY90&lt;BS90),AND(BS91:BS$101&lt;BS90),AND($C90:BR90&lt;BS90))*1</f>
        <v>0</v>
      </c>
      <c r="FR90" s="5" cm="1">
        <f t="array" ref="FR90">OR(AND(BT$1:BT89&lt;BT90),AND(BU90:$CY90&lt;BT90),AND(BT91:BT$101&lt;BT90),AND($C90:BS90&lt;BT90))*1</f>
        <v>0</v>
      </c>
      <c r="FS90" s="5" cm="1">
        <f t="array" ref="FS90">OR(AND(BU$1:BU89&lt;BU90),AND(BV90:$CY90&lt;BU90),AND(BU91:BU$101&lt;BU90),AND($C90:BT90&lt;BU90))*1</f>
        <v>0</v>
      </c>
      <c r="FT90" s="5" cm="1">
        <f t="array" ref="FT90">OR(AND(BV$1:BV89&lt;BV90),AND(BW90:$CY90&lt;BV90),AND(BV91:BV$101&lt;BV90),AND($C90:BU90&lt;BV90))*1</f>
        <v>0</v>
      </c>
      <c r="FU90" s="5" cm="1">
        <f t="array" ref="FU90">OR(AND(BW$1:BW89&lt;BW90),AND(BX90:$CY90&lt;BW90),AND(BW91:BW$101&lt;BW90),AND($C90:BV90&lt;BW90))*1</f>
        <v>0</v>
      </c>
      <c r="FV90" s="5" cm="1">
        <f t="array" ref="FV90">OR(AND(BX$1:BX89&lt;BX90),AND(BY90:$CY90&lt;BX90),AND(BX91:BX$101&lt;BX90),AND($C90:BW90&lt;BX90))*1</f>
        <v>0</v>
      </c>
      <c r="FW90" s="5" cm="1">
        <f t="array" ref="FW90">OR(AND(BY$1:BY89&lt;BY90),AND(BZ90:$CY90&lt;BY90),AND(BY91:BY$101&lt;BY90),AND($C90:BX90&lt;BY90))*1</f>
        <v>0</v>
      </c>
      <c r="FX90" s="5" cm="1">
        <f t="array" ref="FX90">OR(AND(BZ$1:BZ89&lt;BZ90),AND(CA90:$CY90&lt;BZ90),AND(BZ91:BZ$101&lt;BZ90),AND($C90:BY90&lt;BZ90))*1</f>
        <v>0</v>
      </c>
      <c r="FY90" s="5" cm="1">
        <f t="array" ref="FY90">OR(AND(CA$1:CA89&lt;CA90),AND(CB90:$CY90&lt;CA90),AND(CA91:CA$101&lt;CA90),AND($C90:BZ90&lt;CA90))*1</f>
        <v>0</v>
      </c>
      <c r="FZ90" s="5" cm="1">
        <f t="array" ref="FZ90">OR(AND(CB$1:CB89&lt;CB90),AND(CC90:$CY90&lt;CB90),AND(CB91:CB$101&lt;CB90),AND($C90:CA90&lt;CB90))*1</f>
        <v>0</v>
      </c>
      <c r="GA90" s="5" cm="1">
        <f t="array" ref="GA90">OR(AND(CC$1:CC89&lt;CC90),AND(CD90:$CY90&lt;CC90),AND(CC91:CC$101&lt;CC90),AND($C90:CB90&lt;CC90))*1</f>
        <v>0</v>
      </c>
      <c r="GB90" s="5" cm="1">
        <f t="array" ref="GB90">OR(AND(CD$1:CD89&lt;CD90),AND(CE90:$CY90&lt;CD90),AND(CD91:CD$101&lt;CD90),AND($C90:CC90&lt;CD90))*1</f>
        <v>0</v>
      </c>
      <c r="GC90" s="5" cm="1">
        <f t="array" ref="GC90">OR(AND(CE$1:CE89&lt;CE90),AND(CF90:$CY90&lt;CE90),AND(CE91:CE$101&lt;CE90),AND($C90:CD90&lt;CE90))*1</f>
        <v>0</v>
      </c>
      <c r="GD90" s="5" cm="1">
        <f t="array" ref="GD90">OR(AND(CF$1:CF89&lt;CF90),AND(CG90:$CY90&lt;CF90),AND(CF91:CF$101&lt;CF90),AND($C90:CE90&lt;CF90))*1</f>
        <v>0</v>
      </c>
      <c r="GE90" s="5" cm="1">
        <f t="array" ref="GE90">OR(AND(CG$1:CG89&lt;CG90),AND(CH90:$CY90&lt;CG90),AND(CG91:CG$101&lt;CG90),AND($C90:CF90&lt;CG90))*1</f>
        <v>1</v>
      </c>
      <c r="GF90" s="5" cm="1">
        <f t="array" ref="GF90">OR(AND(CH$1:CH89&lt;CH90),AND(CI90:$CY90&lt;CH90),AND(CH91:CH$101&lt;CH90),AND($C90:CG90&lt;CH90))*1</f>
        <v>0</v>
      </c>
      <c r="GG90" s="5" cm="1">
        <f t="array" ref="GG90">OR(AND(CI$1:CI89&lt;CI90),AND(CJ90:$CY90&lt;CI90),AND(CI91:CI$101&lt;CI90),AND($C90:CH90&lt;CI90))*1</f>
        <v>1</v>
      </c>
      <c r="GH90" s="5" cm="1">
        <f t="array" ref="GH90">OR(AND(CJ$1:CJ89&lt;CJ90),AND(CK90:$CY90&lt;CJ90),AND(CJ91:CJ$101&lt;CJ90),AND($C90:CI90&lt;CJ90))*1</f>
        <v>1</v>
      </c>
      <c r="GI90" s="5" cm="1">
        <f t="array" ref="GI90">OR(AND(CK$1:CK89&lt;CK90),AND(CL90:$CY90&lt;CK90),AND(CK91:CK$101&lt;CK90),AND($C90:CJ90&lt;CK90))*1</f>
        <v>0</v>
      </c>
      <c r="GJ90" s="5" cm="1">
        <f t="array" ref="GJ90">OR(AND(CL$1:CL89&lt;CL90),AND(CM90:$CY90&lt;CL90),AND(CL91:CL$101&lt;CL90),AND($C90:CK90&lt;CL90))*1</f>
        <v>0</v>
      </c>
      <c r="GK90" s="5" cm="1">
        <f t="array" ref="GK90">OR(AND(CM$1:CM89&lt;CM90),AND(CN90:$CY90&lt;CM90),AND(CM91:CM$101&lt;CM90),AND($C90:CL90&lt;CM90))*1</f>
        <v>1</v>
      </c>
      <c r="GL90" s="5" cm="1">
        <f t="array" ref="GL90">OR(AND(CN$1:CN89&lt;CN90),AND(CO90:$CY90&lt;CN90),AND(CN91:CN$101&lt;CN90),AND($C90:CM90&lt;CN90))*1</f>
        <v>0</v>
      </c>
      <c r="GM90" s="5" cm="1">
        <f t="array" ref="GM90">OR(AND(CO$1:CO89&lt;CO90),AND(CP90:$CY90&lt;CO90),AND(CO91:CO$101&lt;CO90),AND($C90:CN90&lt;CO90))*1</f>
        <v>0</v>
      </c>
      <c r="GN90" s="5" cm="1">
        <f t="array" ref="GN90">OR(AND(CP$1:CP89&lt;CP90),AND(CQ90:$CY90&lt;CP90),AND(CP91:CP$101&lt;CP90),AND($C90:CO90&lt;CP90))*1</f>
        <v>0</v>
      </c>
      <c r="GO90" s="5" cm="1">
        <f t="array" ref="GO90">OR(AND(CQ$1:CQ89&lt;CQ90),AND(CR90:$CY90&lt;CQ90),AND(CQ91:CQ$101&lt;CQ90),AND($C90:CP90&lt;CQ90))*1</f>
        <v>0</v>
      </c>
      <c r="GP90" s="5" cm="1">
        <f t="array" ref="GP90">OR(AND(CR$1:CR89&lt;CR90),AND(CS90:$CY90&lt;CR90),AND(CR91:CR$101&lt;CR90),AND($C90:CQ90&lt;CR90))*1</f>
        <v>0</v>
      </c>
      <c r="GQ90" s="5" cm="1">
        <f t="array" ref="GQ90">OR(AND(CS$1:CS89&lt;CS90),AND(CT90:$CY90&lt;CS90),AND(CS91:CS$101&lt;CS90),AND($C90:CR90&lt;CS90))*1</f>
        <v>0</v>
      </c>
      <c r="GR90" s="5" cm="1">
        <f t="array" ref="GR90">OR(AND(CT$1:CT89&lt;CT90),AND(CU90:$CY90&lt;CT90),AND(CT91:CT$101&lt;CT90),AND($C90:CS90&lt;CT90))*1</f>
        <v>0</v>
      </c>
      <c r="GS90" s="5" cm="1">
        <f t="array" ref="GS90">OR(AND(CU$1:CU89&lt;CU90),AND(CV90:$CY90&lt;CU90),AND(CU91:CU$101&lt;CU90),AND($C90:CT90&lt;CU90))*1</f>
        <v>0</v>
      </c>
      <c r="GT90" s="5" cm="1">
        <f t="array" ref="GT90">OR(AND(CV$1:CV89&lt;CV90),AND(CW90:$CY90&lt;CV90),AND(CV91:CV$101&lt;CV90),AND($C90:CU90&lt;CV90))*1</f>
        <v>0</v>
      </c>
      <c r="GU90" s="5" cm="1">
        <f t="array" ref="GU90">OR(AND(CW$1:CW89&lt;CW90),AND(CX90:$CY90&lt;CW90),AND(CW91:CW$101&lt;CW90),AND($C90:CV90&lt;CW90))*1</f>
        <v>0</v>
      </c>
      <c r="GV90" s="5" cm="1">
        <f t="array" ref="GV90">OR(AND(CX$1:CX89&lt;CX90),AND(CY90:$CY90&lt;CX90),AND(CX91:CX$101&lt;CX90),AND($C90:CW90&lt;CX90))*1</f>
        <v>1</v>
      </c>
    </row>
    <row r="91" spans="1:204" x14ac:dyDescent="0.2">
      <c r="A91" t="s">
        <v>91</v>
      </c>
      <c r="C91" s="3">
        <v>-1</v>
      </c>
      <c r="D91" cm="1">
        <f t="array" ref="D91:CX91">MID(A91,_xlfn.SEQUENCE(,LEN(A91)),1)*1</f>
        <v>3</v>
      </c>
      <c r="E91">
        <v>3</v>
      </c>
      <c r="F91">
        <v>3</v>
      </c>
      <c r="G91">
        <v>1</v>
      </c>
      <c r="H91">
        <v>4</v>
      </c>
      <c r="I91">
        <v>4</v>
      </c>
      <c r="J91">
        <v>0</v>
      </c>
      <c r="K91">
        <v>2</v>
      </c>
      <c r="L91">
        <v>0</v>
      </c>
      <c r="M91">
        <v>2</v>
      </c>
      <c r="N91">
        <v>0</v>
      </c>
      <c r="O91">
        <v>3</v>
      </c>
      <c r="P91">
        <v>5</v>
      </c>
      <c r="Q91">
        <v>4</v>
      </c>
      <c r="R91">
        <v>0</v>
      </c>
      <c r="S91">
        <v>3</v>
      </c>
      <c r="T91">
        <v>4</v>
      </c>
      <c r="U91">
        <v>4</v>
      </c>
      <c r="V91">
        <v>4</v>
      </c>
      <c r="W91">
        <v>6</v>
      </c>
      <c r="X91">
        <v>0</v>
      </c>
      <c r="Y91">
        <v>2</v>
      </c>
      <c r="Z91">
        <v>1</v>
      </c>
      <c r="AA91">
        <v>2</v>
      </c>
      <c r="AB91">
        <v>0</v>
      </c>
      <c r="AC91">
        <v>3</v>
      </c>
      <c r="AD91">
        <v>4</v>
      </c>
      <c r="AE91">
        <v>6</v>
      </c>
      <c r="AF91">
        <v>0</v>
      </c>
      <c r="AG91">
        <v>1</v>
      </c>
      <c r="AH91">
        <v>4</v>
      </c>
      <c r="AI91">
        <v>4</v>
      </c>
      <c r="AJ91">
        <v>3</v>
      </c>
      <c r="AK91">
        <v>6</v>
      </c>
      <c r="AL91">
        <v>6</v>
      </c>
      <c r="AM91">
        <v>2</v>
      </c>
      <c r="AN91">
        <v>3</v>
      </c>
      <c r="AO91">
        <v>2</v>
      </c>
      <c r="AP91">
        <v>7</v>
      </c>
      <c r="AQ91">
        <v>7</v>
      </c>
      <c r="AR91">
        <v>7</v>
      </c>
      <c r="AS91">
        <v>5</v>
      </c>
      <c r="AT91">
        <v>1</v>
      </c>
      <c r="AU91">
        <v>7</v>
      </c>
      <c r="AV91">
        <v>5</v>
      </c>
      <c r="AW91">
        <v>6</v>
      </c>
      <c r="AX91">
        <v>2</v>
      </c>
      <c r="AY91">
        <v>7</v>
      </c>
      <c r="AZ91">
        <v>4</v>
      </c>
      <c r="BA91">
        <v>3</v>
      </c>
      <c r="BB91">
        <v>2</v>
      </c>
      <c r="BC91">
        <v>4</v>
      </c>
      <c r="BD91">
        <v>6</v>
      </c>
      <c r="BE91">
        <v>1</v>
      </c>
      <c r="BF91">
        <v>4</v>
      </c>
      <c r="BG91">
        <v>2</v>
      </c>
      <c r="BH91">
        <v>1</v>
      </c>
      <c r="BI91">
        <v>4</v>
      </c>
      <c r="BJ91">
        <v>6</v>
      </c>
      <c r="BK91">
        <v>7</v>
      </c>
      <c r="BL91">
        <v>2</v>
      </c>
      <c r="BM91">
        <v>7</v>
      </c>
      <c r="BN91">
        <v>5</v>
      </c>
      <c r="BO91">
        <v>2</v>
      </c>
      <c r="BP91">
        <v>5</v>
      </c>
      <c r="BQ91">
        <v>3</v>
      </c>
      <c r="BR91">
        <v>7</v>
      </c>
      <c r="BS91">
        <v>4</v>
      </c>
      <c r="BT91">
        <v>1</v>
      </c>
      <c r="BU91">
        <v>6</v>
      </c>
      <c r="BV91">
        <v>5</v>
      </c>
      <c r="BW91">
        <v>2</v>
      </c>
      <c r="BX91">
        <v>5</v>
      </c>
      <c r="BY91">
        <v>3</v>
      </c>
      <c r="BZ91">
        <v>4</v>
      </c>
      <c r="CA91">
        <v>2</v>
      </c>
      <c r="CB91">
        <v>2</v>
      </c>
      <c r="CC91">
        <v>1</v>
      </c>
      <c r="CD91">
        <v>4</v>
      </c>
      <c r="CE91">
        <v>5</v>
      </c>
      <c r="CF91">
        <v>1</v>
      </c>
      <c r="CG91">
        <v>5</v>
      </c>
      <c r="CH91">
        <v>4</v>
      </c>
      <c r="CI91">
        <v>1</v>
      </c>
      <c r="CJ91">
        <v>1</v>
      </c>
      <c r="CK91">
        <v>5</v>
      </c>
      <c r="CL91">
        <v>0</v>
      </c>
      <c r="CM91">
        <v>3</v>
      </c>
      <c r="CN91">
        <v>4</v>
      </c>
      <c r="CO91">
        <v>4</v>
      </c>
      <c r="CP91">
        <v>3</v>
      </c>
      <c r="CQ91">
        <v>2</v>
      </c>
      <c r="CR91">
        <v>4</v>
      </c>
      <c r="CS91">
        <v>1</v>
      </c>
      <c r="CT91">
        <v>2</v>
      </c>
      <c r="CU91">
        <v>2</v>
      </c>
      <c r="CV91">
        <v>4</v>
      </c>
      <c r="CW91">
        <v>3</v>
      </c>
      <c r="CX91">
        <v>2</v>
      </c>
      <c r="CY91" s="3">
        <v>-1</v>
      </c>
      <c r="DB91" s="5" cm="1">
        <f t="array" ref="DB91">OR(AND(D$1:D90&lt;D91),AND(E91:$CY91&lt;D91),AND(D92:D$101&lt;D91),AND($C91:C91&lt;D91))*1</f>
        <v>1</v>
      </c>
      <c r="DC91" s="5" cm="1">
        <f t="array" ref="DC91">OR(AND(E$1:E90&lt;E91),AND(F91:$CY91&lt;E91),AND(E92:E$101&lt;E91),AND($C91:D91&lt;E91))*1</f>
        <v>0</v>
      </c>
      <c r="DD91" s="5" cm="1">
        <f t="array" ref="DD91">OR(AND(F$1:F90&lt;F91),AND(G91:$CY91&lt;F91),AND(F92:F$101&lt;F91),AND($C91:E91&lt;F91))*1</f>
        <v>0</v>
      </c>
      <c r="DE91" s="5" cm="1">
        <f t="array" ref="DE91">OR(AND(G$1:G90&lt;G91),AND(H91:$CY91&lt;G91),AND(G92:G$101&lt;G91),AND($C91:F91&lt;G91))*1</f>
        <v>0</v>
      </c>
      <c r="DF91" s="5" cm="1">
        <f t="array" ref="DF91">OR(AND(H$1:H90&lt;H91),AND(I91:$CY91&lt;H91),AND(H92:H$101&lt;H91),AND($C91:G91&lt;H91))*1</f>
        <v>1</v>
      </c>
      <c r="DG91" s="5" cm="1">
        <f t="array" ref="DG91">OR(AND(I$1:I90&lt;I91),AND(J91:$CY91&lt;I91),AND(I92:I$101&lt;I91),AND($C91:H91&lt;I91))*1</f>
        <v>0</v>
      </c>
      <c r="DH91" s="5" cm="1">
        <f t="array" ref="DH91">OR(AND(J$1:J90&lt;J91),AND(K91:$CY91&lt;J91),AND(J92:J$101&lt;J91),AND($C91:I91&lt;J91))*1</f>
        <v>0</v>
      </c>
      <c r="DI91" s="5" cm="1">
        <f t="array" ref="DI91">OR(AND(K$1:K90&lt;K91),AND(L91:$CY91&lt;K91),AND(K92:K$101&lt;K91),AND($C91:J91&lt;K91))*1</f>
        <v>0</v>
      </c>
      <c r="DJ91" s="5" cm="1">
        <f t="array" ref="DJ91">OR(AND(L$1:L90&lt;L91),AND(M91:$CY91&lt;L91),AND(L92:L$101&lt;L91),AND($C91:K91&lt;L91))*1</f>
        <v>0</v>
      </c>
      <c r="DK91" s="5" cm="1">
        <f t="array" ref="DK91">OR(AND(M$1:M90&lt;M91),AND(N91:$CY91&lt;M91),AND(M92:M$101&lt;M91),AND($C91:L91&lt;M91))*1</f>
        <v>0</v>
      </c>
      <c r="DL91" s="5" cm="1">
        <f t="array" ref="DL91">OR(AND(N$1:N90&lt;N91),AND(O91:$CY91&lt;N91),AND(N92:N$101&lt;N91),AND($C91:M91&lt;N91))*1</f>
        <v>0</v>
      </c>
      <c r="DM91" s="5" cm="1">
        <f t="array" ref="DM91">OR(AND(O$1:O90&lt;O91),AND(P91:$CY91&lt;O91),AND(O92:O$101&lt;O91),AND($C91:N91&lt;O91))*1</f>
        <v>0</v>
      </c>
      <c r="DN91" s="5" cm="1">
        <f t="array" ref="DN91">OR(AND(P$1:P90&lt;P91),AND(Q91:$CY91&lt;P91),AND(P92:P$101&lt;P91),AND($C91:O91&lt;P91))*1</f>
        <v>1</v>
      </c>
      <c r="DO91" s="5" cm="1">
        <f t="array" ref="DO91">OR(AND(Q$1:Q90&lt;Q91),AND(R91:$CY91&lt;Q91),AND(Q92:Q$101&lt;Q91),AND($C91:P91&lt;Q91))*1</f>
        <v>0</v>
      </c>
      <c r="DP91" s="5" cm="1">
        <f t="array" ref="DP91">OR(AND(R$1:R90&lt;R91),AND(S91:$CY91&lt;R91),AND(R92:R$101&lt;R91),AND($C91:Q91&lt;R91))*1</f>
        <v>0</v>
      </c>
      <c r="DQ91" s="5" cm="1">
        <f t="array" ref="DQ91">OR(AND(S$1:S90&lt;S91),AND(T91:$CY91&lt;S91),AND(S92:S$101&lt;S91),AND($C91:R91&lt;S91))*1</f>
        <v>0</v>
      </c>
      <c r="DR91" s="5" cm="1">
        <f t="array" ref="DR91">OR(AND(T$1:T90&lt;T91),AND(U91:$CY91&lt;T91),AND(T92:T$101&lt;T91),AND($C91:S91&lt;T91))*1</f>
        <v>0</v>
      </c>
      <c r="DS91" s="5" cm="1">
        <f t="array" ref="DS91">OR(AND(U$1:U90&lt;U91),AND(V91:$CY91&lt;U91),AND(U92:U$101&lt;U91),AND($C91:T91&lt;U91))*1</f>
        <v>0</v>
      </c>
      <c r="DT91" s="5" cm="1">
        <f t="array" ref="DT91">OR(AND(V$1:V90&lt;V91),AND(W91:$CY91&lt;V91),AND(V92:V$101&lt;V91),AND($C91:U91&lt;V91))*1</f>
        <v>0</v>
      </c>
      <c r="DU91" s="5" cm="1">
        <f t="array" ref="DU91">OR(AND(W$1:W90&lt;W91),AND(X91:$CY91&lt;W91),AND(W92:W$101&lt;W91),AND($C91:V91&lt;W91))*1</f>
        <v>1</v>
      </c>
      <c r="DV91" s="5" cm="1">
        <f t="array" ref="DV91">OR(AND(X$1:X90&lt;X91),AND(Y91:$CY91&lt;X91),AND(X92:X$101&lt;X91),AND($C91:W91&lt;X91))*1</f>
        <v>0</v>
      </c>
      <c r="DW91" s="5" cm="1">
        <f t="array" ref="DW91">OR(AND(Y$1:Y90&lt;Y91),AND(Z91:$CY91&lt;Y91),AND(Y92:Y$101&lt;Y91),AND($C91:X91&lt;Y91))*1</f>
        <v>0</v>
      </c>
      <c r="DX91" s="5" cm="1">
        <f t="array" ref="DX91">OR(AND(Z$1:Z90&lt;Z91),AND(AA91:$CY91&lt;Z91),AND(Z92:Z$101&lt;Z91),AND($C91:Y91&lt;Z91))*1</f>
        <v>0</v>
      </c>
      <c r="DY91" s="5" cm="1">
        <f t="array" ref="DY91">OR(AND(AA$1:AA90&lt;AA91),AND(AB91:$CY91&lt;AA91),AND(AA92:AA$101&lt;AA91),AND($C91:Z91&lt;AA91))*1</f>
        <v>0</v>
      </c>
      <c r="DZ91" s="5" cm="1">
        <f t="array" ref="DZ91">OR(AND(AB$1:AB90&lt;AB91),AND(AC91:$CY91&lt;AB91),AND(AB92:AB$101&lt;AB91),AND($C91:AA91&lt;AB91))*1</f>
        <v>0</v>
      </c>
      <c r="EA91" s="5" cm="1">
        <f t="array" ref="EA91">OR(AND(AC$1:AC90&lt;AC91),AND(AD91:$CY91&lt;AC91),AND(AC92:AC$101&lt;AC91),AND($C91:AB91&lt;AC91))*1</f>
        <v>0</v>
      </c>
      <c r="EB91" s="5" cm="1">
        <f t="array" ref="EB91">OR(AND(AD$1:AD90&lt;AD91),AND(AE91:$CY91&lt;AD91),AND(AD92:AD$101&lt;AD91),AND($C91:AC91&lt;AD91))*1</f>
        <v>0</v>
      </c>
      <c r="EC91" s="5" cm="1">
        <f t="array" ref="EC91">OR(AND(AE$1:AE90&lt;AE91),AND(AF91:$CY91&lt;AE91),AND(AE92:AE$101&lt;AE91),AND($C91:AD91&lt;AE91))*1</f>
        <v>1</v>
      </c>
      <c r="ED91" s="5" cm="1">
        <f t="array" ref="ED91">OR(AND(AF$1:AF90&lt;AF91),AND(AG91:$CY91&lt;AF91),AND(AF92:AF$101&lt;AF91),AND($C91:AE91&lt;AF91))*1</f>
        <v>0</v>
      </c>
      <c r="EE91" s="5" cm="1">
        <f t="array" ref="EE91">OR(AND(AG$1:AG90&lt;AG91),AND(AH91:$CY91&lt;AG91),AND(AG92:AG$101&lt;AG91),AND($C91:AF91&lt;AG91))*1</f>
        <v>0</v>
      </c>
      <c r="EF91" s="5" cm="1">
        <f t="array" ref="EF91">OR(AND(AH$1:AH90&lt;AH91),AND(AI91:$CY91&lt;AH91),AND(AH92:AH$101&lt;AH91),AND($C91:AG91&lt;AH91))*1</f>
        <v>0</v>
      </c>
      <c r="EG91" s="5" cm="1">
        <f t="array" ref="EG91">OR(AND(AI$1:AI90&lt;AI91),AND(AJ91:$CY91&lt;AI91),AND(AI92:AI$101&lt;AI91),AND($C91:AH91&lt;AI91))*1</f>
        <v>0</v>
      </c>
      <c r="EH91" s="5" cm="1">
        <f t="array" ref="EH91">OR(AND(AJ$1:AJ90&lt;AJ91),AND(AK91:$CY91&lt;AJ91),AND(AJ92:AJ$101&lt;AJ91),AND($C91:AI91&lt;AJ91))*1</f>
        <v>0</v>
      </c>
      <c r="EI91" s="5" cm="1">
        <f t="array" ref="EI91">OR(AND(AK$1:AK90&lt;AK91),AND(AL91:$CY91&lt;AK91),AND(AK92:AK$101&lt;AK91),AND($C91:AJ91&lt;AK91))*1</f>
        <v>0</v>
      </c>
      <c r="EJ91" s="5" cm="1">
        <f t="array" ref="EJ91">OR(AND(AL$1:AL90&lt;AL91),AND(AM91:$CY91&lt;AL91),AND(AL92:AL$101&lt;AL91),AND($C91:AK91&lt;AL91))*1</f>
        <v>1</v>
      </c>
      <c r="EK91" s="5" cm="1">
        <f t="array" ref="EK91">OR(AND(AM$1:AM90&lt;AM91),AND(AN91:$CY91&lt;AM91),AND(AM92:AM$101&lt;AM91),AND($C91:AL91&lt;AM91))*1</f>
        <v>0</v>
      </c>
      <c r="EL91" s="5" cm="1">
        <f t="array" ref="EL91">OR(AND(AN$1:AN90&lt;AN91),AND(AO91:$CY91&lt;AN91),AND(AN92:AN$101&lt;AN91),AND($C91:AM91&lt;AN91))*1</f>
        <v>0</v>
      </c>
      <c r="EM91" s="5" cm="1">
        <f t="array" ref="EM91">OR(AND(AO$1:AO90&lt;AO91),AND(AP91:$CY91&lt;AO91),AND(AO92:AO$101&lt;AO91),AND($C91:AN91&lt;AO91))*1</f>
        <v>0</v>
      </c>
      <c r="EN91" s="5" cm="1">
        <f t="array" ref="EN91">OR(AND(AP$1:AP90&lt;AP91),AND(AQ91:$CY91&lt;AP91),AND(AP92:AP$101&lt;AP91),AND($C91:AO91&lt;AP91))*1</f>
        <v>1</v>
      </c>
      <c r="EO91" s="5" cm="1">
        <f t="array" ref="EO91">OR(AND(AQ$1:AQ90&lt;AQ91),AND(AR91:$CY91&lt;AQ91),AND(AQ92:AQ$101&lt;AQ91),AND($C91:AP91&lt;AQ91))*1</f>
        <v>1</v>
      </c>
      <c r="EP91" s="5" cm="1">
        <f t="array" ref="EP91">OR(AND(AR$1:AR90&lt;AR91),AND(AS91:$CY91&lt;AR91),AND(AR92:AR$101&lt;AR91),AND($C91:AQ91&lt;AR91))*1</f>
        <v>1</v>
      </c>
      <c r="EQ91" s="5" cm="1">
        <f t="array" ref="EQ91">OR(AND(AS$1:AS90&lt;AS91),AND(AT91:$CY91&lt;AS91),AND(AS92:AS$101&lt;AS91),AND($C91:AR91&lt;AS91))*1</f>
        <v>0</v>
      </c>
      <c r="ER91" s="5" cm="1">
        <f t="array" ref="ER91">OR(AND(AT$1:AT90&lt;AT91),AND(AU91:$CY91&lt;AT91),AND(AT92:AT$101&lt;AT91),AND($C91:AS91&lt;AT91))*1</f>
        <v>0</v>
      </c>
      <c r="ES91" s="5" cm="1">
        <f t="array" ref="ES91">OR(AND(AU$1:AU90&lt;AU91),AND(AV91:$CY91&lt;AU91),AND(AU92:AU$101&lt;AU91),AND($C91:AT91&lt;AU91))*1</f>
        <v>0</v>
      </c>
      <c r="ET91" s="5" cm="1">
        <f t="array" ref="ET91">OR(AND(AV$1:AV90&lt;AV91),AND(AW91:$CY91&lt;AV91),AND(AV92:AV$101&lt;AV91),AND($C91:AU91&lt;AV91))*1</f>
        <v>0</v>
      </c>
      <c r="EU91" s="5" cm="1">
        <f t="array" ref="EU91">OR(AND(AW$1:AW90&lt;AW91),AND(AX91:$CY91&lt;AW91),AND(AW92:AW$101&lt;AW91),AND($C91:AV91&lt;AW91))*1</f>
        <v>0</v>
      </c>
      <c r="EV91" s="5" cm="1">
        <f t="array" ref="EV91">OR(AND(AX$1:AX90&lt;AX91),AND(AY91:$CY91&lt;AX91),AND(AX92:AX$101&lt;AX91),AND($C91:AW91&lt;AX91))*1</f>
        <v>0</v>
      </c>
      <c r="EW91" s="5" cm="1">
        <f t="array" ref="EW91">OR(AND(AY$1:AY90&lt;AY91),AND(AZ91:$CY91&lt;AY91),AND(AY92:AY$101&lt;AY91),AND($C91:AX91&lt;AY91))*1</f>
        <v>0</v>
      </c>
      <c r="EX91" s="5" cm="1">
        <f t="array" ref="EX91">OR(AND(AZ$1:AZ90&lt;AZ91),AND(BA91:$CY91&lt;AZ91),AND(AZ92:AZ$101&lt;AZ91),AND($C91:AY91&lt;AZ91))*1</f>
        <v>0</v>
      </c>
      <c r="EY91" s="5" cm="1">
        <f t="array" ref="EY91">OR(AND(BA$1:BA90&lt;BA91),AND(BB91:$CY91&lt;BA91),AND(BA92:BA$101&lt;BA91),AND($C91:AZ91&lt;BA91))*1</f>
        <v>0</v>
      </c>
      <c r="EZ91" s="5" cm="1">
        <f t="array" ref="EZ91">OR(AND(BB$1:BB90&lt;BB91),AND(BC91:$CY91&lt;BB91),AND(BB92:BB$101&lt;BB91),AND($C91:BA91&lt;BB91))*1</f>
        <v>0</v>
      </c>
      <c r="FA91" s="5" cm="1">
        <f t="array" ref="FA91">OR(AND(BC$1:BC90&lt;BC91),AND(BD91:$CY91&lt;BC91),AND(BC92:BC$101&lt;BC91),AND($C91:BB91&lt;BC91))*1</f>
        <v>0</v>
      </c>
      <c r="FB91" s="5" cm="1">
        <f t="array" ref="FB91">OR(AND(BD$1:BD90&lt;BD91),AND(BE91:$CY91&lt;BD91),AND(BD92:BD$101&lt;BD91),AND($C91:BC91&lt;BD91))*1</f>
        <v>1</v>
      </c>
      <c r="FC91" s="5" cm="1">
        <f t="array" ref="FC91">OR(AND(BE$1:BE90&lt;BE91),AND(BF91:$CY91&lt;BE91),AND(BE92:BE$101&lt;BE91),AND($C91:BD91&lt;BE91))*1</f>
        <v>0</v>
      </c>
      <c r="FD91" s="5" cm="1">
        <f t="array" ref="FD91">OR(AND(BF$1:BF90&lt;BF91),AND(BG91:$CY91&lt;BF91),AND(BF92:BF$101&lt;BF91),AND($C91:BE91&lt;BF91))*1</f>
        <v>0</v>
      </c>
      <c r="FE91" s="5" cm="1">
        <f t="array" ref="FE91">OR(AND(BG$1:BG90&lt;BG91),AND(BH91:$CY91&lt;BG91),AND(BG92:BG$101&lt;BG91),AND($C91:BF91&lt;BG91))*1</f>
        <v>0</v>
      </c>
      <c r="FF91" s="5" cm="1">
        <f t="array" ref="FF91">OR(AND(BH$1:BH90&lt;BH91),AND(BI91:$CY91&lt;BH91),AND(BH92:BH$101&lt;BH91),AND($C91:BG91&lt;BH91))*1</f>
        <v>0</v>
      </c>
      <c r="FG91" s="5" cm="1">
        <f t="array" ref="FG91">OR(AND(BI$1:BI90&lt;BI91),AND(BJ91:$CY91&lt;BI91),AND(BI92:BI$101&lt;BI91),AND($C91:BH91&lt;BI91))*1</f>
        <v>0</v>
      </c>
      <c r="FH91" s="5" cm="1">
        <f t="array" ref="FH91">OR(AND(BJ$1:BJ90&lt;BJ91),AND(BK91:$CY91&lt;BJ91),AND(BJ92:BJ$101&lt;BJ91),AND($C91:BI91&lt;BJ91))*1</f>
        <v>1</v>
      </c>
      <c r="FI91" s="5" cm="1">
        <f t="array" ref="FI91">OR(AND(BK$1:BK90&lt;BK91),AND(BL91:$CY91&lt;BK91),AND(BK92:BK$101&lt;BK91),AND($C91:BJ91&lt;BK91))*1</f>
        <v>1</v>
      </c>
      <c r="FJ91" s="5" cm="1">
        <f t="array" ref="FJ91">OR(AND(BL$1:BL90&lt;BL91),AND(BM91:$CY91&lt;BL91),AND(BL92:BL$101&lt;BL91),AND($C91:BK91&lt;BL91))*1</f>
        <v>0</v>
      </c>
      <c r="FK91" s="5" cm="1">
        <f t="array" ref="FK91">OR(AND(BM$1:BM90&lt;BM91),AND(BN91:$CY91&lt;BM91),AND(BM92:BM$101&lt;BM91),AND($C91:BL91&lt;BM91))*1</f>
        <v>1</v>
      </c>
      <c r="FL91" s="5" cm="1">
        <f t="array" ref="FL91">OR(AND(BN$1:BN90&lt;BN91),AND(BO91:$CY91&lt;BN91),AND(BN92:BN$101&lt;BN91),AND($C91:BM91&lt;BN91))*1</f>
        <v>0</v>
      </c>
      <c r="FM91" s="5" cm="1">
        <f t="array" ref="FM91">OR(AND(BO$1:BO90&lt;BO91),AND(BP91:$CY91&lt;BO91),AND(BO92:BO$101&lt;BO91),AND($C91:BN91&lt;BO91))*1</f>
        <v>0</v>
      </c>
      <c r="FN91" s="5" cm="1">
        <f t="array" ref="FN91">OR(AND(BP$1:BP90&lt;BP91),AND(BQ91:$CY91&lt;BP91),AND(BP92:BP$101&lt;BP91),AND($C91:BO91&lt;BP91))*1</f>
        <v>0</v>
      </c>
      <c r="FO91" s="5" cm="1">
        <f t="array" ref="FO91">OR(AND(BQ$1:BQ90&lt;BQ91),AND(BR91:$CY91&lt;BQ91),AND(BQ92:BQ$101&lt;BQ91),AND($C91:BP91&lt;BQ91))*1</f>
        <v>0</v>
      </c>
      <c r="FP91" s="5" cm="1">
        <f t="array" ref="FP91">OR(AND(BR$1:BR90&lt;BR91),AND(BS91:$CY91&lt;BR91),AND(BR92:BR$101&lt;BR91),AND($C91:BQ91&lt;BR91))*1</f>
        <v>1</v>
      </c>
      <c r="FQ91" s="5" cm="1">
        <f t="array" ref="FQ91">OR(AND(BS$1:BS90&lt;BS91),AND(BT91:$CY91&lt;BS91),AND(BS92:BS$101&lt;BS91),AND($C91:BR91&lt;BS91))*1</f>
        <v>0</v>
      </c>
      <c r="FR91" s="5" cm="1">
        <f t="array" ref="FR91">OR(AND(BT$1:BT90&lt;BT91),AND(BU91:$CY91&lt;BT91),AND(BT92:BT$101&lt;BT91),AND($C91:BS91&lt;BT91))*1</f>
        <v>0</v>
      </c>
      <c r="FS91" s="5" cm="1">
        <f t="array" ref="FS91">OR(AND(BU$1:BU90&lt;BU91),AND(BV91:$CY91&lt;BU91),AND(BU92:BU$101&lt;BU91),AND($C91:BT91&lt;BU91))*1</f>
        <v>1</v>
      </c>
      <c r="FT91" s="5" cm="1">
        <f t="array" ref="FT91">OR(AND(BV$1:BV90&lt;BV91),AND(BW91:$CY91&lt;BV91),AND(BV92:BV$101&lt;BV91),AND($C91:BU91&lt;BV91))*1</f>
        <v>0</v>
      </c>
      <c r="FU91" s="5" cm="1">
        <f t="array" ref="FU91">OR(AND(BW$1:BW90&lt;BW91),AND(BX91:$CY91&lt;BW91),AND(BW92:BW$101&lt;BW91),AND($C91:BV91&lt;BW91))*1</f>
        <v>0</v>
      </c>
      <c r="FV91" s="5" cm="1">
        <f t="array" ref="FV91">OR(AND(BX$1:BX90&lt;BX91),AND(BY91:$CY91&lt;BX91),AND(BX92:BX$101&lt;BX91),AND($C91:BW91&lt;BX91))*1</f>
        <v>0</v>
      </c>
      <c r="FW91" s="5" cm="1">
        <f t="array" ref="FW91">OR(AND(BY$1:BY90&lt;BY91),AND(BZ91:$CY91&lt;BY91),AND(BY92:BY$101&lt;BY91),AND($C91:BX91&lt;BY91))*1</f>
        <v>0</v>
      </c>
      <c r="FX91" s="5" cm="1">
        <f t="array" ref="FX91">OR(AND(BZ$1:BZ90&lt;BZ91),AND(CA91:$CY91&lt;BZ91),AND(BZ92:BZ$101&lt;BZ91),AND($C91:BY91&lt;BZ91))*1</f>
        <v>0</v>
      </c>
      <c r="FY91" s="5" cm="1">
        <f t="array" ref="FY91">OR(AND(CA$1:CA90&lt;CA91),AND(CB91:$CY91&lt;CA91),AND(CA92:CA$101&lt;CA91),AND($C91:BZ91&lt;CA91))*1</f>
        <v>0</v>
      </c>
      <c r="FZ91" s="5" cm="1">
        <f t="array" ref="FZ91">OR(AND(CB$1:CB90&lt;CB91),AND(CC91:$CY91&lt;CB91),AND(CB92:CB$101&lt;CB91),AND($C91:CA91&lt;CB91))*1</f>
        <v>0</v>
      </c>
      <c r="GA91" s="5" cm="1">
        <f t="array" ref="GA91">OR(AND(CC$1:CC90&lt;CC91),AND(CD91:$CY91&lt;CC91),AND(CC92:CC$101&lt;CC91),AND($C91:CB91&lt;CC91))*1</f>
        <v>0</v>
      </c>
      <c r="GB91" s="5" cm="1">
        <f t="array" ref="GB91">OR(AND(CD$1:CD90&lt;CD91),AND(CE91:$CY91&lt;CD91),AND(CD92:CD$101&lt;CD91),AND($C91:CC91&lt;CD91))*1</f>
        <v>0</v>
      </c>
      <c r="GC91" s="5" cm="1">
        <f t="array" ref="GC91">OR(AND(CE$1:CE90&lt;CE91),AND(CF91:$CY91&lt;CE91),AND(CE92:CE$101&lt;CE91),AND($C91:CD91&lt;CE91))*1</f>
        <v>0</v>
      </c>
      <c r="GD91" s="5" cm="1">
        <f t="array" ref="GD91">OR(AND(CF$1:CF90&lt;CF91),AND(CG91:$CY91&lt;CF91),AND(CF92:CF$101&lt;CF91),AND($C91:CE91&lt;CF91))*1</f>
        <v>0</v>
      </c>
      <c r="GE91" s="5" cm="1">
        <f t="array" ref="GE91">OR(AND(CG$1:CG90&lt;CG91),AND(CH91:$CY91&lt;CG91),AND(CG92:CG$101&lt;CG91),AND($C91:CF91&lt;CG91))*1</f>
        <v>1</v>
      </c>
      <c r="GF91" s="5" cm="1">
        <f t="array" ref="GF91">OR(AND(CH$1:CH90&lt;CH91),AND(CI91:$CY91&lt;CH91),AND(CH92:CH$101&lt;CH91),AND($C91:CG91&lt;CH91))*1</f>
        <v>0</v>
      </c>
      <c r="GG91" s="5" cm="1">
        <f t="array" ref="GG91">OR(AND(CI$1:CI90&lt;CI91),AND(CJ91:$CY91&lt;CI91),AND(CI92:CI$101&lt;CI91),AND($C91:CH91&lt;CI91))*1</f>
        <v>0</v>
      </c>
      <c r="GH91" s="5" cm="1">
        <f t="array" ref="GH91">OR(AND(CJ$1:CJ90&lt;CJ91),AND(CK91:$CY91&lt;CJ91),AND(CJ92:CJ$101&lt;CJ91),AND($C91:CI91&lt;CJ91))*1</f>
        <v>0</v>
      </c>
      <c r="GI91" s="5" cm="1">
        <f t="array" ref="GI91">OR(AND(CK$1:CK90&lt;CK91),AND(CL91:$CY91&lt;CK91),AND(CK92:CK$101&lt;CK91),AND($C91:CJ91&lt;CK91))*1</f>
        <v>1</v>
      </c>
      <c r="GJ91" s="5" cm="1">
        <f t="array" ref="GJ91">OR(AND(CL$1:CL90&lt;CL91),AND(CM91:$CY91&lt;CL91),AND(CL92:CL$101&lt;CL91),AND($C91:CK91&lt;CL91))*1</f>
        <v>0</v>
      </c>
      <c r="GK91" s="5" cm="1">
        <f t="array" ref="GK91">OR(AND(CM$1:CM90&lt;CM91),AND(CN91:$CY91&lt;CM91),AND(CM92:CM$101&lt;CM91),AND($C91:CL91&lt;CM91))*1</f>
        <v>0</v>
      </c>
      <c r="GL91" s="5" cm="1">
        <f t="array" ref="GL91">OR(AND(CN$1:CN90&lt;CN91),AND(CO91:$CY91&lt;CN91),AND(CN92:CN$101&lt;CN91),AND($C91:CM91&lt;CN91))*1</f>
        <v>0</v>
      </c>
      <c r="GM91" s="5" cm="1">
        <f t="array" ref="GM91">OR(AND(CO$1:CO90&lt;CO91),AND(CP91:$CY91&lt;CO91),AND(CO92:CO$101&lt;CO91),AND($C91:CN91&lt;CO91))*1</f>
        <v>0</v>
      </c>
      <c r="GN91" s="5" cm="1">
        <f t="array" ref="GN91">OR(AND(CP$1:CP90&lt;CP91),AND(CQ91:$CY91&lt;CP91),AND(CP92:CP$101&lt;CP91),AND($C91:CO91&lt;CP91))*1</f>
        <v>0</v>
      </c>
      <c r="GO91" s="5" cm="1">
        <f t="array" ref="GO91">OR(AND(CQ$1:CQ90&lt;CQ91),AND(CR91:$CY91&lt;CQ91),AND(CQ92:CQ$101&lt;CQ91),AND($C91:CP91&lt;CQ91))*1</f>
        <v>0</v>
      </c>
      <c r="GP91" s="5" cm="1">
        <f t="array" ref="GP91">OR(AND(CR$1:CR90&lt;CR91),AND(CS91:$CY91&lt;CR91),AND(CR92:CR$101&lt;CR91),AND($C91:CQ91&lt;CR91))*1</f>
        <v>0</v>
      </c>
      <c r="GQ91" s="5" cm="1">
        <f t="array" ref="GQ91">OR(AND(CS$1:CS90&lt;CS91),AND(CT91:$CY91&lt;CS91),AND(CS92:CS$101&lt;CS91),AND($C91:CR91&lt;CS91))*1</f>
        <v>0</v>
      </c>
      <c r="GR91" s="5" cm="1">
        <f t="array" ref="GR91">OR(AND(CT$1:CT90&lt;CT91),AND(CU91:$CY91&lt;CT91),AND(CT92:CT$101&lt;CT91),AND($C91:CS91&lt;CT91))*1</f>
        <v>0</v>
      </c>
      <c r="GS91" s="5" cm="1">
        <f t="array" ref="GS91">OR(AND(CU$1:CU90&lt;CU91),AND(CV91:$CY91&lt;CU91),AND(CU92:CU$101&lt;CU91),AND($C91:CT91&lt;CU91))*1</f>
        <v>0</v>
      </c>
      <c r="GT91" s="5" cm="1">
        <f t="array" ref="GT91">OR(AND(CV$1:CV90&lt;CV91),AND(CW91:$CY91&lt;CV91),AND(CV92:CV$101&lt;CV91),AND($C91:CU91&lt;CV91))*1</f>
        <v>1</v>
      </c>
      <c r="GU91" s="5" cm="1">
        <f t="array" ref="GU91">OR(AND(CW$1:CW90&lt;CW91),AND(CX91:$CY91&lt;CW91),AND(CW92:CW$101&lt;CW91),AND($C91:CV91&lt;CW91))*1</f>
        <v>1</v>
      </c>
      <c r="GV91" s="5" cm="1">
        <f t="array" ref="GV91">OR(AND(CX$1:CX90&lt;CX91),AND(CY91:$CY91&lt;CX91),AND(CX92:CX$101&lt;CX91),AND($C91:CW91&lt;CX91))*1</f>
        <v>1</v>
      </c>
    </row>
    <row r="92" spans="1:204" x14ac:dyDescent="0.2">
      <c r="A92" t="s">
        <v>92</v>
      </c>
      <c r="C92" s="3">
        <v>-1</v>
      </c>
      <c r="D92" cm="1">
        <f t="array" ref="D92:CX92">MID(A92,_xlfn.SEQUENCE(,LEN(A92)),1)*1</f>
        <v>0</v>
      </c>
      <c r="E92">
        <v>0</v>
      </c>
      <c r="F92">
        <v>3</v>
      </c>
      <c r="G92">
        <v>4</v>
      </c>
      <c r="H92">
        <v>4</v>
      </c>
      <c r="I92">
        <v>1</v>
      </c>
      <c r="J92">
        <v>1</v>
      </c>
      <c r="K92">
        <v>4</v>
      </c>
      <c r="L92">
        <v>4</v>
      </c>
      <c r="M92">
        <v>2</v>
      </c>
      <c r="N92">
        <v>3</v>
      </c>
      <c r="O92">
        <v>2</v>
      </c>
      <c r="P92">
        <v>3</v>
      </c>
      <c r="Q92">
        <v>3</v>
      </c>
      <c r="R92">
        <v>1</v>
      </c>
      <c r="S92">
        <v>1</v>
      </c>
      <c r="T92">
        <v>4</v>
      </c>
      <c r="U92">
        <v>4</v>
      </c>
      <c r="V92">
        <v>3</v>
      </c>
      <c r="W92">
        <v>2</v>
      </c>
      <c r="X92">
        <v>1</v>
      </c>
      <c r="Y92">
        <v>2</v>
      </c>
      <c r="Z92">
        <v>4</v>
      </c>
      <c r="AA92">
        <v>0</v>
      </c>
      <c r="AB92">
        <v>2</v>
      </c>
      <c r="AC92">
        <v>6</v>
      </c>
      <c r="AD92">
        <v>2</v>
      </c>
      <c r="AE92">
        <v>1</v>
      </c>
      <c r="AF92">
        <v>3</v>
      </c>
      <c r="AG92">
        <v>2</v>
      </c>
      <c r="AH92">
        <v>1</v>
      </c>
      <c r="AI92">
        <v>3</v>
      </c>
      <c r="AJ92">
        <v>4</v>
      </c>
      <c r="AK92">
        <v>1</v>
      </c>
      <c r="AL92">
        <v>5</v>
      </c>
      <c r="AM92">
        <v>6</v>
      </c>
      <c r="AN92">
        <v>2</v>
      </c>
      <c r="AO92">
        <v>6</v>
      </c>
      <c r="AP92">
        <v>4</v>
      </c>
      <c r="AQ92">
        <v>3</v>
      </c>
      <c r="AR92">
        <v>1</v>
      </c>
      <c r="AS92">
        <v>2</v>
      </c>
      <c r="AT92">
        <v>7</v>
      </c>
      <c r="AU92">
        <v>7</v>
      </c>
      <c r="AV92">
        <v>2</v>
      </c>
      <c r="AW92">
        <v>1</v>
      </c>
      <c r="AX92">
        <v>1</v>
      </c>
      <c r="AY92">
        <v>5</v>
      </c>
      <c r="AZ92">
        <v>4</v>
      </c>
      <c r="BA92">
        <v>1</v>
      </c>
      <c r="BB92">
        <v>5</v>
      </c>
      <c r="BC92">
        <v>5</v>
      </c>
      <c r="BD92">
        <v>3</v>
      </c>
      <c r="BE92">
        <v>5</v>
      </c>
      <c r="BF92">
        <v>1</v>
      </c>
      <c r="BG92">
        <v>7</v>
      </c>
      <c r="BH92">
        <v>4</v>
      </c>
      <c r="BI92">
        <v>1</v>
      </c>
      <c r="BJ92">
        <v>1</v>
      </c>
      <c r="BK92">
        <v>1</v>
      </c>
      <c r="BL92">
        <v>1</v>
      </c>
      <c r="BM92">
        <v>6</v>
      </c>
      <c r="BN92">
        <v>1</v>
      </c>
      <c r="BO92">
        <v>3</v>
      </c>
      <c r="BP92">
        <v>7</v>
      </c>
      <c r="BQ92">
        <v>2</v>
      </c>
      <c r="BR92">
        <v>1</v>
      </c>
      <c r="BS92">
        <v>3</v>
      </c>
      <c r="BT92">
        <v>2</v>
      </c>
      <c r="BU92">
        <v>2</v>
      </c>
      <c r="BV92">
        <v>1</v>
      </c>
      <c r="BW92">
        <v>3</v>
      </c>
      <c r="BX92">
        <v>4</v>
      </c>
      <c r="BY92">
        <v>2</v>
      </c>
      <c r="BZ92">
        <v>3</v>
      </c>
      <c r="CA92">
        <v>0</v>
      </c>
      <c r="CB92">
        <v>6</v>
      </c>
      <c r="CC92">
        <v>3</v>
      </c>
      <c r="CD92">
        <v>3</v>
      </c>
      <c r="CE92">
        <v>3</v>
      </c>
      <c r="CF92">
        <v>0</v>
      </c>
      <c r="CG92">
        <v>0</v>
      </c>
      <c r="CH92">
        <v>0</v>
      </c>
      <c r="CI92">
        <v>0</v>
      </c>
      <c r="CJ92">
        <v>5</v>
      </c>
      <c r="CK92">
        <v>5</v>
      </c>
      <c r="CL92">
        <v>1</v>
      </c>
      <c r="CM92">
        <v>3</v>
      </c>
      <c r="CN92">
        <v>1</v>
      </c>
      <c r="CO92">
        <v>4</v>
      </c>
      <c r="CP92">
        <v>4</v>
      </c>
      <c r="CQ92">
        <v>0</v>
      </c>
      <c r="CR92">
        <v>1</v>
      </c>
      <c r="CS92">
        <v>2</v>
      </c>
      <c r="CT92">
        <v>4</v>
      </c>
      <c r="CU92">
        <v>2</v>
      </c>
      <c r="CV92">
        <v>0</v>
      </c>
      <c r="CW92">
        <v>1</v>
      </c>
      <c r="CX92">
        <v>4</v>
      </c>
      <c r="CY92" s="3">
        <v>-1</v>
      </c>
      <c r="DB92" s="5" cm="1">
        <f t="array" ref="DB92">OR(AND(D$1:D91&lt;D92),AND(E92:$CY92&lt;D92),AND(D93:D$101&lt;D92),AND($C92:C92&lt;D92))*1</f>
        <v>1</v>
      </c>
      <c r="DC92" s="5" cm="1">
        <f t="array" ref="DC92">OR(AND(E$1:E91&lt;E92),AND(F92:$CY92&lt;E92),AND(E93:E$101&lt;E92),AND($C92:D92&lt;E92))*1</f>
        <v>0</v>
      </c>
      <c r="DD92" s="5" cm="1">
        <f t="array" ref="DD92">OR(AND(F$1:F91&lt;F92),AND(G92:$CY92&lt;F92),AND(F93:F$101&lt;F92),AND($C92:E92&lt;F92))*1</f>
        <v>1</v>
      </c>
      <c r="DE92" s="5" cm="1">
        <f t="array" ref="DE92">OR(AND(G$1:G91&lt;G92),AND(H92:$CY92&lt;G92),AND(G93:G$101&lt;G92),AND($C92:F92&lt;G92))*1</f>
        <v>1</v>
      </c>
      <c r="DF92" s="5" cm="1">
        <f t="array" ref="DF92">OR(AND(H$1:H91&lt;H92),AND(I92:$CY92&lt;H92),AND(H93:H$101&lt;H92),AND($C92:G92&lt;H92))*1</f>
        <v>0</v>
      </c>
      <c r="DG92" s="5" cm="1">
        <f t="array" ref="DG92">OR(AND(I$1:I91&lt;I92),AND(J92:$CY92&lt;I92),AND(I93:I$101&lt;I92),AND($C92:H92&lt;I92))*1</f>
        <v>0</v>
      </c>
      <c r="DH92" s="5" cm="1">
        <f t="array" ref="DH92">OR(AND(J$1:J91&lt;J92),AND(K92:$CY92&lt;J92),AND(J93:J$101&lt;J92),AND($C92:I92&lt;J92))*1</f>
        <v>0</v>
      </c>
      <c r="DI92" s="5" cm="1">
        <f t="array" ref="DI92">OR(AND(K$1:K91&lt;K92),AND(L92:$CY92&lt;K92),AND(K93:K$101&lt;K92),AND($C92:J92&lt;K92))*1</f>
        <v>0</v>
      </c>
      <c r="DJ92" s="5" cm="1">
        <f t="array" ref="DJ92">OR(AND(L$1:L91&lt;L92),AND(M92:$CY92&lt;L92),AND(L93:L$101&lt;L92),AND($C92:K92&lt;L92))*1</f>
        <v>1</v>
      </c>
      <c r="DK92" s="5" cm="1">
        <f t="array" ref="DK92">OR(AND(M$1:M91&lt;M92),AND(N92:$CY92&lt;M92),AND(M93:M$101&lt;M92),AND($C92:L92&lt;M92))*1</f>
        <v>0</v>
      </c>
      <c r="DL92" s="5" cm="1">
        <f t="array" ref="DL92">OR(AND(N$1:N91&lt;N92),AND(O92:$CY92&lt;N92),AND(N93:N$101&lt;N92),AND($C92:M92&lt;N92))*1</f>
        <v>0</v>
      </c>
      <c r="DM92" s="5" cm="1">
        <f t="array" ref="DM92">OR(AND(O$1:O91&lt;O92),AND(P92:$CY92&lt;O92),AND(O93:O$101&lt;O92),AND($C92:N92&lt;O92))*1</f>
        <v>0</v>
      </c>
      <c r="DN92" s="5" cm="1">
        <f t="array" ref="DN92">OR(AND(P$1:P91&lt;P92),AND(Q92:$CY92&lt;P92),AND(P93:P$101&lt;P92),AND($C92:O92&lt;P92))*1</f>
        <v>0</v>
      </c>
      <c r="DO92" s="5" cm="1">
        <f t="array" ref="DO92">OR(AND(Q$1:Q91&lt;Q92),AND(R92:$CY92&lt;Q92),AND(Q93:Q$101&lt;Q92),AND($C92:P92&lt;Q92))*1</f>
        <v>0</v>
      </c>
      <c r="DP92" s="5" cm="1">
        <f t="array" ref="DP92">OR(AND(R$1:R91&lt;R92),AND(S92:$CY92&lt;R92),AND(R93:R$101&lt;R92),AND($C92:Q92&lt;R92))*1</f>
        <v>0</v>
      </c>
      <c r="DQ92" s="5" cm="1">
        <f t="array" ref="DQ92">OR(AND(S$1:S91&lt;S92),AND(T92:$CY92&lt;S92),AND(S93:S$101&lt;S92),AND($C92:R92&lt;S92))*1</f>
        <v>0</v>
      </c>
      <c r="DR92" s="5" cm="1">
        <f t="array" ref="DR92">OR(AND(T$1:T91&lt;T92),AND(U92:$CY92&lt;T92),AND(T93:T$101&lt;T92),AND($C92:S92&lt;T92))*1</f>
        <v>0</v>
      </c>
      <c r="DS92" s="5" cm="1">
        <f t="array" ref="DS92">OR(AND(U$1:U91&lt;U92),AND(V92:$CY92&lt;U92),AND(U93:U$101&lt;U92),AND($C92:T92&lt;U92))*1</f>
        <v>0</v>
      </c>
      <c r="DT92" s="5" cm="1">
        <f t="array" ref="DT92">OR(AND(V$1:V91&lt;V92),AND(W92:$CY92&lt;V92),AND(V93:V$101&lt;V92),AND($C92:U92&lt;V92))*1</f>
        <v>0</v>
      </c>
      <c r="DU92" s="5" cm="1">
        <f t="array" ref="DU92">OR(AND(W$1:W91&lt;W92),AND(X92:$CY92&lt;W92),AND(W93:W$101&lt;W92),AND($C92:V92&lt;W92))*1</f>
        <v>0</v>
      </c>
      <c r="DV92" s="5" cm="1">
        <f t="array" ref="DV92">OR(AND(X$1:X91&lt;X92),AND(Y92:$CY92&lt;X92),AND(X93:X$101&lt;X92),AND($C92:W92&lt;X92))*1</f>
        <v>0</v>
      </c>
      <c r="DW92" s="5" cm="1">
        <f t="array" ref="DW92">OR(AND(Y$1:Y91&lt;Y92),AND(Z92:$CY92&lt;Y92),AND(Y93:Y$101&lt;Y92),AND($C92:X92&lt;Y92))*1</f>
        <v>0</v>
      </c>
      <c r="DX92" s="5" cm="1">
        <f t="array" ref="DX92">OR(AND(Z$1:Z91&lt;Z92),AND(AA92:$CY92&lt;Z92),AND(Z93:Z$101&lt;Z92),AND($C92:Y92&lt;Z92))*1</f>
        <v>0</v>
      </c>
      <c r="DY92" s="5" cm="1">
        <f t="array" ref="DY92">OR(AND(AA$1:AA91&lt;AA92),AND(AB92:$CY92&lt;AA92),AND(AA93:AA$101&lt;AA92),AND($C92:Z92&lt;AA92))*1</f>
        <v>0</v>
      </c>
      <c r="DZ92" s="5" cm="1">
        <f t="array" ref="DZ92">OR(AND(AB$1:AB91&lt;AB92),AND(AC92:$CY92&lt;AB92),AND(AB93:AB$101&lt;AB92),AND($C92:AA92&lt;AB92))*1</f>
        <v>0</v>
      </c>
      <c r="EA92" s="5" cm="1">
        <f t="array" ref="EA92">OR(AND(AC$1:AC91&lt;AC92),AND(AD92:$CY92&lt;AC92),AND(AC93:AC$101&lt;AC92),AND($C92:AB92&lt;AC92))*1</f>
        <v>1</v>
      </c>
      <c r="EB92" s="5" cm="1">
        <f t="array" ref="EB92">OR(AND(AD$1:AD91&lt;AD92),AND(AE92:$CY92&lt;AD92),AND(AD93:AD$101&lt;AD92),AND($C92:AC92&lt;AD92))*1</f>
        <v>0</v>
      </c>
      <c r="EC92" s="5" cm="1">
        <f t="array" ref="EC92">OR(AND(AE$1:AE91&lt;AE92),AND(AF92:$CY92&lt;AE92),AND(AE93:AE$101&lt;AE92),AND($C92:AD92&lt;AE92))*1</f>
        <v>0</v>
      </c>
      <c r="ED92" s="5" cm="1">
        <f t="array" ref="ED92">OR(AND(AF$1:AF91&lt;AF92),AND(AG92:$CY92&lt;AF92),AND(AF93:AF$101&lt;AF92),AND($C92:AE92&lt;AF92))*1</f>
        <v>0</v>
      </c>
      <c r="EE92" s="5" cm="1">
        <f t="array" ref="EE92">OR(AND(AG$1:AG91&lt;AG92),AND(AH92:$CY92&lt;AG92),AND(AG93:AG$101&lt;AG92),AND($C92:AF92&lt;AG92))*1</f>
        <v>0</v>
      </c>
      <c r="EF92" s="5" cm="1">
        <f t="array" ref="EF92">OR(AND(AH$1:AH91&lt;AH92),AND(AI92:$CY92&lt;AH92),AND(AH93:AH$101&lt;AH92),AND($C92:AG92&lt;AH92))*1</f>
        <v>0</v>
      </c>
      <c r="EG92" s="5" cm="1">
        <f t="array" ref="EG92">OR(AND(AI$1:AI91&lt;AI92),AND(AJ92:$CY92&lt;AI92),AND(AI93:AI$101&lt;AI92),AND($C92:AH92&lt;AI92))*1</f>
        <v>0</v>
      </c>
      <c r="EH92" s="5" cm="1">
        <f t="array" ref="EH92">OR(AND(AJ$1:AJ91&lt;AJ92),AND(AK92:$CY92&lt;AJ92),AND(AJ93:AJ$101&lt;AJ92),AND($C92:AI92&lt;AJ92))*1</f>
        <v>0</v>
      </c>
      <c r="EI92" s="5" cm="1">
        <f t="array" ref="EI92">OR(AND(AK$1:AK91&lt;AK92),AND(AL92:$CY92&lt;AK92),AND(AK93:AK$101&lt;AK92),AND($C92:AJ92&lt;AK92))*1</f>
        <v>0</v>
      </c>
      <c r="EJ92" s="5" cm="1">
        <f t="array" ref="EJ92">OR(AND(AL$1:AL91&lt;AL92),AND(AM92:$CY92&lt;AL92),AND(AL93:AL$101&lt;AL92),AND($C92:AK92&lt;AL92))*1</f>
        <v>0</v>
      </c>
      <c r="EK92" s="5" cm="1">
        <f t="array" ref="EK92">OR(AND(AM$1:AM91&lt;AM92),AND(AN92:$CY92&lt;AM92),AND(AM93:AM$101&lt;AM92),AND($C92:AL92&lt;AM92))*1</f>
        <v>0</v>
      </c>
      <c r="EL92" s="5" cm="1">
        <f t="array" ref="EL92">OR(AND(AN$1:AN91&lt;AN92),AND(AO92:$CY92&lt;AN92),AND(AN93:AN$101&lt;AN92),AND($C92:AM92&lt;AN92))*1</f>
        <v>0</v>
      </c>
      <c r="EM92" s="5" cm="1">
        <f t="array" ref="EM92">OR(AND(AO$1:AO91&lt;AO92),AND(AP92:$CY92&lt;AO92),AND(AO93:AO$101&lt;AO92),AND($C92:AN92&lt;AO92))*1</f>
        <v>0</v>
      </c>
      <c r="EN92" s="5" cm="1">
        <f t="array" ref="EN92">OR(AND(AP$1:AP91&lt;AP92),AND(AQ92:$CY92&lt;AP92),AND(AP93:AP$101&lt;AP92),AND($C92:AO92&lt;AP92))*1</f>
        <v>0</v>
      </c>
      <c r="EO92" s="5" cm="1">
        <f t="array" ref="EO92">OR(AND(AQ$1:AQ91&lt;AQ92),AND(AR92:$CY92&lt;AQ92),AND(AQ93:AQ$101&lt;AQ92),AND($C92:AP92&lt;AQ92))*1</f>
        <v>0</v>
      </c>
      <c r="EP92" s="5" cm="1">
        <f t="array" ref="EP92">OR(AND(AR$1:AR91&lt;AR92),AND(AS92:$CY92&lt;AR92),AND(AR93:AR$101&lt;AR92),AND($C92:AQ92&lt;AR92))*1</f>
        <v>0</v>
      </c>
      <c r="EQ92" s="5" cm="1">
        <f t="array" ref="EQ92">OR(AND(AS$1:AS91&lt;AS92),AND(AT92:$CY92&lt;AS92),AND(AS93:AS$101&lt;AS92),AND($C92:AR92&lt;AS92))*1</f>
        <v>0</v>
      </c>
      <c r="ER92" s="5" cm="1">
        <f t="array" ref="ER92">OR(AND(AT$1:AT91&lt;AT92),AND(AU92:$CY92&lt;AT92),AND(AT93:AT$101&lt;AT92),AND($C92:AS92&lt;AT92))*1</f>
        <v>1</v>
      </c>
      <c r="ES92" s="5" cm="1">
        <f t="array" ref="ES92">OR(AND(AU$1:AU91&lt;AU92),AND(AV92:$CY92&lt;AU92),AND(AU93:AU$101&lt;AU92),AND($C92:AT92&lt;AU92))*1</f>
        <v>0</v>
      </c>
      <c r="ET92" s="5" cm="1">
        <f t="array" ref="ET92">OR(AND(AV$1:AV91&lt;AV92),AND(AW92:$CY92&lt;AV92),AND(AV93:AV$101&lt;AV92),AND($C92:AU92&lt;AV92))*1</f>
        <v>0</v>
      </c>
      <c r="EU92" s="5" cm="1">
        <f t="array" ref="EU92">OR(AND(AW$1:AW91&lt;AW92),AND(AX92:$CY92&lt;AW92),AND(AW93:AW$101&lt;AW92),AND($C92:AV92&lt;AW92))*1</f>
        <v>0</v>
      </c>
      <c r="EV92" s="5" cm="1">
        <f t="array" ref="EV92">OR(AND(AX$1:AX91&lt;AX92),AND(AY92:$CY92&lt;AX92),AND(AX93:AX$101&lt;AX92),AND($C92:AW92&lt;AX92))*1</f>
        <v>0</v>
      </c>
      <c r="EW92" s="5" cm="1">
        <f t="array" ref="EW92">OR(AND(AY$1:AY91&lt;AY92),AND(AZ92:$CY92&lt;AY92),AND(AY93:AY$101&lt;AY92),AND($C92:AX92&lt;AY92))*1</f>
        <v>0</v>
      </c>
      <c r="EX92" s="5" cm="1">
        <f t="array" ref="EX92">OR(AND(AZ$1:AZ91&lt;AZ92),AND(BA92:$CY92&lt;AZ92),AND(AZ93:AZ$101&lt;AZ92),AND($C92:AY92&lt;AZ92))*1</f>
        <v>0</v>
      </c>
      <c r="EY92" s="5" cm="1">
        <f t="array" ref="EY92">OR(AND(BA$1:BA91&lt;BA92),AND(BB92:$CY92&lt;BA92),AND(BA93:BA$101&lt;BA92),AND($C92:AZ92&lt;BA92))*1</f>
        <v>0</v>
      </c>
      <c r="EZ92" s="5" cm="1">
        <f t="array" ref="EZ92">OR(AND(BB$1:BB91&lt;BB92),AND(BC92:$CY92&lt;BB92),AND(BB93:BB$101&lt;BB92),AND($C92:BA92&lt;BB92))*1</f>
        <v>0</v>
      </c>
      <c r="FA92" s="5" cm="1">
        <f t="array" ref="FA92">OR(AND(BC$1:BC91&lt;BC92),AND(BD92:$CY92&lt;BC92),AND(BC93:BC$101&lt;BC92),AND($C92:BB92&lt;BC92))*1</f>
        <v>0</v>
      </c>
      <c r="FB92" s="5" cm="1">
        <f t="array" ref="FB92">OR(AND(BD$1:BD91&lt;BD92),AND(BE92:$CY92&lt;BD92),AND(BD93:BD$101&lt;BD92),AND($C92:BC92&lt;BD92))*1</f>
        <v>0</v>
      </c>
      <c r="FC92" s="5" cm="1">
        <f t="array" ref="FC92">OR(AND(BE$1:BE91&lt;BE92),AND(BF92:$CY92&lt;BE92),AND(BE93:BE$101&lt;BE92),AND($C92:BD92&lt;BE92))*1</f>
        <v>0</v>
      </c>
      <c r="FD92" s="5" cm="1">
        <f t="array" ref="FD92">OR(AND(BF$1:BF91&lt;BF92),AND(BG92:$CY92&lt;BF92),AND(BF93:BF$101&lt;BF92),AND($C92:BE92&lt;BF92))*1</f>
        <v>0</v>
      </c>
      <c r="FE92" s="5" cm="1">
        <f t="array" ref="FE92">OR(AND(BG$1:BG91&lt;BG92),AND(BH92:$CY92&lt;BG92),AND(BG93:BG$101&lt;BG92),AND($C92:BF92&lt;BG92))*1</f>
        <v>1</v>
      </c>
      <c r="FF92" s="5" cm="1">
        <f t="array" ref="FF92">OR(AND(BH$1:BH91&lt;BH92),AND(BI92:$CY92&lt;BH92),AND(BH93:BH$101&lt;BH92),AND($C92:BG92&lt;BH92))*1</f>
        <v>0</v>
      </c>
      <c r="FG92" s="5" cm="1">
        <f t="array" ref="FG92">OR(AND(BI$1:BI91&lt;BI92),AND(BJ92:$CY92&lt;BI92),AND(BI93:BI$101&lt;BI92),AND($C92:BH92&lt;BI92))*1</f>
        <v>0</v>
      </c>
      <c r="FH92" s="5" cm="1">
        <f t="array" ref="FH92">OR(AND(BJ$1:BJ91&lt;BJ92),AND(BK92:$CY92&lt;BJ92),AND(BJ93:BJ$101&lt;BJ92),AND($C92:BI92&lt;BJ92))*1</f>
        <v>0</v>
      </c>
      <c r="FI92" s="5" cm="1">
        <f t="array" ref="FI92">OR(AND(BK$1:BK91&lt;BK92),AND(BL92:$CY92&lt;BK92),AND(BK93:BK$101&lt;BK92),AND($C92:BJ92&lt;BK92))*1</f>
        <v>0</v>
      </c>
      <c r="FJ92" s="5" cm="1">
        <f t="array" ref="FJ92">OR(AND(BL$1:BL91&lt;BL92),AND(BM92:$CY92&lt;BL92),AND(BL93:BL$101&lt;BL92),AND($C92:BK92&lt;BL92))*1</f>
        <v>0</v>
      </c>
      <c r="FK92" s="5" cm="1">
        <f t="array" ref="FK92">OR(AND(BM$1:BM91&lt;BM92),AND(BN92:$CY92&lt;BM92),AND(BM93:BM$101&lt;BM92),AND($C92:BL92&lt;BM92))*1</f>
        <v>0</v>
      </c>
      <c r="FL92" s="5" cm="1">
        <f t="array" ref="FL92">OR(AND(BN$1:BN91&lt;BN92),AND(BO92:$CY92&lt;BN92),AND(BN93:BN$101&lt;BN92),AND($C92:BM92&lt;BN92))*1</f>
        <v>0</v>
      </c>
      <c r="FM92" s="5" cm="1">
        <f t="array" ref="FM92">OR(AND(BO$1:BO91&lt;BO92),AND(BP92:$CY92&lt;BO92),AND(BO93:BO$101&lt;BO92),AND($C92:BN92&lt;BO92))*1</f>
        <v>0</v>
      </c>
      <c r="FN92" s="5" cm="1">
        <f t="array" ref="FN92">OR(AND(BP$1:BP91&lt;BP92),AND(BQ92:$CY92&lt;BP92),AND(BP93:BP$101&lt;BP92),AND($C92:BO92&lt;BP92))*1</f>
        <v>1</v>
      </c>
      <c r="FO92" s="5" cm="1">
        <f t="array" ref="FO92">OR(AND(BQ$1:BQ91&lt;BQ92),AND(BR92:$CY92&lt;BQ92),AND(BQ93:BQ$101&lt;BQ92),AND($C92:BP92&lt;BQ92))*1</f>
        <v>0</v>
      </c>
      <c r="FP92" s="5" cm="1">
        <f t="array" ref="FP92">OR(AND(BR$1:BR91&lt;BR92),AND(BS92:$CY92&lt;BR92),AND(BR93:BR$101&lt;BR92),AND($C92:BQ92&lt;BR92))*1</f>
        <v>0</v>
      </c>
      <c r="FQ92" s="5" cm="1">
        <f t="array" ref="FQ92">OR(AND(BS$1:BS91&lt;BS92),AND(BT92:$CY92&lt;BS92),AND(BS93:BS$101&lt;BS92),AND($C92:BR92&lt;BS92))*1</f>
        <v>0</v>
      </c>
      <c r="FR92" s="5" cm="1">
        <f t="array" ref="FR92">OR(AND(BT$1:BT91&lt;BT92),AND(BU92:$CY92&lt;BT92),AND(BT93:BT$101&lt;BT92),AND($C92:BS92&lt;BT92))*1</f>
        <v>0</v>
      </c>
      <c r="FS92" s="5" cm="1">
        <f t="array" ref="FS92">OR(AND(BU$1:BU91&lt;BU92),AND(BV92:$CY92&lt;BU92),AND(BU93:BU$101&lt;BU92),AND($C92:BT92&lt;BU92))*1</f>
        <v>0</v>
      </c>
      <c r="FT92" s="5" cm="1">
        <f t="array" ref="FT92">OR(AND(BV$1:BV91&lt;BV92),AND(BW92:$CY92&lt;BV92),AND(BV93:BV$101&lt;BV92),AND($C92:BU92&lt;BV92))*1</f>
        <v>0</v>
      </c>
      <c r="FU92" s="5" cm="1">
        <f t="array" ref="FU92">OR(AND(BW$1:BW91&lt;BW92),AND(BX92:$CY92&lt;BW92),AND(BW93:BW$101&lt;BW92),AND($C92:BV92&lt;BW92))*1</f>
        <v>0</v>
      </c>
      <c r="FV92" s="5" cm="1">
        <f t="array" ref="FV92">OR(AND(BX$1:BX91&lt;BX92),AND(BY92:$CY92&lt;BX92),AND(BX93:BX$101&lt;BX92),AND($C92:BW92&lt;BX92))*1</f>
        <v>0</v>
      </c>
      <c r="FW92" s="5" cm="1">
        <f t="array" ref="FW92">OR(AND(BY$1:BY91&lt;BY92),AND(BZ92:$CY92&lt;BY92),AND(BY93:BY$101&lt;BY92),AND($C92:BX92&lt;BY92))*1</f>
        <v>0</v>
      </c>
      <c r="FX92" s="5" cm="1">
        <f t="array" ref="FX92">OR(AND(BZ$1:BZ91&lt;BZ92),AND(CA92:$CY92&lt;BZ92),AND(BZ93:BZ$101&lt;BZ92),AND($C92:BY92&lt;BZ92))*1</f>
        <v>0</v>
      </c>
      <c r="FY92" s="5" cm="1">
        <f t="array" ref="FY92">OR(AND(CA$1:CA91&lt;CA92),AND(CB92:$CY92&lt;CA92),AND(CA93:CA$101&lt;CA92),AND($C92:BZ92&lt;CA92))*1</f>
        <v>0</v>
      </c>
      <c r="FZ92" s="5" cm="1">
        <f t="array" ref="FZ92">OR(AND(CB$1:CB91&lt;CB92),AND(CC92:$CY92&lt;CB92),AND(CB93:CB$101&lt;CB92),AND($C92:CA92&lt;CB92))*1</f>
        <v>1</v>
      </c>
      <c r="GA92" s="5" cm="1">
        <f t="array" ref="GA92">OR(AND(CC$1:CC91&lt;CC92),AND(CD92:$CY92&lt;CC92),AND(CC93:CC$101&lt;CC92),AND($C92:CB92&lt;CC92))*1</f>
        <v>0</v>
      </c>
      <c r="GB92" s="5" cm="1">
        <f t="array" ref="GB92">OR(AND(CD$1:CD91&lt;CD92),AND(CE92:$CY92&lt;CD92),AND(CD93:CD$101&lt;CD92),AND($C92:CC92&lt;CD92))*1</f>
        <v>0</v>
      </c>
      <c r="GC92" s="5" cm="1">
        <f t="array" ref="GC92">OR(AND(CE$1:CE91&lt;CE92),AND(CF92:$CY92&lt;CE92),AND(CE93:CE$101&lt;CE92),AND($C92:CD92&lt;CE92))*1</f>
        <v>0</v>
      </c>
      <c r="GD92" s="5" cm="1">
        <f t="array" ref="GD92">OR(AND(CF$1:CF91&lt;CF92),AND(CG92:$CY92&lt;CF92),AND(CF93:CF$101&lt;CF92),AND($C92:CE92&lt;CF92))*1</f>
        <v>0</v>
      </c>
      <c r="GE92" s="5" cm="1">
        <f t="array" ref="GE92">OR(AND(CG$1:CG91&lt;CG92),AND(CH92:$CY92&lt;CG92),AND(CG93:CG$101&lt;CG92),AND($C92:CF92&lt;CG92))*1</f>
        <v>0</v>
      </c>
      <c r="GF92" s="5" cm="1">
        <f t="array" ref="GF92">OR(AND(CH$1:CH91&lt;CH92),AND(CI92:$CY92&lt;CH92),AND(CH93:CH$101&lt;CH92),AND($C92:CG92&lt;CH92))*1</f>
        <v>0</v>
      </c>
      <c r="GG92" s="5" cm="1">
        <f t="array" ref="GG92">OR(AND(CI$1:CI91&lt;CI92),AND(CJ92:$CY92&lt;CI92),AND(CI93:CI$101&lt;CI92),AND($C92:CH92&lt;CI92))*1</f>
        <v>0</v>
      </c>
      <c r="GH92" s="5" cm="1">
        <f t="array" ref="GH92">OR(AND(CJ$1:CJ91&lt;CJ92),AND(CK92:$CY92&lt;CJ92),AND(CJ93:CJ$101&lt;CJ92),AND($C92:CI92&lt;CJ92))*1</f>
        <v>0</v>
      </c>
      <c r="GI92" s="5" cm="1">
        <f t="array" ref="GI92">OR(AND(CK$1:CK91&lt;CK92),AND(CL92:$CY92&lt;CK92),AND(CK93:CK$101&lt;CK92),AND($C92:CJ92&lt;CK92))*1</f>
        <v>1</v>
      </c>
      <c r="GJ92" s="5" cm="1">
        <f t="array" ref="GJ92">OR(AND(CL$1:CL91&lt;CL92),AND(CM92:$CY92&lt;CL92),AND(CL93:CL$101&lt;CL92),AND($C92:CK92&lt;CL92))*1</f>
        <v>0</v>
      </c>
      <c r="GK92" s="5" cm="1">
        <f t="array" ref="GK92">OR(AND(CM$1:CM91&lt;CM92),AND(CN92:$CY92&lt;CM92),AND(CM93:CM$101&lt;CM92),AND($C92:CL92&lt;CM92))*1</f>
        <v>0</v>
      </c>
      <c r="GL92" s="5" cm="1">
        <f t="array" ref="GL92">OR(AND(CN$1:CN91&lt;CN92),AND(CO92:$CY92&lt;CN92),AND(CN93:CN$101&lt;CN92),AND($C92:CM92&lt;CN92))*1</f>
        <v>0</v>
      </c>
      <c r="GM92" s="5" cm="1">
        <f t="array" ref="GM92">OR(AND(CO$1:CO91&lt;CO92),AND(CP92:$CY92&lt;CO92),AND(CO93:CO$101&lt;CO92),AND($C92:CN92&lt;CO92))*1</f>
        <v>0</v>
      </c>
      <c r="GN92" s="5" cm="1">
        <f t="array" ref="GN92">OR(AND(CP$1:CP91&lt;CP92),AND(CQ92:$CY92&lt;CP92),AND(CP93:CP$101&lt;CP92),AND($C92:CO92&lt;CP92))*1</f>
        <v>0</v>
      </c>
      <c r="GO92" s="5" cm="1">
        <f t="array" ref="GO92">OR(AND(CQ$1:CQ91&lt;CQ92),AND(CR92:$CY92&lt;CQ92),AND(CQ93:CQ$101&lt;CQ92),AND($C92:CP92&lt;CQ92))*1</f>
        <v>0</v>
      </c>
      <c r="GP92" s="5" cm="1">
        <f t="array" ref="GP92">OR(AND(CR$1:CR91&lt;CR92),AND(CS92:$CY92&lt;CR92),AND(CR93:CR$101&lt;CR92),AND($C92:CQ92&lt;CR92))*1</f>
        <v>0</v>
      </c>
      <c r="GQ92" s="5" cm="1">
        <f t="array" ref="GQ92">OR(AND(CS$1:CS91&lt;CS92),AND(CT92:$CY92&lt;CS92),AND(CS93:CS$101&lt;CS92),AND($C92:CR92&lt;CS92))*1</f>
        <v>0</v>
      </c>
      <c r="GR92" s="5" cm="1">
        <f t="array" ref="GR92">OR(AND(CT$1:CT91&lt;CT92),AND(CU92:$CY92&lt;CT92),AND(CT93:CT$101&lt;CT92),AND($C92:CS92&lt;CT92))*1</f>
        <v>0</v>
      </c>
      <c r="GS92" s="5" cm="1">
        <f t="array" ref="GS92">OR(AND(CU$1:CU91&lt;CU92),AND(CV92:$CY92&lt;CU92),AND(CU93:CU$101&lt;CU92),AND($C92:CT92&lt;CU92))*1</f>
        <v>0</v>
      </c>
      <c r="GT92" s="5" cm="1">
        <f t="array" ref="GT92">OR(AND(CV$1:CV91&lt;CV92),AND(CW92:$CY92&lt;CV92),AND(CV93:CV$101&lt;CV92),AND($C92:CU92&lt;CV92))*1</f>
        <v>0</v>
      </c>
      <c r="GU92" s="5" cm="1">
        <f t="array" ref="GU92">OR(AND(CW$1:CW91&lt;CW92),AND(CX92:$CY92&lt;CW92),AND(CW93:CW$101&lt;CW92),AND($C92:CV92&lt;CW92))*1</f>
        <v>0</v>
      </c>
      <c r="GV92" s="5" cm="1">
        <f t="array" ref="GV92">OR(AND(CX$1:CX91&lt;CX92),AND(CY92:$CY92&lt;CX92),AND(CX93:CX$101&lt;CX92),AND($C92:CW92&lt;CX92))*1</f>
        <v>1</v>
      </c>
    </row>
    <row r="93" spans="1:204" x14ac:dyDescent="0.2">
      <c r="A93" t="s">
        <v>93</v>
      </c>
      <c r="C93" s="3">
        <v>-1</v>
      </c>
      <c r="D93" cm="1">
        <f t="array" ref="D93:CX93">MID(A93,_xlfn.SEQUENCE(,LEN(A93)),1)*1</f>
        <v>4</v>
      </c>
      <c r="E93">
        <v>3</v>
      </c>
      <c r="F93">
        <v>1</v>
      </c>
      <c r="G93">
        <v>2</v>
      </c>
      <c r="H93">
        <v>4</v>
      </c>
      <c r="I93">
        <v>4</v>
      </c>
      <c r="J93">
        <v>2</v>
      </c>
      <c r="K93">
        <v>1</v>
      </c>
      <c r="L93">
        <v>3</v>
      </c>
      <c r="M93">
        <v>0</v>
      </c>
      <c r="N93">
        <v>3</v>
      </c>
      <c r="O93">
        <v>4</v>
      </c>
      <c r="P93">
        <v>1</v>
      </c>
      <c r="Q93">
        <v>4</v>
      </c>
      <c r="R93">
        <v>0</v>
      </c>
      <c r="S93">
        <v>5</v>
      </c>
      <c r="T93">
        <v>3</v>
      </c>
      <c r="U93">
        <v>2</v>
      </c>
      <c r="V93">
        <v>3</v>
      </c>
      <c r="W93">
        <v>4</v>
      </c>
      <c r="X93">
        <v>5</v>
      </c>
      <c r="Y93">
        <v>0</v>
      </c>
      <c r="Z93">
        <v>2</v>
      </c>
      <c r="AA93">
        <v>0</v>
      </c>
      <c r="AB93">
        <v>0</v>
      </c>
      <c r="AC93">
        <v>1</v>
      </c>
      <c r="AD93">
        <v>4</v>
      </c>
      <c r="AE93">
        <v>0</v>
      </c>
      <c r="AF93">
        <v>1</v>
      </c>
      <c r="AG93">
        <v>6</v>
      </c>
      <c r="AH93">
        <v>3</v>
      </c>
      <c r="AI93">
        <v>0</v>
      </c>
      <c r="AJ93">
        <v>2</v>
      </c>
      <c r="AK93">
        <v>2</v>
      </c>
      <c r="AL93">
        <v>1</v>
      </c>
      <c r="AM93">
        <v>3</v>
      </c>
      <c r="AN93">
        <v>4</v>
      </c>
      <c r="AO93">
        <v>6</v>
      </c>
      <c r="AP93">
        <v>7</v>
      </c>
      <c r="AQ93">
        <v>2</v>
      </c>
      <c r="AR93">
        <v>5</v>
      </c>
      <c r="AS93">
        <v>1</v>
      </c>
      <c r="AT93">
        <v>2</v>
      </c>
      <c r="AU93">
        <v>7</v>
      </c>
      <c r="AV93">
        <v>7</v>
      </c>
      <c r="AW93">
        <v>7</v>
      </c>
      <c r="AX93">
        <v>4</v>
      </c>
      <c r="AY93">
        <v>4</v>
      </c>
      <c r="AZ93">
        <v>7</v>
      </c>
      <c r="BA93">
        <v>1</v>
      </c>
      <c r="BB93">
        <v>2</v>
      </c>
      <c r="BC93">
        <v>1</v>
      </c>
      <c r="BD93">
        <v>5</v>
      </c>
      <c r="BE93">
        <v>1</v>
      </c>
      <c r="BF93">
        <v>7</v>
      </c>
      <c r="BG93">
        <v>3</v>
      </c>
      <c r="BH93">
        <v>3</v>
      </c>
      <c r="BI93">
        <v>4</v>
      </c>
      <c r="BJ93">
        <v>2</v>
      </c>
      <c r="BK93">
        <v>6</v>
      </c>
      <c r="BL93">
        <v>3</v>
      </c>
      <c r="BM93">
        <v>3</v>
      </c>
      <c r="BN93">
        <v>4</v>
      </c>
      <c r="BO93">
        <v>2</v>
      </c>
      <c r="BP93">
        <v>6</v>
      </c>
      <c r="BQ93">
        <v>5</v>
      </c>
      <c r="BR93">
        <v>0</v>
      </c>
      <c r="BS93">
        <v>4</v>
      </c>
      <c r="BT93">
        <v>2</v>
      </c>
      <c r="BU93">
        <v>0</v>
      </c>
      <c r="BV93">
        <v>0</v>
      </c>
      <c r="BW93">
        <v>0</v>
      </c>
      <c r="BX93">
        <v>6</v>
      </c>
      <c r="BY93">
        <v>2</v>
      </c>
      <c r="BZ93">
        <v>5</v>
      </c>
      <c r="CA93">
        <v>1</v>
      </c>
      <c r="CB93">
        <v>0</v>
      </c>
      <c r="CC93">
        <v>5</v>
      </c>
      <c r="CD93">
        <v>5</v>
      </c>
      <c r="CE93">
        <v>4</v>
      </c>
      <c r="CF93">
        <v>1</v>
      </c>
      <c r="CG93">
        <v>4</v>
      </c>
      <c r="CH93">
        <v>0</v>
      </c>
      <c r="CI93">
        <v>2</v>
      </c>
      <c r="CJ93">
        <v>4</v>
      </c>
      <c r="CK93">
        <v>2</v>
      </c>
      <c r="CL93">
        <v>3</v>
      </c>
      <c r="CM93">
        <v>3</v>
      </c>
      <c r="CN93">
        <v>1</v>
      </c>
      <c r="CO93">
        <v>4</v>
      </c>
      <c r="CP93">
        <v>4</v>
      </c>
      <c r="CQ93">
        <v>2</v>
      </c>
      <c r="CR93">
        <v>4</v>
      </c>
      <c r="CS93">
        <v>0</v>
      </c>
      <c r="CT93">
        <v>4</v>
      </c>
      <c r="CU93">
        <v>2</v>
      </c>
      <c r="CV93">
        <v>4</v>
      </c>
      <c r="CW93">
        <v>4</v>
      </c>
      <c r="CX93">
        <v>2</v>
      </c>
      <c r="CY93" s="3">
        <v>-1</v>
      </c>
      <c r="DB93" s="5" cm="1">
        <f t="array" ref="DB93">OR(AND(D$1:D92&lt;D93),AND(E93:$CY93&lt;D93),AND(D94:D$101&lt;D93),AND($C93:C93&lt;D93))*1</f>
        <v>1</v>
      </c>
      <c r="DC93" s="5" cm="1">
        <f t="array" ref="DC93">OR(AND(E$1:E92&lt;E93),AND(F93:$CY93&lt;E93),AND(E94:E$101&lt;E93),AND($C93:D93&lt;E93))*1</f>
        <v>0</v>
      </c>
      <c r="DD93" s="5" cm="1">
        <f t="array" ref="DD93">OR(AND(F$1:F92&lt;F93),AND(G93:$CY93&lt;F93),AND(F94:F$101&lt;F93),AND($C93:E93&lt;F93))*1</f>
        <v>0</v>
      </c>
      <c r="DE93" s="5" cm="1">
        <f t="array" ref="DE93">OR(AND(G$1:G92&lt;G93),AND(H93:$CY93&lt;G93),AND(G94:G$101&lt;G93),AND($C93:F93&lt;G93))*1</f>
        <v>0</v>
      </c>
      <c r="DF93" s="5" cm="1">
        <f t="array" ref="DF93">OR(AND(H$1:H92&lt;H93),AND(I93:$CY93&lt;H93),AND(H94:H$101&lt;H93),AND($C93:G93&lt;H93))*1</f>
        <v>1</v>
      </c>
      <c r="DG93" s="5" cm="1">
        <f t="array" ref="DG93">OR(AND(I$1:I92&lt;I93),AND(J93:$CY93&lt;I93),AND(I94:I$101&lt;I93),AND($C93:H93&lt;I93))*1</f>
        <v>0</v>
      </c>
      <c r="DH93" s="5" cm="1">
        <f t="array" ref="DH93">OR(AND(J$1:J92&lt;J93),AND(K93:$CY93&lt;J93),AND(J94:J$101&lt;J93),AND($C93:I93&lt;J93))*1</f>
        <v>0</v>
      </c>
      <c r="DI93" s="5" cm="1">
        <f t="array" ref="DI93">OR(AND(K$1:K92&lt;K93),AND(L93:$CY93&lt;K93),AND(K94:K$101&lt;K93),AND($C93:J93&lt;K93))*1</f>
        <v>0</v>
      </c>
      <c r="DJ93" s="5" cm="1">
        <f t="array" ref="DJ93">OR(AND(L$1:L92&lt;L93),AND(M93:$CY93&lt;L93),AND(L94:L$101&lt;L93),AND($C93:K93&lt;L93))*1</f>
        <v>0</v>
      </c>
      <c r="DK93" s="5" cm="1">
        <f t="array" ref="DK93">OR(AND(M$1:M92&lt;M93),AND(N93:$CY93&lt;M93),AND(M94:M$101&lt;M93),AND($C93:L93&lt;M93))*1</f>
        <v>0</v>
      </c>
      <c r="DL93" s="5" cm="1">
        <f t="array" ref="DL93">OR(AND(N$1:N92&lt;N93),AND(O93:$CY93&lt;N93),AND(N94:N$101&lt;N93),AND($C93:M93&lt;N93))*1</f>
        <v>0</v>
      </c>
      <c r="DM93" s="5" cm="1">
        <f t="array" ref="DM93">OR(AND(O$1:O92&lt;O93),AND(P93:$CY93&lt;O93),AND(O94:O$101&lt;O93),AND($C93:N93&lt;O93))*1</f>
        <v>1</v>
      </c>
      <c r="DN93" s="5" cm="1">
        <f t="array" ref="DN93">OR(AND(P$1:P92&lt;P93),AND(Q93:$CY93&lt;P93),AND(P94:P$101&lt;P93),AND($C93:O93&lt;P93))*1</f>
        <v>0</v>
      </c>
      <c r="DO93" s="5" cm="1">
        <f t="array" ref="DO93">OR(AND(Q$1:Q92&lt;Q93),AND(R93:$CY93&lt;Q93),AND(Q94:Q$101&lt;Q93),AND($C93:P93&lt;Q93))*1</f>
        <v>0</v>
      </c>
      <c r="DP93" s="5" cm="1">
        <f t="array" ref="DP93">OR(AND(R$1:R92&lt;R93),AND(S93:$CY93&lt;R93),AND(R94:R$101&lt;R93),AND($C93:Q93&lt;R93))*1</f>
        <v>0</v>
      </c>
      <c r="DQ93" s="5" cm="1">
        <f t="array" ref="DQ93">OR(AND(S$1:S92&lt;S93),AND(T93:$CY93&lt;S93),AND(S94:S$101&lt;S93),AND($C93:R93&lt;S93))*1</f>
        <v>1</v>
      </c>
      <c r="DR93" s="5" cm="1">
        <f t="array" ref="DR93">OR(AND(T$1:T92&lt;T93),AND(U93:$CY93&lt;T93),AND(T94:T$101&lt;T93),AND($C93:S93&lt;T93))*1</f>
        <v>0</v>
      </c>
      <c r="DS93" s="5" cm="1">
        <f t="array" ref="DS93">OR(AND(U$1:U92&lt;U93),AND(V93:$CY93&lt;U93),AND(U94:U$101&lt;U93),AND($C93:T93&lt;U93))*1</f>
        <v>0</v>
      </c>
      <c r="DT93" s="5" cm="1">
        <f t="array" ref="DT93">OR(AND(V$1:V92&lt;V93),AND(W93:$CY93&lt;V93),AND(V94:V$101&lt;V93),AND($C93:U93&lt;V93))*1</f>
        <v>0</v>
      </c>
      <c r="DU93" s="5" cm="1">
        <f t="array" ref="DU93">OR(AND(W$1:W92&lt;W93),AND(X93:$CY93&lt;W93),AND(W94:W$101&lt;W93),AND($C93:V93&lt;W93))*1</f>
        <v>0</v>
      </c>
      <c r="DV93" s="5" cm="1">
        <f t="array" ref="DV93">OR(AND(X$1:X92&lt;X93),AND(Y93:$CY93&lt;X93),AND(X94:X$101&lt;X93),AND($C93:W93&lt;X93))*1</f>
        <v>1</v>
      </c>
      <c r="DW93" s="5" cm="1">
        <f t="array" ref="DW93">OR(AND(Y$1:Y92&lt;Y93),AND(Z93:$CY93&lt;Y93),AND(Y94:Y$101&lt;Y93),AND($C93:X93&lt;Y93))*1</f>
        <v>0</v>
      </c>
      <c r="DX93" s="5" cm="1">
        <f t="array" ref="DX93">OR(AND(Z$1:Z92&lt;Z93),AND(AA93:$CY93&lt;Z93),AND(Z94:Z$101&lt;Z93),AND($C93:Y93&lt;Z93))*1</f>
        <v>0</v>
      </c>
      <c r="DY93" s="5" cm="1">
        <f t="array" ref="DY93">OR(AND(AA$1:AA92&lt;AA93),AND(AB93:$CY93&lt;AA93),AND(AA94:AA$101&lt;AA93),AND($C93:Z93&lt;AA93))*1</f>
        <v>0</v>
      </c>
      <c r="DZ93" s="5" cm="1">
        <f t="array" ref="DZ93">OR(AND(AB$1:AB92&lt;AB93),AND(AC93:$CY93&lt;AB93),AND(AB94:AB$101&lt;AB93),AND($C93:AA93&lt;AB93))*1</f>
        <v>0</v>
      </c>
      <c r="EA93" s="5" cm="1">
        <f t="array" ref="EA93">OR(AND(AC$1:AC92&lt;AC93),AND(AD93:$CY93&lt;AC93),AND(AC94:AC$101&lt;AC93),AND($C93:AB93&lt;AC93))*1</f>
        <v>0</v>
      </c>
      <c r="EB93" s="5" cm="1">
        <f t="array" ref="EB93">OR(AND(AD$1:AD92&lt;AD93),AND(AE93:$CY93&lt;AD93),AND(AD94:AD$101&lt;AD93),AND($C93:AC93&lt;AD93))*1</f>
        <v>0</v>
      </c>
      <c r="EC93" s="5" cm="1">
        <f t="array" ref="EC93">OR(AND(AE$1:AE92&lt;AE93),AND(AF93:$CY93&lt;AE93),AND(AE94:AE$101&lt;AE93),AND($C93:AD93&lt;AE93))*1</f>
        <v>0</v>
      </c>
      <c r="ED93" s="5" cm="1">
        <f t="array" ref="ED93">OR(AND(AF$1:AF92&lt;AF93),AND(AG93:$CY93&lt;AF93),AND(AF94:AF$101&lt;AF93),AND($C93:AE93&lt;AF93))*1</f>
        <v>0</v>
      </c>
      <c r="EE93" s="5" cm="1">
        <f t="array" ref="EE93">OR(AND(AG$1:AG92&lt;AG93),AND(AH93:$CY93&lt;AG93),AND(AG94:AG$101&lt;AG93),AND($C93:AF93&lt;AG93))*1</f>
        <v>1</v>
      </c>
      <c r="EF93" s="5" cm="1">
        <f t="array" ref="EF93">OR(AND(AH$1:AH92&lt;AH93),AND(AI93:$CY93&lt;AH93),AND(AH94:AH$101&lt;AH93),AND($C93:AG93&lt;AH93))*1</f>
        <v>0</v>
      </c>
      <c r="EG93" s="5" cm="1">
        <f t="array" ref="EG93">OR(AND(AI$1:AI92&lt;AI93),AND(AJ93:$CY93&lt;AI93),AND(AI94:AI$101&lt;AI93),AND($C93:AH93&lt;AI93))*1</f>
        <v>0</v>
      </c>
      <c r="EH93" s="5" cm="1">
        <f t="array" ref="EH93">OR(AND(AJ$1:AJ92&lt;AJ93),AND(AK93:$CY93&lt;AJ93),AND(AJ94:AJ$101&lt;AJ93),AND($C93:AI93&lt;AJ93))*1</f>
        <v>0</v>
      </c>
      <c r="EI93" s="5" cm="1">
        <f t="array" ref="EI93">OR(AND(AK$1:AK92&lt;AK93),AND(AL93:$CY93&lt;AK93),AND(AK94:AK$101&lt;AK93),AND($C93:AJ93&lt;AK93))*1</f>
        <v>0</v>
      </c>
      <c r="EJ93" s="5" cm="1">
        <f t="array" ref="EJ93">OR(AND(AL$1:AL92&lt;AL93),AND(AM93:$CY93&lt;AL93),AND(AL94:AL$101&lt;AL93),AND($C93:AK93&lt;AL93))*1</f>
        <v>0</v>
      </c>
      <c r="EK93" s="5" cm="1">
        <f t="array" ref="EK93">OR(AND(AM$1:AM92&lt;AM93),AND(AN93:$CY93&lt;AM93),AND(AM94:AM$101&lt;AM93),AND($C93:AL93&lt;AM93))*1</f>
        <v>0</v>
      </c>
      <c r="EL93" s="5" cm="1">
        <f t="array" ref="EL93">OR(AND(AN$1:AN92&lt;AN93),AND(AO93:$CY93&lt;AN93),AND(AN94:AN$101&lt;AN93),AND($C93:AM93&lt;AN93))*1</f>
        <v>0</v>
      </c>
      <c r="EM93" s="5" cm="1">
        <f t="array" ref="EM93">OR(AND(AO$1:AO92&lt;AO93),AND(AP93:$CY93&lt;AO93),AND(AO94:AO$101&lt;AO93),AND($C93:AN93&lt;AO93))*1</f>
        <v>0</v>
      </c>
      <c r="EN93" s="5" cm="1">
        <f t="array" ref="EN93">OR(AND(AP$1:AP92&lt;AP93),AND(AQ93:$CY93&lt;AP93),AND(AP94:AP$101&lt;AP93),AND($C93:AO93&lt;AP93))*1</f>
        <v>1</v>
      </c>
      <c r="EO93" s="5" cm="1">
        <f t="array" ref="EO93">OR(AND(AQ$1:AQ92&lt;AQ93),AND(AR93:$CY93&lt;AQ93),AND(AQ94:AQ$101&lt;AQ93),AND($C93:AP93&lt;AQ93))*1</f>
        <v>0</v>
      </c>
      <c r="EP93" s="5" cm="1">
        <f t="array" ref="EP93">OR(AND(AR$1:AR92&lt;AR93),AND(AS93:$CY93&lt;AR93),AND(AR94:AR$101&lt;AR93),AND($C93:AQ93&lt;AR93))*1</f>
        <v>0</v>
      </c>
      <c r="EQ93" s="5" cm="1">
        <f t="array" ref="EQ93">OR(AND(AS$1:AS92&lt;AS93),AND(AT93:$CY93&lt;AS93),AND(AS94:AS$101&lt;AS93),AND($C93:AR93&lt;AS93))*1</f>
        <v>0</v>
      </c>
      <c r="ER93" s="5" cm="1">
        <f t="array" ref="ER93">OR(AND(AT$1:AT92&lt;AT93),AND(AU93:$CY93&lt;AT93),AND(AT94:AT$101&lt;AT93),AND($C93:AS93&lt;AT93))*1</f>
        <v>0</v>
      </c>
      <c r="ES93" s="5" cm="1">
        <f t="array" ref="ES93">OR(AND(AU$1:AU92&lt;AU93),AND(AV93:$CY93&lt;AU93),AND(AU94:AU$101&lt;AU93),AND($C93:AT93&lt;AU93))*1</f>
        <v>1</v>
      </c>
      <c r="ET93" s="5" cm="1">
        <f t="array" ref="ET93">OR(AND(AV$1:AV92&lt;AV93),AND(AW93:$CY93&lt;AV93),AND(AV94:AV$101&lt;AV93),AND($C93:AU93&lt;AV93))*1</f>
        <v>1</v>
      </c>
      <c r="EU93" s="5" cm="1">
        <f t="array" ref="EU93">OR(AND(AW$1:AW92&lt;AW93),AND(AX93:$CY93&lt;AW93),AND(AW94:AW$101&lt;AW93),AND($C93:AV93&lt;AW93))*1</f>
        <v>1</v>
      </c>
      <c r="EV93" s="5" cm="1">
        <f t="array" ref="EV93">OR(AND(AX$1:AX92&lt;AX93),AND(AY93:$CY93&lt;AX93),AND(AX94:AX$101&lt;AX93),AND($C93:AW93&lt;AX93))*1</f>
        <v>0</v>
      </c>
      <c r="EW93" s="5" cm="1">
        <f t="array" ref="EW93">OR(AND(AY$1:AY92&lt;AY93),AND(AZ93:$CY93&lt;AY93),AND(AY94:AY$101&lt;AY93),AND($C93:AX93&lt;AY93))*1</f>
        <v>0</v>
      </c>
      <c r="EX93" s="5" cm="1">
        <f t="array" ref="EX93">OR(AND(AZ$1:AZ92&lt;AZ93),AND(BA93:$CY93&lt;AZ93),AND(AZ94:AZ$101&lt;AZ93),AND($C93:AY93&lt;AZ93))*1</f>
        <v>1</v>
      </c>
      <c r="EY93" s="5" cm="1">
        <f t="array" ref="EY93">OR(AND(BA$1:BA92&lt;BA93),AND(BB93:$CY93&lt;BA93),AND(BA94:BA$101&lt;BA93),AND($C93:AZ93&lt;BA93))*1</f>
        <v>0</v>
      </c>
      <c r="EZ93" s="5" cm="1">
        <f t="array" ref="EZ93">OR(AND(BB$1:BB92&lt;BB93),AND(BC93:$CY93&lt;BB93),AND(BB94:BB$101&lt;BB93),AND($C93:BA93&lt;BB93))*1</f>
        <v>0</v>
      </c>
      <c r="FA93" s="5" cm="1">
        <f t="array" ref="FA93">OR(AND(BC$1:BC92&lt;BC93),AND(BD93:$CY93&lt;BC93),AND(BC94:BC$101&lt;BC93),AND($C93:BB93&lt;BC93))*1</f>
        <v>0</v>
      </c>
      <c r="FB93" s="5" cm="1">
        <f t="array" ref="FB93">OR(AND(BD$1:BD92&lt;BD93),AND(BE93:$CY93&lt;BD93),AND(BD94:BD$101&lt;BD93),AND($C93:BC93&lt;BD93))*1</f>
        <v>0</v>
      </c>
      <c r="FC93" s="5" cm="1">
        <f t="array" ref="FC93">OR(AND(BE$1:BE92&lt;BE93),AND(BF93:$CY93&lt;BE93),AND(BE94:BE$101&lt;BE93),AND($C93:BD93&lt;BE93))*1</f>
        <v>0</v>
      </c>
      <c r="FD93" s="5" cm="1">
        <f t="array" ref="FD93">OR(AND(BF$1:BF92&lt;BF93),AND(BG93:$CY93&lt;BF93),AND(BF94:BF$101&lt;BF93),AND($C93:BE93&lt;BF93))*1</f>
        <v>1</v>
      </c>
      <c r="FE93" s="5" cm="1">
        <f t="array" ref="FE93">OR(AND(BG$1:BG92&lt;BG93),AND(BH93:$CY93&lt;BG93),AND(BG94:BG$101&lt;BG93),AND($C93:BF93&lt;BG93))*1</f>
        <v>0</v>
      </c>
      <c r="FF93" s="5" cm="1">
        <f t="array" ref="FF93">OR(AND(BH$1:BH92&lt;BH93),AND(BI93:$CY93&lt;BH93),AND(BH94:BH$101&lt;BH93),AND($C93:BG93&lt;BH93))*1</f>
        <v>0</v>
      </c>
      <c r="FG93" s="5" cm="1">
        <f t="array" ref="FG93">OR(AND(BI$1:BI92&lt;BI93),AND(BJ93:$CY93&lt;BI93),AND(BI94:BI$101&lt;BI93),AND($C93:BH93&lt;BI93))*1</f>
        <v>0</v>
      </c>
      <c r="FH93" s="5" cm="1">
        <f t="array" ref="FH93">OR(AND(BJ$1:BJ92&lt;BJ93),AND(BK93:$CY93&lt;BJ93),AND(BJ94:BJ$101&lt;BJ93),AND($C93:BI93&lt;BJ93))*1</f>
        <v>0</v>
      </c>
      <c r="FI93" s="5" cm="1">
        <f t="array" ref="FI93">OR(AND(BK$1:BK92&lt;BK93),AND(BL93:$CY93&lt;BK93),AND(BK94:BK$101&lt;BK93),AND($C93:BJ93&lt;BK93))*1</f>
        <v>0</v>
      </c>
      <c r="FJ93" s="5" cm="1">
        <f t="array" ref="FJ93">OR(AND(BL$1:BL92&lt;BL93),AND(BM93:$CY93&lt;BL93),AND(BL94:BL$101&lt;BL93),AND($C93:BK93&lt;BL93))*1</f>
        <v>0</v>
      </c>
      <c r="FK93" s="5" cm="1">
        <f t="array" ref="FK93">OR(AND(BM$1:BM92&lt;BM93),AND(BN93:$CY93&lt;BM93),AND(BM94:BM$101&lt;BM93),AND($C93:BL93&lt;BM93))*1</f>
        <v>0</v>
      </c>
      <c r="FL93" s="5" cm="1">
        <f t="array" ref="FL93">OR(AND(BN$1:BN92&lt;BN93),AND(BO93:$CY93&lt;BN93),AND(BN94:BN$101&lt;BN93),AND($C93:BM93&lt;BN93))*1</f>
        <v>0</v>
      </c>
      <c r="FM93" s="5" cm="1">
        <f t="array" ref="FM93">OR(AND(BO$1:BO92&lt;BO93),AND(BP93:$CY93&lt;BO93),AND(BO94:BO$101&lt;BO93),AND($C93:BN93&lt;BO93))*1</f>
        <v>0</v>
      </c>
      <c r="FN93" s="5" cm="1">
        <f t="array" ref="FN93">OR(AND(BP$1:BP92&lt;BP93),AND(BQ93:$CY93&lt;BP93),AND(BP94:BP$101&lt;BP93),AND($C93:BO93&lt;BP93))*1</f>
        <v>1</v>
      </c>
      <c r="FO93" s="5" cm="1">
        <f t="array" ref="FO93">OR(AND(BQ$1:BQ92&lt;BQ93),AND(BR93:$CY93&lt;BQ93),AND(BQ94:BQ$101&lt;BQ93),AND($C93:BP93&lt;BQ93))*1</f>
        <v>0</v>
      </c>
      <c r="FP93" s="5" cm="1">
        <f t="array" ref="FP93">OR(AND(BR$1:BR92&lt;BR93),AND(BS93:$CY93&lt;BR93),AND(BR94:BR$101&lt;BR93),AND($C93:BQ93&lt;BR93))*1</f>
        <v>0</v>
      </c>
      <c r="FQ93" s="5" cm="1">
        <f t="array" ref="FQ93">OR(AND(BS$1:BS92&lt;BS93),AND(BT93:$CY93&lt;BS93),AND(BS94:BS$101&lt;BS93),AND($C93:BR93&lt;BS93))*1</f>
        <v>0</v>
      </c>
      <c r="FR93" s="5" cm="1">
        <f t="array" ref="FR93">OR(AND(BT$1:BT92&lt;BT93),AND(BU93:$CY93&lt;BT93),AND(BT94:BT$101&lt;BT93),AND($C93:BS93&lt;BT93))*1</f>
        <v>0</v>
      </c>
      <c r="FS93" s="5" cm="1">
        <f t="array" ref="FS93">OR(AND(BU$1:BU92&lt;BU93),AND(BV93:$CY93&lt;BU93),AND(BU94:BU$101&lt;BU93),AND($C93:BT93&lt;BU93))*1</f>
        <v>0</v>
      </c>
      <c r="FT93" s="5" cm="1">
        <f t="array" ref="FT93">OR(AND(BV$1:BV92&lt;BV93),AND(BW93:$CY93&lt;BV93),AND(BV94:BV$101&lt;BV93),AND($C93:BU93&lt;BV93))*1</f>
        <v>0</v>
      </c>
      <c r="FU93" s="5" cm="1">
        <f t="array" ref="FU93">OR(AND(BW$1:BW92&lt;BW93),AND(BX93:$CY93&lt;BW93),AND(BW94:BW$101&lt;BW93),AND($C93:BV93&lt;BW93))*1</f>
        <v>0</v>
      </c>
      <c r="FV93" s="5" cm="1">
        <f t="array" ref="FV93">OR(AND(BX$1:BX92&lt;BX93),AND(BY93:$CY93&lt;BX93),AND(BX94:BX$101&lt;BX93),AND($C93:BW93&lt;BX93))*1</f>
        <v>1</v>
      </c>
      <c r="FW93" s="5" cm="1">
        <f t="array" ref="FW93">OR(AND(BY$1:BY92&lt;BY93),AND(BZ93:$CY93&lt;BY93),AND(BY94:BY$101&lt;BY93),AND($C93:BX93&lt;BY93))*1</f>
        <v>0</v>
      </c>
      <c r="FX93" s="5" cm="1">
        <f t="array" ref="FX93">OR(AND(BZ$1:BZ92&lt;BZ93),AND(CA93:$CY93&lt;BZ93),AND(BZ94:BZ$101&lt;BZ93),AND($C93:BY93&lt;BZ93))*1</f>
        <v>0</v>
      </c>
      <c r="FY93" s="5" cm="1">
        <f t="array" ref="FY93">OR(AND(CA$1:CA92&lt;CA93),AND(CB93:$CY93&lt;CA93),AND(CA94:CA$101&lt;CA93),AND($C93:BZ93&lt;CA93))*1</f>
        <v>0</v>
      </c>
      <c r="FZ93" s="5" cm="1">
        <f t="array" ref="FZ93">OR(AND(CB$1:CB92&lt;CB93),AND(CC93:$CY93&lt;CB93),AND(CB94:CB$101&lt;CB93),AND($C93:CA93&lt;CB93))*1</f>
        <v>0</v>
      </c>
      <c r="GA93" s="5" cm="1">
        <f t="array" ref="GA93">OR(AND(CC$1:CC92&lt;CC93),AND(CD93:$CY93&lt;CC93),AND(CC94:CC$101&lt;CC93),AND($C93:CB93&lt;CC93))*1</f>
        <v>0</v>
      </c>
      <c r="GB93" s="5" cm="1">
        <f t="array" ref="GB93">OR(AND(CD$1:CD92&lt;CD93),AND(CE93:$CY93&lt;CD93),AND(CD94:CD$101&lt;CD93),AND($C93:CC93&lt;CD93))*1</f>
        <v>1</v>
      </c>
      <c r="GC93" s="5" cm="1">
        <f t="array" ref="GC93">OR(AND(CE$1:CE92&lt;CE93),AND(CF93:$CY93&lt;CE93),AND(CE94:CE$101&lt;CE93),AND($C93:CD93&lt;CE93))*1</f>
        <v>0</v>
      </c>
      <c r="GD93" s="5" cm="1">
        <f t="array" ref="GD93">OR(AND(CF$1:CF92&lt;CF93),AND(CG93:$CY93&lt;CF93),AND(CF94:CF$101&lt;CF93),AND($C93:CE93&lt;CF93))*1</f>
        <v>0</v>
      </c>
      <c r="GE93" s="5" cm="1">
        <f t="array" ref="GE93">OR(AND(CG$1:CG92&lt;CG93),AND(CH93:$CY93&lt;CG93),AND(CG94:CG$101&lt;CG93),AND($C93:CF93&lt;CG93))*1</f>
        <v>0</v>
      </c>
      <c r="GF93" s="5" cm="1">
        <f t="array" ref="GF93">OR(AND(CH$1:CH92&lt;CH93),AND(CI93:$CY93&lt;CH93),AND(CH94:CH$101&lt;CH93),AND($C93:CG93&lt;CH93))*1</f>
        <v>0</v>
      </c>
      <c r="GG93" s="5" cm="1">
        <f t="array" ref="GG93">OR(AND(CI$1:CI92&lt;CI93),AND(CJ93:$CY93&lt;CI93),AND(CI94:CI$101&lt;CI93),AND($C93:CH93&lt;CI93))*1</f>
        <v>0</v>
      </c>
      <c r="GH93" s="5" cm="1">
        <f t="array" ref="GH93">OR(AND(CJ$1:CJ92&lt;CJ93),AND(CK93:$CY93&lt;CJ93),AND(CJ94:CJ$101&lt;CJ93),AND($C93:CI93&lt;CJ93))*1</f>
        <v>0</v>
      </c>
      <c r="GI93" s="5" cm="1">
        <f t="array" ref="GI93">OR(AND(CK$1:CK92&lt;CK93),AND(CL93:$CY93&lt;CK93),AND(CK94:CK$101&lt;CK93),AND($C93:CJ93&lt;CK93))*1</f>
        <v>0</v>
      </c>
      <c r="GJ93" s="5" cm="1">
        <f t="array" ref="GJ93">OR(AND(CL$1:CL92&lt;CL93),AND(CM93:$CY93&lt;CL93),AND(CL94:CL$101&lt;CL93),AND($C93:CK93&lt;CL93))*1</f>
        <v>0</v>
      </c>
      <c r="GK93" s="5" cm="1">
        <f t="array" ref="GK93">OR(AND(CM$1:CM92&lt;CM93),AND(CN93:$CY93&lt;CM93),AND(CM94:CM$101&lt;CM93),AND($C93:CL93&lt;CM93))*1</f>
        <v>0</v>
      </c>
      <c r="GL93" s="5" cm="1">
        <f t="array" ref="GL93">OR(AND(CN$1:CN92&lt;CN93),AND(CO93:$CY93&lt;CN93),AND(CN94:CN$101&lt;CN93),AND($C93:CM93&lt;CN93))*1</f>
        <v>0</v>
      </c>
      <c r="GM93" s="5" cm="1">
        <f t="array" ref="GM93">OR(AND(CO$1:CO92&lt;CO93),AND(CP93:$CY93&lt;CO93),AND(CO94:CO$101&lt;CO93),AND($C93:CN93&lt;CO93))*1</f>
        <v>0</v>
      </c>
      <c r="GN93" s="5" cm="1">
        <f t="array" ref="GN93">OR(AND(CP$1:CP92&lt;CP93),AND(CQ93:$CY93&lt;CP93),AND(CP94:CP$101&lt;CP93),AND($C93:CO93&lt;CP93))*1</f>
        <v>0</v>
      </c>
      <c r="GO93" s="5" cm="1">
        <f t="array" ref="GO93">OR(AND(CQ$1:CQ92&lt;CQ93),AND(CR93:$CY93&lt;CQ93),AND(CQ94:CQ$101&lt;CQ93),AND($C93:CP93&lt;CQ93))*1</f>
        <v>0</v>
      </c>
      <c r="GP93" s="5" cm="1">
        <f t="array" ref="GP93">OR(AND(CR$1:CR92&lt;CR93),AND(CS93:$CY93&lt;CR93),AND(CR94:CR$101&lt;CR93),AND($C93:CQ93&lt;CR93))*1</f>
        <v>0</v>
      </c>
      <c r="GQ93" s="5" cm="1">
        <f t="array" ref="GQ93">OR(AND(CS$1:CS92&lt;CS93),AND(CT93:$CY93&lt;CS93),AND(CS94:CS$101&lt;CS93),AND($C93:CR93&lt;CS93))*1</f>
        <v>0</v>
      </c>
      <c r="GR93" s="5" cm="1">
        <f t="array" ref="GR93">OR(AND(CT$1:CT92&lt;CT93),AND(CU93:$CY93&lt;CT93),AND(CT94:CT$101&lt;CT93),AND($C93:CS93&lt;CT93))*1</f>
        <v>0</v>
      </c>
      <c r="GS93" s="5" cm="1">
        <f t="array" ref="GS93">OR(AND(CU$1:CU92&lt;CU93),AND(CV93:$CY93&lt;CU93),AND(CU94:CU$101&lt;CU93),AND($C93:CT93&lt;CU93))*1</f>
        <v>0</v>
      </c>
      <c r="GT93" s="5" cm="1">
        <f t="array" ref="GT93">OR(AND(CV$1:CV92&lt;CV93),AND(CW93:$CY93&lt;CV93),AND(CV94:CV$101&lt;CV93),AND($C93:CU93&lt;CV93))*1</f>
        <v>0</v>
      </c>
      <c r="GU93" s="5" cm="1">
        <f t="array" ref="GU93">OR(AND(CW$1:CW92&lt;CW93),AND(CX93:$CY93&lt;CW93),AND(CW94:CW$101&lt;CW93),AND($C93:CV93&lt;CW93))*1</f>
        <v>1</v>
      </c>
      <c r="GV93" s="5" cm="1">
        <f t="array" ref="GV93">OR(AND(CX$1:CX92&lt;CX93),AND(CY93:$CY93&lt;CX93),AND(CX94:CX$101&lt;CX93),AND($C93:CW93&lt;CX93))*1</f>
        <v>1</v>
      </c>
    </row>
    <row r="94" spans="1:204" x14ac:dyDescent="0.2">
      <c r="A94" t="s">
        <v>94</v>
      </c>
      <c r="C94" s="3">
        <v>-1</v>
      </c>
      <c r="D94" cm="1">
        <f t="array" ref="D94:CX94">MID(A94,_xlfn.SEQUENCE(,LEN(A94)),1)*1</f>
        <v>0</v>
      </c>
      <c r="E94">
        <v>3</v>
      </c>
      <c r="F94">
        <v>2</v>
      </c>
      <c r="G94">
        <v>3</v>
      </c>
      <c r="H94">
        <v>3</v>
      </c>
      <c r="I94">
        <v>2</v>
      </c>
      <c r="J94">
        <v>2</v>
      </c>
      <c r="K94">
        <v>4</v>
      </c>
      <c r="L94">
        <v>2</v>
      </c>
      <c r="M94">
        <v>3</v>
      </c>
      <c r="N94">
        <v>1</v>
      </c>
      <c r="O94">
        <v>1</v>
      </c>
      <c r="P94">
        <v>0</v>
      </c>
      <c r="Q94">
        <v>1</v>
      </c>
      <c r="R94">
        <v>4</v>
      </c>
      <c r="S94">
        <v>5</v>
      </c>
      <c r="T94">
        <v>5</v>
      </c>
      <c r="U94">
        <v>3</v>
      </c>
      <c r="V94">
        <v>5</v>
      </c>
      <c r="W94">
        <v>0</v>
      </c>
      <c r="X94">
        <v>3</v>
      </c>
      <c r="Y94">
        <v>4</v>
      </c>
      <c r="Z94">
        <v>5</v>
      </c>
      <c r="AA94">
        <v>6</v>
      </c>
      <c r="AB94">
        <v>3</v>
      </c>
      <c r="AC94">
        <v>6</v>
      </c>
      <c r="AD94">
        <v>2</v>
      </c>
      <c r="AE94">
        <v>5</v>
      </c>
      <c r="AF94">
        <v>3</v>
      </c>
      <c r="AG94">
        <v>3</v>
      </c>
      <c r="AH94">
        <v>1</v>
      </c>
      <c r="AI94">
        <v>3</v>
      </c>
      <c r="AJ94">
        <v>5</v>
      </c>
      <c r="AK94">
        <v>6</v>
      </c>
      <c r="AL94">
        <v>5</v>
      </c>
      <c r="AM94">
        <v>4</v>
      </c>
      <c r="AN94">
        <v>4</v>
      </c>
      <c r="AO94">
        <v>6</v>
      </c>
      <c r="AP94">
        <v>2</v>
      </c>
      <c r="AQ94">
        <v>3</v>
      </c>
      <c r="AR94">
        <v>3</v>
      </c>
      <c r="AS94">
        <v>1</v>
      </c>
      <c r="AT94">
        <v>2</v>
      </c>
      <c r="AU94">
        <v>5</v>
      </c>
      <c r="AV94">
        <v>2</v>
      </c>
      <c r="AW94">
        <v>5</v>
      </c>
      <c r="AX94">
        <v>7</v>
      </c>
      <c r="AY94">
        <v>7</v>
      </c>
      <c r="AZ94">
        <v>3</v>
      </c>
      <c r="BA94">
        <v>3</v>
      </c>
      <c r="BB94">
        <v>4</v>
      </c>
      <c r="BC94">
        <v>7</v>
      </c>
      <c r="BD94">
        <v>4</v>
      </c>
      <c r="BE94">
        <v>3</v>
      </c>
      <c r="BF94">
        <v>1</v>
      </c>
      <c r="BG94">
        <v>1</v>
      </c>
      <c r="BH94">
        <v>7</v>
      </c>
      <c r="BI94">
        <v>6</v>
      </c>
      <c r="BJ94">
        <v>5</v>
      </c>
      <c r="BK94">
        <v>6</v>
      </c>
      <c r="BL94">
        <v>1</v>
      </c>
      <c r="BM94">
        <v>2</v>
      </c>
      <c r="BN94">
        <v>2</v>
      </c>
      <c r="BO94">
        <v>0</v>
      </c>
      <c r="BP94">
        <v>2</v>
      </c>
      <c r="BQ94">
        <v>2</v>
      </c>
      <c r="BR94">
        <v>2</v>
      </c>
      <c r="BS94">
        <v>1</v>
      </c>
      <c r="BT94">
        <v>0</v>
      </c>
      <c r="BU94">
        <v>1</v>
      </c>
      <c r="BV94">
        <v>1</v>
      </c>
      <c r="BW94">
        <v>0</v>
      </c>
      <c r="BX94">
        <v>1</v>
      </c>
      <c r="BY94">
        <v>5</v>
      </c>
      <c r="BZ94">
        <v>2</v>
      </c>
      <c r="CA94">
        <v>6</v>
      </c>
      <c r="CB94">
        <v>3</v>
      </c>
      <c r="CC94">
        <v>1</v>
      </c>
      <c r="CD94">
        <v>4</v>
      </c>
      <c r="CE94">
        <v>2</v>
      </c>
      <c r="CF94">
        <v>3</v>
      </c>
      <c r="CG94">
        <v>4</v>
      </c>
      <c r="CH94">
        <v>3</v>
      </c>
      <c r="CI94">
        <v>4</v>
      </c>
      <c r="CJ94">
        <v>3</v>
      </c>
      <c r="CK94">
        <v>5</v>
      </c>
      <c r="CL94">
        <v>2</v>
      </c>
      <c r="CM94">
        <v>5</v>
      </c>
      <c r="CN94">
        <v>2</v>
      </c>
      <c r="CO94">
        <v>0</v>
      </c>
      <c r="CP94">
        <v>0</v>
      </c>
      <c r="CQ94">
        <v>2</v>
      </c>
      <c r="CR94">
        <v>4</v>
      </c>
      <c r="CS94">
        <v>4</v>
      </c>
      <c r="CT94">
        <v>2</v>
      </c>
      <c r="CU94">
        <v>1</v>
      </c>
      <c r="CV94">
        <v>0</v>
      </c>
      <c r="CW94">
        <v>4</v>
      </c>
      <c r="CX94">
        <v>3</v>
      </c>
      <c r="CY94" s="3">
        <v>-1</v>
      </c>
      <c r="DB94" s="5" cm="1">
        <f t="array" ref="DB94">OR(AND(D$1:D93&lt;D94),AND(E94:$CY94&lt;D94),AND(D95:D$101&lt;D94),AND($C94:C94&lt;D94))*1</f>
        <v>1</v>
      </c>
      <c r="DC94" s="5" cm="1">
        <f t="array" ref="DC94">OR(AND(E$1:E93&lt;E94),AND(F94:$CY94&lt;E94),AND(E95:E$101&lt;E94),AND($C94:D94&lt;E94))*1</f>
        <v>1</v>
      </c>
      <c r="DD94" s="5" cm="1">
        <f t="array" ref="DD94">OR(AND(F$1:F93&lt;F94),AND(G94:$CY94&lt;F94),AND(F95:F$101&lt;F94),AND($C94:E94&lt;F94))*1</f>
        <v>0</v>
      </c>
      <c r="DE94" s="5" cm="1">
        <f t="array" ref="DE94">OR(AND(G$1:G93&lt;G94),AND(H94:$CY94&lt;G94),AND(G95:G$101&lt;G94),AND($C94:F94&lt;G94))*1</f>
        <v>1</v>
      </c>
      <c r="DF94" s="5" cm="1">
        <f t="array" ref="DF94">OR(AND(H$1:H93&lt;H94),AND(I94:$CY94&lt;H94),AND(H95:H$101&lt;H94),AND($C94:G94&lt;H94))*1</f>
        <v>0</v>
      </c>
      <c r="DG94" s="5" cm="1">
        <f t="array" ref="DG94">OR(AND(I$1:I93&lt;I94),AND(J94:$CY94&lt;I94),AND(I95:I$101&lt;I94),AND($C94:H94&lt;I94))*1</f>
        <v>0</v>
      </c>
      <c r="DH94" s="5" cm="1">
        <f t="array" ref="DH94">OR(AND(J$1:J93&lt;J94),AND(K94:$CY94&lt;J94),AND(J95:J$101&lt;J94),AND($C94:I94&lt;J94))*1</f>
        <v>0</v>
      </c>
      <c r="DI94" s="5" cm="1">
        <f t="array" ref="DI94">OR(AND(K$1:K93&lt;K94),AND(L94:$CY94&lt;K94),AND(K95:K$101&lt;K94),AND($C94:J94&lt;K94))*1</f>
        <v>1</v>
      </c>
      <c r="DJ94" s="5" cm="1">
        <f t="array" ref="DJ94">OR(AND(L$1:L93&lt;L94),AND(M94:$CY94&lt;L94),AND(L95:L$101&lt;L94),AND($C94:K94&lt;L94))*1</f>
        <v>0</v>
      </c>
      <c r="DK94" s="5" cm="1">
        <f t="array" ref="DK94">OR(AND(M$1:M93&lt;M94),AND(N94:$CY94&lt;M94),AND(M95:M$101&lt;M94),AND($C94:L94&lt;M94))*1</f>
        <v>0</v>
      </c>
      <c r="DL94" s="5" cm="1">
        <f t="array" ref="DL94">OR(AND(N$1:N93&lt;N94),AND(O94:$CY94&lt;N94),AND(N95:N$101&lt;N94),AND($C94:M94&lt;N94))*1</f>
        <v>0</v>
      </c>
      <c r="DM94" s="5" cm="1">
        <f t="array" ref="DM94">OR(AND(O$1:O93&lt;O94),AND(P94:$CY94&lt;O94),AND(O95:O$101&lt;O94),AND($C94:N94&lt;O94))*1</f>
        <v>0</v>
      </c>
      <c r="DN94" s="5" cm="1">
        <f t="array" ref="DN94">OR(AND(P$1:P93&lt;P94),AND(Q94:$CY94&lt;P94),AND(P95:P$101&lt;P94),AND($C94:O94&lt;P94))*1</f>
        <v>0</v>
      </c>
      <c r="DO94" s="5" cm="1">
        <f t="array" ref="DO94">OR(AND(Q$1:Q93&lt;Q94),AND(R94:$CY94&lt;Q94),AND(Q95:Q$101&lt;Q94),AND($C94:P94&lt;Q94))*1</f>
        <v>0</v>
      </c>
      <c r="DP94" s="5" cm="1">
        <f t="array" ref="DP94">OR(AND(R$1:R93&lt;R94),AND(S94:$CY94&lt;R94),AND(R95:R$101&lt;R94),AND($C94:Q94&lt;R94))*1</f>
        <v>0</v>
      </c>
      <c r="DQ94" s="5" cm="1">
        <f t="array" ref="DQ94">OR(AND(S$1:S93&lt;S94),AND(T94:$CY94&lt;S94),AND(S95:S$101&lt;S94),AND($C94:R94&lt;S94))*1</f>
        <v>1</v>
      </c>
      <c r="DR94" s="5" cm="1">
        <f t="array" ref="DR94">OR(AND(T$1:T93&lt;T94),AND(U94:$CY94&lt;T94),AND(T95:T$101&lt;T94),AND($C94:S94&lt;T94))*1</f>
        <v>0</v>
      </c>
      <c r="DS94" s="5" cm="1">
        <f t="array" ref="DS94">OR(AND(U$1:U93&lt;U94),AND(V94:$CY94&lt;U94),AND(U95:U$101&lt;U94),AND($C94:T94&lt;U94))*1</f>
        <v>0</v>
      </c>
      <c r="DT94" s="5" cm="1">
        <f t="array" ref="DT94">OR(AND(V$1:V93&lt;V94),AND(W94:$CY94&lt;V94),AND(V95:V$101&lt;V94),AND($C94:U94&lt;V94))*1</f>
        <v>0</v>
      </c>
      <c r="DU94" s="5" cm="1">
        <f t="array" ref="DU94">OR(AND(W$1:W93&lt;W94),AND(X94:$CY94&lt;W94),AND(W95:W$101&lt;W94),AND($C94:V94&lt;W94))*1</f>
        <v>0</v>
      </c>
      <c r="DV94" s="5" cm="1">
        <f t="array" ref="DV94">OR(AND(X$1:X93&lt;X94),AND(Y94:$CY94&lt;X94),AND(X95:X$101&lt;X94),AND($C94:W94&lt;X94))*1</f>
        <v>0</v>
      </c>
      <c r="DW94" s="5" cm="1">
        <f t="array" ref="DW94">OR(AND(Y$1:Y93&lt;Y94),AND(Z94:$CY94&lt;Y94),AND(Y95:Y$101&lt;Y94),AND($C94:X94&lt;Y94))*1</f>
        <v>0</v>
      </c>
      <c r="DX94" s="5" cm="1">
        <f t="array" ref="DX94">OR(AND(Z$1:Z93&lt;Z94),AND(AA94:$CY94&lt;Z94),AND(Z95:Z$101&lt;Z94),AND($C94:Y94&lt;Z94))*1</f>
        <v>1</v>
      </c>
      <c r="DY94" s="5" cm="1">
        <f t="array" ref="DY94">OR(AND(AA$1:AA93&lt;AA94),AND(AB94:$CY94&lt;AA94),AND(AA95:AA$101&lt;AA94),AND($C94:Z94&lt;AA94))*1</f>
        <v>1</v>
      </c>
      <c r="DZ94" s="5" cm="1">
        <f t="array" ref="DZ94">OR(AND(AB$1:AB93&lt;AB94),AND(AC94:$CY94&lt;AB94),AND(AB95:AB$101&lt;AB94),AND($C94:AA94&lt;AB94))*1</f>
        <v>0</v>
      </c>
      <c r="EA94" s="5" cm="1">
        <f t="array" ref="EA94">OR(AND(AC$1:AC93&lt;AC94),AND(AD94:$CY94&lt;AC94),AND(AC95:AC$101&lt;AC94),AND($C94:AB94&lt;AC94))*1</f>
        <v>1</v>
      </c>
      <c r="EB94" s="5" cm="1">
        <f t="array" ref="EB94">OR(AND(AD$1:AD93&lt;AD94),AND(AE94:$CY94&lt;AD94),AND(AD95:AD$101&lt;AD94),AND($C94:AC94&lt;AD94))*1</f>
        <v>0</v>
      </c>
      <c r="EC94" s="5" cm="1">
        <f t="array" ref="EC94">OR(AND(AE$1:AE93&lt;AE94),AND(AF94:$CY94&lt;AE94),AND(AE95:AE$101&lt;AE94),AND($C94:AD94&lt;AE94))*1</f>
        <v>1</v>
      </c>
      <c r="ED94" s="5" cm="1">
        <f t="array" ref="ED94">OR(AND(AF$1:AF93&lt;AF94),AND(AG94:$CY94&lt;AF94),AND(AF95:AF$101&lt;AF94),AND($C94:AE94&lt;AF94))*1</f>
        <v>0</v>
      </c>
      <c r="EE94" s="5" cm="1">
        <f t="array" ref="EE94">OR(AND(AG$1:AG93&lt;AG94),AND(AH94:$CY94&lt;AG94),AND(AG95:AG$101&lt;AG94),AND($C94:AF94&lt;AG94))*1</f>
        <v>0</v>
      </c>
      <c r="EF94" s="5" cm="1">
        <f t="array" ref="EF94">OR(AND(AH$1:AH93&lt;AH94),AND(AI94:$CY94&lt;AH94),AND(AH95:AH$101&lt;AH94),AND($C94:AG94&lt;AH94))*1</f>
        <v>0</v>
      </c>
      <c r="EG94" s="5" cm="1">
        <f t="array" ref="EG94">OR(AND(AI$1:AI93&lt;AI94),AND(AJ94:$CY94&lt;AI94),AND(AI95:AI$101&lt;AI94),AND($C94:AH94&lt;AI94))*1</f>
        <v>0</v>
      </c>
      <c r="EH94" s="5" cm="1">
        <f t="array" ref="EH94">OR(AND(AJ$1:AJ93&lt;AJ94),AND(AK94:$CY94&lt;AJ94),AND(AJ95:AJ$101&lt;AJ94),AND($C94:AI94&lt;AJ94))*1</f>
        <v>1</v>
      </c>
      <c r="EI94" s="5" cm="1">
        <f t="array" ref="EI94">OR(AND(AK$1:AK93&lt;AK94),AND(AL94:$CY94&lt;AK94),AND(AK95:AK$101&lt;AK94),AND($C94:AJ94&lt;AK94))*1</f>
        <v>0</v>
      </c>
      <c r="EJ94" s="5" cm="1">
        <f t="array" ref="EJ94">OR(AND(AL$1:AL93&lt;AL94),AND(AM94:$CY94&lt;AL94),AND(AL95:AL$101&lt;AL94),AND($C94:AK94&lt;AL94))*1</f>
        <v>0</v>
      </c>
      <c r="EK94" s="5" cm="1">
        <f t="array" ref="EK94">OR(AND(AM$1:AM93&lt;AM94),AND(AN94:$CY94&lt;AM94),AND(AM95:AM$101&lt;AM94),AND($C94:AL94&lt;AM94))*1</f>
        <v>0</v>
      </c>
      <c r="EL94" s="5" cm="1">
        <f t="array" ref="EL94">OR(AND(AN$1:AN93&lt;AN94),AND(AO94:$CY94&lt;AN94),AND(AN95:AN$101&lt;AN94),AND($C94:AM94&lt;AN94))*1</f>
        <v>0</v>
      </c>
      <c r="EM94" s="5" cm="1">
        <f t="array" ref="EM94">OR(AND(AO$1:AO93&lt;AO94),AND(AP94:$CY94&lt;AO94),AND(AO95:AO$101&lt;AO94),AND($C94:AN94&lt;AO94))*1</f>
        <v>0</v>
      </c>
      <c r="EN94" s="5" cm="1">
        <f t="array" ref="EN94">OR(AND(AP$1:AP93&lt;AP94),AND(AQ94:$CY94&lt;AP94),AND(AP95:AP$101&lt;AP94),AND($C94:AO94&lt;AP94))*1</f>
        <v>0</v>
      </c>
      <c r="EO94" s="5" cm="1">
        <f t="array" ref="EO94">OR(AND(AQ$1:AQ93&lt;AQ94),AND(AR94:$CY94&lt;AQ94),AND(AQ95:AQ$101&lt;AQ94),AND($C94:AP94&lt;AQ94))*1</f>
        <v>0</v>
      </c>
      <c r="EP94" s="5" cm="1">
        <f t="array" ref="EP94">OR(AND(AR$1:AR93&lt;AR94),AND(AS94:$CY94&lt;AR94),AND(AR95:AR$101&lt;AR94),AND($C94:AQ94&lt;AR94))*1</f>
        <v>0</v>
      </c>
      <c r="EQ94" s="5" cm="1">
        <f t="array" ref="EQ94">OR(AND(AS$1:AS93&lt;AS94),AND(AT94:$CY94&lt;AS94),AND(AS95:AS$101&lt;AS94),AND($C94:AR94&lt;AS94))*1</f>
        <v>0</v>
      </c>
      <c r="ER94" s="5" cm="1">
        <f t="array" ref="ER94">OR(AND(AT$1:AT93&lt;AT94),AND(AU94:$CY94&lt;AT94),AND(AT95:AT$101&lt;AT94),AND($C94:AS94&lt;AT94))*1</f>
        <v>0</v>
      </c>
      <c r="ES94" s="5" cm="1">
        <f t="array" ref="ES94">OR(AND(AU$1:AU93&lt;AU94),AND(AV94:$CY94&lt;AU94),AND(AU95:AU$101&lt;AU94),AND($C94:AT94&lt;AU94))*1</f>
        <v>0</v>
      </c>
      <c r="ET94" s="5" cm="1">
        <f t="array" ref="ET94">OR(AND(AV$1:AV93&lt;AV94),AND(AW94:$CY94&lt;AV94),AND(AV95:AV$101&lt;AV94),AND($C94:AU94&lt;AV94))*1</f>
        <v>0</v>
      </c>
      <c r="EU94" s="5" cm="1">
        <f t="array" ref="EU94">OR(AND(AW$1:AW93&lt;AW94),AND(AX94:$CY94&lt;AW94),AND(AW95:AW$101&lt;AW94),AND($C94:AV94&lt;AW94))*1</f>
        <v>0</v>
      </c>
      <c r="EV94" s="5" cm="1">
        <f t="array" ref="EV94">OR(AND(AX$1:AX93&lt;AX94),AND(AY94:$CY94&lt;AX94),AND(AX95:AX$101&lt;AX94),AND($C94:AW94&lt;AX94))*1</f>
        <v>1</v>
      </c>
      <c r="EW94" s="5" cm="1">
        <f t="array" ref="EW94">OR(AND(AY$1:AY93&lt;AY94),AND(AZ94:$CY94&lt;AY94),AND(AY95:AY$101&lt;AY94),AND($C94:AX94&lt;AY94))*1</f>
        <v>1</v>
      </c>
      <c r="EX94" s="5" cm="1">
        <f t="array" ref="EX94">OR(AND(AZ$1:AZ93&lt;AZ94),AND(BA94:$CY94&lt;AZ94),AND(AZ95:AZ$101&lt;AZ94),AND($C94:AY94&lt;AZ94))*1</f>
        <v>0</v>
      </c>
      <c r="EY94" s="5" cm="1">
        <f t="array" ref="EY94">OR(AND(BA$1:BA93&lt;BA94),AND(BB94:$CY94&lt;BA94),AND(BA95:BA$101&lt;BA94),AND($C94:AZ94&lt;BA94))*1</f>
        <v>0</v>
      </c>
      <c r="EZ94" s="5" cm="1">
        <f t="array" ref="EZ94">OR(AND(BB$1:BB93&lt;BB94),AND(BC94:$CY94&lt;BB94),AND(BB95:BB$101&lt;BB94),AND($C94:BA94&lt;BB94))*1</f>
        <v>0</v>
      </c>
      <c r="FA94" s="5" cm="1">
        <f t="array" ref="FA94">OR(AND(BC$1:BC93&lt;BC94),AND(BD94:$CY94&lt;BC94),AND(BC95:BC$101&lt;BC94),AND($C94:BB94&lt;BC94))*1</f>
        <v>1</v>
      </c>
      <c r="FB94" s="5" cm="1">
        <f t="array" ref="FB94">OR(AND(BD$1:BD93&lt;BD94),AND(BE94:$CY94&lt;BD94),AND(BD95:BD$101&lt;BD94),AND($C94:BC94&lt;BD94))*1</f>
        <v>0</v>
      </c>
      <c r="FC94" s="5" cm="1">
        <f t="array" ref="FC94">OR(AND(BE$1:BE93&lt;BE94),AND(BF94:$CY94&lt;BE94),AND(BE95:BE$101&lt;BE94),AND($C94:BD94&lt;BE94))*1</f>
        <v>0</v>
      </c>
      <c r="FD94" s="5" cm="1">
        <f t="array" ref="FD94">OR(AND(BF$1:BF93&lt;BF94),AND(BG94:$CY94&lt;BF94),AND(BF95:BF$101&lt;BF94),AND($C94:BE94&lt;BF94))*1</f>
        <v>0</v>
      </c>
      <c r="FE94" s="5" cm="1">
        <f t="array" ref="FE94">OR(AND(BG$1:BG93&lt;BG94),AND(BH94:$CY94&lt;BG94),AND(BG95:BG$101&lt;BG94),AND($C94:BF94&lt;BG94))*1</f>
        <v>0</v>
      </c>
      <c r="FF94" s="5" cm="1">
        <f t="array" ref="FF94">OR(AND(BH$1:BH93&lt;BH94),AND(BI94:$CY94&lt;BH94),AND(BH95:BH$101&lt;BH94),AND($C94:BG94&lt;BH94))*1</f>
        <v>1</v>
      </c>
      <c r="FG94" s="5" cm="1">
        <f t="array" ref="FG94">OR(AND(BI$1:BI93&lt;BI94),AND(BJ94:$CY94&lt;BI94),AND(BI95:BI$101&lt;BI94),AND($C94:BH94&lt;BI94))*1</f>
        <v>1</v>
      </c>
      <c r="FH94" s="5" cm="1">
        <f t="array" ref="FH94">OR(AND(BJ$1:BJ93&lt;BJ94),AND(BK94:$CY94&lt;BJ94),AND(BJ95:BJ$101&lt;BJ94),AND($C94:BI94&lt;BJ94))*1</f>
        <v>0</v>
      </c>
      <c r="FI94" s="5" cm="1">
        <f t="array" ref="FI94">OR(AND(BK$1:BK93&lt;BK94),AND(BL94:$CY94&lt;BK94),AND(BK95:BK$101&lt;BK94),AND($C94:BJ94&lt;BK94))*1</f>
        <v>0</v>
      </c>
      <c r="FJ94" s="5" cm="1">
        <f t="array" ref="FJ94">OR(AND(BL$1:BL93&lt;BL94),AND(BM94:$CY94&lt;BL94),AND(BL95:BL$101&lt;BL94),AND($C94:BK94&lt;BL94))*1</f>
        <v>0</v>
      </c>
      <c r="FK94" s="5" cm="1">
        <f t="array" ref="FK94">OR(AND(BM$1:BM93&lt;BM94),AND(BN94:$CY94&lt;BM94),AND(BM95:BM$101&lt;BM94),AND($C94:BL94&lt;BM94))*1</f>
        <v>0</v>
      </c>
      <c r="FL94" s="5" cm="1">
        <f t="array" ref="FL94">OR(AND(BN$1:BN93&lt;BN94),AND(BO94:$CY94&lt;BN94),AND(BN95:BN$101&lt;BN94),AND($C94:BM94&lt;BN94))*1</f>
        <v>0</v>
      </c>
      <c r="FM94" s="5" cm="1">
        <f t="array" ref="FM94">OR(AND(BO$1:BO93&lt;BO94),AND(BP94:$CY94&lt;BO94),AND(BO95:BO$101&lt;BO94),AND($C94:BN94&lt;BO94))*1</f>
        <v>0</v>
      </c>
      <c r="FN94" s="5" cm="1">
        <f t="array" ref="FN94">OR(AND(BP$1:BP93&lt;BP94),AND(BQ94:$CY94&lt;BP94),AND(BP95:BP$101&lt;BP94),AND($C94:BO94&lt;BP94))*1</f>
        <v>0</v>
      </c>
      <c r="FO94" s="5" cm="1">
        <f t="array" ref="FO94">OR(AND(BQ$1:BQ93&lt;BQ94),AND(BR94:$CY94&lt;BQ94),AND(BQ95:BQ$101&lt;BQ94),AND($C94:BP94&lt;BQ94))*1</f>
        <v>0</v>
      </c>
      <c r="FP94" s="5" cm="1">
        <f t="array" ref="FP94">OR(AND(BR$1:BR93&lt;BR94),AND(BS94:$CY94&lt;BR94),AND(BR95:BR$101&lt;BR94),AND($C94:BQ94&lt;BR94))*1</f>
        <v>0</v>
      </c>
      <c r="FQ94" s="5" cm="1">
        <f t="array" ref="FQ94">OR(AND(BS$1:BS93&lt;BS94),AND(BT94:$CY94&lt;BS94),AND(BS95:BS$101&lt;BS94),AND($C94:BR94&lt;BS94))*1</f>
        <v>0</v>
      </c>
      <c r="FR94" s="5" cm="1">
        <f t="array" ref="FR94">OR(AND(BT$1:BT93&lt;BT94),AND(BU94:$CY94&lt;BT94),AND(BT95:BT$101&lt;BT94),AND($C94:BS94&lt;BT94))*1</f>
        <v>0</v>
      </c>
      <c r="FS94" s="5" cm="1">
        <f t="array" ref="FS94">OR(AND(BU$1:BU93&lt;BU94),AND(BV94:$CY94&lt;BU94),AND(BU95:BU$101&lt;BU94),AND($C94:BT94&lt;BU94))*1</f>
        <v>0</v>
      </c>
      <c r="FT94" s="5" cm="1">
        <f t="array" ref="FT94">OR(AND(BV$1:BV93&lt;BV94),AND(BW94:$CY94&lt;BV94),AND(BV95:BV$101&lt;BV94),AND($C94:BU94&lt;BV94))*1</f>
        <v>0</v>
      </c>
      <c r="FU94" s="5" cm="1">
        <f t="array" ref="FU94">OR(AND(BW$1:BW93&lt;BW94),AND(BX94:$CY94&lt;BW94),AND(BW95:BW$101&lt;BW94),AND($C94:BV94&lt;BW94))*1</f>
        <v>0</v>
      </c>
      <c r="FV94" s="5" cm="1">
        <f t="array" ref="FV94">OR(AND(BX$1:BX93&lt;BX94),AND(BY94:$CY94&lt;BX94),AND(BX95:BX$101&lt;BX94),AND($C94:BW94&lt;BX94))*1</f>
        <v>0</v>
      </c>
      <c r="FW94" s="5" cm="1">
        <f t="array" ref="FW94">OR(AND(BY$1:BY93&lt;BY94),AND(BZ94:$CY94&lt;BY94),AND(BY95:BY$101&lt;BY94),AND($C94:BX94&lt;BY94))*1</f>
        <v>0</v>
      </c>
      <c r="FX94" s="5" cm="1">
        <f t="array" ref="FX94">OR(AND(BZ$1:BZ93&lt;BZ94),AND(CA94:$CY94&lt;BZ94),AND(BZ95:BZ$101&lt;BZ94),AND($C94:BY94&lt;BZ94))*1</f>
        <v>0</v>
      </c>
      <c r="FY94" s="5" cm="1">
        <f t="array" ref="FY94">OR(AND(CA$1:CA93&lt;CA94),AND(CB94:$CY94&lt;CA94),AND(CA95:CA$101&lt;CA94),AND($C94:BZ94&lt;CA94))*1</f>
        <v>1</v>
      </c>
      <c r="FZ94" s="5" cm="1">
        <f t="array" ref="FZ94">OR(AND(CB$1:CB93&lt;CB94),AND(CC94:$CY94&lt;CB94),AND(CB95:CB$101&lt;CB94),AND($C94:CA94&lt;CB94))*1</f>
        <v>0</v>
      </c>
      <c r="GA94" s="5" cm="1">
        <f t="array" ref="GA94">OR(AND(CC$1:CC93&lt;CC94),AND(CD94:$CY94&lt;CC94),AND(CC95:CC$101&lt;CC94),AND($C94:CB94&lt;CC94))*1</f>
        <v>0</v>
      </c>
      <c r="GB94" s="5" cm="1">
        <f t="array" ref="GB94">OR(AND(CD$1:CD93&lt;CD94),AND(CE94:$CY94&lt;CD94),AND(CD95:CD$101&lt;CD94),AND($C94:CC94&lt;CD94))*1</f>
        <v>0</v>
      </c>
      <c r="GC94" s="5" cm="1">
        <f t="array" ref="GC94">OR(AND(CE$1:CE93&lt;CE94),AND(CF94:$CY94&lt;CE94),AND(CE95:CE$101&lt;CE94),AND($C94:CD94&lt;CE94))*1</f>
        <v>0</v>
      </c>
      <c r="GD94" s="5" cm="1">
        <f t="array" ref="GD94">OR(AND(CF$1:CF93&lt;CF94),AND(CG94:$CY94&lt;CF94),AND(CF95:CF$101&lt;CF94),AND($C94:CE94&lt;CF94))*1</f>
        <v>0</v>
      </c>
      <c r="GE94" s="5" cm="1">
        <f t="array" ref="GE94">OR(AND(CG$1:CG93&lt;CG94),AND(CH94:$CY94&lt;CG94),AND(CG95:CG$101&lt;CG94),AND($C94:CF94&lt;CG94))*1</f>
        <v>0</v>
      </c>
      <c r="GF94" s="5" cm="1">
        <f t="array" ref="GF94">OR(AND(CH$1:CH93&lt;CH94),AND(CI94:$CY94&lt;CH94),AND(CH95:CH$101&lt;CH94),AND($C94:CG94&lt;CH94))*1</f>
        <v>0</v>
      </c>
      <c r="GG94" s="5" cm="1">
        <f t="array" ref="GG94">OR(AND(CI$1:CI93&lt;CI94),AND(CJ94:$CY94&lt;CI94),AND(CI95:CI$101&lt;CI94),AND($C94:CH94&lt;CI94))*1</f>
        <v>0</v>
      </c>
      <c r="GH94" s="5" cm="1">
        <f t="array" ref="GH94">OR(AND(CJ$1:CJ93&lt;CJ94),AND(CK94:$CY94&lt;CJ94),AND(CJ95:CJ$101&lt;CJ94),AND($C94:CI94&lt;CJ94))*1</f>
        <v>0</v>
      </c>
      <c r="GI94" s="5" cm="1">
        <f t="array" ref="GI94">OR(AND(CK$1:CK93&lt;CK94),AND(CL94:$CY94&lt;CK94),AND(CK95:CK$101&lt;CK94),AND($C94:CJ94&lt;CK94))*1</f>
        <v>0</v>
      </c>
      <c r="GJ94" s="5" cm="1">
        <f t="array" ref="GJ94">OR(AND(CL$1:CL93&lt;CL94),AND(CM94:$CY94&lt;CL94),AND(CL95:CL$101&lt;CL94),AND($C94:CK94&lt;CL94))*1</f>
        <v>0</v>
      </c>
      <c r="GK94" s="5" cm="1">
        <f t="array" ref="GK94">OR(AND(CM$1:CM93&lt;CM94),AND(CN94:$CY94&lt;CM94),AND(CM95:CM$101&lt;CM94),AND($C94:CL94&lt;CM94))*1</f>
        <v>1</v>
      </c>
      <c r="GL94" s="5" cm="1">
        <f t="array" ref="GL94">OR(AND(CN$1:CN93&lt;CN94),AND(CO94:$CY94&lt;CN94),AND(CN95:CN$101&lt;CN94),AND($C94:CM94&lt;CN94))*1</f>
        <v>0</v>
      </c>
      <c r="GM94" s="5" cm="1">
        <f t="array" ref="GM94">OR(AND(CO$1:CO93&lt;CO94),AND(CP94:$CY94&lt;CO94),AND(CO95:CO$101&lt;CO94),AND($C94:CN94&lt;CO94))*1</f>
        <v>0</v>
      </c>
      <c r="GN94" s="5" cm="1">
        <f t="array" ref="GN94">OR(AND(CP$1:CP93&lt;CP94),AND(CQ94:$CY94&lt;CP94),AND(CP95:CP$101&lt;CP94),AND($C94:CO94&lt;CP94))*1</f>
        <v>0</v>
      </c>
      <c r="GO94" s="5" cm="1">
        <f t="array" ref="GO94">OR(AND(CQ$1:CQ93&lt;CQ94),AND(CR94:$CY94&lt;CQ94),AND(CQ95:CQ$101&lt;CQ94),AND($C94:CP94&lt;CQ94))*1</f>
        <v>0</v>
      </c>
      <c r="GP94" s="5" cm="1">
        <f t="array" ref="GP94">OR(AND(CR$1:CR93&lt;CR94),AND(CS94:$CY94&lt;CR94),AND(CR95:CR$101&lt;CR94),AND($C94:CQ94&lt;CR94))*1</f>
        <v>0</v>
      </c>
      <c r="GQ94" s="5" cm="1">
        <f t="array" ref="GQ94">OR(AND(CS$1:CS93&lt;CS94),AND(CT94:$CY94&lt;CS94),AND(CS95:CS$101&lt;CS94),AND($C94:CR94&lt;CS94))*1</f>
        <v>1</v>
      </c>
      <c r="GR94" s="5" cm="1">
        <f t="array" ref="GR94">OR(AND(CT$1:CT93&lt;CT94),AND(CU94:$CY94&lt;CT94),AND(CT95:CT$101&lt;CT94),AND($C94:CS94&lt;CT94))*1</f>
        <v>0</v>
      </c>
      <c r="GS94" s="5" cm="1">
        <f t="array" ref="GS94">OR(AND(CU$1:CU93&lt;CU94),AND(CV94:$CY94&lt;CU94),AND(CU95:CU$101&lt;CU94),AND($C94:CT94&lt;CU94))*1</f>
        <v>0</v>
      </c>
      <c r="GT94" s="5" cm="1">
        <f t="array" ref="GT94">OR(AND(CV$1:CV93&lt;CV94),AND(CW94:$CY94&lt;CV94),AND(CV95:CV$101&lt;CV94),AND($C94:CU94&lt;CV94))*1</f>
        <v>0</v>
      </c>
      <c r="GU94" s="5" cm="1">
        <f t="array" ref="GU94">OR(AND(CW$1:CW93&lt;CW94),AND(CX94:$CY94&lt;CW94),AND(CW95:CW$101&lt;CW94),AND($C94:CV94&lt;CW94))*1</f>
        <v>1</v>
      </c>
      <c r="GV94" s="5" cm="1">
        <f t="array" ref="GV94">OR(AND(CX$1:CX93&lt;CX94),AND(CY94:$CY94&lt;CX94),AND(CX95:CX$101&lt;CX94),AND($C94:CW94&lt;CX94))*1</f>
        <v>1</v>
      </c>
    </row>
    <row r="95" spans="1:204" x14ac:dyDescent="0.2">
      <c r="A95" t="s">
        <v>95</v>
      </c>
      <c r="C95" s="3">
        <v>-1</v>
      </c>
      <c r="D95" cm="1">
        <f t="array" ref="D95:CX95">MID(A95,_xlfn.SEQUENCE(,LEN(A95)),1)*1</f>
        <v>1</v>
      </c>
      <c r="E95">
        <v>0</v>
      </c>
      <c r="F95">
        <v>2</v>
      </c>
      <c r="G95">
        <v>1</v>
      </c>
      <c r="H95">
        <v>0</v>
      </c>
      <c r="I95">
        <v>3</v>
      </c>
      <c r="J95">
        <v>0</v>
      </c>
      <c r="K95">
        <v>0</v>
      </c>
      <c r="L95">
        <v>2</v>
      </c>
      <c r="M95">
        <v>3</v>
      </c>
      <c r="N95">
        <v>2</v>
      </c>
      <c r="O95">
        <v>2</v>
      </c>
      <c r="P95">
        <v>0</v>
      </c>
      <c r="Q95">
        <v>5</v>
      </c>
      <c r="R95">
        <v>2</v>
      </c>
      <c r="S95">
        <v>4</v>
      </c>
      <c r="T95">
        <v>5</v>
      </c>
      <c r="U95">
        <v>1</v>
      </c>
      <c r="V95">
        <v>1</v>
      </c>
      <c r="W95">
        <v>0</v>
      </c>
      <c r="X95">
        <v>0</v>
      </c>
      <c r="Y95">
        <v>2</v>
      </c>
      <c r="Z95">
        <v>3</v>
      </c>
      <c r="AA95">
        <v>0</v>
      </c>
      <c r="AB95">
        <v>3</v>
      </c>
      <c r="AC95">
        <v>4</v>
      </c>
      <c r="AD95">
        <v>0</v>
      </c>
      <c r="AE95">
        <v>4</v>
      </c>
      <c r="AF95">
        <v>2</v>
      </c>
      <c r="AG95">
        <v>0</v>
      </c>
      <c r="AH95">
        <v>1</v>
      </c>
      <c r="AI95">
        <v>6</v>
      </c>
      <c r="AJ95">
        <v>1</v>
      </c>
      <c r="AK95">
        <v>6</v>
      </c>
      <c r="AL95">
        <v>3</v>
      </c>
      <c r="AM95">
        <v>5</v>
      </c>
      <c r="AN95">
        <v>5</v>
      </c>
      <c r="AO95">
        <v>5</v>
      </c>
      <c r="AP95">
        <v>6</v>
      </c>
      <c r="AQ95">
        <v>6</v>
      </c>
      <c r="AR95">
        <v>4</v>
      </c>
      <c r="AS95">
        <v>2</v>
      </c>
      <c r="AT95">
        <v>5</v>
      </c>
      <c r="AU95">
        <v>0</v>
      </c>
      <c r="AV95">
        <v>3</v>
      </c>
      <c r="AW95">
        <v>2</v>
      </c>
      <c r="AX95">
        <v>2</v>
      </c>
      <c r="AY95">
        <v>6</v>
      </c>
      <c r="AZ95">
        <v>2</v>
      </c>
      <c r="BA95">
        <v>7</v>
      </c>
      <c r="BB95">
        <v>1</v>
      </c>
      <c r="BC95">
        <v>2</v>
      </c>
      <c r="BD95">
        <v>4</v>
      </c>
      <c r="BE95">
        <v>6</v>
      </c>
      <c r="BF95">
        <v>6</v>
      </c>
      <c r="BG95">
        <v>5</v>
      </c>
      <c r="BH95">
        <v>2</v>
      </c>
      <c r="BI95">
        <v>0</v>
      </c>
      <c r="BJ95">
        <v>5</v>
      </c>
      <c r="BK95">
        <v>3</v>
      </c>
      <c r="BL95">
        <v>2</v>
      </c>
      <c r="BM95">
        <v>0</v>
      </c>
      <c r="BN95">
        <v>2</v>
      </c>
      <c r="BO95">
        <v>3</v>
      </c>
      <c r="BP95">
        <v>5</v>
      </c>
      <c r="BQ95">
        <v>1</v>
      </c>
      <c r="BR95">
        <v>0</v>
      </c>
      <c r="BS95">
        <v>5</v>
      </c>
      <c r="BT95">
        <v>4</v>
      </c>
      <c r="BU95">
        <v>2</v>
      </c>
      <c r="BV95">
        <v>2</v>
      </c>
      <c r="BW95">
        <v>2</v>
      </c>
      <c r="BX95">
        <v>6</v>
      </c>
      <c r="BY95">
        <v>3</v>
      </c>
      <c r="BZ95">
        <v>4</v>
      </c>
      <c r="CA95">
        <v>6</v>
      </c>
      <c r="CB95">
        <v>1</v>
      </c>
      <c r="CC95">
        <v>3</v>
      </c>
      <c r="CD95">
        <v>5</v>
      </c>
      <c r="CE95">
        <v>3</v>
      </c>
      <c r="CF95">
        <v>2</v>
      </c>
      <c r="CG95">
        <v>4</v>
      </c>
      <c r="CH95">
        <v>3</v>
      </c>
      <c r="CI95">
        <v>4</v>
      </c>
      <c r="CJ95">
        <v>2</v>
      </c>
      <c r="CK95">
        <v>5</v>
      </c>
      <c r="CL95">
        <v>5</v>
      </c>
      <c r="CM95">
        <v>2</v>
      </c>
      <c r="CN95">
        <v>0</v>
      </c>
      <c r="CO95">
        <v>2</v>
      </c>
      <c r="CP95">
        <v>4</v>
      </c>
      <c r="CQ95">
        <v>3</v>
      </c>
      <c r="CR95">
        <v>4</v>
      </c>
      <c r="CS95">
        <v>1</v>
      </c>
      <c r="CT95">
        <v>3</v>
      </c>
      <c r="CU95">
        <v>1</v>
      </c>
      <c r="CV95">
        <v>2</v>
      </c>
      <c r="CW95">
        <v>4</v>
      </c>
      <c r="CX95">
        <v>2</v>
      </c>
      <c r="CY95" s="3">
        <v>-1</v>
      </c>
      <c r="DB95" s="5" cm="1">
        <f t="array" ref="DB95">OR(AND(D$1:D94&lt;D95),AND(E95:$CY95&lt;D95),AND(D96:D$101&lt;D95),AND($C95:C95&lt;D95))*1</f>
        <v>1</v>
      </c>
      <c r="DC95" s="5" cm="1">
        <f t="array" ref="DC95">OR(AND(E$1:E94&lt;E95),AND(F95:$CY95&lt;E95),AND(E96:E$101&lt;E95),AND($C95:D95&lt;E95))*1</f>
        <v>0</v>
      </c>
      <c r="DD95" s="5" cm="1">
        <f t="array" ref="DD95">OR(AND(F$1:F94&lt;F95),AND(G95:$CY95&lt;F95),AND(F96:F$101&lt;F95),AND($C95:E95&lt;F95))*1</f>
        <v>1</v>
      </c>
      <c r="DE95" s="5" cm="1">
        <f t="array" ref="DE95">OR(AND(G$1:G94&lt;G95),AND(H95:$CY95&lt;G95),AND(G96:G$101&lt;G95),AND($C95:F95&lt;G95))*1</f>
        <v>0</v>
      </c>
      <c r="DF95" s="5" cm="1">
        <f t="array" ref="DF95">OR(AND(H$1:H94&lt;H95),AND(I95:$CY95&lt;H95),AND(H96:H$101&lt;H95),AND($C95:G95&lt;H95))*1</f>
        <v>0</v>
      </c>
      <c r="DG95" s="5" cm="1">
        <f t="array" ref="DG95">OR(AND(I$1:I94&lt;I95),AND(J95:$CY95&lt;I95),AND(I96:I$101&lt;I95),AND($C95:H95&lt;I95))*1</f>
        <v>1</v>
      </c>
      <c r="DH95" s="5" cm="1">
        <f t="array" ref="DH95">OR(AND(J$1:J94&lt;J95),AND(K95:$CY95&lt;J95),AND(J96:J$101&lt;J95),AND($C95:I95&lt;J95))*1</f>
        <v>0</v>
      </c>
      <c r="DI95" s="5" cm="1">
        <f t="array" ref="DI95">OR(AND(K$1:K94&lt;K95),AND(L95:$CY95&lt;K95),AND(K96:K$101&lt;K95),AND($C95:J95&lt;K95))*1</f>
        <v>0</v>
      </c>
      <c r="DJ95" s="5" cm="1">
        <f t="array" ref="DJ95">OR(AND(L$1:L94&lt;L95),AND(M95:$CY95&lt;L95),AND(L96:L$101&lt;L95),AND($C95:K95&lt;L95))*1</f>
        <v>0</v>
      </c>
      <c r="DK95" s="5" cm="1">
        <f t="array" ref="DK95">OR(AND(M$1:M94&lt;M95),AND(N95:$CY95&lt;M95),AND(M96:M$101&lt;M95),AND($C95:L95&lt;M95))*1</f>
        <v>0</v>
      </c>
      <c r="DL95" s="5" cm="1">
        <f t="array" ref="DL95">OR(AND(N$1:N94&lt;N95),AND(O95:$CY95&lt;N95),AND(N96:N$101&lt;N95),AND($C95:M95&lt;N95))*1</f>
        <v>0</v>
      </c>
      <c r="DM95" s="5" cm="1">
        <f t="array" ref="DM95">OR(AND(O$1:O94&lt;O95),AND(P95:$CY95&lt;O95),AND(O96:O$101&lt;O95),AND($C95:N95&lt;O95))*1</f>
        <v>0</v>
      </c>
      <c r="DN95" s="5" cm="1">
        <f t="array" ref="DN95">OR(AND(P$1:P94&lt;P95),AND(Q95:$CY95&lt;P95),AND(P96:P$101&lt;P95),AND($C95:O95&lt;P95))*1</f>
        <v>0</v>
      </c>
      <c r="DO95" s="5" cm="1">
        <f t="array" ref="DO95">OR(AND(Q$1:Q94&lt;Q95),AND(R95:$CY95&lt;Q95),AND(Q96:Q$101&lt;Q95),AND($C95:P95&lt;Q95))*1</f>
        <v>1</v>
      </c>
      <c r="DP95" s="5" cm="1">
        <f t="array" ref="DP95">OR(AND(R$1:R94&lt;R95),AND(S95:$CY95&lt;R95),AND(R96:R$101&lt;R95),AND($C95:Q95&lt;R95))*1</f>
        <v>0</v>
      </c>
      <c r="DQ95" s="5" cm="1">
        <f t="array" ref="DQ95">OR(AND(S$1:S94&lt;S95),AND(T95:$CY95&lt;S95),AND(S96:S$101&lt;S95),AND($C95:R95&lt;S95))*1</f>
        <v>1</v>
      </c>
      <c r="DR95" s="5" cm="1">
        <f t="array" ref="DR95">OR(AND(T$1:T94&lt;T95),AND(U95:$CY95&lt;T95),AND(T96:T$101&lt;T95),AND($C95:S95&lt;T95))*1</f>
        <v>1</v>
      </c>
      <c r="DS95" s="5" cm="1">
        <f t="array" ref="DS95">OR(AND(U$1:U94&lt;U95),AND(V95:$CY95&lt;U95),AND(U96:U$101&lt;U95),AND($C95:T95&lt;U95))*1</f>
        <v>0</v>
      </c>
      <c r="DT95" s="5" cm="1">
        <f t="array" ref="DT95">OR(AND(V$1:V94&lt;V95),AND(W95:$CY95&lt;V95),AND(V96:V$101&lt;V95),AND($C95:U95&lt;V95))*1</f>
        <v>0</v>
      </c>
      <c r="DU95" s="5" cm="1">
        <f t="array" ref="DU95">OR(AND(W$1:W94&lt;W95),AND(X95:$CY95&lt;W95),AND(W96:W$101&lt;W95),AND($C95:V95&lt;W95))*1</f>
        <v>0</v>
      </c>
      <c r="DV95" s="5" cm="1">
        <f t="array" ref="DV95">OR(AND(X$1:X94&lt;X95),AND(Y95:$CY95&lt;X95),AND(X96:X$101&lt;X95),AND($C95:W95&lt;X95))*1</f>
        <v>0</v>
      </c>
      <c r="DW95" s="5" cm="1">
        <f t="array" ref="DW95">OR(AND(Y$1:Y94&lt;Y95),AND(Z95:$CY95&lt;Y95),AND(Y96:Y$101&lt;Y95),AND($C95:X95&lt;Y95))*1</f>
        <v>0</v>
      </c>
      <c r="DX95" s="5" cm="1">
        <f t="array" ref="DX95">OR(AND(Z$1:Z94&lt;Z95),AND(AA95:$CY95&lt;Z95),AND(Z96:Z$101&lt;Z95),AND($C95:Y95&lt;Z95))*1</f>
        <v>0</v>
      </c>
      <c r="DY95" s="5" cm="1">
        <f t="array" ref="DY95">OR(AND(AA$1:AA94&lt;AA95),AND(AB95:$CY95&lt;AA95),AND(AA96:AA$101&lt;AA95),AND($C95:Z95&lt;AA95))*1</f>
        <v>0</v>
      </c>
      <c r="DZ95" s="5" cm="1">
        <f t="array" ref="DZ95">OR(AND(AB$1:AB94&lt;AB95),AND(AC95:$CY95&lt;AB95),AND(AB96:AB$101&lt;AB95),AND($C95:AA95&lt;AB95))*1</f>
        <v>0</v>
      </c>
      <c r="EA95" s="5" cm="1">
        <f t="array" ref="EA95">OR(AND(AC$1:AC94&lt;AC95),AND(AD95:$CY95&lt;AC95),AND(AC96:AC$101&lt;AC95),AND($C95:AB95&lt;AC95))*1</f>
        <v>1</v>
      </c>
      <c r="EB95" s="5" cm="1">
        <f t="array" ref="EB95">OR(AND(AD$1:AD94&lt;AD95),AND(AE95:$CY95&lt;AD95),AND(AD96:AD$101&lt;AD95),AND($C95:AC95&lt;AD95))*1</f>
        <v>0</v>
      </c>
      <c r="EC95" s="5" cm="1">
        <f t="array" ref="EC95">OR(AND(AE$1:AE94&lt;AE95),AND(AF95:$CY95&lt;AE95),AND(AE96:AE$101&lt;AE95),AND($C95:AD95&lt;AE95))*1</f>
        <v>0</v>
      </c>
      <c r="ED95" s="5" cm="1">
        <f t="array" ref="ED95">OR(AND(AF$1:AF94&lt;AF95),AND(AG95:$CY95&lt;AF95),AND(AF96:AF$101&lt;AF95),AND($C95:AE95&lt;AF95))*1</f>
        <v>0</v>
      </c>
      <c r="EE95" s="5" cm="1">
        <f t="array" ref="EE95">OR(AND(AG$1:AG94&lt;AG95),AND(AH95:$CY95&lt;AG95),AND(AG96:AG$101&lt;AG95),AND($C95:AF95&lt;AG95))*1</f>
        <v>0</v>
      </c>
      <c r="EF95" s="5" cm="1">
        <f t="array" ref="EF95">OR(AND(AH$1:AH94&lt;AH95),AND(AI95:$CY95&lt;AH95),AND(AH96:AH$101&lt;AH95),AND($C95:AG95&lt;AH95))*1</f>
        <v>0</v>
      </c>
      <c r="EG95" s="5" cm="1">
        <f t="array" ref="EG95">OR(AND(AI$1:AI94&lt;AI95),AND(AJ95:$CY95&lt;AI95),AND(AI96:AI$101&lt;AI95),AND($C95:AH95&lt;AI95))*1</f>
        <v>1</v>
      </c>
      <c r="EH95" s="5" cm="1">
        <f t="array" ref="EH95">OR(AND(AJ$1:AJ94&lt;AJ95),AND(AK95:$CY95&lt;AJ95),AND(AJ96:AJ$101&lt;AJ95),AND($C95:AI95&lt;AJ95))*1</f>
        <v>0</v>
      </c>
      <c r="EI95" s="5" cm="1">
        <f t="array" ref="EI95">OR(AND(AK$1:AK94&lt;AK95),AND(AL95:$CY95&lt;AK95),AND(AK96:AK$101&lt;AK95),AND($C95:AJ95&lt;AK95))*1</f>
        <v>0</v>
      </c>
      <c r="EJ95" s="5" cm="1">
        <f t="array" ref="EJ95">OR(AND(AL$1:AL94&lt;AL95),AND(AM95:$CY95&lt;AL95),AND(AL96:AL$101&lt;AL95),AND($C95:AK95&lt;AL95))*1</f>
        <v>0</v>
      </c>
      <c r="EK95" s="5" cm="1">
        <f t="array" ref="EK95">OR(AND(AM$1:AM94&lt;AM95),AND(AN95:$CY95&lt;AM95),AND(AM96:AM$101&lt;AM95),AND($C95:AL95&lt;AM95))*1</f>
        <v>0</v>
      </c>
      <c r="EL95" s="5" cm="1">
        <f t="array" ref="EL95">OR(AND(AN$1:AN94&lt;AN95),AND(AO95:$CY95&lt;AN95),AND(AN96:AN$101&lt;AN95),AND($C95:AM95&lt;AN95))*1</f>
        <v>1</v>
      </c>
      <c r="EM95" s="5" cm="1">
        <f t="array" ref="EM95">OR(AND(AO$1:AO94&lt;AO95),AND(AP95:$CY95&lt;AO95),AND(AO96:AO$101&lt;AO95),AND($C95:AN95&lt;AO95))*1</f>
        <v>0</v>
      </c>
      <c r="EN95" s="5" cm="1">
        <f t="array" ref="EN95">OR(AND(AP$1:AP94&lt;AP95),AND(AQ95:$CY95&lt;AP95),AND(AP96:AP$101&lt;AP95),AND($C95:AO95&lt;AP95))*1</f>
        <v>1</v>
      </c>
      <c r="EO95" s="5" cm="1">
        <f t="array" ref="EO95">OR(AND(AQ$1:AQ94&lt;AQ95),AND(AR95:$CY95&lt;AQ95),AND(AQ96:AQ$101&lt;AQ95),AND($C95:AP95&lt;AQ95))*1</f>
        <v>1</v>
      </c>
      <c r="EP95" s="5" cm="1">
        <f t="array" ref="EP95">OR(AND(AR$1:AR94&lt;AR95),AND(AS95:$CY95&lt;AR95),AND(AR96:AR$101&lt;AR95),AND($C95:AQ95&lt;AR95))*1</f>
        <v>0</v>
      </c>
      <c r="EQ95" s="5" cm="1">
        <f t="array" ref="EQ95">OR(AND(AS$1:AS94&lt;AS95),AND(AT95:$CY95&lt;AS95),AND(AS96:AS$101&lt;AS95),AND($C95:AR95&lt;AS95))*1</f>
        <v>0</v>
      </c>
      <c r="ER95" s="5" cm="1">
        <f t="array" ref="ER95">OR(AND(AT$1:AT94&lt;AT95),AND(AU95:$CY95&lt;AT95),AND(AT96:AT$101&lt;AT95),AND($C95:AS95&lt;AT95))*1</f>
        <v>0</v>
      </c>
      <c r="ES95" s="5" cm="1">
        <f t="array" ref="ES95">OR(AND(AU$1:AU94&lt;AU95),AND(AV95:$CY95&lt;AU95),AND(AU96:AU$101&lt;AU95),AND($C95:AT95&lt;AU95))*1</f>
        <v>0</v>
      </c>
      <c r="ET95" s="5" cm="1">
        <f t="array" ref="ET95">OR(AND(AV$1:AV94&lt;AV95),AND(AW95:$CY95&lt;AV95),AND(AV96:AV$101&lt;AV95),AND($C95:AU95&lt;AV95))*1</f>
        <v>0</v>
      </c>
      <c r="EU95" s="5" cm="1">
        <f t="array" ref="EU95">OR(AND(AW$1:AW94&lt;AW95),AND(AX95:$CY95&lt;AW95),AND(AW96:AW$101&lt;AW95),AND($C95:AV95&lt;AW95))*1</f>
        <v>0</v>
      </c>
      <c r="EV95" s="5" cm="1">
        <f t="array" ref="EV95">OR(AND(AX$1:AX94&lt;AX95),AND(AY95:$CY95&lt;AX95),AND(AX96:AX$101&lt;AX95),AND($C95:AW95&lt;AX95))*1</f>
        <v>0</v>
      </c>
      <c r="EW95" s="5" cm="1">
        <f t="array" ref="EW95">OR(AND(AY$1:AY94&lt;AY95),AND(AZ95:$CY95&lt;AY95),AND(AY96:AY$101&lt;AY95),AND($C95:AX95&lt;AY95))*1</f>
        <v>0</v>
      </c>
      <c r="EX95" s="5" cm="1">
        <f t="array" ref="EX95">OR(AND(AZ$1:AZ94&lt;AZ95),AND(BA95:$CY95&lt;AZ95),AND(AZ96:AZ$101&lt;AZ95),AND($C95:AY95&lt;AZ95))*1</f>
        <v>0</v>
      </c>
      <c r="EY95" s="5" cm="1">
        <f t="array" ref="EY95">OR(AND(BA$1:BA94&lt;BA95),AND(BB95:$CY95&lt;BA95),AND(BA96:BA$101&lt;BA95),AND($C95:AZ95&lt;BA95))*1</f>
        <v>1</v>
      </c>
      <c r="EZ95" s="5" cm="1">
        <f t="array" ref="EZ95">OR(AND(BB$1:BB94&lt;BB95),AND(BC95:$CY95&lt;BB95),AND(BB96:BB$101&lt;BB95),AND($C95:BA95&lt;BB95))*1</f>
        <v>0</v>
      </c>
      <c r="FA95" s="5" cm="1">
        <f t="array" ref="FA95">OR(AND(BC$1:BC94&lt;BC95),AND(BD95:$CY95&lt;BC95),AND(BC96:BC$101&lt;BC95),AND($C95:BB95&lt;BC95))*1</f>
        <v>0</v>
      </c>
      <c r="FB95" s="5" cm="1">
        <f t="array" ref="FB95">OR(AND(BD$1:BD94&lt;BD95),AND(BE95:$CY95&lt;BD95),AND(BD96:BD$101&lt;BD95),AND($C95:BC95&lt;BD95))*1</f>
        <v>0</v>
      </c>
      <c r="FC95" s="5" cm="1">
        <f t="array" ref="FC95">OR(AND(BE$1:BE94&lt;BE95),AND(BF95:$CY95&lt;BE95),AND(BE96:BE$101&lt;BE95),AND($C95:BD95&lt;BE95))*1</f>
        <v>0</v>
      </c>
      <c r="FD95" s="5" cm="1">
        <f t="array" ref="FD95">OR(AND(BF$1:BF94&lt;BF95),AND(BG95:$CY95&lt;BF95),AND(BF96:BF$101&lt;BF95),AND($C95:BE95&lt;BF95))*1</f>
        <v>1</v>
      </c>
      <c r="FE95" s="5" cm="1">
        <f t="array" ref="FE95">OR(AND(BG$1:BG94&lt;BG95),AND(BH95:$CY95&lt;BG95),AND(BG96:BG$101&lt;BG95),AND($C95:BF95&lt;BG95))*1</f>
        <v>0</v>
      </c>
      <c r="FF95" s="5" cm="1">
        <f t="array" ref="FF95">OR(AND(BH$1:BH94&lt;BH95),AND(BI95:$CY95&lt;BH95),AND(BH96:BH$101&lt;BH95),AND($C95:BG95&lt;BH95))*1</f>
        <v>0</v>
      </c>
      <c r="FG95" s="5" cm="1">
        <f t="array" ref="FG95">OR(AND(BI$1:BI94&lt;BI95),AND(BJ95:$CY95&lt;BI95),AND(BI96:BI$101&lt;BI95),AND($C95:BH95&lt;BI95))*1</f>
        <v>0</v>
      </c>
      <c r="FH95" s="5" cm="1">
        <f t="array" ref="FH95">OR(AND(BJ$1:BJ94&lt;BJ95),AND(BK95:$CY95&lt;BJ95),AND(BJ96:BJ$101&lt;BJ95),AND($C95:BI95&lt;BJ95))*1</f>
        <v>0</v>
      </c>
      <c r="FI95" s="5" cm="1">
        <f t="array" ref="FI95">OR(AND(BK$1:BK94&lt;BK95),AND(BL95:$CY95&lt;BK95),AND(BK96:BK$101&lt;BK95),AND($C95:BJ95&lt;BK95))*1</f>
        <v>0</v>
      </c>
      <c r="FJ95" s="5" cm="1">
        <f t="array" ref="FJ95">OR(AND(BL$1:BL94&lt;BL95),AND(BM95:$CY95&lt;BL95),AND(BL96:BL$101&lt;BL95),AND($C95:BK95&lt;BL95))*1</f>
        <v>0</v>
      </c>
      <c r="FK95" s="5" cm="1">
        <f t="array" ref="FK95">OR(AND(BM$1:BM94&lt;BM95),AND(BN95:$CY95&lt;BM95),AND(BM96:BM$101&lt;BM95),AND($C95:BL95&lt;BM95))*1</f>
        <v>0</v>
      </c>
      <c r="FL95" s="5" cm="1">
        <f t="array" ref="FL95">OR(AND(BN$1:BN94&lt;BN95),AND(BO95:$CY95&lt;BN95),AND(BN96:BN$101&lt;BN95),AND($C95:BM95&lt;BN95))*1</f>
        <v>0</v>
      </c>
      <c r="FM95" s="5" cm="1">
        <f t="array" ref="FM95">OR(AND(BO$1:BO94&lt;BO95),AND(BP95:$CY95&lt;BO95),AND(BO96:BO$101&lt;BO95),AND($C95:BN95&lt;BO95))*1</f>
        <v>0</v>
      </c>
      <c r="FN95" s="5" cm="1">
        <f t="array" ref="FN95">OR(AND(BP$1:BP94&lt;BP95),AND(BQ95:$CY95&lt;BP95),AND(BP96:BP$101&lt;BP95),AND($C95:BO95&lt;BP95))*1</f>
        <v>0</v>
      </c>
      <c r="FO95" s="5" cm="1">
        <f t="array" ref="FO95">OR(AND(BQ$1:BQ94&lt;BQ95),AND(BR95:$CY95&lt;BQ95),AND(BQ96:BQ$101&lt;BQ95),AND($C95:BP95&lt;BQ95))*1</f>
        <v>0</v>
      </c>
      <c r="FP95" s="5" cm="1">
        <f t="array" ref="FP95">OR(AND(BR$1:BR94&lt;BR95),AND(BS95:$CY95&lt;BR95),AND(BR96:BR$101&lt;BR95),AND($C95:BQ95&lt;BR95))*1</f>
        <v>0</v>
      </c>
      <c r="FQ95" s="5" cm="1">
        <f t="array" ref="FQ95">OR(AND(BS$1:BS94&lt;BS95),AND(BT95:$CY95&lt;BS95),AND(BS96:BS$101&lt;BS95),AND($C95:BR95&lt;BS95))*1</f>
        <v>0</v>
      </c>
      <c r="FR95" s="5" cm="1">
        <f t="array" ref="FR95">OR(AND(BT$1:BT94&lt;BT95),AND(BU95:$CY95&lt;BT95),AND(BT96:BT$101&lt;BT95),AND($C95:BS95&lt;BT95))*1</f>
        <v>0</v>
      </c>
      <c r="FS95" s="5" cm="1">
        <f t="array" ref="FS95">OR(AND(BU$1:BU94&lt;BU95),AND(BV95:$CY95&lt;BU95),AND(BU96:BU$101&lt;BU95),AND($C95:BT95&lt;BU95))*1</f>
        <v>0</v>
      </c>
      <c r="FT95" s="5" cm="1">
        <f t="array" ref="FT95">OR(AND(BV$1:BV94&lt;BV95),AND(BW95:$CY95&lt;BV95),AND(BV96:BV$101&lt;BV95),AND($C95:BU95&lt;BV95))*1</f>
        <v>0</v>
      </c>
      <c r="FU95" s="5" cm="1">
        <f t="array" ref="FU95">OR(AND(BW$1:BW94&lt;BW95),AND(BX95:$CY95&lt;BW95),AND(BW96:BW$101&lt;BW95),AND($C95:BV95&lt;BW95))*1</f>
        <v>0</v>
      </c>
      <c r="FV95" s="5" cm="1">
        <f t="array" ref="FV95">OR(AND(BX$1:BX94&lt;BX95),AND(BY95:$CY95&lt;BX95),AND(BX96:BX$101&lt;BX95),AND($C95:BW95&lt;BX95))*1</f>
        <v>0</v>
      </c>
      <c r="FW95" s="5" cm="1">
        <f t="array" ref="FW95">OR(AND(BY$1:BY94&lt;BY95),AND(BZ95:$CY95&lt;BY95),AND(BY96:BY$101&lt;BY95),AND($C95:BX95&lt;BY95))*1</f>
        <v>0</v>
      </c>
      <c r="FX95" s="5" cm="1">
        <f t="array" ref="FX95">OR(AND(BZ$1:BZ94&lt;BZ95),AND(CA95:$CY95&lt;BZ95),AND(BZ96:BZ$101&lt;BZ95),AND($C95:BY95&lt;BZ95))*1</f>
        <v>0</v>
      </c>
      <c r="FY95" s="5" cm="1">
        <f t="array" ref="FY95">OR(AND(CA$1:CA94&lt;CA95),AND(CB95:$CY95&lt;CA95),AND(CA96:CA$101&lt;CA95),AND($C95:BZ95&lt;CA95))*1</f>
        <v>1</v>
      </c>
      <c r="FZ95" s="5" cm="1">
        <f t="array" ref="FZ95">OR(AND(CB$1:CB94&lt;CB95),AND(CC95:$CY95&lt;CB95),AND(CB96:CB$101&lt;CB95),AND($C95:CA95&lt;CB95))*1</f>
        <v>0</v>
      </c>
      <c r="GA95" s="5" cm="1">
        <f t="array" ref="GA95">OR(AND(CC$1:CC94&lt;CC95),AND(CD95:$CY95&lt;CC95),AND(CC96:CC$101&lt;CC95),AND($C95:CB95&lt;CC95))*1</f>
        <v>0</v>
      </c>
      <c r="GB95" s="5" cm="1">
        <f t="array" ref="GB95">OR(AND(CD$1:CD94&lt;CD95),AND(CE95:$CY95&lt;CD95),AND(CD96:CD$101&lt;CD95),AND($C95:CC95&lt;CD95))*1</f>
        <v>1</v>
      </c>
      <c r="GC95" s="5" cm="1">
        <f t="array" ref="GC95">OR(AND(CE$1:CE94&lt;CE95),AND(CF95:$CY95&lt;CE95),AND(CE96:CE$101&lt;CE95),AND($C95:CD95&lt;CE95))*1</f>
        <v>0</v>
      </c>
      <c r="GD95" s="5" cm="1">
        <f t="array" ref="GD95">OR(AND(CF$1:CF94&lt;CF95),AND(CG95:$CY95&lt;CF95),AND(CF96:CF$101&lt;CF95),AND($C95:CE95&lt;CF95))*1</f>
        <v>0</v>
      </c>
      <c r="GE95" s="5" cm="1">
        <f t="array" ref="GE95">OR(AND(CG$1:CG94&lt;CG95),AND(CH95:$CY95&lt;CG95),AND(CG96:CG$101&lt;CG95),AND($C95:CF95&lt;CG95))*1</f>
        <v>0</v>
      </c>
      <c r="GF95" s="5" cm="1">
        <f t="array" ref="GF95">OR(AND(CH$1:CH94&lt;CH95),AND(CI95:$CY95&lt;CH95),AND(CH96:CH$101&lt;CH95),AND($C95:CG95&lt;CH95))*1</f>
        <v>0</v>
      </c>
      <c r="GG95" s="5" cm="1">
        <f t="array" ref="GG95">OR(AND(CI$1:CI94&lt;CI95),AND(CJ95:$CY95&lt;CI95),AND(CI96:CI$101&lt;CI95),AND($C95:CH95&lt;CI95))*1</f>
        <v>1</v>
      </c>
      <c r="GH95" s="5" cm="1">
        <f t="array" ref="GH95">OR(AND(CJ$1:CJ94&lt;CJ95),AND(CK95:$CY95&lt;CJ95),AND(CJ96:CJ$101&lt;CJ95),AND($C95:CI95&lt;CJ95))*1</f>
        <v>0</v>
      </c>
      <c r="GI95" s="5" cm="1">
        <f t="array" ref="GI95">OR(AND(CK$1:CK94&lt;CK95),AND(CL95:$CY95&lt;CK95),AND(CK96:CK$101&lt;CK95),AND($C95:CJ95&lt;CK95))*1</f>
        <v>1</v>
      </c>
      <c r="GJ95" s="5" cm="1">
        <f t="array" ref="GJ95">OR(AND(CL$1:CL94&lt;CL95),AND(CM95:$CY95&lt;CL95),AND(CL96:CL$101&lt;CL95),AND($C95:CK95&lt;CL95))*1</f>
        <v>1</v>
      </c>
      <c r="GK95" s="5" cm="1">
        <f t="array" ref="GK95">OR(AND(CM$1:CM94&lt;CM95),AND(CN95:$CY95&lt;CM95),AND(CM96:CM$101&lt;CM95),AND($C95:CL95&lt;CM95))*1</f>
        <v>0</v>
      </c>
      <c r="GL95" s="5" cm="1">
        <f t="array" ref="GL95">OR(AND(CN$1:CN94&lt;CN95),AND(CO95:$CY95&lt;CN95),AND(CN96:CN$101&lt;CN95),AND($C95:CM95&lt;CN95))*1</f>
        <v>0</v>
      </c>
      <c r="GM95" s="5" cm="1">
        <f t="array" ref="GM95">OR(AND(CO$1:CO94&lt;CO95),AND(CP95:$CY95&lt;CO95),AND(CO96:CO$101&lt;CO95),AND($C95:CN95&lt;CO95))*1</f>
        <v>0</v>
      </c>
      <c r="GN95" s="5" cm="1">
        <f t="array" ref="GN95">OR(AND(CP$1:CP94&lt;CP95),AND(CQ95:$CY95&lt;CP95),AND(CP96:CP$101&lt;CP95),AND($C95:CO95&lt;CP95))*1</f>
        <v>0</v>
      </c>
      <c r="GO95" s="5" cm="1">
        <f t="array" ref="GO95">OR(AND(CQ$1:CQ94&lt;CQ95),AND(CR95:$CY95&lt;CQ95),AND(CQ96:CQ$101&lt;CQ95),AND($C95:CP95&lt;CQ95))*1</f>
        <v>1</v>
      </c>
      <c r="GP95" s="5" cm="1">
        <f t="array" ref="GP95">OR(AND(CR$1:CR94&lt;CR95),AND(CS95:$CY95&lt;CR95),AND(CR96:CR$101&lt;CR95),AND($C95:CQ95&lt;CR95))*1</f>
        <v>0</v>
      </c>
      <c r="GQ95" s="5" cm="1">
        <f t="array" ref="GQ95">OR(AND(CS$1:CS94&lt;CS95),AND(CT95:$CY95&lt;CS95),AND(CS96:CS$101&lt;CS95),AND($C95:CR95&lt;CS95))*1</f>
        <v>0</v>
      </c>
      <c r="GR95" s="5" cm="1">
        <f t="array" ref="GR95">OR(AND(CT$1:CT94&lt;CT95),AND(CU95:$CY95&lt;CT95),AND(CT96:CT$101&lt;CT95),AND($C95:CS95&lt;CT95))*1</f>
        <v>0</v>
      </c>
      <c r="GS95" s="5" cm="1">
        <f t="array" ref="GS95">OR(AND(CU$1:CU94&lt;CU95),AND(CV95:$CY95&lt;CU95),AND(CU96:CU$101&lt;CU95),AND($C95:CT95&lt;CU95))*1</f>
        <v>0</v>
      </c>
      <c r="GT95" s="5" cm="1">
        <f t="array" ref="GT95">OR(AND(CV$1:CV94&lt;CV95),AND(CW95:$CY95&lt;CV95),AND(CV96:CV$101&lt;CV95),AND($C95:CU95&lt;CV95))*1</f>
        <v>0</v>
      </c>
      <c r="GU95" s="5" cm="1">
        <f t="array" ref="GU95">OR(AND(CW$1:CW94&lt;CW95),AND(CX95:$CY95&lt;CW95),AND(CW96:CW$101&lt;CW95),AND($C95:CV95&lt;CW95))*1</f>
        <v>1</v>
      </c>
      <c r="GV95" s="5" cm="1">
        <f t="array" ref="GV95">OR(AND(CX$1:CX94&lt;CX95),AND(CY95:$CY95&lt;CX95),AND(CX96:CX$101&lt;CX95),AND($C95:CW95&lt;CX95))*1</f>
        <v>1</v>
      </c>
    </row>
    <row r="96" spans="1:204" x14ac:dyDescent="0.2">
      <c r="A96" t="s">
        <v>96</v>
      </c>
      <c r="C96" s="3">
        <v>-1</v>
      </c>
      <c r="D96" cm="1">
        <f t="array" ref="D96:CX96">MID(A96,_xlfn.SEQUENCE(,LEN(A96)),1)*1</f>
        <v>2</v>
      </c>
      <c r="E96">
        <v>0</v>
      </c>
      <c r="F96">
        <v>3</v>
      </c>
      <c r="G96">
        <v>1</v>
      </c>
      <c r="H96">
        <v>3</v>
      </c>
      <c r="I96">
        <v>0</v>
      </c>
      <c r="J96">
        <v>0</v>
      </c>
      <c r="K96">
        <v>1</v>
      </c>
      <c r="L96">
        <v>3</v>
      </c>
      <c r="M96">
        <v>1</v>
      </c>
      <c r="N96">
        <v>3</v>
      </c>
      <c r="O96">
        <v>3</v>
      </c>
      <c r="P96">
        <v>2</v>
      </c>
      <c r="Q96">
        <v>3</v>
      </c>
      <c r="R96">
        <v>3</v>
      </c>
      <c r="S96">
        <v>0</v>
      </c>
      <c r="T96">
        <v>4</v>
      </c>
      <c r="U96">
        <v>5</v>
      </c>
      <c r="V96">
        <v>0</v>
      </c>
      <c r="W96">
        <v>4</v>
      </c>
      <c r="X96">
        <v>4</v>
      </c>
      <c r="Y96">
        <v>2</v>
      </c>
      <c r="Z96">
        <v>0</v>
      </c>
      <c r="AA96">
        <v>4</v>
      </c>
      <c r="AB96">
        <v>2</v>
      </c>
      <c r="AC96">
        <v>2</v>
      </c>
      <c r="AD96">
        <v>3</v>
      </c>
      <c r="AE96">
        <v>4</v>
      </c>
      <c r="AF96">
        <v>0</v>
      </c>
      <c r="AG96">
        <v>4</v>
      </c>
      <c r="AH96">
        <v>0</v>
      </c>
      <c r="AI96">
        <v>6</v>
      </c>
      <c r="AJ96">
        <v>0</v>
      </c>
      <c r="AK96">
        <v>6</v>
      </c>
      <c r="AL96">
        <v>3</v>
      </c>
      <c r="AM96">
        <v>2</v>
      </c>
      <c r="AN96">
        <v>4</v>
      </c>
      <c r="AO96">
        <v>0</v>
      </c>
      <c r="AP96">
        <v>3</v>
      </c>
      <c r="AQ96">
        <v>3</v>
      </c>
      <c r="AR96">
        <v>5</v>
      </c>
      <c r="AS96">
        <v>1</v>
      </c>
      <c r="AT96">
        <v>6</v>
      </c>
      <c r="AU96">
        <v>6</v>
      </c>
      <c r="AV96">
        <v>4</v>
      </c>
      <c r="AW96">
        <v>2</v>
      </c>
      <c r="AX96">
        <v>4</v>
      </c>
      <c r="AY96">
        <v>1</v>
      </c>
      <c r="AZ96">
        <v>4</v>
      </c>
      <c r="BA96">
        <v>4</v>
      </c>
      <c r="BB96">
        <v>3</v>
      </c>
      <c r="BC96">
        <v>6</v>
      </c>
      <c r="BD96">
        <v>3</v>
      </c>
      <c r="BE96">
        <v>1</v>
      </c>
      <c r="BF96">
        <v>4</v>
      </c>
      <c r="BG96">
        <v>5</v>
      </c>
      <c r="BH96">
        <v>4</v>
      </c>
      <c r="BI96">
        <v>3</v>
      </c>
      <c r="BJ96">
        <v>3</v>
      </c>
      <c r="BK96">
        <v>0</v>
      </c>
      <c r="BL96">
        <v>3</v>
      </c>
      <c r="BM96">
        <v>2</v>
      </c>
      <c r="BN96">
        <v>2</v>
      </c>
      <c r="BO96">
        <v>6</v>
      </c>
      <c r="BP96">
        <v>5</v>
      </c>
      <c r="BQ96">
        <v>0</v>
      </c>
      <c r="BR96">
        <v>2</v>
      </c>
      <c r="BS96">
        <v>2</v>
      </c>
      <c r="BT96">
        <v>6</v>
      </c>
      <c r="BU96">
        <v>2</v>
      </c>
      <c r="BV96">
        <v>4</v>
      </c>
      <c r="BW96">
        <v>5</v>
      </c>
      <c r="BX96">
        <v>6</v>
      </c>
      <c r="BY96">
        <v>5</v>
      </c>
      <c r="BZ96">
        <v>1</v>
      </c>
      <c r="CA96">
        <v>4</v>
      </c>
      <c r="CB96">
        <v>3</v>
      </c>
      <c r="CC96">
        <v>2</v>
      </c>
      <c r="CD96">
        <v>1</v>
      </c>
      <c r="CE96">
        <v>1</v>
      </c>
      <c r="CF96">
        <v>3</v>
      </c>
      <c r="CG96">
        <v>0</v>
      </c>
      <c r="CH96">
        <v>4</v>
      </c>
      <c r="CI96">
        <v>0</v>
      </c>
      <c r="CJ96">
        <v>5</v>
      </c>
      <c r="CK96">
        <v>2</v>
      </c>
      <c r="CL96">
        <v>5</v>
      </c>
      <c r="CM96">
        <v>4</v>
      </c>
      <c r="CN96">
        <v>1</v>
      </c>
      <c r="CO96">
        <v>3</v>
      </c>
      <c r="CP96">
        <v>3</v>
      </c>
      <c r="CQ96">
        <v>2</v>
      </c>
      <c r="CR96">
        <v>3</v>
      </c>
      <c r="CS96">
        <v>3</v>
      </c>
      <c r="CT96">
        <v>4</v>
      </c>
      <c r="CU96">
        <v>0</v>
      </c>
      <c r="CV96">
        <v>2</v>
      </c>
      <c r="CW96">
        <v>1</v>
      </c>
      <c r="CX96">
        <v>0</v>
      </c>
      <c r="CY96" s="3">
        <v>-1</v>
      </c>
      <c r="DB96" s="5" cm="1">
        <f t="array" ref="DB96">OR(AND(D$1:D95&lt;D96),AND(E96:$CY96&lt;D96),AND(D97:D$101&lt;D96),AND($C96:C96&lt;D96))*1</f>
        <v>1</v>
      </c>
      <c r="DC96" s="5" cm="1">
        <f t="array" ref="DC96">OR(AND(E$1:E95&lt;E96),AND(F96:$CY96&lt;E96),AND(E97:E$101&lt;E96),AND($C96:D96&lt;E96))*1</f>
        <v>0</v>
      </c>
      <c r="DD96" s="5" cm="1">
        <f t="array" ref="DD96">OR(AND(F$1:F95&lt;F96),AND(G96:$CY96&lt;F96),AND(F97:F$101&lt;F96),AND($C96:E96&lt;F96))*1</f>
        <v>1</v>
      </c>
      <c r="DE96" s="5" cm="1">
        <f t="array" ref="DE96">OR(AND(G$1:G95&lt;G96),AND(H96:$CY96&lt;G96),AND(G97:G$101&lt;G96),AND($C96:F96&lt;G96))*1</f>
        <v>0</v>
      </c>
      <c r="DF96" s="5" cm="1">
        <f t="array" ref="DF96">OR(AND(H$1:H95&lt;H96),AND(I96:$CY96&lt;H96),AND(H97:H$101&lt;H96),AND($C96:G96&lt;H96))*1</f>
        <v>1</v>
      </c>
      <c r="DG96" s="5" cm="1">
        <f t="array" ref="DG96">OR(AND(I$1:I95&lt;I96),AND(J96:$CY96&lt;I96),AND(I97:I$101&lt;I96),AND($C96:H96&lt;I96))*1</f>
        <v>0</v>
      </c>
      <c r="DH96" s="5" cm="1">
        <f t="array" ref="DH96">OR(AND(J$1:J95&lt;J96),AND(K96:$CY96&lt;J96),AND(J97:J$101&lt;J96),AND($C96:I96&lt;J96))*1</f>
        <v>0</v>
      </c>
      <c r="DI96" s="5" cm="1">
        <f t="array" ref="DI96">OR(AND(K$1:K95&lt;K96),AND(L96:$CY96&lt;K96),AND(K97:K$101&lt;K96),AND($C96:J96&lt;K96))*1</f>
        <v>0</v>
      </c>
      <c r="DJ96" s="5" cm="1">
        <f t="array" ref="DJ96">OR(AND(L$1:L95&lt;L96),AND(M96:$CY96&lt;L96),AND(L97:L$101&lt;L96),AND($C96:K96&lt;L96))*1</f>
        <v>0</v>
      </c>
      <c r="DK96" s="5" cm="1">
        <f t="array" ref="DK96">OR(AND(M$1:M95&lt;M96),AND(N96:$CY96&lt;M96),AND(M97:M$101&lt;M96),AND($C96:L96&lt;M96))*1</f>
        <v>0</v>
      </c>
      <c r="DL96" s="5" cm="1">
        <f t="array" ref="DL96">OR(AND(N$1:N95&lt;N96),AND(O96:$CY96&lt;N96),AND(N97:N$101&lt;N96),AND($C96:M96&lt;N96))*1</f>
        <v>0</v>
      </c>
      <c r="DM96" s="5" cm="1">
        <f t="array" ref="DM96">OR(AND(O$1:O95&lt;O96),AND(P96:$CY96&lt;O96),AND(O97:O$101&lt;O96),AND($C96:N96&lt;O96))*1</f>
        <v>0</v>
      </c>
      <c r="DN96" s="5" cm="1">
        <f t="array" ref="DN96">OR(AND(P$1:P95&lt;P96),AND(Q96:$CY96&lt;P96),AND(P97:P$101&lt;P96),AND($C96:O96&lt;P96))*1</f>
        <v>0</v>
      </c>
      <c r="DO96" s="5" cm="1">
        <f t="array" ref="DO96">OR(AND(Q$1:Q95&lt;Q96),AND(R96:$CY96&lt;Q96),AND(Q97:Q$101&lt;Q96),AND($C96:P96&lt;Q96))*1</f>
        <v>0</v>
      </c>
      <c r="DP96" s="5" cm="1">
        <f t="array" ref="DP96">OR(AND(R$1:R95&lt;R96),AND(S96:$CY96&lt;R96),AND(R97:R$101&lt;R96),AND($C96:Q96&lt;R96))*1</f>
        <v>0</v>
      </c>
      <c r="DQ96" s="5" cm="1">
        <f t="array" ref="DQ96">OR(AND(S$1:S95&lt;S96),AND(T96:$CY96&lt;S96),AND(S97:S$101&lt;S96),AND($C96:R96&lt;S96))*1</f>
        <v>0</v>
      </c>
      <c r="DR96" s="5" cm="1">
        <f t="array" ref="DR96">OR(AND(T$1:T95&lt;T96),AND(U96:$CY96&lt;T96),AND(T97:T$101&lt;T96),AND($C96:S96&lt;T96))*1</f>
        <v>1</v>
      </c>
      <c r="DS96" s="5" cm="1">
        <f t="array" ref="DS96">OR(AND(U$1:U95&lt;U96),AND(V96:$CY96&lt;U96),AND(U97:U$101&lt;U96),AND($C96:T96&lt;U96))*1</f>
        <v>1</v>
      </c>
      <c r="DT96" s="5" cm="1">
        <f t="array" ref="DT96">OR(AND(V$1:V95&lt;V96),AND(W96:$CY96&lt;V96),AND(V97:V$101&lt;V96),AND($C96:U96&lt;V96))*1</f>
        <v>0</v>
      </c>
      <c r="DU96" s="5" cm="1">
        <f t="array" ref="DU96">OR(AND(W$1:W95&lt;W96),AND(X96:$CY96&lt;W96),AND(W97:W$101&lt;W96),AND($C96:V96&lt;W96))*1</f>
        <v>0</v>
      </c>
      <c r="DV96" s="5" cm="1">
        <f t="array" ref="DV96">OR(AND(X$1:X95&lt;X96),AND(Y96:$CY96&lt;X96),AND(X97:X$101&lt;X96),AND($C96:W96&lt;X96))*1</f>
        <v>1</v>
      </c>
      <c r="DW96" s="5" cm="1">
        <f t="array" ref="DW96">OR(AND(Y$1:Y95&lt;Y96),AND(Z96:$CY96&lt;Y96),AND(Y97:Y$101&lt;Y96),AND($C96:X96&lt;Y96))*1</f>
        <v>0</v>
      </c>
      <c r="DX96" s="5" cm="1">
        <f t="array" ref="DX96">OR(AND(Z$1:Z95&lt;Z96),AND(AA96:$CY96&lt;Z96),AND(Z97:Z$101&lt;Z96),AND($C96:Y96&lt;Z96))*1</f>
        <v>0</v>
      </c>
      <c r="DY96" s="5" cm="1">
        <f t="array" ref="DY96">OR(AND(AA$1:AA95&lt;AA96),AND(AB96:$CY96&lt;AA96),AND(AA97:AA$101&lt;AA96),AND($C96:Z96&lt;AA96))*1</f>
        <v>0</v>
      </c>
      <c r="DZ96" s="5" cm="1">
        <f t="array" ref="DZ96">OR(AND(AB$1:AB95&lt;AB96),AND(AC96:$CY96&lt;AB96),AND(AB97:AB$101&lt;AB96),AND($C96:AA96&lt;AB96))*1</f>
        <v>0</v>
      </c>
      <c r="EA96" s="5" cm="1">
        <f t="array" ref="EA96">OR(AND(AC$1:AC95&lt;AC96),AND(AD96:$CY96&lt;AC96),AND(AC97:AC$101&lt;AC96),AND($C96:AB96&lt;AC96))*1</f>
        <v>0</v>
      </c>
      <c r="EB96" s="5" cm="1">
        <f t="array" ref="EB96">OR(AND(AD$1:AD95&lt;AD96),AND(AE96:$CY96&lt;AD96),AND(AD97:AD$101&lt;AD96),AND($C96:AC96&lt;AD96))*1</f>
        <v>0</v>
      </c>
      <c r="EC96" s="5" cm="1">
        <f t="array" ref="EC96">OR(AND(AE$1:AE95&lt;AE96),AND(AF96:$CY96&lt;AE96),AND(AE97:AE$101&lt;AE96),AND($C96:AD96&lt;AE96))*1</f>
        <v>0</v>
      </c>
      <c r="ED96" s="5" cm="1">
        <f t="array" ref="ED96">OR(AND(AF$1:AF95&lt;AF96),AND(AG96:$CY96&lt;AF96),AND(AF97:AF$101&lt;AF96),AND($C96:AE96&lt;AF96))*1</f>
        <v>0</v>
      </c>
      <c r="EE96" s="5" cm="1">
        <f t="array" ref="EE96">OR(AND(AG$1:AG95&lt;AG96),AND(AH96:$CY96&lt;AG96),AND(AG97:AG$101&lt;AG96),AND($C96:AF96&lt;AG96))*1</f>
        <v>0</v>
      </c>
      <c r="EF96" s="5" cm="1">
        <f t="array" ref="EF96">OR(AND(AH$1:AH95&lt;AH96),AND(AI96:$CY96&lt;AH96),AND(AH97:AH$101&lt;AH96),AND($C96:AG96&lt;AH96))*1</f>
        <v>0</v>
      </c>
      <c r="EG96" s="5" cm="1">
        <f t="array" ref="EG96">OR(AND(AI$1:AI95&lt;AI96),AND(AJ96:$CY96&lt;AI96),AND(AI97:AI$101&lt;AI96),AND($C96:AH96&lt;AI96))*1</f>
        <v>1</v>
      </c>
      <c r="EH96" s="5" cm="1">
        <f t="array" ref="EH96">OR(AND(AJ$1:AJ95&lt;AJ96),AND(AK96:$CY96&lt;AJ96),AND(AJ97:AJ$101&lt;AJ96),AND($C96:AI96&lt;AJ96))*1</f>
        <v>0</v>
      </c>
      <c r="EI96" s="5" cm="1">
        <f t="array" ref="EI96">OR(AND(AK$1:AK95&lt;AK96),AND(AL96:$CY96&lt;AK96),AND(AK97:AK$101&lt;AK96),AND($C96:AJ96&lt;AK96))*1</f>
        <v>0</v>
      </c>
      <c r="EJ96" s="5" cm="1">
        <f t="array" ref="EJ96">OR(AND(AL$1:AL95&lt;AL96),AND(AM96:$CY96&lt;AL96),AND(AL97:AL$101&lt;AL96),AND($C96:AK96&lt;AL96))*1</f>
        <v>0</v>
      </c>
      <c r="EK96" s="5" cm="1">
        <f t="array" ref="EK96">OR(AND(AM$1:AM95&lt;AM96),AND(AN96:$CY96&lt;AM96),AND(AM97:AM$101&lt;AM96),AND($C96:AL96&lt;AM96))*1</f>
        <v>0</v>
      </c>
      <c r="EL96" s="5" cm="1">
        <f t="array" ref="EL96">OR(AND(AN$1:AN95&lt;AN96),AND(AO96:$CY96&lt;AN96),AND(AN97:AN$101&lt;AN96),AND($C96:AM96&lt;AN96))*1</f>
        <v>1</v>
      </c>
      <c r="EM96" s="5" cm="1">
        <f t="array" ref="EM96">OR(AND(AO$1:AO95&lt;AO96),AND(AP96:$CY96&lt;AO96),AND(AO97:AO$101&lt;AO96),AND($C96:AN96&lt;AO96))*1</f>
        <v>0</v>
      </c>
      <c r="EN96" s="5" cm="1">
        <f t="array" ref="EN96">OR(AND(AP$1:AP95&lt;AP96),AND(AQ96:$CY96&lt;AP96),AND(AP97:AP$101&lt;AP96),AND($C96:AO96&lt;AP96))*1</f>
        <v>0</v>
      </c>
      <c r="EO96" s="5" cm="1">
        <f t="array" ref="EO96">OR(AND(AQ$1:AQ95&lt;AQ96),AND(AR96:$CY96&lt;AQ96),AND(AQ97:AQ$101&lt;AQ96),AND($C96:AP96&lt;AQ96))*1</f>
        <v>0</v>
      </c>
      <c r="EP96" s="5" cm="1">
        <f t="array" ref="EP96">OR(AND(AR$1:AR95&lt;AR96),AND(AS96:$CY96&lt;AR96),AND(AR97:AR$101&lt;AR96),AND($C96:AQ96&lt;AR96))*1</f>
        <v>1</v>
      </c>
      <c r="EQ96" s="5" cm="1">
        <f t="array" ref="EQ96">OR(AND(AS$1:AS95&lt;AS96),AND(AT96:$CY96&lt;AS96),AND(AS97:AS$101&lt;AS96),AND($C96:AR96&lt;AS96))*1</f>
        <v>0</v>
      </c>
      <c r="ER96" s="5" cm="1">
        <f t="array" ref="ER96">OR(AND(AT$1:AT95&lt;AT96),AND(AU96:$CY96&lt;AT96),AND(AT97:AT$101&lt;AT96),AND($C96:AS96&lt;AT96))*1</f>
        <v>0</v>
      </c>
      <c r="ES96" s="5" cm="1">
        <f t="array" ref="ES96">OR(AND(AU$1:AU95&lt;AU96),AND(AV96:$CY96&lt;AU96),AND(AU97:AU$101&lt;AU96),AND($C96:AT96&lt;AU96))*1</f>
        <v>1</v>
      </c>
      <c r="ET96" s="5" cm="1">
        <f t="array" ref="ET96">OR(AND(AV$1:AV95&lt;AV96),AND(AW96:$CY96&lt;AV96),AND(AV97:AV$101&lt;AV96),AND($C96:AU96&lt;AV96))*1</f>
        <v>0</v>
      </c>
      <c r="EU96" s="5" cm="1">
        <f t="array" ref="EU96">OR(AND(AW$1:AW95&lt;AW96),AND(AX96:$CY96&lt;AW96),AND(AW97:AW$101&lt;AW96),AND($C96:AV96&lt;AW96))*1</f>
        <v>0</v>
      </c>
      <c r="EV96" s="5" cm="1">
        <f t="array" ref="EV96">OR(AND(AX$1:AX95&lt;AX96),AND(AY96:$CY96&lt;AX96),AND(AX97:AX$101&lt;AX96),AND($C96:AW96&lt;AX96))*1</f>
        <v>0</v>
      </c>
      <c r="EW96" s="5" cm="1">
        <f t="array" ref="EW96">OR(AND(AY$1:AY95&lt;AY96),AND(AZ96:$CY96&lt;AY96),AND(AY97:AY$101&lt;AY96),AND($C96:AX96&lt;AY96))*1</f>
        <v>0</v>
      </c>
      <c r="EX96" s="5" cm="1">
        <f t="array" ref="EX96">OR(AND(AZ$1:AZ95&lt;AZ96),AND(BA96:$CY96&lt;AZ96),AND(AZ97:AZ$101&lt;AZ96),AND($C96:AY96&lt;AZ96))*1</f>
        <v>1</v>
      </c>
      <c r="EY96" s="5" cm="1">
        <f t="array" ref="EY96">OR(AND(BA$1:BA95&lt;BA96),AND(BB96:$CY96&lt;BA96),AND(BA97:BA$101&lt;BA96),AND($C96:AZ96&lt;BA96))*1</f>
        <v>0</v>
      </c>
      <c r="EZ96" s="5" cm="1">
        <f t="array" ref="EZ96">OR(AND(BB$1:BB95&lt;BB96),AND(BC96:$CY96&lt;BB96),AND(BB97:BB$101&lt;BB96),AND($C96:BA96&lt;BB96))*1</f>
        <v>0</v>
      </c>
      <c r="FA96" s="5" cm="1">
        <f t="array" ref="FA96">OR(AND(BC$1:BC95&lt;BC96),AND(BD96:$CY96&lt;BC96),AND(BC97:BC$101&lt;BC96),AND($C96:BB96&lt;BC96))*1</f>
        <v>1</v>
      </c>
      <c r="FB96" s="5" cm="1">
        <f t="array" ref="FB96">OR(AND(BD$1:BD95&lt;BD96),AND(BE96:$CY96&lt;BD96),AND(BD97:BD$101&lt;BD96),AND($C96:BC96&lt;BD96))*1</f>
        <v>0</v>
      </c>
      <c r="FC96" s="5" cm="1">
        <f t="array" ref="FC96">OR(AND(BE$1:BE95&lt;BE96),AND(BF96:$CY96&lt;BE96),AND(BE97:BE$101&lt;BE96),AND($C96:BD96&lt;BE96))*1</f>
        <v>0</v>
      </c>
      <c r="FD96" s="5" cm="1">
        <f t="array" ref="FD96">OR(AND(BF$1:BF95&lt;BF96),AND(BG96:$CY96&lt;BF96),AND(BF97:BF$101&lt;BF96),AND($C96:BE96&lt;BF96))*1</f>
        <v>1</v>
      </c>
      <c r="FE96" s="5" cm="1">
        <f t="array" ref="FE96">OR(AND(BG$1:BG95&lt;BG96),AND(BH96:$CY96&lt;BG96),AND(BG97:BG$101&lt;BG96),AND($C96:BF96&lt;BG96))*1</f>
        <v>0</v>
      </c>
      <c r="FF96" s="5" cm="1">
        <f t="array" ref="FF96">OR(AND(BH$1:BH95&lt;BH96),AND(BI96:$CY96&lt;BH96),AND(BH97:BH$101&lt;BH96),AND($C96:BG96&lt;BH96))*1</f>
        <v>0</v>
      </c>
      <c r="FG96" s="5" cm="1">
        <f t="array" ref="FG96">OR(AND(BI$1:BI95&lt;BI96),AND(BJ96:$CY96&lt;BI96),AND(BI97:BI$101&lt;BI96),AND($C96:BH96&lt;BI96))*1</f>
        <v>0</v>
      </c>
      <c r="FH96" s="5" cm="1">
        <f t="array" ref="FH96">OR(AND(BJ$1:BJ95&lt;BJ96),AND(BK96:$CY96&lt;BJ96),AND(BJ97:BJ$101&lt;BJ96),AND($C96:BI96&lt;BJ96))*1</f>
        <v>0</v>
      </c>
      <c r="FI96" s="5" cm="1">
        <f t="array" ref="FI96">OR(AND(BK$1:BK95&lt;BK96),AND(BL96:$CY96&lt;BK96),AND(BK97:BK$101&lt;BK96),AND($C96:BJ96&lt;BK96))*1</f>
        <v>0</v>
      </c>
      <c r="FJ96" s="5" cm="1">
        <f t="array" ref="FJ96">OR(AND(BL$1:BL95&lt;BL96),AND(BM96:$CY96&lt;BL96),AND(BL97:BL$101&lt;BL96),AND($C96:BK96&lt;BL96))*1</f>
        <v>0</v>
      </c>
      <c r="FK96" s="5" cm="1">
        <f t="array" ref="FK96">OR(AND(BM$1:BM95&lt;BM96),AND(BN96:$CY96&lt;BM96),AND(BM97:BM$101&lt;BM96),AND($C96:BL96&lt;BM96))*1</f>
        <v>0</v>
      </c>
      <c r="FL96" s="5" cm="1">
        <f t="array" ref="FL96">OR(AND(BN$1:BN95&lt;BN96),AND(BO96:$CY96&lt;BN96),AND(BN97:BN$101&lt;BN96),AND($C96:BM96&lt;BN96))*1</f>
        <v>0</v>
      </c>
      <c r="FM96" s="5" cm="1">
        <f t="array" ref="FM96">OR(AND(BO$1:BO95&lt;BO96),AND(BP96:$CY96&lt;BO96),AND(BO97:BO$101&lt;BO96),AND($C96:BN96&lt;BO96))*1</f>
        <v>1</v>
      </c>
      <c r="FN96" s="5" cm="1">
        <f t="array" ref="FN96">OR(AND(BP$1:BP95&lt;BP96),AND(BQ96:$CY96&lt;BP96),AND(BP97:BP$101&lt;BP96),AND($C96:BO96&lt;BP96))*1</f>
        <v>0</v>
      </c>
      <c r="FO96" s="5" cm="1">
        <f t="array" ref="FO96">OR(AND(BQ$1:BQ95&lt;BQ96),AND(BR96:$CY96&lt;BQ96),AND(BQ97:BQ$101&lt;BQ96),AND($C96:BP96&lt;BQ96))*1</f>
        <v>0</v>
      </c>
      <c r="FP96" s="5" cm="1">
        <f t="array" ref="FP96">OR(AND(BR$1:BR95&lt;BR96),AND(BS96:$CY96&lt;BR96),AND(BR97:BR$101&lt;BR96),AND($C96:BQ96&lt;BR96))*1</f>
        <v>0</v>
      </c>
      <c r="FQ96" s="5" cm="1">
        <f t="array" ref="FQ96">OR(AND(BS$1:BS95&lt;BS96),AND(BT96:$CY96&lt;BS96),AND(BS97:BS$101&lt;BS96),AND($C96:BR96&lt;BS96))*1</f>
        <v>0</v>
      </c>
      <c r="FR96" s="5" cm="1">
        <f t="array" ref="FR96">OR(AND(BT$1:BT95&lt;BT96),AND(BU96:$CY96&lt;BT96),AND(BT97:BT$101&lt;BT96),AND($C96:BS96&lt;BT96))*1</f>
        <v>0</v>
      </c>
      <c r="FS96" s="5" cm="1">
        <f t="array" ref="FS96">OR(AND(BU$1:BU95&lt;BU96),AND(BV96:$CY96&lt;BU96),AND(BU97:BU$101&lt;BU96),AND($C96:BT96&lt;BU96))*1</f>
        <v>0</v>
      </c>
      <c r="FT96" s="5" cm="1">
        <f t="array" ref="FT96">OR(AND(BV$1:BV95&lt;BV96),AND(BW96:$CY96&lt;BV96),AND(BV97:BV$101&lt;BV96),AND($C96:BU96&lt;BV96))*1</f>
        <v>0</v>
      </c>
      <c r="FU96" s="5" cm="1">
        <f t="array" ref="FU96">OR(AND(BW$1:BW95&lt;BW96),AND(BX96:$CY96&lt;BW96),AND(BW97:BW$101&lt;BW96),AND($C96:BV96&lt;BW96))*1</f>
        <v>0</v>
      </c>
      <c r="FV96" s="5" cm="1">
        <f t="array" ref="FV96">OR(AND(BX$1:BX95&lt;BX96),AND(BY96:$CY96&lt;BX96),AND(BX97:BX$101&lt;BX96),AND($C96:BW96&lt;BX96))*1</f>
        <v>1</v>
      </c>
      <c r="FW96" s="5" cm="1">
        <f t="array" ref="FW96">OR(AND(BY$1:BY95&lt;BY96),AND(BZ96:$CY96&lt;BY96),AND(BY97:BY$101&lt;BY96),AND($C96:BX96&lt;BY96))*1</f>
        <v>1</v>
      </c>
      <c r="FX96" s="5" cm="1">
        <f t="array" ref="FX96">OR(AND(BZ$1:BZ95&lt;BZ96),AND(CA96:$CY96&lt;BZ96),AND(BZ97:BZ$101&lt;BZ96),AND($C96:BY96&lt;BZ96))*1</f>
        <v>0</v>
      </c>
      <c r="FY96" s="5" cm="1">
        <f t="array" ref="FY96">OR(AND(CA$1:CA95&lt;CA96),AND(CB96:$CY96&lt;CA96),AND(CA97:CA$101&lt;CA96),AND($C96:BZ96&lt;CA96))*1</f>
        <v>1</v>
      </c>
      <c r="FZ96" s="5" cm="1">
        <f t="array" ref="FZ96">OR(AND(CB$1:CB95&lt;CB96),AND(CC96:$CY96&lt;CB96),AND(CB97:CB$101&lt;CB96),AND($C96:CA96&lt;CB96))*1</f>
        <v>0</v>
      </c>
      <c r="GA96" s="5" cm="1">
        <f t="array" ref="GA96">OR(AND(CC$1:CC95&lt;CC96),AND(CD96:$CY96&lt;CC96),AND(CC97:CC$101&lt;CC96),AND($C96:CB96&lt;CC96))*1</f>
        <v>0</v>
      </c>
      <c r="GB96" s="5" cm="1">
        <f t="array" ref="GB96">OR(AND(CD$1:CD95&lt;CD96),AND(CE96:$CY96&lt;CD96),AND(CD97:CD$101&lt;CD96),AND($C96:CC96&lt;CD96))*1</f>
        <v>0</v>
      </c>
      <c r="GC96" s="5" cm="1">
        <f t="array" ref="GC96">OR(AND(CE$1:CE95&lt;CE96),AND(CF96:$CY96&lt;CE96),AND(CE97:CE$101&lt;CE96),AND($C96:CD96&lt;CE96))*1</f>
        <v>0</v>
      </c>
      <c r="GD96" s="5" cm="1">
        <f t="array" ref="GD96">OR(AND(CF$1:CF95&lt;CF96),AND(CG96:$CY96&lt;CF96),AND(CF97:CF$101&lt;CF96),AND($C96:CE96&lt;CF96))*1</f>
        <v>0</v>
      </c>
      <c r="GE96" s="5" cm="1">
        <f t="array" ref="GE96">OR(AND(CG$1:CG95&lt;CG96),AND(CH96:$CY96&lt;CG96),AND(CG97:CG$101&lt;CG96),AND($C96:CF96&lt;CG96))*1</f>
        <v>0</v>
      </c>
      <c r="GF96" s="5" cm="1">
        <f t="array" ref="GF96">OR(AND(CH$1:CH95&lt;CH96),AND(CI96:$CY96&lt;CH96),AND(CH97:CH$101&lt;CH96),AND($C96:CG96&lt;CH96))*1</f>
        <v>1</v>
      </c>
      <c r="GG96" s="5" cm="1">
        <f t="array" ref="GG96">OR(AND(CI$1:CI95&lt;CI96),AND(CJ96:$CY96&lt;CI96),AND(CI97:CI$101&lt;CI96),AND($C96:CH96&lt;CI96))*1</f>
        <v>0</v>
      </c>
      <c r="GH96" s="5" cm="1">
        <f t="array" ref="GH96">OR(AND(CJ$1:CJ95&lt;CJ96),AND(CK96:$CY96&lt;CJ96),AND(CJ97:CJ$101&lt;CJ96),AND($C96:CI96&lt;CJ96))*1</f>
        <v>1</v>
      </c>
      <c r="GI96" s="5" cm="1">
        <f t="array" ref="GI96">OR(AND(CK$1:CK95&lt;CK96),AND(CL96:$CY96&lt;CK96),AND(CK97:CK$101&lt;CK96),AND($C96:CJ96&lt;CK96))*1</f>
        <v>0</v>
      </c>
      <c r="GJ96" s="5" cm="1">
        <f t="array" ref="GJ96">OR(AND(CL$1:CL95&lt;CL96),AND(CM96:$CY96&lt;CL96),AND(CL97:CL$101&lt;CL96),AND($C96:CK96&lt;CL96))*1</f>
        <v>1</v>
      </c>
      <c r="GK96" s="5" cm="1">
        <f t="array" ref="GK96">OR(AND(CM$1:CM95&lt;CM96),AND(CN96:$CY96&lt;CM96),AND(CM97:CM$101&lt;CM96),AND($C96:CL96&lt;CM96))*1</f>
        <v>0</v>
      </c>
      <c r="GL96" s="5" cm="1">
        <f t="array" ref="GL96">OR(AND(CN$1:CN95&lt;CN96),AND(CO96:$CY96&lt;CN96),AND(CN97:CN$101&lt;CN96),AND($C96:CM96&lt;CN96))*1</f>
        <v>0</v>
      </c>
      <c r="GM96" s="5" cm="1">
        <f t="array" ref="GM96">OR(AND(CO$1:CO95&lt;CO96),AND(CP96:$CY96&lt;CO96),AND(CO97:CO$101&lt;CO96),AND($C96:CN96&lt;CO96))*1</f>
        <v>0</v>
      </c>
      <c r="GN96" s="5" cm="1">
        <f t="array" ref="GN96">OR(AND(CP$1:CP95&lt;CP96),AND(CQ96:$CY96&lt;CP96),AND(CP97:CP$101&lt;CP96),AND($C96:CO96&lt;CP96))*1</f>
        <v>0</v>
      </c>
      <c r="GO96" s="5" cm="1">
        <f t="array" ref="GO96">OR(AND(CQ$1:CQ95&lt;CQ96),AND(CR96:$CY96&lt;CQ96),AND(CQ97:CQ$101&lt;CQ96),AND($C96:CP96&lt;CQ96))*1</f>
        <v>0</v>
      </c>
      <c r="GP96" s="5" cm="1">
        <f t="array" ref="GP96">OR(AND(CR$1:CR95&lt;CR96),AND(CS96:$CY96&lt;CR96),AND(CR97:CR$101&lt;CR96),AND($C96:CQ96&lt;CR96))*1</f>
        <v>0</v>
      </c>
      <c r="GQ96" s="5" cm="1">
        <f t="array" ref="GQ96">OR(AND(CS$1:CS95&lt;CS96),AND(CT96:$CY96&lt;CS96),AND(CS97:CS$101&lt;CS96),AND($C96:CR96&lt;CS96))*1</f>
        <v>0</v>
      </c>
      <c r="GR96" s="5" cm="1">
        <f t="array" ref="GR96">OR(AND(CT$1:CT95&lt;CT96),AND(CU96:$CY96&lt;CT96),AND(CT97:CT$101&lt;CT96),AND($C96:CS96&lt;CT96))*1</f>
        <v>1</v>
      </c>
      <c r="GS96" s="5" cm="1">
        <f t="array" ref="GS96">OR(AND(CU$1:CU95&lt;CU96),AND(CV96:$CY96&lt;CU96),AND(CU97:CU$101&lt;CU96),AND($C96:CT96&lt;CU96))*1</f>
        <v>0</v>
      </c>
      <c r="GT96" s="5" cm="1">
        <f t="array" ref="GT96">OR(AND(CV$1:CV95&lt;CV96),AND(CW96:$CY96&lt;CV96),AND(CV97:CV$101&lt;CV96),AND($C96:CU96&lt;CV96))*1</f>
        <v>1</v>
      </c>
      <c r="GU96" s="5" cm="1">
        <f t="array" ref="GU96">OR(AND(CW$1:CW95&lt;CW96),AND(CX96:$CY96&lt;CW96),AND(CW97:CW$101&lt;CW96),AND($C96:CV96&lt;CW96))*1</f>
        <v>1</v>
      </c>
      <c r="GV96" s="5" cm="1">
        <f t="array" ref="GV96">OR(AND(CX$1:CX95&lt;CX96),AND(CY96:$CY96&lt;CX96),AND(CX97:CX$101&lt;CX96),AND($C96:CW96&lt;CX96))*1</f>
        <v>1</v>
      </c>
    </row>
    <row r="97" spans="1:204" x14ac:dyDescent="0.2">
      <c r="A97" t="s">
        <v>97</v>
      </c>
      <c r="C97" s="3">
        <v>-1</v>
      </c>
      <c r="D97" cm="1">
        <f t="array" ref="D97:CX97">MID(A97,_xlfn.SEQUENCE(,LEN(A97)),1)*1</f>
        <v>0</v>
      </c>
      <c r="E97">
        <v>3</v>
      </c>
      <c r="F97">
        <v>0</v>
      </c>
      <c r="G97">
        <v>1</v>
      </c>
      <c r="H97">
        <v>2</v>
      </c>
      <c r="I97">
        <v>4</v>
      </c>
      <c r="J97">
        <v>2</v>
      </c>
      <c r="K97">
        <v>0</v>
      </c>
      <c r="L97">
        <v>0</v>
      </c>
      <c r="M97">
        <v>3</v>
      </c>
      <c r="N97">
        <v>4</v>
      </c>
      <c r="O97">
        <v>0</v>
      </c>
      <c r="P97">
        <v>2</v>
      </c>
      <c r="Q97">
        <v>2</v>
      </c>
      <c r="R97">
        <v>1</v>
      </c>
      <c r="S97">
        <v>2</v>
      </c>
      <c r="T97">
        <v>3</v>
      </c>
      <c r="U97">
        <v>0</v>
      </c>
      <c r="V97">
        <v>2</v>
      </c>
      <c r="W97">
        <v>4</v>
      </c>
      <c r="X97">
        <v>1</v>
      </c>
      <c r="Y97">
        <v>2</v>
      </c>
      <c r="Z97">
        <v>2</v>
      </c>
      <c r="AA97">
        <v>5</v>
      </c>
      <c r="AB97">
        <v>5</v>
      </c>
      <c r="AC97">
        <v>2</v>
      </c>
      <c r="AD97">
        <v>1</v>
      </c>
      <c r="AE97">
        <v>4</v>
      </c>
      <c r="AF97">
        <v>4</v>
      </c>
      <c r="AG97">
        <v>6</v>
      </c>
      <c r="AH97">
        <v>4</v>
      </c>
      <c r="AI97">
        <v>5</v>
      </c>
      <c r="AJ97">
        <v>2</v>
      </c>
      <c r="AK97">
        <v>6</v>
      </c>
      <c r="AL97">
        <v>5</v>
      </c>
      <c r="AM97">
        <v>2</v>
      </c>
      <c r="AN97">
        <v>3</v>
      </c>
      <c r="AO97">
        <v>1</v>
      </c>
      <c r="AP97">
        <v>3</v>
      </c>
      <c r="AQ97">
        <v>2</v>
      </c>
      <c r="AR97">
        <v>4</v>
      </c>
      <c r="AS97">
        <v>1</v>
      </c>
      <c r="AT97">
        <v>1</v>
      </c>
      <c r="AU97">
        <v>1</v>
      </c>
      <c r="AV97">
        <v>4</v>
      </c>
      <c r="AW97">
        <v>0</v>
      </c>
      <c r="AX97">
        <v>6</v>
      </c>
      <c r="AY97">
        <v>4</v>
      </c>
      <c r="AZ97">
        <v>2</v>
      </c>
      <c r="BA97">
        <v>2</v>
      </c>
      <c r="BB97">
        <v>6</v>
      </c>
      <c r="BC97">
        <v>5</v>
      </c>
      <c r="BD97">
        <v>5</v>
      </c>
      <c r="BE97">
        <v>2</v>
      </c>
      <c r="BF97">
        <v>0</v>
      </c>
      <c r="BG97">
        <v>5</v>
      </c>
      <c r="BH97">
        <v>4</v>
      </c>
      <c r="BI97">
        <v>3</v>
      </c>
      <c r="BJ97">
        <v>3</v>
      </c>
      <c r="BK97">
        <v>2</v>
      </c>
      <c r="BL97">
        <v>1</v>
      </c>
      <c r="BM97">
        <v>6</v>
      </c>
      <c r="BN97">
        <v>5</v>
      </c>
      <c r="BO97">
        <v>2</v>
      </c>
      <c r="BP97">
        <v>3</v>
      </c>
      <c r="BQ97">
        <v>3</v>
      </c>
      <c r="BR97">
        <v>4</v>
      </c>
      <c r="BS97">
        <v>4</v>
      </c>
      <c r="BT97">
        <v>1</v>
      </c>
      <c r="BU97">
        <v>3</v>
      </c>
      <c r="BV97">
        <v>6</v>
      </c>
      <c r="BW97">
        <v>6</v>
      </c>
      <c r="BX97">
        <v>2</v>
      </c>
      <c r="BY97">
        <v>2</v>
      </c>
      <c r="BZ97">
        <v>1</v>
      </c>
      <c r="CA97">
        <v>2</v>
      </c>
      <c r="CB97">
        <v>2</v>
      </c>
      <c r="CC97">
        <v>1</v>
      </c>
      <c r="CD97">
        <v>0</v>
      </c>
      <c r="CE97">
        <v>3</v>
      </c>
      <c r="CF97">
        <v>5</v>
      </c>
      <c r="CG97">
        <v>4</v>
      </c>
      <c r="CH97">
        <v>2</v>
      </c>
      <c r="CI97">
        <v>1</v>
      </c>
      <c r="CJ97">
        <v>1</v>
      </c>
      <c r="CK97">
        <v>3</v>
      </c>
      <c r="CL97">
        <v>2</v>
      </c>
      <c r="CM97">
        <v>4</v>
      </c>
      <c r="CN97">
        <v>1</v>
      </c>
      <c r="CO97">
        <v>4</v>
      </c>
      <c r="CP97">
        <v>1</v>
      </c>
      <c r="CQ97">
        <v>2</v>
      </c>
      <c r="CR97">
        <v>4</v>
      </c>
      <c r="CS97">
        <v>3</v>
      </c>
      <c r="CT97">
        <v>1</v>
      </c>
      <c r="CU97">
        <v>4</v>
      </c>
      <c r="CV97">
        <v>4</v>
      </c>
      <c r="CW97">
        <v>0</v>
      </c>
      <c r="CX97">
        <v>2</v>
      </c>
      <c r="CY97" s="3">
        <v>-1</v>
      </c>
      <c r="DB97" s="5" cm="1">
        <f t="array" ref="DB97">OR(AND(D$1:D96&lt;D97),AND(E97:$CY97&lt;D97),AND(D98:D$101&lt;D97),AND($C97:C97&lt;D97))*1</f>
        <v>1</v>
      </c>
      <c r="DC97" s="5" cm="1">
        <f t="array" ref="DC97">OR(AND(E$1:E96&lt;E97),AND(F97:$CY97&lt;E97),AND(E98:E$101&lt;E97),AND($C97:D97&lt;E97))*1</f>
        <v>1</v>
      </c>
      <c r="DD97" s="5" cm="1">
        <f t="array" ref="DD97">OR(AND(F$1:F96&lt;F97),AND(G97:$CY97&lt;F97),AND(F98:F$101&lt;F97),AND($C97:E97&lt;F97))*1</f>
        <v>0</v>
      </c>
      <c r="DE97" s="5" cm="1">
        <f t="array" ref="DE97">OR(AND(G$1:G96&lt;G97),AND(H97:$CY97&lt;G97),AND(G98:G$101&lt;G97),AND($C97:F97&lt;G97))*1</f>
        <v>0</v>
      </c>
      <c r="DF97" s="5" cm="1">
        <f t="array" ref="DF97">OR(AND(H$1:H96&lt;H97),AND(I97:$CY97&lt;H97),AND(H98:H$101&lt;H97),AND($C97:G97&lt;H97))*1</f>
        <v>0</v>
      </c>
      <c r="DG97" s="5" cm="1">
        <f t="array" ref="DG97">OR(AND(I$1:I96&lt;I97),AND(J97:$CY97&lt;I97),AND(I98:I$101&lt;I97),AND($C97:H97&lt;I97))*1</f>
        <v>1</v>
      </c>
      <c r="DH97" s="5" cm="1">
        <f t="array" ref="DH97">OR(AND(J$1:J96&lt;J97),AND(K97:$CY97&lt;J97),AND(J98:J$101&lt;J97),AND($C97:I97&lt;J97))*1</f>
        <v>0</v>
      </c>
      <c r="DI97" s="5" cm="1">
        <f t="array" ref="DI97">OR(AND(K$1:K96&lt;K97),AND(L97:$CY97&lt;K97),AND(K98:K$101&lt;K97),AND($C97:J97&lt;K97))*1</f>
        <v>0</v>
      </c>
      <c r="DJ97" s="5" cm="1">
        <f t="array" ref="DJ97">OR(AND(L$1:L96&lt;L97),AND(M97:$CY97&lt;L97),AND(L98:L$101&lt;L97),AND($C97:K97&lt;L97))*1</f>
        <v>0</v>
      </c>
      <c r="DK97" s="5" cm="1">
        <f t="array" ref="DK97">OR(AND(M$1:M96&lt;M97),AND(N97:$CY97&lt;M97),AND(M98:M$101&lt;M97),AND($C97:L97&lt;M97))*1</f>
        <v>0</v>
      </c>
      <c r="DL97" s="5" cm="1">
        <f t="array" ref="DL97">OR(AND(N$1:N96&lt;N97),AND(O97:$CY97&lt;N97),AND(N98:N$101&lt;N97),AND($C97:M97&lt;N97))*1</f>
        <v>0</v>
      </c>
      <c r="DM97" s="5" cm="1">
        <f t="array" ref="DM97">OR(AND(O$1:O96&lt;O97),AND(P97:$CY97&lt;O97),AND(O98:O$101&lt;O97),AND($C97:N97&lt;O97))*1</f>
        <v>0</v>
      </c>
      <c r="DN97" s="5" cm="1">
        <f t="array" ref="DN97">OR(AND(P$1:P96&lt;P97),AND(Q97:$CY97&lt;P97),AND(P98:P$101&lt;P97),AND($C97:O97&lt;P97))*1</f>
        <v>0</v>
      </c>
      <c r="DO97" s="5" cm="1">
        <f t="array" ref="DO97">OR(AND(Q$1:Q96&lt;Q97),AND(R97:$CY97&lt;Q97),AND(Q98:Q$101&lt;Q97),AND($C97:P97&lt;Q97))*1</f>
        <v>0</v>
      </c>
      <c r="DP97" s="5" cm="1">
        <f t="array" ref="DP97">OR(AND(R$1:R96&lt;R97),AND(S97:$CY97&lt;R97),AND(R98:R$101&lt;R97),AND($C97:Q97&lt;R97))*1</f>
        <v>0</v>
      </c>
      <c r="DQ97" s="5" cm="1">
        <f t="array" ref="DQ97">OR(AND(S$1:S96&lt;S97),AND(T97:$CY97&lt;S97),AND(S98:S$101&lt;S97),AND($C97:R97&lt;S97))*1</f>
        <v>0</v>
      </c>
      <c r="DR97" s="5" cm="1">
        <f t="array" ref="DR97">OR(AND(T$1:T96&lt;T97),AND(U97:$CY97&lt;T97),AND(T98:T$101&lt;T97),AND($C97:S97&lt;T97))*1</f>
        <v>0</v>
      </c>
      <c r="DS97" s="5" cm="1">
        <f t="array" ref="DS97">OR(AND(U$1:U96&lt;U97),AND(V97:$CY97&lt;U97),AND(U98:U$101&lt;U97),AND($C97:T97&lt;U97))*1</f>
        <v>0</v>
      </c>
      <c r="DT97" s="5" cm="1">
        <f t="array" ref="DT97">OR(AND(V$1:V96&lt;V97),AND(W97:$CY97&lt;V97),AND(V98:V$101&lt;V97),AND($C97:U97&lt;V97))*1</f>
        <v>0</v>
      </c>
      <c r="DU97" s="5" cm="1">
        <f t="array" ref="DU97">OR(AND(W$1:W96&lt;W97),AND(X97:$CY97&lt;W97),AND(W98:W$101&lt;W97),AND($C97:V97&lt;W97))*1</f>
        <v>1</v>
      </c>
      <c r="DV97" s="5" cm="1">
        <f t="array" ref="DV97">OR(AND(X$1:X96&lt;X97),AND(Y97:$CY97&lt;X97),AND(X98:X$101&lt;X97),AND($C97:W97&lt;X97))*1</f>
        <v>0</v>
      </c>
      <c r="DW97" s="5" cm="1">
        <f t="array" ref="DW97">OR(AND(Y$1:Y96&lt;Y97),AND(Z97:$CY97&lt;Y97),AND(Y98:Y$101&lt;Y97),AND($C97:X97&lt;Y97))*1</f>
        <v>0</v>
      </c>
      <c r="DX97" s="5" cm="1">
        <f t="array" ref="DX97">OR(AND(Z$1:Z96&lt;Z97),AND(AA97:$CY97&lt;Z97),AND(Z98:Z$101&lt;Z97),AND($C97:Y97&lt;Z97))*1</f>
        <v>0</v>
      </c>
      <c r="DY97" s="5" cm="1">
        <f t="array" ref="DY97">OR(AND(AA$1:AA96&lt;AA97),AND(AB97:$CY97&lt;AA97),AND(AA98:AA$101&lt;AA97),AND($C97:Z97&lt;AA97))*1</f>
        <v>1</v>
      </c>
      <c r="DZ97" s="5" cm="1">
        <f t="array" ref="DZ97">OR(AND(AB$1:AB96&lt;AB97),AND(AC97:$CY97&lt;AB97),AND(AB98:AB$101&lt;AB97),AND($C97:AA97&lt;AB97))*1</f>
        <v>0</v>
      </c>
      <c r="EA97" s="5" cm="1">
        <f t="array" ref="EA97">OR(AND(AC$1:AC96&lt;AC97),AND(AD97:$CY97&lt;AC97),AND(AC98:AC$101&lt;AC97),AND($C97:AB97&lt;AC97))*1</f>
        <v>0</v>
      </c>
      <c r="EB97" s="5" cm="1">
        <f t="array" ref="EB97">OR(AND(AD$1:AD96&lt;AD97),AND(AE97:$CY97&lt;AD97),AND(AD98:AD$101&lt;AD97),AND($C97:AC97&lt;AD97))*1</f>
        <v>0</v>
      </c>
      <c r="EC97" s="5" cm="1">
        <f t="array" ref="EC97">OR(AND(AE$1:AE96&lt;AE97),AND(AF97:$CY97&lt;AE97),AND(AE98:AE$101&lt;AE97),AND($C97:AD97&lt;AE97))*1</f>
        <v>1</v>
      </c>
      <c r="ED97" s="5" cm="1">
        <f t="array" ref="ED97">OR(AND(AF$1:AF96&lt;AF97),AND(AG97:$CY97&lt;AF97),AND(AF98:AF$101&lt;AF97),AND($C97:AE97&lt;AF97))*1</f>
        <v>0</v>
      </c>
      <c r="EE97" s="5" cm="1">
        <f t="array" ref="EE97">OR(AND(AG$1:AG96&lt;AG97),AND(AH97:$CY97&lt;AG97),AND(AG98:AG$101&lt;AG97),AND($C97:AF97&lt;AG97))*1</f>
        <v>1</v>
      </c>
      <c r="EF97" s="5" cm="1">
        <f t="array" ref="EF97">OR(AND(AH$1:AH96&lt;AH97),AND(AI97:$CY97&lt;AH97),AND(AH98:AH$101&lt;AH97),AND($C97:AG97&lt;AH97))*1</f>
        <v>1</v>
      </c>
      <c r="EG97" s="5" cm="1">
        <f t="array" ref="EG97">OR(AND(AI$1:AI96&lt;AI97),AND(AJ97:$CY97&lt;AI97),AND(AI98:AI$101&lt;AI97),AND($C97:AH97&lt;AI97))*1</f>
        <v>0</v>
      </c>
      <c r="EH97" s="5" cm="1">
        <f t="array" ref="EH97">OR(AND(AJ$1:AJ96&lt;AJ97),AND(AK97:$CY97&lt;AJ97),AND(AJ98:AJ$101&lt;AJ97),AND($C97:AI97&lt;AJ97))*1</f>
        <v>0</v>
      </c>
      <c r="EI97" s="5" cm="1">
        <f t="array" ref="EI97">OR(AND(AK$1:AK96&lt;AK97),AND(AL97:$CY97&lt;AK97),AND(AK98:AK$101&lt;AK97),AND($C97:AJ97&lt;AK97))*1</f>
        <v>1</v>
      </c>
      <c r="EJ97" s="5" cm="1">
        <f t="array" ref="EJ97">OR(AND(AL$1:AL96&lt;AL97),AND(AM97:$CY97&lt;AL97),AND(AL98:AL$101&lt;AL97),AND($C97:AK97&lt;AL97))*1</f>
        <v>1</v>
      </c>
      <c r="EK97" s="5" cm="1">
        <f t="array" ref="EK97">OR(AND(AM$1:AM96&lt;AM97),AND(AN97:$CY97&lt;AM97),AND(AM98:AM$101&lt;AM97),AND($C97:AL97&lt;AM97))*1</f>
        <v>0</v>
      </c>
      <c r="EL97" s="5" cm="1">
        <f t="array" ref="EL97">OR(AND(AN$1:AN96&lt;AN97),AND(AO97:$CY97&lt;AN97),AND(AN98:AN$101&lt;AN97),AND($C97:AM97&lt;AN97))*1</f>
        <v>1</v>
      </c>
      <c r="EM97" s="5" cm="1">
        <f t="array" ref="EM97">OR(AND(AO$1:AO96&lt;AO97),AND(AP97:$CY97&lt;AO97),AND(AO98:AO$101&lt;AO97),AND($C97:AN97&lt;AO97))*1</f>
        <v>0</v>
      </c>
      <c r="EN97" s="5" cm="1">
        <f t="array" ref="EN97">OR(AND(AP$1:AP96&lt;AP97),AND(AQ97:$CY97&lt;AP97),AND(AP98:AP$101&lt;AP97),AND($C97:AO97&lt;AP97))*1</f>
        <v>0</v>
      </c>
      <c r="EO97" s="5" cm="1">
        <f t="array" ref="EO97">OR(AND(AQ$1:AQ96&lt;AQ97),AND(AR97:$CY97&lt;AQ97),AND(AQ98:AQ$101&lt;AQ97),AND($C97:AP97&lt;AQ97))*1</f>
        <v>0</v>
      </c>
      <c r="EP97" s="5" cm="1">
        <f t="array" ref="EP97">OR(AND(AR$1:AR96&lt;AR97),AND(AS97:$CY97&lt;AR97),AND(AR98:AR$101&lt;AR97),AND($C97:AQ97&lt;AR97))*1</f>
        <v>1</v>
      </c>
      <c r="EQ97" s="5" cm="1">
        <f t="array" ref="EQ97">OR(AND(AS$1:AS96&lt;AS97),AND(AT97:$CY97&lt;AS97),AND(AS98:AS$101&lt;AS97),AND($C97:AR97&lt;AS97))*1</f>
        <v>0</v>
      </c>
      <c r="ER97" s="5" cm="1">
        <f t="array" ref="ER97">OR(AND(AT$1:AT96&lt;AT97),AND(AU97:$CY97&lt;AT97),AND(AT98:AT$101&lt;AT97),AND($C97:AS97&lt;AT97))*1</f>
        <v>0</v>
      </c>
      <c r="ES97" s="5" cm="1">
        <f t="array" ref="ES97">OR(AND(AU$1:AU96&lt;AU97),AND(AV97:$CY97&lt;AU97),AND(AU98:AU$101&lt;AU97),AND($C97:AT97&lt;AU97))*1</f>
        <v>0</v>
      </c>
      <c r="ET97" s="5" cm="1">
        <f t="array" ref="ET97">OR(AND(AV$1:AV96&lt;AV97),AND(AW97:$CY97&lt;AV97),AND(AV98:AV$101&lt;AV97),AND($C97:AU97&lt;AV97))*1</f>
        <v>0</v>
      </c>
      <c r="EU97" s="5" cm="1">
        <f t="array" ref="EU97">OR(AND(AW$1:AW96&lt;AW97),AND(AX97:$CY97&lt;AW97),AND(AW98:AW$101&lt;AW97),AND($C97:AV97&lt;AW97))*1</f>
        <v>0</v>
      </c>
      <c r="EV97" s="5" cm="1">
        <f t="array" ref="EV97">OR(AND(AX$1:AX96&lt;AX97),AND(AY97:$CY97&lt;AX97),AND(AX98:AX$101&lt;AX97),AND($C97:AW97&lt;AX97))*1</f>
        <v>1</v>
      </c>
      <c r="EW97" s="5" cm="1">
        <f t="array" ref="EW97">OR(AND(AY$1:AY96&lt;AY97),AND(AZ97:$CY97&lt;AY97),AND(AY98:AY$101&lt;AY97),AND($C97:AX97&lt;AY97))*1</f>
        <v>0</v>
      </c>
      <c r="EX97" s="5" cm="1">
        <f t="array" ref="EX97">OR(AND(AZ$1:AZ96&lt;AZ97),AND(BA97:$CY97&lt;AZ97),AND(AZ98:AZ$101&lt;AZ97),AND($C97:AY97&lt;AZ97))*1</f>
        <v>0</v>
      </c>
      <c r="EY97" s="5" cm="1">
        <f t="array" ref="EY97">OR(AND(BA$1:BA96&lt;BA97),AND(BB97:$CY97&lt;BA97),AND(BA98:BA$101&lt;BA97),AND($C97:AZ97&lt;BA97))*1</f>
        <v>0</v>
      </c>
      <c r="EZ97" s="5" cm="1">
        <f t="array" ref="EZ97">OR(AND(BB$1:BB96&lt;BB97),AND(BC97:$CY97&lt;BB97),AND(BB98:BB$101&lt;BB97),AND($C97:BA97&lt;BB97))*1</f>
        <v>1</v>
      </c>
      <c r="FA97" s="5" cm="1">
        <f t="array" ref="FA97">OR(AND(BC$1:BC96&lt;BC97),AND(BD97:$CY97&lt;BC97),AND(BC98:BC$101&lt;BC97),AND($C97:BB97&lt;BC97))*1</f>
        <v>0</v>
      </c>
      <c r="FB97" s="5" cm="1">
        <f t="array" ref="FB97">OR(AND(BD$1:BD96&lt;BD97),AND(BE97:$CY97&lt;BD97),AND(BD98:BD$101&lt;BD97),AND($C97:BC97&lt;BD97))*1</f>
        <v>0</v>
      </c>
      <c r="FC97" s="5" cm="1">
        <f t="array" ref="FC97">OR(AND(BE$1:BE96&lt;BE97),AND(BF97:$CY97&lt;BE97),AND(BE98:BE$101&lt;BE97),AND($C97:BD97&lt;BE97))*1</f>
        <v>0</v>
      </c>
      <c r="FD97" s="5" cm="1">
        <f t="array" ref="FD97">OR(AND(BF$1:BF96&lt;BF97),AND(BG97:$CY97&lt;BF97),AND(BF98:BF$101&lt;BF97),AND($C97:BE97&lt;BF97))*1</f>
        <v>0</v>
      </c>
      <c r="FE97" s="5" cm="1">
        <f t="array" ref="FE97">OR(AND(BG$1:BG96&lt;BG97),AND(BH97:$CY97&lt;BG97),AND(BG98:BG$101&lt;BG97),AND($C97:BF97&lt;BG97))*1</f>
        <v>0</v>
      </c>
      <c r="FF97" s="5" cm="1">
        <f t="array" ref="FF97">OR(AND(BH$1:BH96&lt;BH97),AND(BI97:$CY97&lt;BH97),AND(BH98:BH$101&lt;BH97),AND($C97:BG97&lt;BH97))*1</f>
        <v>1</v>
      </c>
      <c r="FG97" s="5" cm="1">
        <f t="array" ref="FG97">OR(AND(BI$1:BI96&lt;BI97),AND(BJ97:$CY97&lt;BI97),AND(BI98:BI$101&lt;BI97),AND($C97:BH97&lt;BI97))*1</f>
        <v>0</v>
      </c>
      <c r="FH97" s="5" cm="1">
        <f t="array" ref="FH97">OR(AND(BJ$1:BJ96&lt;BJ97),AND(BK97:$CY97&lt;BJ97),AND(BJ98:BJ$101&lt;BJ97),AND($C97:BI97&lt;BJ97))*1</f>
        <v>0</v>
      </c>
      <c r="FI97" s="5" cm="1">
        <f t="array" ref="FI97">OR(AND(BK$1:BK96&lt;BK97),AND(BL97:$CY97&lt;BK97),AND(BK98:BK$101&lt;BK97),AND($C97:BJ97&lt;BK97))*1</f>
        <v>0</v>
      </c>
      <c r="FJ97" s="5" cm="1">
        <f t="array" ref="FJ97">OR(AND(BL$1:BL96&lt;BL97),AND(BM97:$CY97&lt;BL97),AND(BL98:BL$101&lt;BL97),AND($C97:BK97&lt;BL97))*1</f>
        <v>0</v>
      </c>
      <c r="FK97" s="5" cm="1">
        <f t="array" ref="FK97">OR(AND(BM$1:BM96&lt;BM97),AND(BN97:$CY97&lt;BM97),AND(BM98:BM$101&lt;BM97),AND($C97:BL97&lt;BM97))*1</f>
        <v>0</v>
      </c>
      <c r="FL97" s="5" cm="1">
        <f t="array" ref="FL97">OR(AND(BN$1:BN96&lt;BN97),AND(BO97:$CY97&lt;BN97),AND(BN98:BN$101&lt;BN97),AND($C97:BM97&lt;BN97))*1</f>
        <v>0</v>
      </c>
      <c r="FM97" s="5" cm="1">
        <f t="array" ref="FM97">OR(AND(BO$1:BO96&lt;BO97),AND(BP97:$CY97&lt;BO97),AND(BO98:BO$101&lt;BO97),AND($C97:BN97&lt;BO97))*1</f>
        <v>0</v>
      </c>
      <c r="FN97" s="5" cm="1">
        <f t="array" ref="FN97">OR(AND(BP$1:BP96&lt;BP97),AND(BQ97:$CY97&lt;BP97),AND(BP98:BP$101&lt;BP97),AND($C97:BO97&lt;BP97))*1</f>
        <v>0</v>
      </c>
      <c r="FO97" s="5" cm="1">
        <f t="array" ref="FO97">OR(AND(BQ$1:BQ96&lt;BQ97),AND(BR97:$CY97&lt;BQ97),AND(BQ98:BQ$101&lt;BQ97),AND($C97:BP97&lt;BQ97))*1</f>
        <v>0</v>
      </c>
      <c r="FP97" s="5" cm="1">
        <f t="array" ref="FP97">OR(AND(BR$1:BR96&lt;BR97),AND(BS97:$CY97&lt;BR97),AND(BR98:BR$101&lt;BR97),AND($C97:BQ97&lt;BR97))*1</f>
        <v>0</v>
      </c>
      <c r="FQ97" s="5" cm="1">
        <f t="array" ref="FQ97">OR(AND(BS$1:BS96&lt;BS97),AND(BT97:$CY97&lt;BS97),AND(BS98:BS$101&lt;BS97),AND($C97:BR97&lt;BS97))*1</f>
        <v>0</v>
      </c>
      <c r="FR97" s="5" cm="1">
        <f t="array" ref="FR97">OR(AND(BT$1:BT96&lt;BT97),AND(BU97:$CY97&lt;BT97),AND(BT98:BT$101&lt;BT97),AND($C97:BS97&lt;BT97))*1</f>
        <v>0</v>
      </c>
      <c r="FS97" s="5" cm="1">
        <f t="array" ref="FS97">OR(AND(BU$1:BU96&lt;BU97),AND(BV97:$CY97&lt;BU97),AND(BU98:BU$101&lt;BU97),AND($C97:BT97&lt;BU97))*1</f>
        <v>0</v>
      </c>
      <c r="FT97" s="5" cm="1">
        <f t="array" ref="FT97">OR(AND(BV$1:BV96&lt;BV97),AND(BW97:$CY97&lt;BV97),AND(BV98:BV$101&lt;BV97),AND($C97:BU97&lt;BV97))*1</f>
        <v>0</v>
      </c>
      <c r="FU97" s="5" cm="1">
        <f t="array" ref="FU97">OR(AND(BW$1:BW96&lt;BW97),AND(BX97:$CY97&lt;BW97),AND(BW98:BW$101&lt;BW97),AND($C97:BV97&lt;BW97))*1</f>
        <v>1</v>
      </c>
      <c r="FV97" s="5" cm="1">
        <f t="array" ref="FV97">OR(AND(BX$1:BX96&lt;BX97),AND(BY97:$CY97&lt;BX97),AND(BX98:BX$101&lt;BX97),AND($C97:BW97&lt;BX97))*1</f>
        <v>0</v>
      </c>
      <c r="FW97" s="5" cm="1">
        <f t="array" ref="FW97">OR(AND(BY$1:BY96&lt;BY97),AND(BZ97:$CY97&lt;BY97),AND(BY98:BY$101&lt;BY97),AND($C97:BX97&lt;BY97))*1</f>
        <v>0</v>
      </c>
      <c r="FX97" s="5" cm="1">
        <f t="array" ref="FX97">OR(AND(BZ$1:BZ96&lt;BZ97),AND(CA97:$CY97&lt;BZ97),AND(BZ98:BZ$101&lt;BZ97),AND($C97:BY97&lt;BZ97))*1</f>
        <v>0</v>
      </c>
      <c r="FY97" s="5" cm="1">
        <f t="array" ref="FY97">OR(AND(CA$1:CA96&lt;CA97),AND(CB97:$CY97&lt;CA97),AND(CA98:CA$101&lt;CA97),AND($C97:BZ97&lt;CA97))*1</f>
        <v>0</v>
      </c>
      <c r="FZ97" s="5" cm="1">
        <f t="array" ref="FZ97">OR(AND(CB$1:CB96&lt;CB97),AND(CC97:$CY97&lt;CB97),AND(CB98:CB$101&lt;CB97),AND($C97:CA97&lt;CB97))*1</f>
        <v>0</v>
      </c>
      <c r="GA97" s="5" cm="1">
        <f t="array" ref="GA97">OR(AND(CC$1:CC96&lt;CC97),AND(CD97:$CY97&lt;CC97),AND(CC98:CC$101&lt;CC97),AND($C97:CB97&lt;CC97))*1</f>
        <v>0</v>
      </c>
      <c r="GB97" s="5" cm="1">
        <f t="array" ref="GB97">OR(AND(CD$1:CD96&lt;CD97),AND(CE97:$CY97&lt;CD97),AND(CD98:CD$101&lt;CD97),AND($C97:CC97&lt;CD97))*1</f>
        <v>0</v>
      </c>
      <c r="GC97" s="5" cm="1">
        <f t="array" ref="GC97">OR(AND(CE$1:CE96&lt;CE97),AND(CF97:$CY97&lt;CE97),AND(CE98:CE$101&lt;CE97),AND($C97:CD97&lt;CE97))*1</f>
        <v>0</v>
      </c>
      <c r="GD97" s="5" cm="1">
        <f t="array" ref="GD97">OR(AND(CF$1:CF96&lt;CF97),AND(CG97:$CY97&lt;CF97),AND(CF98:CF$101&lt;CF97),AND($C97:CE97&lt;CF97))*1</f>
        <v>1</v>
      </c>
      <c r="GE97" s="5" cm="1">
        <f t="array" ref="GE97">OR(AND(CG$1:CG96&lt;CG97),AND(CH97:$CY97&lt;CG97),AND(CG98:CG$101&lt;CG97),AND($C97:CF97&lt;CG97))*1</f>
        <v>0</v>
      </c>
      <c r="GF97" s="5" cm="1">
        <f t="array" ref="GF97">OR(AND(CH$1:CH96&lt;CH97),AND(CI97:$CY97&lt;CH97),AND(CH98:CH$101&lt;CH97),AND($C97:CG97&lt;CH97))*1</f>
        <v>0</v>
      </c>
      <c r="GG97" s="5" cm="1">
        <f t="array" ref="GG97">OR(AND(CI$1:CI96&lt;CI97),AND(CJ97:$CY97&lt;CI97),AND(CI98:CI$101&lt;CI97),AND($C97:CH97&lt;CI97))*1</f>
        <v>0</v>
      </c>
      <c r="GH97" s="5" cm="1">
        <f t="array" ref="GH97">OR(AND(CJ$1:CJ96&lt;CJ97),AND(CK97:$CY97&lt;CJ97),AND(CJ98:CJ$101&lt;CJ97),AND($C97:CI97&lt;CJ97))*1</f>
        <v>0</v>
      </c>
      <c r="GI97" s="5" cm="1">
        <f t="array" ref="GI97">OR(AND(CK$1:CK96&lt;CK97),AND(CL97:$CY97&lt;CK97),AND(CK98:CK$101&lt;CK97),AND($C97:CJ97&lt;CK97))*1</f>
        <v>0</v>
      </c>
      <c r="GJ97" s="5" cm="1">
        <f t="array" ref="GJ97">OR(AND(CL$1:CL96&lt;CL97),AND(CM97:$CY97&lt;CL97),AND(CL98:CL$101&lt;CL97),AND($C97:CK97&lt;CL97))*1</f>
        <v>0</v>
      </c>
      <c r="GK97" s="5" cm="1">
        <f t="array" ref="GK97">OR(AND(CM$1:CM96&lt;CM97),AND(CN97:$CY97&lt;CM97),AND(CM98:CM$101&lt;CM97),AND($C97:CL97&lt;CM97))*1</f>
        <v>0</v>
      </c>
      <c r="GL97" s="5" cm="1">
        <f t="array" ref="GL97">OR(AND(CN$1:CN96&lt;CN97),AND(CO97:$CY97&lt;CN97),AND(CN98:CN$101&lt;CN97),AND($C97:CM97&lt;CN97))*1</f>
        <v>0</v>
      </c>
      <c r="GM97" s="5" cm="1">
        <f t="array" ref="GM97">OR(AND(CO$1:CO96&lt;CO97),AND(CP97:$CY97&lt;CO97),AND(CO98:CO$101&lt;CO97),AND($C97:CN97&lt;CO97))*1</f>
        <v>0</v>
      </c>
      <c r="GN97" s="5" cm="1">
        <f t="array" ref="GN97">OR(AND(CP$1:CP96&lt;CP97),AND(CQ97:$CY97&lt;CP97),AND(CP98:CP$101&lt;CP97),AND($C97:CO97&lt;CP97))*1</f>
        <v>0</v>
      </c>
      <c r="GO97" s="5" cm="1">
        <f t="array" ref="GO97">OR(AND(CQ$1:CQ96&lt;CQ97),AND(CR97:$CY97&lt;CQ97),AND(CQ98:CQ$101&lt;CQ97),AND($C97:CP97&lt;CQ97))*1</f>
        <v>0</v>
      </c>
      <c r="GP97" s="5" cm="1">
        <f t="array" ref="GP97">OR(AND(CR$1:CR96&lt;CR97),AND(CS97:$CY97&lt;CR97),AND(CR98:CR$101&lt;CR97),AND($C97:CQ97&lt;CR97))*1</f>
        <v>0</v>
      </c>
      <c r="GQ97" s="5" cm="1">
        <f t="array" ref="GQ97">OR(AND(CS$1:CS96&lt;CS97),AND(CT97:$CY97&lt;CS97),AND(CS98:CS$101&lt;CS97),AND($C97:CR97&lt;CS97))*1</f>
        <v>1</v>
      </c>
      <c r="GR97" s="5" cm="1">
        <f t="array" ref="GR97">OR(AND(CT$1:CT96&lt;CT97),AND(CU97:$CY97&lt;CT97),AND(CT98:CT$101&lt;CT97),AND($C97:CS97&lt;CT97))*1</f>
        <v>0</v>
      </c>
      <c r="GS97" s="5" cm="1">
        <f t="array" ref="GS97">OR(AND(CU$1:CU96&lt;CU97),AND(CV97:$CY97&lt;CU97),AND(CU98:CU$101&lt;CU97),AND($C97:CT97&lt;CU97))*1</f>
        <v>1</v>
      </c>
      <c r="GT97" s="5" cm="1">
        <f t="array" ref="GT97">OR(AND(CV$1:CV96&lt;CV97),AND(CW97:$CY97&lt;CV97),AND(CV98:CV$101&lt;CV97),AND($C97:CU97&lt;CV97))*1</f>
        <v>1</v>
      </c>
      <c r="GU97" s="5" cm="1">
        <f t="array" ref="GU97">OR(AND(CW$1:CW96&lt;CW97),AND(CX97:$CY97&lt;CW97),AND(CW98:CW$101&lt;CW97),AND($C97:CV97&lt;CW97))*1</f>
        <v>0</v>
      </c>
      <c r="GV97" s="5" cm="1">
        <f t="array" ref="GV97">OR(AND(CX$1:CX96&lt;CX97),AND(CY97:$CY97&lt;CX97),AND(CX98:CX$101&lt;CX97),AND($C97:CW97&lt;CX97))*1</f>
        <v>1</v>
      </c>
    </row>
    <row r="98" spans="1:204" x14ac:dyDescent="0.2">
      <c r="A98" t="s">
        <v>98</v>
      </c>
      <c r="C98" s="3">
        <v>-1</v>
      </c>
      <c r="D98" cm="1">
        <f t="array" ref="D98:CX98">MID(A98,_xlfn.SEQUENCE(,LEN(A98)),1)*1</f>
        <v>1</v>
      </c>
      <c r="E98">
        <v>2</v>
      </c>
      <c r="F98">
        <v>0</v>
      </c>
      <c r="G98">
        <v>1</v>
      </c>
      <c r="H98">
        <v>1</v>
      </c>
      <c r="I98">
        <v>2</v>
      </c>
      <c r="J98">
        <v>4</v>
      </c>
      <c r="K98">
        <v>1</v>
      </c>
      <c r="L98">
        <v>3</v>
      </c>
      <c r="M98">
        <v>0</v>
      </c>
      <c r="N98">
        <v>3</v>
      </c>
      <c r="O98">
        <v>0</v>
      </c>
      <c r="P98">
        <v>3</v>
      </c>
      <c r="Q98">
        <v>4</v>
      </c>
      <c r="R98">
        <v>4</v>
      </c>
      <c r="S98">
        <v>1</v>
      </c>
      <c r="T98">
        <v>1</v>
      </c>
      <c r="U98">
        <v>4</v>
      </c>
      <c r="V98">
        <v>4</v>
      </c>
      <c r="W98">
        <v>1</v>
      </c>
      <c r="X98">
        <v>2</v>
      </c>
      <c r="Y98">
        <v>2</v>
      </c>
      <c r="Z98">
        <v>3</v>
      </c>
      <c r="AA98">
        <v>1</v>
      </c>
      <c r="AB98">
        <v>5</v>
      </c>
      <c r="AC98">
        <v>1</v>
      </c>
      <c r="AD98">
        <v>4</v>
      </c>
      <c r="AE98">
        <v>3</v>
      </c>
      <c r="AF98">
        <v>3</v>
      </c>
      <c r="AG98">
        <v>2</v>
      </c>
      <c r="AH98">
        <v>2</v>
      </c>
      <c r="AI98">
        <v>5</v>
      </c>
      <c r="AJ98">
        <v>4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3</v>
      </c>
      <c r="AQ98">
        <v>5</v>
      </c>
      <c r="AR98">
        <v>2</v>
      </c>
      <c r="AS98">
        <v>5</v>
      </c>
      <c r="AT98">
        <v>6</v>
      </c>
      <c r="AU98">
        <v>3</v>
      </c>
      <c r="AV98">
        <v>4</v>
      </c>
      <c r="AW98">
        <v>2</v>
      </c>
      <c r="AX98">
        <v>3</v>
      </c>
      <c r="AY98">
        <v>6</v>
      </c>
      <c r="AZ98">
        <v>2</v>
      </c>
      <c r="BA98">
        <v>0</v>
      </c>
      <c r="BB98">
        <v>0</v>
      </c>
      <c r="BC98">
        <v>3</v>
      </c>
      <c r="BD98">
        <v>3</v>
      </c>
      <c r="BE98">
        <v>4</v>
      </c>
      <c r="BF98">
        <v>1</v>
      </c>
      <c r="BG98">
        <v>6</v>
      </c>
      <c r="BH98">
        <v>0</v>
      </c>
      <c r="BI98">
        <v>0</v>
      </c>
      <c r="BJ98">
        <v>4</v>
      </c>
      <c r="BK98">
        <v>5</v>
      </c>
      <c r="BL98">
        <v>6</v>
      </c>
      <c r="BM98">
        <v>1</v>
      </c>
      <c r="BN98">
        <v>6</v>
      </c>
      <c r="BO98">
        <v>3</v>
      </c>
      <c r="BP98">
        <v>1</v>
      </c>
      <c r="BQ98">
        <v>2</v>
      </c>
      <c r="BR98">
        <v>4</v>
      </c>
      <c r="BS98">
        <v>1</v>
      </c>
      <c r="BT98">
        <v>6</v>
      </c>
      <c r="BU98">
        <v>3</v>
      </c>
      <c r="BV98">
        <v>6</v>
      </c>
      <c r="BW98">
        <v>0</v>
      </c>
      <c r="BX98">
        <v>4</v>
      </c>
      <c r="BY98">
        <v>2</v>
      </c>
      <c r="BZ98">
        <v>3</v>
      </c>
      <c r="CA98">
        <v>1</v>
      </c>
      <c r="CB98">
        <v>0</v>
      </c>
      <c r="CC98">
        <v>0</v>
      </c>
      <c r="CD98">
        <v>4</v>
      </c>
      <c r="CE98">
        <v>5</v>
      </c>
      <c r="CF98">
        <v>1</v>
      </c>
      <c r="CG98">
        <v>2</v>
      </c>
      <c r="CH98">
        <v>0</v>
      </c>
      <c r="CI98">
        <v>1</v>
      </c>
      <c r="CJ98">
        <v>3</v>
      </c>
      <c r="CK98">
        <v>2</v>
      </c>
      <c r="CL98">
        <v>2</v>
      </c>
      <c r="CM98">
        <v>4</v>
      </c>
      <c r="CN98">
        <v>0</v>
      </c>
      <c r="CO98">
        <v>4</v>
      </c>
      <c r="CP98">
        <v>0</v>
      </c>
      <c r="CQ98">
        <v>2</v>
      </c>
      <c r="CR98">
        <v>3</v>
      </c>
      <c r="CS98">
        <v>0</v>
      </c>
      <c r="CT98">
        <v>1</v>
      </c>
      <c r="CU98">
        <v>2</v>
      </c>
      <c r="CV98">
        <v>3</v>
      </c>
      <c r="CW98">
        <v>0</v>
      </c>
      <c r="CX98">
        <v>1</v>
      </c>
      <c r="CY98" s="3">
        <v>-1</v>
      </c>
      <c r="DB98" s="5" cm="1">
        <f t="array" ref="DB98">OR(AND(D$1:D97&lt;D98),AND(E98:$CY98&lt;D98),AND(D99:D$101&lt;D98),AND($C98:C98&lt;D98))*1</f>
        <v>1</v>
      </c>
      <c r="DC98" s="5" cm="1">
        <f t="array" ref="DC98">OR(AND(E$1:E97&lt;E98),AND(F98:$CY98&lt;E98),AND(E99:E$101&lt;E98),AND($C98:D98&lt;E98))*1</f>
        <v>1</v>
      </c>
      <c r="DD98" s="5" cm="1">
        <f t="array" ref="DD98">OR(AND(F$1:F97&lt;F98),AND(G98:$CY98&lt;F98),AND(F99:F$101&lt;F98),AND($C98:E98&lt;F98))*1</f>
        <v>0</v>
      </c>
      <c r="DE98" s="5" cm="1">
        <f t="array" ref="DE98">OR(AND(G$1:G97&lt;G98),AND(H98:$CY98&lt;G98),AND(G99:G$101&lt;G98),AND($C98:F98&lt;G98))*1</f>
        <v>1</v>
      </c>
      <c r="DF98" s="5" cm="1">
        <f t="array" ref="DF98">OR(AND(H$1:H97&lt;H98),AND(I98:$CY98&lt;H98),AND(H99:H$101&lt;H98),AND($C98:G98&lt;H98))*1</f>
        <v>0</v>
      </c>
      <c r="DG98" s="5" cm="1">
        <f t="array" ref="DG98">OR(AND(I$1:I97&lt;I98),AND(J98:$CY98&lt;I98),AND(I99:I$101&lt;I98),AND($C98:H98&lt;I98))*1</f>
        <v>0</v>
      </c>
      <c r="DH98" s="5" cm="1">
        <f t="array" ref="DH98">OR(AND(J$1:J97&lt;J98),AND(K98:$CY98&lt;J98),AND(J99:J$101&lt;J98),AND($C98:I98&lt;J98))*1</f>
        <v>1</v>
      </c>
      <c r="DI98" s="5" cm="1">
        <f t="array" ref="DI98">OR(AND(K$1:K97&lt;K98),AND(L98:$CY98&lt;K98),AND(K99:K$101&lt;K98),AND($C98:J98&lt;K98))*1</f>
        <v>0</v>
      </c>
      <c r="DJ98" s="5" cm="1">
        <f t="array" ref="DJ98">OR(AND(L$1:L97&lt;L98),AND(M98:$CY98&lt;L98),AND(L99:L$101&lt;L98),AND($C98:K98&lt;L98))*1</f>
        <v>0</v>
      </c>
      <c r="DK98" s="5" cm="1">
        <f t="array" ref="DK98">OR(AND(M$1:M97&lt;M98),AND(N98:$CY98&lt;M98),AND(M99:M$101&lt;M98),AND($C98:L98&lt;M98))*1</f>
        <v>0</v>
      </c>
      <c r="DL98" s="5" cm="1">
        <f t="array" ref="DL98">OR(AND(N$1:N97&lt;N98),AND(O98:$CY98&lt;N98),AND(N99:N$101&lt;N98),AND($C98:M98&lt;N98))*1</f>
        <v>0</v>
      </c>
      <c r="DM98" s="5" cm="1">
        <f t="array" ref="DM98">OR(AND(O$1:O97&lt;O98),AND(P98:$CY98&lt;O98),AND(O99:O$101&lt;O98),AND($C98:N98&lt;O98))*1</f>
        <v>0</v>
      </c>
      <c r="DN98" s="5" cm="1">
        <f t="array" ref="DN98">OR(AND(P$1:P97&lt;P98),AND(Q98:$CY98&lt;P98),AND(P99:P$101&lt;P98),AND($C98:O98&lt;P98))*1</f>
        <v>1</v>
      </c>
      <c r="DO98" s="5" cm="1">
        <f t="array" ref="DO98">OR(AND(Q$1:Q97&lt;Q98),AND(R98:$CY98&lt;Q98),AND(Q99:Q$101&lt;Q98),AND($C98:P98&lt;Q98))*1</f>
        <v>1</v>
      </c>
      <c r="DP98" s="5" cm="1">
        <f t="array" ref="DP98">OR(AND(R$1:R97&lt;R98),AND(S98:$CY98&lt;R98),AND(R99:R$101&lt;R98),AND($C98:Q98&lt;R98))*1</f>
        <v>1</v>
      </c>
      <c r="DQ98" s="5" cm="1">
        <f t="array" ref="DQ98">OR(AND(S$1:S97&lt;S98),AND(T98:$CY98&lt;S98),AND(S99:S$101&lt;S98),AND($C98:R98&lt;S98))*1</f>
        <v>0</v>
      </c>
      <c r="DR98" s="5" cm="1">
        <f t="array" ref="DR98">OR(AND(T$1:T97&lt;T98),AND(U98:$CY98&lt;T98),AND(T99:T$101&lt;T98),AND($C98:S98&lt;T98))*1</f>
        <v>0</v>
      </c>
      <c r="DS98" s="5" cm="1">
        <f t="array" ref="DS98">OR(AND(U$1:U97&lt;U98),AND(V98:$CY98&lt;U98),AND(U99:U$101&lt;U98),AND($C98:T98&lt;U98))*1</f>
        <v>1</v>
      </c>
      <c r="DT98" s="5" cm="1">
        <f t="array" ref="DT98">OR(AND(V$1:V97&lt;V98),AND(W98:$CY98&lt;V98),AND(V99:V$101&lt;V98),AND($C98:U98&lt;V98))*1</f>
        <v>0</v>
      </c>
      <c r="DU98" s="5" cm="1">
        <f t="array" ref="DU98">OR(AND(W$1:W97&lt;W98),AND(X98:$CY98&lt;W98),AND(W99:W$101&lt;W98),AND($C98:V98&lt;W98))*1</f>
        <v>0</v>
      </c>
      <c r="DV98" s="5" cm="1">
        <f t="array" ref="DV98">OR(AND(X$1:X97&lt;X98),AND(Y98:$CY98&lt;X98),AND(X99:X$101&lt;X98),AND($C98:W98&lt;X98))*1</f>
        <v>0</v>
      </c>
      <c r="DW98" s="5" cm="1">
        <f t="array" ref="DW98">OR(AND(Y$1:Y97&lt;Y98),AND(Z98:$CY98&lt;Y98),AND(Y99:Y$101&lt;Y98),AND($C98:X98&lt;Y98))*1</f>
        <v>0</v>
      </c>
      <c r="DX98" s="5" cm="1">
        <f t="array" ref="DX98">OR(AND(Z$1:Z97&lt;Z98),AND(AA98:$CY98&lt;Z98),AND(Z99:Z$101&lt;Z98),AND($C98:Y98&lt;Z98))*1</f>
        <v>1</v>
      </c>
      <c r="DY98" s="5" cm="1">
        <f t="array" ref="DY98">OR(AND(AA$1:AA97&lt;AA98),AND(AB98:$CY98&lt;AA98),AND(AA99:AA$101&lt;AA98),AND($C98:Z98&lt;AA98))*1</f>
        <v>0</v>
      </c>
      <c r="DZ98" s="5" cm="1">
        <f t="array" ref="DZ98">OR(AND(AB$1:AB97&lt;AB98),AND(AC98:$CY98&lt;AB98),AND(AB99:AB$101&lt;AB98),AND($C98:AA98&lt;AB98))*1</f>
        <v>1</v>
      </c>
      <c r="EA98" s="5" cm="1">
        <f t="array" ref="EA98">OR(AND(AC$1:AC97&lt;AC98),AND(AD98:$CY98&lt;AC98),AND(AC99:AC$101&lt;AC98),AND($C98:AB98&lt;AC98))*1</f>
        <v>0</v>
      </c>
      <c r="EB98" s="5" cm="1">
        <f t="array" ref="EB98">OR(AND(AD$1:AD97&lt;AD98),AND(AE98:$CY98&lt;AD98),AND(AD99:AD$101&lt;AD98),AND($C98:AC98&lt;AD98))*1</f>
        <v>0</v>
      </c>
      <c r="EC98" s="5" cm="1">
        <f t="array" ref="EC98">OR(AND(AE$1:AE97&lt;AE98),AND(AF98:$CY98&lt;AE98),AND(AE99:AE$101&lt;AE98),AND($C98:AD98&lt;AE98))*1</f>
        <v>1</v>
      </c>
      <c r="ED98" s="5" cm="1">
        <f t="array" ref="ED98">OR(AND(AF$1:AF97&lt;AF98),AND(AG98:$CY98&lt;AF98),AND(AF99:AF$101&lt;AF98),AND($C98:AE98&lt;AF98))*1</f>
        <v>0</v>
      </c>
      <c r="EE98" s="5" cm="1">
        <f t="array" ref="EE98">OR(AND(AG$1:AG97&lt;AG98),AND(AH98:$CY98&lt;AG98),AND(AG99:AG$101&lt;AG98),AND($C98:AF98&lt;AG98))*1</f>
        <v>1</v>
      </c>
      <c r="EF98" s="5" cm="1">
        <f t="array" ref="EF98">OR(AND(AH$1:AH97&lt;AH98),AND(AI98:$CY98&lt;AH98),AND(AH99:AH$101&lt;AH98),AND($C98:AG98&lt;AH98))*1</f>
        <v>0</v>
      </c>
      <c r="EG98" s="5" cm="1">
        <f t="array" ref="EG98">OR(AND(AI$1:AI97&lt;AI98),AND(AJ98:$CY98&lt;AI98),AND(AI99:AI$101&lt;AI98),AND($C98:AH98&lt;AI98))*1</f>
        <v>0</v>
      </c>
      <c r="EH98" s="5" cm="1">
        <f t="array" ref="EH98">OR(AND(AJ$1:AJ97&lt;AJ98),AND(AK98:$CY98&lt;AJ98),AND(AJ99:AJ$101&lt;AJ98),AND($C98:AI98&lt;AJ98))*1</f>
        <v>1</v>
      </c>
      <c r="EI98" s="5" cm="1">
        <f t="array" ref="EI98">OR(AND(AK$1:AK97&lt;AK98),AND(AL98:$CY98&lt;AK98),AND(AK99:AK$101&lt;AK98),AND($C98:AJ98&lt;AK98))*1</f>
        <v>0</v>
      </c>
      <c r="EJ98" s="5" cm="1">
        <f t="array" ref="EJ98">OR(AND(AL$1:AL97&lt;AL98),AND(AM98:$CY98&lt;AL98),AND(AL99:AL$101&lt;AL98),AND($C98:AK98&lt;AL98))*1</f>
        <v>0</v>
      </c>
      <c r="EK98" s="5" cm="1">
        <f t="array" ref="EK98">OR(AND(AM$1:AM97&lt;AM98),AND(AN98:$CY98&lt;AM98),AND(AM99:AM$101&lt;AM98),AND($C98:AL98&lt;AM98))*1</f>
        <v>0</v>
      </c>
      <c r="EL98" s="5" cm="1">
        <f t="array" ref="EL98">OR(AND(AN$1:AN97&lt;AN98),AND(AO98:$CY98&lt;AN98),AND(AN99:AN$101&lt;AN98),AND($C98:AM98&lt;AN98))*1</f>
        <v>0</v>
      </c>
      <c r="EM98" s="5" cm="1">
        <f t="array" ref="EM98">OR(AND(AO$1:AO97&lt;AO98),AND(AP98:$CY98&lt;AO98),AND(AO99:AO$101&lt;AO98),AND($C98:AN98&lt;AO98))*1</f>
        <v>0</v>
      </c>
      <c r="EN98" s="5" cm="1">
        <f t="array" ref="EN98">OR(AND(AP$1:AP97&lt;AP98),AND(AQ98:$CY98&lt;AP98),AND(AP99:AP$101&lt;AP98),AND($C98:AO98&lt;AP98))*1</f>
        <v>0</v>
      </c>
      <c r="EO98" s="5" cm="1">
        <f t="array" ref="EO98">OR(AND(AQ$1:AQ97&lt;AQ98),AND(AR98:$CY98&lt;AQ98),AND(AQ99:AQ$101&lt;AQ98),AND($C98:AP98&lt;AQ98))*1</f>
        <v>0</v>
      </c>
      <c r="EP98" s="5" cm="1">
        <f t="array" ref="EP98">OR(AND(AR$1:AR97&lt;AR98),AND(AS98:$CY98&lt;AR98),AND(AR99:AR$101&lt;AR98),AND($C98:AQ98&lt;AR98))*1</f>
        <v>0</v>
      </c>
      <c r="EQ98" s="5" cm="1">
        <f t="array" ref="EQ98">OR(AND(AS$1:AS97&lt;AS98),AND(AT98:$CY98&lt;AS98),AND(AS99:AS$101&lt;AS98),AND($C98:AR98&lt;AS98))*1</f>
        <v>1</v>
      </c>
      <c r="ER98" s="5" cm="1">
        <f t="array" ref="ER98">OR(AND(AT$1:AT97&lt;AT98),AND(AU98:$CY98&lt;AT98),AND(AT99:AT$101&lt;AT98),AND($C98:AS98&lt;AT98))*1</f>
        <v>1</v>
      </c>
      <c r="ES98" s="5" cm="1">
        <f t="array" ref="ES98">OR(AND(AU$1:AU97&lt;AU98),AND(AV98:$CY98&lt;AU98),AND(AU99:AU$101&lt;AU98),AND($C98:AT98&lt;AU98))*1</f>
        <v>1</v>
      </c>
      <c r="ET98" s="5" cm="1">
        <f t="array" ref="ET98">OR(AND(AV$1:AV97&lt;AV98),AND(AW98:$CY98&lt;AV98),AND(AV99:AV$101&lt;AV98),AND($C98:AU98&lt;AV98))*1</f>
        <v>0</v>
      </c>
      <c r="EU98" s="5" cm="1">
        <f t="array" ref="EU98">OR(AND(AW$1:AW97&lt;AW98),AND(AX98:$CY98&lt;AW98),AND(AW99:AW$101&lt;AW98),AND($C98:AV98&lt;AW98))*1</f>
        <v>0</v>
      </c>
      <c r="EV98" s="5" cm="1">
        <f t="array" ref="EV98">OR(AND(AX$1:AX97&lt;AX98),AND(AY98:$CY98&lt;AX98),AND(AX99:AX$101&lt;AX98),AND($C98:AW98&lt;AX98))*1</f>
        <v>0</v>
      </c>
      <c r="EW98" s="5" cm="1">
        <f t="array" ref="EW98">OR(AND(AY$1:AY97&lt;AY98),AND(AZ98:$CY98&lt;AY98),AND(AY99:AY$101&lt;AY98),AND($C98:AX98&lt;AY98))*1</f>
        <v>1</v>
      </c>
      <c r="EX98" s="5" cm="1">
        <f t="array" ref="EX98">OR(AND(AZ$1:AZ97&lt;AZ98),AND(BA98:$CY98&lt;AZ98),AND(AZ99:AZ$101&lt;AZ98),AND($C98:AY98&lt;AZ98))*1</f>
        <v>0</v>
      </c>
      <c r="EY98" s="5" cm="1">
        <f t="array" ref="EY98">OR(AND(BA$1:BA97&lt;BA98),AND(BB98:$CY98&lt;BA98),AND(BA99:BA$101&lt;BA98),AND($C98:AZ98&lt;BA98))*1</f>
        <v>0</v>
      </c>
      <c r="EZ98" s="5" cm="1">
        <f t="array" ref="EZ98">OR(AND(BB$1:BB97&lt;BB98),AND(BC98:$CY98&lt;BB98),AND(BB99:BB$101&lt;BB98),AND($C98:BA98&lt;BB98))*1</f>
        <v>0</v>
      </c>
      <c r="FA98" s="5" cm="1">
        <f t="array" ref="FA98">OR(AND(BC$1:BC97&lt;BC98),AND(BD98:$CY98&lt;BC98),AND(BC99:BC$101&lt;BC98),AND($C98:BB98&lt;BC98))*1</f>
        <v>0</v>
      </c>
      <c r="FB98" s="5" cm="1">
        <f t="array" ref="FB98">OR(AND(BD$1:BD97&lt;BD98),AND(BE98:$CY98&lt;BD98),AND(BD99:BD$101&lt;BD98),AND($C98:BC98&lt;BD98))*1</f>
        <v>0</v>
      </c>
      <c r="FC98" s="5" cm="1">
        <f t="array" ref="FC98">OR(AND(BE$1:BE97&lt;BE98),AND(BF98:$CY98&lt;BE98),AND(BE99:BE$101&lt;BE98),AND($C98:BD98&lt;BE98))*1</f>
        <v>0</v>
      </c>
      <c r="FD98" s="5" cm="1">
        <f t="array" ref="FD98">OR(AND(BF$1:BF97&lt;BF98),AND(BG98:$CY98&lt;BF98),AND(BF99:BF$101&lt;BF98),AND($C98:BE98&lt;BF98))*1</f>
        <v>0</v>
      </c>
      <c r="FE98" s="5" cm="1">
        <f t="array" ref="FE98">OR(AND(BG$1:BG97&lt;BG98),AND(BH98:$CY98&lt;BG98),AND(BG99:BG$101&lt;BG98),AND($C98:BF98&lt;BG98))*1</f>
        <v>1</v>
      </c>
      <c r="FF98" s="5" cm="1">
        <f t="array" ref="FF98">OR(AND(BH$1:BH97&lt;BH98),AND(BI98:$CY98&lt;BH98),AND(BH99:BH$101&lt;BH98),AND($C98:BG98&lt;BH98))*1</f>
        <v>0</v>
      </c>
      <c r="FG98" s="5" cm="1">
        <f t="array" ref="FG98">OR(AND(BI$1:BI97&lt;BI98),AND(BJ98:$CY98&lt;BI98),AND(BI99:BI$101&lt;BI98),AND($C98:BH98&lt;BI98))*1</f>
        <v>0</v>
      </c>
      <c r="FH98" s="5" cm="1">
        <f t="array" ref="FH98">OR(AND(BJ$1:BJ97&lt;BJ98),AND(BK98:$CY98&lt;BJ98),AND(BJ99:BJ$101&lt;BJ98),AND($C98:BI98&lt;BJ98))*1</f>
        <v>0</v>
      </c>
      <c r="FI98" s="5" cm="1">
        <f t="array" ref="FI98">OR(AND(BK$1:BK97&lt;BK98),AND(BL98:$CY98&lt;BK98),AND(BK99:BK$101&lt;BK98),AND($C98:BJ98&lt;BK98))*1</f>
        <v>0</v>
      </c>
      <c r="FJ98" s="5" cm="1">
        <f t="array" ref="FJ98">OR(AND(BL$1:BL97&lt;BL98),AND(BM98:$CY98&lt;BL98),AND(BL99:BL$101&lt;BL98),AND($C98:BK98&lt;BL98))*1</f>
        <v>0</v>
      </c>
      <c r="FK98" s="5" cm="1">
        <f t="array" ref="FK98">OR(AND(BM$1:BM97&lt;BM98),AND(BN98:$CY98&lt;BM98),AND(BM99:BM$101&lt;BM98),AND($C98:BL98&lt;BM98))*1</f>
        <v>0</v>
      </c>
      <c r="FL98" s="5" cm="1">
        <f t="array" ref="FL98">OR(AND(BN$1:BN97&lt;BN98),AND(BO98:$CY98&lt;BN98),AND(BN99:BN$101&lt;BN98),AND($C98:BM98&lt;BN98))*1</f>
        <v>0</v>
      </c>
      <c r="FM98" s="5" cm="1">
        <f t="array" ref="FM98">OR(AND(BO$1:BO97&lt;BO98),AND(BP98:$CY98&lt;BO98),AND(BO99:BO$101&lt;BO98),AND($C98:BN98&lt;BO98))*1</f>
        <v>0</v>
      </c>
      <c r="FN98" s="5" cm="1">
        <f t="array" ref="FN98">OR(AND(BP$1:BP97&lt;BP98),AND(BQ98:$CY98&lt;BP98),AND(BP99:BP$101&lt;BP98),AND($C98:BO98&lt;BP98))*1</f>
        <v>0</v>
      </c>
      <c r="FO98" s="5" cm="1">
        <f t="array" ref="FO98">OR(AND(BQ$1:BQ97&lt;BQ98),AND(BR98:$CY98&lt;BQ98),AND(BQ99:BQ$101&lt;BQ98),AND($C98:BP98&lt;BQ98))*1</f>
        <v>0</v>
      </c>
      <c r="FP98" s="5" cm="1">
        <f t="array" ref="FP98">OR(AND(BR$1:BR97&lt;BR98),AND(BS98:$CY98&lt;BR98),AND(BR99:BR$101&lt;BR98),AND($C98:BQ98&lt;BR98))*1</f>
        <v>0</v>
      </c>
      <c r="FQ98" s="5" cm="1">
        <f t="array" ref="FQ98">OR(AND(BS$1:BS97&lt;BS98),AND(BT98:$CY98&lt;BS98),AND(BS99:BS$101&lt;BS98),AND($C98:BR98&lt;BS98))*1</f>
        <v>0</v>
      </c>
      <c r="FR98" s="5" cm="1">
        <f t="array" ref="FR98">OR(AND(BT$1:BT97&lt;BT98),AND(BU98:$CY98&lt;BT98),AND(BT99:BT$101&lt;BT98),AND($C98:BS98&lt;BT98))*1</f>
        <v>1</v>
      </c>
      <c r="FS98" s="5" cm="1">
        <f t="array" ref="FS98">OR(AND(BU$1:BU97&lt;BU98),AND(BV98:$CY98&lt;BU98),AND(BU99:BU$101&lt;BU98),AND($C98:BT98&lt;BU98))*1</f>
        <v>0</v>
      </c>
      <c r="FT98" s="5" cm="1">
        <f t="array" ref="FT98">OR(AND(BV$1:BV97&lt;BV98),AND(BW98:$CY98&lt;BV98),AND(BV99:BV$101&lt;BV98),AND($C98:BU98&lt;BV98))*1</f>
        <v>1</v>
      </c>
      <c r="FU98" s="5" cm="1">
        <f t="array" ref="FU98">OR(AND(BW$1:BW97&lt;BW98),AND(BX98:$CY98&lt;BW98),AND(BW99:BW$101&lt;BW98),AND($C98:BV98&lt;BW98))*1</f>
        <v>0</v>
      </c>
      <c r="FV98" s="5" cm="1">
        <f t="array" ref="FV98">OR(AND(BX$1:BX97&lt;BX98),AND(BY98:$CY98&lt;BX98),AND(BX99:BX$101&lt;BX98),AND($C98:BW98&lt;BX98))*1</f>
        <v>0</v>
      </c>
      <c r="FW98" s="5" cm="1">
        <f t="array" ref="FW98">OR(AND(BY$1:BY97&lt;BY98),AND(BZ98:$CY98&lt;BY98),AND(BY99:BY$101&lt;BY98),AND($C98:BX98&lt;BY98))*1</f>
        <v>0</v>
      </c>
      <c r="FX98" s="5" cm="1">
        <f t="array" ref="FX98">OR(AND(BZ$1:BZ97&lt;BZ98),AND(CA98:$CY98&lt;BZ98),AND(BZ99:BZ$101&lt;BZ98),AND($C98:BY98&lt;BZ98))*1</f>
        <v>0</v>
      </c>
      <c r="FY98" s="5" cm="1">
        <f t="array" ref="FY98">OR(AND(CA$1:CA97&lt;CA98),AND(CB98:$CY98&lt;CA98),AND(CA99:CA$101&lt;CA98),AND($C98:BZ98&lt;CA98))*1</f>
        <v>0</v>
      </c>
      <c r="FZ98" s="5" cm="1">
        <f t="array" ref="FZ98">OR(AND(CB$1:CB97&lt;CB98),AND(CC98:$CY98&lt;CB98),AND(CB99:CB$101&lt;CB98),AND($C98:CA98&lt;CB98))*1</f>
        <v>0</v>
      </c>
      <c r="GA98" s="5" cm="1">
        <f t="array" ref="GA98">OR(AND(CC$1:CC97&lt;CC98),AND(CD98:$CY98&lt;CC98),AND(CC99:CC$101&lt;CC98),AND($C98:CB98&lt;CC98))*1</f>
        <v>0</v>
      </c>
      <c r="GB98" s="5" cm="1">
        <f t="array" ref="GB98">OR(AND(CD$1:CD97&lt;CD98),AND(CE98:$CY98&lt;CD98),AND(CD99:CD$101&lt;CD98),AND($C98:CC98&lt;CD98))*1</f>
        <v>0</v>
      </c>
      <c r="GC98" s="5" cm="1">
        <f t="array" ref="GC98">OR(AND(CE$1:CE97&lt;CE98),AND(CF98:$CY98&lt;CE98),AND(CE99:CE$101&lt;CE98),AND($C98:CD98&lt;CE98))*1</f>
        <v>1</v>
      </c>
      <c r="GD98" s="5" cm="1">
        <f t="array" ref="GD98">OR(AND(CF$1:CF97&lt;CF98),AND(CG98:$CY98&lt;CF98),AND(CF99:CF$101&lt;CF98),AND($C98:CE98&lt;CF98))*1</f>
        <v>0</v>
      </c>
      <c r="GE98" s="5" cm="1">
        <f t="array" ref="GE98">OR(AND(CG$1:CG97&lt;CG98),AND(CH98:$CY98&lt;CG98),AND(CG99:CG$101&lt;CG98),AND($C98:CF98&lt;CG98))*1</f>
        <v>0</v>
      </c>
      <c r="GF98" s="5" cm="1">
        <f t="array" ref="GF98">OR(AND(CH$1:CH97&lt;CH98),AND(CI98:$CY98&lt;CH98),AND(CH99:CH$101&lt;CH98),AND($C98:CG98&lt;CH98))*1</f>
        <v>0</v>
      </c>
      <c r="GG98" s="5" cm="1">
        <f t="array" ref="GG98">OR(AND(CI$1:CI97&lt;CI98),AND(CJ98:$CY98&lt;CI98),AND(CI99:CI$101&lt;CI98),AND($C98:CH98&lt;CI98))*1</f>
        <v>0</v>
      </c>
      <c r="GH98" s="5" cm="1">
        <f t="array" ref="GH98">OR(AND(CJ$1:CJ97&lt;CJ98),AND(CK98:$CY98&lt;CJ98),AND(CJ99:CJ$101&lt;CJ98),AND($C98:CI98&lt;CJ98))*1</f>
        <v>1</v>
      </c>
      <c r="GI98" s="5" cm="1">
        <f t="array" ref="GI98">OR(AND(CK$1:CK97&lt;CK98),AND(CL98:$CY98&lt;CK98),AND(CK99:CK$101&lt;CK98),AND($C98:CJ98&lt;CK98))*1</f>
        <v>0</v>
      </c>
      <c r="GJ98" s="5" cm="1">
        <f t="array" ref="GJ98">OR(AND(CL$1:CL97&lt;CL98),AND(CM98:$CY98&lt;CL98),AND(CL99:CL$101&lt;CL98),AND($C98:CK98&lt;CL98))*1</f>
        <v>0</v>
      </c>
      <c r="GK98" s="5" cm="1">
        <f t="array" ref="GK98">OR(AND(CM$1:CM97&lt;CM98),AND(CN98:$CY98&lt;CM98),AND(CM99:CM$101&lt;CM98),AND($C98:CL98&lt;CM98))*1</f>
        <v>1</v>
      </c>
      <c r="GL98" s="5" cm="1">
        <f t="array" ref="GL98">OR(AND(CN$1:CN97&lt;CN98),AND(CO98:$CY98&lt;CN98),AND(CN99:CN$101&lt;CN98),AND($C98:CM98&lt;CN98))*1</f>
        <v>0</v>
      </c>
      <c r="GM98" s="5" cm="1">
        <f t="array" ref="GM98">OR(AND(CO$1:CO97&lt;CO98),AND(CP98:$CY98&lt;CO98),AND(CO99:CO$101&lt;CO98),AND($C98:CN98&lt;CO98))*1</f>
        <v>1</v>
      </c>
      <c r="GN98" s="5" cm="1">
        <f t="array" ref="GN98">OR(AND(CP$1:CP97&lt;CP98),AND(CQ98:$CY98&lt;CP98),AND(CP99:CP$101&lt;CP98),AND($C98:CO98&lt;CP98))*1</f>
        <v>0</v>
      </c>
      <c r="GO98" s="5" cm="1">
        <f t="array" ref="GO98">OR(AND(CQ$1:CQ97&lt;CQ98),AND(CR98:$CY98&lt;CQ98),AND(CQ99:CQ$101&lt;CQ98),AND($C98:CP98&lt;CQ98))*1</f>
        <v>1</v>
      </c>
      <c r="GP98" s="5" cm="1">
        <f t="array" ref="GP98">OR(AND(CR$1:CR97&lt;CR98),AND(CS98:$CY98&lt;CR98),AND(CR99:CR$101&lt;CR98),AND($C98:CQ98&lt;CR98))*1</f>
        <v>0</v>
      </c>
      <c r="GQ98" s="5" cm="1">
        <f t="array" ref="GQ98">OR(AND(CS$1:CS97&lt;CS98),AND(CT98:$CY98&lt;CS98),AND(CS99:CS$101&lt;CS98),AND($C98:CR98&lt;CS98))*1</f>
        <v>0</v>
      </c>
      <c r="GR98" s="5" cm="1">
        <f t="array" ref="GR98">OR(AND(CT$1:CT97&lt;CT98),AND(CU98:$CY98&lt;CT98),AND(CT99:CT$101&lt;CT98),AND($C98:CS98&lt;CT98))*1</f>
        <v>0</v>
      </c>
      <c r="GS98" s="5" cm="1">
        <f t="array" ref="GS98">OR(AND(CU$1:CU97&lt;CU98),AND(CV98:$CY98&lt;CU98),AND(CU99:CU$101&lt;CU98),AND($C98:CT98&lt;CU98))*1</f>
        <v>0</v>
      </c>
      <c r="GT98" s="5" cm="1">
        <f t="array" ref="GT98">OR(AND(CV$1:CV97&lt;CV98),AND(CW98:$CY98&lt;CV98),AND(CV99:CV$101&lt;CV98),AND($C98:CU98&lt;CV98))*1</f>
        <v>1</v>
      </c>
      <c r="GU98" s="5" cm="1">
        <f t="array" ref="GU98">OR(AND(CW$1:CW97&lt;CW98),AND(CX98:$CY98&lt;CW98),AND(CW99:CW$101&lt;CW98),AND($C98:CV98&lt;CW98))*1</f>
        <v>0</v>
      </c>
      <c r="GV98" s="5" cm="1">
        <f t="array" ref="GV98">OR(AND(CX$1:CX97&lt;CX98),AND(CY98:$CY98&lt;CX98),AND(CX99:CX$101&lt;CX98),AND($C98:CW98&lt;CX98))*1</f>
        <v>1</v>
      </c>
    </row>
    <row r="99" spans="1:204" x14ac:dyDescent="0.2">
      <c r="A99" t="s">
        <v>99</v>
      </c>
      <c r="C99" s="3">
        <v>-1</v>
      </c>
      <c r="D99" cm="1">
        <f t="array" ref="D99:CX99">MID(A99,_xlfn.SEQUENCE(,LEN(A99)),1)*1</f>
        <v>2</v>
      </c>
      <c r="E99">
        <v>1</v>
      </c>
      <c r="F99">
        <v>2</v>
      </c>
      <c r="G99">
        <v>0</v>
      </c>
      <c r="H99">
        <v>1</v>
      </c>
      <c r="I99">
        <v>1</v>
      </c>
      <c r="J99">
        <v>3</v>
      </c>
      <c r="K99">
        <v>1</v>
      </c>
      <c r="L99">
        <v>2</v>
      </c>
      <c r="M99">
        <v>0</v>
      </c>
      <c r="N99">
        <v>1</v>
      </c>
      <c r="O99">
        <v>1</v>
      </c>
      <c r="P99">
        <v>2</v>
      </c>
      <c r="Q99">
        <v>3</v>
      </c>
      <c r="R99">
        <v>3</v>
      </c>
      <c r="S99">
        <v>1</v>
      </c>
      <c r="T99">
        <v>3</v>
      </c>
      <c r="U99">
        <v>0</v>
      </c>
      <c r="V99">
        <v>5</v>
      </c>
      <c r="W99">
        <v>2</v>
      </c>
      <c r="X99">
        <v>3</v>
      </c>
      <c r="Y99">
        <v>1</v>
      </c>
      <c r="Z99">
        <v>1</v>
      </c>
      <c r="AA99">
        <v>1</v>
      </c>
      <c r="AB99">
        <v>5</v>
      </c>
      <c r="AC99">
        <v>2</v>
      </c>
      <c r="AD99">
        <v>5</v>
      </c>
      <c r="AE99">
        <v>1</v>
      </c>
      <c r="AF99">
        <v>2</v>
      </c>
      <c r="AG99">
        <v>1</v>
      </c>
      <c r="AH99">
        <v>3</v>
      </c>
      <c r="AI99">
        <v>0</v>
      </c>
      <c r="AJ99">
        <v>3</v>
      </c>
      <c r="AK99">
        <v>4</v>
      </c>
      <c r="AL99">
        <v>1</v>
      </c>
      <c r="AM99">
        <v>4</v>
      </c>
      <c r="AN99">
        <v>2</v>
      </c>
      <c r="AO99">
        <v>4</v>
      </c>
      <c r="AP99">
        <v>4</v>
      </c>
      <c r="AQ99">
        <v>1</v>
      </c>
      <c r="AR99">
        <v>2</v>
      </c>
      <c r="AS99">
        <v>1</v>
      </c>
      <c r="AT99">
        <v>3</v>
      </c>
      <c r="AU99">
        <v>2</v>
      </c>
      <c r="AV99">
        <v>0</v>
      </c>
      <c r="AW99">
        <v>6</v>
      </c>
      <c r="AX99">
        <v>4</v>
      </c>
      <c r="AY99">
        <v>4</v>
      </c>
      <c r="AZ99">
        <v>0</v>
      </c>
      <c r="BA99">
        <v>5</v>
      </c>
      <c r="BB99">
        <v>0</v>
      </c>
      <c r="BC99">
        <v>3</v>
      </c>
      <c r="BD99">
        <v>4</v>
      </c>
      <c r="BE99">
        <v>3</v>
      </c>
      <c r="BF99">
        <v>2</v>
      </c>
      <c r="BG99">
        <v>1</v>
      </c>
      <c r="BH99">
        <v>1</v>
      </c>
      <c r="BI99">
        <v>5</v>
      </c>
      <c r="BJ99">
        <v>5</v>
      </c>
      <c r="BK99">
        <v>6</v>
      </c>
      <c r="BL99">
        <v>3</v>
      </c>
      <c r="BM99">
        <v>3</v>
      </c>
      <c r="BN99">
        <v>6</v>
      </c>
      <c r="BO99">
        <v>2</v>
      </c>
      <c r="BP99">
        <v>4</v>
      </c>
      <c r="BQ99">
        <v>6</v>
      </c>
      <c r="BR99">
        <v>4</v>
      </c>
      <c r="BS99">
        <v>6</v>
      </c>
      <c r="BT99">
        <v>3</v>
      </c>
      <c r="BU99">
        <v>2</v>
      </c>
      <c r="BV99">
        <v>1</v>
      </c>
      <c r="BW99">
        <v>5</v>
      </c>
      <c r="BX99">
        <v>4</v>
      </c>
      <c r="BY99">
        <v>4</v>
      </c>
      <c r="BZ99">
        <v>4</v>
      </c>
      <c r="CA99">
        <v>0</v>
      </c>
      <c r="CB99">
        <v>2</v>
      </c>
      <c r="CC99">
        <v>5</v>
      </c>
      <c r="CD99">
        <v>3</v>
      </c>
      <c r="CE99">
        <v>3</v>
      </c>
      <c r="CF99">
        <v>1</v>
      </c>
      <c r="CG99">
        <v>4</v>
      </c>
      <c r="CH99">
        <v>1</v>
      </c>
      <c r="CI99">
        <v>1</v>
      </c>
      <c r="CJ99">
        <v>0</v>
      </c>
      <c r="CK99">
        <v>0</v>
      </c>
      <c r="CL99">
        <v>2</v>
      </c>
      <c r="CM99">
        <v>0</v>
      </c>
      <c r="CN99">
        <v>4</v>
      </c>
      <c r="CO99">
        <v>1</v>
      </c>
      <c r="CP99">
        <v>4</v>
      </c>
      <c r="CQ99">
        <v>1</v>
      </c>
      <c r="CR99">
        <v>2</v>
      </c>
      <c r="CS99">
        <v>1</v>
      </c>
      <c r="CT99">
        <v>2</v>
      </c>
      <c r="CU99">
        <v>2</v>
      </c>
      <c r="CV99">
        <v>1</v>
      </c>
      <c r="CW99">
        <v>2</v>
      </c>
      <c r="CX99">
        <v>1</v>
      </c>
      <c r="CY99" s="3">
        <v>-1</v>
      </c>
      <c r="DB99" s="5" cm="1">
        <f t="array" ref="DB99">OR(AND(D$1:D98&lt;D99),AND(E99:$CY99&lt;D99),AND(D100:D$101&lt;D99),AND($C99:C99&lt;D99))*1</f>
        <v>1</v>
      </c>
      <c r="DC99" s="5" cm="1">
        <f t="array" ref="DC99">OR(AND(E$1:E98&lt;E99),AND(F99:$CY99&lt;E99),AND(E100:E$101&lt;E99),AND($C99:D99&lt;E99))*1</f>
        <v>1</v>
      </c>
      <c r="DD99" s="5" cm="1">
        <f t="array" ref="DD99">OR(AND(F$1:F98&lt;F99),AND(G99:$CY99&lt;F99),AND(F100:F$101&lt;F99),AND($C99:E99&lt;F99))*1</f>
        <v>0</v>
      </c>
      <c r="DE99" s="5" cm="1">
        <f t="array" ref="DE99">OR(AND(G$1:G98&lt;G99),AND(H99:$CY99&lt;G99),AND(G100:G$101&lt;G99),AND($C99:F99&lt;G99))*1</f>
        <v>0</v>
      </c>
      <c r="DF99" s="5" cm="1">
        <f t="array" ref="DF99">OR(AND(H$1:H98&lt;H99),AND(I99:$CY99&lt;H99),AND(H100:H$101&lt;H99),AND($C99:G99&lt;H99))*1</f>
        <v>0</v>
      </c>
      <c r="DG99" s="5" cm="1">
        <f t="array" ref="DG99">OR(AND(I$1:I98&lt;I99),AND(J99:$CY99&lt;I99),AND(I100:I$101&lt;I99),AND($C99:H99&lt;I99))*1</f>
        <v>0</v>
      </c>
      <c r="DH99" s="5" cm="1">
        <f t="array" ref="DH99">OR(AND(J$1:J98&lt;J99),AND(K99:$CY99&lt;J99),AND(J100:J$101&lt;J99),AND($C99:I99&lt;J99))*1</f>
        <v>1</v>
      </c>
      <c r="DI99" s="5" cm="1">
        <f t="array" ref="DI99">OR(AND(K$1:K98&lt;K99),AND(L99:$CY99&lt;K99),AND(K100:K$101&lt;K99),AND($C99:J99&lt;K99))*1</f>
        <v>0</v>
      </c>
      <c r="DJ99" s="5" cm="1">
        <f t="array" ref="DJ99">OR(AND(L$1:L98&lt;L99),AND(M99:$CY99&lt;L99),AND(L100:L$101&lt;L99),AND($C99:K99&lt;L99))*1</f>
        <v>0</v>
      </c>
      <c r="DK99" s="5" cm="1">
        <f t="array" ref="DK99">OR(AND(M$1:M98&lt;M99),AND(N99:$CY99&lt;M99),AND(M100:M$101&lt;M99),AND($C99:L99&lt;M99))*1</f>
        <v>0</v>
      </c>
      <c r="DL99" s="5" cm="1">
        <f t="array" ref="DL99">OR(AND(N$1:N98&lt;N99),AND(O99:$CY99&lt;N99),AND(N100:N$101&lt;N99),AND($C99:M99&lt;N99))*1</f>
        <v>0</v>
      </c>
      <c r="DM99" s="5" cm="1">
        <f t="array" ref="DM99">OR(AND(O$1:O98&lt;O99),AND(P99:$CY99&lt;O99),AND(O100:O$101&lt;O99),AND($C99:N99&lt;O99))*1</f>
        <v>0</v>
      </c>
      <c r="DN99" s="5" cm="1">
        <f t="array" ref="DN99">OR(AND(P$1:P98&lt;P99),AND(Q99:$CY99&lt;P99),AND(P100:P$101&lt;P99),AND($C99:O99&lt;P99))*1</f>
        <v>1</v>
      </c>
      <c r="DO99" s="5" cm="1">
        <f t="array" ref="DO99">OR(AND(Q$1:Q98&lt;Q99),AND(R99:$CY99&lt;Q99),AND(Q100:Q$101&lt;Q99),AND($C99:P99&lt;Q99))*1</f>
        <v>1</v>
      </c>
      <c r="DP99" s="5" cm="1">
        <f t="array" ref="DP99">OR(AND(R$1:R98&lt;R99),AND(S99:$CY99&lt;R99),AND(R100:R$101&lt;R99),AND($C99:Q99&lt;R99))*1</f>
        <v>1</v>
      </c>
      <c r="DQ99" s="5" cm="1">
        <f t="array" ref="DQ99">OR(AND(S$1:S98&lt;S99),AND(T99:$CY99&lt;S99),AND(S100:S$101&lt;S99),AND($C99:R99&lt;S99))*1</f>
        <v>0</v>
      </c>
      <c r="DR99" s="5" cm="1">
        <f t="array" ref="DR99">OR(AND(T$1:T98&lt;T99),AND(U99:$CY99&lt;T99),AND(T100:T$101&lt;T99),AND($C99:S99&lt;T99))*1</f>
        <v>0</v>
      </c>
      <c r="DS99" s="5" cm="1">
        <f t="array" ref="DS99">OR(AND(U$1:U98&lt;U99),AND(V99:$CY99&lt;U99),AND(U100:U$101&lt;U99),AND($C99:T99&lt;U99))*1</f>
        <v>0</v>
      </c>
      <c r="DT99" s="5" cm="1">
        <f t="array" ref="DT99">OR(AND(V$1:V98&lt;V99),AND(W99:$CY99&lt;V99),AND(V100:V$101&lt;V99),AND($C99:U99&lt;V99))*1</f>
        <v>1</v>
      </c>
      <c r="DU99" s="5" cm="1">
        <f t="array" ref="DU99">OR(AND(W$1:W98&lt;W99),AND(X99:$CY99&lt;W99),AND(W100:W$101&lt;W99),AND($C99:V99&lt;W99))*1</f>
        <v>1</v>
      </c>
      <c r="DV99" s="5" cm="1">
        <f t="array" ref="DV99">OR(AND(X$1:X98&lt;X99),AND(Y99:$CY99&lt;X99),AND(X100:X$101&lt;X99),AND($C99:W99&lt;X99))*1</f>
        <v>1</v>
      </c>
      <c r="DW99" s="5" cm="1">
        <f t="array" ref="DW99">OR(AND(Y$1:Y98&lt;Y99),AND(Z99:$CY99&lt;Y99),AND(Y100:Y$101&lt;Y99),AND($C99:X99&lt;Y99))*1</f>
        <v>0</v>
      </c>
      <c r="DX99" s="5" cm="1">
        <f t="array" ref="DX99">OR(AND(Z$1:Z98&lt;Z99),AND(AA99:$CY99&lt;Z99),AND(Z100:Z$101&lt;Z99),AND($C99:Y99&lt;Z99))*1</f>
        <v>0</v>
      </c>
      <c r="DY99" s="5" cm="1">
        <f t="array" ref="DY99">OR(AND(AA$1:AA98&lt;AA99),AND(AB99:$CY99&lt;AA99),AND(AA100:AA$101&lt;AA99),AND($C99:Z99&lt;AA99))*1</f>
        <v>0</v>
      </c>
      <c r="DZ99" s="5" cm="1">
        <f t="array" ref="DZ99">OR(AND(AB$1:AB98&lt;AB99),AND(AC99:$CY99&lt;AB99),AND(AB100:AB$101&lt;AB99),AND($C99:AA99&lt;AB99))*1</f>
        <v>1</v>
      </c>
      <c r="EA99" s="5" cm="1">
        <f t="array" ref="EA99">OR(AND(AC$1:AC98&lt;AC99),AND(AD99:$CY99&lt;AC99),AND(AC100:AC$101&lt;AC99),AND($C99:AB99&lt;AC99))*1</f>
        <v>1</v>
      </c>
      <c r="EB99" s="5" cm="1">
        <f t="array" ref="EB99">OR(AND(AD$1:AD98&lt;AD99),AND(AE99:$CY99&lt;AD99),AND(AD100:AD$101&lt;AD99),AND($C99:AC99&lt;AD99))*1</f>
        <v>1</v>
      </c>
      <c r="EC99" s="5" cm="1">
        <f t="array" ref="EC99">OR(AND(AE$1:AE98&lt;AE99),AND(AF99:$CY99&lt;AE99),AND(AE100:AE$101&lt;AE99),AND($C99:AD99&lt;AE99))*1</f>
        <v>0</v>
      </c>
      <c r="ED99" s="5" cm="1">
        <f t="array" ref="ED99">OR(AND(AF$1:AF98&lt;AF99),AND(AG99:$CY99&lt;AF99),AND(AF100:AF$101&lt;AF99),AND($C99:AE99&lt;AF99))*1</f>
        <v>0</v>
      </c>
      <c r="EE99" s="5" cm="1">
        <f t="array" ref="EE99">OR(AND(AG$1:AG98&lt;AG99),AND(AH99:$CY99&lt;AG99),AND(AG100:AG$101&lt;AG99),AND($C99:AF99&lt;AG99))*1</f>
        <v>1</v>
      </c>
      <c r="EF99" s="5" cm="1">
        <f t="array" ref="EF99">OR(AND(AH$1:AH98&lt;AH99),AND(AI99:$CY99&lt;AH99),AND(AH100:AH$101&lt;AH99),AND($C99:AG99&lt;AH99))*1</f>
        <v>1</v>
      </c>
      <c r="EG99" s="5" cm="1">
        <f t="array" ref="EG99">OR(AND(AI$1:AI98&lt;AI99),AND(AJ99:$CY99&lt;AI99),AND(AI100:AI$101&lt;AI99),AND($C99:AH99&lt;AI99))*1</f>
        <v>0</v>
      </c>
      <c r="EH99" s="5" cm="1">
        <f t="array" ref="EH99">OR(AND(AJ$1:AJ98&lt;AJ99),AND(AK99:$CY99&lt;AJ99),AND(AJ100:AJ$101&lt;AJ99),AND($C99:AI99&lt;AJ99))*1</f>
        <v>1</v>
      </c>
      <c r="EI99" s="5" cm="1">
        <f t="array" ref="EI99">OR(AND(AK$1:AK98&lt;AK99),AND(AL99:$CY99&lt;AK99),AND(AK100:AK$101&lt;AK99),AND($C99:AJ99&lt;AK99))*1</f>
        <v>0</v>
      </c>
      <c r="EJ99" s="5" cm="1">
        <f t="array" ref="EJ99">OR(AND(AL$1:AL98&lt;AL99),AND(AM99:$CY99&lt;AL99),AND(AL100:AL$101&lt;AL99),AND($C99:AK99&lt;AL99))*1</f>
        <v>1</v>
      </c>
      <c r="EK99" s="5" cm="1">
        <f t="array" ref="EK99">OR(AND(AM$1:AM98&lt;AM99),AND(AN99:$CY99&lt;AM99),AND(AM100:AM$101&lt;AM99),AND($C99:AL99&lt;AM99))*1</f>
        <v>0</v>
      </c>
      <c r="EL99" s="5" cm="1">
        <f t="array" ref="EL99">OR(AND(AN$1:AN98&lt;AN99),AND(AO99:$CY99&lt;AN99),AND(AN100:AN$101&lt;AN99),AND($C99:AM99&lt;AN99))*1</f>
        <v>1</v>
      </c>
      <c r="EM99" s="5" cm="1">
        <f t="array" ref="EM99">OR(AND(AO$1:AO98&lt;AO99),AND(AP99:$CY99&lt;AO99),AND(AO100:AO$101&lt;AO99),AND($C99:AN99&lt;AO99))*1</f>
        <v>0</v>
      </c>
      <c r="EN99" s="5" cm="1">
        <f t="array" ref="EN99">OR(AND(AP$1:AP98&lt;AP99),AND(AQ99:$CY99&lt;AP99),AND(AP100:AP$101&lt;AP99),AND($C99:AO99&lt;AP99))*1</f>
        <v>1</v>
      </c>
      <c r="EO99" s="5" cm="1">
        <f t="array" ref="EO99">OR(AND(AQ$1:AQ98&lt;AQ99),AND(AR99:$CY99&lt;AQ99),AND(AQ100:AQ$101&lt;AQ99),AND($C99:AP99&lt;AQ99))*1</f>
        <v>0</v>
      </c>
      <c r="EP99" s="5" cm="1">
        <f t="array" ref="EP99">OR(AND(AR$1:AR98&lt;AR99),AND(AS99:$CY99&lt;AR99),AND(AR100:AR$101&lt;AR99),AND($C99:AQ99&lt;AR99))*1</f>
        <v>0</v>
      </c>
      <c r="EQ99" s="5" cm="1">
        <f t="array" ref="EQ99">OR(AND(AS$1:AS98&lt;AS99),AND(AT99:$CY99&lt;AS99),AND(AS100:AS$101&lt;AS99),AND($C99:AR99&lt;AS99))*1</f>
        <v>0</v>
      </c>
      <c r="ER99" s="5" cm="1">
        <f t="array" ref="ER99">OR(AND(AT$1:AT98&lt;AT99),AND(AU99:$CY99&lt;AT99),AND(AT100:AT$101&lt;AT99),AND($C99:AS99&lt;AT99))*1</f>
        <v>1</v>
      </c>
      <c r="ES99" s="5" cm="1">
        <f t="array" ref="ES99">OR(AND(AU$1:AU98&lt;AU99),AND(AV99:$CY99&lt;AU99),AND(AU100:AU$101&lt;AU99),AND($C99:AT99&lt;AU99))*1</f>
        <v>1</v>
      </c>
      <c r="ET99" s="5" cm="1">
        <f t="array" ref="ET99">OR(AND(AV$1:AV98&lt;AV99),AND(AW99:$CY99&lt;AV99),AND(AV100:AV$101&lt;AV99),AND($C99:AU99&lt;AV99))*1</f>
        <v>0</v>
      </c>
      <c r="EU99" s="5" cm="1">
        <f t="array" ref="EU99">OR(AND(AW$1:AW98&lt;AW99),AND(AX99:$CY99&lt;AW99),AND(AW100:AW$101&lt;AW99),AND($C99:AV99&lt;AW99))*1</f>
        <v>1</v>
      </c>
      <c r="EV99" s="5" cm="1">
        <f t="array" ref="EV99">OR(AND(AX$1:AX98&lt;AX99),AND(AY99:$CY99&lt;AX99),AND(AX100:AX$101&lt;AX99),AND($C99:AW99&lt;AX99))*1</f>
        <v>1</v>
      </c>
      <c r="EW99" s="5" cm="1">
        <f t="array" ref="EW99">OR(AND(AY$1:AY98&lt;AY99),AND(AZ99:$CY99&lt;AY99),AND(AY100:AY$101&lt;AY99),AND($C99:AX99&lt;AY99))*1</f>
        <v>0</v>
      </c>
      <c r="EX99" s="5" cm="1">
        <f t="array" ref="EX99">OR(AND(AZ$1:AZ98&lt;AZ99),AND(BA99:$CY99&lt;AZ99),AND(AZ100:AZ$101&lt;AZ99),AND($C99:AY99&lt;AZ99))*1</f>
        <v>0</v>
      </c>
      <c r="EY99" s="5" cm="1">
        <f t="array" ref="EY99">OR(AND(BA$1:BA98&lt;BA99),AND(BB99:$CY99&lt;BA99),AND(BA100:BA$101&lt;BA99),AND($C99:AZ99&lt;BA99))*1</f>
        <v>1</v>
      </c>
      <c r="EZ99" s="5" cm="1">
        <f t="array" ref="EZ99">OR(AND(BB$1:BB98&lt;BB99),AND(BC99:$CY99&lt;BB99),AND(BB100:BB$101&lt;BB99),AND($C99:BA99&lt;BB99))*1</f>
        <v>0</v>
      </c>
      <c r="FA99" s="5" cm="1">
        <f t="array" ref="FA99">OR(AND(BC$1:BC98&lt;BC99),AND(BD99:$CY99&lt;BC99),AND(BC100:BC$101&lt;BC99),AND($C99:BB99&lt;BC99))*1</f>
        <v>0</v>
      </c>
      <c r="FB99" s="5" cm="1">
        <f t="array" ref="FB99">OR(AND(BD$1:BD98&lt;BD99),AND(BE99:$CY99&lt;BD99),AND(BD100:BD$101&lt;BD99),AND($C99:BC99&lt;BD99))*1</f>
        <v>0</v>
      </c>
      <c r="FC99" s="5" cm="1">
        <f t="array" ref="FC99">OR(AND(BE$1:BE98&lt;BE99),AND(BF99:$CY99&lt;BE99),AND(BE100:BE$101&lt;BE99),AND($C99:BD99&lt;BE99))*1</f>
        <v>0</v>
      </c>
      <c r="FD99" s="5" cm="1">
        <f t="array" ref="FD99">OR(AND(BF$1:BF98&lt;BF99),AND(BG99:$CY99&lt;BF99),AND(BF100:BF$101&lt;BF99),AND($C99:BE99&lt;BF99))*1</f>
        <v>0</v>
      </c>
      <c r="FE99" s="5" cm="1">
        <f t="array" ref="FE99">OR(AND(BG$1:BG98&lt;BG99),AND(BH99:$CY99&lt;BG99),AND(BG100:BG$101&lt;BG99),AND($C99:BF99&lt;BG99))*1</f>
        <v>1</v>
      </c>
      <c r="FF99" s="5" cm="1">
        <f t="array" ref="FF99">OR(AND(BH$1:BH98&lt;BH99),AND(BI99:$CY99&lt;BH99),AND(BH100:BH$101&lt;BH99),AND($C99:BG99&lt;BH99))*1</f>
        <v>1</v>
      </c>
      <c r="FG99" s="5" cm="1">
        <f t="array" ref="FG99">OR(AND(BI$1:BI98&lt;BI99),AND(BJ99:$CY99&lt;BI99),AND(BI100:BI$101&lt;BI99),AND($C99:BH99&lt;BI99))*1</f>
        <v>1</v>
      </c>
      <c r="FH99" s="5" cm="1">
        <f t="array" ref="FH99">OR(AND(BJ$1:BJ98&lt;BJ99),AND(BK99:$CY99&lt;BJ99),AND(BJ100:BJ$101&lt;BJ99),AND($C99:BI99&lt;BJ99))*1</f>
        <v>0</v>
      </c>
      <c r="FI99" s="5" cm="1">
        <f t="array" ref="FI99">OR(AND(BK$1:BK98&lt;BK99),AND(BL99:$CY99&lt;BK99),AND(BK100:BK$101&lt;BK99),AND($C99:BJ99&lt;BK99))*1</f>
        <v>1</v>
      </c>
      <c r="FJ99" s="5" cm="1">
        <f t="array" ref="FJ99">OR(AND(BL$1:BL98&lt;BL99),AND(BM99:$CY99&lt;BL99),AND(BL100:BL$101&lt;BL99),AND($C99:BK99&lt;BL99))*1</f>
        <v>0</v>
      </c>
      <c r="FK99" s="5" cm="1">
        <f t="array" ref="FK99">OR(AND(BM$1:BM98&lt;BM99),AND(BN99:$CY99&lt;BM99),AND(BM100:BM$101&lt;BM99),AND($C99:BL99&lt;BM99))*1</f>
        <v>0</v>
      </c>
      <c r="FL99" s="5" cm="1">
        <f t="array" ref="FL99">OR(AND(BN$1:BN98&lt;BN99),AND(BO99:$CY99&lt;BN99),AND(BN100:BN$101&lt;BN99),AND($C99:BM99&lt;BN99))*1</f>
        <v>1</v>
      </c>
      <c r="FM99" s="5" cm="1">
        <f t="array" ref="FM99">OR(AND(BO$1:BO98&lt;BO99),AND(BP99:$CY99&lt;BO99),AND(BO100:BO$101&lt;BO99),AND($C99:BN99&lt;BO99))*1</f>
        <v>0</v>
      </c>
      <c r="FN99" s="5" cm="1">
        <f t="array" ref="FN99">OR(AND(BP$1:BP98&lt;BP99),AND(BQ99:$CY99&lt;BP99),AND(BP100:BP$101&lt;BP99),AND($C99:BO99&lt;BP99))*1</f>
        <v>0</v>
      </c>
      <c r="FO99" s="5" cm="1">
        <f t="array" ref="FO99">OR(AND(BQ$1:BQ98&lt;BQ99),AND(BR99:$CY99&lt;BQ99),AND(BQ100:BQ$101&lt;BQ99),AND($C99:BP99&lt;BQ99))*1</f>
        <v>1</v>
      </c>
      <c r="FP99" s="5" cm="1">
        <f t="array" ref="FP99">OR(AND(BR$1:BR98&lt;BR99),AND(BS99:$CY99&lt;BR99),AND(BR100:BR$101&lt;BR99),AND($C99:BQ99&lt;BR99))*1</f>
        <v>0</v>
      </c>
      <c r="FQ99" s="5" cm="1">
        <f t="array" ref="FQ99">OR(AND(BS$1:BS98&lt;BS99),AND(BT99:$CY99&lt;BS99),AND(BS100:BS$101&lt;BS99),AND($C99:BR99&lt;BS99))*1</f>
        <v>1</v>
      </c>
      <c r="FR99" s="5" cm="1">
        <f t="array" ref="FR99">OR(AND(BT$1:BT98&lt;BT99),AND(BU99:$CY99&lt;BT99),AND(BT100:BT$101&lt;BT99),AND($C99:BS99&lt;BT99))*1</f>
        <v>0</v>
      </c>
      <c r="FS99" s="5" cm="1">
        <f t="array" ref="FS99">OR(AND(BU$1:BU98&lt;BU99),AND(BV99:$CY99&lt;BU99),AND(BU100:BU$101&lt;BU99),AND($C99:BT99&lt;BU99))*1</f>
        <v>0</v>
      </c>
      <c r="FT99" s="5" cm="1">
        <f t="array" ref="FT99">OR(AND(BV$1:BV98&lt;BV99),AND(BW99:$CY99&lt;BV99),AND(BV100:BV$101&lt;BV99),AND($C99:BU99&lt;BV99))*1</f>
        <v>0</v>
      </c>
      <c r="FU99" s="5" cm="1">
        <f t="array" ref="FU99">OR(AND(BW$1:BW98&lt;BW99),AND(BX99:$CY99&lt;BW99),AND(BW100:BW$101&lt;BW99),AND($C99:BV99&lt;BW99))*1</f>
        <v>1</v>
      </c>
      <c r="FV99" s="5" cm="1">
        <f t="array" ref="FV99">OR(AND(BX$1:BX98&lt;BX99),AND(BY99:$CY99&lt;BX99),AND(BX100:BX$101&lt;BX99),AND($C99:BW99&lt;BX99))*1</f>
        <v>1</v>
      </c>
      <c r="FW99" s="5" cm="1">
        <f t="array" ref="FW99">OR(AND(BY$1:BY98&lt;BY99),AND(BZ99:$CY99&lt;BY99),AND(BY100:BY$101&lt;BY99),AND($C99:BX99&lt;BY99))*1</f>
        <v>1</v>
      </c>
      <c r="FX99" s="5" cm="1">
        <f t="array" ref="FX99">OR(AND(BZ$1:BZ98&lt;BZ99),AND(CA99:$CY99&lt;BZ99),AND(BZ100:BZ$101&lt;BZ99),AND($C99:BY99&lt;BZ99))*1</f>
        <v>0</v>
      </c>
      <c r="FY99" s="5" cm="1">
        <f t="array" ref="FY99">OR(AND(CA$1:CA98&lt;CA99),AND(CB99:$CY99&lt;CA99),AND(CA100:CA$101&lt;CA99),AND($C99:BZ99&lt;CA99))*1</f>
        <v>0</v>
      </c>
      <c r="FZ99" s="5" cm="1">
        <f t="array" ref="FZ99">OR(AND(CB$1:CB98&lt;CB99),AND(CC99:$CY99&lt;CB99),AND(CB100:CB$101&lt;CB99),AND($C99:CA99&lt;CB99))*1</f>
        <v>0</v>
      </c>
      <c r="GA99" s="5" cm="1">
        <f t="array" ref="GA99">OR(AND(CC$1:CC98&lt;CC99),AND(CD99:$CY99&lt;CC99),AND(CC100:CC$101&lt;CC99),AND($C99:CB99&lt;CC99))*1</f>
        <v>1</v>
      </c>
      <c r="GB99" s="5" cm="1">
        <f t="array" ref="GB99">OR(AND(CD$1:CD98&lt;CD99),AND(CE99:$CY99&lt;CD99),AND(CD100:CD$101&lt;CD99),AND($C99:CC99&lt;CD99))*1</f>
        <v>0</v>
      </c>
      <c r="GC99" s="5" cm="1">
        <f t="array" ref="GC99">OR(AND(CE$1:CE98&lt;CE99),AND(CF99:$CY99&lt;CE99),AND(CE100:CE$101&lt;CE99),AND($C99:CD99&lt;CE99))*1</f>
        <v>0</v>
      </c>
      <c r="GD99" s="5" cm="1">
        <f t="array" ref="GD99">OR(AND(CF$1:CF98&lt;CF99),AND(CG99:$CY99&lt;CF99),AND(CF100:CF$101&lt;CF99),AND($C99:CE99&lt;CF99))*1</f>
        <v>1</v>
      </c>
      <c r="GE99" s="5" cm="1">
        <f t="array" ref="GE99">OR(AND(CG$1:CG98&lt;CG99),AND(CH99:$CY99&lt;CG99),AND(CG100:CG$101&lt;CG99),AND($C99:CF99&lt;CG99))*1</f>
        <v>1</v>
      </c>
      <c r="GF99" s="5" cm="1">
        <f t="array" ref="GF99">OR(AND(CH$1:CH98&lt;CH99),AND(CI99:$CY99&lt;CH99),AND(CH100:CH$101&lt;CH99),AND($C99:CG99&lt;CH99))*1</f>
        <v>0</v>
      </c>
      <c r="GG99" s="5" cm="1">
        <f t="array" ref="GG99">OR(AND(CI$1:CI98&lt;CI99),AND(CJ99:$CY99&lt;CI99),AND(CI100:CI$101&lt;CI99),AND($C99:CH99&lt;CI99))*1</f>
        <v>0</v>
      </c>
      <c r="GH99" s="5" cm="1">
        <f t="array" ref="GH99">OR(AND(CJ$1:CJ98&lt;CJ99),AND(CK99:$CY99&lt;CJ99),AND(CJ100:CJ$101&lt;CJ99),AND($C99:CI99&lt;CJ99))*1</f>
        <v>0</v>
      </c>
      <c r="GI99" s="5" cm="1">
        <f t="array" ref="GI99">OR(AND(CK$1:CK98&lt;CK99),AND(CL99:$CY99&lt;CK99),AND(CK100:CK$101&lt;CK99),AND($C99:CJ99&lt;CK99))*1</f>
        <v>0</v>
      </c>
      <c r="GJ99" s="5" cm="1">
        <f t="array" ref="GJ99">OR(AND(CL$1:CL98&lt;CL99),AND(CM99:$CY99&lt;CL99),AND(CL100:CL$101&lt;CL99),AND($C99:CK99&lt;CL99))*1</f>
        <v>0</v>
      </c>
      <c r="GK99" s="5" cm="1">
        <f t="array" ref="GK99">OR(AND(CM$1:CM98&lt;CM99),AND(CN99:$CY99&lt;CM99),AND(CM100:CM$101&lt;CM99),AND($C99:CL99&lt;CM99))*1</f>
        <v>0</v>
      </c>
      <c r="GL99" s="5" cm="1">
        <f t="array" ref="GL99">OR(AND(CN$1:CN98&lt;CN99),AND(CO99:$CY99&lt;CN99),AND(CN100:CN$101&lt;CN99),AND($C99:CM99&lt;CN99))*1</f>
        <v>1</v>
      </c>
      <c r="GM99" s="5" cm="1">
        <f t="array" ref="GM99">OR(AND(CO$1:CO98&lt;CO99),AND(CP99:$CY99&lt;CO99),AND(CO100:CO$101&lt;CO99),AND($C99:CN99&lt;CO99))*1</f>
        <v>1</v>
      </c>
      <c r="GN99" s="5" cm="1">
        <f t="array" ref="GN99">OR(AND(CP$1:CP98&lt;CP99),AND(CQ99:$CY99&lt;CP99),AND(CP100:CP$101&lt;CP99),AND($C99:CO99&lt;CP99))*1</f>
        <v>1</v>
      </c>
      <c r="GO99" s="5" cm="1">
        <f t="array" ref="GO99">OR(AND(CQ$1:CQ98&lt;CQ99),AND(CR99:$CY99&lt;CQ99),AND(CQ100:CQ$101&lt;CQ99),AND($C99:CP99&lt;CQ99))*1</f>
        <v>0</v>
      </c>
      <c r="GP99" s="5" cm="1">
        <f t="array" ref="GP99">OR(AND(CR$1:CR98&lt;CR99),AND(CS99:$CY99&lt;CR99),AND(CR100:CR$101&lt;CR99),AND($C99:CQ99&lt;CR99))*1</f>
        <v>0</v>
      </c>
      <c r="GQ99" s="5" cm="1">
        <f t="array" ref="GQ99">OR(AND(CS$1:CS98&lt;CS99),AND(CT99:$CY99&lt;CS99),AND(CS100:CS$101&lt;CS99),AND($C99:CR99&lt;CS99))*1</f>
        <v>1</v>
      </c>
      <c r="GR99" s="5" cm="1">
        <f t="array" ref="GR99">OR(AND(CT$1:CT98&lt;CT99),AND(CU99:$CY99&lt;CT99),AND(CT100:CT$101&lt;CT99),AND($C99:CS99&lt;CT99))*1</f>
        <v>1</v>
      </c>
      <c r="GS99" s="5" cm="1">
        <f t="array" ref="GS99">OR(AND(CU$1:CU98&lt;CU99),AND(CV99:$CY99&lt;CU99),AND(CU100:CU$101&lt;CU99),AND($C99:CT99&lt;CU99))*1</f>
        <v>1</v>
      </c>
      <c r="GT99" s="5" cm="1">
        <f t="array" ref="GT99">OR(AND(CV$1:CV98&lt;CV99),AND(CW99:$CY99&lt;CV99),AND(CV100:CV$101&lt;CV99),AND($C99:CU99&lt;CV99))*1</f>
        <v>1</v>
      </c>
      <c r="GU99" s="5" cm="1">
        <f t="array" ref="GU99">OR(AND(CW$1:CW98&lt;CW99),AND(CX99:$CY99&lt;CW99),AND(CW100:CW$101&lt;CW99),AND($C99:CV99&lt;CW99))*1</f>
        <v>1</v>
      </c>
      <c r="GV99" s="5" cm="1">
        <f t="array" ref="GV99">OR(AND(CX$1:CX98&lt;CX99),AND(CY99:$CY99&lt;CX99),AND(CX100:CX$101&lt;CX99),AND($C99:CW99&lt;CX99))*1</f>
        <v>1</v>
      </c>
    </row>
    <row r="100" spans="1:204" x14ac:dyDescent="0.2">
      <c r="A100" t="s">
        <v>100</v>
      </c>
      <c r="C100" s="3">
        <v>-1</v>
      </c>
      <c r="D100" cm="1">
        <f t="array" ref="D100:CX100">MID(A100,_xlfn.SEQUENCE(,LEN(A100)),1)*1</f>
        <v>0</v>
      </c>
      <c r="E100">
        <v>0</v>
      </c>
      <c r="F100">
        <v>2</v>
      </c>
      <c r="G100">
        <v>0</v>
      </c>
      <c r="H100">
        <v>2</v>
      </c>
      <c r="I100">
        <v>3</v>
      </c>
      <c r="J100">
        <v>3</v>
      </c>
      <c r="K100">
        <v>2</v>
      </c>
      <c r="L100">
        <v>3</v>
      </c>
      <c r="M100">
        <v>4</v>
      </c>
      <c r="N100">
        <v>4</v>
      </c>
      <c r="O100">
        <v>3</v>
      </c>
      <c r="P100">
        <v>1</v>
      </c>
      <c r="Q100">
        <v>0</v>
      </c>
      <c r="R100">
        <v>2</v>
      </c>
      <c r="S100">
        <v>2</v>
      </c>
      <c r="T100">
        <v>4</v>
      </c>
      <c r="U100">
        <v>2</v>
      </c>
      <c r="V100">
        <v>3</v>
      </c>
      <c r="W100">
        <v>1</v>
      </c>
      <c r="X100">
        <v>1</v>
      </c>
      <c r="Y100">
        <v>5</v>
      </c>
      <c r="Z100">
        <v>2</v>
      </c>
      <c r="AA100">
        <v>3</v>
      </c>
      <c r="AB100">
        <v>0</v>
      </c>
      <c r="AC100">
        <v>0</v>
      </c>
      <c r="AD100">
        <v>0</v>
      </c>
      <c r="AE100">
        <v>1</v>
      </c>
      <c r="AF100">
        <v>4</v>
      </c>
      <c r="AG100">
        <v>0</v>
      </c>
      <c r="AH100">
        <v>1</v>
      </c>
      <c r="AI100">
        <v>5</v>
      </c>
      <c r="AJ100">
        <v>0</v>
      </c>
      <c r="AK100">
        <v>5</v>
      </c>
      <c r="AL100">
        <v>0</v>
      </c>
      <c r="AM100">
        <v>6</v>
      </c>
      <c r="AN100">
        <v>1</v>
      </c>
      <c r="AO100">
        <v>6</v>
      </c>
      <c r="AP100">
        <v>0</v>
      </c>
      <c r="AQ100">
        <v>5</v>
      </c>
      <c r="AR100">
        <v>2</v>
      </c>
      <c r="AS100">
        <v>2</v>
      </c>
      <c r="AT100">
        <v>0</v>
      </c>
      <c r="AU100">
        <v>0</v>
      </c>
      <c r="AV100">
        <v>4</v>
      </c>
      <c r="AW100">
        <v>6</v>
      </c>
      <c r="AX100">
        <v>3</v>
      </c>
      <c r="AY100">
        <v>5</v>
      </c>
      <c r="AZ100">
        <v>2</v>
      </c>
      <c r="BA100">
        <v>2</v>
      </c>
      <c r="BB100">
        <v>2</v>
      </c>
      <c r="BC100">
        <v>5</v>
      </c>
      <c r="BD100">
        <v>5</v>
      </c>
      <c r="BE100">
        <v>6</v>
      </c>
      <c r="BF100">
        <v>2</v>
      </c>
      <c r="BG100">
        <v>0</v>
      </c>
      <c r="BH100">
        <v>0</v>
      </c>
      <c r="BI100">
        <v>2</v>
      </c>
      <c r="BJ100">
        <v>5</v>
      </c>
      <c r="BK100">
        <v>1</v>
      </c>
      <c r="BL100">
        <v>6</v>
      </c>
      <c r="BM100">
        <v>6</v>
      </c>
      <c r="BN100">
        <v>3</v>
      </c>
      <c r="BO100">
        <v>5</v>
      </c>
      <c r="BP100">
        <v>5</v>
      </c>
      <c r="BQ100">
        <v>1</v>
      </c>
      <c r="BR100">
        <v>4</v>
      </c>
      <c r="BS100">
        <v>4</v>
      </c>
      <c r="BT100">
        <v>4</v>
      </c>
      <c r="BU100">
        <v>5</v>
      </c>
      <c r="BV100">
        <v>5</v>
      </c>
      <c r="BW100">
        <v>1</v>
      </c>
      <c r="BX100">
        <v>2</v>
      </c>
      <c r="BY100">
        <v>3</v>
      </c>
      <c r="BZ100">
        <v>5</v>
      </c>
      <c r="CA100">
        <v>2</v>
      </c>
      <c r="CB100">
        <v>5</v>
      </c>
      <c r="CC100">
        <v>0</v>
      </c>
      <c r="CD100">
        <v>4</v>
      </c>
      <c r="CE100">
        <v>4</v>
      </c>
      <c r="CF100">
        <v>0</v>
      </c>
      <c r="CG100">
        <v>2</v>
      </c>
      <c r="CH100">
        <v>2</v>
      </c>
      <c r="CI100">
        <v>3</v>
      </c>
      <c r="CJ100">
        <v>2</v>
      </c>
      <c r="CK100">
        <v>4</v>
      </c>
      <c r="CL100">
        <v>2</v>
      </c>
      <c r="CM100">
        <v>0</v>
      </c>
      <c r="CN100">
        <v>1</v>
      </c>
      <c r="CO100">
        <v>0</v>
      </c>
      <c r="CP100">
        <v>4</v>
      </c>
      <c r="CQ100">
        <v>1</v>
      </c>
      <c r="CR100">
        <v>4</v>
      </c>
      <c r="CS100">
        <v>0</v>
      </c>
      <c r="CT100">
        <v>1</v>
      </c>
      <c r="CU100">
        <v>1</v>
      </c>
      <c r="CV100">
        <v>0</v>
      </c>
      <c r="CW100">
        <v>2</v>
      </c>
      <c r="CX100">
        <v>1</v>
      </c>
      <c r="CY100" s="3">
        <v>-1</v>
      </c>
      <c r="DB100" s="5" cm="1">
        <f t="array" ref="DB100">OR(AND(D$1:D99&lt;D100),AND(E100:$CY100&lt;D100),AND(D101:D$101&lt;D100),AND($C100:C100&lt;D100))*1</f>
        <v>1</v>
      </c>
      <c r="DC100" s="5" cm="1">
        <f t="array" ref="DC100">OR(AND(E$1:E99&lt;E100),AND(F100:$CY100&lt;E100),AND(E101:E$101&lt;E100),AND($C100:D100&lt;E100))*1</f>
        <v>1</v>
      </c>
      <c r="DD100" s="5" cm="1">
        <f t="array" ref="DD100">OR(AND(F$1:F99&lt;F100),AND(G100:$CY100&lt;F100),AND(F101:F$101&lt;F100),AND($C100:E100&lt;F100))*1</f>
        <v>1</v>
      </c>
      <c r="DE100" s="5" cm="1">
        <f t="array" ref="DE100">OR(AND(G$1:G99&lt;G100),AND(H100:$CY100&lt;G100),AND(G101:G$101&lt;G100),AND($C100:F100&lt;G100))*1</f>
        <v>1</v>
      </c>
      <c r="DF100" s="5" cm="1">
        <f t="array" ref="DF100">OR(AND(H$1:H99&lt;H100),AND(I100:$CY100&lt;H100),AND(H101:H$101&lt;H100),AND($C100:G100&lt;H100))*1</f>
        <v>1</v>
      </c>
      <c r="DG100" s="5" cm="1">
        <f t="array" ref="DG100">OR(AND(I$1:I99&lt;I100),AND(J100:$CY100&lt;I100),AND(I101:I$101&lt;I100),AND($C100:H100&lt;I100))*1</f>
        <v>1</v>
      </c>
      <c r="DH100" s="5" cm="1">
        <f t="array" ref="DH100">OR(AND(J$1:J99&lt;J100),AND(K100:$CY100&lt;J100),AND(J101:J$101&lt;J100),AND($C100:I100&lt;J100))*1</f>
        <v>1</v>
      </c>
      <c r="DI100" s="5" cm="1">
        <f t="array" ref="DI100">OR(AND(K$1:K99&lt;K100),AND(L100:$CY100&lt;K100),AND(K101:K$101&lt;K100),AND($C100:J100&lt;K100))*1</f>
        <v>1</v>
      </c>
      <c r="DJ100" s="5" cm="1">
        <f t="array" ref="DJ100">OR(AND(L$1:L99&lt;L100),AND(M100:$CY100&lt;L100),AND(L101:L$101&lt;L100),AND($C100:K100&lt;L100))*1</f>
        <v>1</v>
      </c>
      <c r="DK100" s="5" cm="1">
        <f t="array" ref="DK100">OR(AND(M$1:M99&lt;M100),AND(N100:$CY100&lt;M100),AND(M101:M$101&lt;M100),AND($C100:L100&lt;M100))*1</f>
        <v>1</v>
      </c>
      <c r="DL100" s="5" cm="1">
        <f t="array" ref="DL100">OR(AND(N$1:N99&lt;N100),AND(O100:$CY100&lt;N100),AND(N101:N$101&lt;N100),AND($C100:M100&lt;N100))*1</f>
        <v>1</v>
      </c>
      <c r="DM100" s="5" cm="1">
        <f t="array" ref="DM100">OR(AND(O$1:O99&lt;O100),AND(P100:$CY100&lt;O100),AND(O101:O$101&lt;O100),AND($C100:N100&lt;O100))*1</f>
        <v>1</v>
      </c>
      <c r="DN100" s="5" cm="1">
        <f t="array" ref="DN100">OR(AND(P$1:P99&lt;P100),AND(Q100:$CY100&lt;P100),AND(P101:P$101&lt;P100),AND($C100:O100&lt;P100))*1</f>
        <v>1</v>
      </c>
      <c r="DO100" s="5" cm="1">
        <f t="array" ref="DO100">OR(AND(Q$1:Q99&lt;Q100),AND(R100:$CY100&lt;Q100),AND(Q101:Q$101&lt;Q100),AND($C100:P100&lt;Q100))*1</f>
        <v>1</v>
      </c>
      <c r="DP100" s="5" cm="1">
        <f t="array" ref="DP100">OR(AND(R$1:R99&lt;R100),AND(S100:$CY100&lt;R100),AND(R101:R$101&lt;R100),AND($C100:Q100&lt;R100))*1</f>
        <v>1</v>
      </c>
      <c r="DQ100" s="5" cm="1">
        <f t="array" ref="DQ100">OR(AND(S$1:S99&lt;S100),AND(T100:$CY100&lt;S100),AND(S101:S$101&lt;S100),AND($C100:R100&lt;S100))*1</f>
        <v>1</v>
      </c>
      <c r="DR100" s="5" cm="1">
        <f t="array" ref="DR100">OR(AND(T$1:T99&lt;T100),AND(U100:$CY100&lt;T100),AND(T101:T$101&lt;T100),AND($C100:S100&lt;T100))*1</f>
        <v>1</v>
      </c>
      <c r="DS100" s="5" cm="1">
        <f t="array" ref="DS100">OR(AND(U$1:U99&lt;U100),AND(V100:$CY100&lt;U100),AND(U101:U$101&lt;U100),AND($C100:T100&lt;U100))*1</f>
        <v>1</v>
      </c>
      <c r="DT100" s="5" cm="1">
        <f t="array" ref="DT100">OR(AND(V$1:V99&lt;V100),AND(W100:$CY100&lt;V100),AND(V101:V$101&lt;V100),AND($C100:U100&lt;V100))*1</f>
        <v>1</v>
      </c>
      <c r="DU100" s="5" cm="1">
        <f t="array" ref="DU100">OR(AND(W$1:W99&lt;W100),AND(X100:$CY100&lt;W100),AND(W101:W$101&lt;W100),AND($C100:V100&lt;W100))*1</f>
        <v>1</v>
      </c>
      <c r="DV100" s="5" cm="1">
        <f t="array" ref="DV100">OR(AND(X$1:X99&lt;X100),AND(Y100:$CY100&lt;X100),AND(X101:X$101&lt;X100),AND($C100:W100&lt;X100))*1</f>
        <v>1</v>
      </c>
      <c r="DW100" s="5" cm="1">
        <f t="array" ref="DW100">OR(AND(Y$1:Y99&lt;Y100),AND(Z100:$CY100&lt;Y100),AND(Y101:Y$101&lt;Y100),AND($C100:X100&lt;Y100))*1</f>
        <v>1</v>
      </c>
      <c r="DX100" s="5" cm="1">
        <f t="array" ref="DX100">OR(AND(Z$1:Z99&lt;Z100),AND(AA100:$CY100&lt;Z100),AND(Z101:Z$101&lt;Z100),AND($C100:Y100&lt;Z100))*1</f>
        <v>1</v>
      </c>
      <c r="DY100" s="5" cm="1">
        <f t="array" ref="DY100">OR(AND(AA$1:AA99&lt;AA100),AND(AB100:$CY100&lt;AA100),AND(AA101:AA$101&lt;AA100),AND($C100:Z100&lt;AA100))*1</f>
        <v>1</v>
      </c>
      <c r="DZ100" s="5" cm="1">
        <f t="array" ref="DZ100">OR(AND(AB$1:AB99&lt;AB100),AND(AC100:$CY100&lt;AB100),AND(AB101:AB$101&lt;AB100),AND($C100:AA100&lt;AB100))*1</f>
        <v>1</v>
      </c>
      <c r="EA100" s="5" cm="1">
        <f t="array" ref="EA100">OR(AND(AC$1:AC99&lt;AC100),AND(AD100:$CY100&lt;AC100),AND(AC101:AC$101&lt;AC100),AND($C100:AB100&lt;AC100))*1</f>
        <v>1</v>
      </c>
      <c r="EB100" s="5" cm="1">
        <f t="array" ref="EB100">OR(AND(AD$1:AD99&lt;AD100),AND(AE100:$CY100&lt;AD100),AND(AD101:AD$101&lt;AD100),AND($C100:AC100&lt;AD100))*1</f>
        <v>1</v>
      </c>
      <c r="EC100" s="5" cm="1">
        <f t="array" ref="EC100">OR(AND(AE$1:AE99&lt;AE100),AND(AF100:$CY100&lt;AE100),AND(AE101:AE$101&lt;AE100),AND($C100:AD100&lt;AE100))*1</f>
        <v>1</v>
      </c>
      <c r="ED100" s="5" cm="1">
        <f t="array" ref="ED100">OR(AND(AF$1:AF99&lt;AF100),AND(AG100:$CY100&lt;AF100),AND(AF101:AF$101&lt;AF100),AND($C100:AE100&lt;AF100))*1</f>
        <v>1</v>
      </c>
      <c r="EE100" s="5" cm="1">
        <f t="array" ref="EE100">OR(AND(AG$1:AG99&lt;AG100),AND(AH100:$CY100&lt;AG100),AND(AG101:AG$101&lt;AG100),AND($C100:AF100&lt;AG100))*1</f>
        <v>1</v>
      </c>
      <c r="EF100" s="5" cm="1">
        <f t="array" ref="EF100">OR(AND(AH$1:AH99&lt;AH100),AND(AI100:$CY100&lt;AH100),AND(AH101:AH$101&lt;AH100),AND($C100:AG100&lt;AH100))*1</f>
        <v>1</v>
      </c>
      <c r="EG100" s="5" cm="1">
        <f t="array" ref="EG100">OR(AND(AI$1:AI99&lt;AI100),AND(AJ100:$CY100&lt;AI100),AND(AI101:AI$101&lt;AI100),AND($C100:AH100&lt;AI100))*1</f>
        <v>1</v>
      </c>
      <c r="EH100" s="5" cm="1">
        <f t="array" ref="EH100">OR(AND(AJ$1:AJ99&lt;AJ100),AND(AK100:$CY100&lt;AJ100),AND(AJ101:AJ$101&lt;AJ100),AND($C100:AI100&lt;AJ100))*1</f>
        <v>1</v>
      </c>
      <c r="EI100" s="5" cm="1">
        <f t="array" ref="EI100">OR(AND(AK$1:AK99&lt;AK100),AND(AL100:$CY100&lt;AK100),AND(AK101:AK$101&lt;AK100),AND($C100:AJ100&lt;AK100))*1</f>
        <v>1</v>
      </c>
      <c r="EJ100" s="5" cm="1">
        <f t="array" ref="EJ100">OR(AND(AL$1:AL99&lt;AL100),AND(AM100:$CY100&lt;AL100),AND(AL101:AL$101&lt;AL100),AND($C100:AK100&lt;AL100))*1</f>
        <v>1</v>
      </c>
      <c r="EK100" s="5" cm="1">
        <f t="array" ref="EK100">OR(AND(AM$1:AM99&lt;AM100),AND(AN100:$CY100&lt;AM100),AND(AM101:AM$101&lt;AM100),AND($C100:AL100&lt;AM100))*1</f>
        <v>1</v>
      </c>
      <c r="EL100" s="5" cm="1">
        <f t="array" ref="EL100">OR(AND(AN$1:AN99&lt;AN100),AND(AO100:$CY100&lt;AN100),AND(AN101:AN$101&lt;AN100),AND($C100:AM100&lt;AN100))*1</f>
        <v>1</v>
      </c>
      <c r="EM100" s="5" cm="1">
        <f t="array" ref="EM100">OR(AND(AO$1:AO99&lt;AO100),AND(AP100:$CY100&lt;AO100),AND(AO101:AO$101&lt;AO100),AND($C100:AN100&lt;AO100))*1</f>
        <v>1</v>
      </c>
      <c r="EN100" s="5" cm="1">
        <f t="array" ref="EN100">OR(AND(AP$1:AP99&lt;AP100),AND(AQ100:$CY100&lt;AP100),AND(AP101:AP$101&lt;AP100),AND($C100:AO100&lt;AP100))*1</f>
        <v>1</v>
      </c>
      <c r="EO100" s="5" cm="1">
        <f t="array" ref="EO100">OR(AND(AQ$1:AQ99&lt;AQ100),AND(AR100:$CY100&lt;AQ100),AND(AQ101:AQ$101&lt;AQ100),AND($C100:AP100&lt;AQ100))*1</f>
        <v>1</v>
      </c>
      <c r="EP100" s="5" cm="1">
        <f t="array" ref="EP100">OR(AND(AR$1:AR99&lt;AR100),AND(AS100:$CY100&lt;AR100),AND(AR101:AR$101&lt;AR100),AND($C100:AQ100&lt;AR100))*1</f>
        <v>1</v>
      </c>
      <c r="EQ100" s="5" cm="1">
        <f t="array" ref="EQ100">OR(AND(AS$1:AS99&lt;AS100),AND(AT100:$CY100&lt;AS100),AND(AS101:AS$101&lt;AS100),AND($C100:AR100&lt;AS100))*1</f>
        <v>1</v>
      </c>
      <c r="ER100" s="5" cm="1">
        <f t="array" ref="ER100">OR(AND(AT$1:AT99&lt;AT100),AND(AU100:$CY100&lt;AT100),AND(AT101:AT$101&lt;AT100),AND($C100:AS100&lt;AT100))*1</f>
        <v>1</v>
      </c>
      <c r="ES100" s="5" cm="1">
        <f t="array" ref="ES100">OR(AND(AU$1:AU99&lt;AU100),AND(AV100:$CY100&lt;AU100),AND(AU101:AU$101&lt;AU100),AND($C100:AT100&lt;AU100))*1</f>
        <v>1</v>
      </c>
      <c r="ET100" s="5" cm="1">
        <f t="array" ref="ET100">OR(AND(AV$1:AV99&lt;AV100),AND(AW100:$CY100&lt;AV100),AND(AV101:AV$101&lt;AV100),AND($C100:AU100&lt;AV100))*1</f>
        <v>1</v>
      </c>
      <c r="EU100" s="5" cm="1">
        <f t="array" ref="EU100">OR(AND(AW$1:AW99&lt;AW100),AND(AX100:$CY100&lt;AW100),AND(AW101:AW$101&lt;AW100),AND($C100:AV100&lt;AW100))*1</f>
        <v>1</v>
      </c>
      <c r="EV100" s="5" cm="1">
        <f t="array" ref="EV100">OR(AND(AX$1:AX99&lt;AX100),AND(AY100:$CY100&lt;AX100),AND(AX101:AX$101&lt;AX100),AND($C100:AW100&lt;AX100))*1</f>
        <v>1</v>
      </c>
      <c r="EW100" s="5" cm="1">
        <f t="array" ref="EW100">OR(AND(AY$1:AY99&lt;AY100),AND(AZ100:$CY100&lt;AY100),AND(AY101:AY$101&lt;AY100),AND($C100:AX100&lt;AY100))*1</f>
        <v>1</v>
      </c>
      <c r="EX100" s="5" cm="1">
        <f t="array" ref="EX100">OR(AND(AZ$1:AZ99&lt;AZ100),AND(BA100:$CY100&lt;AZ100),AND(AZ101:AZ$101&lt;AZ100),AND($C100:AY100&lt;AZ100))*1</f>
        <v>1</v>
      </c>
      <c r="EY100" s="5" cm="1">
        <f t="array" ref="EY100">OR(AND(BA$1:BA99&lt;BA100),AND(BB100:$CY100&lt;BA100),AND(BA101:BA$101&lt;BA100),AND($C100:AZ100&lt;BA100))*1</f>
        <v>1</v>
      </c>
      <c r="EZ100" s="5" cm="1">
        <f t="array" ref="EZ100">OR(AND(BB$1:BB99&lt;BB100),AND(BC100:$CY100&lt;BB100),AND(BB101:BB$101&lt;BB100),AND($C100:BA100&lt;BB100))*1</f>
        <v>1</v>
      </c>
      <c r="FA100" s="5" cm="1">
        <f t="array" ref="FA100">OR(AND(BC$1:BC99&lt;BC100),AND(BD100:$CY100&lt;BC100),AND(BC101:BC$101&lt;BC100),AND($C100:BB100&lt;BC100))*1</f>
        <v>1</v>
      </c>
      <c r="FB100" s="5" cm="1">
        <f t="array" ref="FB100">OR(AND(BD$1:BD99&lt;BD100),AND(BE100:$CY100&lt;BD100),AND(BD101:BD$101&lt;BD100),AND($C100:BC100&lt;BD100))*1</f>
        <v>1</v>
      </c>
      <c r="FC100" s="5" cm="1">
        <f t="array" ref="FC100">OR(AND(BE$1:BE99&lt;BE100),AND(BF100:$CY100&lt;BE100),AND(BE101:BE$101&lt;BE100),AND($C100:BD100&lt;BE100))*1</f>
        <v>1</v>
      </c>
      <c r="FD100" s="5" cm="1">
        <f t="array" ref="FD100">OR(AND(BF$1:BF99&lt;BF100),AND(BG100:$CY100&lt;BF100),AND(BF101:BF$101&lt;BF100),AND($C100:BE100&lt;BF100))*1</f>
        <v>1</v>
      </c>
      <c r="FE100" s="5" cm="1">
        <f t="array" ref="FE100">OR(AND(BG$1:BG99&lt;BG100),AND(BH100:$CY100&lt;BG100),AND(BG101:BG$101&lt;BG100),AND($C100:BF100&lt;BG100))*1</f>
        <v>1</v>
      </c>
      <c r="FF100" s="5" cm="1">
        <f t="array" ref="FF100">OR(AND(BH$1:BH99&lt;BH100),AND(BI100:$CY100&lt;BH100),AND(BH101:BH$101&lt;BH100),AND($C100:BG100&lt;BH100))*1</f>
        <v>1</v>
      </c>
      <c r="FG100" s="5" cm="1">
        <f t="array" ref="FG100">OR(AND(BI$1:BI99&lt;BI100),AND(BJ100:$CY100&lt;BI100),AND(BI101:BI$101&lt;BI100),AND($C100:BH100&lt;BI100))*1</f>
        <v>1</v>
      </c>
      <c r="FH100" s="5" cm="1">
        <f t="array" ref="FH100">OR(AND(BJ$1:BJ99&lt;BJ100),AND(BK100:$CY100&lt;BJ100),AND(BJ101:BJ$101&lt;BJ100),AND($C100:BI100&lt;BJ100))*1</f>
        <v>1</v>
      </c>
      <c r="FI100" s="5" cm="1">
        <f t="array" ref="FI100">OR(AND(BK$1:BK99&lt;BK100),AND(BL100:$CY100&lt;BK100),AND(BK101:BK$101&lt;BK100),AND($C100:BJ100&lt;BK100))*1</f>
        <v>1</v>
      </c>
      <c r="FJ100" s="5" cm="1">
        <f t="array" ref="FJ100">OR(AND(BL$1:BL99&lt;BL100),AND(BM100:$CY100&lt;BL100),AND(BL101:BL$101&lt;BL100),AND($C100:BK100&lt;BL100))*1</f>
        <v>1</v>
      </c>
      <c r="FK100" s="5" cm="1">
        <f t="array" ref="FK100">OR(AND(BM$1:BM99&lt;BM100),AND(BN100:$CY100&lt;BM100),AND(BM101:BM$101&lt;BM100),AND($C100:BL100&lt;BM100))*1</f>
        <v>1</v>
      </c>
      <c r="FL100" s="5" cm="1">
        <f t="array" ref="FL100">OR(AND(BN$1:BN99&lt;BN100),AND(BO100:$CY100&lt;BN100),AND(BN101:BN$101&lt;BN100),AND($C100:BM100&lt;BN100))*1</f>
        <v>1</v>
      </c>
      <c r="FM100" s="5" cm="1">
        <f t="array" ref="FM100">OR(AND(BO$1:BO99&lt;BO100),AND(BP100:$CY100&lt;BO100),AND(BO101:BO$101&lt;BO100),AND($C100:BN100&lt;BO100))*1</f>
        <v>1</v>
      </c>
      <c r="FN100" s="5" cm="1">
        <f t="array" ref="FN100">OR(AND(BP$1:BP99&lt;BP100),AND(BQ100:$CY100&lt;BP100),AND(BP101:BP$101&lt;BP100),AND($C100:BO100&lt;BP100))*1</f>
        <v>1</v>
      </c>
      <c r="FO100" s="5" cm="1">
        <f t="array" ref="FO100">OR(AND(BQ$1:BQ99&lt;BQ100),AND(BR100:$CY100&lt;BQ100),AND(BQ101:BQ$101&lt;BQ100),AND($C100:BP100&lt;BQ100))*1</f>
        <v>1</v>
      </c>
      <c r="FP100" s="5" cm="1">
        <f t="array" ref="FP100">OR(AND(BR$1:BR99&lt;BR100),AND(BS100:$CY100&lt;BR100),AND(BR101:BR$101&lt;BR100),AND($C100:BQ100&lt;BR100))*1</f>
        <v>1</v>
      </c>
      <c r="FQ100" s="5" cm="1">
        <f t="array" ref="FQ100">OR(AND(BS$1:BS99&lt;BS100),AND(BT100:$CY100&lt;BS100),AND(BS101:BS$101&lt;BS100),AND($C100:BR100&lt;BS100))*1</f>
        <v>1</v>
      </c>
      <c r="FR100" s="5" cm="1">
        <f t="array" ref="FR100">OR(AND(BT$1:BT99&lt;BT100),AND(BU100:$CY100&lt;BT100),AND(BT101:BT$101&lt;BT100),AND($C100:BS100&lt;BT100))*1</f>
        <v>1</v>
      </c>
      <c r="FS100" s="5" cm="1">
        <f t="array" ref="FS100">OR(AND(BU$1:BU99&lt;BU100),AND(BV100:$CY100&lt;BU100),AND(BU101:BU$101&lt;BU100),AND($C100:BT100&lt;BU100))*1</f>
        <v>1</v>
      </c>
      <c r="FT100" s="5" cm="1">
        <f t="array" ref="FT100">OR(AND(BV$1:BV99&lt;BV100),AND(BW100:$CY100&lt;BV100),AND(BV101:BV$101&lt;BV100),AND($C100:BU100&lt;BV100))*1</f>
        <v>1</v>
      </c>
      <c r="FU100" s="5" cm="1">
        <f t="array" ref="FU100">OR(AND(BW$1:BW99&lt;BW100),AND(BX100:$CY100&lt;BW100),AND(BW101:BW$101&lt;BW100),AND($C100:BV100&lt;BW100))*1</f>
        <v>1</v>
      </c>
      <c r="FV100" s="5" cm="1">
        <f t="array" ref="FV100">OR(AND(BX$1:BX99&lt;BX100),AND(BY100:$CY100&lt;BX100),AND(BX101:BX$101&lt;BX100),AND($C100:BW100&lt;BX100))*1</f>
        <v>1</v>
      </c>
      <c r="FW100" s="5" cm="1">
        <f t="array" ref="FW100">OR(AND(BY$1:BY99&lt;BY100),AND(BZ100:$CY100&lt;BY100),AND(BY101:BY$101&lt;BY100),AND($C100:BX100&lt;BY100))*1</f>
        <v>1</v>
      </c>
      <c r="FX100" s="5" cm="1">
        <f t="array" ref="FX100">OR(AND(BZ$1:BZ99&lt;BZ100),AND(CA100:$CY100&lt;BZ100),AND(BZ101:BZ$101&lt;BZ100),AND($C100:BY100&lt;BZ100))*1</f>
        <v>1</v>
      </c>
      <c r="FY100" s="5" cm="1">
        <f t="array" ref="FY100">OR(AND(CA$1:CA99&lt;CA100),AND(CB100:$CY100&lt;CA100),AND(CA101:CA$101&lt;CA100),AND($C100:BZ100&lt;CA100))*1</f>
        <v>1</v>
      </c>
      <c r="FZ100" s="5" cm="1">
        <f t="array" ref="FZ100">OR(AND(CB$1:CB99&lt;CB100),AND(CC100:$CY100&lt;CB100),AND(CB101:CB$101&lt;CB100),AND($C100:CA100&lt;CB100))*1</f>
        <v>1</v>
      </c>
      <c r="GA100" s="5" cm="1">
        <f t="array" ref="GA100">OR(AND(CC$1:CC99&lt;CC100),AND(CD100:$CY100&lt;CC100),AND(CC101:CC$101&lt;CC100),AND($C100:CB100&lt;CC100))*1</f>
        <v>1</v>
      </c>
      <c r="GB100" s="5" cm="1">
        <f t="array" ref="GB100">OR(AND(CD$1:CD99&lt;CD100),AND(CE100:$CY100&lt;CD100),AND(CD101:CD$101&lt;CD100),AND($C100:CC100&lt;CD100))*1</f>
        <v>1</v>
      </c>
      <c r="GC100" s="5" cm="1">
        <f t="array" ref="GC100">OR(AND(CE$1:CE99&lt;CE100),AND(CF100:$CY100&lt;CE100),AND(CE101:CE$101&lt;CE100),AND($C100:CD100&lt;CE100))*1</f>
        <v>1</v>
      </c>
      <c r="GD100" s="5" cm="1">
        <f t="array" ref="GD100">OR(AND(CF$1:CF99&lt;CF100),AND(CG100:$CY100&lt;CF100),AND(CF101:CF$101&lt;CF100),AND($C100:CE100&lt;CF100))*1</f>
        <v>1</v>
      </c>
      <c r="GE100" s="5" cm="1">
        <f t="array" ref="GE100">OR(AND(CG$1:CG99&lt;CG100),AND(CH100:$CY100&lt;CG100),AND(CG101:CG$101&lt;CG100),AND($C100:CF100&lt;CG100))*1</f>
        <v>1</v>
      </c>
      <c r="GF100" s="5" cm="1">
        <f t="array" ref="GF100">OR(AND(CH$1:CH99&lt;CH100),AND(CI100:$CY100&lt;CH100),AND(CH101:CH$101&lt;CH100),AND($C100:CG100&lt;CH100))*1</f>
        <v>1</v>
      </c>
      <c r="GG100" s="5" cm="1">
        <f t="array" ref="GG100">OR(AND(CI$1:CI99&lt;CI100),AND(CJ100:$CY100&lt;CI100),AND(CI101:CI$101&lt;CI100),AND($C100:CH100&lt;CI100))*1</f>
        <v>1</v>
      </c>
      <c r="GH100" s="5" cm="1">
        <f t="array" ref="GH100">OR(AND(CJ$1:CJ99&lt;CJ100),AND(CK100:$CY100&lt;CJ100),AND(CJ101:CJ$101&lt;CJ100),AND($C100:CI100&lt;CJ100))*1</f>
        <v>1</v>
      </c>
      <c r="GI100" s="5" cm="1">
        <f t="array" ref="GI100">OR(AND(CK$1:CK99&lt;CK100),AND(CL100:$CY100&lt;CK100),AND(CK101:CK$101&lt;CK100),AND($C100:CJ100&lt;CK100))*1</f>
        <v>1</v>
      </c>
      <c r="GJ100" s="5" cm="1">
        <f t="array" ref="GJ100">OR(AND(CL$1:CL99&lt;CL100),AND(CM100:$CY100&lt;CL100),AND(CL101:CL$101&lt;CL100),AND($C100:CK100&lt;CL100))*1</f>
        <v>1</v>
      </c>
      <c r="GK100" s="5" cm="1">
        <f t="array" ref="GK100">OR(AND(CM$1:CM99&lt;CM100),AND(CN100:$CY100&lt;CM100),AND(CM101:CM$101&lt;CM100),AND($C100:CL100&lt;CM100))*1</f>
        <v>1</v>
      </c>
      <c r="GL100" s="5" cm="1">
        <f t="array" ref="GL100">OR(AND(CN$1:CN99&lt;CN100),AND(CO100:$CY100&lt;CN100),AND(CN101:CN$101&lt;CN100),AND($C100:CM100&lt;CN100))*1</f>
        <v>1</v>
      </c>
      <c r="GM100" s="5" cm="1">
        <f t="array" ref="GM100">OR(AND(CO$1:CO99&lt;CO100),AND(CP100:$CY100&lt;CO100),AND(CO101:CO$101&lt;CO100),AND($C100:CN100&lt;CO100))*1</f>
        <v>1</v>
      </c>
      <c r="GN100" s="5" cm="1">
        <f t="array" ref="GN100">OR(AND(CP$1:CP99&lt;CP100),AND(CQ100:$CY100&lt;CP100),AND(CP101:CP$101&lt;CP100),AND($C100:CO100&lt;CP100))*1</f>
        <v>1</v>
      </c>
      <c r="GO100" s="5" cm="1">
        <f t="array" ref="GO100">OR(AND(CQ$1:CQ99&lt;CQ100),AND(CR100:$CY100&lt;CQ100),AND(CQ101:CQ$101&lt;CQ100),AND($C100:CP100&lt;CQ100))*1</f>
        <v>1</v>
      </c>
      <c r="GP100" s="5" cm="1">
        <f t="array" ref="GP100">OR(AND(CR$1:CR99&lt;CR100),AND(CS100:$CY100&lt;CR100),AND(CR101:CR$101&lt;CR100),AND($C100:CQ100&lt;CR100))*1</f>
        <v>1</v>
      </c>
      <c r="GQ100" s="5" cm="1">
        <f t="array" ref="GQ100">OR(AND(CS$1:CS99&lt;CS100),AND(CT100:$CY100&lt;CS100),AND(CS101:CS$101&lt;CS100),AND($C100:CR100&lt;CS100))*1</f>
        <v>1</v>
      </c>
      <c r="GR100" s="5" cm="1">
        <f t="array" ref="GR100">OR(AND(CT$1:CT99&lt;CT100),AND(CU100:$CY100&lt;CT100),AND(CT101:CT$101&lt;CT100),AND($C100:CS100&lt;CT100))*1</f>
        <v>1</v>
      </c>
      <c r="GS100" s="5" cm="1">
        <f t="array" ref="GS100">OR(AND(CU$1:CU99&lt;CU100),AND(CV100:$CY100&lt;CU100),AND(CU101:CU$101&lt;CU100),AND($C100:CT100&lt;CU100))*1</f>
        <v>1</v>
      </c>
      <c r="GT100" s="5" cm="1">
        <f t="array" ref="GT100">OR(AND(CV$1:CV99&lt;CV100),AND(CW100:$CY100&lt;CV100),AND(CV101:CV$101&lt;CV100),AND($C100:CU100&lt;CV100))*1</f>
        <v>1</v>
      </c>
      <c r="GU100" s="5" cm="1">
        <f t="array" ref="GU100">OR(AND(CW$1:CW99&lt;CW100),AND(CX100:$CY100&lt;CW100),AND(CW101:CW$101&lt;CW100),AND($C100:CV100&lt;CW100))*1</f>
        <v>1</v>
      </c>
      <c r="GV100" s="5" cm="1">
        <f t="array" ref="GV100">OR(AND(CX$1:CX99&lt;CX100),AND(CY100:$CY100&lt;CX100),AND(CX101:CX$101&lt;CX100),AND($C100:CW100&lt;CX100))*1</f>
        <v>1</v>
      </c>
    </row>
    <row r="101" spans="1:204" x14ac:dyDescent="0.2">
      <c r="D101" s="3" cm="1">
        <f t="array" ref="D101:CX101">_xlfn.ANCHORARRAY(D1)</f>
        <v>-1</v>
      </c>
      <c r="E101" s="3">
        <v>-1</v>
      </c>
      <c r="F101" s="3">
        <v>-1</v>
      </c>
      <c r="G101" s="3">
        <v>-1</v>
      </c>
      <c r="H101" s="3">
        <v>-1</v>
      </c>
      <c r="I101" s="3">
        <v>-1</v>
      </c>
      <c r="J101" s="3">
        <v>-1</v>
      </c>
      <c r="K101" s="3">
        <v>-1</v>
      </c>
      <c r="L101" s="3">
        <v>-1</v>
      </c>
      <c r="M101" s="3">
        <v>-1</v>
      </c>
      <c r="N101" s="3">
        <v>-1</v>
      </c>
      <c r="O101" s="3">
        <v>-1</v>
      </c>
      <c r="P101" s="3">
        <v>-1</v>
      </c>
      <c r="Q101" s="3">
        <v>-1</v>
      </c>
      <c r="R101" s="3">
        <v>-1</v>
      </c>
      <c r="S101" s="3">
        <v>-1</v>
      </c>
      <c r="T101" s="3">
        <v>-1</v>
      </c>
      <c r="U101" s="3">
        <v>-1</v>
      </c>
      <c r="V101" s="3">
        <v>-1</v>
      </c>
      <c r="W101" s="3">
        <v>-1</v>
      </c>
      <c r="X101" s="3">
        <v>-1</v>
      </c>
      <c r="Y101" s="3">
        <v>-1</v>
      </c>
      <c r="Z101" s="3">
        <v>-1</v>
      </c>
      <c r="AA101" s="3">
        <v>-1</v>
      </c>
      <c r="AB101" s="3">
        <v>-1</v>
      </c>
      <c r="AC101" s="3">
        <v>-1</v>
      </c>
      <c r="AD101" s="3">
        <v>-1</v>
      </c>
      <c r="AE101" s="3">
        <v>-1</v>
      </c>
      <c r="AF101" s="3">
        <v>-1</v>
      </c>
      <c r="AG101" s="3">
        <v>-1</v>
      </c>
      <c r="AH101" s="3">
        <v>-1</v>
      </c>
      <c r="AI101" s="3">
        <v>-1</v>
      </c>
      <c r="AJ101" s="3">
        <v>-1</v>
      </c>
      <c r="AK101" s="3">
        <v>-1</v>
      </c>
      <c r="AL101" s="3">
        <v>-1</v>
      </c>
      <c r="AM101" s="3">
        <v>-1</v>
      </c>
      <c r="AN101" s="3">
        <v>-1</v>
      </c>
      <c r="AO101" s="3">
        <v>-1</v>
      </c>
      <c r="AP101" s="3">
        <v>-1</v>
      </c>
      <c r="AQ101" s="3">
        <v>-1</v>
      </c>
      <c r="AR101" s="3">
        <v>-1</v>
      </c>
      <c r="AS101" s="3">
        <v>-1</v>
      </c>
      <c r="AT101" s="3">
        <v>-1</v>
      </c>
      <c r="AU101" s="3">
        <v>-1</v>
      </c>
      <c r="AV101" s="3">
        <v>-1</v>
      </c>
      <c r="AW101" s="3">
        <v>-1</v>
      </c>
      <c r="AX101" s="3">
        <v>-1</v>
      </c>
      <c r="AY101" s="3">
        <v>-1</v>
      </c>
      <c r="AZ101" s="3">
        <v>-1</v>
      </c>
      <c r="BA101" s="3">
        <v>-1</v>
      </c>
      <c r="BB101" s="3">
        <v>-1</v>
      </c>
      <c r="BC101" s="3">
        <v>-1</v>
      </c>
      <c r="BD101" s="3">
        <v>-1</v>
      </c>
      <c r="BE101" s="3">
        <v>-1</v>
      </c>
      <c r="BF101" s="3">
        <v>-1</v>
      </c>
      <c r="BG101" s="3">
        <v>-1</v>
      </c>
      <c r="BH101" s="3">
        <v>-1</v>
      </c>
      <c r="BI101" s="3">
        <v>-1</v>
      </c>
      <c r="BJ101" s="3">
        <v>-1</v>
      </c>
      <c r="BK101" s="3">
        <v>-1</v>
      </c>
      <c r="BL101" s="3">
        <v>-1</v>
      </c>
      <c r="BM101" s="3">
        <v>-1</v>
      </c>
      <c r="BN101" s="3">
        <v>-1</v>
      </c>
      <c r="BO101" s="3">
        <v>-1</v>
      </c>
      <c r="BP101" s="3">
        <v>-1</v>
      </c>
      <c r="BQ101" s="3">
        <v>-1</v>
      </c>
      <c r="BR101" s="3">
        <v>-1</v>
      </c>
      <c r="BS101" s="3">
        <v>-1</v>
      </c>
      <c r="BT101" s="3">
        <v>-1</v>
      </c>
      <c r="BU101" s="3">
        <v>-1</v>
      </c>
      <c r="BV101" s="3">
        <v>-1</v>
      </c>
      <c r="BW101" s="3">
        <v>-1</v>
      </c>
      <c r="BX101" s="3">
        <v>-1</v>
      </c>
      <c r="BY101" s="3">
        <v>-1</v>
      </c>
      <c r="BZ101" s="3">
        <v>-1</v>
      </c>
      <c r="CA101" s="3">
        <v>-1</v>
      </c>
      <c r="CB101" s="3">
        <v>-1</v>
      </c>
      <c r="CC101" s="3">
        <v>-1</v>
      </c>
      <c r="CD101" s="3">
        <v>-1</v>
      </c>
      <c r="CE101" s="3">
        <v>-1</v>
      </c>
      <c r="CF101" s="3">
        <v>-1</v>
      </c>
      <c r="CG101" s="3">
        <v>-1</v>
      </c>
      <c r="CH101" s="3">
        <v>-1</v>
      </c>
      <c r="CI101" s="3">
        <v>-1</v>
      </c>
      <c r="CJ101" s="3">
        <v>-1</v>
      </c>
      <c r="CK101" s="3">
        <v>-1</v>
      </c>
      <c r="CL101" s="3">
        <v>-1</v>
      </c>
      <c r="CM101" s="3">
        <v>-1</v>
      </c>
      <c r="CN101" s="3">
        <v>-1</v>
      </c>
      <c r="CO101" s="3">
        <v>-1</v>
      </c>
      <c r="CP101" s="3">
        <v>-1</v>
      </c>
      <c r="CQ101" s="3">
        <v>-1</v>
      </c>
      <c r="CR101" s="3">
        <v>-1</v>
      </c>
      <c r="CS101" s="3">
        <v>-1</v>
      </c>
      <c r="CT101" s="3">
        <v>-1</v>
      </c>
      <c r="CU101" s="3">
        <v>-1</v>
      </c>
      <c r="CV101" s="3">
        <v>-1</v>
      </c>
      <c r="CW101" s="3">
        <v>-1</v>
      </c>
      <c r="CX101" s="3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4E76-A3E7-694D-82A1-2649FC1513F1}">
  <dimension ref="A1:GV101"/>
  <sheetViews>
    <sheetView topLeftCell="BV1" zoomScale="40" zoomScaleNormal="40" workbookViewId="0">
      <selection activeCell="DB2" sqref="DB2"/>
    </sheetView>
  </sheetViews>
  <sheetFormatPr baseColWidth="10" defaultColWidth="4.5" defaultRowHeight="16" x14ac:dyDescent="0.2"/>
  <cols>
    <col min="1" max="1" width="103" bestFit="1" customWidth="1"/>
    <col min="2" max="2" width="9" customWidth="1"/>
    <col min="3" max="3" width="3.1640625" style="3" bestFit="1" customWidth="1"/>
    <col min="4" max="80" width="3.1640625" bestFit="1" customWidth="1"/>
    <col min="81" max="81" width="3.6640625" bestFit="1" customWidth="1"/>
    <col min="82" max="102" width="3.1640625" bestFit="1" customWidth="1"/>
    <col min="103" max="103" width="3.6640625" bestFit="1" customWidth="1"/>
    <col min="105" max="105" width="4.6640625" customWidth="1"/>
    <col min="106" max="204" width="5.5" customWidth="1"/>
  </cols>
  <sheetData>
    <row r="1" spans="1:204" s="3" customFormat="1" x14ac:dyDescent="0.2">
      <c r="D1" s="3" cm="1">
        <f t="array" ref="D1:CX1">_xlfn.SEQUENCE(,LEN(A2),10,0)</f>
        <v>10</v>
      </c>
      <c r="E1" s="3">
        <v>10</v>
      </c>
      <c r="F1" s="3">
        <v>10</v>
      </c>
      <c r="G1" s="3">
        <v>10</v>
      </c>
      <c r="H1" s="3">
        <v>10</v>
      </c>
      <c r="I1" s="3">
        <v>10</v>
      </c>
      <c r="J1" s="3">
        <v>10</v>
      </c>
      <c r="K1" s="3">
        <v>10</v>
      </c>
      <c r="L1" s="3">
        <v>10</v>
      </c>
      <c r="M1" s="3">
        <v>10</v>
      </c>
      <c r="N1" s="3">
        <v>10</v>
      </c>
      <c r="O1" s="3">
        <v>10</v>
      </c>
      <c r="P1" s="3">
        <v>10</v>
      </c>
      <c r="Q1" s="3">
        <v>10</v>
      </c>
      <c r="R1" s="3">
        <v>10</v>
      </c>
      <c r="S1" s="3">
        <v>10</v>
      </c>
      <c r="T1" s="3">
        <v>10</v>
      </c>
      <c r="U1" s="3">
        <v>10</v>
      </c>
      <c r="V1" s="3">
        <v>10</v>
      </c>
      <c r="W1" s="3">
        <v>10</v>
      </c>
      <c r="X1" s="3">
        <v>10</v>
      </c>
      <c r="Y1" s="3">
        <v>10</v>
      </c>
      <c r="Z1" s="3">
        <v>10</v>
      </c>
      <c r="AA1" s="3">
        <v>10</v>
      </c>
      <c r="AB1" s="3">
        <v>10</v>
      </c>
      <c r="AC1" s="3">
        <v>10</v>
      </c>
      <c r="AD1" s="3">
        <v>10</v>
      </c>
      <c r="AE1" s="3">
        <v>10</v>
      </c>
      <c r="AF1" s="3">
        <v>10</v>
      </c>
      <c r="AG1" s="3">
        <v>10</v>
      </c>
      <c r="AH1" s="3">
        <v>10</v>
      </c>
      <c r="AI1" s="3">
        <v>10</v>
      </c>
      <c r="AJ1" s="3">
        <v>10</v>
      </c>
      <c r="AK1" s="3">
        <v>10</v>
      </c>
      <c r="AL1" s="3">
        <v>10</v>
      </c>
      <c r="AM1" s="3">
        <v>10</v>
      </c>
      <c r="AN1" s="3">
        <v>10</v>
      </c>
      <c r="AO1" s="3">
        <v>10</v>
      </c>
      <c r="AP1" s="3">
        <v>10</v>
      </c>
      <c r="AQ1" s="3">
        <v>10</v>
      </c>
      <c r="AR1" s="3">
        <v>10</v>
      </c>
      <c r="AS1" s="3">
        <v>10</v>
      </c>
      <c r="AT1" s="3">
        <v>10</v>
      </c>
      <c r="AU1" s="3">
        <v>10</v>
      </c>
      <c r="AV1" s="3">
        <v>10</v>
      </c>
      <c r="AW1" s="3">
        <v>10</v>
      </c>
      <c r="AX1" s="3">
        <v>10</v>
      </c>
      <c r="AY1" s="3">
        <v>10</v>
      </c>
      <c r="AZ1" s="3">
        <v>10</v>
      </c>
      <c r="BA1" s="3">
        <v>10</v>
      </c>
      <c r="BB1" s="3">
        <v>10</v>
      </c>
      <c r="BC1" s="3">
        <v>10</v>
      </c>
      <c r="BD1" s="3">
        <v>10</v>
      </c>
      <c r="BE1" s="3">
        <v>10</v>
      </c>
      <c r="BF1" s="3">
        <v>10</v>
      </c>
      <c r="BG1" s="3">
        <v>10</v>
      </c>
      <c r="BH1" s="3">
        <v>10</v>
      </c>
      <c r="BI1" s="3">
        <v>10</v>
      </c>
      <c r="BJ1" s="3">
        <v>10</v>
      </c>
      <c r="BK1" s="3">
        <v>10</v>
      </c>
      <c r="BL1" s="3">
        <v>10</v>
      </c>
      <c r="BM1" s="3">
        <v>10</v>
      </c>
      <c r="BN1" s="3">
        <v>10</v>
      </c>
      <c r="BO1" s="3">
        <v>10</v>
      </c>
      <c r="BP1" s="3">
        <v>10</v>
      </c>
      <c r="BQ1" s="3">
        <v>10</v>
      </c>
      <c r="BR1" s="3">
        <v>10</v>
      </c>
      <c r="BS1" s="3">
        <v>10</v>
      </c>
      <c r="BT1" s="3">
        <v>10</v>
      </c>
      <c r="BU1" s="3">
        <v>10</v>
      </c>
      <c r="BV1" s="3">
        <v>10</v>
      </c>
      <c r="BW1" s="3">
        <v>10</v>
      </c>
      <c r="BX1" s="3">
        <v>10</v>
      </c>
      <c r="BY1" s="3">
        <v>10</v>
      </c>
      <c r="BZ1" s="3">
        <v>10</v>
      </c>
      <c r="CA1" s="3">
        <v>10</v>
      </c>
      <c r="CB1" s="3">
        <v>10</v>
      </c>
      <c r="CC1" s="3">
        <v>10</v>
      </c>
      <c r="CD1" s="3">
        <v>10</v>
      </c>
      <c r="CE1" s="3">
        <v>10</v>
      </c>
      <c r="CF1" s="3">
        <v>10</v>
      </c>
      <c r="CG1" s="3">
        <v>10</v>
      </c>
      <c r="CH1" s="3">
        <v>10</v>
      </c>
      <c r="CI1" s="3">
        <v>10</v>
      </c>
      <c r="CJ1" s="3">
        <v>10</v>
      </c>
      <c r="CK1" s="3">
        <v>10</v>
      </c>
      <c r="CL1" s="3">
        <v>10</v>
      </c>
      <c r="CM1" s="3">
        <v>10</v>
      </c>
      <c r="CN1" s="3">
        <v>10</v>
      </c>
      <c r="CO1" s="3">
        <v>10</v>
      </c>
      <c r="CP1" s="3">
        <v>10</v>
      </c>
      <c r="CQ1" s="3">
        <v>10</v>
      </c>
      <c r="CR1" s="3">
        <v>10</v>
      </c>
      <c r="CS1" s="3">
        <v>10</v>
      </c>
      <c r="CT1" s="3">
        <v>10</v>
      </c>
      <c r="CU1" s="3">
        <v>10</v>
      </c>
      <c r="CV1" s="3">
        <v>10</v>
      </c>
      <c r="CW1" s="3">
        <v>10</v>
      </c>
      <c r="CX1" s="3">
        <v>10</v>
      </c>
      <c r="CY1"/>
      <c r="DB1" s="3" cm="1">
        <f t="array" ref="DB1:GV1">_xlfn.ANCHORARRAY(D1)</f>
        <v>10</v>
      </c>
      <c r="DC1" s="3">
        <v>10</v>
      </c>
      <c r="DD1" s="3">
        <v>10</v>
      </c>
      <c r="DE1" s="3">
        <v>10</v>
      </c>
      <c r="DF1" s="3">
        <v>10</v>
      </c>
      <c r="DG1" s="3">
        <v>10</v>
      </c>
      <c r="DH1" s="3">
        <v>10</v>
      </c>
      <c r="DI1" s="3">
        <v>10</v>
      </c>
      <c r="DJ1" s="3">
        <v>10</v>
      </c>
      <c r="DK1" s="3">
        <v>10</v>
      </c>
      <c r="DL1" s="3">
        <v>10</v>
      </c>
      <c r="DM1" s="3">
        <v>10</v>
      </c>
      <c r="DN1" s="3">
        <v>10</v>
      </c>
      <c r="DO1" s="3">
        <v>10</v>
      </c>
      <c r="DP1" s="3">
        <v>10</v>
      </c>
      <c r="DQ1" s="3">
        <v>10</v>
      </c>
      <c r="DR1" s="3">
        <v>10</v>
      </c>
      <c r="DS1" s="3">
        <v>10</v>
      </c>
      <c r="DT1" s="3">
        <v>10</v>
      </c>
      <c r="DU1" s="3">
        <v>10</v>
      </c>
      <c r="DV1" s="3">
        <v>10</v>
      </c>
      <c r="DW1" s="3">
        <v>10</v>
      </c>
      <c r="DX1" s="3">
        <v>10</v>
      </c>
      <c r="DY1" s="3">
        <v>10</v>
      </c>
      <c r="DZ1" s="3">
        <v>10</v>
      </c>
      <c r="EA1" s="3">
        <v>10</v>
      </c>
      <c r="EB1" s="3">
        <v>10</v>
      </c>
      <c r="EC1" s="3">
        <v>10</v>
      </c>
      <c r="ED1" s="3">
        <v>10</v>
      </c>
      <c r="EE1" s="3">
        <v>10</v>
      </c>
      <c r="EF1" s="3">
        <v>10</v>
      </c>
      <c r="EG1" s="3">
        <v>10</v>
      </c>
      <c r="EH1" s="3">
        <v>10</v>
      </c>
      <c r="EI1" s="3">
        <v>10</v>
      </c>
      <c r="EJ1" s="3">
        <v>10</v>
      </c>
      <c r="EK1" s="3">
        <v>10</v>
      </c>
      <c r="EL1" s="3">
        <v>10</v>
      </c>
      <c r="EM1" s="3">
        <v>10</v>
      </c>
      <c r="EN1" s="3">
        <v>10</v>
      </c>
      <c r="EO1" s="3">
        <v>10</v>
      </c>
      <c r="EP1" s="3">
        <v>10</v>
      </c>
      <c r="EQ1" s="3">
        <v>10</v>
      </c>
      <c r="ER1" s="3">
        <v>10</v>
      </c>
      <c r="ES1" s="3">
        <v>10</v>
      </c>
      <c r="ET1" s="3">
        <v>10</v>
      </c>
      <c r="EU1" s="3">
        <v>10</v>
      </c>
      <c r="EV1" s="3">
        <v>10</v>
      </c>
      <c r="EW1" s="3">
        <v>10</v>
      </c>
      <c r="EX1" s="3">
        <v>10</v>
      </c>
      <c r="EY1" s="3">
        <v>10</v>
      </c>
      <c r="EZ1" s="3">
        <v>10</v>
      </c>
      <c r="FA1" s="3">
        <v>10</v>
      </c>
      <c r="FB1" s="3">
        <v>10</v>
      </c>
      <c r="FC1" s="3">
        <v>10</v>
      </c>
      <c r="FD1" s="3">
        <v>10</v>
      </c>
      <c r="FE1" s="3">
        <v>10</v>
      </c>
      <c r="FF1" s="3">
        <v>10</v>
      </c>
      <c r="FG1" s="3">
        <v>10</v>
      </c>
      <c r="FH1" s="3">
        <v>10</v>
      </c>
      <c r="FI1" s="3">
        <v>10</v>
      </c>
      <c r="FJ1" s="3">
        <v>10</v>
      </c>
      <c r="FK1" s="3">
        <v>10</v>
      </c>
      <c r="FL1" s="3">
        <v>10</v>
      </c>
      <c r="FM1" s="3">
        <v>10</v>
      </c>
      <c r="FN1" s="3">
        <v>10</v>
      </c>
      <c r="FO1" s="3">
        <v>10</v>
      </c>
      <c r="FP1" s="3">
        <v>10</v>
      </c>
      <c r="FQ1" s="3">
        <v>10</v>
      </c>
      <c r="FR1" s="3">
        <v>10</v>
      </c>
      <c r="FS1" s="3">
        <v>10</v>
      </c>
      <c r="FT1" s="3">
        <v>10</v>
      </c>
      <c r="FU1" s="3">
        <v>10</v>
      </c>
      <c r="FV1" s="3">
        <v>10</v>
      </c>
      <c r="FW1" s="3">
        <v>10</v>
      </c>
      <c r="FX1" s="3">
        <v>10</v>
      </c>
      <c r="FY1" s="3">
        <v>10</v>
      </c>
      <c r="FZ1" s="3">
        <v>10</v>
      </c>
      <c r="GA1" s="3">
        <v>10</v>
      </c>
      <c r="GB1" s="3">
        <v>10</v>
      </c>
      <c r="GC1" s="3">
        <v>10</v>
      </c>
      <c r="GD1" s="3">
        <v>10</v>
      </c>
      <c r="GE1" s="3">
        <v>10</v>
      </c>
      <c r="GF1" s="3">
        <v>10</v>
      </c>
      <c r="GG1" s="3">
        <v>10</v>
      </c>
      <c r="GH1" s="3">
        <v>10</v>
      </c>
      <c r="GI1" s="3">
        <v>10</v>
      </c>
      <c r="GJ1" s="3">
        <v>10</v>
      </c>
      <c r="GK1" s="3">
        <v>10</v>
      </c>
      <c r="GL1" s="3">
        <v>10</v>
      </c>
      <c r="GM1" s="3">
        <v>10</v>
      </c>
      <c r="GN1" s="3">
        <v>10</v>
      </c>
      <c r="GO1" s="3">
        <v>10</v>
      </c>
      <c r="GP1" s="3">
        <v>10</v>
      </c>
      <c r="GQ1" s="3">
        <v>10</v>
      </c>
      <c r="GR1" s="3">
        <v>10</v>
      </c>
      <c r="GS1" s="3">
        <v>10</v>
      </c>
      <c r="GT1" s="3">
        <v>10</v>
      </c>
      <c r="GU1" s="3">
        <v>10</v>
      </c>
      <c r="GV1" s="3">
        <v>10</v>
      </c>
    </row>
    <row r="2" spans="1:204" x14ac:dyDescent="0.2">
      <c r="A2" t="s">
        <v>2</v>
      </c>
      <c r="C2" s="3" cm="1">
        <f t="array" ref="C2:C100">TRANSPOSE(_xlfn.ANCHORARRAY(D1))</f>
        <v>10</v>
      </c>
      <c r="D2" cm="1">
        <f t="array" ref="D2:CX2">MID(A2,_xlfn.SEQUENCE(,LEN(A2)),1)*1</f>
        <v>2</v>
      </c>
      <c r="E2">
        <v>1</v>
      </c>
      <c r="F2">
        <v>1</v>
      </c>
      <c r="G2">
        <v>3</v>
      </c>
      <c r="H2">
        <v>3</v>
      </c>
      <c r="I2">
        <v>2</v>
      </c>
      <c r="J2">
        <v>2</v>
      </c>
      <c r="K2">
        <v>1</v>
      </c>
      <c r="L2">
        <v>3</v>
      </c>
      <c r="M2">
        <v>0</v>
      </c>
      <c r="N2">
        <v>3</v>
      </c>
      <c r="O2">
        <v>3</v>
      </c>
      <c r="P2">
        <v>1</v>
      </c>
      <c r="Q2">
        <v>0</v>
      </c>
      <c r="R2">
        <v>1</v>
      </c>
      <c r="S2">
        <v>1</v>
      </c>
      <c r="T2">
        <v>2</v>
      </c>
      <c r="U2">
        <v>4</v>
      </c>
      <c r="V2">
        <v>1</v>
      </c>
      <c r="W2">
        <v>3</v>
      </c>
      <c r="X2">
        <v>0</v>
      </c>
      <c r="Y2">
        <v>1</v>
      </c>
      <c r="Z2">
        <v>1</v>
      </c>
      <c r="AA2">
        <v>0</v>
      </c>
      <c r="AB2">
        <v>4</v>
      </c>
      <c r="AC2">
        <v>1</v>
      </c>
      <c r="AD2">
        <v>0</v>
      </c>
      <c r="AE2">
        <v>0</v>
      </c>
      <c r="AF2">
        <v>2</v>
      </c>
      <c r="AG2">
        <v>5</v>
      </c>
      <c r="AH2">
        <v>4</v>
      </c>
      <c r="AI2">
        <v>0</v>
      </c>
      <c r="AJ2">
        <v>4</v>
      </c>
      <c r="AK2">
        <v>0</v>
      </c>
      <c r="AL2">
        <v>3</v>
      </c>
      <c r="AM2">
        <v>5</v>
      </c>
      <c r="AN2">
        <v>3</v>
      </c>
      <c r="AO2">
        <v>2</v>
      </c>
      <c r="AP2">
        <v>4</v>
      </c>
      <c r="AQ2">
        <v>5</v>
      </c>
      <c r="AR2">
        <v>4</v>
      </c>
      <c r="AS2">
        <v>0</v>
      </c>
      <c r="AT2">
        <v>5</v>
      </c>
      <c r="AU2">
        <v>0</v>
      </c>
      <c r="AV2">
        <v>6</v>
      </c>
      <c r="AW2">
        <v>4</v>
      </c>
      <c r="AX2">
        <v>6</v>
      </c>
      <c r="AY2">
        <v>5</v>
      </c>
      <c r="AZ2">
        <v>5</v>
      </c>
      <c r="BA2">
        <v>2</v>
      </c>
      <c r="BB2">
        <v>2</v>
      </c>
      <c r="BC2">
        <v>4</v>
      </c>
      <c r="BD2">
        <v>2</v>
      </c>
      <c r="BE2">
        <v>4</v>
      </c>
      <c r="BF2">
        <v>3</v>
      </c>
      <c r="BG2">
        <v>2</v>
      </c>
      <c r="BH2">
        <v>5</v>
      </c>
      <c r="BI2">
        <v>0</v>
      </c>
      <c r="BJ2">
        <v>2</v>
      </c>
      <c r="BK2">
        <v>5</v>
      </c>
      <c r="BL2">
        <v>4</v>
      </c>
      <c r="BM2">
        <v>4</v>
      </c>
      <c r="BN2">
        <v>2</v>
      </c>
      <c r="BO2">
        <v>4</v>
      </c>
      <c r="BP2">
        <v>2</v>
      </c>
      <c r="BQ2">
        <v>3</v>
      </c>
      <c r="BR2">
        <v>2</v>
      </c>
      <c r="BS2">
        <v>0</v>
      </c>
      <c r="BT2">
        <v>5</v>
      </c>
      <c r="BU2">
        <v>3</v>
      </c>
      <c r="BV2">
        <v>2</v>
      </c>
      <c r="BW2">
        <v>2</v>
      </c>
      <c r="BX2">
        <v>1</v>
      </c>
      <c r="BY2">
        <v>4</v>
      </c>
      <c r="BZ2">
        <v>4</v>
      </c>
      <c r="CA2">
        <v>2</v>
      </c>
      <c r="CB2">
        <v>0</v>
      </c>
      <c r="CC2">
        <v>1</v>
      </c>
      <c r="CD2">
        <v>1</v>
      </c>
      <c r="CE2">
        <v>1</v>
      </c>
      <c r="CF2">
        <v>4</v>
      </c>
      <c r="CG2">
        <v>0</v>
      </c>
      <c r="CH2">
        <v>3</v>
      </c>
      <c r="CI2">
        <v>2</v>
      </c>
      <c r="CJ2">
        <v>4</v>
      </c>
      <c r="CK2">
        <v>3</v>
      </c>
      <c r="CL2">
        <v>3</v>
      </c>
      <c r="CM2">
        <v>1</v>
      </c>
      <c r="CN2">
        <v>0</v>
      </c>
      <c r="CO2">
        <v>2</v>
      </c>
      <c r="CP2">
        <v>2</v>
      </c>
      <c r="CQ2">
        <v>2</v>
      </c>
      <c r="CR2">
        <v>3</v>
      </c>
      <c r="CS2">
        <v>1</v>
      </c>
      <c r="CT2">
        <v>3</v>
      </c>
      <c r="CU2">
        <v>3</v>
      </c>
      <c r="CV2">
        <v>3</v>
      </c>
      <c r="CW2">
        <v>0</v>
      </c>
      <c r="CX2">
        <v>1</v>
      </c>
      <c r="CY2" s="3" cm="1">
        <f t="array" ref="CY2:CY100">_xlfn.ANCHORARRAY(C2)</f>
        <v>10</v>
      </c>
      <c r="DB2" s="5" cm="1">
        <f t="array" ref="DB2">_xlfn.LET(_xlpm.checkCell,D2,
_xlpm.topRange, N(D$1:D1&gt;=_xlpm.checkCell),
_xlpm.topCount, COUNT(_xlpm.topRange),
_xlpm.topSeq, _xlfn.SEQUENCE(_xlpm.topCount,,_xlpm.topCount,-1),
_xlpm.topNum, _xlfn.XLOOKUP(1, _xlpm.topRange, _xlpm.topSeq,,,-1),
_xlpm.topCheck, _xlpm.topNum-N(_xlpm.topNum=_xlpm.topCount),
_xlpm.botRange, N(D3:D$101&gt;=_xlpm.checkCell),
_xlpm.botCount, COUNT(_xlpm.botRange),
_xlpm.botSeq, _xlfn.SEQUENCE(_xlpm.botCount),
_xlpm.botNum, _xlfn.XLOOKUP(1, _xlpm.botRange, _xlpm.botSeq,,,1),
_xlpm.botCheck, _xlpm.botNum-N(_xlpm.botNum=_xlpm.botCount),
_xlpm.rightRange, N(E2:$CY2&gt;=_xlpm.checkCell),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N($C2:C2&gt;=_xlpm.checkCell),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2" s="5" cm="1">
        <f t="array" ref="DC2">_xlfn.LET(_xlpm.checkCell,E2,
_xlpm.topRange, N(E$1:E1&gt;=_xlpm.checkCell),
_xlpm.topCount, COUNT(_xlpm.topRange),
_xlpm.topSeq, _xlfn.SEQUENCE(_xlpm.topCount,,_xlpm.topCount,-1),
_xlpm.topNum, _xlfn.XLOOKUP(1, _xlpm.topRange, _xlpm.topSeq,,,-1),
_xlpm.topCheck, _xlpm.topNum-N(_xlpm.topNum=_xlpm.topCount),
_xlpm.botRange, N(E3:E$101&gt;=_xlpm.checkCell),
_xlpm.botCount, COUNT(_xlpm.botRange),
_xlpm.botSeq, _xlfn.SEQUENCE(_xlpm.botCount),
_xlpm.botNum, _xlfn.XLOOKUP(1, _xlpm.botRange, _xlpm.botSeq,,,1),
_xlpm.botCheck, _xlpm.botNum-N(_xlpm.botNum=_xlpm.botCount),
_xlpm.rightRange, N(F2:$CY2&gt;=_xlpm.checkCell),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N($C2:D2&gt;=_xlpm.checkCell),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D2" s="5" cm="1">
        <f t="array" ref="DD2">_xlfn.LET(_xlpm.checkCell,F2,
_xlpm.topRange, N(F$1:F1&gt;=_xlpm.checkCell),
_xlpm.topCount, COUNT(_xlpm.topRange),
_xlpm.topSeq, _xlfn.SEQUENCE(_xlpm.topCount,,_xlpm.topCount,-1),
_xlpm.topNum, _xlfn.XLOOKUP(1, _xlpm.topRange, _xlpm.topSeq,,,-1),
_xlpm.topCheck, _xlpm.topNum-N(_xlpm.topNum=_xlpm.topCount),
_xlpm.botRange, N(F3:F$101&gt;=_xlpm.checkCell),
_xlpm.botCount, COUNT(_xlpm.botRange),
_xlpm.botSeq, _xlfn.SEQUENCE(_xlpm.botCount),
_xlpm.botNum, _xlfn.XLOOKUP(1, _xlpm.botRange, _xlpm.botSeq,,,1),
_xlpm.botCheck, _xlpm.botNum-N(_xlpm.botNum=_xlpm.botCount),
_xlpm.rightRange, N(G2:$CY2&gt;=_xlpm.checkCell),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N($C2:E2&gt;=_xlpm.checkCell),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E2" s="5" cm="1">
        <f t="array" ref="DE2">_xlfn.LET(_xlpm.checkCell,G2,
_xlpm.topRange, N(G$1:G1&gt;=_xlpm.checkCell),
_xlpm.topCount, COUNT(_xlpm.topRange),
_xlpm.topSeq, _xlfn.SEQUENCE(_xlpm.topCount,,_xlpm.topCount,-1),
_xlpm.topNum, _xlfn.XLOOKUP(1, _xlpm.topRange, _xlpm.topSeq,,,-1),
_xlpm.topCheck, _xlpm.topNum-N(_xlpm.topNum=_xlpm.topCount),
_xlpm.botRange, N(G3:G$101&gt;=_xlpm.checkCell),
_xlpm.botCount, COUNT(_xlpm.botRange),
_xlpm.botSeq, _xlfn.SEQUENCE(_xlpm.botCount),
_xlpm.botNum, _xlfn.XLOOKUP(1, _xlpm.botRange, _xlpm.botSeq,,,1),
_xlpm.botCheck, _xlpm.botNum-N(_xlpm.botNum=_xlpm.botCount),
_xlpm.rightRange, N(H2:$CY2&gt;=_xlpm.checkCell),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N($C2:F2&gt;=_xlpm.checkCell),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F2" s="5" cm="1">
        <f t="array" ref="DF2">_xlfn.LET(_xlpm.checkCell,H2,
_xlpm.topRange, N(H$1:H1&gt;=_xlpm.checkCell),
_xlpm.topCount, COUNT(_xlpm.topRange),
_xlpm.topSeq, _xlfn.SEQUENCE(_xlpm.topCount,,_xlpm.topCount,-1),
_xlpm.topNum, _xlfn.XLOOKUP(1, _xlpm.topRange, _xlpm.topSeq,,,-1),
_xlpm.topCheck, _xlpm.topNum-N(_xlpm.topNum=_xlpm.topCount),
_xlpm.botRange, N(H3:H$101&gt;=_xlpm.checkCell),
_xlpm.botCount, COUNT(_xlpm.botRange),
_xlpm.botSeq, _xlfn.SEQUENCE(_xlpm.botCount),
_xlpm.botNum, _xlfn.XLOOKUP(1, _xlpm.botRange, _xlpm.botSeq,,,1),
_xlpm.botCheck, _xlpm.botNum-N(_xlpm.botNum=_xlpm.botCount),
_xlpm.rightRange, N(I2:$CY2&gt;=_xlpm.checkCell),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N($C2:G2&gt;=_xlpm.checkCell),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G2" s="5" cm="1">
        <f t="array" ref="DG2">_xlfn.LET(_xlpm.checkCell,I2,
_xlpm.topRange, N(I$1:I1&gt;=_xlpm.checkCell),
_xlpm.topCount, COUNT(_xlpm.topRange),
_xlpm.topSeq, _xlfn.SEQUENCE(_xlpm.topCount,,_xlpm.topCount,-1),
_xlpm.topNum, _xlfn.XLOOKUP(1, _xlpm.topRange, _xlpm.topSeq,,,-1),
_xlpm.topCheck, _xlpm.topNum-N(_xlpm.topNum=_xlpm.topCount),
_xlpm.botRange, N(I3:I$101&gt;=_xlpm.checkCell),
_xlpm.botCount, COUNT(_xlpm.botRange),
_xlpm.botSeq, _xlfn.SEQUENCE(_xlpm.botCount),
_xlpm.botNum, _xlfn.XLOOKUP(1, _xlpm.botRange, _xlpm.botSeq,,,1),
_xlpm.botCheck, _xlpm.botNum-N(_xlpm.botNum=_xlpm.botCount),
_xlpm.rightRange, N(J2:$CY2&gt;=_xlpm.checkCell),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N($C2:H2&gt;=_xlpm.checkCell),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H2" s="5" cm="1">
        <f t="array" ref="DH2">_xlfn.LET(_xlpm.checkCell,J2,
_xlpm.topRange, N(J$1:J1&gt;=_xlpm.checkCell),
_xlpm.topCount, COUNT(_xlpm.topRange),
_xlpm.topSeq, _xlfn.SEQUENCE(_xlpm.topCount,,_xlpm.topCount,-1),
_xlpm.topNum, _xlfn.XLOOKUP(1, _xlpm.topRange, _xlpm.topSeq,,,-1),
_xlpm.topCheck, _xlpm.topNum-N(_xlpm.topNum=_xlpm.topCount),
_xlpm.botRange, N(J3:J$101&gt;=_xlpm.checkCell),
_xlpm.botCount, COUNT(_xlpm.botRange),
_xlpm.botSeq, _xlfn.SEQUENCE(_xlpm.botCount),
_xlpm.botNum, _xlfn.XLOOKUP(1, _xlpm.botRange, _xlpm.botSeq,,,1),
_xlpm.botCheck, _xlpm.botNum-N(_xlpm.botNum=_xlpm.botCount),
_xlpm.rightRange, N(K2:$CY2&gt;=_xlpm.checkCell),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N($C2:I2&gt;=_xlpm.checkCell),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I2" s="5" cm="1">
        <f t="array" ref="DI2">_xlfn.LET(_xlpm.checkCell,K2,
_xlpm.topRange, N(K$1:K1&gt;=_xlpm.checkCell),
_xlpm.topCount, COUNT(_xlpm.topRange),
_xlpm.topSeq, _xlfn.SEQUENCE(_xlpm.topCount,,_xlpm.topCount,-1),
_xlpm.topNum, _xlfn.XLOOKUP(1, _xlpm.topRange, _xlpm.topSeq,,,-1),
_xlpm.topCheck, _xlpm.topNum-N(_xlpm.topNum=_xlpm.topCount),
_xlpm.botRange, N(K3:K$101&gt;=_xlpm.checkCell),
_xlpm.botCount, COUNT(_xlpm.botRange),
_xlpm.botSeq, _xlfn.SEQUENCE(_xlpm.botCount),
_xlpm.botNum, _xlfn.XLOOKUP(1, _xlpm.botRange, _xlpm.botSeq,,,1),
_xlpm.botCheck, _xlpm.botNum-N(_xlpm.botNum=_xlpm.botCount),
_xlpm.rightRange, N(L2:$CY2&gt;=_xlpm.checkCell),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N($C2:J2&gt;=_xlpm.checkCell),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J2" s="5" cm="1">
        <f t="array" ref="DJ2">_xlfn.LET(_xlpm.checkCell,L2,
_xlpm.topRange, N(L$1:L1&gt;=_xlpm.checkCell),
_xlpm.topCount, COUNT(_xlpm.topRange),
_xlpm.topSeq, _xlfn.SEQUENCE(_xlpm.topCount,,_xlpm.topCount,-1),
_xlpm.topNum, _xlfn.XLOOKUP(1, _xlpm.topRange, _xlpm.topSeq,,,-1),
_xlpm.topCheck, _xlpm.topNum-N(_xlpm.topNum=_xlpm.topCount),
_xlpm.botRange, N(L3:L$101&gt;=_xlpm.checkCell),
_xlpm.botCount, COUNT(_xlpm.botRange),
_xlpm.botSeq, _xlfn.SEQUENCE(_xlpm.botCount),
_xlpm.botNum, _xlfn.XLOOKUP(1, _xlpm.botRange, _xlpm.botSeq,,,1),
_xlpm.botCheck, _xlpm.botNum-N(_xlpm.botNum=_xlpm.botCount),
_xlpm.rightRange, N(M2:$CY2&gt;=_xlpm.checkCell),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N($C2:K2&gt;=_xlpm.checkCell),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K2" s="5" cm="1">
        <f t="array" ref="DK2">_xlfn.LET(_xlpm.checkCell,M2,
_xlpm.topRange, N(M$1:M1&gt;=_xlpm.checkCell),
_xlpm.topCount, COUNT(_xlpm.topRange),
_xlpm.topSeq, _xlfn.SEQUENCE(_xlpm.topCount,,_xlpm.topCount,-1),
_xlpm.topNum, _xlfn.XLOOKUP(1, _xlpm.topRange, _xlpm.topSeq,,,-1),
_xlpm.topCheck, _xlpm.topNum-N(_xlpm.topNum=_xlpm.topCount),
_xlpm.botRange, N(M3:M$101&gt;=_xlpm.checkCell),
_xlpm.botCount, COUNT(_xlpm.botRange),
_xlpm.botSeq, _xlfn.SEQUENCE(_xlpm.botCount),
_xlpm.botNum, _xlfn.XLOOKUP(1, _xlpm.botRange, _xlpm.botSeq,,,1),
_xlpm.botCheck, _xlpm.botNum-N(_xlpm.botNum=_xlpm.botCount),
_xlpm.rightRange, N(N2:$CY2&gt;=_xlpm.checkCell),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N($C2:L2&gt;=_xlpm.checkCell),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L2" s="5" cm="1">
        <f t="array" ref="DL2">_xlfn.LET(_xlpm.checkCell,N2,
_xlpm.topRange, N(N$1:N1&gt;=_xlpm.checkCell),
_xlpm.topCount, COUNT(_xlpm.topRange),
_xlpm.topSeq, _xlfn.SEQUENCE(_xlpm.topCount,,_xlpm.topCount,-1),
_xlpm.topNum, _xlfn.XLOOKUP(1, _xlpm.topRange, _xlpm.topSeq,,,-1),
_xlpm.topCheck, _xlpm.topNum-N(_xlpm.topNum=_xlpm.topCount),
_xlpm.botRange, N(N3:N$101&gt;=_xlpm.checkCell),
_xlpm.botCount, COUNT(_xlpm.botRange),
_xlpm.botSeq, _xlfn.SEQUENCE(_xlpm.botCount),
_xlpm.botNum, _xlfn.XLOOKUP(1, _xlpm.botRange, _xlpm.botSeq,,,1),
_xlpm.botCheck, _xlpm.botNum-N(_xlpm.botNum=_xlpm.botCount),
_xlpm.rightRange, N(O2:$CY2&gt;=_xlpm.checkCell),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N($C2:M2&gt;=_xlpm.checkCell),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M2" s="5" cm="1">
        <f t="array" ref="DM2">_xlfn.LET(_xlpm.checkCell,O2,
_xlpm.topRange, N(O$1:O1&gt;=_xlpm.checkCell),
_xlpm.topCount, COUNT(_xlpm.topRange),
_xlpm.topSeq, _xlfn.SEQUENCE(_xlpm.topCount,,_xlpm.topCount,-1),
_xlpm.topNum, _xlfn.XLOOKUP(1, _xlpm.topRange, _xlpm.topSeq,,,-1),
_xlpm.topCheck, _xlpm.topNum-N(_xlpm.topNum=_xlpm.topCount),
_xlpm.botRange, N(O3:O$101&gt;=_xlpm.checkCell),
_xlpm.botCount, COUNT(_xlpm.botRange),
_xlpm.botSeq, _xlfn.SEQUENCE(_xlpm.botCount),
_xlpm.botNum, _xlfn.XLOOKUP(1, _xlpm.botRange, _xlpm.botSeq,,,1),
_xlpm.botCheck, _xlpm.botNum-N(_xlpm.botNum=_xlpm.botCount),
_xlpm.rightRange, N(P2:$CY2&gt;=_xlpm.checkCell),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N($C2:N2&gt;=_xlpm.checkCell),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N2" s="5" cm="1">
        <f t="array" ref="DN2">_xlfn.LET(_xlpm.checkCell,P2,
_xlpm.topRange, N(P$1:P1&gt;=_xlpm.checkCell),
_xlpm.topCount, COUNT(_xlpm.topRange),
_xlpm.topSeq, _xlfn.SEQUENCE(_xlpm.topCount,,_xlpm.topCount,-1),
_xlpm.topNum, _xlfn.XLOOKUP(1, _xlpm.topRange, _xlpm.topSeq,,,-1),
_xlpm.topCheck, _xlpm.topNum-N(_xlpm.topNum=_xlpm.topCount),
_xlpm.botRange, N(P3:P$101&gt;=_xlpm.checkCell),
_xlpm.botCount, COUNT(_xlpm.botRange),
_xlpm.botSeq, _xlfn.SEQUENCE(_xlpm.botCount),
_xlpm.botNum, _xlfn.XLOOKUP(1, _xlpm.botRange, _xlpm.botSeq,,,1),
_xlpm.botCheck, _xlpm.botNum-N(_xlpm.botNum=_xlpm.botCount),
_xlpm.rightRange, N(Q2:$CY2&gt;=_xlpm.checkCell),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N($C2:O2&gt;=_xlpm.checkCell),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O2" s="5" cm="1">
        <f t="array" ref="DO2">_xlfn.LET(_xlpm.checkCell,Q2,
_xlpm.topRange, N(Q$1:Q1&gt;=_xlpm.checkCell),
_xlpm.topCount, COUNT(_xlpm.topRange),
_xlpm.topSeq, _xlfn.SEQUENCE(_xlpm.topCount,,_xlpm.topCount,-1),
_xlpm.topNum, _xlfn.XLOOKUP(1, _xlpm.topRange, _xlpm.topSeq,,,-1),
_xlpm.topCheck, _xlpm.topNum-N(_xlpm.topNum=_xlpm.topCount),
_xlpm.botRange, N(Q3:Q$101&gt;=_xlpm.checkCell),
_xlpm.botCount, COUNT(_xlpm.botRange),
_xlpm.botSeq, _xlfn.SEQUENCE(_xlpm.botCount),
_xlpm.botNum, _xlfn.XLOOKUP(1, _xlpm.botRange, _xlpm.botSeq,,,1),
_xlpm.botCheck, _xlpm.botNum-N(_xlpm.botNum=_xlpm.botCount),
_xlpm.rightRange, N(R2:$CY2&gt;=_xlpm.checkCell),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N($C2:P2&gt;=_xlpm.checkCell),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P2" s="5" cm="1">
        <f t="array" ref="DP2">_xlfn.LET(_xlpm.checkCell,R2,
_xlpm.topRange, N(R$1:R1&gt;=_xlpm.checkCell),
_xlpm.topCount, COUNT(_xlpm.topRange),
_xlpm.topSeq, _xlfn.SEQUENCE(_xlpm.topCount,,_xlpm.topCount,-1),
_xlpm.topNum, _xlfn.XLOOKUP(1, _xlpm.topRange, _xlpm.topSeq,,,-1),
_xlpm.topCheck, _xlpm.topNum-N(_xlpm.topNum=_xlpm.topCount),
_xlpm.botRange, N(R3:R$101&gt;=_xlpm.checkCell),
_xlpm.botCount, COUNT(_xlpm.botRange),
_xlpm.botSeq, _xlfn.SEQUENCE(_xlpm.botCount),
_xlpm.botNum, _xlfn.XLOOKUP(1, _xlpm.botRange, _xlpm.botSeq,,,1),
_xlpm.botCheck, _xlpm.botNum-N(_xlpm.botNum=_xlpm.botCount),
_xlpm.rightRange, N(S2:$CY2&gt;=_xlpm.checkCell),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N($C2:Q2&gt;=_xlpm.checkCell),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Q2" s="5" cm="1">
        <f t="array" ref="DQ2">_xlfn.LET(_xlpm.checkCell,S2,
_xlpm.topRange, N(S$1:S1&gt;=_xlpm.checkCell),
_xlpm.topCount, COUNT(_xlpm.topRange),
_xlpm.topSeq, _xlfn.SEQUENCE(_xlpm.topCount,,_xlpm.topCount,-1),
_xlpm.topNum, _xlfn.XLOOKUP(1, _xlpm.topRange, _xlpm.topSeq,,,-1),
_xlpm.topCheck, _xlpm.topNum-N(_xlpm.topNum=_xlpm.topCount),
_xlpm.botRange, N(S3:S$101&gt;=_xlpm.checkCell),
_xlpm.botCount, COUNT(_xlpm.botRange),
_xlpm.botSeq, _xlfn.SEQUENCE(_xlpm.botCount),
_xlpm.botNum, _xlfn.XLOOKUP(1, _xlpm.botRange, _xlpm.botSeq,,,1),
_xlpm.botCheck, _xlpm.botNum-N(_xlpm.botNum=_xlpm.botCount),
_xlpm.rightRange, N(T2:$CY2&gt;=_xlpm.checkCell),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N($C2:R2&gt;=_xlpm.checkCell),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R2" s="5" cm="1">
        <f t="array" ref="DR2">_xlfn.LET(_xlpm.checkCell,T2,
_xlpm.topRange, N(T$1:T1&gt;=_xlpm.checkCell),
_xlpm.topCount, COUNT(_xlpm.topRange),
_xlpm.topSeq, _xlfn.SEQUENCE(_xlpm.topCount,,_xlpm.topCount,-1),
_xlpm.topNum, _xlfn.XLOOKUP(1, _xlpm.topRange, _xlpm.topSeq,,,-1),
_xlpm.topCheck, _xlpm.topNum-N(_xlpm.topNum=_xlpm.topCount),
_xlpm.botRange, N(T3:T$101&gt;=_xlpm.checkCell),
_xlpm.botCount, COUNT(_xlpm.botRange),
_xlpm.botSeq, _xlfn.SEQUENCE(_xlpm.botCount),
_xlpm.botNum, _xlfn.XLOOKUP(1, _xlpm.botRange, _xlpm.botSeq,,,1),
_xlpm.botCheck, _xlpm.botNum-N(_xlpm.botNum=_xlpm.botCount),
_xlpm.rightRange, N(U2:$CY2&gt;=_xlpm.checkCell),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N($C2:S2&gt;=_xlpm.checkCell),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S2" s="5" cm="1">
        <f t="array" ref="DS2">_xlfn.LET(_xlpm.checkCell,U2,
_xlpm.topRange, N(U$1:U1&gt;=_xlpm.checkCell),
_xlpm.topCount, COUNT(_xlpm.topRange),
_xlpm.topSeq, _xlfn.SEQUENCE(_xlpm.topCount,,_xlpm.topCount,-1),
_xlpm.topNum, _xlfn.XLOOKUP(1, _xlpm.topRange, _xlpm.topSeq,,,-1),
_xlpm.topCheck, _xlpm.topNum-N(_xlpm.topNum=_xlpm.topCount),
_xlpm.botRange, N(U3:U$101&gt;=_xlpm.checkCell),
_xlpm.botCount, COUNT(_xlpm.botRange),
_xlpm.botSeq, _xlfn.SEQUENCE(_xlpm.botCount),
_xlpm.botNum, _xlfn.XLOOKUP(1, _xlpm.botRange, _xlpm.botSeq,,,1),
_xlpm.botCheck, _xlpm.botNum-N(_xlpm.botNum=_xlpm.botCount),
_xlpm.rightRange, N(V2:$CY2&gt;=_xlpm.checkCell),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N($C2:T2&gt;=_xlpm.checkCell),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T2" s="5" cm="1">
        <f t="array" ref="DT2">_xlfn.LET(_xlpm.checkCell,V2,
_xlpm.topRange, N(V$1:V1&gt;=_xlpm.checkCell),
_xlpm.topCount, COUNT(_xlpm.topRange),
_xlpm.topSeq, _xlfn.SEQUENCE(_xlpm.topCount,,_xlpm.topCount,-1),
_xlpm.topNum, _xlfn.XLOOKUP(1, _xlpm.topRange, _xlpm.topSeq,,,-1),
_xlpm.topCheck, _xlpm.topNum-N(_xlpm.topNum=_xlpm.topCount),
_xlpm.botRange, N(V3:V$101&gt;=_xlpm.checkCell),
_xlpm.botCount, COUNT(_xlpm.botRange),
_xlpm.botSeq, _xlfn.SEQUENCE(_xlpm.botCount),
_xlpm.botNum, _xlfn.XLOOKUP(1, _xlpm.botRange, _xlpm.botSeq,,,1),
_xlpm.botCheck, _xlpm.botNum-N(_xlpm.botNum=_xlpm.botCount),
_xlpm.rightRange, N(W2:$CY2&gt;=_xlpm.checkCell),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N($C2:U2&gt;=_xlpm.checkCell),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U2" s="5" cm="1">
        <f t="array" ref="DU2">_xlfn.LET(_xlpm.checkCell,W2,
_xlpm.topRange, N(W$1:W1&gt;=_xlpm.checkCell),
_xlpm.topCount, COUNT(_xlpm.topRange),
_xlpm.topSeq, _xlfn.SEQUENCE(_xlpm.topCount,,_xlpm.topCount,-1),
_xlpm.topNum, _xlfn.XLOOKUP(1, _xlpm.topRange, _xlpm.topSeq,,,-1),
_xlpm.topCheck, _xlpm.topNum-N(_xlpm.topNum=_xlpm.topCount),
_xlpm.botRange, N(W3:W$101&gt;=_xlpm.checkCell),
_xlpm.botCount, COUNT(_xlpm.botRange),
_xlpm.botSeq, _xlfn.SEQUENCE(_xlpm.botCount),
_xlpm.botNum, _xlfn.XLOOKUP(1, _xlpm.botRange, _xlpm.botSeq,,,1),
_xlpm.botCheck, _xlpm.botNum-N(_xlpm.botNum=_xlpm.botCount),
_xlpm.rightRange, N(X2:$CY2&gt;=_xlpm.checkCell),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N($C2:V2&gt;=_xlpm.checkCell),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V2" s="5" cm="1">
        <f t="array" ref="DV2">_xlfn.LET(_xlpm.checkCell,X2,
_xlpm.topRange, N(X$1:X1&gt;=_xlpm.checkCell),
_xlpm.topCount, COUNT(_xlpm.topRange),
_xlpm.topSeq, _xlfn.SEQUENCE(_xlpm.topCount,,_xlpm.topCount,-1),
_xlpm.topNum, _xlfn.XLOOKUP(1, _xlpm.topRange, _xlpm.topSeq,,,-1),
_xlpm.topCheck, _xlpm.topNum-N(_xlpm.topNum=_xlpm.topCount),
_xlpm.botRange, N(X3:X$101&gt;=_xlpm.checkCell),
_xlpm.botCount, COUNT(_xlpm.botRange),
_xlpm.botSeq, _xlfn.SEQUENCE(_xlpm.botCount),
_xlpm.botNum, _xlfn.XLOOKUP(1, _xlpm.botRange, _xlpm.botSeq,,,1),
_xlpm.botCheck, _xlpm.botNum-N(_xlpm.botNum=_xlpm.botCount),
_xlpm.rightRange, N(Y2:$CY2&gt;=_xlpm.checkCell),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N($C2:W2&gt;=_xlpm.checkCell),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W2" s="5" cm="1">
        <f t="array" ref="DW2">_xlfn.LET(_xlpm.checkCell,Y2,
_xlpm.topRange, N(Y$1:Y1&gt;=_xlpm.checkCell),
_xlpm.topCount, COUNT(_xlpm.topRange),
_xlpm.topSeq, _xlfn.SEQUENCE(_xlpm.topCount,,_xlpm.topCount,-1),
_xlpm.topNum, _xlfn.XLOOKUP(1, _xlpm.topRange, _xlpm.topSeq,,,-1),
_xlpm.topCheck, _xlpm.topNum-N(_xlpm.topNum=_xlpm.topCount),
_xlpm.botRange, N(Y3:Y$101&gt;=_xlpm.checkCell),
_xlpm.botCount, COUNT(_xlpm.botRange),
_xlpm.botSeq, _xlfn.SEQUENCE(_xlpm.botCount),
_xlpm.botNum, _xlfn.XLOOKUP(1, _xlpm.botRange, _xlpm.botSeq,,,1),
_xlpm.botCheck, _xlpm.botNum-N(_xlpm.botNum=_xlpm.botCount),
_xlpm.rightRange, N(Z2:$CY2&gt;=_xlpm.checkCell),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N($C2:X2&gt;=_xlpm.checkCell),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X2" s="5" cm="1">
        <f t="array" ref="DX2">_xlfn.LET(_xlpm.checkCell,Z2,
_xlpm.topRange, N(Z$1:Z1&gt;=_xlpm.checkCell),
_xlpm.topCount, COUNT(_xlpm.topRange),
_xlpm.topSeq, _xlfn.SEQUENCE(_xlpm.topCount,,_xlpm.topCount,-1),
_xlpm.topNum, _xlfn.XLOOKUP(1, _xlpm.topRange, _xlpm.topSeq,,,-1),
_xlpm.topCheck, _xlpm.topNum-N(_xlpm.topNum=_xlpm.topCount),
_xlpm.botRange, N(Z3:Z$101&gt;=_xlpm.checkCell),
_xlpm.botCount, COUNT(_xlpm.botRange),
_xlpm.botSeq, _xlfn.SEQUENCE(_xlpm.botCount),
_xlpm.botNum, _xlfn.XLOOKUP(1, _xlpm.botRange, _xlpm.botSeq,,,1),
_xlpm.botCheck, _xlpm.botNum-N(_xlpm.botNum=_xlpm.botCount),
_xlpm.rightRange, N(AA2:$CY2&gt;=_xlpm.checkCell),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N($C2:Y2&gt;=_xlpm.checkCell),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Y2" s="5" cm="1">
        <f t="array" ref="DY2">_xlfn.LET(_xlpm.checkCell,AA2,
_xlpm.topRange, N(AA$1:AA1&gt;=_xlpm.checkCell),
_xlpm.topCount, COUNT(_xlpm.topRange),
_xlpm.topSeq, _xlfn.SEQUENCE(_xlpm.topCount,,_xlpm.topCount,-1),
_xlpm.topNum, _xlfn.XLOOKUP(1, _xlpm.topRange, _xlpm.topSeq,,,-1),
_xlpm.topCheck, _xlpm.topNum-N(_xlpm.topNum=_xlpm.topCount),
_xlpm.botRange, N(AA3:AA$101&gt;=_xlpm.checkCell),
_xlpm.botCount, COUNT(_xlpm.botRange),
_xlpm.botSeq, _xlfn.SEQUENCE(_xlpm.botCount),
_xlpm.botNum, _xlfn.XLOOKUP(1, _xlpm.botRange, _xlpm.botSeq,,,1),
_xlpm.botCheck, _xlpm.botNum-N(_xlpm.botNum=_xlpm.botCount),
_xlpm.rightRange, N(AB2:$CY2&gt;=_xlpm.checkCell),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N($C2:Z2&gt;=_xlpm.checkCell),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Z2" s="5" cm="1">
        <f t="array" ref="DZ2">_xlfn.LET(_xlpm.checkCell,AB2,
_xlpm.topRange, N(AB$1:AB1&gt;=_xlpm.checkCell),
_xlpm.topCount, COUNT(_xlpm.topRange),
_xlpm.topSeq, _xlfn.SEQUENCE(_xlpm.topCount,,_xlpm.topCount,-1),
_xlpm.topNum, _xlfn.XLOOKUP(1, _xlpm.topRange, _xlpm.topSeq,,,-1),
_xlpm.topCheck, _xlpm.topNum-N(_xlpm.topNum=_xlpm.topCount),
_xlpm.botRange, N(AB3:AB$101&gt;=_xlpm.checkCell),
_xlpm.botCount, COUNT(_xlpm.botRange),
_xlpm.botSeq, _xlfn.SEQUENCE(_xlpm.botCount),
_xlpm.botNum, _xlfn.XLOOKUP(1, _xlpm.botRange, _xlpm.botSeq,,,1),
_xlpm.botCheck, _xlpm.botNum-N(_xlpm.botNum=_xlpm.botCount),
_xlpm.rightRange, N(AC2:$CY2&gt;=_xlpm.checkCell),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N($C2:AA2&gt;=_xlpm.checkCell),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A2" s="5" cm="1">
        <f t="array" ref="EA2">_xlfn.LET(_xlpm.checkCell,AC2,
_xlpm.topRange, N(AC$1:AC1&gt;=_xlpm.checkCell),
_xlpm.topCount, COUNT(_xlpm.topRange),
_xlpm.topSeq, _xlfn.SEQUENCE(_xlpm.topCount,,_xlpm.topCount,-1),
_xlpm.topNum, _xlfn.XLOOKUP(1, _xlpm.topRange, _xlpm.topSeq,,,-1),
_xlpm.topCheck, _xlpm.topNum-N(_xlpm.topNum=_xlpm.topCount),
_xlpm.botRange, N(AC3:AC$101&gt;=_xlpm.checkCell),
_xlpm.botCount, COUNT(_xlpm.botRange),
_xlpm.botSeq, _xlfn.SEQUENCE(_xlpm.botCount),
_xlpm.botNum, _xlfn.XLOOKUP(1, _xlpm.botRange, _xlpm.botSeq,,,1),
_xlpm.botCheck, _xlpm.botNum-N(_xlpm.botNum=_xlpm.botCount),
_xlpm.rightRange, N(AD2:$CY2&gt;=_xlpm.checkCell),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N($C2:AB2&gt;=_xlpm.checkCell),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B2" s="5" cm="1">
        <f t="array" ref="EB2">_xlfn.LET(_xlpm.checkCell,AD2,
_xlpm.topRange, N(AD$1:AD1&gt;=_xlpm.checkCell),
_xlpm.topCount, COUNT(_xlpm.topRange),
_xlpm.topSeq, _xlfn.SEQUENCE(_xlpm.topCount,,_xlpm.topCount,-1),
_xlpm.topNum, _xlfn.XLOOKUP(1, _xlpm.topRange, _xlpm.topSeq,,,-1),
_xlpm.topCheck, _xlpm.topNum-N(_xlpm.topNum=_xlpm.topCount),
_xlpm.botRange, N(AD3:AD$101&gt;=_xlpm.checkCell),
_xlpm.botCount, COUNT(_xlpm.botRange),
_xlpm.botSeq, _xlfn.SEQUENCE(_xlpm.botCount),
_xlpm.botNum, _xlfn.XLOOKUP(1, _xlpm.botRange, _xlpm.botSeq,,,1),
_xlpm.botCheck, _xlpm.botNum-N(_xlpm.botNum=_xlpm.botCount),
_xlpm.rightRange, N(AE2:$CY2&gt;=_xlpm.checkCell),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N($C2:AC2&gt;=_xlpm.checkCell),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C2" s="5" cm="1">
        <f t="array" ref="EC2">_xlfn.LET(_xlpm.checkCell,AE2,
_xlpm.topRange, N(AE$1:AE1&gt;=_xlpm.checkCell),
_xlpm.topCount, COUNT(_xlpm.topRange),
_xlpm.topSeq, _xlfn.SEQUENCE(_xlpm.topCount,,_xlpm.topCount,-1),
_xlpm.topNum, _xlfn.XLOOKUP(1, _xlpm.topRange, _xlpm.topSeq,,,-1),
_xlpm.topCheck, _xlpm.topNum-N(_xlpm.topNum=_xlpm.topCount),
_xlpm.botRange, N(AE3:AE$101&gt;=_xlpm.checkCell),
_xlpm.botCount, COUNT(_xlpm.botRange),
_xlpm.botSeq, _xlfn.SEQUENCE(_xlpm.botCount),
_xlpm.botNum, _xlfn.XLOOKUP(1, _xlpm.botRange, _xlpm.botSeq,,,1),
_xlpm.botCheck, _xlpm.botNum-N(_xlpm.botNum=_xlpm.botCount),
_xlpm.rightRange, N(AF2:$CY2&gt;=_xlpm.checkCell),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N($C2:AD2&gt;=_xlpm.checkCell),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D2" s="5" cm="1">
        <f t="array" ref="ED2">_xlfn.LET(_xlpm.checkCell,AF2,
_xlpm.topRange, N(AF$1:AF1&gt;=_xlpm.checkCell),
_xlpm.topCount, COUNT(_xlpm.topRange),
_xlpm.topSeq, _xlfn.SEQUENCE(_xlpm.topCount,,_xlpm.topCount,-1),
_xlpm.topNum, _xlfn.XLOOKUP(1, _xlpm.topRange, _xlpm.topSeq,,,-1),
_xlpm.topCheck, _xlpm.topNum-N(_xlpm.topNum=_xlpm.topCount),
_xlpm.botRange, N(AF3:AF$101&gt;=_xlpm.checkCell),
_xlpm.botCount, COUNT(_xlpm.botRange),
_xlpm.botSeq, _xlfn.SEQUENCE(_xlpm.botCount),
_xlpm.botNum, _xlfn.XLOOKUP(1, _xlpm.botRange, _xlpm.botSeq,,,1),
_xlpm.botCheck, _xlpm.botNum-N(_xlpm.botNum=_xlpm.botCount),
_xlpm.rightRange, N(AG2:$CY2&gt;=_xlpm.checkCell),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N($C2:AE2&gt;=_xlpm.checkCell),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E2" s="5" cm="1">
        <f t="array" ref="EE2">_xlfn.LET(_xlpm.checkCell,AG2,
_xlpm.topRange, N(AG$1:AG1&gt;=_xlpm.checkCell),
_xlpm.topCount, COUNT(_xlpm.topRange),
_xlpm.topSeq, _xlfn.SEQUENCE(_xlpm.topCount,,_xlpm.topCount,-1),
_xlpm.topNum, _xlfn.XLOOKUP(1, _xlpm.topRange, _xlpm.topSeq,,,-1),
_xlpm.topCheck, _xlpm.topNum-N(_xlpm.topNum=_xlpm.topCount),
_xlpm.botRange, N(AG3:AG$101&gt;=_xlpm.checkCell),
_xlpm.botCount, COUNT(_xlpm.botRange),
_xlpm.botSeq, _xlfn.SEQUENCE(_xlpm.botCount),
_xlpm.botNum, _xlfn.XLOOKUP(1, _xlpm.botRange, _xlpm.botSeq,,,1),
_xlpm.botCheck, _xlpm.botNum-N(_xlpm.botNum=_xlpm.botCount),
_xlpm.rightRange, N(AH2:$CY2&gt;=_xlpm.checkCell),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N($C2:AF2&gt;=_xlpm.checkCell),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F2" s="5" cm="1">
        <f t="array" ref="EF2">_xlfn.LET(_xlpm.checkCell,AH2,
_xlpm.topRange, N(AH$1:AH1&gt;=_xlpm.checkCell),
_xlpm.topCount, COUNT(_xlpm.topRange),
_xlpm.topSeq, _xlfn.SEQUENCE(_xlpm.topCount,,_xlpm.topCount,-1),
_xlpm.topNum, _xlfn.XLOOKUP(1, _xlpm.topRange, _xlpm.topSeq,,,-1),
_xlpm.topCheck, _xlpm.topNum-N(_xlpm.topNum=_xlpm.topCount),
_xlpm.botRange, N(AH3:AH$101&gt;=_xlpm.checkCell),
_xlpm.botCount, COUNT(_xlpm.botRange),
_xlpm.botSeq, _xlfn.SEQUENCE(_xlpm.botCount),
_xlpm.botNum, _xlfn.XLOOKUP(1, _xlpm.botRange, _xlpm.botSeq,,,1),
_xlpm.botCheck, _xlpm.botNum-N(_xlpm.botNum=_xlpm.botCount),
_xlpm.rightRange, N(AI2:$CY2&gt;=_xlpm.checkCell),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N($C2:AG2&gt;=_xlpm.checkCell),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G2" s="5" cm="1">
        <f t="array" ref="EG2">_xlfn.LET(_xlpm.checkCell,AI2,
_xlpm.topRange, N(AI$1:AI1&gt;=_xlpm.checkCell),
_xlpm.topCount, COUNT(_xlpm.topRange),
_xlpm.topSeq, _xlfn.SEQUENCE(_xlpm.topCount,,_xlpm.topCount,-1),
_xlpm.topNum, _xlfn.XLOOKUP(1, _xlpm.topRange, _xlpm.topSeq,,,-1),
_xlpm.topCheck, _xlpm.topNum-N(_xlpm.topNum=_xlpm.topCount),
_xlpm.botRange, N(AI3:AI$101&gt;=_xlpm.checkCell),
_xlpm.botCount, COUNT(_xlpm.botRange),
_xlpm.botSeq, _xlfn.SEQUENCE(_xlpm.botCount),
_xlpm.botNum, _xlfn.XLOOKUP(1, _xlpm.botRange, _xlpm.botSeq,,,1),
_xlpm.botCheck, _xlpm.botNum-N(_xlpm.botNum=_xlpm.botCount),
_xlpm.rightRange, N(AJ2:$CY2&gt;=_xlpm.checkCell),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N($C2:AH2&gt;=_xlpm.checkCell),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H2" s="5" cm="1">
        <f t="array" ref="EH2">_xlfn.LET(_xlpm.checkCell,AJ2,
_xlpm.topRange, N(AJ$1:AJ1&gt;=_xlpm.checkCell),
_xlpm.topCount, COUNT(_xlpm.topRange),
_xlpm.topSeq, _xlfn.SEQUENCE(_xlpm.topCount,,_xlpm.topCount,-1),
_xlpm.topNum, _xlfn.XLOOKUP(1, _xlpm.topRange, _xlpm.topSeq,,,-1),
_xlpm.topCheck, _xlpm.topNum-N(_xlpm.topNum=_xlpm.topCount),
_xlpm.botRange, N(AJ3:AJ$101&gt;=_xlpm.checkCell),
_xlpm.botCount, COUNT(_xlpm.botRange),
_xlpm.botSeq, _xlfn.SEQUENCE(_xlpm.botCount),
_xlpm.botNum, _xlfn.XLOOKUP(1, _xlpm.botRange, _xlpm.botSeq,,,1),
_xlpm.botCheck, _xlpm.botNum-N(_xlpm.botNum=_xlpm.botCount),
_xlpm.rightRange, N(AK2:$CY2&gt;=_xlpm.checkCell),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N($C2:AI2&gt;=_xlpm.checkCell),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I2" s="5" cm="1">
        <f t="array" ref="EI2">_xlfn.LET(_xlpm.checkCell,AK2,
_xlpm.topRange, N(AK$1:AK1&gt;=_xlpm.checkCell),
_xlpm.topCount, COUNT(_xlpm.topRange),
_xlpm.topSeq, _xlfn.SEQUENCE(_xlpm.topCount,,_xlpm.topCount,-1),
_xlpm.topNum, _xlfn.XLOOKUP(1, _xlpm.topRange, _xlpm.topSeq,,,-1),
_xlpm.topCheck, _xlpm.topNum-N(_xlpm.topNum=_xlpm.topCount),
_xlpm.botRange, N(AK3:AK$101&gt;=_xlpm.checkCell),
_xlpm.botCount, COUNT(_xlpm.botRange),
_xlpm.botSeq, _xlfn.SEQUENCE(_xlpm.botCount),
_xlpm.botNum, _xlfn.XLOOKUP(1, _xlpm.botRange, _xlpm.botSeq,,,1),
_xlpm.botCheck, _xlpm.botNum-N(_xlpm.botNum=_xlpm.botCount),
_xlpm.rightRange, N(AL2:$CY2&gt;=_xlpm.checkCell),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N($C2:AJ2&gt;=_xlpm.checkCell),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J2" s="5" cm="1">
        <f t="array" ref="EJ2">_xlfn.LET(_xlpm.checkCell,AL2,
_xlpm.topRange, N(AL$1:AL1&gt;=_xlpm.checkCell),
_xlpm.topCount, COUNT(_xlpm.topRange),
_xlpm.topSeq, _xlfn.SEQUENCE(_xlpm.topCount,,_xlpm.topCount,-1),
_xlpm.topNum, _xlfn.XLOOKUP(1, _xlpm.topRange, _xlpm.topSeq,,,-1),
_xlpm.topCheck, _xlpm.topNum-N(_xlpm.topNum=_xlpm.topCount),
_xlpm.botRange, N(AL3:AL$101&gt;=_xlpm.checkCell),
_xlpm.botCount, COUNT(_xlpm.botRange),
_xlpm.botSeq, _xlfn.SEQUENCE(_xlpm.botCount),
_xlpm.botNum, _xlfn.XLOOKUP(1, _xlpm.botRange, _xlpm.botSeq,,,1),
_xlpm.botCheck, _xlpm.botNum-N(_xlpm.botNum=_xlpm.botCount),
_xlpm.rightRange, N(AM2:$CY2&gt;=_xlpm.checkCell),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N($C2:AK2&gt;=_xlpm.checkCell),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K2" s="5" cm="1">
        <f t="array" ref="EK2">_xlfn.LET(_xlpm.checkCell,AM2,
_xlpm.topRange, N(AM$1:AM1&gt;=_xlpm.checkCell),
_xlpm.topCount, COUNT(_xlpm.topRange),
_xlpm.topSeq, _xlfn.SEQUENCE(_xlpm.topCount,,_xlpm.topCount,-1),
_xlpm.topNum, _xlfn.XLOOKUP(1, _xlpm.topRange, _xlpm.topSeq,,,-1),
_xlpm.topCheck, _xlpm.topNum-N(_xlpm.topNum=_xlpm.topCount),
_xlpm.botRange, N(AM3:AM$101&gt;=_xlpm.checkCell),
_xlpm.botCount, COUNT(_xlpm.botRange),
_xlpm.botSeq, _xlfn.SEQUENCE(_xlpm.botCount),
_xlpm.botNum, _xlfn.XLOOKUP(1, _xlpm.botRange, _xlpm.botSeq,,,1),
_xlpm.botCheck, _xlpm.botNum-N(_xlpm.botNum=_xlpm.botCount),
_xlpm.rightRange, N(AN2:$CY2&gt;=_xlpm.checkCell),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N($C2:AL2&gt;=_xlpm.checkCell),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L2" s="5" cm="1">
        <f t="array" ref="EL2">_xlfn.LET(_xlpm.checkCell,AN2,
_xlpm.topRange, N(AN$1:AN1&gt;=_xlpm.checkCell),
_xlpm.topCount, COUNT(_xlpm.topRange),
_xlpm.topSeq, _xlfn.SEQUENCE(_xlpm.topCount,,_xlpm.topCount,-1),
_xlpm.topNum, _xlfn.XLOOKUP(1, _xlpm.topRange, _xlpm.topSeq,,,-1),
_xlpm.topCheck, _xlpm.topNum-N(_xlpm.topNum=_xlpm.topCount),
_xlpm.botRange, N(AN3:AN$101&gt;=_xlpm.checkCell),
_xlpm.botCount, COUNT(_xlpm.botRange),
_xlpm.botSeq, _xlfn.SEQUENCE(_xlpm.botCount),
_xlpm.botNum, _xlfn.XLOOKUP(1, _xlpm.botRange, _xlpm.botSeq,,,1),
_xlpm.botCheck, _xlpm.botNum-N(_xlpm.botNum=_xlpm.botCount),
_xlpm.rightRange, N(AO2:$CY2&gt;=_xlpm.checkCell),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N($C2:AM2&gt;=_xlpm.checkCell),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M2" s="5" cm="1">
        <f t="array" ref="EM2">_xlfn.LET(_xlpm.checkCell,AO2,
_xlpm.topRange, N(AO$1:AO1&gt;=_xlpm.checkCell),
_xlpm.topCount, COUNT(_xlpm.topRange),
_xlpm.topSeq, _xlfn.SEQUENCE(_xlpm.topCount,,_xlpm.topCount,-1),
_xlpm.topNum, _xlfn.XLOOKUP(1, _xlpm.topRange, _xlpm.topSeq,,,-1),
_xlpm.topCheck, _xlpm.topNum-N(_xlpm.topNum=_xlpm.topCount),
_xlpm.botRange, N(AO3:AO$101&gt;=_xlpm.checkCell),
_xlpm.botCount, COUNT(_xlpm.botRange),
_xlpm.botSeq, _xlfn.SEQUENCE(_xlpm.botCount),
_xlpm.botNum, _xlfn.XLOOKUP(1, _xlpm.botRange, _xlpm.botSeq,,,1),
_xlpm.botCheck, _xlpm.botNum-N(_xlpm.botNum=_xlpm.botCount),
_xlpm.rightRange, N(AP2:$CY2&gt;=_xlpm.checkCell),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N($C2:AN2&gt;=_xlpm.checkCell),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N2" s="5" cm="1">
        <f t="array" ref="EN2">_xlfn.LET(_xlpm.checkCell,AP2,
_xlpm.topRange, N(AP$1:AP1&gt;=_xlpm.checkCell),
_xlpm.topCount, COUNT(_xlpm.topRange),
_xlpm.topSeq, _xlfn.SEQUENCE(_xlpm.topCount,,_xlpm.topCount,-1),
_xlpm.topNum, _xlfn.XLOOKUP(1, _xlpm.topRange, _xlpm.topSeq,,,-1),
_xlpm.topCheck, _xlpm.topNum-N(_xlpm.topNum=_xlpm.topCount),
_xlpm.botRange, N(AP3:AP$101&gt;=_xlpm.checkCell),
_xlpm.botCount, COUNT(_xlpm.botRange),
_xlpm.botSeq, _xlfn.SEQUENCE(_xlpm.botCount),
_xlpm.botNum, _xlfn.XLOOKUP(1, _xlpm.botRange, _xlpm.botSeq,,,1),
_xlpm.botCheck, _xlpm.botNum-N(_xlpm.botNum=_xlpm.botCount),
_xlpm.rightRange, N(AQ2:$CY2&gt;=_xlpm.checkCell),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N($C2:AO2&gt;=_xlpm.checkCell),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O2" s="5" cm="1">
        <f t="array" ref="EO2">_xlfn.LET(_xlpm.checkCell,AQ2,
_xlpm.topRange, N(AQ$1:AQ1&gt;=_xlpm.checkCell),
_xlpm.topCount, COUNT(_xlpm.topRange),
_xlpm.topSeq, _xlfn.SEQUENCE(_xlpm.topCount,,_xlpm.topCount,-1),
_xlpm.topNum, _xlfn.XLOOKUP(1, _xlpm.topRange, _xlpm.topSeq,,,-1),
_xlpm.topCheck, _xlpm.topNum-N(_xlpm.topNum=_xlpm.topCount),
_xlpm.botRange, N(AQ3:AQ$101&gt;=_xlpm.checkCell),
_xlpm.botCount, COUNT(_xlpm.botRange),
_xlpm.botSeq, _xlfn.SEQUENCE(_xlpm.botCount),
_xlpm.botNum, _xlfn.XLOOKUP(1, _xlpm.botRange, _xlpm.botSeq,,,1),
_xlpm.botCheck, _xlpm.botNum-N(_xlpm.botNum=_xlpm.botCount),
_xlpm.rightRange, N(AR2:$CY2&gt;=_xlpm.checkCell),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N($C2:AP2&gt;=_xlpm.checkCell),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P2" s="5" cm="1">
        <f t="array" ref="EP2">_xlfn.LET(_xlpm.checkCell,AR2,
_xlpm.topRange, N(AR$1:AR1&gt;=_xlpm.checkCell),
_xlpm.topCount, COUNT(_xlpm.topRange),
_xlpm.topSeq, _xlfn.SEQUENCE(_xlpm.topCount,,_xlpm.topCount,-1),
_xlpm.topNum, _xlfn.XLOOKUP(1, _xlpm.topRange, _xlpm.topSeq,,,-1),
_xlpm.topCheck, _xlpm.topNum-N(_xlpm.topNum=_xlpm.topCount),
_xlpm.botRange, N(AR3:AR$101&gt;=_xlpm.checkCell),
_xlpm.botCount, COUNT(_xlpm.botRange),
_xlpm.botSeq, _xlfn.SEQUENCE(_xlpm.botCount),
_xlpm.botNum, _xlfn.XLOOKUP(1, _xlpm.botRange, _xlpm.botSeq,,,1),
_xlpm.botCheck, _xlpm.botNum-N(_xlpm.botNum=_xlpm.botCount),
_xlpm.rightRange, N(AS2:$CY2&gt;=_xlpm.checkCell),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N($C2:AQ2&gt;=_xlpm.checkCell),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Q2" s="5" cm="1">
        <f t="array" ref="EQ2">_xlfn.LET(_xlpm.checkCell,AS2,
_xlpm.topRange, N(AS$1:AS1&gt;=_xlpm.checkCell),
_xlpm.topCount, COUNT(_xlpm.topRange),
_xlpm.topSeq, _xlfn.SEQUENCE(_xlpm.topCount,,_xlpm.topCount,-1),
_xlpm.topNum, _xlfn.XLOOKUP(1, _xlpm.topRange, _xlpm.topSeq,,,-1),
_xlpm.topCheck, _xlpm.topNum-N(_xlpm.topNum=_xlpm.topCount),
_xlpm.botRange, N(AS3:AS$101&gt;=_xlpm.checkCell),
_xlpm.botCount, COUNT(_xlpm.botRange),
_xlpm.botSeq, _xlfn.SEQUENCE(_xlpm.botCount),
_xlpm.botNum, _xlfn.XLOOKUP(1, _xlpm.botRange, _xlpm.botSeq,,,1),
_xlpm.botCheck, _xlpm.botNum-N(_xlpm.botNum=_xlpm.botCount),
_xlpm.rightRange, N(AT2:$CY2&gt;=_xlpm.checkCell),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N($C2:AR2&gt;=_xlpm.checkCell),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R2" s="5" cm="1">
        <f t="array" ref="ER2">_xlfn.LET(_xlpm.checkCell,AT2,
_xlpm.topRange, N(AT$1:AT1&gt;=_xlpm.checkCell),
_xlpm.topCount, COUNT(_xlpm.topRange),
_xlpm.topSeq, _xlfn.SEQUENCE(_xlpm.topCount,,_xlpm.topCount,-1),
_xlpm.topNum, _xlfn.XLOOKUP(1, _xlpm.topRange, _xlpm.topSeq,,,-1),
_xlpm.topCheck, _xlpm.topNum-N(_xlpm.topNum=_xlpm.topCount),
_xlpm.botRange, N(AT3:AT$101&gt;=_xlpm.checkCell),
_xlpm.botCount, COUNT(_xlpm.botRange),
_xlpm.botSeq, _xlfn.SEQUENCE(_xlpm.botCount),
_xlpm.botNum, _xlfn.XLOOKUP(1, _xlpm.botRange, _xlpm.botSeq,,,1),
_xlpm.botCheck, _xlpm.botNum-N(_xlpm.botNum=_xlpm.botCount),
_xlpm.rightRange, N(AU2:$CY2&gt;=_xlpm.checkCell),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N($C2:AS2&gt;=_xlpm.checkCell),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S2" s="5" cm="1">
        <f t="array" ref="ES2">_xlfn.LET(_xlpm.checkCell,AU2,
_xlpm.topRange, N(AU$1:AU1&gt;=_xlpm.checkCell),
_xlpm.topCount, COUNT(_xlpm.topRange),
_xlpm.topSeq, _xlfn.SEQUENCE(_xlpm.topCount,,_xlpm.topCount,-1),
_xlpm.topNum, _xlfn.XLOOKUP(1, _xlpm.topRange, _xlpm.topSeq,,,-1),
_xlpm.topCheck, _xlpm.topNum-N(_xlpm.topNum=_xlpm.topCount),
_xlpm.botRange, N(AU3:AU$101&gt;=_xlpm.checkCell),
_xlpm.botCount, COUNT(_xlpm.botRange),
_xlpm.botSeq, _xlfn.SEQUENCE(_xlpm.botCount),
_xlpm.botNum, _xlfn.XLOOKUP(1, _xlpm.botRange, _xlpm.botSeq,,,1),
_xlpm.botCheck, _xlpm.botNum-N(_xlpm.botNum=_xlpm.botCount),
_xlpm.rightRange, N(AV2:$CY2&gt;=_xlpm.checkCell),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N($C2:AT2&gt;=_xlpm.checkCell),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T2" s="5" cm="1">
        <f t="array" ref="ET2">_xlfn.LET(_xlpm.checkCell,AV2,
_xlpm.topRange, N(AV$1:AV1&gt;=_xlpm.checkCell),
_xlpm.topCount, COUNT(_xlpm.topRange),
_xlpm.topSeq, _xlfn.SEQUENCE(_xlpm.topCount,,_xlpm.topCount,-1),
_xlpm.topNum, _xlfn.XLOOKUP(1, _xlpm.topRange, _xlpm.topSeq,,,-1),
_xlpm.topCheck, _xlpm.topNum-N(_xlpm.topNum=_xlpm.topCount),
_xlpm.botRange, N(AV3:AV$101&gt;=_xlpm.checkCell),
_xlpm.botCount, COUNT(_xlpm.botRange),
_xlpm.botSeq, _xlfn.SEQUENCE(_xlpm.botCount),
_xlpm.botNum, _xlfn.XLOOKUP(1, _xlpm.botRange, _xlpm.botSeq,,,1),
_xlpm.botCheck, _xlpm.botNum-N(_xlpm.botNum=_xlpm.botCount),
_xlpm.rightRange, N(AW2:$CY2&gt;=_xlpm.checkCell),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N($C2:AU2&gt;=_xlpm.checkCell),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U2" s="5" cm="1">
        <f t="array" ref="EU2">_xlfn.LET(_xlpm.checkCell,AW2,
_xlpm.topRange, N(AW$1:AW1&gt;=_xlpm.checkCell),
_xlpm.topCount, COUNT(_xlpm.topRange),
_xlpm.topSeq, _xlfn.SEQUENCE(_xlpm.topCount,,_xlpm.topCount,-1),
_xlpm.topNum, _xlfn.XLOOKUP(1, _xlpm.topRange, _xlpm.topSeq,,,-1),
_xlpm.topCheck, _xlpm.topNum-N(_xlpm.topNum=_xlpm.topCount),
_xlpm.botRange, N(AW3:AW$101&gt;=_xlpm.checkCell),
_xlpm.botCount, COUNT(_xlpm.botRange),
_xlpm.botSeq, _xlfn.SEQUENCE(_xlpm.botCount),
_xlpm.botNum, _xlfn.XLOOKUP(1, _xlpm.botRange, _xlpm.botSeq,,,1),
_xlpm.botCheck, _xlpm.botNum-N(_xlpm.botNum=_xlpm.botCount),
_xlpm.rightRange, N(AX2:$CY2&gt;=_xlpm.checkCell),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N($C2:AV2&gt;=_xlpm.checkCell),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V2" s="5" cm="1">
        <f t="array" ref="EV2">_xlfn.LET(_xlpm.checkCell,AX2,
_xlpm.topRange, N(AX$1:AX1&gt;=_xlpm.checkCell),
_xlpm.topCount, COUNT(_xlpm.topRange),
_xlpm.topSeq, _xlfn.SEQUENCE(_xlpm.topCount,,_xlpm.topCount,-1),
_xlpm.topNum, _xlfn.XLOOKUP(1, _xlpm.topRange, _xlpm.topSeq,,,-1),
_xlpm.topCheck, _xlpm.topNum-N(_xlpm.topNum=_xlpm.topCount),
_xlpm.botRange, N(AX3:AX$101&gt;=_xlpm.checkCell),
_xlpm.botCount, COUNT(_xlpm.botRange),
_xlpm.botSeq, _xlfn.SEQUENCE(_xlpm.botCount),
_xlpm.botNum, _xlfn.XLOOKUP(1, _xlpm.botRange, _xlpm.botSeq,,,1),
_xlpm.botCheck, _xlpm.botNum-N(_xlpm.botNum=_xlpm.botCount),
_xlpm.rightRange, N(AY2:$CY2&gt;=_xlpm.checkCell),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N($C2:AW2&gt;=_xlpm.checkCell),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W2" s="5" cm="1">
        <f t="array" ref="EW2">_xlfn.LET(_xlpm.checkCell,AY2,
_xlpm.topRange, N(AY$1:AY1&gt;=_xlpm.checkCell),
_xlpm.topCount, COUNT(_xlpm.topRange),
_xlpm.topSeq, _xlfn.SEQUENCE(_xlpm.topCount,,_xlpm.topCount,-1),
_xlpm.topNum, _xlfn.XLOOKUP(1, _xlpm.topRange, _xlpm.topSeq,,,-1),
_xlpm.topCheck, _xlpm.topNum-N(_xlpm.topNum=_xlpm.topCount),
_xlpm.botRange, N(AY3:AY$101&gt;=_xlpm.checkCell),
_xlpm.botCount, COUNT(_xlpm.botRange),
_xlpm.botSeq, _xlfn.SEQUENCE(_xlpm.botCount),
_xlpm.botNum, _xlfn.XLOOKUP(1, _xlpm.botRange, _xlpm.botSeq,,,1),
_xlpm.botCheck, _xlpm.botNum-N(_xlpm.botNum=_xlpm.botCount),
_xlpm.rightRange, N(AZ2:$CY2&gt;=_xlpm.checkCell),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N($C2:AX2&gt;=_xlpm.checkCell),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X2" s="5" cm="1">
        <f t="array" ref="EX2">_xlfn.LET(_xlpm.checkCell,AZ2,
_xlpm.topRange, N(AZ$1:AZ1&gt;=_xlpm.checkCell),
_xlpm.topCount, COUNT(_xlpm.topRange),
_xlpm.topSeq, _xlfn.SEQUENCE(_xlpm.topCount,,_xlpm.topCount,-1),
_xlpm.topNum, _xlfn.XLOOKUP(1, _xlpm.topRange, _xlpm.topSeq,,,-1),
_xlpm.topCheck, _xlpm.topNum-N(_xlpm.topNum=_xlpm.topCount),
_xlpm.botRange, N(AZ3:AZ$101&gt;=_xlpm.checkCell),
_xlpm.botCount, COUNT(_xlpm.botRange),
_xlpm.botSeq, _xlfn.SEQUENCE(_xlpm.botCount),
_xlpm.botNum, _xlfn.XLOOKUP(1, _xlpm.botRange, _xlpm.botSeq,,,1),
_xlpm.botCheck, _xlpm.botNum-N(_xlpm.botNum=_xlpm.botCount),
_xlpm.rightRange, N(BA2:$CY2&gt;=_xlpm.checkCell),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N($C2:AY2&gt;=_xlpm.checkCell),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Y2" s="5" cm="1">
        <f t="array" ref="EY2">_xlfn.LET(_xlpm.checkCell,BA2,
_xlpm.topRange, N(BA$1:BA1&gt;=_xlpm.checkCell),
_xlpm.topCount, COUNT(_xlpm.topRange),
_xlpm.topSeq, _xlfn.SEQUENCE(_xlpm.topCount,,_xlpm.topCount,-1),
_xlpm.topNum, _xlfn.XLOOKUP(1, _xlpm.topRange, _xlpm.topSeq,,,-1),
_xlpm.topCheck, _xlpm.topNum-N(_xlpm.topNum=_xlpm.topCount),
_xlpm.botRange, N(BA3:BA$101&gt;=_xlpm.checkCell),
_xlpm.botCount, COUNT(_xlpm.botRange),
_xlpm.botSeq, _xlfn.SEQUENCE(_xlpm.botCount),
_xlpm.botNum, _xlfn.XLOOKUP(1, _xlpm.botRange, _xlpm.botSeq,,,1),
_xlpm.botCheck, _xlpm.botNum-N(_xlpm.botNum=_xlpm.botCount),
_xlpm.rightRange, N(BB2:$CY2&gt;=_xlpm.checkCell),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N($C2:AZ2&gt;=_xlpm.checkCell),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Z2" s="5" cm="1">
        <f t="array" ref="EZ2">_xlfn.LET(_xlpm.checkCell,BB2,
_xlpm.topRange, N(BB$1:BB1&gt;=_xlpm.checkCell),
_xlpm.topCount, COUNT(_xlpm.topRange),
_xlpm.topSeq, _xlfn.SEQUENCE(_xlpm.topCount,,_xlpm.topCount,-1),
_xlpm.topNum, _xlfn.XLOOKUP(1, _xlpm.topRange, _xlpm.topSeq,,,-1),
_xlpm.topCheck, _xlpm.topNum-N(_xlpm.topNum=_xlpm.topCount),
_xlpm.botRange, N(BB3:BB$101&gt;=_xlpm.checkCell),
_xlpm.botCount, COUNT(_xlpm.botRange),
_xlpm.botSeq, _xlfn.SEQUENCE(_xlpm.botCount),
_xlpm.botNum, _xlfn.XLOOKUP(1, _xlpm.botRange, _xlpm.botSeq,,,1),
_xlpm.botCheck, _xlpm.botNum-N(_xlpm.botNum=_xlpm.botCount),
_xlpm.rightRange, N(BC2:$CY2&gt;=_xlpm.checkCell),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N($C2:BA2&gt;=_xlpm.checkCell),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A2" s="5" cm="1">
        <f t="array" ref="FA2">_xlfn.LET(_xlpm.checkCell,BC2,
_xlpm.topRange, N(BC$1:BC1&gt;=_xlpm.checkCell),
_xlpm.topCount, COUNT(_xlpm.topRange),
_xlpm.topSeq, _xlfn.SEQUENCE(_xlpm.topCount,,_xlpm.topCount,-1),
_xlpm.topNum, _xlfn.XLOOKUP(1, _xlpm.topRange, _xlpm.topSeq,,,-1),
_xlpm.topCheck, _xlpm.topNum-N(_xlpm.topNum=_xlpm.topCount),
_xlpm.botRange, N(BC3:BC$101&gt;=_xlpm.checkCell),
_xlpm.botCount, COUNT(_xlpm.botRange),
_xlpm.botSeq, _xlfn.SEQUENCE(_xlpm.botCount),
_xlpm.botNum, _xlfn.XLOOKUP(1, _xlpm.botRange, _xlpm.botSeq,,,1),
_xlpm.botCheck, _xlpm.botNum-N(_xlpm.botNum=_xlpm.botCount),
_xlpm.rightRange, N(BD2:$CY2&gt;=_xlpm.checkCell),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N($C2:BB2&gt;=_xlpm.checkCell),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B2" s="5" cm="1">
        <f t="array" ref="FB2">_xlfn.LET(_xlpm.checkCell,BD2,
_xlpm.topRange, N(BD$1:BD1&gt;=_xlpm.checkCell),
_xlpm.topCount, COUNT(_xlpm.topRange),
_xlpm.topSeq, _xlfn.SEQUENCE(_xlpm.topCount,,_xlpm.topCount,-1),
_xlpm.topNum, _xlfn.XLOOKUP(1, _xlpm.topRange, _xlpm.topSeq,,,-1),
_xlpm.topCheck, _xlpm.topNum-N(_xlpm.topNum=_xlpm.topCount),
_xlpm.botRange, N(BD3:BD$101&gt;=_xlpm.checkCell),
_xlpm.botCount, COUNT(_xlpm.botRange),
_xlpm.botSeq, _xlfn.SEQUENCE(_xlpm.botCount),
_xlpm.botNum, _xlfn.XLOOKUP(1, _xlpm.botRange, _xlpm.botSeq,,,1),
_xlpm.botCheck, _xlpm.botNum-N(_xlpm.botNum=_xlpm.botCount),
_xlpm.rightRange, N(BE2:$CY2&gt;=_xlpm.checkCell),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N($C2:BC2&gt;=_xlpm.checkCell),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C2" s="5" cm="1">
        <f t="array" ref="FC2">_xlfn.LET(_xlpm.checkCell,BE2,
_xlpm.topRange, N(BE$1:BE1&gt;=_xlpm.checkCell),
_xlpm.topCount, COUNT(_xlpm.topRange),
_xlpm.topSeq, _xlfn.SEQUENCE(_xlpm.topCount,,_xlpm.topCount,-1),
_xlpm.topNum, _xlfn.XLOOKUP(1, _xlpm.topRange, _xlpm.topSeq,,,-1),
_xlpm.topCheck, _xlpm.topNum-N(_xlpm.topNum=_xlpm.topCount),
_xlpm.botRange, N(BE3:BE$101&gt;=_xlpm.checkCell),
_xlpm.botCount, COUNT(_xlpm.botRange),
_xlpm.botSeq, _xlfn.SEQUENCE(_xlpm.botCount),
_xlpm.botNum, _xlfn.XLOOKUP(1, _xlpm.botRange, _xlpm.botSeq,,,1),
_xlpm.botCheck, _xlpm.botNum-N(_xlpm.botNum=_xlpm.botCount),
_xlpm.rightRange, N(BF2:$CY2&gt;=_xlpm.checkCell),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N($C2:BD2&gt;=_xlpm.checkCell),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D2" s="5" cm="1">
        <f t="array" ref="FD2">_xlfn.LET(_xlpm.checkCell,BF2,
_xlpm.topRange, N(BF$1:BF1&gt;=_xlpm.checkCell),
_xlpm.topCount, COUNT(_xlpm.topRange),
_xlpm.topSeq, _xlfn.SEQUENCE(_xlpm.topCount,,_xlpm.topCount,-1),
_xlpm.topNum, _xlfn.XLOOKUP(1, _xlpm.topRange, _xlpm.topSeq,,,-1),
_xlpm.topCheck, _xlpm.topNum-N(_xlpm.topNum=_xlpm.topCount),
_xlpm.botRange, N(BF3:BF$101&gt;=_xlpm.checkCell),
_xlpm.botCount, COUNT(_xlpm.botRange),
_xlpm.botSeq, _xlfn.SEQUENCE(_xlpm.botCount),
_xlpm.botNum, _xlfn.XLOOKUP(1, _xlpm.botRange, _xlpm.botSeq,,,1),
_xlpm.botCheck, _xlpm.botNum-N(_xlpm.botNum=_xlpm.botCount),
_xlpm.rightRange, N(BG2:$CY2&gt;=_xlpm.checkCell),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N($C2:BE2&gt;=_xlpm.checkCell),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E2" s="5" cm="1">
        <f t="array" ref="FE2">_xlfn.LET(_xlpm.checkCell,BG2,
_xlpm.topRange, N(BG$1:BG1&gt;=_xlpm.checkCell),
_xlpm.topCount, COUNT(_xlpm.topRange),
_xlpm.topSeq, _xlfn.SEQUENCE(_xlpm.topCount,,_xlpm.topCount,-1),
_xlpm.topNum, _xlfn.XLOOKUP(1, _xlpm.topRange, _xlpm.topSeq,,,-1),
_xlpm.topCheck, _xlpm.topNum-N(_xlpm.topNum=_xlpm.topCount),
_xlpm.botRange, N(BG3:BG$101&gt;=_xlpm.checkCell),
_xlpm.botCount, COUNT(_xlpm.botRange),
_xlpm.botSeq, _xlfn.SEQUENCE(_xlpm.botCount),
_xlpm.botNum, _xlfn.XLOOKUP(1, _xlpm.botRange, _xlpm.botSeq,,,1),
_xlpm.botCheck, _xlpm.botNum-N(_xlpm.botNum=_xlpm.botCount),
_xlpm.rightRange, N(BH2:$CY2&gt;=_xlpm.checkCell),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N($C2:BF2&gt;=_xlpm.checkCell),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F2" s="5" cm="1">
        <f t="array" ref="FF2">_xlfn.LET(_xlpm.checkCell,BH2,
_xlpm.topRange, N(BH$1:BH1&gt;=_xlpm.checkCell),
_xlpm.topCount, COUNT(_xlpm.topRange),
_xlpm.topSeq, _xlfn.SEQUENCE(_xlpm.topCount,,_xlpm.topCount,-1),
_xlpm.topNum, _xlfn.XLOOKUP(1, _xlpm.topRange, _xlpm.topSeq,,,-1),
_xlpm.topCheck, _xlpm.topNum-N(_xlpm.topNum=_xlpm.topCount),
_xlpm.botRange, N(BH3:BH$101&gt;=_xlpm.checkCell),
_xlpm.botCount, COUNT(_xlpm.botRange),
_xlpm.botSeq, _xlfn.SEQUENCE(_xlpm.botCount),
_xlpm.botNum, _xlfn.XLOOKUP(1, _xlpm.botRange, _xlpm.botSeq,,,1),
_xlpm.botCheck, _xlpm.botNum-N(_xlpm.botNum=_xlpm.botCount),
_xlpm.rightRange, N(BI2:$CY2&gt;=_xlpm.checkCell),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N($C2:BG2&gt;=_xlpm.checkCell),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G2" s="5" cm="1">
        <f t="array" ref="FG2">_xlfn.LET(_xlpm.checkCell,BI2,
_xlpm.topRange, N(BI$1:BI1&gt;=_xlpm.checkCell),
_xlpm.topCount, COUNT(_xlpm.topRange),
_xlpm.topSeq, _xlfn.SEQUENCE(_xlpm.topCount,,_xlpm.topCount,-1),
_xlpm.topNum, _xlfn.XLOOKUP(1, _xlpm.topRange, _xlpm.topSeq,,,-1),
_xlpm.topCheck, _xlpm.topNum-N(_xlpm.topNum=_xlpm.topCount),
_xlpm.botRange, N(BI3:BI$101&gt;=_xlpm.checkCell),
_xlpm.botCount, COUNT(_xlpm.botRange),
_xlpm.botSeq, _xlfn.SEQUENCE(_xlpm.botCount),
_xlpm.botNum, _xlfn.XLOOKUP(1, _xlpm.botRange, _xlpm.botSeq,,,1),
_xlpm.botCheck, _xlpm.botNum-N(_xlpm.botNum=_xlpm.botCount),
_xlpm.rightRange, N(BJ2:$CY2&gt;=_xlpm.checkCell),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N($C2:BH2&gt;=_xlpm.checkCell),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H2" s="5" cm="1">
        <f t="array" ref="FH2">_xlfn.LET(_xlpm.checkCell,BJ2,
_xlpm.topRange, N(BJ$1:BJ1&gt;=_xlpm.checkCell),
_xlpm.topCount, COUNT(_xlpm.topRange),
_xlpm.topSeq, _xlfn.SEQUENCE(_xlpm.topCount,,_xlpm.topCount,-1),
_xlpm.topNum, _xlfn.XLOOKUP(1, _xlpm.topRange, _xlpm.topSeq,,,-1),
_xlpm.topCheck, _xlpm.topNum-N(_xlpm.topNum=_xlpm.topCount),
_xlpm.botRange, N(BJ3:BJ$101&gt;=_xlpm.checkCell),
_xlpm.botCount, COUNT(_xlpm.botRange),
_xlpm.botSeq, _xlfn.SEQUENCE(_xlpm.botCount),
_xlpm.botNum, _xlfn.XLOOKUP(1, _xlpm.botRange, _xlpm.botSeq,,,1),
_xlpm.botCheck, _xlpm.botNum-N(_xlpm.botNum=_xlpm.botCount),
_xlpm.rightRange, N(BK2:$CY2&gt;=_xlpm.checkCell),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N($C2:BI2&gt;=_xlpm.checkCell),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I2" s="5" cm="1">
        <f t="array" ref="FI2">_xlfn.LET(_xlpm.checkCell,BK2,
_xlpm.topRange, N(BK$1:BK1&gt;=_xlpm.checkCell),
_xlpm.topCount, COUNT(_xlpm.topRange),
_xlpm.topSeq, _xlfn.SEQUENCE(_xlpm.topCount,,_xlpm.topCount,-1),
_xlpm.topNum, _xlfn.XLOOKUP(1, _xlpm.topRange, _xlpm.topSeq,,,-1),
_xlpm.topCheck, _xlpm.topNum-N(_xlpm.topNum=_xlpm.topCount),
_xlpm.botRange, N(BK3:BK$101&gt;=_xlpm.checkCell),
_xlpm.botCount, COUNT(_xlpm.botRange),
_xlpm.botSeq, _xlfn.SEQUENCE(_xlpm.botCount),
_xlpm.botNum, _xlfn.XLOOKUP(1, _xlpm.botRange, _xlpm.botSeq,,,1),
_xlpm.botCheck, _xlpm.botNum-N(_xlpm.botNum=_xlpm.botCount),
_xlpm.rightRange, N(BL2:$CY2&gt;=_xlpm.checkCell),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N($C2:BJ2&gt;=_xlpm.checkCell),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J2" s="5" cm="1">
        <f t="array" ref="FJ2">_xlfn.LET(_xlpm.checkCell,BL2,
_xlpm.topRange, N(BL$1:BL1&gt;=_xlpm.checkCell),
_xlpm.topCount, COUNT(_xlpm.topRange),
_xlpm.topSeq, _xlfn.SEQUENCE(_xlpm.topCount,,_xlpm.topCount,-1),
_xlpm.topNum, _xlfn.XLOOKUP(1, _xlpm.topRange, _xlpm.topSeq,,,-1),
_xlpm.topCheck, _xlpm.topNum-N(_xlpm.topNum=_xlpm.topCount),
_xlpm.botRange, N(BL3:BL$101&gt;=_xlpm.checkCell),
_xlpm.botCount, COUNT(_xlpm.botRange),
_xlpm.botSeq, _xlfn.SEQUENCE(_xlpm.botCount),
_xlpm.botNum, _xlfn.XLOOKUP(1, _xlpm.botRange, _xlpm.botSeq,,,1),
_xlpm.botCheck, _xlpm.botNum-N(_xlpm.botNum=_xlpm.botCount),
_xlpm.rightRange, N(BM2:$CY2&gt;=_xlpm.checkCell),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N($C2:BK2&gt;=_xlpm.checkCell),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K2" s="5" cm="1">
        <f t="array" ref="FK2">_xlfn.LET(_xlpm.checkCell,BM2,
_xlpm.topRange, N(BM$1:BM1&gt;=_xlpm.checkCell),
_xlpm.topCount, COUNT(_xlpm.topRange),
_xlpm.topSeq, _xlfn.SEQUENCE(_xlpm.topCount,,_xlpm.topCount,-1),
_xlpm.topNum, _xlfn.XLOOKUP(1, _xlpm.topRange, _xlpm.topSeq,,,-1),
_xlpm.topCheck, _xlpm.topNum-N(_xlpm.topNum=_xlpm.topCount),
_xlpm.botRange, N(BM3:BM$101&gt;=_xlpm.checkCell),
_xlpm.botCount, COUNT(_xlpm.botRange),
_xlpm.botSeq, _xlfn.SEQUENCE(_xlpm.botCount),
_xlpm.botNum, _xlfn.XLOOKUP(1, _xlpm.botRange, _xlpm.botSeq,,,1),
_xlpm.botCheck, _xlpm.botNum-N(_xlpm.botNum=_xlpm.botCount),
_xlpm.rightRange, N(BN2:$CY2&gt;=_xlpm.checkCell),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N($C2:BL2&gt;=_xlpm.checkCell),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L2" s="5" cm="1">
        <f t="array" ref="FL2">_xlfn.LET(_xlpm.checkCell,BN2,
_xlpm.topRange, N(BN$1:BN1&gt;=_xlpm.checkCell),
_xlpm.topCount, COUNT(_xlpm.topRange),
_xlpm.topSeq, _xlfn.SEQUENCE(_xlpm.topCount,,_xlpm.topCount,-1),
_xlpm.topNum, _xlfn.XLOOKUP(1, _xlpm.topRange, _xlpm.topSeq,,,-1),
_xlpm.topCheck, _xlpm.topNum-N(_xlpm.topNum=_xlpm.topCount),
_xlpm.botRange, N(BN3:BN$101&gt;=_xlpm.checkCell),
_xlpm.botCount, COUNT(_xlpm.botRange),
_xlpm.botSeq, _xlfn.SEQUENCE(_xlpm.botCount),
_xlpm.botNum, _xlfn.XLOOKUP(1, _xlpm.botRange, _xlpm.botSeq,,,1),
_xlpm.botCheck, _xlpm.botNum-N(_xlpm.botNum=_xlpm.botCount),
_xlpm.rightRange, N(BO2:$CY2&gt;=_xlpm.checkCell),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N($C2:BM2&gt;=_xlpm.checkCell),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M2" s="5" cm="1">
        <f t="array" ref="FM2">_xlfn.LET(_xlpm.checkCell,BO2,
_xlpm.topRange, N(BO$1:BO1&gt;=_xlpm.checkCell),
_xlpm.topCount, COUNT(_xlpm.topRange),
_xlpm.topSeq, _xlfn.SEQUENCE(_xlpm.topCount,,_xlpm.topCount,-1),
_xlpm.topNum, _xlfn.XLOOKUP(1, _xlpm.topRange, _xlpm.topSeq,,,-1),
_xlpm.topCheck, _xlpm.topNum-N(_xlpm.topNum=_xlpm.topCount),
_xlpm.botRange, N(BO3:BO$101&gt;=_xlpm.checkCell),
_xlpm.botCount, COUNT(_xlpm.botRange),
_xlpm.botSeq, _xlfn.SEQUENCE(_xlpm.botCount),
_xlpm.botNum, _xlfn.XLOOKUP(1, _xlpm.botRange, _xlpm.botSeq,,,1),
_xlpm.botCheck, _xlpm.botNum-N(_xlpm.botNum=_xlpm.botCount),
_xlpm.rightRange, N(BP2:$CY2&gt;=_xlpm.checkCell),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N($C2:BN2&gt;=_xlpm.checkCell),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N2" s="5" cm="1">
        <f t="array" ref="FN2">_xlfn.LET(_xlpm.checkCell,BP2,
_xlpm.topRange, N(BP$1:BP1&gt;=_xlpm.checkCell),
_xlpm.topCount, COUNT(_xlpm.topRange),
_xlpm.topSeq, _xlfn.SEQUENCE(_xlpm.topCount,,_xlpm.topCount,-1),
_xlpm.topNum, _xlfn.XLOOKUP(1, _xlpm.topRange, _xlpm.topSeq,,,-1),
_xlpm.topCheck, _xlpm.topNum-N(_xlpm.topNum=_xlpm.topCount),
_xlpm.botRange, N(BP3:BP$101&gt;=_xlpm.checkCell),
_xlpm.botCount, COUNT(_xlpm.botRange),
_xlpm.botSeq, _xlfn.SEQUENCE(_xlpm.botCount),
_xlpm.botNum, _xlfn.XLOOKUP(1, _xlpm.botRange, _xlpm.botSeq,,,1),
_xlpm.botCheck, _xlpm.botNum-N(_xlpm.botNum=_xlpm.botCount),
_xlpm.rightRange, N(BQ2:$CY2&gt;=_xlpm.checkCell),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N($C2:BO2&gt;=_xlpm.checkCell),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O2" s="5" cm="1">
        <f t="array" ref="FO2">_xlfn.LET(_xlpm.checkCell,BQ2,
_xlpm.topRange, N(BQ$1:BQ1&gt;=_xlpm.checkCell),
_xlpm.topCount, COUNT(_xlpm.topRange),
_xlpm.topSeq, _xlfn.SEQUENCE(_xlpm.topCount,,_xlpm.topCount,-1),
_xlpm.topNum, _xlfn.XLOOKUP(1, _xlpm.topRange, _xlpm.topSeq,,,-1),
_xlpm.topCheck, _xlpm.topNum-N(_xlpm.topNum=_xlpm.topCount),
_xlpm.botRange, N(BQ3:BQ$101&gt;=_xlpm.checkCell),
_xlpm.botCount, COUNT(_xlpm.botRange),
_xlpm.botSeq, _xlfn.SEQUENCE(_xlpm.botCount),
_xlpm.botNum, _xlfn.XLOOKUP(1, _xlpm.botRange, _xlpm.botSeq,,,1),
_xlpm.botCheck, _xlpm.botNum-N(_xlpm.botNum=_xlpm.botCount),
_xlpm.rightRange, N(BR2:$CY2&gt;=_xlpm.checkCell),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N($C2:BP2&gt;=_xlpm.checkCell),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P2" s="5" cm="1">
        <f t="array" ref="FP2">_xlfn.LET(_xlpm.checkCell,BR2,
_xlpm.topRange, N(BR$1:BR1&gt;=_xlpm.checkCell),
_xlpm.topCount, COUNT(_xlpm.topRange),
_xlpm.topSeq, _xlfn.SEQUENCE(_xlpm.topCount,,_xlpm.topCount,-1),
_xlpm.topNum, _xlfn.XLOOKUP(1, _xlpm.topRange, _xlpm.topSeq,,,-1),
_xlpm.topCheck, _xlpm.topNum-N(_xlpm.topNum=_xlpm.topCount),
_xlpm.botRange, N(BR3:BR$101&gt;=_xlpm.checkCell),
_xlpm.botCount, COUNT(_xlpm.botRange),
_xlpm.botSeq, _xlfn.SEQUENCE(_xlpm.botCount),
_xlpm.botNum, _xlfn.XLOOKUP(1, _xlpm.botRange, _xlpm.botSeq,,,1),
_xlpm.botCheck, _xlpm.botNum-N(_xlpm.botNum=_xlpm.botCount),
_xlpm.rightRange, N(BS2:$CY2&gt;=_xlpm.checkCell),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N($C2:BQ2&gt;=_xlpm.checkCell),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Q2" s="5" cm="1">
        <f t="array" ref="FQ2">_xlfn.LET(_xlpm.checkCell,BS2,
_xlpm.topRange, N(BS$1:BS1&gt;=_xlpm.checkCell),
_xlpm.topCount, COUNT(_xlpm.topRange),
_xlpm.topSeq, _xlfn.SEQUENCE(_xlpm.topCount,,_xlpm.topCount,-1),
_xlpm.topNum, _xlfn.XLOOKUP(1, _xlpm.topRange, _xlpm.topSeq,,,-1),
_xlpm.topCheck, _xlpm.topNum-N(_xlpm.topNum=_xlpm.topCount),
_xlpm.botRange, N(BS3:BS$101&gt;=_xlpm.checkCell),
_xlpm.botCount, COUNT(_xlpm.botRange),
_xlpm.botSeq, _xlfn.SEQUENCE(_xlpm.botCount),
_xlpm.botNum, _xlfn.XLOOKUP(1, _xlpm.botRange, _xlpm.botSeq,,,1),
_xlpm.botCheck, _xlpm.botNum-N(_xlpm.botNum=_xlpm.botCount),
_xlpm.rightRange, N(BT2:$CY2&gt;=_xlpm.checkCell),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N($C2:BR2&gt;=_xlpm.checkCell),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R2" s="5" cm="1">
        <f t="array" ref="FR2">_xlfn.LET(_xlpm.checkCell,BT2,
_xlpm.topRange, N(BT$1:BT1&gt;=_xlpm.checkCell),
_xlpm.topCount, COUNT(_xlpm.topRange),
_xlpm.topSeq, _xlfn.SEQUENCE(_xlpm.topCount,,_xlpm.topCount,-1),
_xlpm.topNum, _xlfn.XLOOKUP(1, _xlpm.topRange, _xlpm.topSeq,,,-1),
_xlpm.topCheck, _xlpm.topNum-N(_xlpm.topNum=_xlpm.topCount),
_xlpm.botRange, N(BT3:BT$101&gt;=_xlpm.checkCell),
_xlpm.botCount, COUNT(_xlpm.botRange),
_xlpm.botSeq, _xlfn.SEQUENCE(_xlpm.botCount),
_xlpm.botNum, _xlfn.XLOOKUP(1, _xlpm.botRange, _xlpm.botSeq,,,1),
_xlpm.botCheck, _xlpm.botNum-N(_xlpm.botNum=_xlpm.botCount),
_xlpm.rightRange, N(BU2:$CY2&gt;=_xlpm.checkCell),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N($C2:BS2&gt;=_xlpm.checkCell),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S2" s="5" cm="1">
        <f t="array" ref="FS2">_xlfn.LET(_xlpm.checkCell,BU2,
_xlpm.topRange, N(BU$1:BU1&gt;=_xlpm.checkCell),
_xlpm.topCount, COUNT(_xlpm.topRange),
_xlpm.topSeq, _xlfn.SEQUENCE(_xlpm.topCount,,_xlpm.topCount,-1),
_xlpm.topNum, _xlfn.XLOOKUP(1, _xlpm.topRange, _xlpm.topSeq,,,-1),
_xlpm.topCheck, _xlpm.topNum-N(_xlpm.topNum=_xlpm.topCount),
_xlpm.botRange, N(BU3:BU$101&gt;=_xlpm.checkCell),
_xlpm.botCount, COUNT(_xlpm.botRange),
_xlpm.botSeq, _xlfn.SEQUENCE(_xlpm.botCount),
_xlpm.botNum, _xlfn.XLOOKUP(1, _xlpm.botRange, _xlpm.botSeq,,,1),
_xlpm.botCheck, _xlpm.botNum-N(_xlpm.botNum=_xlpm.botCount),
_xlpm.rightRange, N(BV2:$CY2&gt;=_xlpm.checkCell),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N($C2:BT2&gt;=_xlpm.checkCell),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T2" s="5" cm="1">
        <f t="array" ref="FT2">_xlfn.LET(_xlpm.checkCell,BV2,
_xlpm.topRange, N(BV$1:BV1&gt;=_xlpm.checkCell),
_xlpm.topCount, COUNT(_xlpm.topRange),
_xlpm.topSeq, _xlfn.SEQUENCE(_xlpm.topCount,,_xlpm.topCount,-1),
_xlpm.topNum, _xlfn.XLOOKUP(1, _xlpm.topRange, _xlpm.topSeq,,,-1),
_xlpm.topCheck, _xlpm.topNum-N(_xlpm.topNum=_xlpm.topCount),
_xlpm.botRange, N(BV3:BV$101&gt;=_xlpm.checkCell),
_xlpm.botCount, COUNT(_xlpm.botRange),
_xlpm.botSeq, _xlfn.SEQUENCE(_xlpm.botCount),
_xlpm.botNum, _xlfn.XLOOKUP(1, _xlpm.botRange, _xlpm.botSeq,,,1),
_xlpm.botCheck, _xlpm.botNum-N(_xlpm.botNum=_xlpm.botCount),
_xlpm.rightRange, N(BW2:$CY2&gt;=_xlpm.checkCell),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N($C2:BU2&gt;=_xlpm.checkCell),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U2" s="5" cm="1">
        <f t="array" ref="FU2">_xlfn.LET(_xlpm.checkCell,BW2,
_xlpm.topRange, N(BW$1:BW1&gt;=_xlpm.checkCell),
_xlpm.topCount, COUNT(_xlpm.topRange),
_xlpm.topSeq, _xlfn.SEQUENCE(_xlpm.topCount,,_xlpm.topCount,-1),
_xlpm.topNum, _xlfn.XLOOKUP(1, _xlpm.topRange, _xlpm.topSeq,,,-1),
_xlpm.topCheck, _xlpm.topNum-N(_xlpm.topNum=_xlpm.topCount),
_xlpm.botRange, N(BW3:BW$101&gt;=_xlpm.checkCell),
_xlpm.botCount, COUNT(_xlpm.botRange),
_xlpm.botSeq, _xlfn.SEQUENCE(_xlpm.botCount),
_xlpm.botNum, _xlfn.XLOOKUP(1, _xlpm.botRange, _xlpm.botSeq,,,1),
_xlpm.botCheck, _xlpm.botNum-N(_xlpm.botNum=_xlpm.botCount),
_xlpm.rightRange, N(BX2:$CY2&gt;=_xlpm.checkCell),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N($C2:BV2&gt;=_xlpm.checkCell),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V2" s="5" cm="1">
        <f t="array" ref="FV2">_xlfn.LET(_xlpm.checkCell,BX2,
_xlpm.topRange, N(BX$1:BX1&gt;=_xlpm.checkCell),
_xlpm.topCount, COUNT(_xlpm.topRange),
_xlpm.topSeq, _xlfn.SEQUENCE(_xlpm.topCount,,_xlpm.topCount,-1),
_xlpm.topNum, _xlfn.XLOOKUP(1, _xlpm.topRange, _xlpm.topSeq,,,-1),
_xlpm.topCheck, _xlpm.topNum-N(_xlpm.topNum=_xlpm.topCount),
_xlpm.botRange, N(BX3:BX$101&gt;=_xlpm.checkCell),
_xlpm.botCount, COUNT(_xlpm.botRange),
_xlpm.botSeq, _xlfn.SEQUENCE(_xlpm.botCount),
_xlpm.botNum, _xlfn.XLOOKUP(1, _xlpm.botRange, _xlpm.botSeq,,,1),
_xlpm.botCheck, _xlpm.botNum-N(_xlpm.botNum=_xlpm.botCount),
_xlpm.rightRange, N(BY2:$CY2&gt;=_xlpm.checkCell),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N($C2:BW2&gt;=_xlpm.checkCell),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W2" s="5" cm="1">
        <f t="array" ref="FW2">_xlfn.LET(_xlpm.checkCell,BY2,
_xlpm.topRange, N(BY$1:BY1&gt;=_xlpm.checkCell),
_xlpm.topCount, COUNT(_xlpm.topRange),
_xlpm.topSeq, _xlfn.SEQUENCE(_xlpm.topCount,,_xlpm.topCount,-1),
_xlpm.topNum, _xlfn.XLOOKUP(1, _xlpm.topRange, _xlpm.topSeq,,,-1),
_xlpm.topCheck, _xlpm.topNum-N(_xlpm.topNum=_xlpm.topCount),
_xlpm.botRange, N(BY3:BY$101&gt;=_xlpm.checkCell),
_xlpm.botCount, COUNT(_xlpm.botRange),
_xlpm.botSeq, _xlfn.SEQUENCE(_xlpm.botCount),
_xlpm.botNum, _xlfn.XLOOKUP(1, _xlpm.botRange, _xlpm.botSeq,,,1),
_xlpm.botCheck, _xlpm.botNum-N(_xlpm.botNum=_xlpm.botCount),
_xlpm.rightRange, N(BZ2:$CY2&gt;=_xlpm.checkCell),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N($C2:BX2&gt;=_xlpm.checkCell),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X2" s="5" cm="1">
        <f t="array" ref="FX2">_xlfn.LET(_xlpm.checkCell,BZ2,
_xlpm.topRange, N(BZ$1:BZ1&gt;=_xlpm.checkCell),
_xlpm.topCount, COUNT(_xlpm.topRange),
_xlpm.topSeq, _xlfn.SEQUENCE(_xlpm.topCount,,_xlpm.topCount,-1),
_xlpm.topNum, _xlfn.XLOOKUP(1, _xlpm.topRange, _xlpm.topSeq,,,-1),
_xlpm.topCheck, _xlpm.topNum-N(_xlpm.topNum=_xlpm.topCount),
_xlpm.botRange, N(BZ3:BZ$101&gt;=_xlpm.checkCell),
_xlpm.botCount, COUNT(_xlpm.botRange),
_xlpm.botSeq, _xlfn.SEQUENCE(_xlpm.botCount),
_xlpm.botNum, _xlfn.XLOOKUP(1, _xlpm.botRange, _xlpm.botSeq,,,1),
_xlpm.botCheck, _xlpm.botNum-N(_xlpm.botNum=_xlpm.botCount),
_xlpm.rightRange, N(CA2:$CY2&gt;=_xlpm.checkCell),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N($C2:BY2&gt;=_xlpm.checkCell),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Y2" s="5" cm="1">
        <f t="array" ref="FY2">_xlfn.LET(_xlpm.checkCell,CA2,
_xlpm.topRange, N(CA$1:CA1&gt;=_xlpm.checkCell),
_xlpm.topCount, COUNT(_xlpm.topRange),
_xlpm.topSeq, _xlfn.SEQUENCE(_xlpm.topCount,,_xlpm.topCount,-1),
_xlpm.topNum, _xlfn.XLOOKUP(1, _xlpm.topRange, _xlpm.topSeq,,,-1),
_xlpm.topCheck, _xlpm.topNum-N(_xlpm.topNum=_xlpm.topCount),
_xlpm.botRange, N(CA3:CA$101&gt;=_xlpm.checkCell),
_xlpm.botCount, COUNT(_xlpm.botRange),
_xlpm.botSeq, _xlfn.SEQUENCE(_xlpm.botCount),
_xlpm.botNum, _xlfn.XLOOKUP(1, _xlpm.botRange, _xlpm.botSeq,,,1),
_xlpm.botCheck, _xlpm.botNum-N(_xlpm.botNum=_xlpm.botCount),
_xlpm.rightRange, N(CB2:$CY2&gt;=_xlpm.checkCell),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N($C2:BZ2&gt;=_xlpm.checkCell),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Z2" s="5" cm="1">
        <f t="array" ref="FZ2">_xlfn.LET(_xlpm.checkCell,CB2,
_xlpm.topRange, N(CB$1:CB1&gt;=_xlpm.checkCell),
_xlpm.topCount, COUNT(_xlpm.topRange),
_xlpm.topSeq, _xlfn.SEQUENCE(_xlpm.topCount,,_xlpm.topCount,-1),
_xlpm.topNum, _xlfn.XLOOKUP(1, _xlpm.topRange, _xlpm.topSeq,,,-1),
_xlpm.topCheck, _xlpm.topNum-N(_xlpm.topNum=_xlpm.topCount),
_xlpm.botRange, N(CB3:CB$101&gt;=_xlpm.checkCell),
_xlpm.botCount, COUNT(_xlpm.botRange),
_xlpm.botSeq, _xlfn.SEQUENCE(_xlpm.botCount),
_xlpm.botNum, _xlfn.XLOOKUP(1, _xlpm.botRange, _xlpm.botSeq,,,1),
_xlpm.botCheck, _xlpm.botNum-N(_xlpm.botNum=_xlpm.botCount),
_xlpm.rightRange, N(CC2:$CY2&gt;=_xlpm.checkCell),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N($C2:CA2&gt;=_xlpm.checkCell),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A2" s="5" cm="1">
        <f t="array" ref="GA2">_xlfn.LET(_xlpm.checkCell,CC2,
_xlpm.topRange, N(CC$1:CC1&gt;=_xlpm.checkCell),
_xlpm.topCount, COUNT(_xlpm.topRange),
_xlpm.topSeq, _xlfn.SEQUENCE(_xlpm.topCount,,_xlpm.topCount,-1),
_xlpm.topNum, _xlfn.XLOOKUP(1, _xlpm.topRange, _xlpm.topSeq,,,-1),
_xlpm.topCheck, _xlpm.topNum-N(_xlpm.topNum=_xlpm.topCount),
_xlpm.botRange, N(CC3:CC$101&gt;=_xlpm.checkCell),
_xlpm.botCount, COUNT(_xlpm.botRange),
_xlpm.botSeq, _xlfn.SEQUENCE(_xlpm.botCount),
_xlpm.botNum, _xlfn.XLOOKUP(1, _xlpm.botRange, _xlpm.botSeq,,,1),
_xlpm.botCheck, _xlpm.botNum-N(_xlpm.botNum=_xlpm.botCount),
_xlpm.rightRange, N(CD2:$CY2&gt;=_xlpm.checkCell),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N($C2:CB2&gt;=_xlpm.checkCell),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B2" s="5" cm="1">
        <f t="array" ref="GB2">_xlfn.LET(_xlpm.checkCell,CD2,
_xlpm.topRange, N(CD$1:CD1&gt;=_xlpm.checkCell),
_xlpm.topCount, COUNT(_xlpm.topRange),
_xlpm.topSeq, _xlfn.SEQUENCE(_xlpm.topCount,,_xlpm.topCount,-1),
_xlpm.topNum, _xlfn.XLOOKUP(1, _xlpm.topRange, _xlpm.topSeq,,,-1),
_xlpm.topCheck, _xlpm.topNum-N(_xlpm.topNum=_xlpm.topCount),
_xlpm.botRange, N(CD3:CD$101&gt;=_xlpm.checkCell),
_xlpm.botCount, COUNT(_xlpm.botRange),
_xlpm.botSeq, _xlfn.SEQUENCE(_xlpm.botCount),
_xlpm.botNum, _xlfn.XLOOKUP(1, _xlpm.botRange, _xlpm.botSeq,,,1),
_xlpm.botCheck, _xlpm.botNum-N(_xlpm.botNum=_xlpm.botCount),
_xlpm.rightRange, N(CE2:$CY2&gt;=_xlpm.checkCell),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N($C2:CC2&gt;=_xlpm.checkCell),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C2" s="5" cm="1">
        <f t="array" ref="GC2">_xlfn.LET(_xlpm.checkCell,CE2,
_xlpm.topRange, N(CE$1:CE1&gt;=_xlpm.checkCell),
_xlpm.topCount, COUNT(_xlpm.topRange),
_xlpm.topSeq, _xlfn.SEQUENCE(_xlpm.topCount,,_xlpm.topCount,-1),
_xlpm.topNum, _xlfn.XLOOKUP(1, _xlpm.topRange, _xlpm.topSeq,,,-1),
_xlpm.topCheck, _xlpm.topNum-N(_xlpm.topNum=_xlpm.topCount),
_xlpm.botRange, N(CE3:CE$101&gt;=_xlpm.checkCell),
_xlpm.botCount, COUNT(_xlpm.botRange),
_xlpm.botSeq, _xlfn.SEQUENCE(_xlpm.botCount),
_xlpm.botNum, _xlfn.XLOOKUP(1, _xlpm.botRange, _xlpm.botSeq,,,1),
_xlpm.botCheck, _xlpm.botNum-N(_xlpm.botNum=_xlpm.botCount),
_xlpm.rightRange, N(CF2:$CY2&gt;=_xlpm.checkCell),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N($C2:CD2&gt;=_xlpm.checkCell),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D2" s="5" cm="1">
        <f t="array" ref="GD2">_xlfn.LET(_xlpm.checkCell,CF2,
_xlpm.topRange, N(CF$1:CF1&gt;=_xlpm.checkCell),
_xlpm.topCount, COUNT(_xlpm.topRange),
_xlpm.topSeq, _xlfn.SEQUENCE(_xlpm.topCount,,_xlpm.topCount,-1),
_xlpm.topNum, _xlfn.XLOOKUP(1, _xlpm.topRange, _xlpm.topSeq,,,-1),
_xlpm.topCheck, _xlpm.topNum-N(_xlpm.topNum=_xlpm.topCount),
_xlpm.botRange, N(CF3:CF$101&gt;=_xlpm.checkCell),
_xlpm.botCount, COUNT(_xlpm.botRange),
_xlpm.botSeq, _xlfn.SEQUENCE(_xlpm.botCount),
_xlpm.botNum, _xlfn.XLOOKUP(1, _xlpm.botRange, _xlpm.botSeq,,,1),
_xlpm.botCheck, _xlpm.botNum-N(_xlpm.botNum=_xlpm.botCount),
_xlpm.rightRange, N(CG2:$CY2&gt;=_xlpm.checkCell),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N($C2:CE2&gt;=_xlpm.checkCell),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E2" s="5" cm="1">
        <f t="array" ref="GE2">_xlfn.LET(_xlpm.checkCell,CG2,
_xlpm.topRange, N(CG$1:CG1&gt;=_xlpm.checkCell),
_xlpm.topCount, COUNT(_xlpm.topRange),
_xlpm.topSeq, _xlfn.SEQUENCE(_xlpm.topCount,,_xlpm.topCount,-1),
_xlpm.topNum, _xlfn.XLOOKUP(1, _xlpm.topRange, _xlpm.topSeq,,,-1),
_xlpm.topCheck, _xlpm.topNum-N(_xlpm.topNum=_xlpm.topCount),
_xlpm.botRange, N(CG3:CG$101&gt;=_xlpm.checkCell),
_xlpm.botCount, COUNT(_xlpm.botRange),
_xlpm.botSeq, _xlfn.SEQUENCE(_xlpm.botCount),
_xlpm.botNum, _xlfn.XLOOKUP(1, _xlpm.botRange, _xlpm.botSeq,,,1),
_xlpm.botCheck, _xlpm.botNum-N(_xlpm.botNum=_xlpm.botCount),
_xlpm.rightRange, N(CH2:$CY2&gt;=_xlpm.checkCell),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N($C2:CF2&gt;=_xlpm.checkCell),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F2" s="5" cm="1">
        <f t="array" ref="GF2">_xlfn.LET(_xlpm.checkCell,CH2,
_xlpm.topRange, N(CH$1:CH1&gt;=_xlpm.checkCell),
_xlpm.topCount, COUNT(_xlpm.topRange),
_xlpm.topSeq, _xlfn.SEQUENCE(_xlpm.topCount,,_xlpm.topCount,-1),
_xlpm.topNum, _xlfn.XLOOKUP(1, _xlpm.topRange, _xlpm.topSeq,,,-1),
_xlpm.topCheck, _xlpm.topNum-N(_xlpm.topNum=_xlpm.topCount),
_xlpm.botRange, N(CH3:CH$101&gt;=_xlpm.checkCell),
_xlpm.botCount, COUNT(_xlpm.botRange),
_xlpm.botSeq, _xlfn.SEQUENCE(_xlpm.botCount),
_xlpm.botNum, _xlfn.XLOOKUP(1, _xlpm.botRange, _xlpm.botSeq,,,1),
_xlpm.botCheck, _xlpm.botNum-N(_xlpm.botNum=_xlpm.botCount),
_xlpm.rightRange, N(CI2:$CY2&gt;=_xlpm.checkCell),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N($C2:CG2&gt;=_xlpm.checkCell),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G2" s="5" cm="1">
        <f t="array" ref="GG2">_xlfn.LET(_xlpm.checkCell,CI2,
_xlpm.topRange, N(CI$1:CI1&gt;=_xlpm.checkCell),
_xlpm.topCount, COUNT(_xlpm.topRange),
_xlpm.topSeq, _xlfn.SEQUENCE(_xlpm.topCount,,_xlpm.topCount,-1),
_xlpm.topNum, _xlfn.XLOOKUP(1, _xlpm.topRange, _xlpm.topSeq,,,-1),
_xlpm.topCheck, _xlpm.topNum-N(_xlpm.topNum=_xlpm.topCount),
_xlpm.botRange, N(CI3:CI$101&gt;=_xlpm.checkCell),
_xlpm.botCount, COUNT(_xlpm.botRange),
_xlpm.botSeq, _xlfn.SEQUENCE(_xlpm.botCount),
_xlpm.botNum, _xlfn.XLOOKUP(1, _xlpm.botRange, _xlpm.botSeq,,,1),
_xlpm.botCheck, _xlpm.botNum-N(_xlpm.botNum=_xlpm.botCount),
_xlpm.rightRange, N(CJ2:$CY2&gt;=_xlpm.checkCell),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N($C2:CH2&gt;=_xlpm.checkCell),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H2" s="5" cm="1">
        <f t="array" ref="GH2">_xlfn.LET(_xlpm.checkCell,CJ2,
_xlpm.topRange, N(CJ$1:CJ1&gt;=_xlpm.checkCell),
_xlpm.topCount, COUNT(_xlpm.topRange),
_xlpm.topSeq, _xlfn.SEQUENCE(_xlpm.topCount,,_xlpm.topCount,-1),
_xlpm.topNum, _xlfn.XLOOKUP(1, _xlpm.topRange, _xlpm.topSeq,,,-1),
_xlpm.topCheck, _xlpm.topNum-N(_xlpm.topNum=_xlpm.topCount),
_xlpm.botRange, N(CJ3:CJ$101&gt;=_xlpm.checkCell),
_xlpm.botCount, COUNT(_xlpm.botRange),
_xlpm.botSeq, _xlfn.SEQUENCE(_xlpm.botCount),
_xlpm.botNum, _xlfn.XLOOKUP(1, _xlpm.botRange, _xlpm.botSeq,,,1),
_xlpm.botCheck, _xlpm.botNum-N(_xlpm.botNum=_xlpm.botCount),
_xlpm.rightRange, N(CK2:$CY2&gt;=_xlpm.checkCell),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N($C2:CI2&gt;=_xlpm.checkCell),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I2" s="5" cm="1">
        <f t="array" ref="GI2">_xlfn.LET(_xlpm.checkCell,CK2,
_xlpm.topRange, N(CK$1:CK1&gt;=_xlpm.checkCell),
_xlpm.topCount, COUNT(_xlpm.topRange),
_xlpm.topSeq, _xlfn.SEQUENCE(_xlpm.topCount,,_xlpm.topCount,-1),
_xlpm.topNum, _xlfn.XLOOKUP(1, _xlpm.topRange, _xlpm.topSeq,,,-1),
_xlpm.topCheck, _xlpm.topNum-N(_xlpm.topNum=_xlpm.topCount),
_xlpm.botRange, N(CK3:CK$101&gt;=_xlpm.checkCell),
_xlpm.botCount, COUNT(_xlpm.botRange),
_xlpm.botSeq, _xlfn.SEQUENCE(_xlpm.botCount),
_xlpm.botNum, _xlfn.XLOOKUP(1, _xlpm.botRange, _xlpm.botSeq,,,1),
_xlpm.botCheck, _xlpm.botNum-N(_xlpm.botNum=_xlpm.botCount),
_xlpm.rightRange, N(CL2:$CY2&gt;=_xlpm.checkCell),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N($C2:CJ2&gt;=_xlpm.checkCell),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J2" s="5" cm="1">
        <f t="array" ref="GJ2">_xlfn.LET(_xlpm.checkCell,CL2,
_xlpm.topRange, N(CL$1:CL1&gt;=_xlpm.checkCell),
_xlpm.topCount, COUNT(_xlpm.topRange),
_xlpm.topSeq, _xlfn.SEQUENCE(_xlpm.topCount,,_xlpm.topCount,-1),
_xlpm.topNum, _xlfn.XLOOKUP(1, _xlpm.topRange, _xlpm.topSeq,,,-1),
_xlpm.topCheck, _xlpm.topNum-N(_xlpm.topNum=_xlpm.topCount),
_xlpm.botRange, N(CL3:CL$101&gt;=_xlpm.checkCell),
_xlpm.botCount, COUNT(_xlpm.botRange),
_xlpm.botSeq, _xlfn.SEQUENCE(_xlpm.botCount),
_xlpm.botNum, _xlfn.XLOOKUP(1, _xlpm.botRange, _xlpm.botSeq,,,1),
_xlpm.botCheck, _xlpm.botNum-N(_xlpm.botNum=_xlpm.botCount),
_xlpm.rightRange, N(CM2:$CY2&gt;=_xlpm.checkCell),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N($C2:CK2&gt;=_xlpm.checkCell),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K2" s="5" cm="1">
        <f t="array" ref="GK2">_xlfn.LET(_xlpm.checkCell,CM2,
_xlpm.topRange, N(CM$1:CM1&gt;=_xlpm.checkCell),
_xlpm.topCount, COUNT(_xlpm.topRange),
_xlpm.topSeq, _xlfn.SEQUENCE(_xlpm.topCount,,_xlpm.topCount,-1),
_xlpm.topNum, _xlfn.XLOOKUP(1, _xlpm.topRange, _xlpm.topSeq,,,-1),
_xlpm.topCheck, _xlpm.topNum-N(_xlpm.topNum=_xlpm.topCount),
_xlpm.botRange, N(CM3:CM$101&gt;=_xlpm.checkCell),
_xlpm.botCount, COUNT(_xlpm.botRange),
_xlpm.botSeq, _xlfn.SEQUENCE(_xlpm.botCount),
_xlpm.botNum, _xlfn.XLOOKUP(1, _xlpm.botRange, _xlpm.botSeq,,,1),
_xlpm.botCheck, _xlpm.botNum-N(_xlpm.botNum=_xlpm.botCount),
_xlpm.rightRange, N(CN2:$CY2&gt;=_xlpm.checkCell),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N($C2:CL2&gt;=_xlpm.checkCell),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L2" s="5" cm="1">
        <f t="array" ref="GL2">_xlfn.LET(_xlpm.checkCell,CN2,
_xlpm.topRange, N(CN$1:CN1&gt;=_xlpm.checkCell),
_xlpm.topCount, COUNT(_xlpm.topRange),
_xlpm.topSeq, _xlfn.SEQUENCE(_xlpm.topCount,,_xlpm.topCount,-1),
_xlpm.topNum, _xlfn.XLOOKUP(1, _xlpm.topRange, _xlpm.topSeq,,,-1),
_xlpm.topCheck, _xlpm.topNum-N(_xlpm.topNum=_xlpm.topCount),
_xlpm.botRange, N(CN3:CN$101&gt;=_xlpm.checkCell),
_xlpm.botCount, COUNT(_xlpm.botRange),
_xlpm.botSeq, _xlfn.SEQUENCE(_xlpm.botCount),
_xlpm.botNum, _xlfn.XLOOKUP(1, _xlpm.botRange, _xlpm.botSeq,,,1),
_xlpm.botCheck, _xlpm.botNum-N(_xlpm.botNum=_xlpm.botCount),
_xlpm.rightRange, N(CO2:$CY2&gt;=_xlpm.checkCell),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N($C2:CM2&gt;=_xlpm.checkCell),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M2" s="5" cm="1">
        <f t="array" ref="GM2">_xlfn.LET(_xlpm.checkCell,CO2,
_xlpm.topRange, N(CO$1:CO1&gt;=_xlpm.checkCell),
_xlpm.topCount, COUNT(_xlpm.topRange),
_xlpm.topSeq, _xlfn.SEQUENCE(_xlpm.topCount,,_xlpm.topCount,-1),
_xlpm.topNum, _xlfn.XLOOKUP(1, _xlpm.topRange, _xlpm.topSeq,,,-1),
_xlpm.topCheck, _xlpm.topNum-N(_xlpm.topNum=_xlpm.topCount),
_xlpm.botRange, N(CO3:CO$101&gt;=_xlpm.checkCell),
_xlpm.botCount, COUNT(_xlpm.botRange),
_xlpm.botSeq, _xlfn.SEQUENCE(_xlpm.botCount),
_xlpm.botNum, _xlfn.XLOOKUP(1, _xlpm.botRange, _xlpm.botSeq,,,1),
_xlpm.botCheck, _xlpm.botNum-N(_xlpm.botNum=_xlpm.botCount),
_xlpm.rightRange, N(CP2:$CY2&gt;=_xlpm.checkCell),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N($C2:CN2&gt;=_xlpm.checkCell),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N2" s="5" cm="1">
        <f t="array" ref="GN2">_xlfn.LET(_xlpm.checkCell,CP2,
_xlpm.topRange, N(CP$1:CP1&gt;=_xlpm.checkCell),
_xlpm.topCount, COUNT(_xlpm.topRange),
_xlpm.topSeq, _xlfn.SEQUENCE(_xlpm.topCount,,_xlpm.topCount,-1),
_xlpm.topNum, _xlfn.XLOOKUP(1, _xlpm.topRange, _xlpm.topSeq,,,-1),
_xlpm.topCheck, _xlpm.topNum-N(_xlpm.topNum=_xlpm.topCount),
_xlpm.botRange, N(CP3:CP$101&gt;=_xlpm.checkCell),
_xlpm.botCount, COUNT(_xlpm.botRange),
_xlpm.botSeq, _xlfn.SEQUENCE(_xlpm.botCount),
_xlpm.botNum, _xlfn.XLOOKUP(1, _xlpm.botRange, _xlpm.botSeq,,,1),
_xlpm.botCheck, _xlpm.botNum-N(_xlpm.botNum=_xlpm.botCount),
_xlpm.rightRange, N(CQ2:$CY2&gt;=_xlpm.checkCell),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N($C2:CO2&gt;=_xlpm.checkCell),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O2" s="5" cm="1">
        <f t="array" ref="GO2">_xlfn.LET(_xlpm.checkCell,CQ2,
_xlpm.topRange, N(CQ$1:CQ1&gt;=_xlpm.checkCell),
_xlpm.topCount, COUNT(_xlpm.topRange),
_xlpm.topSeq, _xlfn.SEQUENCE(_xlpm.topCount,,_xlpm.topCount,-1),
_xlpm.topNum, _xlfn.XLOOKUP(1, _xlpm.topRange, _xlpm.topSeq,,,-1),
_xlpm.topCheck, _xlpm.topNum-N(_xlpm.topNum=_xlpm.topCount),
_xlpm.botRange, N(CQ3:CQ$101&gt;=_xlpm.checkCell),
_xlpm.botCount, COUNT(_xlpm.botRange),
_xlpm.botSeq, _xlfn.SEQUENCE(_xlpm.botCount),
_xlpm.botNum, _xlfn.XLOOKUP(1, _xlpm.botRange, _xlpm.botSeq,,,1),
_xlpm.botCheck, _xlpm.botNum-N(_xlpm.botNum=_xlpm.botCount),
_xlpm.rightRange, N(CR2:$CY2&gt;=_xlpm.checkCell),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N($C2:CP2&gt;=_xlpm.checkCell),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P2" s="5" cm="1">
        <f t="array" ref="GP2">_xlfn.LET(_xlpm.checkCell,CR2,
_xlpm.topRange, N(CR$1:CR1&gt;=_xlpm.checkCell),
_xlpm.topCount, COUNT(_xlpm.topRange),
_xlpm.topSeq, _xlfn.SEQUENCE(_xlpm.topCount,,_xlpm.topCount,-1),
_xlpm.topNum, _xlfn.XLOOKUP(1, _xlpm.topRange, _xlpm.topSeq,,,-1),
_xlpm.topCheck, _xlpm.topNum-N(_xlpm.topNum=_xlpm.topCount),
_xlpm.botRange, N(CR3:CR$101&gt;=_xlpm.checkCell),
_xlpm.botCount, COUNT(_xlpm.botRange),
_xlpm.botSeq, _xlfn.SEQUENCE(_xlpm.botCount),
_xlpm.botNum, _xlfn.XLOOKUP(1, _xlpm.botRange, _xlpm.botSeq,,,1),
_xlpm.botCheck, _xlpm.botNum-N(_xlpm.botNum=_xlpm.botCount),
_xlpm.rightRange, N(CS2:$CY2&gt;=_xlpm.checkCell),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N($C2:CQ2&gt;=_xlpm.checkCell),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Q2" s="5" cm="1">
        <f t="array" ref="GQ2">_xlfn.LET(_xlpm.checkCell,CS2,
_xlpm.topRange, N(CS$1:CS1&gt;=_xlpm.checkCell),
_xlpm.topCount, COUNT(_xlpm.topRange),
_xlpm.topSeq, _xlfn.SEQUENCE(_xlpm.topCount,,_xlpm.topCount,-1),
_xlpm.topNum, _xlfn.XLOOKUP(1, _xlpm.topRange, _xlpm.topSeq,,,-1),
_xlpm.topCheck, _xlpm.topNum-N(_xlpm.topNum=_xlpm.topCount),
_xlpm.botRange, N(CS3:CS$101&gt;=_xlpm.checkCell),
_xlpm.botCount, COUNT(_xlpm.botRange),
_xlpm.botSeq, _xlfn.SEQUENCE(_xlpm.botCount),
_xlpm.botNum, _xlfn.XLOOKUP(1, _xlpm.botRange, _xlpm.botSeq,,,1),
_xlpm.botCheck, _xlpm.botNum-N(_xlpm.botNum=_xlpm.botCount),
_xlpm.rightRange, N(CT2:$CY2&gt;=_xlpm.checkCell),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N($C2:CR2&gt;=_xlpm.checkCell),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R2" s="5" cm="1">
        <f t="array" ref="GR2">_xlfn.LET(_xlpm.checkCell,CT2,
_xlpm.topRange, N(CT$1:CT1&gt;=_xlpm.checkCell),
_xlpm.topCount, COUNT(_xlpm.topRange),
_xlpm.topSeq, _xlfn.SEQUENCE(_xlpm.topCount,,_xlpm.topCount,-1),
_xlpm.topNum, _xlfn.XLOOKUP(1, _xlpm.topRange, _xlpm.topSeq,,,-1),
_xlpm.topCheck, _xlpm.topNum-N(_xlpm.topNum=_xlpm.topCount),
_xlpm.botRange, N(CT3:CT$101&gt;=_xlpm.checkCell),
_xlpm.botCount, COUNT(_xlpm.botRange),
_xlpm.botSeq, _xlfn.SEQUENCE(_xlpm.botCount),
_xlpm.botNum, _xlfn.XLOOKUP(1, _xlpm.botRange, _xlpm.botSeq,,,1),
_xlpm.botCheck, _xlpm.botNum-N(_xlpm.botNum=_xlpm.botCount),
_xlpm.rightRange, N(CU2:$CY2&gt;=_xlpm.checkCell),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N($C2:CS2&gt;=_xlpm.checkCell),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S2" s="5" cm="1">
        <f t="array" ref="GS2">_xlfn.LET(_xlpm.checkCell,CU2,
_xlpm.topRange, N(CU$1:CU1&gt;=_xlpm.checkCell),
_xlpm.topCount, COUNT(_xlpm.topRange),
_xlpm.topSeq, _xlfn.SEQUENCE(_xlpm.topCount,,_xlpm.topCount,-1),
_xlpm.topNum, _xlfn.XLOOKUP(1, _xlpm.topRange, _xlpm.topSeq,,,-1),
_xlpm.topCheck, _xlpm.topNum-N(_xlpm.topNum=_xlpm.topCount),
_xlpm.botRange, N(CU3:CU$101&gt;=_xlpm.checkCell),
_xlpm.botCount, COUNT(_xlpm.botRange),
_xlpm.botSeq, _xlfn.SEQUENCE(_xlpm.botCount),
_xlpm.botNum, _xlfn.XLOOKUP(1, _xlpm.botRange, _xlpm.botSeq,,,1),
_xlpm.botCheck, _xlpm.botNum-N(_xlpm.botNum=_xlpm.botCount),
_xlpm.rightRange, N(CV2:$CY2&gt;=_xlpm.checkCell),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N($C2:CT2&gt;=_xlpm.checkCell),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T2" s="5" cm="1">
        <f t="array" ref="GT2">_xlfn.LET(_xlpm.checkCell,CV2,
_xlpm.topRange, N(CV$1:CV1&gt;=_xlpm.checkCell),
_xlpm.topCount, COUNT(_xlpm.topRange),
_xlpm.topSeq, _xlfn.SEQUENCE(_xlpm.topCount,,_xlpm.topCount,-1),
_xlpm.topNum, _xlfn.XLOOKUP(1, _xlpm.topRange, _xlpm.topSeq,,,-1),
_xlpm.topCheck, _xlpm.topNum-N(_xlpm.topNum=_xlpm.topCount),
_xlpm.botRange, N(CV3:CV$101&gt;=_xlpm.checkCell),
_xlpm.botCount, COUNT(_xlpm.botRange),
_xlpm.botSeq, _xlfn.SEQUENCE(_xlpm.botCount),
_xlpm.botNum, _xlfn.XLOOKUP(1, _xlpm.botRange, _xlpm.botSeq,,,1),
_xlpm.botCheck, _xlpm.botNum-N(_xlpm.botNum=_xlpm.botCount),
_xlpm.rightRange, N(CW2:$CY2&gt;=_xlpm.checkCell),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N($C2:CU2&gt;=_xlpm.checkCell),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U2" s="5" cm="1">
        <f t="array" ref="GU2">_xlfn.LET(_xlpm.checkCell,CW2,
_xlpm.topRange, N(CW$1:CW1&gt;=_xlpm.checkCell),
_xlpm.topCount, COUNT(_xlpm.topRange),
_xlpm.topSeq, _xlfn.SEQUENCE(_xlpm.topCount,,_xlpm.topCount,-1),
_xlpm.topNum, _xlfn.XLOOKUP(1, _xlpm.topRange, _xlpm.topSeq,,,-1),
_xlpm.topCheck, _xlpm.topNum-N(_xlpm.topNum=_xlpm.topCount),
_xlpm.botRange, N(CW3:CW$101&gt;=_xlpm.checkCell),
_xlpm.botCount, COUNT(_xlpm.botRange),
_xlpm.botSeq, _xlfn.SEQUENCE(_xlpm.botCount),
_xlpm.botNum, _xlfn.XLOOKUP(1, _xlpm.botRange, _xlpm.botSeq,,,1),
_xlpm.botCheck, _xlpm.botNum-N(_xlpm.botNum=_xlpm.botCount),
_xlpm.rightRange, N(CX2:$CY2&gt;=_xlpm.checkCell),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N($C2:CV2&gt;=_xlpm.checkCell),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V2" s="5" cm="1">
        <f t="array" ref="GV2">_xlfn.LET(_xlpm.checkCell,CX2,
_xlpm.topRange, N(CX$1:CX1&gt;=_xlpm.checkCell),
_xlpm.topCount, COUNT(_xlpm.topRange),
_xlpm.topSeq, _xlfn.SEQUENCE(_xlpm.topCount,,_xlpm.topCount,-1),
_xlpm.topNum, _xlfn.XLOOKUP(1, _xlpm.topRange, _xlpm.topSeq,,,-1),
_xlpm.topCheck, _xlpm.topNum-N(_xlpm.topNum=_xlpm.topCount),
_xlpm.botRange, N(CX3:CX$101&gt;=_xlpm.checkCell),
_xlpm.botCount, COUNT(_xlpm.botRange),
_xlpm.botSeq, _xlfn.SEQUENCE(_xlpm.botCount),
_xlpm.botNum, _xlfn.XLOOKUP(1, _xlpm.botRange, _xlpm.botSeq,,,1),
_xlpm.botCheck, _xlpm.botNum-N(_xlpm.botNum=_xlpm.botCount),
_xlpm.rightRange, N(CY2:$CY2&gt;=_xlpm.checkCell),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N($C2:CW2&gt;=_xlpm.checkCell),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3" spans="1:204" x14ac:dyDescent="0.2">
      <c r="A3" t="s">
        <v>3</v>
      </c>
      <c r="C3" s="3">
        <v>10</v>
      </c>
      <c r="D3" cm="1">
        <f t="array" ref="D3:CX3">MID(A3,_xlfn.SEQUENCE(,LEN(A3)),1)*1</f>
        <v>3</v>
      </c>
      <c r="E3">
        <v>1</v>
      </c>
      <c r="F3">
        <v>1</v>
      </c>
      <c r="G3">
        <v>0</v>
      </c>
      <c r="H3">
        <v>2</v>
      </c>
      <c r="I3">
        <v>3</v>
      </c>
      <c r="J3">
        <v>3</v>
      </c>
      <c r="K3">
        <v>2</v>
      </c>
      <c r="L3">
        <v>0</v>
      </c>
      <c r="M3">
        <v>2</v>
      </c>
      <c r="N3">
        <v>4</v>
      </c>
      <c r="O3">
        <v>2</v>
      </c>
      <c r="P3">
        <v>0</v>
      </c>
      <c r="Q3">
        <v>3</v>
      </c>
      <c r="R3">
        <v>0</v>
      </c>
      <c r="S3">
        <v>1</v>
      </c>
      <c r="T3">
        <v>1</v>
      </c>
      <c r="U3">
        <v>2</v>
      </c>
      <c r="V3">
        <v>0</v>
      </c>
      <c r="W3">
        <v>3</v>
      </c>
      <c r="X3">
        <v>3</v>
      </c>
      <c r="Y3">
        <v>3</v>
      </c>
      <c r="Z3">
        <v>5</v>
      </c>
      <c r="AA3">
        <v>4</v>
      </c>
      <c r="AB3">
        <v>2</v>
      </c>
      <c r="AC3">
        <v>0</v>
      </c>
      <c r="AD3">
        <v>5</v>
      </c>
      <c r="AE3">
        <v>5</v>
      </c>
      <c r="AF3">
        <v>3</v>
      </c>
      <c r="AG3">
        <v>3</v>
      </c>
      <c r="AH3">
        <v>0</v>
      </c>
      <c r="AI3">
        <v>0</v>
      </c>
      <c r="AJ3">
        <v>3</v>
      </c>
      <c r="AK3">
        <v>1</v>
      </c>
      <c r="AL3">
        <v>0</v>
      </c>
      <c r="AM3">
        <v>0</v>
      </c>
      <c r="AN3">
        <v>2</v>
      </c>
      <c r="AO3">
        <v>2</v>
      </c>
      <c r="AP3">
        <v>4</v>
      </c>
      <c r="AQ3">
        <v>1</v>
      </c>
      <c r="AR3">
        <v>6</v>
      </c>
      <c r="AS3">
        <v>6</v>
      </c>
      <c r="AT3">
        <v>3</v>
      </c>
      <c r="AU3">
        <v>5</v>
      </c>
      <c r="AV3">
        <v>4</v>
      </c>
      <c r="AW3">
        <v>2</v>
      </c>
      <c r="AX3">
        <v>3</v>
      </c>
      <c r="AY3">
        <v>3</v>
      </c>
      <c r="AZ3">
        <v>5</v>
      </c>
      <c r="BA3">
        <v>5</v>
      </c>
      <c r="BB3">
        <v>4</v>
      </c>
      <c r="BC3">
        <v>6</v>
      </c>
      <c r="BD3">
        <v>3</v>
      </c>
      <c r="BE3">
        <v>4</v>
      </c>
      <c r="BF3">
        <v>2</v>
      </c>
      <c r="BG3">
        <v>2</v>
      </c>
      <c r="BH3">
        <v>1</v>
      </c>
      <c r="BI3">
        <v>0</v>
      </c>
      <c r="BJ3">
        <v>4</v>
      </c>
      <c r="BK3">
        <v>1</v>
      </c>
      <c r="BL3">
        <v>6</v>
      </c>
      <c r="BM3">
        <v>3</v>
      </c>
      <c r="BN3">
        <v>5</v>
      </c>
      <c r="BO3">
        <v>2</v>
      </c>
      <c r="BP3">
        <v>3</v>
      </c>
      <c r="BQ3">
        <v>0</v>
      </c>
      <c r="BR3">
        <v>0</v>
      </c>
      <c r="BS3">
        <v>5</v>
      </c>
      <c r="BT3">
        <v>1</v>
      </c>
      <c r="BU3">
        <v>4</v>
      </c>
      <c r="BV3">
        <v>1</v>
      </c>
      <c r="BW3">
        <v>0</v>
      </c>
      <c r="BX3">
        <v>3</v>
      </c>
      <c r="BY3">
        <v>4</v>
      </c>
      <c r="BZ3">
        <v>3</v>
      </c>
      <c r="CA3">
        <v>2</v>
      </c>
      <c r="CB3">
        <v>3</v>
      </c>
      <c r="CC3">
        <v>5</v>
      </c>
      <c r="CD3">
        <v>3</v>
      </c>
      <c r="CE3">
        <v>4</v>
      </c>
      <c r="CF3">
        <v>2</v>
      </c>
      <c r="CG3">
        <v>4</v>
      </c>
      <c r="CH3">
        <v>3</v>
      </c>
      <c r="CI3">
        <v>2</v>
      </c>
      <c r="CJ3">
        <v>1</v>
      </c>
      <c r="CK3">
        <v>1</v>
      </c>
      <c r="CL3">
        <v>2</v>
      </c>
      <c r="CM3">
        <v>4</v>
      </c>
      <c r="CN3">
        <v>3</v>
      </c>
      <c r="CO3">
        <v>4</v>
      </c>
      <c r="CP3">
        <v>0</v>
      </c>
      <c r="CQ3">
        <v>3</v>
      </c>
      <c r="CR3">
        <v>4</v>
      </c>
      <c r="CS3">
        <v>0</v>
      </c>
      <c r="CT3">
        <v>3</v>
      </c>
      <c r="CU3">
        <v>0</v>
      </c>
      <c r="CV3">
        <v>1</v>
      </c>
      <c r="CW3">
        <v>0</v>
      </c>
      <c r="CX3">
        <v>0</v>
      </c>
      <c r="CY3" s="3">
        <v>10</v>
      </c>
      <c r="DB3" s="5" cm="1">
        <f t="array" ref="DB3">_xlfn.LET(_xlpm.checkCell,D3,
_xlpm.topRange, N(D$1:D2&gt;=_xlpm.checkCell),
_xlpm.topCount, COUNT(_xlpm.topRange),
_xlpm.topSeq, _xlfn.SEQUENCE(_xlpm.topCount,,_xlpm.topCount,-1),
_xlpm.topNum, _xlfn.XLOOKUP(1, _xlpm.topRange, _xlpm.topSeq,,,-1),
_xlpm.topCheck, _xlpm.topNum-N(_xlpm.topNum=_xlpm.topCount),
_xlpm.botRange, N(D4:D$101&gt;=_xlpm.checkCell),
_xlpm.botCount, COUNT(_xlpm.botRange),
_xlpm.botSeq, _xlfn.SEQUENCE(_xlpm.botCount),
_xlpm.botNum, _xlfn.XLOOKUP(1, _xlpm.botRange, _xlpm.botSeq,,,1),
_xlpm.botCheck, _xlpm.botNum-N(_xlpm.botNum=_xlpm.botCount),
_xlpm.rightRange, N(E3:$CY3&gt;=_xlpm.checkCell),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N($C3:C3&gt;=_xlpm.checkCell),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3" s="5" cm="1">
        <f t="array" ref="DC3">_xlfn.LET(_xlpm.checkCell,E3,
_xlpm.topRange, N(E$1:E2&gt;=_xlpm.checkCell),
_xlpm.topCount, COUNT(_xlpm.topRange),
_xlpm.topSeq, _xlfn.SEQUENCE(_xlpm.topCount,,_xlpm.topCount,-1),
_xlpm.topNum, _xlfn.XLOOKUP(1, _xlpm.topRange, _xlpm.topSeq,,,-1),
_xlpm.topCheck, _xlpm.topNum-N(_xlpm.topNum=_xlpm.topCount),
_xlpm.botRange, N(E4:E$101&gt;=_xlpm.checkCell),
_xlpm.botCount, COUNT(_xlpm.botRange),
_xlpm.botSeq, _xlfn.SEQUENCE(_xlpm.botCount),
_xlpm.botNum, _xlfn.XLOOKUP(1, _xlpm.botRange, _xlpm.botSeq,,,1),
_xlpm.botCheck, _xlpm.botNum-N(_xlpm.botNum=_xlpm.botCount),
_xlpm.rightRange, N(F3:$CY3&gt;=_xlpm.checkCell),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N($C3:D3&gt;=_xlpm.checkCell),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D3" s="5" cm="1">
        <f t="array" ref="DD3">_xlfn.LET(_xlpm.checkCell,F3,
_xlpm.topRange, N(F$1:F2&gt;=_xlpm.checkCell),
_xlpm.topCount, COUNT(_xlpm.topRange),
_xlpm.topSeq, _xlfn.SEQUENCE(_xlpm.topCount,,_xlpm.topCount,-1),
_xlpm.topNum, _xlfn.XLOOKUP(1, _xlpm.topRange, _xlpm.topSeq,,,-1),
_xlpm.topCheck, _xlpm.topNum-N(_xlpm.topNum=_xlpm.topCount),
_xlpm.botRange, N(F4:F$101&gt;=_xlpm.checkCell),
_xlpm.botCount, COUNT(_xlpm.botRange),
_xlpm.botSeq, _xlfn.SEQUENCE(_xlpm.botCount),
_xlpm.botNum, _xlfn.XLOOKUP(1, _xlpm.botRange, _xlpm.botSeq,,,1),
_xlpm.botCheck, _xlpm.botNum-N(_xlpm.botNum=_xlpm.botCount),
_xlpm.rightRange, N(G3:$CY3&gt;=_xlpm.checkCell),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N($C3:E3&gt;=_xlpm.checkCell),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E3" s="5" cm="1">
        <f t="array" ref="DE3">_xlfn.LET(_xlpm.checkCell,G3,
_xlpm.topRange, N(G$1:G2&gt;=_xlpm.checkCell),
_xlpm.topCount, COUNT(_xlpm.topRange),
_xlpm.topSeq, _xlfn.SEQUENCE(_xlpm.topCount,,_xlpm.topCount,-1),
_xlpm.topNum, _xlfn.XLOOKUP(1, _xlpm.topRange, _xlpm.topSeq,,,-1),
_xlpm.topCheck, _xlpm.topNum-N(_xlpm.topNum=_xlpm.topCount),
_xlpm.botRange, N(G4:G$101&gt;=_xlpm.checkCell),
_xlpm.botCount, COUNT(_xlpm.botRange),
_xlpm.botSeq, _xlfn.SEQUENCE(_xlpm.botCount),
_xlpm.botNum, _xlfn.XLOOKUP(1, _xlpm.botRange, _xlpm.botSeq,,,1),
_xlpm.botCheck, _xlpm.botNum-N(_xlpm.botNum=_xlpm.botCount),
_xlpm.rightRange, N(H3:$CY3&gt;=_xlpm.checkCell),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N($C3:F3&gt;=_xlpm.checkCell),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F3" s="5" cm="1">
        <f t="array" ref="DF3">_xlfn.LET(_xlpm.checkCell,H3,
_xlpm.topRange, N(H$1:H2&gt;=_xlpm.checkCell),
_xlpm.topCount, COUNT(_xlpm.topRange),
_xlpm.topSeq, _xlfn.SEQUENCE(_xlpm.topCount,,_xlpm.topCount,-1),
_xlpm.topNum, _xlfn.XLOOKUP(1, _xlpm.topRange, _xlpm.topSeq,,,-1),
_xlpm.topCheck, _xlpm.topNum-N(_xlpm.topNum=_xlpm.topCount),
_xlpm.botRange, N(H4:H$101&gt;=_xlpm.checkCell),
_xlpm.botCount, COUNT(_xlpm.botRange),
_xlpm.botSeq, _xlfn.SEQUENCE(_xlpm.botCount),
_xlpm.botNum, _xlfn.XLOOKUP(1, _xlpm.botRange, _xlpm.botSeq,,,1),
_xlpm.botCheck, _xlpm.botNum-N(_xlpm.botNum=_xlpm.botCount),
_xlpm.rightRange, N(I3:$CY3&gt;=_xlpm.checkCell),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N($C3:G3&gt;=_xlpm.checkCell),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G3" s="5" cm="1">
        <f t="array" ref="DG3">_xlfn.LET(_xlpm.checkCell,I3,
_xlpm.topRange, N(I$1:I2&gt;=_xlpm.checkCell),
_xlpm.topCount, COUNT(_xlpm.topRange),
_xlpm.topSeq, _xlfn.SEQUENCE(_xlpm.topCount,,_xlpm.topCount,-1),
_xlpm.topNum, _xlfn.XLOOKUP(1, _xlpm.topRange, _xlpm.topSeq,,,-1),
_xlpm.topCheck, _xlpm.topNum-N(_xlpm.topNum=_xlpm.topCount),
_xlpm.botRange, N(I4:I$101&gt;=_xlpm.checkCell),
_xlpm.botCount, COUNT(_xlpm.botRange),
_xlpm.botSeq, _xlfn.SEQUENCE(_xlpm.botCount),
_xlpm.botNum, _xlfn.XLOOKUP(1, _xlpm.botRange, _xlpm.botSeq,,,1),
_xlpm.botCheck, _xlpm.botNum-N(_xlpm.botNum=_xlpm.botCount),
_xlpm.rightRange, N(J3:$CY3&gt;=_xlpm.checkCell),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N($C3:H3&gt;=_xlpm.checkCell),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DH3" s="5" cm="1">
        <f t="array" ref="DH3">_xlfn.LET(_xlpm.checkCell,J3,
_xlpm.topRange, N(J$1:J2&gt;=_xlpm.checkCell),
_xlpm.topCount, COUNT(_xlpm.topRange),
_xlpm.topSeq, _xlfn.SEQUENCE(_xlpm.topCount,,_xlpm.topCount,-1),
_xlpm.topNum, _xlfn.XLOOKUP(1, _xlpm.topRange, _xlpm.topSeq,,,-1),
_xlpm.topCheck, _xlpm.topNum-N(_xlpm.topNum=_xlpm.topCount),
_xlpm.botRange, N(J4:J$101&gt;=_xlpm.checkCell),
_xlpm.botCount, COUNT(_xlpm.botRange),
_xlpm.botSeq, _xlfn.SEQUENCE(_xlpm.botCount),
_xlpm.botNum, _xlfn.XLOOKUP(1, _xlpm.botRange, _xlpm.botSeq,,,1),
_xlpm.botCheck, _xlpm.botNum-N(_xlpm.botNum=_xlpm.botCount),
_xlpm.rightRange, N(K3:$CY3&gt;=_xlpm.checkCell),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N($C3:I3&gt;=_xlpm.checkCell),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I3" s="5" cm="1">
        <f t="array" ref="DI3">_xlfn.LET(_xlpm.checkCell,K3,
_xlpm.topRange, N(K$1:K2&gt;=_xlpm.checkCell),
_xlpm.topCount, COUNT(_xlpm.topRange),
_xlpm.topSeq, _xlfn.SEQUENCE(_xlpm.topCount,,_xlpm.topCount,-1),
_xlpm.topNum, _xlfn.XLOOKUP(1, _xlpm.topRange, _xlpm.topSeq,,,-1),
_xlpm.topCheck, _xlpm.topNum-N(_xlpm.topNum=_xlpm.topCount),
_xlpm.botRange, N(K4:K$101&gt;=_xlpm.checkCell),
_xlpm.botCount, COUNT(_xlpm.botRange),
_xlpm.botSeq, _xlfn.SEQUENCE(_xlpm.botCount),
_xlpm.botNum, _xlfn.XLOOKUP(1, _xlpm.botRange, _xlpm.botSeq,,,1),
_xlpm.botCheck, _xlpm.botNum-N(_xlpm.botNum=_xlpm.botCount),
_xlpm.rightRange, N(L3:$CY3&gt;=_xlpm.checkCell),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N($C3:J3&gt;=_xlpm.checkCell),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J3" s="5" cm="1">
        <f t="array" ref="DJ3">_xlfn.LET(_xlpm.checkCell,L3,
_xlpm.topRange, N(L$1:L2&gt;=_xlpm.checkCell),
_xlpm.topCount, COUNT(_xlpm.topRange),
_xlpm.topSeq, _xlfn.SEQUENCE(_xlpm.topCount,,_xlpm.topCount,-1),
_xlpm.topNum, _xlfn.XLOOKUP(1, _xlpm.topRange, _xlpm.topSeq,,,-1),
_xlpm.topCheck, _xlpm.topNum-N(_xlpm.topNum=_xlpm.topCount),
_xlpm.botRange, N(L4:L$101&gt;=_xlpm.checkCell),
_xlpm.botCount, COUNT(_xlpm.botRange),
_xlpm.botSeq, _xlfn.SEQUENCE(_xlpm.botCount),
_xlpm.botNum, _xlfn.XLOOKUP(1, _xlpm.botRange, _xlpm.botSeq,,,1),
_xlpm.botCheck, _xlpm.botNum-N(_xlpm.botNum=_xlpm.botCount),
_xlpm.rightRange, N(M3:$CY3&gt;=_xlpm.checkCell),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N($C3:K3&gt;=_xlpm.checkCell),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K3" s="5" cm="1">
        <f t="array" ref="DK3">_xlfn.LET(_xlpm.checkCell,M3,
_xlpm.topRange, N(M$1:M2&gt;=_xlpm.checkCell),
_xlpm.topCount, COUNT(_xlpm.topRange),
_xlpm.topSeq, _xlfn.SEQUENCE(_xlpm.topCount,,_xlpm.topCount,-1),
_xlpm.topNum, _xlfn.XLOOKUP(1, _xlpm.topRange, _xlpm.topSeq,,,-1),
_xlpm.topCheck, _xlpm.topNum-N(_xlpm.topNum=_xlpm.topCount),
_xlpm.botRange, N(M4:M$101&gt;=_xlpm.checkCell),
_xlpm.botCount, COUNT(_xlpm.botRange),
_xlpm.botSeq, _xlfn.SEQUENCE(_xlpm.botCount),
_xlpm.botNum, _xlfn.XLOOKUP(1, _xlpm.botRange, _xlpm.botSeq,,,1),
_xlpm.botCheck, _xlpm.botNum-N(_xlpm.botNum=_xlpm.botCount),
_xlpm.rightRange, N(N3:$CY3&gt;=_xlpm.checkCell),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N($C3:L3&gt;=_xlpm.checkCell),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L3" s="5" cm="1">
        <f t="array" ref="DL3">_xlfn.LET(_xlpm.checkCell,N3,
_xlpm.topRange, N(N$1:N2&gt;=_xlpm.checkCell),
_xlpm.topCount, COUNT(_xlpm.topRange),
_xlpm.topSeq, _xlfn.SEQUENCE(_xlpm.topCount,,_xlpm.topCount,-1),
_xlpm.topNum, _xlfn.XLOOKUP(1, _xlpm.topRange, _xlpm.topSeq,,,-1),
_xlpm.topCheck, _xlpm.topNum-N(_xlpm.topNum=_xlpm.topCount),
_xlpm.botRange, N(N4:N$101&gt;=_xlpm.checkCell),
_xlpm.botCount, COUNT(_xlpm.botRange),
_xlpm.botSeq, _xlfn.SEQUENCE(_xlpm.botCount),
_xlpm.botNum, _xlfn.XLOOKUP(1, _xlpm.botRange, _xlpm.botSeq,,,1),
_xlpm.botCheck, _xlpm.botNum-N(_xlpm.botNum=_xlpm.botCount),
_xlpm.rightRange, N(O3:$CY3&gt;=_xlpm.checkCell),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N($C3:M3&gt;=_xlpm.checkCell),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1200</v>
      </c>
      <c r="DM3" s="5" cm="1">
        <f t="array" ref="DM3">_xlfn.LET(_xlpm.checkCell,O3,
_xlpm.topRange, N(O$1:O2&gt;=_xlpm.checkCell),
_xlpm.topCount, COUNT(_xlpm.topRange),
_xlpm.topSeq, _xlfn.SEQUENCE(_xlpm.topCount,,_xlpm.topCount,-1),
_xlpm.topNum, _xlfn.XLOOKUP(1, _xlpm.topRange, _xlpm.topSeq,,,-1),
_xlpm.topCheck, _xlpm.topNum-N(_xlpm.topNum=_xlpm.topCount),
_xlpm.botRange, N(O4:O$101&gt;=_xlpm.checkCell),
_xlpm.botCount, COUNT(_xlpm.botRange),
_xlpm.botSeq, _xlfn.SEQUENCE(_xlpm.botCount),
_xlpm.botNum, _xlfn.XLOOKUP(1, _xlpm.botRange, _xlpm.botSeq,,,1),
_xlpm.botCheck, _xlpm.botNum-N(_xlpm.botNum=_xlpm.botCount),
_xlpm.rightRange, N(P3:$CY3&gt;=_xlpm.checkCell),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N($C3:N3&gt;=_xlpm.checkCell),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N3" s="5" cm="1">
        <f t="array" ref="DN3">_xlfn.LET(_xlpm.checkCell,P3,
_xlpm.topRange, N(P$1:P2&gt;=_xlpm.checkCell),
_xlpm.topCount, COUNT(_xlpm.topRange),
_xlpm.topSeq, _xlfn.SEQUENCE(_xlpm.topCount,,_xlpm.topCount,-1),
_xlpm.topNum, _xlfn.XLOOKUP(1, _xlpm.topRange, _xlpm.topSeq,,,-1),
_xlpm.topCheck, _xlpm.topNum-N(_xlpm.topNum=_xlpm.topCount),
_xlpm.botRange, N(P4:P$101&gt;=_xlpm.checkCell),
_xlpm.botCount, COUNT(_xlpm.botRange),
_xlpm.botSeq, _xlfn.SEQUENCE(_xlpm.botCount),
_xlpm.botNum, _xlfn.XLOOKUP(1, _xlpm.botRange, _xlpm.botSeq,,,1),
_xlpm.botCheck, _xlpm.botNum-N(_xlpm.botNum=_xlpm.botCount),
_xlpm.rightRange, N(Q3:$CY3&gt;=_xlpm.checkCell),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N($C3:O3&gt;=_xlpm.checkCell),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O3" s="5" cm="1">
        <f t="array" ref="DO3">_xlfn.LET(_xlpm.checkCell,Q3,
_xlpm.topRange, N(Q$1:Q2&gt;=_xlpm.checkCell),
_xlpm.topCount, COUNT(_xlpm.topRange),
_xlpm.topSeq, _xlfn.SEQUENCE(_xlpm.topCount,,_xlpm.topCount,-1),
_xlpm.topNum, _xlfn.XLOOKUP(1, _xlpm.topRange, _xlpm.topSeq,,,-1),
_xlpm.topCheck, _xlpm.topNum-N(_xlpm.topNum=_xlpm.topCount),
_xlpm.botRange, N(Q4:Q$101&gt;=_xlpm.checkCell),
_xlpm.botCount, COUNT(_xlpm.botRange),
_xlpm.botSeq, _xlfn.SEQUENCE(_xlpm.botCount),
_xlpm.botNum, _xlfn.XLOOKUP(1, _xlpm.botRange, _xlpm.botSeq,,,1),
_xlpm.botCheck, _xlpm.botNum-N(_xlpm.botNum=_xlpm.botCount),
_xlpm.rightRange, N(R3:$CY3&gt;=_xlpm.checkCell),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N($C3:P3&gt;=_xlpm.checkCell),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DP3" s="5" cm="1">
        <f t="array" ref="DP3">_xlfn.LET(_xlpm.checkCell,R3,
_xlpm.topRange, N(R$1:R2&gt;=_xlpm.checkCell),
_xlpm.topCount, COUNT(_xlpm.topRange),
_xlpm.topSeq, _xlfn.SEQUENCE(_xlpm.topCount,,_xlpm.topCount,-1),
_xlpm.topNum, _xlfn.XLOOKUP(1, _xlpm.topRange, _xlpm.topSeq,,,-1),
_xlpm.topCheck, _xlpm.topNum-N(_xlpm.topNum=_xlpm.topCount),
_xlpm.botRange, N(R4:R$101&gt;=_xlpm.checkCell),
_xlpm.botCount, COUNT(_xlpm.botRange),
_xlpm.botSeq, _xlfn.SEQUENCE(_xlpm.botCount),
_xlpm.botNum, _xlfn.XLOOKUP(1, _xlpm.botRange, _xlpm.botSeq,,,1),
_xlpm.botCheck, _xlpm.botNum-N(_xlpm.botNum=_xlpm.botCount),
_xlpm.rightRange, N(S3:$CY3&gt;=_xlpm.checkCell),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N($C3:Q3&gt;=_xlpm.checkCell),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Q3" s="5" cm="1">
        <f t="array" ref="DQ3">_xlfn.LET(_xlpm.checkCell,S3,
_xlpm.topRange, N(S$1:S2&gt;=_xlpm.checkCell),
_xlpm.topCount, COUNT(_xlpm.topRange),
_xlpm.topSeq, _xlfn.SEQUENCE(_xlpm.topCount,,_xlpm.topCount,-1),
_xlpm.topNum, _xlfn.XLOOKUP(1, _xlpm.topRange, _xlpm.topSeq,,,-1),
_xlpm.topCheck, _xlpm.topNum-N(_xlpm.topNum=_xlpm.topCount),
_xlpm.botRange, N(S4:S$101&gt;=_xlpm.checkCell),
_xlpm.botCount, COUNT(_xlpm.botRange),
_xlpm.botSeq, _xlfn.SEQUENCE(_xlpm.botCount),
_xlpm.botNum, _xlfn.XLOOKUP(1, _xlpm.botRange, _xlpm.botSeq,,,1),
_xlpm.botCheck, _xlpm.botNum-N(_xlpm.botNum=_xlpm.botCount),
_xlpm.rightRange, N(T3:$CY3&gt;=_xlpm.checkCell),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N($C3:R3&gt;=_xlpm.checkCell),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R3" s="5" cm="1">
        <f t="array" ref="DR3">_xlfn.LET(_xlpm.checkCell,T3,
_xlpm.topRange, N(T$1:T2&gt;=_xlpm.checkCell),
_xlpm.topCount, COUNT(_xlpm.topRange),
_xlpm.topSeq, _xlfn.SEQUENCE(_xlpm.topCount,,_xlpm.topCount,-1),
_xlpm.topNum, _xlfn.XLOOKUP(1, _xlpm.topRange, _xlpm.topSeq,,,-1),
_xlpm.topCheck, _xlpm.topNum-N(_xlpm.topNum=_xlpm.topCount),
_xlpm.botRange, N(T4:T$101&gt;=_xlpm.checkCell),
_xlpm.botCount, COUNT(_xlpm.botRange),
_xlpm.botSeq, _xlfn.SEQUENCE(_xlpm.botCount),
_xlpm.botNum, _xlfn.XLOOKUP(1, _xlpm.botRange, _xlpm.botSeq,,,1),
_xlpm.botCheck, _xlpm.botNum-N(_xlpm.botNum=_xlpm.botCount),
_xlpm.rightRange, N(U3:$CY3&gt;=_xlpm.checkCell),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N($C3:S3&gt;=_xlpm.checkCell),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S3" s="5" cm="1">
        <f t="array" ref="DS3">_xlfn.LET(_xlpm.checkCell,U3,
_xlpm.topRange, N(U$1:U2&gt;=_xlpm.checkCell),
_xlpm.topCount, COUNT(_xlpm.topRange),
_xlpm.topSeq, _xlfn.SEQUENCE(_xlpm.topCount,,_xlpm.topCount,-1),
_xlpm.topNum, _xlfn.XLOOKUP(1, _xlpm.topRange, _xlpm.topSeq,,,-1),
_xlpm.topCheck, _xlpm.topNum-N(_xlpm.topNum=_xlpm.topCount),
_xlpm.botRange, N(U4:U$101&gt;=_xlpm.checkCell),
_xlpm.botCount, COUNT(_xlpm.botRange),
_xlpm.botSeq, _xlfn.SEQUENCE(_xlpm.botCount),
_xlpm.botNum, _xlfn.XLOOKUP(1, _xlpm.botRange, _xlpm.botSeq,,,1),
_xlpm.botCheck, _xlpm.botNum-N(_xlpm.botNum=_xlpm.botCount),
_xlpm.rightRange, N(V3:$CY3&gt;=_xlpm.checkCell),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N($C3:T3&gt;=_xlpm.checkCell),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T3" s="5" cm="1">
        <f t="array" ref="DT3">_xlfn.LET(_xlpm.checkCell,V3,
_xlpm.topRange, N(V$1:V2&gt;=_xlpm.checkCell),
_xlpm.topCount, COUNT(_xlpm.topRange),
_xlpm.topSeq, _xlfn.SEQUENCE(_xlpm.topCount,,_xlpm.topCount,-1),
_xlpm.topNum, _xlfn.XLOOKUP(1, _xlpm.topRange, _xlpm.topSeq,,,-1),
_xlpm.topCheck, _xlpm.topNum-N(_xlpm.topNum=_xlpm.topCount),
_xlpm.botRange, N(V4:V$101&gt;=_xlpm.checkCell),
_xlpm.botCount, COUNT(_xlpm.botRange),
_xlpm.botSeq, _xlfn.SEQUENCE(_xlpm.botCount),
_xlpm.botNum, _xlfn.XLOOKUP(1, _xlpm.botRange, _xlpm.botSeq,,,1),
_xlpm.botCheck, _xlpm.botNum-N(_xlpm.botNum=_xlpm.botCount),
_xlpm.rightRange, N(W3:$CY3&gt;=_xlpm.checkCell),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N($C3:U3&gt;=_xlpm.checkCell),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U3" s="5" cm="1">
        <f t="array" ref="DU3">_xlfn.LET(_xlpm.checkCell,W3,
_xlpm.topRange, N(W$1:W2&gt;=_xlpm.checkCell),
_xlpm.topCount, COUNT(_xlpm.topRange),
_xlpm.topSeq, _xlfn.SEQUENCE(_xlpm.topCount,,_xlpm.topCount,-1),
_xlpm.topNum, _xlfn.XLOOKUP(1, _xlpm.topRange, _xlpm.topSeq,,,-1),
_xlpm.topCheck, _xlpm.topNum-N(_xlpm.topNum=_xlpm.topCount),
_xlpm.botRange, N(W4:W$101&gt;=_xlpm.checkCell),
_xlpm.botCount, COUNT(_xlpm.botRange),
_xlpm.botSeq, _xlfn.SEQUENCE(_xlpm.botCount),
_xlpm.botNum, _xlfn.XLOOKUP(1, _xlpm.botRange, _xlpm.botSeq,,,1),
_xlpm.botCheck, _xlpm.botNum-N(_xlpm.botNum=_xlpm.botCount),
_xlpm.rightRange, N(X3:$CY3&gt;=_xlpm.checkCell),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N($C3:V3&gt;=_xlpm.checkCell),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V3" s="5" cm="1">
        <f t="array" ref="DV3">_xlfn.LET(_xlpm.checkCell,X3,
_xlpm.topRange, N(X$1:X2&gt;=_xlpm.checkCell),
_xlpm.topCount, COUNT(_xlpm.topRange),
_xlpm.topSeq, _xlfn.SEQUENCE(_xlpm.topCount,,_xlpm.topCount,-1),
_xlpm.topNum, _xlfn.XLOOKUP(1, _xlpm.topRange, _xlpm.topSeq,,,-1),
_xlpm.topCheck, _xlpm.topNum-N(_xlpm.topNum=_xlpm.topCount),
_xlpm.botRange, N(X4:X$101&gt;=_xlpm.checkCell),
_xlpm.botCount, COUNT(_xlpm.botRange),
_xlpm.botSeq, _xlfn.SEQUENCE(_xlpm.botCount),
_xlpm.botNum, _xlfn.XLOOKUP(1, _xlpm.botRange, _xlpm.botSeq,,,1),
_xlpm.botCheck, _xlpm.botNum-N(_xlpm.botNum=_xlpm.botCount),
_xlpm.rightRange, N(Y3:$CY3&gt;=_xlpm.checkCell),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N($C3:W3&gt;=_xlpm.checkCell),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W3" s="5" cm="1">
        <f t="array" ref="DW3">_xlfn.LET(_xlpm.checkCell,Y3,
_xlpm.topRange, N(Y$1:Y2&gt;=_xlpm.checkCell),
_xlpm.topCount, COUNT(_xlpm.topRange),
_xlpm.topSeq, _xlfn.SEQUENCE(_xlpm.topCount,,_xlpm.topCount,-1),
_xlpm.topNum, _xlfn.XLOOKUP(1, _xlpm.topRange, _xlpm.topSeq,,,-1),
_xlpm.topCheck, _xlpm.topNum-N(_xlpm.topNum=_xlpm.topCount),
_xlpm.botRange, N(Y4:Y$101&gt;=_xlpm.checkCell),
_xlpm.botCount, COUNT(_xlpm.botRange),
_xlpm.botSeq, _xlfn.SEQUENCE(_xlpm.botCount),
_xlpm.botNum, _xlfn.XLOOKUP(1, _xlpm.botRange, _xlpm.botSeq,,,1),
_xlpm.botCheck, _xlpm.botNum-N(_xlpm.botNum=_xlpm.botCount),
_xlpm.rightRange, N(Z3:$CY3&gt;=_xlpm.checkCell),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N($C3:X3&gt;=_xlpm.checkCell),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X3" s="5" cm="1">
        <f t="array" ref="DX3">_xlfn.LET(_xlpm.checkCell,Z3,
_xlpm.topRange, N(Z$1:Z2&gt;=_xlpm.checkCell),
_xlpm.topCount, COUNT(_xlpm.topRange),
_xlpm.topSeq, _xlfn.SEQUENCE(_xlpm.topCount,,_xlpm.topCount,-1),
_xlpm.topNum, _xlfn.XLOOKUP(1, _xlpm.topRange, _xlpm.topSeq,,,-1),
_xlpm.topCheck, _xlpm.topNum-N(_xlpm.topNum=_xlpm.topCount),
_xlpm.botRange, N(Z4:Z$101&gt;=_xlpm.checkCell),
_xlpm.botCount, COUNT(_xlpm.botRange),
_xlpm.botSeq, _xlfn.SEQUENCE(_xlpm.botCount),
_xlpm.botNum, _xlfn.XLOOKUP(1, _xlpm.botRange, _xlpm.botSeq,,,1),
_xlpm.botCheck, _xlpm.botNum-N(_xlpm.botNum=_xlpm.botCount),
_xlpm.rightRange, N(AA3:$CY3&gt;=_xlpm.checkCell),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N($C3:Y3&gt;=_xlpm.checkCell),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968</v>
      </c>
      <c r="DY3" s="5" cm="1">
        <f t="array" ref="DY3">_xlfn.LET(_xlpm.checkCell,AA3,
_xlpm.topRange, N(AA$1:AA2&gt;=_xlpm.checkCell),
_xlpm.topCount, COUNT(_xlpm.topRange),
_xlpm.topSeq, _xlfn.SEQUENCE(_xlpm.topCount,,_xlpm.topCount,-1),
_xlpm.topNum, _xlfn.XLOOKUP(1, _xlpm.topRange, _xlpm.topSeq,,,-1),
_xlpm.topCheck, _xlpm.topNum-N(_xlpm.topNum=_xlpm.topCount),
_xlpm.botRange, N(AA4:AA$101&gt;=_xlpm.checkCell),
_xlpm.botCount, COUNT(_xlpm.botRange),
_xlpm.botSeq, _xlfn.SEQUENCE(_xlpm.botCount),
_xlpm.botNum, _xlfn.XLOOKUP(1, _xlpm.botRange, _xlpm.botSeq,,,1),
_xlpm.botCheck, _xlpm.botNum-N(_xlpm.botNum=_xlpm.botCount),
_xlpm.rightRange, N(AB3:$CY3&gt;=_xlpm.checkCell),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N($C3:Z3&gt;=_xlpm.checkCell),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Z3" s="5" cm="1">
        <f t="array" ref="DZ3">_xlfn.LET(_xlpm.checkCell,AB3,
_xlpm.topRange, N(AB$1:AB2&gt;=_xlpm.checkCell),
_xlpm.topCount, COUNT(_xlpm.topRange),
_xlpm.topSeq, _xlfn.SEQUENCE(_xlpm.topCount,,_xlpm.topCount,-1),
_xlpm.topNum, _xlfn.XLOOKUP(1, _xlpm.topRange, _xlpm.topSeq,,,-1),
_xlpm.topCheck, _xlpm.topNum-N(_xlpm.topNum=_xlpm.topCount),
_xlpm.botRange, N(AB4:AB$101&gt;=_xlpm.checkCell),
_xlpm.botCount, COUNT(_xlpm.botRange),
_xlpm.botSeq, _xlfn.SEQUENCE(_xlpm.botCount),
_xlpm.botNum, _xlfn.XLOOKUP(1, _xlpm.botRange, _xlpm.botSeq,,,1),
_xlpm.botCheck, _xlpm.botNum-N(_xlpm.botNum=_xlpm.botCount),
_xlpm.rightRange, N(AC3:$CY3&gt;=_xlpm.checkCell),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N($C3:AA3&gt;=_xlpm.checkCell),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A3" s="5" cm="1">
        <f t="array" ref="EA3">_xlfn.LET(_xlpm.checkCell,AC3,
_xlpm.topRange, N(AC$1:AC2&gt;=_xlpm.checkCell),
_xlpm.topCount, COUNT(_xlpm.topRange),
_xlpm.topSeq, _xlfn.SEQUENCE(_xlpm.topCount,,_xlpm.topCount,-1),
_xlpm.topNum, _xlfn.XLOOKUP(1, _xlpm.topRange, _xlpm.topSeq,,,-1),
_xlpm.topCheck, _xlpm.topNum-N(_xlpm.topNum=_xlpm.topCount),
_xlpm.botRange, N(AC4:AC$101&gt;=_xlpm.checkCell),
_xlpm.botCount, COUNT(_xlpm.botRange),
_xlpm.botSeq, _xlfn.SEQUENCE(_xlpm.botCount),
_xlpm.botNum, _xlfn.XLOOKUP(1, _xlpm.botRange, _xlpm.botSeq,,,1),
_xlpm.botCheck, _xlpm.botNum-N(_xlpm.botNum=_xlpm.botCount),
_xlpm.rightRange, N(AD3:$CY3&gt;=_xlpm.checkCell),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N($C3:AB3&gt;=_xlpm.checkCell),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B3" s="5" cm="1">
        <f t="array" ref="EB3">_xlfn.LET(_xlpm.checkCell,AD3,
_xlpm.topRange, N(AD$1:AD2&gt;=_xlpm.checkCell),
_xlpm.topCount, COUNT(_xlpm.topRange),
_xlpm.topSeq, _xlfn.SEQUENCE(_xlpm.topCount,,_xlpm.topCount,-1),
_xlpm.topNum, _xlfn.XLOOKUP(1, _xlpm.topRange, _xlpm.topSeq,,,-1),
_xlpm.topCheck, _xlpm.topNum-N(_xlpm.topNum=_xlpm.topCount),
_xlpm.botRange, N(AD4:AD$101&gt;=_xlpm.checkCell),
_xlpm.botCount, COUNT(_xlpm.botRange),
_xlpm.botSeq, _xlfn.SEQUENCE(_xlpm.botCount),
_xlpm.botNum, _xlfn.XLOOKUP(1, _xlpm.botRange, _xlpm.botSeq,,,1),
_xlpm.botCheck, _xlpm.botNum-N(_xlpm.botNum=_xlpm.botCount),
_xlpm.rightRange, N(AE3:$CY3&gt;=_xlpm.checkCell),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N($C3:AC3&gt;=_xlpm.checkCell),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EC3" s="5" cm="1">
        <f t="array" ref="EC3">_xlfn.LET(_xlpm.checkCell,AE3,
_xlpm.topRange, N(AE$1:AE2&gt;=_xlpm.checkCell),
_xlpm.topCount, COUNT(_xlpm.topRange),
_xlpm.topSeq, _xlfn.SEQUENCE(_xlpm.topCount,,_xlpm.topCount,-1),
_xlpm.topNum, _xlfn.XLOOKUP(1, _xlpm.topRange, _xlpm.topSeq,,,-1),
_xlpm.topCheck, _xlpm.topNum-N(_xlpm.topNum=_xlpm.topCount),
_xlpm.botRange, N(AE4:AE$101&gt;=_xlpm.checkCell),
_xlpm.botCount, COUNT(_xlpm.botRange),
_xlpm.botSeq, _xlfn.SEQUENCE(_xlpm.botCount),
_xlpm.botNum, _xlfn.XLOOKUP(1, _xlpm.botRange, _xlpm.botSeq,,,1),
_xlpm.botCheck, _xlpm.botNum-N(_xlpm.botNum=_xlpm.botCount),
_xlpm.rightRange, N(AF3:$CY3&gt;=_xlpm.checkCell),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N($C3:AD3&gt;=_xlpm.checkCell),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104</v>
      </c>
      <c r="ED3" s="5" cm="1">
        <f t="array" ref="ED3">_xlfn.LET(_xlpm.checkCell,AF3,
_xlpm.topRange, N(AF$1:AF2&gt;=_xlpm.checkCell),
_xlpm.topCount, COUNT(_xlpm.topRange),
_xlpm.topSeq, _xlfn.SEQUENCE(_xlpm.topCount,,_xlpm.topCount,-1),
_xlpm.topNum, _xlfn.XLOOKUP(1, _xlpm.topRange, _xlpm.topSeq,,,-1),
_xlpm.topCheck, _xlpm.topNum-N(_xlpm.topNum=_xlpm.topCount),
_xlpm.botRange, N(AF4:AF$101&gt;=_xlpm.checkCell),
_xlpm.botCount, COUNT(_xlpm.botRange),
_xlpm.botSeq, _xlfn.SEQUENCE(_xlpm.botCount),
_xlpm.botNum, _xlfn.XLOOKUP(1, _xlpm.botRange, _xlpm.botSeq,,,1),
_xlpm.botCheck, _xlpm.botNum-N(_xlpm.botNum=_xlpm.botCount),
_xlpm.rightRange, N(AG3:$CY3&gt;=_xlpm.checkCell),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N($C3:AE3&gt;=_xlpm.checkCell),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E3" s="5" cm="1">
        <f t="array" ref="EE3">_xlfn.LET(_xlpm.checkCell,AG3,
_xlpm.topRange, N(AG$1:AG2&gt;=_xlpm.checkCell),
_xlpm.topCount, COUNT(_xlpm.topRange),
_xlpm.topSeq, _xlfn.SEQUENCE(_xlpm.topCount,,_xlpm.topCount,-1),
_xlpm.topNum, _xlfn.XLOOKUP(1, _xlpm.topRange, _xlpm.topSeq,,,-1),
_xlpm.topCheck, _xlpm.topNum-N(_xlpm.topNum=_xlpm.topCount),
_xlpm.botRange, N(AG4:AG$101&gt;=_xlpm.checkCell),
_xlpm.botCount, COUNT(_xlpm.botRange),
_xlpm.botSeq, _xlfn.SEQUENCE(_xlpm.botCount),
_xlpm.botNum, _xlfn.XLOOKUP(1, _xlpm.botRange, _xlpm.botSeq,,,1),
_xlpm.botCheck, _xlpm.botNum-N(_xlpm.botNum=_xlpm.botCount),
_xlpm.rightRange, N(AH3:$CY3&gt;=_xlpm.checkCell),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N($C3:AF3&gt;=_xlpm.checkCell),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EF3" s="5" cm="1">
        <f t="array" ref="EF3">_xlfn.LET(_xlpm.checkCell,AH3,
_xlpm.topRange, N(AH$1:AH2&gt;=_xlpm.checkCell),
_xlpm.topCount, COUNT(_xlpm.topRange),
_xlpm.topSeq, _xlfn.SEQUENCE(_xlpm.topCount,,_xlpm.topCount,-1),
_xlpm.topNum, _xlfn.XLOOKUP(1, _xlpm.topRange, _xlpm.topSeq,,,-1),
_xlpm.topCheck, _xlpm.topNum-N(_xlpm.topNum=_xlpm.topCount),
_xlpm.botRange, N(AH4:AH$101&gt;=_xlpm.checkCell),
_xlpm.botCount, COUNT(_xlpm.botRange),
_xlpm.botSeq, _xlfn.SEQUENCE(_xlpm.botCount),
_xlpm.botNum, _xlfn.XLOOKUP(1, _xlpm.botRange, _xlpm.botSeq,,,1),
_xlpm.botCheck, _xlpm.botNum-N(_xlpm.botNum=_xlpm.botCount),
_xlpm.rightRange, N(AI3:$CY3&gt;=_xlpm.checkCell),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N($C3:AG3&gt;=_xlpm.checkCell),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G3" s="5" cm="1">
        <f t="array" ref="EG3">_xlfn.LET(_xlpm.checkCell,AI3,
_xlpm.topRange, N(AI$1:AI2&gt;=_xlpm.checkCell),
_xlpm.topCount, COUNT(_xlpm.topRange),
_xlpm.topSeq, _xlfn.SEQUENCE(_xlpm.topCount,,_xlpm.topCount,-1),
_xlpm.topNum, _xlfn.XLOOKUP(1, _xlpm.topRange, _xlpm.topSeq,,,-1),
_xlpm.topCheck, _xlpm.topNum-N(_xlpm.topNum=_xlpm.topCount),
_xlpm.botRange, N(AI4:AI$101&gt;=_xlpm.checkCell),
_xlpm.botCount, COUNT(_xlpm.botRange),
_xlpm.botSeq, _xlfn.SEQUENCE(_xlpm.botCount),
_xlpm.botNum, _xlfn.XLOOKUP(1, _xlpm.botRange, _xlpm.botSeq,,,1),
_xlpm.botCheck, _xlpm.botNum-N(_xlpm.botNum=_xlpm.botCount),
_xlpm.rightRange, N(AJ3:$CY3&gt;=_xlpm.checkCell),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N($C3:AH3&gt;=_xlpm.checkCell),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H3" s="5" cm="1">
        <f t="array" ref="EH3">_xlfn.LET(_xlpm.checkCell,AJ3,
_xlpm.topRange, N(AJ$1:AJ2&gt;=_xlpm.checkCell),
_xlpm.topCount, COUNT(_xlpm.topRange),
_xlpm.topSeq, _xlfn.SEQUENCE(_xlpm.topCount,,_xlpm.topCount,-1),
_xlpm.topNum, _xlfn.XLOOKUP(1, _xlpm.topRange, _xlpm.topSeq,,,-1),
_xlpm.topCheck, _xlpm.topNum-N(_xlpm.topNum=_xlpm.topCount),
_xlpm.botRange, N(AJ4:AJ$101&gt;=_xlpm.checkCell),
_xlpm.botCount, COUNT(_xlpm.botRange),
_xlpm.botSeq, _xlfn.SEQUENCE(_xlpm.botCount),
_xlpm.botNum, _xlfn.XLOOKUP(1, _xlpm.botRange, _xlpm.botSeq,,,1),
_xlpm.botCheck, _xlpm.botNum-N(_xlpm.botNum=_xlpm.botCount),
_xlpm.rightRange, N(AK3:$CY3&gt;=_xlpm.checkCell),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N($C3:AI3&gt;=_xlpm.checkCell),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I3" s="5" cm="1">
        <f t="array" ref="EI3">_xlfn.LET(_xlpm.checkCell,AK3,
_xlpm.topRange, N(AK$1:AK2&gt;=_xlpm.checkCell),
_xlpm.topCount, COUNT(_xlpm.topRange),
_xlpm.topSeq, _xlfn.SEQUENCE(_xlpm.topCount,,_xlpm.topCount,-1),
_xlpm.topNum, _xlfn.XLOOKUP(1, _xlpm.topRange, _xlpm.topSeq,,,-1),
_xlpm.topCheck, _xlpm.topNum-N(_xlpm.topNum=_xlpm.topCount),
_xlpm.botRange, N(AK4:AK$101&gt;=_xlpm.checkCell),
_xlpm.botCount, COUNT(_xlpm.botRange),
_xlpm.botSeq, _xlfn.SEQUENCE(_xlpm.botCount),
_xlpm.botNum, _xlfn.XLOOKUP(1, _xlpm.botRange, _xlpm.botSeq,,,1),
_xlpm.botCheck, _xlpm.botNum-N(_xlpm.botNum=_xlpm.botCount),
_xlpm.rightRange, N(AL3:$CY3&gt;=_xlpm.checkCell),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N($C3:AJ3&gt;=_xlpm.checkCell),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J3" s="5" cm="1">
        <f t="array" ref="EJ3">_xlfn.LET(_xlpm.checkCell,AL3,
_xlpm.topRange, N(AL$1:AL2&gt;=_xlpm.checkCell),
_xlpm.topCount, COUNT(_xlpm.topRange),
_xlpm.topSeq, _xlfn.SEQUENCE(_xlpm.topCount,,_xlpm.topCount,-1),
_xlpm.topNum, _xlfn.XLOOKUP(1, _xlpm.topRange, _xlpm.topSeq,,,-1),
_xlpm.topCheck, _xlpm.topNum-N(_xlpm.topNum=_xlpm.topCount),
_xlpm.botRange, N(AL4:AL$101&gt;=_xlpm.checkCell),
_xlpm.botCount, COUNT(_xlpm.botRange),
_xlpm.botSeq, _xlfn.SEQUENCE(_xlpm.botCount),
_xlpm.botNum, _xlfn.XLOOKUP(1, _xlpm.botRange, _xlpm.botSeq,,,1),
_xlpm.botCheck, _xlpm.botNum-N(_xlpm.botNum=_xlpm.botCount),
_xlpm.rightRange, N(AM3:$CY3&gt;=_xlpm.checkCell),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N($C3:AK3&gt;=_xlpm.checkCell),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K3" s="5" cm="1">
        <f t="array" ref="EK3">_xlfn.LET(_xlpm.checkCell,AM3,
_xlpm.topRange, N(AM$1:AM2&gt;=_xlpm.checkCell),
_xlpm.topCount, COUNT(_xlpm.topRange),
_xlpm.topSeq, _xlfn.SEQUENCE(_xlpm.topCount,,_xlpm.topCount,-1),
_xlpm.topNum, _xlfn.XLOOKUP(1, _xlpm.topRange, _xlpm.topSeq,,,-1),
_xlpm.topCheck, _xlpm.topNum-N(_xlpm.topNum=_xlpm.topCount),
_xlpm.botRange, N(AM4:AM$101&gt;=_xlpm.checkCell),
_xlpm.botCount, COUNT(_xlpm.botRange),
_xlpm.botSeq, _xlfn.SEQUENCE(_xlpm.botCount),
_xlpm.botNum, _xlfn.XLOOKUP(1, _xlpm.botRange, _xlpm.botSeq,,,1),
_xlpm.botCheck, _xlpm.botNum-N(_xlpm.botNum=_xlpm.botCount),
_xlpm.rightRange, N(AN3:$CY3&gt;=_xlpm.checkCell),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N($C3:AL3&gt;=_xlpm.checkCell),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L3" s="5" cm="1">
        <f t="array" ref="EL3">_xlfn.LET(_xlpm.checkCell,AN3,
_xlpm.topRange, N(AN$1:AN2&gt;=_xlpm.checkCell),
_xlpm.topCount, COUNT(_xlpm.topRange),
_xlpm.topSeq, _xlfn.SEQUENCE(_xlpm.topCount,,_xlpm.topCount,-1),
_xlpm.topNum, _xlfn.XLOOKUP(1, _xlpm.topRange, _xlpm.topSeq,,,-1),
_xlpm.topCheck, _xlpm.topNum-N(_xlpm.topNum=_xlpm.topCount),
_xlpm.botRange, N(AN4:AN$101&gt;=_xlpm.checkCell),
_xlpm.botCount, COUNT(_xlpm.botRange),
_xlpm.botSeq, _xlfn.SEQUENCE(_xlpm.botCount),
_xlpm.botNum, _xlfn.XLOOKUP(1, _xlpm.botRange, _xlpm.botSeq,,,1),
_xlpm.botCheck, _xlpm.botNum-N(_xlpm.botNum=_xlpm.botCount),
_xlpm.rightRange, N(AO3:$CY3&gt;=_xlpm.checkCell),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N($C3:AM3&gt;=_xlpm.checkCell),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M3" s="5" cm="1">
        <f t="array" ref="EM3">_xlfn.LET(_xlpm.checkCell,AO3,
_xlpm.topRange, N(AO$1:AO2&gt;=_xlpm.checkCell),
_xlpm.topCount, COUNT(_xlpm.topRange),
_xlpm.topSeq, _xlfn.SEQUENCE(_xlpm.topCount,,_xlpm.topCount,-1),
_xlpm.topNum, _xlfn.XLOOKUP(1, _xlpm.topRange, _xlpm.topSeq,,,-1),
_xlpm.topCheck, _xlpm.topNum-N(_xlpm.topNum=_xlpm.topCount),
_xlpm.botRange, N(AO4:AO$101&gt;=_xlpm.checkCell),
_xlpm.botCount, COUNT(_xlpm.botRange),
_xlpm.botSeq, _xlfn.SEQUENCE(_xlpm.botCount),
_xlpm.botNum, _xlfn.XLOOKUP(1, _xlpm.botRange, _xlpm.botSeq,,,1),
_xlpm.botCheck, _xlpm.botNum-N(_xlpm.botNum=_xlpm.botCount),
_xlpm.rightRange, N(AP3:$CY3&gt;=_xlpm.checkCell),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N($C3:AN3&gt;=_xlpm.checkCell),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N3" s="5" cm="1">
        <f t="array" ref="EN3">_xlfn.LET(_xlpm.checkCell,AP3,
_xlpm.topRange, N(AP$1:AP2&gt;=_xlpm.checkCell),
_xlpm.topCount, COUNT(_xlpm.topRange),
_xlpm.topSeq, _xlfn.SEQUENCE(_xlpm.topCount,,_xlpm.topCount,-1),
_xlpm.topNum, _xlfn.XLOOKUP(1, _xlpm.topRange, _xlpm.topSeq,,,-1),
_xlpm.topCheck, _xlpm.topNum-N(_xlpm.topNum=_xlpm.topCount),
_xlpm.botRange, N(AP4:AP$101&gt;=_xlpm.checkCell),
_xlpm.botCount, COUNT(_xlpm.botRange),
_xlpm.botSeq, _xlfn.SEQUENCE(_xlpm.botCount),
_xlpm.botNum, _xlfn.XLOOKUP(1, _xlpm.botRange, _xlpm.botSeq,,,1),
_xlpm.botCheck, _xlpm.botNum-N(_xlpm.botNum=_xlpm.botCount),
_xlpm.rightRange, N(AQ3:$CY3&gt;=_xlpm.checkCell),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N($C3:AO3&gt;=_xlpm.checkCell),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66</v>
      </c>
      <c r="EO3" s="5" cm="1">
        <f t="array" ref="EO3">_xlfn.LET(_xlpm.checkCell,AQ3,
_xlpm.topRange, N(AQ$1:AQ2&gt;=_xlpm.checkCell),
_xlpm.topCount, COUNT(_xlpm.topRange),
_xlpm.topSeq, _xlfn.SEQUENCE(_xlpm.topCount,,_xlpm.topCount,-1),
_xlpm.topNum, _xlfn.XLOOKUP(1, _xlpm.topRange, _xlpm.topSeq,,,-1),
_xlpm.topCheck, _xlpm.topNum-N(_xlpm.topNum=_xlpm.topCount),
_xlpm.botRange, N(AQ4:AQ$101&gt;=_xlpm.checkCell),
_xlpm.botCount, COUNT(_xlpm.botRange),
_xlpm.botSeq, _xlfn.SEQUENCE(_xlpm.botCount),
_xlpm.botNum, _xlfn.XLOOKUP(1, _xlpm.botRange, _xlpm.botSeq,,,1),
_xlpm.botCheck, _xlpm.botNum-N(_xlpm.botNum=_xlpm.botCount),
_xlpm.rightRange, N(AR3:$CY3&gt;=_xlpm.checkCell),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N($C3:AP3&gt;=_xlpm.checkCell),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P3" s="5" cm="1">
        <f t="array" ref="EP3">_xlfn.LET(_xlpm.checkCell,AR3,
_xlpm.topRange, N(AR$1:AR2&gt;=_xlpm.checkCell),
_xlpm.topCount, COUNT(_xlpm.topRange),
_xlpm.topSeq, _xlfn.SEQUENCE(_xlpm.topCount,,_xlpm.topCount,-1),
_xlpm.topNum, _xlfn.XLOOKUP(1, _xlpm.topRange, _xlpm.topSeq,,,-1),
_xlpm.topCheck, _xlpm.topNum-N(_xlpm.topNum=_xlpm.topCount),
_xlpm.botRange, N(AR4:AR$101&gt;=_xlpm.checkCell),
_xlpm.botCount, COUNT(_xlpm.botRange),
_xlpm.botSeq, _xlfn.SEQUENCE(_xlpm.botCount),
_xlpm.botNum, _xlfn.XLOOKUP(1, _xlpm.botRange, _xlpm.botSeq,,,1),
_xlpm.botCheck, _xlpm.botNum-N(_xlpm.botNum=_xlpm.botCount),
_xlpm.rightRange, N(AS3:$CY3&gt;=_xlpm.checkCell),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N($C3:AQ3&gt;=_xlpm.checkCell),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EQ3" s="5" cm="1">
        <f t="array" ref="EQ3">_xlfn.LET(_xlpm.checkCell,AS3,
_xlpm.topRange, N(AS$1:AS2&gt;=_xlpm.checkCell),
_xlpm.topCount, COUNT(_xlpm.topRange),
_xlpm.topSeq, _xlfn.SEQUENCE(_xlpm.topCount,,_xlpm.topCount,-1),
_xlpm.topNum, _xlfn.XLOOKUP(1, _xlpm.topRange, _xlpm.topSeq,,,-1),
_xlpm.topCheck, _xlpm.topNum-N(_xlpm.topNum=_xlpm.topCount),
_xlpm.botRange, N(AS4:AS$101&gt;=_xlpm.checkCell),
_xlpm.botCount, COUNT(_xlpm.botRange),
_xlpm.botSeq, _xlfn.SEQUENCE(_xlpm.botCount),
_xlpm.botNum, _xlfn.XLOOKUP(1, _xlpm.botRange, _xlpm.botSeq,,,1),
_xlpm.botCheck, _xlpm.botNum-N(_xlpm.botNum=_xlpm.botCount),
_xlpm.rightRange, N(AT3:$CY3&gt;=_xlpm.checkCell),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N($C3:AR3&gt;=_xlpm.checkCell),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ER3" s="5" cm="1">
        <f t="array" ref="ER3">_xlfn.LET(_xlpm.checkCell,AT3,
_xlpm.topRange, N(AT$1:AT2&gt;=_xlpm.checkCell),
_xlpm.topCount, COUNT(_xlpm.topRange),
_xlpm.topSeq, _xlfn.SEQUENCE(_xlpm.topCount,,_xlpm.topCount,-1),
_xlpm.topNum, _xlfn.XLOOKUP(1, _xlpm.topRange, _xlpm.topSeq,,,-1),
_xlpm.topCheck, _xlpm.topNum-N(_xlpm.topNum=_xlpm.topCount),
_xlpm.botRange, N(AT4:AT$101&gt;=_xlpm.checkCell),
_xlpm.botCount, COUNT(_xlpm.botRange),
_xlpm.botSeq, _xlfn.SEQUENCE(_xlpm.botCount),
_xlpm.botNum, _xlfn.XLOOKUP(1, _xlpm.botRange, _xlpm.botSeq,,,1),
_xlpm.botCheck, _xlpm.botNum-N(_xlpm.botNum=_xlpm.botCount),
_xlpm.rightRange, N(AU3:$CY3&gt;=_xlpm.checkCell),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N($C3:AS3&gt;=_xlpm.checkCell),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S3" s="5" cm="1">
        <f t="array" ref="ES3">_xlfn.LET(_xlpm.checkCell,AU3,
_xlpm.topRange, N(AU$1:AU2&gt;=_xlpm.checkCell),
_xlpm.topCount, COUNT(_xlpm.topRange),
_xlpm.topSeq, _xlfn.SEQUENCE(_xlpm.topCount,,_xlpm.topCount,-1),
_xlpm.topNum, _xlfn.XLOOKUP(1, _xlpm.topRange, _xlpm.topSeq,,,-1),
_xlpm.topCheck, _xlpm.topNum-N(_xlpm.topNum=_xlpm.topCount),
_xlpm.botRange, N(AU4:AU$101&gt;=_xlpm.checkCell),
_xlpm.botCount, COUNT(_xlpm.botRange),
_xlpm.botSeq, _xlfn.SEQUENCE(_xlpm.botCount),
_xlpm.botNum, _xlfn.XLOOKUP(1, _xlpm.botRange, _xlpm.botSeq,,,1),
_xlpm.botCheck, _xlpm.botNum-N(_xlpm.botNum=_xlpm.botCount),
_xlpm.rightRange, N(AV3:$CY3&gt;=_xlpm.checkCell),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N($C3:AT3&gt;=_xlpm.checkCell),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ET3" s="5" cm="1">
        <f t="array" ref="ET3">_xlfn.LET(_xlpm.checkCell,AV3,
_xlpm.topRange, N(AV$1:AV2&gt;=_xlpm.checkCell),
_xlpm.topCount, COUNT(_xlpm.topRange),
_xlpm.topSeq, _xlfn.SEQUENCE(_xlpm.topCount,,_xlpm.topCount,-1),
_xlpm.topNum, _xlfn.XLOOKUP(1, _xlpm.topRange, _xlpm.topSeq,,,-1),
_xlpm.topCheck, _xlpm.topNum-N(_xlpm.topNum=_xlpm.topCount),
_xlpm.botRange, N(AV4:AV$101&gt;=_xlpm.checkCell),
_xlpm.botCount, COUNT(_xlpm.botRange),
_xlpm.botSeq, _xlfn.SEQUENCE(_xlpm.botCount),
_xlpm.botNum, _xlfn.XLOOKUP(1, _xlpm.botRange, _xlpm.botSeq,,,1),
_xlpm.botCheck, _xlpm.botNum-N(_xlpm.botNum=_xlpm.botCount),
_xlpm.rightRange, N(AW3:$CY3&gt;=_xlpm.checkCell),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N($C3:AU3&gt;=_xlpm.checkCell),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U3" s="5" cm="1">
        <f t="array" ref="EU3">_xlfn.LET(_xlpm.checkCell,AW3,
_xlpm.topRange, N(AW$1:AW2&gt;=_xlpm.checkCell),
_xlpm.topCount, COUNT(_xlpm.topRange),
_xlpm.topSeq, _xlfn.SEQUENCE(_xlpm.topCount,,_xlpm.topCount,-1),
_xlpm.topNum, _xlfn.XLOOKUP(1, _xlpm.topRange, _xlpm.topSeq,,,-1),
_xlpm.topCheck, _xlpm.topNum-N(_xlpm.topNum=_xlpm.topCount),
_xlpm.botRange, N(AW4:AW$101&gt;=_xlpm.checkCell),
_xlpm.botCount, COUNT(_xlpm.botRange),
_xlpm.botSeq, _xlfn.SEQUENCE(_xlpm.botCount),
_xlpm.botNum, _xlfn.XLOOKUP(1, _xlpm.botRange, _xlpm.botSeq,,,1),
_xlpm.botCheck, _xlpm.botNum-N(_xlpm.botNum=_xlpm.botCount),
_xlpm.rightRange, N(AX3:$CY3&gt;=_xlpm.checkCell),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N($C3:AV3&gt;=_xlpm.checkCell),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V3" s="5" cm="1">
        <f t="array" ref="EV3">_xlfn.LET(_xlpm.checkCell,AX3,
_xlpm.topRange, N(AX$1:AX2&gt;=_xlpm.checkCell),
_xlpm.topCount, COUNT(_xlpm.topRange),
_xlpm.topSeq, _xlfn.SEQUENCE(_xlpm.topCount,,_xlpm.topCount,-1),
_xlpm.topNum, _xlfn.XLOOKUP(1, _xlpm.topRange, _xlpm.topSeq,,,-1),
_xlpm.topCheck, _xlpm.topNum-N(_xlpm.topNum=_xlpm.topCount),
_xlpm.botRange, N(AX4:AX$101&gt;=_xlpm.checkCell),
_xlpm.botCount, COUNT(_xlpm.botRange),
_xlpm.botSeq, _xlfn.SEQUENCE(_xlpm.botCount),
_xlpm.botNum, _xlfn.XLOOKUP(1, _xlpm.botRange, _xlpm.botSeq,,,1),
_xlpm.botCheck, _xlpm.botNum-N(_xlpm.botNum=_xlpm.botCount),
_xlpm.rightRange, N(AY3:$CY3&gt;=_xlpm.checkCell),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N($C3:AW3&gt;=_xlpm.checkCell),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W3" s="5" cm="1">
        <f t="array" ref="EW3">_xlfn.LET(_xlpm.checkCell,AY3,
_xlpm.topRange, N(AY$1:AY2&gt;=_xlpm.checkCell),
_xlpm.topCount, COUNT(_xlpm.topRange),
_xlpm.topSeq, _xlfn.SEQUENCE(_xlpm.topCount,,_xlpm.topCount,-1),
_xlpm.topNum, _xlfn.XLOOKUP(1, _xlpm.topRange, _xlpm.topSeq,,,-1),
_xlpm.topCheck, _xlpm.topNum-N(_xlpm.topNum=_xlpm.topCount),
_xlpm.botRange, N(AY4:AY$101&gt;=_xlpm.checkCell),
_xlpm.botCount, COUNT(_xlpm.botRange),
_xlpm.botSeq, _xlfn.SEQUENCE(_xlpm.botCount),
_xlpm.botNum, _xlfn.XLOOKUP(1, _xlpm.botRange, _xlpm.botSeq,,,1),
_xlpm.botCheck, _xlpm.botNum-N(_xlpm.botNum=_xlpm.botCount),
_xlpm.rightRange, N(AZ3:$CY3&gt;=_xlpm.checkCell),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N($C3:AX3&gt;=_xlpm.checkCell),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EX3" s="5" cm="1">
        <f t="array" ref="EX3">_xlfn.LET(_xlpm.checkCell,AZ3,
_xlpm.topRange, N(AZ$1:AZ2&gt;=_xlpm.checkCell),
_xlpm.topCount, COUNT(_xlpm.topRange),
_xlpm.topSeq, _xlfn.SEQUENCE(_xlpm.topCount,,_xlpm.topCount,-1),
_xlpm.topNum, _xlfn.XLOOKUP(1, _xlpm.topRange, _xlpm.topSeq,,,-1),
_xlpm.topCheck, _xlpm.topNum-N(_xlpm.topNum=_xlpm.topCount),
_xlpm.botRange, N(AZ4:AZ$101&gt;=_xlpm.checkCell),
_xlpm.botCount, COUNT(_xlpm.botRange),
_xlpm.botSeq, _xlfn.SEQUENCE(_xlpm.botCount),
_xlpm.botNum, _xlfn.XLOOKUP(1, _xlpm.botRange, _xlpm.botSeq,,,1),
_xlpm.botCheck, _xlpm.botNum-N(_xlpm.botNum=_xlpm.botCount),
_xlpm.rightRange, N(BA3:$CY3&gt;=_xlpm.checkCell),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N($C3:AY3&gt;=_xlpm.checkCell),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EY3" s="5" cm="1">
        <f t="array" ref="EY3">_xlfn.LET(_xlpm.checkCell,BA3,
_xlpm.topRange, N(BA$1:BA2&gt;=_xlpm.checkCell),
_xlpm.topCount, COUNT(_xlpm.topRange),
_xlpm.topSeq, _xlfn.SEQUENCE(_xlpm.topCount,,_xlpm.topCount,-1),
_xlpm.topNum, _xlfn.XLOOKUP(1, _xlpm.topRange, _xlpm.topSeq,,,-1),
_xlpm.topCheck, _xlpm.topNum-N(_xlpm.topNum=_xlpm.topCount),
_xlpm.botRange, N(BA4:BA$101&gt;=_xlpm.checkCell),
_xlpm.botCount, COUNT(_xlpm.botRange),
_xlpm.botSeq, _xlfn.SEQUENCE(_xlpm.botCount),
_xlpm.botNum, _xlfn.XLOOKUP(1, _xlpm.botRange, _xlpm.botSeq,,,1),
_xlpm.botCheck, _xlpm.botNum-N(_xlpm.botNum=_xlpm.botCount),
_xlpm.rightRange, N(BB3:$CY3&gt;=_xlpm.checkCell),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N($C3:AZ3&gt;=_xlpm.checkCell),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Z3" s="5" cm="1">
        <f t="array" ref="EZ3">_xlfn.LET(_xlpm.checkCell,BB3,
_xlpm.topRange, N(BB$1:BB2&gt;=_xlpm.checkCell),
_xlpm.topCount, COUNT(_xlpm.topRange),
_xlpm.topSeq, _xlfn.SEQUENCE(_xlpm.topCount,,_xlpm.topCount,-1),
_xlpm.topNum, _xlfn.XLOOKUP(1, _xlpm.topRange, _xlpm.topSeq,,,-1),
_xlpm.topCheck, _xlpm.topNum-N(_xlpm.topNum=_xlpm.topCount),
_xlpm.botRange, N(BB4:BB$101&gt;=_xlpm.checkCell),
_xlpm.botCount, COUNT(_xlpm.botRange),
_xlpm.botSeq, _xlfn.SEQUENCE(_xlpm.botCount),
_xlpm.botNum, _xlfn.XLOOKUP(1, _xlpm.botRange, _xlpm.botSeq,,,1),
_xlpm.botCheck, _xlpm.botNum-N(_xlpm.botNum=_xlpm.botCount),
_xlpm.rightRange, N(BC3:$CY3&gt;=_xlpm.checkCell),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N($C3:BA3&gt;=_xlpm.checkCell),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A3" s="5" cm="1">
        <f t="array" ref="FA3">_xlfn.LET(_xlpm.checkCell,BC3,
_xlpm.topRange, N(BC$1:BC2&gt;=_xlpm.checkCell),
_xlpm.topCount, COUNT(_xlpm.topRange),
_xlpm.topSeq, _xlfn.SEQUENCE(_xlpm.topCount,,_xlpm.topCount,-1),
_xlpm.topNum, _xlfn.XLOOKUP(1, _xlpm.topRange, _xlpm.topSeq,,,-1),
_xlpm.topCheck, _xlpm.topNum-N(_xlpm.topNum=_xlpm.topCount),
_xlpm.botRange, N(BC4:BC$101&gt;=_xlpm.checkCell),
_xlpm.botCount, COUNT(_xlpm.botRange),
_xlpm.botSeq, _xlfn.SEQUENCE(_xlpm.botCount),
_xlpm.botNum, _xlfn.XLOOKUP(1, _xlpm.botRange, _xlpm.botSeq,,,1),
_xlpm.botCheck, _xlpm.botNum-N(_xlpm.botNum=_xlpm.botCount),
_xlpm.rightRange, N(BD3:$CY3&gt;=_xlpm.checkCell),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N($C3:BB3&gt;=_xlpm.checkCell),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360</v>
      </c>
      <c r="FB3" s="5" cm="1">
        <f t="array" ref="FB3">_xlfn.LET(_xlpm.checkCell,BD3,
_xlpm.topRange, N(BD$1:BD2&gt;=_xlpm.checkCell),
_xlpm.topCount, COUNT(_xlpm.topRange),
_xlpm.topSeq, _xlfn.SEQUENCE(_xlpm.topCount,,_xlpm.topCount,-1),
_xlpm.topNum, _xlfn.XLOOKUP(1, _xlpm.topRange, _xlpm.topSeq,,,-1),
_xlpm.topCheck, _xlpm.topNum-N(_xlpm.topNum=_xlpm.topCount),
_xlpm.botRange, N(BD4:BD$101&gt;=_xlpm.checkCell),
_xlpm.botCount, COUNT(_xlpm.botRange),
_xlpm.botSeq, _xlfn.SEQUENCE(_xlpm.botCount),
_xlpm.botNum, _xlfn.XLOOKUP(1, _xlpm.botRange, _xlpm.botSeq,,,1),
_xlpm.botCheck, _xlpm.botNum-N(_xlpm.botNum=_xlpm.botCount),
_xlpm.rightRange, N(BE3:$CY3&gt;=_xlpm.checkCell),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N($C3:BC3&gt;=_xlpm.checkCell),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C3" s="5" cm="1">
        <f t="array" ref="FC3">_xlfn.LET(_xlpm.checkCell,BE3,
_xlpm.topRange, N(BE$1:BE2&gt;=_xlpm.checkCell),
_xlpm.topCount, COUNT(_xlpm.topRange),
_xlpm.topSeq, _xlfn.SEQUENCE(_xlpm.topCount,,_xlpm.topCount,-1),
_xlpm.topNum, _xlfn.XLOOKUP(1, _xlpm.topRange, _xlpm.topSeq,,,-1),
_xlpm.topCheck, _xlpm.topNum-N(_xlpm.topNum=_xlpm.topCount),
_xlpm.botRange, N(BE4:BE$101&gt;=_xlpm.checkCell),
_xlpm.botCount, COUNT(_xlpm.botRange),
_xlpm.botSeq, _xlfn.SEQUENCE(_xlpm.botCount),
_xlpm.botNum, _xlfn.XLOOKUP(1, _xlpm.botRange, _xlpm.botSeq,,,1),
_xlpm.botCheck, _xlpm.botNum-N(_xlpm.botNum=_xlpm.botCount),
_xlpm.rightRange, N(BF3:$CY3&gt;=_xlpm.checkCell),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N($C3:BD3&gt;=_xlpm.checkCell),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FD3" s="5" cm="1">
        <f t="array" ref="FD3">_xlfn.LET(_xlpm.checkCell,BF3,
_xlpm.topRange, N(BF$1:BF2&gt;=_xlpm.checkCell),
_xlpm.topCount, COUNT(_xlpm.topRange),
_xlpm.topSeq, _xlfn.SEQUENCE(_xlpm.topCount,,_xlpm.topCount,-1),
_xlpm.topNum, _xlfn.XLOOKUP(1, _xlpm.topRange, _xlpm.topSeq,,,-1),
_xlpm.topCheck, _xlpm.topNum-N(_xlpm.topNum=_xlpm.topCount),
_xlpm.botRange, N(BF4:BF$101&gt;=_xlpm.checkCell),
_xlpm.botCount, COUNT(_xlpm.botRange),
_xlpm.botSeq, _xlfn.SEQUENCE(_xlpm.botCount),
_xlpm.botNum, _xlfn.XLOOKUP(1, _xlpm.botRange, _xlpm.botSeq,,,1),
_xlpm.botCheck, _xlpm.botNum-N(_xlpm.botNum=_xlpm.botCount),
_xlpm.rightRange, N(BG3:$CY3&gt;=_xlpm.checkCell),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N($C3:BE3&gt;=_xlpm.checkCell),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E3" s="5" cm="1">
        <f t="array" ref="FE3">_xlfn.LET(_xlpm.checkCell,BG3,
_xlpm.topRange, N(BG$1:BG2&gt;=_xlpm.checkCell),
_xlpm.topCount, COUNT(_xlpm.topRange),
_xlpm.topSeq, _xlfn.SEQUENCE(_xlpm.topCount,,_xlpm.topCount,-1),
_xlpm.topNum, _xlfn.XLOOKUP(1, _xlpm.topRange, _xlpm.topSeq,,,-1),
_xlpm.topCheck, _xlpm.topNum-N(_xlpm.topNum=_xlpm.topCount),
_xlpm.botRange, N(BG4:BG$101&gt;=_xlpm.checkCell),
_xlpm.botCount, COUNT(_xlpm.botRange),
_xlpm.botSeq, _xlfn.SEQUENCE(_xlpm.botCount),
_xlpm.botNum, _xlfn.XLOOKUP(1, _xlpm.botRange, _xlpm.botSeq,,,1),
_xlpm.botCheck, _xlpm.botNum-N(_xlpm.botNum=_xlpm.botCount),
_xlpm.rightRange, N(BH3:$CY3&gt;=_xlpm.checkCell),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N($C3:BF3&gt;=_xlpm.checkCell),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F3" s="5" cm="1">
        <f t="array" ref="FF3">_xlfn.LET(_xlpm.checkCell,BH3,
_xlpm.topRange, N(BH$1:BH2&gt;=_xlpm.checkCell),
_xlpm.topCount, COUNT(_xlpm.topRange),
_xlpm.topSeq, _xlfn.SEQUENCE(_xlpm.topCount,,_xlpm.topCount,-1),
_xlpm.topNum, _xlfn.XLOOKUP(1, _xlpm.topRange, _xlpm.topSeq,,,-1),
_xlpm.topCheck, _xlpm.topNum-N(_xlpm.topNum=_xlpm.topCount),
_xlpm.botRange, N(BH4:BH$101&gt;=_xlpm.checkCell),
_xlpm.botCount, COUNT(_xlpm.botRange),
_xlpm.botSeq, _xlfn.SEQUENCE(_xlpm.botCount),
_xlpm.botNum, _xlfn.XLOOKUP(1, _xlpm.botRange, _xlpm.botSeq,,,1),
_xlpm.botCheck, _xlpm.botNum-N(_xlpm.botNum=_xlpm.botCount),
_xlpm.rightRange, N(BI3:$CY3&gt;=_xlpm.checkCell),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N($C3:BG3&gt;=_xlpm.checkCell),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G3" s="5" cm="1">
        <f t="array" ref="FG3">_xlfn.LET(_xlpm.checkCell,BI3,
_xlpm.topRange, N(BI$1:BI2&gt;=_xlpm.checkCell),
_xlpm.topCount, COUNT(_xlpm.topRange),
_xlpm.topSeq, _xlfn.SEQUENCE(_xlpm.topCount,,_xlpm.topCount,-1),
_xlpm.topNum, _xlfn.XLOOKUP(1, _xlpm.topRange, _xlpm.topSeq,,,-1),
_xlpm.topCheck, _xlpm.topNum-N(_xlpm.topNum=_xlpm.topCount),
_xlpm.botRange, N(BI4:BI$101&gt;=_xlpm.checkCell),
_xlpm.botCount, COUNT(_xlpm.botRange),
_xlpm.botSeq, _xlfn.SEQUENCE(_xlpm.botCount),
_xlpm.botNum, _xlfn.XLOOKUP(1, _xlpm.botRange, _xlpm.botSeq,,,1),
_xlpm.botCheck, _xlpm.botNum-N(_xlpm.botNum=_xlpm.botCount),
_xlpm.rightRange, N(BJ3:$CY3&gt;=_xlpm.checkCell),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N($C3:BH3&gt;=_xlpm.checkCell),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H3" s="5" cm="1">
        <f t="array" ref="FH3">_xlfn.LET(_xlpm.checkCell,BJ3,
_xlpm.topRange, N(BJ$1:BJ2&gt;=_xlpm.checkCell),
_xlpm.topCount, COUNT(_xlpm.topRange),
_xlpm.topSeq, _xlfn.SEQUENCE(_xlpm.topCount,,_xlpm.topCount,-1),
_xlpm.topNum, _xlfn.XLOOKUP(1, _xlpm.topRange, _xlpm.topSeq,,,-1),
_xlpm.topCheck, _xlpm.topNum-N(_xlpm.topNum=_xlpm.topCount),
_xlpm.botRange, N(BJ4:BJ$101&gt;=_xlpm.checkCell),
_xlpm.botCount, COUNT(_xlpm.botRange),
_xlpm.botSeq, _xlfn.SEQUENCE(_xlpm.botCount),
_xlpm.botNum, _xlfn.XLOOKUP(1, _xlpm.botRange, _xlpm.botSeq,,,1),
_xlpm.botCheck, _xlpm.botNum-N(_xlpm.botNum=_xlpm.botCount),
_xlpm.rightRange, N(BK3:$CY3&gt;=_xlpm.checkCell),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N($C3:BI3&gt;=_xlpm.checkCell),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FI3" s="5" cm="1">
        <f t="array" ref="FI3">_xlfn.LET(_xlpm.checkCell,BK3,
_xlpm.topRange, N(BK$1:BK2&gt;=_xlpm.checkCell),
_xlpm.topCount, COUNT(_xlpm.topRange),
_xlpm.topSeq, _xlfn.SEQUENCE(_xlpm.topCount,,_xlpm.topCount,-1),
_xlpm.topNum, _xlfn.XLOOKUP(1, _xlpm.topRange, _xlpm.topSeq,,,-1),
_xlpm.topCheck, _xlpm.topNum-N(_xlpm.topNum=_xlpm.topCount),
_xlpm.botRange, N(BK4:BK$101&gt;=_xlpm.checkCell),
_xlpm.botCount, COUNT(_xlpm.botRange),
_xlpm.botSeq, _xlfn.SEQUENCE(_xlpm.botCount),
_xlpm.botNum, _xlfn.XLOOKUP(1, _xlpm.botRange, _xlpm.botSeq,,,1),
_xlpm.botCheck, _xlpm.botNum-N(_xlpm.botNum=_xlpm.botCount),
_xlpm.rightRange, N(BL3:$CY3&gt;=_xlpm.checkCell),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N($C3:BJ3&gt;=_xlpm.checkCell),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J3" s="5" cm="1">
        <f t="array" ref="FJ3">_xlfn.LET(_xlpm.checkCell,BL3,
_xlpm.topRange, N(BL$1:BL2&gt;=_xlpm.checkCell),
_xlpm.topCount, COUNT(_xlpm.topRange),
_xlpm.topSeq, _xlfn.SEQUENCE(_xlpm.topCount,,_xlpm.topCount,-1),
_xlpm.topNum, _xlfn.XLOOKUP(1, _xlpm.topRange, _xlpm.topSeq,,,-1),
_xlpm.topCheck, _xlpm.topNum-N(_xlpm.topNum=_xlpm.topCount),
_xlpm.botRange, N(BL4:BL$101&gt;=_xlpm.checkCell),
_xlpm.botCount, COUNT(_xlpm.botRange),
_xlpm.botSeq, _xlfn.SEQUENCE(_xlpm.botCount),
_xlpm.botNum, _xlfn.XLOOKUP(1, _xlpm.botRange, _xlpm.botSeq,,,1),
_xlpm.botCheck, _xlpm.botNum-N(_xlpm.botNum=_xlpm.botCount),
_xlpm.rightRange, N(BM3:$CY3&gt;=_xlpm.checkCell),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N($C3:BK3&gt;=_xlpm.checkCell),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684</v>
      </c>
      <c r="FK3" s="5" cm="1">
        <f t="array" ref="FK3">_xlfn.LET(_xlpm.checkCell,BM3,
_xlpm.topRange, N(BM$1:BM2&gt;=_xlpm.checkCell),
_xlpm.topCount, COUNT(_xlpm.topRange),
_xlpm.topSeq, _xlfn.SEQUENCE(_xlpm.topCount,,_xlpm.topCount,-1),
_xlpm.topNum, _xlfn.XLOOKUP(1, _xlpm.topRange, _xlpm.topSeq,,,-1),
_xlpm.topCheck, _xlpm.topNum-N(_xlpm.topNum=_xlpm.topCount),
_xlpm.botRange, N(BM4:BM$101&gt;=_xlpm.checkCell),
_xlpm.botCount, COUNT(_xlpm.botRange),
_xlpm.botSeq, _xlfn.SEQUENCE(_xlpm.botCount),
_xlpm.botNum, _xlfn.XLOOKUP(1, _xlpm.botRange, _xlpm.botSeq,,,1),
_xlpm.botCheck, _xlpm.botNum-N(_xlpm.botNum=_xlpm.botCount),
_xlpm.rightRange, N(BN3:$CY3&gt;=_xlpm.checkCell),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N($C3:BL3&gt;=_xlpm.checkCell),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L3" s="5" cm="1">
        <f t="array" ref="FL3">_xlfn.LET(_xlpm.checkCell,BN3,
_xlpm.topRange, N(BN$1:BN2&gt;=_xlpm.checkCell),
_xlpm.topCount, COUNT(_xlpm.topRange),
_xlpm.topSeq, _xlfn.SEQUENCE(_xlpm.topCount,,_xlpm.topCount,-1),
_xlpm.topNum, _xlfn.XLOOKUP(1, _xlpm.topRange, _xlpm.topSeq,,,-1),
_xlpm.topCheck, _xlpm.topNum-N(_xlpm.topNum=_xlpm.topCount),
_xlpm.botRange, N(BN4:BN$101&gt;=_xlpm.checkCell),
_xlpm.botCount, COUNT(_xlpm.botRange),
_xlpm.botSeq, _xlfn.SEQUENCE(_xlpm.botCount),
_xlpm.botNum, _xlfn.XLOOKUP(1, _xlpm.botRange, _xlpm.botSeq,,,1),
_xlpm.botCheck, _xlpm.botNum-N(_xlpm.botNum=_xlpm.botCount),
_xlpm.rightRange, N(BO3:$CY3&gt;=_xlpm.checkCell),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N($C3:BM3&gt;=_xlpm.checkCell),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FM3" s="5" cm="1">
        <f t="array" ref="FM3">_xlfn.LET(_xlpm.checkCell,BO3,
_xlpm.topRange, N(BO$1:BO2&gt;=_xlpm.checkCell),
_xlpm.topCount, COUNT(_xlpm.topRange),
_xlpm.topSeq, _xlfn.SEQUENCE(_xlpm.topCount,,_xlpm.topCount,-1),
_xlpm.topNum, _xlfn.XLOOKUP(1, _xlpm.topRange, _xlpm.topSeq,,,-1),
_xlpm.topCheck, _xlpm.topNum-N(_xlpm.topNum=_xlpm.topCount),
_xlpm.botRange, N(BO4:BO$101&gt;=_xlpm.checkCell),
_xlpm.botCount, COUNT(_xlpm.botRange),
_xlpm.botSeq, _xlfn.SEQUENCE(_xlpm.botCount),
_xlpm.botNum, _xlfn.XLOOKUP(1, _xlpm.botRange, _xlpm.botSeq,,,1),
_xlpm.botCheck, _xlpm.botNum-N(_xlpm.botNum=_xlpm.botCount),
_xlpm.rightRange, N(BP3:$CY3&gt;=_xlpm.checkCell),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N($C3:BN3&gt;=_xlpm.checkCell),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N3" s="5" cm="1">
        <f t="array" ref="FN3">_xlfn.LET(_xlpm.checkCell,BP3,
_xlpm.topRange, N(BP$1:BP2&gt;=_xlpm.checkCell),
_xlpm.topCount, COUNT(_xlpm.topRange),
_xlpm.topSeq, _xlfn.SEQUENCE(_xlpm.topCount,,_xlpm.topCount,-1),
_xlpm.topNum, _xlfn.XLOOKUP(1, _xlpm.topRange, _xlpm.topSeq,,,-1),
_xlpm.topCheck, _xlpm.topNum-N(_xlpm.topNum=_xlpm.topCount),
_xlpm.botRange, N(BP4:BP$101&gt;=_xlpm.checkCell),
_xlpm.botCount, COUNT(_xlpm.botRange),
_xlpm.botSeq, _xlfn.SEQUENCE(_xlpm.botCount),
_xlpm.botNum, _xlfn.XLOOKUP(1, _xlpm.botRange, _xlpm.botSeq,,,1),
_xlpm.botCheck, _xlpm.botNum-N(_xlpm.botNum=_xlpm.botCount),
_xlpm.rightRange, N(BQ3:$CY3&gt;=_xlpm.checkCell),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N($C3:BO3&gt;=_xlpm.checkCell),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O3" s="5" cm="1">
        <f t="array" ref="FO3">_xlfn.LET(_xlpm.checkCell,BQ3,
_xlpm.topRange, N(BQ$1:BQ2&gt;=_xlpm.checkCell),
_xlpm.topCount, COUNT(_xlpm.topRange),
_xlpm.topSeq, _xlfn.SEQUENCE(_xlpm.topCount,,_xlpm.topCount,-1),
_xlpm.topNum, _xlfn.XLOOKUP(1, _xlpm.topRange, _xlpm.topSeq,,,-1),
_xlpm.topCheck, _xlpm.topNum-N(_xlpm.topNum=_xlpm.topCount),
_xlpm.botRange, N(BQ4:BQ$101&gt;=_xlpm.checkCell),
_xlpm.botCount, COUNT(_xlpm.botRange),
_xlpm.botSeq, _xlfn.SEQUENCE(_xlpm.botCount),
_xlpm.botNum, _xlfn.XLOOKUP(1, _xlpm.botRange, _xlpm.botSeq,,,1),
_xlpm.botCheck, _xlpm.botNum-N(_xlpm.botNum=_xlpm.botCount),
_xlpm.rightRange, N(BR3:$CY3&gt;=_xlpm.checkCell),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N($C3:BP3&gt;=_xlpm.checkCell),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3" s="5" cm="1">
        <f t="array" ref="FP3">_xlfn.LET(_xlpm.checkCell,BR3,
_xlpm.topRange, N(BR$1:BR2&gt;=_xlpm.checkCell),
_xlpm.topCount, COUNT(_xlpm.topRange),
_xlpm.topSeq, _xlfn.SEQUENCE(_xlpm.topCount,,_xlpm.topCount,-1),
_xlpm.topNum, _xlfn.XLOOKUP(1, _xlpm.topRange, _xlpm.topSeq,,,-1),
_xlpm.topCheck, _xlpm.topNum-N(_xlpm.topNum=_xlpm.topCount),
_xlpm.botRange, N(BR4:BR$101&gt;=_xlpm.checkCell),
_xlpm.botCount, COUNT(_xlpm.botRange),
_xlpm.botSeq, _xlfn.SEQUENCE(_xlpm.botCount),
_xlpm.botNum, _xlfn.XLOOKUP(1, _xlpm.botRange, _xlpm.botSeq,,,1),
_xlpm.botCheck, _xlpm.botNum-N(_xlpm.botNum=_xlpm.botCount),
_xlpm.rightRange, N(BS3:$CY3&gt;=_xlpm.checkCell),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N($C3:BQ3&gt;=_xlpm.checkCell),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Q3" s="5" cm="1">
        <f t="array" ref="FQ3">_xlfn.LET(_xlpm.checkCell,BS3,
_xlpm.topRange, N(BS$1:BS2&gt;=_xlpm.checkCell),
_xlpm.topCount, COUNT(_xlpm.topRange),
_xlpm.topSeq, _xlfn.SEQUENCE(_xlpm.topCount,,_xlpm.topCount,-1),
_xlpm.topNum, _xlfn.XLOOKUP(1, _xlpm.topRange, _xlpm.topSeq,,,-1),
_xlpm.topCheck, _xlpm.topNum-N(_xlpm.topNum=_xlpm.topCount),
_xlpm.botRange, N(BS4:BS$101&gt;=_xlpm.checkCell),
_xlpm.botCount, COUNT(_xlpm.botRange),
_xlpm.botSeq, _xlfn.SEQUENCE(_xlpm.botCount),
_xlpm.botNum, _xlfn.XLOOKUP(1, _xlpm.botRange, _xlpm.botSeq,,,1),
_xlpm.botCheck, _xlpm.botNum-N(_xlpm.botNum=_xlpm.botCount),
_xlpm.rightRange, N(BT3:$CY3&gt;=_xlpm.checkCell),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N($C3:BR3&gt;=_xlpm.checkCell),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50</v>
      </c>
      <c r="FR3" s="5" cm="1">
        <f t="array" ref="FR3">_xlfn.LET(_xlpm.checkCell,BT3,
_xlpm.topRange, N(BT$1:BT2&gt;=_xlpm.checkCell),
_xlpm.topCount, COUNT(_xlpm.topRange),
_xlpm.topSeq, _xlfn.SEQUENCE(_xlpm.topCount,,_xlpm.topCount,-1),
_xlpm.topNum, _xlfn.XLOOKUP(1, _xlpm.topRange, _xlpm.topSeq,,,-1),
_xlpm.topCheck, _xlpm.topNum-N(_xlpm.topNum=_xlpm.topCount),
_xlpm.botRange, N(BT4:BT$101&gt;=_xlpm.checkCell),
_xlpm.botCount, COUNT(_xlpm.botRange),
_xlpm.botSeq, _xlfn.SEQUENCE(_xlpm.botCount),
_xlpm.botNum, _xlfn.XLOOKUP(1, _xlpm.botRange, _xlpm.botSeq,,,1),
_xlpm.botCheck, _xlpm.botNum-N(_xlpm.botNum=_xlpm.botCount),
_xlpm.rightRange, N(BU3:$CY3&gt;=_xlpm.checkCell),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N($C3:BS3&gt;=_xlpm.checkCell),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S3" s="5" cm="1">
        <f t="array" ref="FS3">_xlfn.LET(_xlpm.checkCell,BU3,
_xlpm.topRange, N(BU$1:BU2&gt;=_xlpm.checkCell),
_xlpm.topCount, COUNT(_xlpm.topRange),
_xlpm.topSeq, _xlfn.SEQUENCE(_xlpm.topCount,,_xlpm.topCount,-1),
_xlpm.topNum, _xlfn.XLOOKUP(1, _xlpm.topRange, _xlpm.topSeq,,,-1),
_xlpm.topCheck, _xlpm.topNum-N(_xlpm.topNum=_xlpm.topCount),
_xlpm.botRange, N(BU4:BU$101&gt;=_xlpm.checkCell),
_xlpm.botCount, COUNT(_xlpm.botRange),
_xlpm.botSeq, _xlfn.SEQUENCE(_xlpm.botCount),
_xlpm.botNum, _xlfn.XLOOKUP(1, _xlpm.botRange, _xlpm.botSeq,,,1),
_xlpm.botCheck, _xlpm.botNum-N(_xlpm.botNum=_xlpm.botCount),
_xlpm.rightRange, N(BV3:$CY3&gt;=_xlpm.checkCell),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N($C3:BT3&gt;=_xlpm.checkCell),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FT3" s="5" cm="1">
        <f t="array" ref="FT3">_xlfn.LET(_xlpm.checkCell,BV3,
_xlpm.topRange, N(BV$1:BV2&gt;=_xlpm.checkCell),
_xlpm.topCount, COUNT(_xlpm.topRange),
_xlpm.topSeq, _xlfn.SEQUENCE(_xlpm.topCount,,_xlpm.topCount,-1),
_xlpm.topNum, _xlfn.XLOOKUP(1, _xlpm.topRange, _xlpm.topSeq,,,-1),
_xlpm.topCheck, _xlpm.topNum-N(_xlpm.topNum=_xlpm.topCount),
_xlpm.botRange, N(BV4:BV$101&gt;=_xlpm.checkCell),
_xlpm.botCount, COUNT(_xlpm.botRange),
_xlpm.botSeq, _xlfn.SEQUENCE(_xlpm.botCount),
_xlpm.botNum, _xlfn.XLOOKUP(1, _xlpm.botRange, _xlpm.botSeq,,,1),
_xlpm.botCheck, _xlpm.botNum-N(_xlpm.botNum=_xlpm.botCount),
_xlpm.rightRange, N(BW3:$CY3&gt;=_xlpm.checkCell),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N($C3:BU3&gt;=_xlpm.checkCell),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U3" s="5" cm="1">
        <f t="array" ref="FU3">_xlfn.LET(_xlpm.checkCell,BW3,
_xlpm.topRange, N(BW$1:BW2&gt;=_xlpm.checkCell),
_xlpm.topCount, COUNT(_xlpm.topRange),
_xlpm.topSeq, _xlfn.SEQUENCE(_xlpm.topCount,,_xlpm.topCount,-1),
_xlpm.topNum, _xlfn.XLOOKUP(1, _xlpm.topRange, _xlpm.topSeq,,,-1),
_xlpm.topCheck, _xlpm.topNum-N(_xlpm.topNum=_xlpm.topCount),
_xlpm.botRange, N(BW4:BW$101&gt;=_xlpm.checkCell),
_xlpm.botCount, COUNT(_xlpm.botRange),
_xlpm.botSeq, _xlfn.SEQUENCE(_xlpm.botCount),
_xlpm.botNum, _xlfn.XLOOKUP(1, _xlpm.botRange, _xlpm.botSeq,,,1),
_xlpm.botCheck, _xlpm.botNum-N(_xlpm.botNum=_xlpm.botCount),
_xlpm.rightRange, N(BX3:$CY3&gt;=_xlpm.checkCell),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N($C3:BV3&gt;=_xlpm.checkCell),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V3" s="5" cm="1">
        <f t="array" ref="FV3">_xlfn.LET(_xlpm.checkCell,BX3,
_xlpm.topRange, N(BX$1:BX2&gt;=_xlpm.checkCell),
_xlpm.topCount, COUNT(_xlpm.topRange),
_xlpm.topSeq, _xlfn.SEQUENCE(_xlpm.topCount,,_xlpm.topCount,-1),
_xlpm.topNum, _xlfn.XLOOKUP(1, _xlpm.topRange, _xlpm.topSeq,,,-1),
_xlpm.topCheck, _xlpm.topNum-N(_xlpm.topNum=_xlpm.topCount),
_xlpm.botRange, N(BX4:BX$101&gt;=_xlpm.checkCell),
_xlpm.botCount, COUNT(_xlpm.botRange),
_xlpm.botSeq, _xlfn.SEQUENCE(_xlpm.botCount),
_xlpm.botNum, _xlfn.XLOOKUP(1, _xlpm.botRange, _xlpm.botSeq,,,1),
_xlpm.botCheck, _xlpm.botNum-N(_xlpm.botNum=_xlpm.botCount),
_xlpm.rightRange, N(BY3:$CY3&gt;=_xlpm.checkCell),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N($C3:BW3&gt;=_xlpm.checkCell),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W3" s="5" cm="1">
        <f t="array" ref="FW3">_xlfn.LET(_xlpm.checkCell,BY3,
_xlpm.topRange, N(BY$1:BY2&gt;=_xlpm.checkCell),
_xlpm.topCount, COUNT(_xlpm.topRange),
_xlpm.topSeq, _xlfn.SEQUENCE(_xlpm.topCount,,_xlpm.topCount,-1),
_xlpm.topNum, _xlfn.XLOOKUP(1, _xlpm.topRange, _xlpm.topSeq,,,-1),
_xlpm.topCheck, _xlpm.topNum-N(_xlpm.topNum=_xlpm.topCount),
_xlpm.botRange, N(BY4:BY$101&gt;=_xlpm.checkCell),
_xlpm.botCount, COUNT(_xlpm.botRange),
_xlpm.botSeq, _xlfn.SEQUENCE(_xlpm.botCount),
_xlpm.botNum, _xlfn.XLOOKUP(1, _xlpm.botRange, _xlpm.botSeq,,,1),
_xlpm.botCheck, _xlpm.botNum-N(_xlpm.botNum=_xlpm.botCount),
_xlpm.rightRange, N(BZ3:$CY3&gt;=_xlpm.checkCell),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N($C3:BX3&gt;=_xlpm.checkCell),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FX3" s="5" cm="1">
        <f t="array" ref="FX3">_xlfn.LET(_xlpm.checkCell,BZ3,
_xlpm.topRange, N(BZ$1:BZ2&gt;=_xlpm.checkCell),
_xlpm.topCount, COUNT(_xlpm.topRange),
_xlpm.topSeq, _xlfn.SEQUENCE(_xlpm.topCount,,_xlpm.topCount,-1),
_xlpm.topNum, _xlfn.XLOOKUP(1, _xlpm.topRange, _xlpm.topSeq,,,-1),
_xlpm.topCheck, _xlpm.topNum-N(_xlpm.topNum=_xlpm.topCount),
_xlpm.botRange, N(BZ4:BZ$101&gt;=_xlpm.checkCell),
_xlpm.botCount, COUNT(_xlpm.botRange),
_xlpm.botSeq, _xlfn.SEQUENCE(_xlpm.botCount),
_xlpm.botNum, _xlfn.XLOOKUP(1, _xlpm.botRange, _xlpm.botSeq,,,1),
_xlpm.botCheck, _xlpm.botNum-N(_xlpm.botNum=_xlpm.botCount),
_xlpm.rightRange, N(CA3:$CY3&gt;=_xlpm.checkCell),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N($C3:BY3&gt;=_xlpm.checkCell),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Y3" s="5" cm="1">
        <f t="array" ref="FY3">_xlfn.LET(_xlpm.checkCell,CA3,
_xlpm.topRange, N(CA$1:CA2&gt;=_xlpm.checkCell),
_xlpm.topCount, COUNT(_xlpm.topRange),
_xlpm.topSeq, _xlfn.SEQUENCE(_xlpm.topCount,,_xlpm.topCount,-1),
_xlpm.topNum, _xlfn.XLOOKUP(1, _xlpm.topRange, _xlpm.topSeq,,,-1),
_xlpm.topCheck, _xlpm.topNum-N(_xlpm.topNum=_xlpm.topCount),
_xlpm.botRange, N(CA4:CA$101&gt;=_xlpm.checkCell),
_xlpm.botCount, COUNT(_xlpm.botRange),
_xlpm.botSeq, _xlfn.SEQUENCE(_xlpm.botCount),
_xlpm.botNum, _xlfn.XLOOKUP(1, _xlpm.botRange, _xlpm.botSeq,,,1),
_xlpm.botCheck, _xlpm.botNum-N(_xlpm.botNum=_xlpm.botCount),
_xlpm.rightRange, N(CB3:$CY3&gt;=_xlpm.checkCell),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N($C3:BZ3&gt;=_xlpm.checkCell),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Z3" s="5" cm="1">
        <f t="array" ref="FZ3">_xlfn.LET(_xlpm.checkCell,CB3,
_xlpm.topRange, N(CB$1:CB2&gt;=_xlpm.checkCell),
_xlpm.topCount, COUNT(_xlpm.topRange),
_xlpm.topSeq, _xlfn.SEQUENCE(_xlpm.topCount,,_xlpm.topCount,-1),
_xlpm.topNum, _xlfn.XLOOKUP(1, _xlpm.topRange, _xlpm.topSeq,,,-1),
_xlpm.topCheck, _xlpm.topNum-N(_xlpm.topNum=_xlpm.topCount),
_xlpm.botRange, N(CB4:CB$101&gt;=_xlpm.checkCell),
_xlpm.botCount, COUNT(_xlpm.botRange),
_xlpm.botSeq, _xlfn.SEQUENCE(_xlpm.botCount),
_xlpm.botNum, _xlfn.XLOOKUP(1, _xlpm.botRange, _xlpm.botSeq,,,1),
_xlpm.botCheck, _xlpm.botNum-N(_xlpm.botNum=_xlpm.botCount),
_xlpm.rightRange, N(CC3:$CY3&gt;=_xlpm.checkCell),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N($C3:CA3&gt;=_xlpm.checkCell),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GA3" s="5" cm="1">
        <f t="array" ref="GA3">_xlfn.LET(_xlpm.checkCell,CC3,
_xlpm.topRange, N(CC$1:CC2&gt;=_xlpm.checkCell),
_xlpm.topCount, COUNT(_xlpm.topRange),
_xlpm.topSeq, _xlfn.SEQUENCE(_xlpm.topCount,,_xlpm.topCount,-1),
_xlpm.topNum, _xlfn.XLOOKUP(1, _xlpm.topRange, _xlpm.topSeq,,,-1),
_xlpm.topCheck, _xlpm.topNum-N(_xlpm.topNum=_xlpm.topCount),
_xlpm.botRange, N(CC4:CC$101&gt;=_xlpm.checkCell),
_xlpm.botCount, COUNT(_xlpm.botRange),
_xlpm.botSeq, _xlfn.SEQUENCE(_xlpm.botCount),
_xlpm.botNum, _xlfn.XLOOKUP(1, _xlpm.botRange, _xlpm.botSeq,,,1),
_xlpm.botCheck, _xlpm.botNum-N(_xlpm.botNum=_xlpm.botCount),
_xlpm.rightRange, N(CD3:$CY3&gt;=_xlpm.checkCell),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N($C3:CB3&gt;=_xlpm.checkCell),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1470</v>
      </c>
      <c r="GB3" s="5" cm="1">
        <f t="array" ref="GB3">_xlfn.LET(_xlpm.checkCell,CD3,
_xlpm.topRange, N(CD$1:CD2&gt;=_xlpm.checkCell),
_xlpm.topCount, COUNT(_xlpm.topRange),
_xlpm.topSeq, _xlfn.SEQUENCE(_xlpm.topCount,,_xlpm.topCount,-1),
_xlpm.topNum, _xlfn.XLOOKUP(1, _xlpm.topRange, _xlpm.topSeq,,,-1),
_xlpm.topCheck, _xlpm.topNum-N(_xlpm.topNum=_xlpm.topCount),
_xlpm.botRange, N(CD4:CD$101&gt;=_xlpm.checkCell),
_xlpm.botCount, COUNT(_xlpm.botRange),
_xlpm.botSeq, _xlfn.SEQUENCE(_xlpm.botCount),
_xlpm.botNum, _xlfn.XLOOKUP(1, _xlpm.botRange, _xlpm.botSeq,,,1),
_xlpm.botCheck, _xlpm.botNum-N(_xlpm.botNum=_xlpm.botCount),
_xlpm.rightRange, N(CE3:$CY3&gt;=_xlpm.checkCell),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N($C3:CC3&gt;=_xlpm.checkCell),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C3" s="5" cm="1">
        <f t="array" ref="GC3">_xlfn.LET(_xlpm.checkCell,CE3,
_xlpm.topRange, N(CE$1:CE2&gt;=_xlpm.checkCell),
_xlpm.topCount, COUNT(_xlpm.topRange),
_xlpm.topSeq, _xlfn.SEQUENCE(_xlpm.topCount,,_xlpm.topCount,-1),
_xlpm.topNum, _xlfn.XLOOKUP(1, _xlpm.topRange, _xlpm.topSeq,,,-1),
_xlpm.topCheck, _xlpm.topNum-N(_xlpm.topNum=_xlpm.topCount),
_xlpm.botRange, N(CE4:CE$101&gt;=_xlpm.checkCell),
_xlpm.botCount, COUNT(_xlpm.botRange),
_xlpm.botSeq, _xlfn.SEQUENCE(_xlpm.botCount),
_xlpm.botNum, _xlfn.XLOOKUP(1, _xlpm.botRange, _xlpm.botSeq,,,1),
_xlpm.botCheck, _xlpm.botNum-N(_xlpm.botNum=_xlpm.botCount),
_xlpm.rightRange, N(CF3:$CY3&gt;=_xlpm.checkCell),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N($C3:CD3&gt;=_xlpm.checkCell),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D3" s="5" cm="1">
        <f t="array" ref="GD3">_xlfn.LET(_xlpm.checkCell,CF3,
_xlpm.topRange, N(CF$1:CF2&gt;=_xlpm.checkCell),
_xlpm.topCount, COUNT(_xlpm.topRange),
_xlpm.topSeq, _xlfn.SEQUENCE(_xlpm.topCount,,_xlpm.topCount,-1),
_xlpm.topNum, _xlfn.XLOOKUP(1, _xlpm.topRange, _xlpm.topSeq,,,-1),
_xlpm.topCheck, _xlpm.topNum-N(_xlpm.topNum=_xlpm.topCount),
_xlpm.botRange, N(CF4:CF$101&gt;=_xlpm.checkCell),
_xlpm.botCount, COUNT(_xlpm.botRange),
_xlpm.botSeq, _xlfn.SEQUENCE(_xlpm.botCount),
_xlpm.botNum, _xlfn.XLOOKUP(1, _xlpm.botRange, _xlpm.botSeq,,,1),
_xlpm.botCheck, _xlpm.botNum-N(_xlpm.botNum=_xlpm.botCount),
_xlpm.rightRange, N(CG3:$CY3&gt;=_xlpm.checkCell),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N($C3:CE3&gt;=_xlpm.checkCell),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E3" s="5" cm="1">
        <f t="array" ref="GE3">_xlfn.LET(_xlpm.checkCell,CG3,
_xlpm.topRange, N(CG$1:CG2&gt;=_xlpm.checkCell),
_xlpm.topCount, COUNT(_xlpm.topRange),
_xlpm.topSeq, _xlfn.SEQUENCE(_xlpm.topCount,,_xlpm.topCount,-1),
_xlpm.topNum, _xlfn.XLOOKUP(1, _xlpm.topRange, _xlpm.topSeq,,,-1),
_xlpm.topCheck, _xlpm.topNum-N(_xlpm.topNum=_xlpm.topCount),
_xlpm.botRange, N(CG4:CG$101&gt;=_xlpm.checkCell),
_xlpm.botCount, COUNT(_xlpm.botRange),
_xlpm.botSeq, _xlfn.SEQUENCE(_xlpm.botCount),
_xlpm.botNum, _xlfn.XLOOKUP(1, _xlpm.botRange, _xlpm.botSeq,,,1),
_xlpm.botCheck, _xlpm.botNum-N(_xlpm.botNum=_xlpm.botCount),
_xlpm.rightRange, N(CH3:$CY3&gt;=_xlpm.checkCell),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N($C3:CF3&gt;=_xlpm.checkCell),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GF3" s="5" cm="1">
        <f t="array" ref="GF3">_xlfn.LET(_xlpm.checkCell,CH3,
_xlpm.topRange, N(CH$1:CH2&gt;=_xlpm.checkCell),
_xlpm.topCount, COUNT(_xlpm.topRange),
_xlpm.topSeq, _xlfn.SEQUENCE(_xlpm.topCount,,_xlpm.topCount,-1),
_xlpm.topNum, _xlfn.XLOOKUP(1, _xlpm.topRange, _xlpm.topSeq,,,-1),
_xlpm.topCheck, _xlpm.topNum-N(_xlpm.topNum=_xlpm.topCount),
_xlpm.botRange, N(CH4:CH$101&gt;=_xlpm.checkCell),
_xlpm.botCount, COUNT(_xlpm.botRange),
_xlpm.botSeq, _xlfn.SEQUENCE(_xlpm.botCount),
_xlpm.botNum, _xlfn.XLOOKUP(1, _xlpm.botRange, _xlpm.botSeq,,,1),
_xlpm.botCheck, _xlpm.botNum-N(_xlpm.botNum=_xlpm.botCount),
_xlpm.rightRange, N(CI3:$CY3&gt;=_xlpm.checkCell),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N($C3:CG3&gt;=_xlpm.checkCell),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GG3" s="5" cm="1">
        <f t="array" ref="GG3">_xlfn.LET(_xlpm.checkCell,CI3,
_xlpm.topRange, N(CI$1:CI2&gt;=_xlpm.checkCell),
_xlpm.topCount, COUNT(_xlpm.topRange),
_xlpm.topSeq, _xlfn.SEQUENCE(_xlpm.topCount,,_xlpm.topCount,-1),
_xlpm.topNum, _xlfn.XLOOKUP(1, _xlpm.topRange, _xlpm.topSeq,,,-1),
_xlpm.topCheck, _xlpm.topNum-N(_xlpm.topNum=_xlpm.topCount),
_xlpm.botRange, N(CI4:CI$101&gt;=_xlpm.checkCell),
_xlpm.botCount, COUNT(_xlpm.botRange),
_xlpm.botSeq, _xlfn.SEQUENCE(_xlpm.botCount),
_xlpm.botNum, _xlfn.XLOOKUP(1, _xlpm.botRange, _xlpm.botSeq,,,1),
_xlpm.botCheck, _xlpm.botNum-N(_xlpm.botNum=_xlpm.botCount),
_xlpm.rightRange, N(CJ3:$CY3&gt;=_xlpm.checkCell),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N($C3:CH3&gt;=_xlpm.checkCell),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H3" s="5" cm="1">
        <f t="array" ref="GH3">_xlfn.LET(_xlpm.checkCell,CJ3,
_xlpm.topRange, N(CJ$1:CJ2&gt;=_xlpm.checkCell),
_xlpm.topCount, COUNT(_xlpm.topRange),
_xlpm.topSeq, _xlfn.SEQUENCE(_xlpm.topCount,,_xlpm.topCount,-1),
_xlpm.topNum, _xlfn.XLOOKUP(1, _xlpm.topRange, _xlpm.topSeq,,,-1),
_xlpm.topCheck, _xlpm.topNum-N(_xlpm.topNum=_xlpm.topCount),
_xlpm.botRange, N(CJ4:CJ$101&gt;=_xlpm.checkCell),
_xlpm.botCount, COUNT(_xlpm.botRange),
_xlpm.botSeq, _xlfn.SEQUENCE(_xlpm.botCount),
_xlpm.botNum, _xlfn.XLOOKUP(1, _xlpm.botRange, _xlpm.botSeq,,,1),
_xlpm.botCheck, _xlpm.botNum-N(_xlpm.botNum=_xlpm.botCount),
_xlpm.rightRange, N(CK3:$CY3&gt;=_xlpm.checkCell),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N($C3:CI3&gt;=_xlpm.checkCell),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I3" s="5" cm="1">
        <f t="array" ref="GI3">_xlfn.LET(_xlpm.checkCell,CK3,
_xlpm.topRange, N(CK$1:CK2&gt;=_xlpm.checkCell),
_xlpm.topCount, COUNT(_xlpm.topRange),
_xlpm.topSeq, _xlfn.SEQUENCE(_xlpm.topCount,,_xlpm.topCount,-1),
_xlpm.topNum, _xlfn.XLOOKUP(1, _xlpm.topRange, _xlpm.topSeq,,,-1),
_xlpm.topCheck, _xlpm.topNum-N(_xlpm.topNum=_xlpm.topCount),
_xlpm.botRange, N(CK4:CK$101&gt;=_xlpm.checkCell),
_xlpm.botCount, COUNT(_xlpm.botRange),
_xlpm.botSeq, _xlfn.SEQUENCE(_xlpm.botCount),
_xlpm.botNum, _xlfn.XLOOKUP(1, _xlpm.botRange, _xlpm.botSeq,,,1),
_xlpm.botCheck, _xlpm.botNum-N(_xlpm.botNum=_xlpm.botCount),
_xlpm.rightRange, N(CL3:$CY3&gt;=_xlpm.checkCell),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N($C3:CJ3&gt;=_xlpm.checkCell),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J3" s="5" cm="1">
        <f t="array" ref="GJ3">_xlfn.LET(_xlpm.checkCell,CL3,
_xlpm.topRange, N(CL$1:CL2&gt;=_xlpm.checkCell),
_xlpm.topCount, COUNT(_xlpm.topRange),
_xlpm.topSeq, _xlfn.SEQUENCE(_xlpm.topCount,,_xlpm.topCount,-1),
_xlpm.topNum, _xlfn.XLOOKUP(1, _xlpm.topRange, _xlpm.topSeq,,,-1),
_xlpm.topCheck, _xlpm.topNum-N(_xlpm.topNum=_xlpm.topCount),
_xlpm.botRange, N(CL4:CL$101&gt;=_xlpm.checkCell),
_xlpm.botCount, COUNT(_xlpm.botRange),
_xlpm.botSeq, _xlfn.SEQUENCE(_xlpm.botCount),
_xlpm.botNum, _xlfn.XLOOKUP(1, _xlpm.botRange, _xlpm.botSeq,,,1),
_xlpm.botCheck, _xlpm.botNum-N(_xlpm.botNum=_xlpm.botCount),
_xlpm.rightRange, N(CM3:$CY3&gt;=_xlpm.checkCell),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N($C3:CK3&gt;=_xlpm.checkCell),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K3" s="5" cm="1">
        <f t="array" ref="GK3">_xlfn.LET(_xlpm.checkCell,CM3,
_xlpm.topRange, N(CM$1:CM2&gt;=_xlpm.checkCell),
_xlpm.topCount, COUNT(_xlpm.topRange),
_xlpm.topSeq, _xlfn.SEQUENCE(_xlpm.topCount,,_xlpm.topCount,-1),
_xlpm.topNum, _xlfn.XLOOKUP(1, _xlpm.topRange, _xlpm.topSeq,,,-1),
_xlpm.topCheck, _xlpm.topNum-N(_xlpm.topNum=_xlpm.topCount),
_xlpm.botRange, N(CM4:CM$101&gt;=_xlpm.checkCell),
_xlpm.botCount, COUNT(_xlpm.botRange),
_xlpm.botSeq, _xlfn.SEQUENCE(_xlpm.botCount),
_xlpm.botNum, _xlfn.XLOOKUP(1, _xlpm.botRange, _xlpm.botSeq,,,1),
_xlpm.botCheck, _xlpm.botNum-N(_xlpm.botNum=_xlpm.botCount),
_xlpm.rightRange, N(CN3:$CY3&gt;=_xlpm.checkCell),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N($C3:CL3&gt;=_xlpm.checkCell),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GL3" s="5" cm="1">
        <f t="array" ref="GL3">_xlfn.LET(_xlpm.checkCell,CN3,
_xlpm.topRange, N(CN$1:CN2&gt;=_xlpm.checkCell),
_xlpm.topCount, COUNT(_xlpm.topRange),
_xlpm.topSeq, _xlfn.SEQUENCE(_xlpm.topCount,,_xlpm.topCount,-1),
_xlpm.topNum, _xlfn.XLOOKUP(1, _xlpm.topRange, _xlpm.topSeq,,,-1),
_xlpm.topCheck, _xlpm.topNum-N(_xlpm.topNum=_xlpm.topCount),
_xlpm.botRange, N(CN4:CN$101&gt;=_xlpm.checkCell),
_xlpm.botCount, COUNT(_xlpm.botRange),
_xlpm.botSeq, _xlfn.SEQUENCE(_xlpm.botCount),
_xlpm.botNum, _xlfn.XLOOKUP(1, _xlpm.botRange, _xlpm.botSeq,,,1),
_xlpm.botCheck, _xlpm.botNum-N(_xlpm.botNum=_xlpm.botCount),
_xlpm.rightRange, N(CO3:$CY3&gt;=_xlpm.checkCell),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N($C3:CM3&gt;=_xlpm.checkCell),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GM3" s="5" cm="1">
        <f t="array" ref="GM3">_xlfn.LET(_xlpm.checkCell,CO3,
_xlpm.topRange, N(CO$1:CO2&gt;=_xlpm.checkCell),
_xlpm.topCount, COUNT(_xlpm.topRange),
_xlpm.topSeq, _xlfn.SEQUENCE(_xlpm.topCount,,_xlpm.topCount,-1),
_xlpm.topNum, _xlfn.XLOOKUP(1, _xlpm.topRange, _xlpm.topSeq,,,-1),
_xlpm.topCheck, _xlpm.topNum-N(_xlpm.topNum=_xlpm.topCount),
_xlpm.botRange, N(CO4:CO$101&gt;=_xlpm.checkCell),
_xlpm.botCount, COUNT(_xlpm.botRange),
_xlpm.botSeq, _xlfn.SEQUENCE(_xlpm.botCount),
_xlpm.botNum, _xlfn.XLOOKUP(1, _xlpm.botRange, _xlpm.botSeq,,,1),
_xlpm.botCheck, _xlpm.botNum-N(_xlpm.botNum=_xlpm.botCount),
_xlpm.rightRange, N(CP3:$CY3&gt;=_xlpm.checkCell),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N($C3:CN3&gt;=_xlpm.checkCell),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N3" s="5" cm="1">
        <f t="array" ref="GN3">_xlfn.LET(_xlpm.checkCell,CP3,
_xlpm.topRange, N(CP$1:CP2&gt;=_xlpm.checkCell),
_xlpm.topCount, COUNT(_xlpm.topRange),
_xlpm.topSeq, _xlfn.SEQUENCE(_xlpm.topCount,,_xlpm.topCount,-1),
_xlpm.topNum, _xlfn.XLOOKUP(1, _xlpm.topRange, _xlpm.topSeq,,,-1),
_xlpm.topCheck, _xlpm.topNum-N(_xlpm.topNum=_xlpm.topCount),
_xlpm.botRange, N(CP4:CP$101&gt;=_xlpm.checkCell),
_xlpm.botCount, COUNT(_xlpm.botRange),
_xlpm.botSeq, _xlfn.SEQUENCE(_xlpm.botCount),
_xlpm.botNum, _xlfn.XLOOKUP(1, _xlpm.botRange, _xlpm.botSeq,,,1),
_xlpm.botCheck, _xlpm.botNum-N(_xlpm.botNum=_xlpm.botCount),
_xlpm.rightRange, N(CQ3:$CY3&gt;=_xlpm.checkCell),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N($C3:CO3&gt;=_xlpm.checkCell),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3" s="5" cm="1">
        <f t="array" ref="GO3">_xlfn.LET(_xlpm.checkCell,CQ3,
_xlpm.topRange, N(CQ$1:CQ2&gt;=_xlpm.checkCell),
_xlpm.topCount, COUNT(_xlpm.topRange),
_xlpm.topSeq, _xlfn.SEQUENCE(_xlpm.topCount,,_xlpm.topCount,-1),
_xlpm.topNum, _xlfn.XLOOKUP(1, _xlpm.topRange, _xlpm.topSeq,,,-1),
_xlpm.topCheck, _xlpm.topNum-N(_xlpm.topNum=_xlpm.topCount),
_xlpm.botRange, N(CQ4:CQ$101&gt;=_xlpm.checkCell),
_xlpm.botCount, COUNT(_xlpm.botRange),
_xlpm.botSeq, _xlfn.SEQUENCE(_xlpm.botCount),
_xlpm.botNum, _xlfn.XLOOKUP(1, _xlpm.botRange, _xlpm.botSeq,,,1),
_xlpm.botCheck, _xlpm.botNum-N(_xlpm.botNum=_xlpm.botCount),
_xlpm.rightRange, N(CR3:$CY3&gt;=_xlpm.checkCell),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N($C3:CP3&gt;=_xlpm.checkCell),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P3" s="5" cm="1">
        <f t="array" ref="GP3">_xlfn.LET(_xlpm.checkCell,CR3,
_xlpm.topRange, N(CR$1:CR2&gt;=_xlpm.checkCell),
_xlpm.topCount, COUNT(_xlpm.topRange),
_xlpm.topSeq, _xlfn.SEQUENCE(_xlpm.topCount,,_xlpm.topCount,-1),
_xlpm.topNum, _xlfn.XLOOKUP(1, _xlpm.topRange, _xlpm.topSeq,,,-1),
_xlpm.topCheck, _xlpm.topNum-N(_xlpm.topNum=_xlpm.topCount),
_xlpm.botRange, N(CR4:CR$101&gt;=_xlpm.checkCell),
_xlpm.botCount, COUNT(_xlpm.botRange),
_xlpm.botSeq, _xlfn.SEQUENCE(_xlpm.botCount),
_xlpm.botNum, _xlfn.XLOOKUP(1, _xlpm.botRange, _xlpm.botSeq,,,1),
_xlpm.botCheck, _xlpm.botNum-N(_xlpm.botNum=_xlpm.botCount),
_xlpm.rightRange, N(CS3:$CY3&gt;=_xlpm.checkCell),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N($C3:CQ3&gt;=_xlpm.checkCell),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GQ3" s="5" cm="1">
        <f t="array" ref="GQ3">_xlfn.LET(_xlpm.checkCell,CS3,
_xlpm.topRange, N(CS$1:CS2&gt;=_xlpm.checkCell),
_xlpm.topCount, COUNT(_xlpm.topRange),
_xlpm.topSeq, _xlfn.SEQUENCE(_xlpm.topCount,,_xlpm.topCount,-1),
_xlpm.topNum, _xlfn.XLOOKUP(1, _xlpm.topRange, _xlpm.topSeq,,,-1),
_xlpm.topCheck, _xlpm.topNum-N(_xlpm.topNum=_xlpm.topCount),
_xlpm.botRange, N(CS4:CS$101&gt;=_xlpm.checkCell),
_xlpm.botCount, COUNT(_xlpm.botRange),
_xlpm.botSeq, _xlfn.SEQUENCE(_xlpm.botCount),
_xlpm.botNum, _xlfn.XLOOKUP(1, _xlpm.botRange, _xlpm.botSeq,,,1),
_xlpm.botCheck, _xlpm.botNum-N(_xlpm.botNum=_xlpm.botCount),
_xlpm.rightRange, N(CT3:$CY3&gt;=_xlpm.checkCell),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N($C3:CR3&gt;=_xlpm.checkCell),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R3" s="5" cm="1">
        <f t="array" ref="GR3">_xlfn.LET(_xlpm.checkCell,CT3,
_xlpm.topRange, N(CT$1:CT2&gt;=_xlpm.checkCell),
_xlpm.topCount, COUNT(_xlpm.topRange),
_xlpm.topSeq, _xlfn.SEQUENCE(_xlpm.topCount,,_xlpm.topCount,-1),
_xlpm.topNum, _xlfn.XLOOKUP(1, _xlpm.topRange, _xlpm.topSeq,,,-1),
_xlpm.topCheck, _xlpm.topNum-N(_xlpm.topNum=_xlpm.topCount),
_xlpm.botRange, N(CT4:CT$101&gt;=_xlpm.checkCell),
_xlpm.botCount, COUNT(_xlpm.botRange),
_xlpm.botSeq, _xlfn.SEQUENCE(_xlpm.botCount),
_xlpm.botNum, _xlfn.XLOOKUP(1, _xlpm.botRange, _xlpm.botSeq,,,1),
_xlpm.botCheck, _xlpm.botNum-N(_xlpm.botNum=_xlpm.botCount),
_xlpm.rightRange, N(CU3:$CY3&gt;=_xlpm.checkCell),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N($C3:CS3&gt;=_xlpm.checkCell),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GS3" s="5" cm="1">
        <f t="array" ref="GS3">_xlfn.LET(_xlpm.checkCell,CU3,
_xlpm.topRange, N(CU$1:CU2&gt;=_xlpm.checkCell),
_xlpm.topCount, COUNT(_xlpm.topRange),
_xlpm.topSeq, _xlfn.SEQUENCE(_xlpm.topCount,,_xlpm.topCount,-1),
_xlpm.topNum, _xlfn.XLOOKUP(1, _xlpm.topRange, _xlpm.topSeq,,,-1),
_xlpm.topCheck, _xlpm.topNum-N(_xlpm.topNum=_xlpm.topCount),
_xlpm.botRange, N(CU4:CU$101&gt;=_xlpm.checkCell),
_xlpm.botCount, COUNT(_xlpm.botRange),
_xlpm.botSeq, _xlfn.SEQUENCE(_xlpm.botCount),
_xlpm.botNum, _xlfn.XLOOKUP(1, _xlpm.botRange, _xlpm.botSeq,,,1),
_xlpm.botCheck, _xlpm.botNum-N(_xlpm.botNum=_xlpm.botCount),
_xlpm.rightRange, N(CV3:$CY3&gt;=_xlpm.checkCell),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N($C3:CT3&gt;=_xlpm.checkCell),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T3" s="5" cm="1">
        <f t="array" ref="GT3">_xlfn.LET(_xlpm.checkCell,CV3,
_xlpm.topRange, N(CV$1:CV2&gt;=_xlpm.checkCell),
_xlpm.topCount, COUNT(_xlpm.topRange),
_xlpm.topSeq, _xlfn.SEQUENCE(_xlpm.topCount,,_xlpm.topCount,-1),
_xlpm.topNum, _xlfn.XLOOKUP(1, _xlpm.topRange, _xlpm.topSeq,,,-1),
_xlpm.topCheck, _xlpm.topNum-N(_xlpm.topNum=_xlpm.topCount),
_xlpm.botRange, N(CV4:CV$101&gt;=_xlpm.checkCell),
_xlpm.botCount, COUNT(_xlpm.botRange),
_xlpm.botSeq, _xlfn.SEQUENCE(_xlpm.botCount),
_xlpm.botNum, _xlfn.XLOOKUP(1, _xlpm.botRange, _xlpm.botSeq,,,1),
_xlpm.botCheck, _xlpm.botNum-N(_xlpm.botNum=_xlpm.botCount),
_xlpm.rightRange, N(CW3:$CY3&gt;=_xlpm.checkCell),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N($C3:CU3&gt;=_xlpm.checkCell),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U3" s="5" cm="1">
        <f t="array" ref="GU3">_xlfn.LET(_xlpm.checkCell,CW3,
_xlpm.topRange, N(CW$1:CW2&gt;=_xlpm.checkCell),
_xlpm.topCount, COUNT(_xlpm.topRange),
_xlpm.topSeq, _xlfn.SEQUENCE(_xlpm.topCount,,_xlpm.topCount,-1),
_xlpm.topNum, _xlfn.XLOOKUP(1, _xlpm.topRange, _xlpm.topSeq,,,-1),
_xlpm.topCheck, _xlpm.topNum-N(_xlpm.topNum=_xlpm.topCount),
_xlpm.botRange, N(CW4:CW$101&gt;=_xlpm.checkCell),
_xlpm.botCount, COUNT(_xlpm.botRange),
_xlpm.botSeq, _xlfn.SEQUENCE(_xlpm.botCount),
_xlpm.botNum, _xlfn.XLOOKUP(1, _xlpm.botRange, _xlpm.botSeq,,,1),
_xlpm.botCheck, _xlpm.botNum-N(_xlpm.botNum=_xlpm.botCount),
_xlpm.rightRange, N(CX3:$CY3&gt;=_xlpm.checkCell),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N($C3:CV3&gt;=_xlpm.checkCell),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V3" s="5" cm="1">
        <f t="array" ref="GV3">_xlfn.LET(_xlpm.checkCell,CX3,
_xlpm.topRange, N(CX$1:CX2&gt;=_xlpm.checkCell),
_xlpm.topCount, COUNT(_xlpm.topRange),
_xlpm.topSeq, _xlfn.SEQUENCE(_xlpm.topCount,,_xlpm.topCount,-1),
_xlpm.topNum, _xlfn.XLOOKUP(1, _xlpm.topRange, _xlpm.topSeq,,,-1),
_xlpm.topCheck, _xlpm.topNum-N(_xlpm.topNum=_xlpm.topCount),
_xlpm.botRange, N(CX4:CX$101&gt;=_xlpm.checkCell),
_xlpm.botCount, COUNT(_xlpm.botRange),
_xlpm.botSeq, _xlfn.SEQUENCE(_xlpm.botCount),
_xlpm.botNum, _xlfn.XLOOKUP(1, _xlpm.botRange, _xlpm.botSeq,,,1),
_xlpm.botCheck, _xlpm.botNum-N(_xlpm.botNum=_xlpm.botCount),
_xlpm.rightRange, N(CY3:$CY3&gt;=_xlpm.checkCell),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N($C3:CW3&gt;=_xlpm.checkCell),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4" spans="1:204" x14ac:dyDescent="0.2">
      <c r="A4" t="s">
        <v>4</v>
      </c>
      <c r="C4" s="3">
        <v>10</v>
      </c>
      <c r="D4" cm="1">
        <f t="array" ref="D4:CX4">MID(A4,_xlfn.SEQUENCE(,LEN(A4)),1)*1</f>
        <v>0</v>
      </c>
      <c r="E4">
        <v>0</v>
      </c>
      <c r="F4">
        <v>1</v>
      </c>
      <c r="G4">
        <v>2</v>
      </c>
      <c r="H4">
        <v>2</v>
      </c>
      <c r="I4">
        <v>3</v>
      </c>
      <c r="J4">
        <v>2</v>
      </c>
      <c r="K4">
        <v>0</v>
      </c>
      <c r="L4">
        <v>4</v>
      </c>
      <c r="M4">
        <v>4</v>
      </c>
      <c r="N4">
        <v>3</v>
      </c>
      <c r="O4">
        <v>3</v>
      </c>
      <c r="P4">
        <v>0</v>
      </c>
      <c r="Q4">
        <v>2</v>
      </c>
      <c r="R4">
        <v>2</v>
      </c>
      <c r="S4">
        <v>0</v>
      </c>
      <c r="T4">
        <v>1</v>
      </c>
      <c r="U4">
        <v>3</v>
      </c>
      <c r="V4">
        <v>1</v>
      </c>
      <c r="W4">
        <v>0</v>
      </c>
      <c r="X4">
        <v>3</v>
      </c>
      <c r="Y4">
        <v>3</v>
      </c>
      <c r="Z4">
        <v>0</v>
      </c>
      <c r="AA4">
        <v>5</v>
      </c>
      <c r="AB4">
        <v>4</v>
      </c>
      <c r="AC4">
        <v>1</v>
      </c>
      <c r="AD4">
        <v>0</v>
      </c>
      <c r="AE4">
        <v>2</v>
      </c>
      <c r="AF4">
        <v>2</v>
      </c>
      <c r="AG4">
        <v>2</v>
      </c>
      <c r="AH4">
        <v>3</v>
      </c>
      <c r="AI4">
        <v>1</v>
      </c>
      <c r="AJ4">
        <v>5</v>
      </c>
      <c r="AK4">
        <v>5</v>
      </c>
      <c r="AL4">
        <v>5</v>
      </c>
      <c r="AM4">
        <v>4</v>
      </c>
      <c r="AN4">
        <v>0</v>
      </c>
      <c r="AO4">
        <v>3</v>
      </c>
      <c r="AP4">
        <v>2</v>
      </c>
      <c r="AQ4">
        <v>3</v>
      </c>
      <c r="AR4">
        <v>6</v>
      </c>
      <c r="AS4">
        <v>6</v>
      </c>
      <c r="AT4">
        <v>5</v>
      </c>
      <c r="AU4">
        <v>0</v>
      </c>
      <c r="AV4">
        <v>6</v>
      </c>
      <c r="AW4">
        <v>0</v>
      </c>
      <c r="AX4">
        <v>2</v>
      </c>
      <c r="AY4">
        <v>1</v>
      </c>
      <c r="AZ4">
        <v>4</v>
      </c>
      <c r="BA4">
        <v>0</v>
      </c>
      <c r="BB4">
        <v>5</v>
      </c>
      <c r="BC4">
        <v>0</v>
      </c>
      <c r="BD4">
        <v>0</v>
      </c>
      <c r="BE4">
        <v>2</v>
      </c>
      <c r="BF4">
        <v>3</v>
      </c>
      <c r="BG4">
        <v>1</v>
      </c>
      <c r="BH4">
        <v>5</v>
      </c>
      <c r="BI4">
        <v>0</v>
      </c>
      <c r="BJ4">
        <v>4</v>
      </c>
      <c r="BK4">
        <v>4</v>
      </c>
      <c r="BL4">
        <v>4</v>
      </c>
      <c r="BM4">
        <v>6</v>
      </c>
      <c r="BN4">
        <v>3</v>
      </c>
      <c r="BO4">
        <v>4</v>
      </c>
      <c r="BP4">
        <v>2</v>
      </c>
      <c r="BQ4">
        <v>0</v>
      </c>
      <c r="BR4">
        <v>0</v>
      </c>
      <c r="BS4">
        <v>5</v>
      </c>
      <c r="BT4">
        <v>1</v>
      </c>
      <c r="BU4">
        <v>0</v>
      </c>
      <c r="BV4">
        <v>3</v>
      </c>
      <c r="BW4">
        <v>3</v>
      </c>
      <c r="BX4">
        <v>3</v>
      </c>
      <c r="BY4">
        <v>0</v>
      </c>
      <c r="BZ4">
        <v>2</v>
      </c>
      <c r="CA4">
        <v>2</v>
      </c>
      <c r="CB4">
        <v>0</v>
      </c>
      <c r="CC4">
        <v>1</v>
      </c>
      <c r="CD4">
        <v>2</v>
      </c>
      <c r="CE4">
        <v>5</v>
      </c>
      <c r="CF4">
        <v>5</v>
      </c>
      <c r="CG4">
        <v>1</v>
      </c>
      <c r="CH4">
        <v>3</v>
      </c>
      <c r="CI4">
        <v>3</v>
      </c>
      <c r="CJ4">
        <v>1</v>
      </c>
      <c r="CK4">
        <v>4</v>
      </c>
      <c r="CL4">
        <v>3</v>
      </c>
      <c r="CM4">
        <v>1</v>
      </c>
      <c r="CN4">
        <v>2</v>
      </c>
      <c r="CO4">
        <v>4</v>
      </c>
      <c r="CP4">
        <v>4</v>
      </c>
      <c r="CQ4">
        <v>2</v>
      </c>
      <c r="CR4">
        <v>0</v>
      </c>
      <c r="CS4">
        <v>4</v>
      </c>
      <c r="CT4">
        <v>1</v>
      </c>
      <c r="CU4">
        <v>2</v>
      </c>
      <c r="CV4">
        <v>1</v>
      </c>
      <c r="CW4">
        <v>2</v>
      </c>
      <c r="CX4">
        <v>2</v>
      </c>
      <c r="CY4" s="3">
        <v>10</v>
      </c>
      <c r="DB4" s="5" cm="1">
        <f t="array" ref="DB4">_xlfn.LET(_xlpm.checkCell,D4,
_xlpm.topRange, N(D$1:D3&gt;=_xlpm.checkCell),
_xlpm.topCount, COUNT(_xlpm.topRange),
_xlpm.topSeq, _xlfn.SEQUENCE(_xlpm.topCount,,_xlpm.topCount,-1),
_xlpm.topNum, _xlfn.XLOOKUP(1, _xlpm.topRange, _xlpm.topSeq,,,-1),
_xlpm.topCheck, _xlpm.topNum-N(_xlpm.topNum=_xlpm.topCount),
_xlpm.botRange, N(D5:D$101&gt;=_xlpm.checkCell),
_xlpm.botCount, COUNT(_xlpm.botRange),
_xlpm.botSeq, _xlfn.SEQUENCE(_xlpm.botCount),
_xlpm.botNum, _xlfn.XLOOKUP(1, _xlpm.botRange, _xlpm.botSeq,,,1),
_xlpm.botCheck, _xlpm.botNum-N(_xlpm.botNum=_xlpm.botCount),
_xlpm.rightRange, N(E4:$CY4&gt;=_xlpm.checkCell),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N($C4:C4&gt;=_xlpm.checkCell),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4" s="5" cm="1">
        <f t="array" ref="DC4">_xlfn.LET(_xlpm.checkCell,E4,
_xlpm.topRange, N(E$1:E3&gt;=_xlpm.checkCell),
_xlpm.topCount, COUNT(_xlpm.topRange),
_xlpm.topSeq, _xlfn.SEQUENCE(_xlpm.topCount,,_xlpm.topCount,-1),
_xlpm.topNum, _xlfn.XLOOKUP(1, _xlpm.topRange, _xlpm.topSeq,,,-1),
_xlpm.topCheck, _xlpm.topNum-N(_xlpm.topNum=_xlpm.topCount),
_xlpm.botRange, N(E5:E$101&gt;=_xlpm.checkCell),
_xlpm.botCount, COUNT(_xlpm.botRange),
_xlpm.botSeq, _xlfn.SEQUENCE(_xlpm.botCount),
_xlpm.botNum, _xlfn.XLOOKUP(1, _xlpm.botRange, _xlpm.botSeq,,,1),
_xlpm.botCheck, _xlpm.botNum-N(_xlpm.botNum=_xlpm.botCount),
_xlpm.rightRange, N(F4:$CY4&gt;=_xlpm.checkCell),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N($C4:D4&gt;=_xlpm.checkCell),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D4" s="5" cm="1">
        <f t="array" ref="DD4">_xlfn.LET(_xlpm.checkCell,F4,
_xlpm.topRange, N(F$1:F3&gt;=_xlpm.checkCell),
_xlpm.topCount, COUNT(_xlpm.topRange),
_xlpm.topSeq, _xlfn.SEQUENCE(_xlpm.topCount,,_xlpm.topCount,-1),
_xlpm.topNum, _xlfn.XLOOKUP(1, _xlpm.topRange, _xlpm.topSeq,,,-1),
_xlpm.topCheck, _xlpm.topNum-N(_xlpm.topNum=_xlpm.topCount),
_xlpm.botRange, N(F5:F$101&gt;=_xlpm.checkCell),
_xlpm.botCount, COUNT(_xlpm.botRange),
_xlpm.botSeq, _xlfn.SEQUENCE(_xlpm.botCount),
_xlpm.botNum, _xlfn.XLOOKUP(1, _xlpm.botRange, _xlpm.botSeq,,,1),
_xlpm.botCheck, _xlpm.botNum-N(_xlpm.botNum=_xlpm.botCount),
_xlpm.rightRange, N(G4:$CY4&gt;=_xlpm.checkCell),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N($C4:E4&gt;=_xlpm.checkCell),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E4" s="5" cm="1">
        <f t="array" ref="DE4">_xlfn.LET(_xlpm.checkCell,G4,
_xlpm.topRange, N(G$1:G3&gt;=_xlpm.checkCell),
_xlpm.topCount, COUNT(_xlpm.topRange),
_xlpm.topSeq, _xlfn.SEQUENCE(_xlpm.topCount,,_xlpm.topCount,-1),
_xlpm.topNum, _xlfn.XLOOKUP(1, _xlpm.topRange, _xlpm.topSeq,,,-1),
_xlpm.topCheck, _xlpm.topNum-N(_xlpm.topNum=_xlpm.topCount),
_xlpm.botRange, N(G5:G$101&gt;=_xlpm.checkCell),
_xlpm.botCount, COUNT(_xlpm.botRange),
_xlpm.botSeq, _xlfn.SEQUENCE(_xlpm.botCount),
_xlpm.botNum, _xlfn.XLOOKUP(1, _xlpm.botRange, _xlpm.botSeq,,,1),
_xlpm.botCheck, _xlpm.botNum-N(_xlpm.botNum=_xlpm.botCount),
_xlpm.rightRange, N(H4:$CY4&gt;=_xlpm.checkCell),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N($C4:F4&gt;=_xlpm.checkCell),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F4" s="5" cm="1">
        <f t="array" ref="DF4">_xlfn.LET(_xlpm.checkCell,H4,
_xlpm.topRange, N(H$1:H3&gt;=_xlpm.checkCell),
_xlpm.topCount, COUNT(_xlpm.topRange),
_xlpm.topSeq, _xlfn.SEQUENCE(_xlpm.topCount,,_xlpm.topCount,-1),
_xlpm.topNum, _xlfn.XLOOKUP(1, _xlpm.topRange, _xlpm.topSeq,,,-1),
_xlpm.topCheck, _xlpm.topNum-N(_xlpm.topNum=_xlpm.topCount),
_xlpm.botRange, N(H5:H$101&gt;=_xlpm.checkCell),
_xlpm.botCount, COUNT(_xlpm.botRange),
_xlpm.botSeq, _xlfn.SEQUENCE(_xlpm.botCount),
_xlpm.botNum, _xlfn.XLOOKUP(1, _xlpm.botRange, _xlpm.botSeq,,,1),
_xlpm.botCheck, _xlpm.botNum-N(_xlpm.botNum=_xlpm.botCount),
_xlpm.rightRange, N(I4:$CY4&gt;=_xlpm.checkCell),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N($C4:G4&gt;=_xlpm.checkCell),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G4" s="5" cm="1">
        <f t="array" ref="DG4">_xlfn.LET(_xlpm.checkCell,I4,
_xlpm.topRange, N(I$1:I3&gt;=_xlpm.checkCell),
_xlpm.topCount, COUNT(_xlpm.topRange),
_xlpm.topSeq, _xlfn.SEQUENCE(_xlpm.topCount,,_xlpm.topCount,-1),
_xlpm.topNum, _xlfn.XLOOKUP(1, _xlpm.topRange, _xlpm.topSeq,,,-1),
_xlpm.topCheck, _xlpm.topNum-N(_xlpm.topNum=_xlpm.topCount),
_xlpm.botRange, N(I5:I$101&gt;=_xlpm.checkCell),
_xlpm.botCount, COUNT(_xlpm.botRange),
_xlpm.botSeq, _xlfn.SEQUENCE(_xlpm.botCount),
_xlpm.botNum, _xlfn.XLOOKUP(1, _xlpm.botRange, _xlpm.botSeq,,,1),
_xlpm.botCheck, _xlpm.botNum-N(_xlpm.botNum=_xlpm.botCount),
_xlpm.rightRange, N(J4:$CY4&gt;=_xlpm.checkCell),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N($C4:H4&gt;=_xlpm.checkCell),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DH4" s="5" cm="1">
        <f t="array" ref="DH4">_xlfn.LET(_xlpm.checkCell,J4,
_xlpm.topRange, N(J$1:J3&gt;=_xlpm.checkCell),
_xlpm.topCount, COUNT(_xlpm.topRange),
_xlpm.topSeq, _xlfn.SEQUENCE(_xlpm.topCount,,_xlpm.topCount,-1),
_xlpm.topNum, _xlfn.XLOOKUP(1, _xlpm.topRange, _xlpm.topSeq,,,-1),
_xlpm.topCheck, _xlpm.topNum-N(_xlpm.topNum=_xlpm.topCount),
_xlpm.botRange, N(J5:J$101&gt;=_xlpm.checkCell),
_xlpm.botCount, COUNT(_xlpm.botRange),
_xlpm.botSeq, _xlfn.SEQUENCE(_xlpm.botCount),
_xlpm.botNum, _xlfn.XLOOKUP(1, _xlpm.botRange, _xlpm.botSeq,,,1),
_xlpm.botCheck, _xlpm.botNum-N(_xlpm.botNum=_xlpm.botCount),
_xlpm.rightRange, N(K4:$CY4&gt;=_xlpm.checkCell),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N($C4:I4&gt;=_xlpm.checkCell),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I4" s="5" cm="1">
        <f t="array" ref="DI4">_xlfn.LET(_xlpm.checkCell,K4,
_xlpm.topRange, N(K$1:K3&gt;=_xlpm.checkCell),
_xlpm.topCount, COUNT(_xlpm.topRange),
_xlpm.topSeq, _xlfn.SEQUENCE(_xlpm.topCount,,_xlpm.topCount,-1),
_xlpm.topNum, _xlfn.XLOOKUP(1, _xlpm.topRange, _xlpm.topSeq,,,-1),
_xlpm.topCheck, _xlpm.topNum-N(_xlpm.topNum=_xlpm.topCount),
_xlpm.botRange, N(K5:K$101&gt;=_xlpm.checkCell),
_xlpm.botCount, COUNT(_xlpm.botRange),
_xlpm.botSeq, _xlfn.SEQUENCE(_xlpm.botCount),
_xlpm.botNum, _xlfn.XLOOKUP(1, _xlpm.botRange, _xlpm.botSeq,,,1),
_xlpm.botCheck, _xlpm.botNum-N(_xlpm.botNum=_xlpm.botCount),
_xlpm.rightRange, N(L4:$CY4&gt;=_xlpm.checkCell),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N($C4:J4&gt;=_xlpm.checkCell),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J4" s="5" cm="1">
        <f t="array" ref="DJ4">_xlfn.LET(_xlpm.checkCell,L4,
_xlpm.topRange, N(L$1:L3&gt;=_xlpm.checkCell),
_xlpm.topCount, COUNT(_xlpm.topRange),
_xlpm.topSeq, _xlfn.SEQUENCE(_xlpm.topCount,,_xlpm.topCount,-1),
_xlpm.topNum, _xlfn.XLOOKUP(1, _xlpm.topRange, _xlpm.topSeq,,,-1),
_xlpm.topCheck, _xlpm.topNum-N(_xlpm.topNum=_xlpm.topCount),
_xlpm.botRange, N(L5:L$101&gt;=_xlpm.checkCell),
_xlpm.botCount, COUNT(_xlpm.botRange),
_xlpm.botSeq, _xlfn.SEQUENCE(_xlpm.botCount),
_xlpm.botNum, _xlfn.XLOOKUP(1, _xlpm.botRange, _xlpm.botSeq,,,1),
_xlpm.botCheck, _xlpm.botNum-N(_xlpm.botNum=_xlpm.botCount),
_xlpm.rightRange, N(M4:$CY4&gt;=_xlpm.checkCell),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N($C4:K4&gt;=_xlpm.checkCell),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DK4" s="5" cm="1">
        <f t="array" ref="DK4">_xlfn.LET(_xlpm.checkCell,M4,
_xlpm.topRange, N(M$1:M3&gt;=_xlpm.checkCell),
_xlpm.topCount, COUNT(_xlpm.topRange),
_xlpm.topSeq, _xlfn.SEQUENCE(_xlpm.topCount,,_xlpm.topCount,-1),
_xlpm.topNum, _xlfn.XLOOKUP(1, _xlpm.topRange, _xlpm.topSeq,,,-1),
_xlpm.topCheck, _xlpm.topNum-N(_xlpm.topNum=_xlpm.topCount),
_xlpm.botRange, N(M5:M$101&gt;=_xlpm.checkCell),
_xlpm.botCount, COUNT(_xlpm.botRange),
_xlpm.botSeq, _xlfn.SEQUENCE(_xlpm.botCount),
_xlpm.botNum, _xlfn.XLOOKUP(1, _xlpm.botRange, _xlpm.botSeq,,,1),
_xlpm.botCheck, _xlpm.botNum-N(_xlpm.botNum=_xlpm.botCount),
_xlpm.rightRange, N(N4:$CY4&gt;=_xlpm.checkCell),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N($C4:L4&gt;=_xlpm.checkCell),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168</v>
      </c>
      <c r="DL4" s="5" cm="1">
        <f t="array" ref="DL4">_xlfn.LET(_xlpm.checkCell,N4,
_xlpm.topRange, N(N$1:N3&gt;=_xlpm.checkCell),
_xlpm.topCount, COUNT(_xlpm.topRange),
_xlpm.topSeq, _xlfn.SEQUENCE(_xlpm.topCount,,_xlpm.topCount,-1),
_xlpm.topNum, _xlfn.XLOOKUP(1, _xlpm.topRange, _xlpm.topSeq,,,-1),
_xlpm.topCheck, _xlpm.topNum-N(_xlpm.topNum=_xlpm.topCount),
_xlpm.botRange, N(N5:N$101&gt;=_xlpm.checkCell),
_xlpm.botCount, COUNT(_xlpm.botRange),
_xlpm.botSeq, _xlfn.SEQUENCE(_xlpm.botCount),
_xlpm.botNum, _xlfn.XLOOKUP(1, _xlpm.botRange, _xlpm.botSeq,,,1),
_xlpm.botCheck, _xlpm.botNum-N(_xlpm.botNum=_xlpm.botCount),
_xlpm.rightRange, N(O4:$CY4&gt;=_xlpm.checkCell),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N($C4:M4&gt;=_xlpm.checkCell),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M4" s="5" cm="1">
        <f t="array" ref="DM4">_xlfn.LET(_xlpm.checkCell,O4,
_xlpm.topRange, N(O$1:O3&gt;=_xlpm.checkCell),
_xlpm.topCount, COUNT(_xlpm.topRange),
_xlpm.topSeq, _xlfn.SEQUENCE(_xlpm.topCount,,_xlpm.topCount,-1),
_xlpm.topNum, _xlfn.XLOOKUP(1, _xlpm.topRange, _xlpm.topSeq,,,-1),
_xlpm.topCheck, _xlpm.topNum-N(_xlpm.topNum=_xlpm.topCount),
_xlpm.botRange, N(O5:O$101&gt;=_xlpm.checkCell),
_xlpm.botCount, COUNT(_xlpm.botRange),
_xlpm.botSeq, _xlfn.SEQUENCE(_xlpm.botCount),
_xlpm.botNum, _xlfn.XLOOKUP(1, _xlpm.botRange, _xlpm.botSeq,,,1),
_xlpm.botCheck, _xlpm.botNum-N(_xlpm.botNum=_xlpm.botCount),
_xlpm.rightRange, N(P4:$CY4&gt;=_xlpm.checkCell),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N($C4:N4&gt;=_xlpm.checkCell),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DN4" s="5" cm="1">
        <f t="array" ref="DN4">_xlfn.LET(_xlpm.checkCell,P4,
_xlpm.topRange, N(P$1:P3&gt;=_xlpm.checkCell),
_xlpm.topCount, COUNT(_xlpm.topRange),
_xlpm.topSeq, _xlfn.SEQUENCE(_xlpm.topCount,,_xlpm.topCount,-1),
_xlpm.topNum, _xlfn.XLOOKUP(1, _xlpm.topRange, _xlpm.topSeq,,,-1),
_xlpm.topCheck, _xlpm.topNum-N(_xlpm.topNum=_xlpm.topCount),
_xlpm.botRange, N(P5:P$101&gt;=_xlpm.checkCell),
_xlpm.botCount, COUNT(_xlpm.botRange),
_xlpm.botSeq, _xlfn.SEQUENCE(_xlpm.botCount),
_xlpm.botNum, _xlfn.XLOOKUP(1, _xlpm.botRange, _xlpm.botSeq,,,1),
_xlpm.botCheck, _xlpm.botNum-N(_xlpm.botNum=_xlpm.botCount),
_xlpm.rightRange, N(Q4:$CY4&gt;=_xlpm.checkCell),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N($C4:O4&gt;=_xlpm.checkCell),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O4" s="5" cm="1">
        <f t="array" ref="DO4">_xlfn.LET(_xlpm.checkCell,Q4,
_xlpm.topRange, N(Q$1:Q3&gt;=_xlpm.checkCell),
_xlpm.topCount, COUNT(_xlpm.topRange),
_xlpm.topSeq, _xlfn.SEQUENCE(_xlpm.topCount,,_xlpm.topCount,-1),
_xlpm.topNum, _xlfn.XLOOKUP(1, _xlpm.topRange, _xlpm.topSeq,,,-1),
_xlpm.topCheck, _xlpm.topNum-N(_xlpm.topNum=_xlpm.topCount),
_xlpm.botRange, N(Q5:Q$101&gt;=_xlpm.checkCell),
_xlpm.botCount, COUNT(_xlpm.botRange),
_xlpm.botSeq, _xlfn.SEQUENCE(_xlpm.botCount),
_xlpm.botNum, _xlfn.XLOOKUP(1, _xlpm.botRange, _xlpm.botSeq,,,1),
_xlpm.botCheck, _xlpm.botNum-N(_xlpm.botNum=_xlpm.botCount),
_xlpm.rightRange, N(R4:$CY4&gt;=_xlpm.checkCell),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N($C4:P4&gt;=_xlpm.checkCell),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P4" s="5" cm="1">
        <f t="array" ref="DP4">_xlfn.LET(_xlpm.checkCell,R4,
_xlpm.topRange, N(R$1:R3&gt;=_xlpm.checkCell),
_xlpm.topCount, COUNT(_xlpm.topRange),
_xlpm.topSeq, _xlfn.SEQUENCE(_xlpm.topCount,,_xlpm.topCount,-1),
_xlpm.topNum, _xlfn.XLOOKUP(1, _xlpm.topRange, _xlpm.topSeq,,,-1),
_xlpm.topCheck, _xlpm.topNum-N(_xlpm.topNum=_xlpm.topCount),
_xlpm.botRange, N(R5:R$101&gt;=_xlpm.checkCell),
_xlpm.botCount, COUNT(_xlpm.botRange),
_xlpm.botSeq, _xlfn.SEQUENCE(_xlpm.botCount),
_xlpm.botNum, _xlfn.XLOOKUP(1, _xlpm.botRange, _xlpm.botSeq,,,1),
_xlpm.botCheck, _xlpm.botNum-N(_xlpm.botNum=_xlpm.botCount),
_xlpm.rightRange, N(S4:$CY4&gt;=_xlpm.checkCell),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N($C4:Q4&gt;=_xlpm.checkCell),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Q4" s="5" cm="1">
        <f t="array" ref="DQ4">_xlfn.LET(_xlpm.checkCell,S4,
_xlpm.topRange, N(S$1:S3&gt;=_xlpm.checkCell),
_xlpm.topCount, COUNT(_xlpm.topRange),
_xlpm.topSeq, _xlfn.SEQUENCE(_xlpm.topCount,,_xlpm.topCount,-1),
_xlpm.topNum, _xlfn.XLOOKUP(1, _xlpm.topRange, _xlpm.topSeq,,,-1),
_xlpm.topCheck, _xlpm.topNum-N(_xlpm.topNum=_xlpm.topCount),
_xlpm.botRange, N(S5:S$101&gt;=_xlpm.checkCell),
_xlpm.botCount, COUNT(_xlpm.botRange),
_xlpm.botSeq, _xlfn.SEQUENCE(_xlpm.botCount),
_xlpm.botNum, _xlfn.XLOOKUP(1, _xlpm.botRange, _xlpm.botSeq,,,1),
_xlpm.botCheck, _xlpm.botNum-N(_xlpm.botNum=_xlpm.botCount),
_xlpm.rightRange, N(T4:$CY4&gt;=_xlpm.checkCell),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N($C4:R4&gt;=_xlpm.checkCell),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R4" s="5" cm="1">
        <f t="array" ref="DR4">_xlfn.LET(_xlpm.checkCell,T4,
_xlpm.topRange, N(T$1:T3&gt;=_xlpm.checkCell),
_xlpm.topCount, COUNT(_xlpm.topRange),
_xlpm.topSeq, _xlfn.SEQUENCE(_xlpm.topCount,,_xlpm.topCount,-1),
_xlpm.topNum, _xlfn.XLOOKUP(1, _xlpm.topRange, _xlpm.topSeq,,,-1),
_xlpm.topCheck, _xlpm.topNum-N(_xlpm.topNum=_xlpm.topCount),
_xlpm.botRange, N(T5:T$101&gt;=_xlpm.checkCell),
_xlpm.botCount, COUNT(_xlpm.botRange),
_xlpm.botSeq, _xlfn.SEQUENCE(_xlpm.botCount),
_xlpm.botNum, _xlfn.XLOOKUP(1, _xlpm.botRange, _xlpm.botSeq,,,1),
_xlpm.botCheck, _xlpm.botNum-N(_xlpm.botNum=_xlpm.botCount),
_xlpm.rightRange, N(U4:$CY4&gt;=_xlpm.checkCell),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N($C4:S4&gt;=_xlpm.checkCell),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S4" s="5" cm="1">
        <f t="array" ref="DS4">_xlfn.LET(_xlpm.checkCell,U4,
_xlpm.topRange, N(U$1:U3&gt;=_xlpm.checkCell),
_xlpm.topCount, COUNT(_xlpm.topRange),
_xlpm.topSeq, _xlfn.SEQUENCE(_xlpm.topCount,,_xlpm.topCount,-1),
_xlpm.topNum, _xlfn.XLOOKUP(1, _xlpm.topRange, _xlpm.topSeq,,,-1),
_xlpm.topCheck, _xlpm.topNum-N(_xlpm.topNum=_xlpm.topCount),
_xlpm.botRange, N(U5:U$101&gt;=_xlpm.checkCell),
_xlpm.botCount, COUNT(_xlpm.botRange),
_xlpm.botSeq, _xlfn.SEQUENCE(_xlpm.botCount),
_xlpm.botNum, _xlfn.XLOOKUP(1, _xlpm.botRange, _xlpm.botSeq,,,1),
_xlpm.botCheck, _xlpm.botNum-N(_xlpm.botNum=_xlpm.botCount),
_xlpm.rightRange, N(V4:$CY4&gt;=_xlpm.checkCell),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N($C4:T4&gt;=_xlpm.checkCell),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DT4" s="5" cm="1">
        <f t="array" ref="DT4">_xlfn.LET(_xlpm.checkCell,V4,
_xlpm.topRange, N(V$1:V3&gt;=_xlpm.checkCell),
_xlpm.topCount, COUNT(_xlpm.topRange),
_xlpm.topSeq, _xlfn.SEQUENCE(_xlpm.topCount,,_xlpm.topCount,-1),
_xlpm.topNum, _xlfn.XLOOKUP(1, _xlpm.topRange, _xlpm.topSeq,,,-1),
_xlpm.topCheck, _xlpm.topNum-N(_xlpm.topNum=_xlpm.topCount),
_xlpm.botRange, N(V5:V$101&gt;=_xlpm.checkCell),
_xlpm.botCount, COUNT(_xlpm.botRange),
_xlpm.botSeq, _xlfn.SEQUENCE(_xlpm.botCount),
_xlpm.botNum, _xlfn.XLOOKUP(1, _xlpm.botRange, _xlpm.botSeq,,,1),
_xlpm.botCheck, _xlpm.botNum-N(_xlpm.botNum=_xlpm.botCount),
_xlpm.rightRange, N(W4:$CY4&gt;=_xlpm.checkCell),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N($C4:U4&gt;=_xlpm.checkCell),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U4" s="5" cm="1">
        <f t="array" ref="DU4">_xlfn.LET(_xlpm.checkCell,W4,
_xlpm.topRange, N(W$1:W3&gt;=_xlpm.checkCell),
_xlpm.topCount, COUNT(_xlpm.topRange),
_xlpm.topSeq, _xlfn.SEQUENCE(_xlpm.topCount,,_xlpm.topCount,-1),
_xlpm.topNum, _xlfn.XLOOKUP(1, _xlpm.topRange, _xlpm.topSeq,,,-1),
_xlpm.topCheck, _xlpm.topNum-N(_xlpm.topNum=_xlpm.topCount),
_xlpm.botRange, N(W5:W$101&gt;=_xlpm.checkCell),
_xlpm.botCount, COUNT(_xlpm.botRange),
_xlpm.botSeq, _xlfn.SEQUENCE(_xlpm.botCount),
_xlpm.botNum, _xlfn.XLOOKUP(1, _xlpm.botRange, _xlpm.botSeq,,,1),
_xlpm.botCheck, _xlpm.botNum-N(_xlpm.botNum=_xlpm.botCount),
_xlpm.rightRange, N(X4:$CY4&gt;=_xlpm.checkCell),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N($C4:V4&gt;=_xlpm.checkCell),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V4" s="5" cm="1">
        <f t="array" ref="DV4">_xlfn.LET(_xlpm.checkCell,X4,
_xlpm.topRange, N(X$1:X3&gt;=_xlpm.checkCell),
_xlpm.topCount, COUNT(_xlpm.topRange),
_xlpm.topSeq, _xlfn.SEQUENCE(_xlpm.topCount,,_xlpm.topCount,-1),
_xlpm.topNum, _xlfn.XLOOKUP(1, _xlpm.topRange, _xlpm.topSeq,,,-1),
_xlpm.topCheck, _xlpm.topNum-N(_xlpm.topNum=_xlpm.topCount),
_xlpm.botRange, N(X5:X$101&gt;=_xlpm.checkCell),
_xlpm.botCount, COUNT(_xlpm.botRange),
_xlpm.botSeq, _xlfn.SEQUENCE(_xlpm.botCount),
_xlpm.botNum, _xlfn.XLOOKUP(1, _xlpm.botRange, _xlpm.botSeq,,,1),
_xlpm.botCheck, _xlpm.botNum-N(_xlpm.botNum=_xlpm.botCount),
_xlpm.rightRange, N(Y4:$CY4&gt;=_xlpm.checkCell),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N($C4:W4&gt;=_xlpm.checkCell),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W4" s="5" cm="1">
        <f t="array" ref="DW4">_xlfn.LET(_xlpm.checkCell,Y4,
_xlpm.topRange, N(Y$1:Y3&gt;=_xlpm.checkCell),
_xlpm.topCount, COUNT(_xlpm.topRange),
_xlpm.topSeq, _xlfn.SEQUENCE(_xlpm.topCount,,_xlpm.topCount,-1),
_xlpm.topNum, _xlfn.XLOOKUP(1, _xlpm.topRange, _xlpm.topSeq,,,-1),
_xlpm.topCheck, _xlpm.topNum-N(_xlpm.topNum=_xlpm.topCount),
_xlpm.botRange, N(Y5:Y$101&gt;=_xlpm.checkCell),
_xlpm.botCount, COUNT(_xlpm.botRange),
_xlpm.botSeq, _xlfn.SEQUENCE(_xlpm.botCount),
_xlpm.botNum, _xlfn.XLOOKUP(1, _xlpm.botRange, _xlpm.botSeq,,,1),
_xlpm.botCheck, _xlpm.botNum-N(_xlpm.botNum=_xlpm.botCount),
_xlpm.rightRange, N(Z4:$CY4&gt;=_xlpm.checkCell),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N($C4:X4&gt;=_xlpm.checkCell),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X4" s="5" cm="1">
        <f t="array" ref="DX4">_xlfn.LET(_xlpm.checkCell,Z4,
_xlpm.topRange, N(Z$1:Z3&gt;=_xlpm.checkCell),
_xlpm.topCount, COUNT(_xlpm.topRange),
_xlpm.topSeq, _xlfn.SEQUENCE(_xlpm.topCount,,_xlpm.topCount,-1),
_xlpm.topNum, _xlfn.XLOOKUP(1, _xlpm.topRange, _xlpm.topSeq,,,-1),
_xlpm.topCheck, _xlpm.topNum-N(_xlpm.topNum=_xlpm.topCount),
_xlpm.botRange, N(Z5:Z$101&gt;=_xlpm.checkCell),
_xlpm.botCount, COUNT(_xlpm.botRange),
_xlpm.botSeq, _xlfn.SEQUENCE(_xlpm.botCount),
_xlpm.botNum, _xlfn.XLOOKUP(1, _xlpm.botRange, _xlpm.botSeq,,,1),
_xlpm.botCheck, _xlpm.botNum-N(_xlpm.botNum=_xlpm.botCount),
_xlpm.rightRange, N(AA4:$CY4&gt;=_xlpm.checkCell),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N($C4:Y4&gt;=_xlpm.checkCell),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Y4" s="5" cm="1">
        <f t="array" ref="DY4">_xlfn.LET(_xlpm.checkCell,AA4,
_xlpm.topRange, N(AA$1:AA3&gt;=_xlpm.checkCell),
_xlpm.topCount, COUNT(_xlpm.topRange),
_xlpm.topSeq, _xlfn.SEQUENCE(_xlpm.topCount,,_xlpm.topCount,-1),
_xlpm.topNum, _xlfn.XLOOKUP(1, _xlpm.topRange, _xlpm.topSeq,,,-1),
_xlpm.topCheck, _xlpm.topNum-N(_xlpm.topNum=_xlpm.topCount),
_xlpm.botRange, N(AA5:AA$101&gt;=_xlpm.checkCell),
_xlpm.botCount, COUNT(_xlpm.botRange),
_xlpm.botSeq, _xlfn.SEQUENCE(_xlpm.botCount),
_xlpm.botNum, _xlfn.XLOOKUP(1, _xlpm.botRange, _xlpm.botSeq,,,1),
_xlpm.botCheck, _xlpm.botNum-N(_xlpm.botNum=_xlpm.botCount),
_xlpm.rightRange, N(AB4:$CY4&gt;=_xlpm.checkCell),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N($C4:Z4&gt;=_xlpm.checkCell),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2484</v>
      </c>
      <c r="DZ4" s="5" cm="1">
        <f t="array" ref="DZ4">_xlfn.LET(_xlpm.checkCell,AB4,
_xlpm.topRange, N(AB$1:AB3&gt;=_xlpm.checkCell),
_xlpm.topCount, COUNT(_xlpm.topRange),
_xlpm.topSeq, _xlfn.SEQUENCE(_xlpm.topCount,,_xlpm.topCount,-1),
_xlpm.topNum, _xlfn.XLOOKUP(1, _xlpm.topRange, _xlpm.topSeq,,,-1),
_xlpm.topCheck, _xlpm.topNum-N(_xlpm.topNum=_xlpm.topCount),
_xlpm.botRange, N(AB5:AB$101&gt;=_xlpm.checkCell),
_xlpm.botCount, COUNT(_xlpm.botRange),
_xlpm.botSeq, _xlfn.SEQUENCE(_xlpm.botCount),
_xlpm.botNum, _xlfn.XLOOKUP(1, _xlpm.botRange, _xlpm.botSeq,,,1),
_xlpm.botCheck, _xlpm.botNum-N(_xlpm.botNum=_xlpm.botCount),
_xlpm.rightRange, N(AC4:$CY4&gt;=_xlpm.checkCell),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N($C4:AA4&gt;=_xlpm.checkCell),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176</v>
      </c>
      <c r="EA4" s="5" cm="1">
        <f t="array" ref="EA4">_xlfn.LET(_xlpm.checkCell,AC4,
_xlpm.topRange, N(AC$1:AC3&gt;=_xlpm.checkCell),
_xlpm.topCount, COUNT(_xlpm.topRange),
_xlpm.topSeq, _xlfn.SEQUENCE(_xlpm.topCount,,_xlpm.topCount,-1),
_xlpm.topNum, _xlfn.XLOOKUP(1, _xlpm.topRange, _xlpm.topSeq,,,-1),
_xlpm.topCheck, _xlpm.topNum-N(_xlpm.topNum=_xlpm.topCount),
_xlpm.botRange, N(AC5:AC$101&gt;=_xlpm.checkCell),
_xlpm.botCount, COUNT(_xlpm.botRange),
_xlpm.botSeq, _xlfn.SEQUENCE(_xlpm.botCount),
_xlpm.botNum, _xlfn.XLOOKUP(1, _xlpm.botRange, _xlpm.botSeq,,,1),
_xlpm.botCheck, _xlpm.botNum-N(_xlpm.botNum=_xlpm.botCount),
_xlpm.rightRange, N(AD4:$CY4&gt;=_xlpm.checkCell),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N($C4:AB4&gt;=_xlpm.checkCell),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B4" s="5" cm="1">
        <f t="array" ref="EB4">_xlfn.LET(_xlpm.checkCell,AD4,
_xlpm.topRange, N(AD$1:AD3&gt;=_xlpm.checkCell),
_xlpm.topCount, COUNT(_xlpm.topRange),
_xlpm.topSeq, _xlfn.SEQUENCE(_xlpm.topCount,,_xlpm.topCount,-1),
_xlpm.topNum, _xlfn.XLOOKUP(1, _xlpm.topRange, _xlpm.topSeq,,,-1),
_xlpm.topCheck, _xlpm.topNum-N(_xlpm.topNum=_xlpm.topCount),
_xlpm.botRange, N(AD5:AD$101&gt;=_xlpm.checkCell),
_xlpm.botCount, COUNT(_xlpm.botRange),
_xlpm.botSeq, _xlfn.SEQUENCE(_xlpm.botCount),
_xlpm.botNum, _xlfn.XLOOKUP(1, _xlpm.botRange, _xlpm.botSeq,,,1),
_xlpm.botCheck, _xlpm.botNum-N(_xlpm.botNum=_xlpm.botCount),
_xlpm.rightRange, N(AE4:$CY4&gt;=_xlpm.checkCell),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N($C4:AC4&gt;=_xlpm.checkCell),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C4" s="5" cm="1">
        <f t="array" ref="EC4">_xlfn.LET(_xlpm.checkCell,AE4,
_xlpm.topRange, N(AE$1:AE3&gt;=_xlpm.checkCell),
_xlpm.topCount, COUNT(_xlpm.topRange),
_xlpm.topSeq, _xlfn.SEQUENCE(_xlpm.topCount,,_xlpm.topCount,-1),
_xlpm.topNum, _xlfn.XLOOKUP(1, _xlpm.topRange, _xlpm.topSeq,,,-1),
_xlpm.topCheck, _xlpm.topNum-N(_xlpm.topNum=_xlpm.topCount),
_xlpm.botRange, N(AE5:AE$101&gt;=_xlpm.checkCell),
_xlpm.botCount, COUNT(_xlpm.botRange),
_xlpm.botSeq, _xlfn.SEQUENCE(_xlpm.botCount),
_xlpm.botNum, _xlfn.XLOOKUP(1, _xlpm.botRange, _xlpm.botSeq,,,1),
_xlpm.botCheck, _xlpm.botNum-N(_xlpm.botNum=_xlpm.botCount),
_xlpm.rightRange, N(AF4:$CY4&gt;=_xlpm.checkCell),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N($C4:AD4&gt;=_xlpm.checkCell),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ED4" s="5" cm="1">
        <f t="array" ref="ED4">_xlfn.LET(_xlpm.checkCell,AF4,
_xlpm.topRange, N(AF$1:AF3&gt;=_xlpm.checkCell),
_xlpm.topCount, COUNT(_xlpm.topRange),
_xlpm.topSeq, _xlfn.SEQUENCE(_xlpm.topCount,,_xlpm.topCount,-1),
_xlpm.topNum, _xlfn.XLOOKUP(1, _xlpm.topRange, _xlpm.topSeq,,,-1),
_xlpm.topCheck, _xlpm.topNum-N(_xlpm.topNum=_xlpm.topCount),
_xlpm.botRange, N(AF5:AF$101&gt;=_xlpm.checkCell),
_xlpm.botCount, COUNT(_xlpm.botRange),
_xlpm.botSeq, _xlfn.SEQUENCE(_xlpm.botCount),
_xlpm.botNum, _xlfn.XLOOKUP(1, _xlpm.botRange, _xlpm.botSeq,,,1),
_xlpm.botCheck, _xlpm.botNum-N(_xlpm.botNum=_xlpm.botCount),
_xlpm.rightRange, N(AG4:$CY4&gt;=_xlpm.checkCell),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N($C4:AE4&gt;=_xlpm.checkCell),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E4" s="5" cm="1">
        <f t="array" ref="EE4">_xlfn.LET(_xlpm.checkCell,AG4,
_xlpm.topRange, N(AG$1:AG3&gt;=_xlpm.checkCell),
_xlpm.topCount, COUNT(_xlpm.topRange),
_xlpm.topSeq, _xlfn.SEQUENCE(_xlpm.topCount,,_xlpm.topCount,-1),
_xlpm.topNum, _xlfn.XLOOKUP(1, _xlpm.topRange, _xlpm.topSeq,,,-1),
_xlpm.topCheck, _xlpm.topNum-N(_xlpm.topNum=_xlpm.topCount),
_xlpm.botRange, N(AG5:AG$101&gt;=_xlpm.checkCell),
_xlpm.botCount, COUNT(_xlpm.botRange),
_xlpm.botSeq, _xlfn.SEQUENCE(_xlpm.botCount),
_xlpm.botNum, _xlfn.XLOOKUP(1, _xlpm.botRange, _xlpm.botSeq,,,1),
_xlpm.botCheck, _xlpm.botNum-N(_xlpm.botNum=_xlpm.botCount),
_xlpm.rightRange, N(AH4:$CY4&gt;=_xlpm.checkCell),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N($C4:AF4&gt;=_xlpm.checkCell),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F4" s="5" cm="1">
        <f t="array" ref="EF4">_xlfn.LET(_xlpm.checkCell,AH4,
_xlpm.topRange, N(AH$1:AH3&gt;=_xlpm.checkCell),
_xlpm.topCount, COUNT(_xlpm.topRange),
_xlpm.topSeq, _xlfn.SEQUENCE(_xlpm.topCount,,_xlpm.topCount,-1),
_xlpm.topNum, _xlfn.XLOOKUP(1, _xlpm.topRange, _xlpm.topSeq,,,-1),
_xlpm.topCheck, _xlpm.topNum-N(_xlpm.topNum=_xlpm.topCount),
_xlpm.botRange, N(AH5:AH$101&gt;=_xlpm.checkCell),
_xlpm.botCount, COUNT(_xlpm.botRange),
_xlpm.botSeq, _xlfn.SEQUENCE(_xlpm.botCount),
_xlpm.botNum, _xlfn.XLOOKUP(1, _xlpm.botRange, _xlpm.botSeq,,,1),
_xlpm.botCheck, _xlpm.botNum-N(_xlpm.botNum=_xlpm.botCount),
_xlpm.rightRange, N(AI4:$CY4&gt;=_xlpm.checkCell),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N($C4:AG4&gt;=_xlpm.checkCell),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EG4" s="5" cm="1">
        <f t="array" ref="EG4">_xlfn.LET(_xlpm.checkCell,AI4,
_xlpm.topRange, N(AI$1:AI3&gt;=_xlpm.checkCell),
_xlpm.topCount, COUNT(_xlpm.topRange),
_xlpm.topSeq, _xlfn.SEQUENCE(_xlpm.topCount,,_xlpm.topCount,-1),
_xlpm.topNum, _xlfn.XLOOKUP(1, _xlpm.topRange, _xlpm.topSeq,,,-1),
_xlpm.topCheck, _xlpm.topNum-N(_xlpm.topNum=_xlpm.topCount),
_xlpm.botRange, N(AI5:AI$101&gt;=_xlpm.checkCell),
_xlpm.botCount, COUNT(_xlpm.botRange),
_xlpm.botSeq, _xlfn.SEQUENCE(_xlpm.botCount),
_xlpm.botNum, _xlfn.XLOOKUP(1, _xlpm.botRange, _xlpm.botSeq,,,1),
_xlpm.botCheck, _xlpm.botNum-N(_xlpm.botNum=_xlpm.botCount),
_xlpm.rightRange, N(AJ4:$CY4&gt;=_xlpm.checkCell),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N($C4:AH4&gt;=_xlpm.checkCell),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H4" s="5" cm="1">
        <f t="array" ref="EH4">_xlfn.LET(_xlpm.checkCell,AJ4,
_xlpm.topRange, N(AJ$1:AJ3&gt;=_xlpm.checkCell),
_xlpm.topCount, COUNT(_xlpm.topRange),
_xlpm.topSeq, _xlfn.SEQUENCE(_xlpm.topCount,,_xlpm.topCount,-1),
_xlpm.topNum, _xlfn.XLOOKUP(1, _xlpm.topRange, _xlpm.topSeq,,,-1),
_xlpm.topCheck, _xlpm.topNum-N(_xlpm.topNum=_xlpm.topCount),
_xlpm.botRange, N(AJ5:AJ$101&gt;=_xlpm.checkCell),
_xlpm.botCount, COUNT(_xlpm.botRange),
_xlpm.botSeq, _xlfn.SEQUENCE(_xlpm.botCount),
_xlpm.botNum, _xlfn.XLOOKUP(1, _xlpm.botRange, _xlpm.botSeq,,,1),
_xlpm.botCheck, _xlpm.botNum-N(_xlpm.botNum=_xlpm.botCount),
_xlpm.rightRange, N(AK4:$CY4&gt;=_xlpm.checkCell),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N($C4:AI4&gt;=_xlpm.checkCell),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EI4" s="5" cm="1">
        <f t="array" ref="EI4">_xlfn.LET(_xlpm.checkCell,AK4,
_xlpm.topRange, N(AK$1:AK3&gt;=_xlpm.checkCell),
_xlpm.topCount, COUNT(_xlpm.topRange),
_xlpm.topSeq, _xlfn.SEQUENCE(_xlpm.topCount,,_xlpm.topCount,-1),
_xlpm.topNum, _xlfn.XLOOKUP(1, _xlpm.topRange, _xlpm.topSeq,,,-1),
_xlpm.topCheck, _xlpm.topNum-N(_xlpm.topNum=_xlpm.topCount),
_xlpm.botRange, N(AK5:AK$101&gt;=_xlpm.checkCell),
_xlpm.botCount, COUNT(_xlpm.botRange),
_xlpm.botSeq, _xlfn.SEQUENCE(_xlpm.botCount),
_xlpm.botNum, _xlfn.XLOOKUP(1, _xlpm.botRange, _xlpm.botSeq,,,1),
_xlpm.botCheck, _xlpm.botNum-N(_xlpm.botNum=_xlpm.botCount),
_xlpm.rightRange, N(AL4:$CY4&gt;=_xlpm.checkCell),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N($C4:AJ4&gt;=_xlpm.checkCell),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J4" s="5" cm="1">
        <f t="array" ref="EJ4">_xlfn.LET(_xlpm.checkCell,AL4,
_xlpm.topRange, N(AL$1:AL3&gt;=_xlpm.checkCell),
_xlpm.topCount, COUNT(_xlpm.topRange),
_xlpm.topSeq, _xlfn.SEQUENCE(_xlpm.topCount,,_xlpm.topCount,-1),
_xlpm.topNum, _xlfn.XLOOKUP(1, _xlpm.topRange, _xlpm.topSeq,,,-1),
_xlpm.topCheck, _xlpm.topNum-N(_xlpm.topNum=_xlpm.topCount),
_xlpm.botRange, N(AL5:AL$101&gt;=_xlpm.checkCell),
_xlpm.botCount, COUNT(_xlpm.botRange),
_xlpm.botSeq, _xlfn.SEQUENCE(_xlpm.botCount),
_xlpm.botNum, _xlfn.XLOOKUP(1, _xlpm.botRange, _xlpm.botSeq,,,1),
_xlpm.botCheck, _xlpm.botNum-N(_xlpm.botNum=_xlpm.botCount),
_xlpm.rightRange, N(AM4:$CY4&gt;=_xlpm.checkCell),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N($C4:AK4&gt;=_xlpm.checkCell),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K4" s="5" cm="1">
        <f t="array" ref="EK4">_xlfn.LET(_xlpm.checkCell,AM4,
_xlpm.topRange, N(AM$1:AM3&gt;=_xlpm.checkCell),
_xlpm.topCount, COUNT(_xlpm.topRange),
_xlpm.topSeq, _xlfn.SEQUENCE(_xlpm.topCount,,_xlpm.topCount,-1),
_xlpm.topNum, _xlfn.XLOOKUP(1, _xlpm.topRange, _xlpm.topSeq,,,-1),
_xlpm.topCheck, _xlpm.topNum-N(_xlpm.topNum=_xlpm.topCount),
_xlpm.botRange, N(AM5:AM$101&gt;=_xlpm.checkCell),
_xlpm.botCount, COUNT(_xlpm.botRange),
_xlpm.botSeq, _xlfn.SEQUENCE(_xlpm.botCount),
_xlpm.botNum, _xlfn.XLOOKUP(1, _xlpm.botRange, _xlpm.botSeq,,,1),
_xlpm.botCheck, _xlpm.botNum-N(_xlpm.botNum=_xlpm.botCount),
_xlpm.rightRange, N(AN4:$CY4&gt;=_xlpm.checkCell),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N($C4:AL4&gt;=_xlpm.checkCell),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EL4" s="5" cm="1">
        <f t="array" ref="EL4">_xlfn.LET(_xlpm.checkCell,AN4,
_xlpm.topRange, N(AN$1:AN3&gt;=_xlpm.checkCell),
_xlpm.topCount, COUNT(_xlpm.topRange),
_xlpm.topSeq, _xlfn.SEQUENCE(_xlpm.topCount,,_xlpm.topCount,-1),
_xlpm.topNum, _xlfn.XLOOKUP(1, _xlpm.topRange, _xlpm.topSeq,,,-1),
_xlpm.topCheck, _xlpm.topNum-N(_xlpm.topNum=_xlpm.topCount),
_xlpm.botRange, N(AN5:AN$101&gt;=_xlpm.checkCell),
_xlpm.botCount, COUNT(_xlpm.botRange),
_xlpm.botSeq, _xlfn.SEQUENCE(_xlpm.botCount),
_xlpm.botNum, _xlfn.XLOOKUP(1, _xlpm.botRange, _xlpm.botSeq,,,1),
_xlpm.botCheck, _xlpm.botNum-N(_xlpm.botNum=_xlpm.botCount),
_xlpm.rightRange, N(AO4:$CY4&gt;=_xlpm.checkCell),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N($C4:AM4&gt;=_xlpm.checkCell),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M4" s="5" cm="1">
        <f t="array" ref="EM4">_xlfn.LET(_xlpm.checkCell,AO4,
_xlpm.topRange, N(AO$1:AO3&gt;=_xlpm.checkCell),
_xlpm.topCount, COUNT(_xlpm.topRange),
_xlpm.topSeq, _xlfn.SEQUENCE(_xlpm.topCount,,_xlpm.topCount,-1),
_xlpm.topNum, _xlfn.XLOOKUP(1, _xlpm.topRange, _xlpm.topSeq,,,-1),
_xlpm.topCheck, _xlpm.topNum-N(_xlpm.topNum=_xlpm.topCount),
_xlpm.botRange, N(AO5:AO$101&gt;=_xlpm.checkCell),
_xlpm.botCount, COUNT(_xlpm.botRange),
_xlpm.botSeq, _xlfn.SEQUENCE(_xlpm.botCount),
_xlpm.botNum, _xlfn.XLOOKUP(1, _xlpm.botRange, _xlpm.botSeq,,,1),
_xlpm.botCheck, _xlpm.botNum-N(_xlpm.botNum=_xlpm.botCount),
_xlpm.rightRange, N(AP4:$CY4&gt;=_xlpm.checkCell),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N($C4:AN4&gt;=_xlpm.checkCell),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N4" s="5" cm="1">
        <f t="array" ref="EN4">_xlfn.LET(_xlpm.checkCell,AP4,
_xlpm.topRange, N(AP$1:AP3&gt;=_xlpm.checkCell),
_xlpm.topCount, COUNT(_xlpm.topRange),
_xlpm.topSeq, _xlfn.SEQUENCE(_xlpm.topCount,,_xlpm.topCount,-1),
_xlpm.topNum, _xlfn.XLOOKUP(1, _xlpm.topRange, _xlpm.topSeq,,,-1),
_xlpm.topCheck, _xlpm.topNum-N(_xlpm.topNum=_xlpm.topCount),
_xlpm.botRange, N(AP5:AP$101&gt;=_xlpm.checkCell),
_xlpm.botCount, COUNT(_xlpm.botRange),
_xlpm.botSeq, _xlfn.SEQUENCE(_xlpm.botCount),
_xlpm.botNum, _xlfn.XLOOKUP(1, _xlpm.botRange, _xlpm.botSeq,,,1),
_xlpm.botCheck, _xlpm.botNum-N(_xlpm.botNum=_xlpm.botCount),
_xlpm.rightRange, N(AQ4:$CY4&gt;=_xlpm.checkCell),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N($C4:AO4&gt;=_xlpm.checkCell),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O4" s="5" cm="1">
        <f t="array" ref="EO4">_xlfn.LET(_xlpm.checkCell,AQ4,
_xlpm.topRange, N(AQ$1:AQ3&gt;=_xlpm.checkCell),
_xlpm.topCount, COUNT(_xlpm.topRange),
_xlpm.topSeq, _xlfn.SEQUENCE(_xlpm.topCount,,_xlpm.topCount,-1),
_xlpm.topNum, _xlfn.XLOOKUP(1, _xlpm.topRange, _xlpm.topSeq,,,-1),
_xlpm.topCheck, _xlpm.topNum-N(_xlpm.topNum=_xlpm.topCount),
_xlpm.botRange, N(AQ5:AQ$101&gt;=_xlpm.checkCell),
_xlpm.botCount, COUNT(_xlpm.botRange),
_xlpm.botSeq, _xlfn.SEQUENCE(_xlpm.botCount),
_xlpm.botNum, _xlfn.XLOOKUP(1, _xlpm.botRange, _xlpm.botSeq,,,1),
_xlpm.botCheck, _xlpm.botNum-N(_xlpm.botNum=_xlpm.botCount),
_xlpm.rightRange, N(AR4:$CY4&gt;=_xlpm.checkCell),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N($C4:AP4&gt;=_xlpm.checkCell),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P4" s="5" cm="1">
        <f t="array" ref="EP4">_xlfn.LET(_xlpm.checkCell,AR4,
_xlpm.topRange, N(AR$1:AR3&gt;=_xlpm.checkCell),
_xlpm.topCount, COUNT(_xlpm.topRange),
_xlpm.topSeq, _xlfn.SEQUENCE(_xlpm.topCount,,_xlpm.topCount,-1),
_xlpm.topNum, _xlfn.XLOOKUP(1, _xlpm.topRange, _xlpm.topSeq,,,-1),
_xlpm.topCheck, _xlpm.topNum-N(_xlpm.topNum=_xlpm.topCount),
_xlpm.botRange, N(AR5:AR$101&gt;=_xlpm.checkCell),
_xlpm.botCount, COUNT(_xlpm.botRange),
_xlpm.botSeq, _xlfn.SEQUENCE(_xlpm.botCount),
_xlpm.botNum, _xlfn.XLOOKUP(1, _xlpm.botRange, _xlpm.botSeq,,,1),
_xlpm.botCheck, _xlpm.botNum-N(_xlpm.botNum=_xlpm.botCount),
_xlpm.rightRange, N(AS4:$CY4&gt;=_xlpm.checkCell),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N($C4:AQ4&gt;=_xlpm.checkCell),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280</v>
      </c>
      <c r="EQ4" s="5" cm="1">
        <f t="array" ref="EQ4">_xlfn.LET(_xlpm.checkCell,AS4,
_xlpm.topRange, N(AS$1:AS3&gt;=_xlpm.checkCell),
_xlpm.topCount, COUNT(_xlpm.topRange),
_xlpm.topSeq, _xlfn.SEQUENCE(_xlpm.topCount,,_xlpm.topCount,-1),
_xlpm.topNum, _xlfn.XLOOKUP(1, _xlpm.topRange, _xlpm.topSeq,,,-1),
_xlpm.topCheck, _xlpm.topNum-N(_xlpm.topNum=_xlpm.topCount),
_xlpm.botRange, N(AS5:AS$101&gt;=_xlpm.checkCell),
_xlpm.botCount, COUNT(_xlpm.botRange),
_xlpm.botSeq, _xlfn.SEQUENCE(_xlpm.botCount),
_xlpm.botNum, _xlfn.XLOOKUP(1, _xlpm.botRange, _xlpm.botSeq,,,1),
_xlpm.botCheck, _xlpm.botNum-N(_xlpm.botNum=_xlpm.botCount),
_xlpm.rightRange, N(AT4:$CY4&gt;=_xlpm.checkCell),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N($C4:AR4&gt;=_xlpm.checkCell),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R4" s="5" cm="1">
        <f t="array" ref="ER4">_xlfn.LET(_xlpm.checkCell,AT4,
_xlpm.topRange, N(AT$1:AT3&gt;=_xlpm.checkCell),
_xlpm.topCount, COUNT(_xlpm.topRange),
_xlpm.topSeq, _xlfn.SEQUENCE(_xlpm.topCount,,_xlpm.topCount,-1),
_xlpm.topNum, _xlfn.XLOOKUP(1, _xlpm.topRange, _xlpm.topSeq,,,-1),
_xlpm.topCheck, _xlpm.topNum-N(_xlpm.topNum=_xlpm.topCount),
_xlpm.botRange, N(AT5:AT$101&gt;=_xlpm.checkCell),
_xlpm.botCount, COUNT(_xlpm.botRange),
_xlpm.botSeq, _xlfn.SEQUENCE(_xlpm.botCount),
_xlpm.botNum, _xlfn.XLOOKUP(1, _xlpm.botRange, _xlpm.botSeq,,,1),
_xlpm.botCheck, _xlpm.botNum-N(_xlpm.botNum=_xlpm.botCount),
_xlpm.rightRange, N(AU4:$CY4&gt;=_xlpm.checkCell),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N($C4:AS4&gt;=_xlpm.checkCell),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S4" s="5" cm="1">
        <f t="array" ref="ES4">_xlfn.LET(_xlpm.checkCell,AU4,
_xlpm.topRange, N(AU$1:AU3&gt;=_xlpm.checkCell),
_xlpm.topCount, COUNT(_xlpm.topRange),
_xlpm.topSeq, _xlfn.SEQUENCE(_xlpm.topCount,,_xlpm.topCount,-1),
_xlpm.topNum, _xlfn.XLOOKUP(1, _xlpm.topRange, _xlpm.topSeq,,,-1),
_xlpm.topCheck, _xlpm.topNum-N(_xlpm.topNum=_xlpm.topCount),
_xlpm.botRange, N(AU5:AU$101&gt;=_xlpm.checkCell),
_xlpm.botCount, COUNT(_xlpm.botRange),
_xlpm.botSeq, _xlfn.SEQUENCE(_xlpm.botCount),
_xlpm.botNum, _xlfn.XLOOKUP(1, _xlpm.botRange, _xlpm.botSeq,,,1),
_xlpm.botCheck, _xlpm.botNum-N(_xlpm.botNum=_xlpm.botCount),
_xlpm.rightRange, N(AV4:$CY4&gt;=_xlpm.checkCell),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N($C4:AT4&gt;=_xlpm.checkCell),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T4" s="5" cm="1">
        <f t="array" ref="ET4">_xlfn.LET(_xlpm.checkCell,AV4,
_xlpm.topRange, N(AV$1:AV3&gt;=_xlpm.checkCell),
_xlpm.topCount, COUNT(_xlpm.topRange),
_xlpm.topSeq, _xlfn.SEQUENCE(_xlpm.topCount,,_xlpm.topCount,-1),
_xlpm.topNum, _xlfn.XLOOKUP(1, _xlpm.topRange, _xlpm.topSeq,,,-1),
_xlpm.topCheck, _xlpm.topNum-N(_xlpm.topNum=_xlpm.topCount),
_xlpm.botRange, N(AV5:AV$101&gt;=_xlpm.checkCell),
_xlpm.botCount, COUNT(_xlpm.botRange),
_xlpm.botSeq, _xlfn.SEQUENCE(_xlpm.botCount),
_xlpm.botNum, _xlfn.XLOOKUP(1, _xlpm.botRange, _xlpm.botSeq,,,1),
_xlpm.botCheck, _xlpm.botNum-N(_xlpm.botNum=_xlpm.botCount),
_xlpm.rightRange, N(AW4:$CY4&gt;=_xlpm.checkCell),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N($C4:AU4&gt;=_xlpm.checkCell),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204</v>
      </c>
      <c r="EU4" s="5" cm="1">
        <f t="array" ref="EU4">_xlfn.LET(_xlpm.checkCell,AW4,
_xlpm.topRange, N(AW$1:AW3&gt;=_xlpm.checkCell),
_xlpm.topCount, COUNT(_xlpm.topRange),
_xlpm.topSeq, _xlfn.SEQUENCE(_xlpm.topCount,,_xlpm.topCount,-1),
_xlpm.topNum, _xlfn.XLOOKUP(1, _xlpm.topRange, _xlpm.topSeq,,,-1),
_xlpm.topCheck, _xlpm.topNum-N(_xlpm.topNum=_xlpm.topCount),
_xlpm.botRange, N(AW5:AW$101&gt;=_xlpm.checkCell),
_xlpm.botCount, COUNT(_xlpm.botRange),
_xlpm.botSeq, _xlfn.SEQUENCE(_xlpm.botCount),
_xlpm.botNum, _xlfn.XLOOKUP(1, _xlpm.botRange, _xlpm.botSeq,,,1),
_xlpm.botCheck, _xlpm.botNum-N(_xlpm.botNum=_xlpm.botCount),
_xlpm.rightRange, N(AX4:$CY4&gt;=_xlpm.checkCell),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N($C4:AV4&gt;=_xlpm.checkCell),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V4" s="5" cm="1">
        <f t="array" ref="EV4">_xlfn.LET(_xlpm.checkCell,AX4,
_xlpm.topRange, N(AX$1:AX3&gt;=_xlpm.checkCell),
_xlpm.topCount, COUNT(_xlpm.topRange),
_xlpm.topSeq, _xlfn.SEQUENCE(_xlpm.topCount,,_xlpm.topCount,-1),
_xlpm.topNum, _xlfn.XLOOKUP(1, _xlpm.topRange, _xlpm.topSeq,,,-1),
_xlpm.topCheck, _xlpm.topNum-N(_xlpm.topNum=_xlpm.topCount),
_xlpm.botRange, N(AX5:AX$101&gt;=_xlpm.checkCell),
_xlpm.botCount, COUNT(_xlpm.botRange),
_xlpm.botSeq, _xlfn.SEQUENCE(_xlpm.botCount),
_xlpm.botNum, _xlfn.XLOOKUP(1, _xlpm.botRange, _xlpm.botSeq,,,1),
_xlpm.botCheck, _xlpm.botNum-N(_xlpm.botNum=_xlpm.botCount),
_xlpm.rightRange, N(AY4:$CY4&gt;=_xlpm.checkCell),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N($C4:AW4&gt;=_xlpm.checkCell),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W4" s="5" cm="1">
        <f t="array" ref="EW4">_xlfn.LET(_xlpm.checkCell,AY4,
_xlpm.topRange, N(AY$1:AY3&gt;=_xlpm.checkCell),
_xlpm.topCount, COUNT(_xlpm.topRange),
_xlpm.topSeq, _xlfn.SEQUENCE(_xlpm.topCount,,_xlpm.topCount,-1),
_xlpm.topNum, _xlfn.XLOOKUP(1, _xlpm.topRange, _xlpm.topSeq,,,-1),
_xlpm.topCheck, _xlpm.topNum-N(_xlpm.topNum=_xlpm.topCount),
_xlpm.botRange, N(AY5:AY$101&gt;=_xlpm.checkCell),
_xlpm.botCount, COUNT(_xlpm.botRange),
_xlpm.botSeq, _xlfn.SEQUENCE(_xlpm.botCount),
_xlpm.botNum, _xlfn.XLOOKUP(1, _xlpm.botRange, _xlpm.botSeq,,,1),
_xlpm.botCheck, _xlpm.botNum-N(_xlpm.botNum=_xlpm.botCount),
_xlpm.rightRange, N(AZ4:$CY4&gt;=_xlpm.checkCell),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N($C4:AX4&gt;=_xlpm.checkCell),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X4" s="5" cm="1">
        <f t="array" ref="EX4">_xlfn.LET(_xlpm.checkCell,AZ4,
_xlpm.topRange, N(AZ$1:AZ3&gt;=_xlpm.checkCell),
_xlpm.topCount, COUNT(_xlpm.topRange),
_xlpm.topSeq, _xlfn.SEQUENCE(_xlpm.topCount,,_xlpm.topCount,-1),
_xlpm.topNum, _xlfn.XLOOKUP(1, _xlpm.topRange, _xlpm.topSeq,,,-1),
_xlpm.topCheck, _xlpm.topNum-N(_xlpm.topNum=_xlpm.topCount),
_xlpm.botRange, N(AZ5:AZ$101&gt;=_xlpm.checkCell),
_xlpm.botCount, COUNT(_xlpm.botRange),
_xlpm.botSeq, _xlfn.SEQUENCE(_xlpm.botCount),
_xlpm.botNum, _xlfn.XLOOKUP(1, _xlpm.botRange, _xlpm.botSeq,,,1),
_xlpm.botCheck, _xlpm.botNum-N(_xlpm.botNum=_xlpm.botCount),
_xlpm.rightRange, N(BA4:$CY4&gt;=_xlpm.checkCell),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N($C4:AY4&gt;=_xlpm.checkCell),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Y4" s="5" cm="1">
        <f t="array" ref="EY4">_xlfn.LET(_xlpm.checkCell,BA4,
_xlpm.topRange, N(BA$1:BA3&gt;=_xlpm.checkCell),
_xlpm.topCount, COUNT(_xlpm.topRange),
_xlpm.topSeq, _xlfn.SEQUENCE(_xlpm.topCount,,_xlpm.topCount,-1),
_xlpm.topNum, _xlfn.XLOOKUP(1, _xlpm.topRange, _xlpm.topSeq,,,-1),
_xlpm.topCheck, _xlpm.topNum-N(_xlpm.topNum=_xlpm.topCount),
_xlpm.botRange, N(BA5:BA$101&gt;=_xlpm.checkCell),
_xlpm.botCount, COUNT(_xlpm.botRange),
_xlpm.botSeq, _xlfn.SEQUENCE(_xlpm.botCount),
_xlpm.botNum, _xlfn.XLOOKUP(1, _xlpm.botRange, _xlpm.botSeq,,,1),
_xlpm.botCheck, _xlpm.botNum-N(_xlpm.botNum=_xlpm.botCount),
_xlpm.rightRange, N(BB4:$CY4&gt;=_xlpm.checkCell),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N($C4:AZ4&gt;=_xlpm.checkCell),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Z4" s="5" cm="1">
        <f t="array" ref="EZ4">_xlfn.LET(_xlpm.checkCell,BB4,
_xlpm.topRange, N(BB$1:BB3&gt;=_xlpm.checkCell),
_xlpm.topCount, COUNT(_xlpm.topRange),
_xlpm.topSeq, _xlfn.SEQUENCE(_xlpm.topCount,,_xlpm.topCount,-1),
_xlpm.topNum, _xlfn.XLOOKUP(1, _xlpm.topRange, _xlpm.topSeq,,,-1),
_xlpm.topCheck, _xlpm.topNum-N(_xlpm.topNum=_xlpm.topCount),
_xlpm.botRange, N(BB5:BB$101&gt;=_xlpm.checkCell),
_xlpm.botCount, COUNT(_xlpm.botRange),
_xlpm.botSeq, _xlfn.SEQUENCE(_xlpm.botCount),
_xlpm.botNum, _xlfn.XLOOKUP(1, _xlpm.botRange, _xlpm.botSeq,,,1),
_xlpm.botCheck, _xlpm.botNum-N(_xlpm.botNum=_xlpm.botCount),
_xlpm.rightRange, N(BC4:$CY4&gt;=_xlpm.checkCell),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N($C4:BA4&gt;=_xlpm.checkCell),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360</v>
      </c>
      <c r="FA4" s="5" cm="1">
        <f t="array" ref="FA4">_xlfn.LET(_xlpm.checkCell,BC4,
_xlpm.topRange, N(BC$1:BC3&gt;=_xlpm.checkCell),
_xlpm.topCount, COUNT(_xlpm.topRange),
_xlpm.topSeq, _xlfn.SEQUENCE(_xlpm.topCount,,_xlpm.topCount,-1),
_xlpm.topNum, _xlfn.XLOOKUP(1, _xlpm.topRange, _xlpm.topSeq,,,-1),
_xlpm.topCheck, _xlpm.topNum-N(_xlpm.topNum=_xlpm.topCount),
_xlpm.botRange, N(BC5:BC$101&gt;=_xlpm.checkCell),
_xlpm.botCount, COUNT(_xlpm.botRange),
_xlpm.botSeq, _xlfn.SEQUENCE(_xlpm.botCount),
_xlpm.botNum, _xlfn.XLOOKUP(1, _xlpm.botRange, _xlpm.botSeq,,,1),
_xlpm.botCheck, _xlpm.botNum-N(_xlpm.botNum=_xlpm.botCount),
_xlpm.rightRange, N(BD4:$CY4&gt;=_xlpm.checkCell),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N($C4:BB4&gt;=_xlpm.checkCell),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B4" s="5" cm="1">
        <f t="array" ref="FB4">_xlfn.LET(_xlpm.checkCell,BD4,
_xlpm.topRange, N(BD$1:BD3&gt;=_xlpm.checkCell),
_xlpm.topCount, COUNT(_xlpm.topRange),
_xlpm.topSeq, _xlfn.SEQUENCE(_xlpm.topCount,,_xlpm.topCount,-1),
_xlpm.topNum, _xlfn.XLOOKUP(1, _xlpm.topRange, _xlpm.topSeq,,,-1),
_xlpm.topCheck, _xlpm.topNum-N(_xlpm.topNum=_xlpm.topCount),
_xlpm.botRange, N(BD5:BD$101&gt;=_xlpm.checkCell),
_xlpm.botCount, COUNT(_xlpm.botRange),
_xlpm.botSeq, _xlfn.SEQUENCE(_xlpm.botCount),
_xlpm.botNum, _xlfn.XLOOKUP(1, _xlpm.botRange, _xlpm.botSeq,,,1),
_xlpm.botCheck, _xlpm.botNum-N(_xlpm.botNum=_xlpm.botCount),
_xlpm.rightRange, N(BE4:$CY4&gt;=_xlpm.checkCell),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N($C4:BC4&gt;=_xlpm.checkCell),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C4" s="5" cm="1">
        <f t="array" ref="FC4">_xlfn.LET(_xlpm.checkCell,BE4,
_xlpm.topRange, N(BE$1:BE3&gt;=_xlpm.checkCell),
_xlpm.topCount, COUNT(_xlpm.topRange),
_xlpm.topSeq, _xlfn.SEQUENCE(_xlpm.topCount,,_xlpm.topCount,-1),
_xlpm.topNum, _xlfn.XLOOKUP(1, _xlpm.topRange, _xlpm.topSeq,,,-1),
_xlpm.topCheck, _xlpm.topNum-N(_xlpm.topNum=_xlpm.topCount),
_xlpm.botRange, N(BE5:BE$101&gt;=_xlpm.checkCell),
_xlpm.botCount, COUNT(_xlpm.botRange),
_xlpm.botSeq, _xlfn.SEQUENCE(_xlpm.botCount),
_xlpm.botNum, _xlfn.XLOOKUP(1, _xlpm.botRange, _xlpm.botSeq,,,1),
_xlpm.botCheck, _xlpm.botNum-N(_xlpm.botNum=_xlpm.botCount),
_xlpm.rightRange, N(BF4:$CY4&gt;=_xlpm.checkCell),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N($C4:BD4&gt;=_xlpm.checkCell),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D4" s="5" cm="1">
        <f t="array" ref="FD4">_xlfn.LET(_xlpm.checkCell,BF4,
_xlpm.topRange, N(BF$1:BF3&gt;=_xlpm.checkCell),
_xlpm.topCount, COUNT(_xlpm.topRange),
_xlpm.topSeq, _xlfn.SEQUENCE(_xlpm.topCount,,_xlpm.topCount,-1),
_xlpm.topNum, _xlfn.XLOOKUP(1, _xlpm.topRange, _xlpm.topSeq,,,-1),
_xlpm.topCheck, _xlpm.topNum-N(_xlpm.topNum=_xlpm.topCount),
_xlpm.botRange, N(BF5:BF$101&gt;=_xlpm.checkCell),
_xlpm.botCount, COUNT(_xlpm.botRange),
_xlpm.botSeq, _xlfn.SEQUENCE(_xlpm.botCount),
_xlpm.botNum, _xlfn.XLOOKUP(1, _xlpm.botRange, _xlpm.botSeq,,,1),
_xlpm.botCheck, _xlpm.botNum-N(_xlpm.botNum=_xlpm.botCount),
_xlpm.rightRange, N(BG4:$CY4&gt;=_xlpm.checkCell),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N($C4:BE4&gt;=_xlpm.checkCell),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FE4" s="5" cm="1">
        <f t="array" ref="FE4">_xlfn.LET(_xlpm.checkCell,BG4,
_xlpm.topRange, N(BG$1:BG3&gt;=_xlpm.checkCell),
_xlpm.topCount, COUNT(_xlpm.topRange),
_xlpm.topSeq, _xlfn.SEQUENCE(_xlpm.topCount,,_xlpm.topCount,-1),
_xlpm.topNum, _xlfn.XLOOKUP(1, _xlpm.topRange, _xlpm.topSeq,,,-1),
_xlpm.topCheck, _xlpm.topNum-N(_xlpm.topNum=_xlpm.topCount),
_xlpm.botRange, N(BG5:BG$101&gt;=_xlpm.checkCell),
_xlpm.botCount, COUNT(_xlpm.botRange),
_xlpm.botSeq, _xlfn.SEQUENCE(_xlpm.botCount),
_xlpm.botNum, _xlfn.XLOOKUP(1, _xlpm.botRange, _xlpm.botSeq,,,1),
_xlpm.botCheck, _xlpm.botNum-N(_xlpm.botNum=_xlpm.botCount),
_xlpm.rightRange, N(BH4:$CY4&gt;=_xlpm.checkCell),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N($C4:BF4&gt;=_xlpm.checkCell),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F4" s="5" cm="1">
        <f t="array" ref="FF4">_xlfn.LET(_xlpm.checkCell,BH4,
_xlpm.topRange, N(BH$1:BH3&gt;=_xlpm.checkCell),
_xlpm.topCount, COUNT(_xlpm.topRange),
_xlpm.topSeq, _xlfn.SEQUENCE(_xlpm.topCount,,_xlpm.topCount,-1),
_xlpm.topNum, _xlfn.XLOOKUP(1, _xlpm.topRange, _xlpm.topSeq,,,-1),
_xlpm.topCheck, _xlpm.topNum-N(_xlpm.topNum=_xlpm.topCount),
_xlpm.botRange, N(BH5:BH$101&gt;=_xlpm.checkCell),
_xlpm.botCount, COUNT(_xlpm.botRange),
_xlpm.botSeq, _xlfn.SEQUENCE(_xlpm.botCount),
_xlpm.botNum, _xlfn.XLOOKUP(1, _xlpm.botRange, _xlpm.botSeq,,,1),
_xlpm.botCheck, _xlpm.botNum-N(_xlpm.botNum=_xlpm.botCount),
_xlpm.rightRange, N(BI4:$CY4&gt;=_xlpm.checkCell),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N($C4:BG4&gt;=_xlpm.checkCell),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FG4" s="5" cm="1">
        <f t="array" ref="FG4">_xlfn.LET(_xlpm.checkCell,BI4,
_xlpm.topRange, N(BI$1:BI3&gt;=_xlpm.checkCell),
_xlpm.topCount, COUNT(_xlpm.topRange),
_xlpm.topSeq, _xlfn.SEQUENCE(_xlpm.topCount,,_xlpm.topCount,-1),
_xlpm.topNum, _xlfn.XLOOKUP(1, _xlpm.topRange, _xlpm.topSeq,,,-1),
_xlpm.topCheck, _xlpm.topNum-N(_xlpm.topNum=_xlpm.topCount),
_xlpm.botRange, N(BI5:BI$101&gt;=_xlpm.checkCell),
_xlpm.botCount, COUNT(_xlpm.botRange),
_xlpm.botSeq, _xlfn.SEQUENCE(_xlpm.botCount),
_xlpm.botNum, _xlfn.XLOOKUP(1, _xlpm.botRange, _xlpm.botSeq,,,1),
_xlpm.botCheck, _xlpm.botNum-N(_xlpm.botNum=_xlpm.botCount),
_xlpm.rightRange, N(BJ4:$CY4&gt;=_xlpm.checkCell),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N($C4:BH4&gt;=_xlpm.checkCell),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H4" s="5" cm="1">
        <f t="array" ref="FH4">_xlfn.LET(_xlpm.checkCell,BJ4,
_xlpm.topRange, N(BJ$1:BJ3&gt;=_xlpm.checkCell),
_xlpm.topCount, COUNT(_xlpm.topRange),
_xlpm.topSeq, _xlfn.SEQUENCE(_xlpm.topCount,,_xlpm.topCount,-1),
_xlpm.topNum, _xlfn.XLOOKUP(1, _xlpm.topRange, _xlpm.topSeq,,,-1),
_xlpm.topCheck, _xlpm.topNum-N(_xlpm.topNum=_xlpm.topCount),
_xlpm.botRange, N(BJ5:BJ$101&gt;=_xlpm.checkCell),
_xlpm.botCount, COUNT(_xlpm.botRange),
_xlpm.botSeq, _xlfn.SEQUENCE(_xlpm.botCount),
_xlpm.botNum, _xlfn.XLOOKUP(1, _xlpm.botRange, _xlpm.botSeq,,,1),
_xlpm.botCheck, _xlpm.botNum-N(_xlpm.botNum=_xlpm.botCount),
_xlpm.rightRange, N(BK4:$CY4&gt;=_xlpm.checkCell),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N($C4:BI4&gt;=_xlpm.checkCell),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I4" s="5" cm="1">
        <f t="array" ref="FI4">_xlfn.LET(_xlpm.checkCell,BK4,
_xlpm.topRange, N(BK$1:BK3&gt;=_xlpm.checkCell),
_xlpm.topCount, COUNT(_xlpm.topRange),
_xlpm.topSeq, _xlfn.SEQUENCE(_xlpm.topCount,,_xlpm.topCount,-1),
_xlpm.topNum, _xlfn.XLOOKUP(1, _xlpm.topRange, _xlpm.topSeq,,,-1),
_xlpm.topCheck, _xlpm.topNum-N(_xlpm.topNum=_xlpm.topCount),
_xlpm.botRange, N(BK5:BK$101&gt;=_xlpm.checkCell),
_xlpm.botCount, COUNT(_xlpm.botRange),
_xlpm.botSeq, _xlfn.SEQUENCE(_xlpm.botCount),
_xlpm.botNum, _xlfn.XLOOKUP(1, _xlpm.botRange, _xlpm.botSeq,,,1),
_xlpm.botCheck, _xlpm.botNum-N(_xlpm.botNum=_xlpm.botCount),
_xlpm.rightRange, N(BL4:$CY4&gt;=_xlpm.checkCell),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N($C4:BJ4&gt;=_xlpm.checkCell),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J4" s="5" cm="1">
        <f t="array" ref="FJ4">_xlfn.LET(_xlpm.checkCell,BL4,
_xlpm.topRange, N(BL$1:BL3&gt;=_xlpm.checkCell),
_xlpm.topCount, COUNT(_xlpm.topRange),
_xlpm.topSeq, _xlfn.SEQUENCE(_xlpm.topCount,,_xlpm.topCount,-1),
_xlpm.topNum, _xlfn.XLOOKUP(1, _xlpm.topRange, _xlpm.topSeq,,,-1),
_xlpm.topCheck, _xlpm.topNum-N(_xlpm.topNum=_xlpm.topCount),
_xlpm.botRange, N(BL5:BL$101&gt;=_xlpm.checkCell),
_xlpm.botCount, COUNT(_xlpm.botRange),
_xlpm.botSeq, _xlfn.SEQUENCE(_xlpm.botCount),
_xlpm.botNum, _xlfn.XLOOKUP(1, _xlpm.botRange, _xlpm.botSeq,,,1),
_xlpm.botCheck, _xlpm.botNum-N(_xlpm.botNum=_xlpm.botCount),
_xlpm.rightRange, N(BM4:$CY4&gt;=_xlpm.checkCell),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N($C4:BK4&gt;=_xlpm.checkCell),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K4" s="5" cm="1">
        <f t="array" ref="FK4">_xlfn.LET(_xlpm.checkCell,BM4,
_xlpm.topRange, N(BM$1:BM3&gt;=_xlpm.checkCell),
_xlpm.topCount, COUNT(_xlpm.topRange),
_xlpm.topSeq, _xlfn.SEQUENCE(_xlpm.topCount,,_xlpm.topCount,-1),
_xlpm.topNum, _xlfn.XLOOKUP(1, _xlpm.topRange, _xlpm.topSeq,,,-1),
_xlpm.topCheck, _xlpm.topNum-N(_xlpm.topNum=_xlpm.topCount),
_xlpm.botRange, N(BM5:BM$101&gt;=_xlpm.checkCell),
_xlpm.botCount, COUNT(_xlpm.botRange),
_xlpm.botSeq, _xlfn.SEQUENCE(_xlpm.botCount),
_xlpm.botNum, _xlfn.XLOOKUP(1, _xlpm.botRange, _xlpm.botSeq,,,1),
_xlpm.botCheck, _xlpm.botNum-N(_xlpm.botNum=_xlpm.botCount),
_xlpm.rightRange, N(BN4:$CY4&gt;=_xlpm.checkCell),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N($C4:BL4&gt;=_xlpm.checkCell),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12580</v>
      </c>
      <c r="FL4" s="5" cm="1">
        <f t="array" ref="FL4">_xlfn.LET(_xlpm.checkCell,BN4,
_xlpm.topRange, N(BN$1:BN3&gt;=_xlpm.checkCell),
_xlpm.topCount, COUNT(_xlpm.topRange),
_xlpm.topSeq, _xlfn.SEQUENCE(_xlpm.topCount,,_xlpm.topCount,-1),
_xlpm.topNum, _xlfn.XLOOKUP(1, _xlpm.topRange, _xlpm.topSeq,,,-1),
_xlpm.topCheck, _xlpm.topNum-N(_xlpm.topNum=_xlpm.topCount),
_xlpm.botRange, N(BN5:BN$101&gt;=_xlpm.checkCell),
_xlpm.botCount, COUNT(_xlpm.botRange),
_xlpm.botSeq, _xlfn.SEQUENCE(_xlpm.botCount),
_xlpm.botNum, _xlfn.XLOOKUP(1, _xlpm.botRange, _xlpm.botSeq,,,1),
_xlpm.botCheck, _xlpm.botNum-N(_xlpm.botNum=_xlpm.botCount),
_xlpm.rightRange, N(BO4:$CY4&gt;=_xlpm.checkCell),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N($C4:BM4&gt;=_xlpm.checkCell),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M4" s="5" cm="1">
        <f t="array" ref="FM4">_xlfn.LET(_xlpm.checkCell,BO4,
_xlpm.topRange, N(BO$1:BO3&gt;=_xlpm.checkCell),
_xlpm.topCount, COUNT(_xlpm.topRange),
_xlpm.topSeq, _xlfn.SEQUENCE(_xlpm.topCount,,_xlpm.topCount,-1),
_xlpm.topNum, _xlfn.XLOOKUP(1, _xlpm.topRange, _xlpm.topSeq,,,-1),
_xlpm.topCheck, _xlpm.topNum-N(_xlpm.topNum=_xlpm.topCount),
_xlpm.botRange, N(BO5:BO$101&gt;=_xlpm.checkCell),
_xlpm.botCount, COUNT(_xlpm.botRange),
_xlpm.botSeq, _xlfn.SEQUENCE(_xlpm.botCount),
_xlpm.botNum, _xlfn.XLOOKUP(1, _xlpm.botRange, _xlpm.botSeq,,,1),
_xlpm.botCheck, _xlpm.botNum-N(_xlpm.botNum=_xlpm.botCount),
_xlpm.rightRange, N(BP4:$CY4&gt;=_xlpm.checkCell),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N($C4:BN4&gt;=_xlpm.checkCell),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N4" s="5" cm="1">
        <f t="array" ref="FN4">_xlfn.LET(_xlpm.checkCell,BP4,
_xlpm.topRange, N(BP$1:BP3&gt;=_xlpm.checkCell),
_xlpm.topCount, COUNT(_xlpm.topRange),
_xlpm.topSeq, _xlfn.SEQUENCE(_xlpm.topCount,,_xlpm.topCount,-1),
_xlpm.topNum, _xlfn.XLOOKUP(1, _xlpm.topRange, _xlpm.topSeq,,,-1),
_xlpm.topCheck, _xlpm.topNum-N(_xlpm.topNum=_xlpm.topCount),
_xlpm.botRange, N(BP5:BP$101&gt;=_xlpm.checkCell),
_xlpm.botCount, COUNT(_xlpm.botRange),
_xlpm.botSeq, _xlfn.SEQUENCE(_xlpm.botCount),
_xlpm.botNum, _xlfn.XLOOKUP(1, _xlpm.botRange, _xlpm.botSeq,,,1),
_xlpm.botCheck, _xlpm.botNum-N(_xlpm.botNum=_xlpm.botCount),
_xlpm.rightRange, N(BQ4:$CY4&gt;=_xlpm.checkCell),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N($C4:BO4&gt;=_xlpm.checkCell),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O4" s="5" cm="1">
        <f t="array" ref="FO4">_xlfn.LET(_xlpm.checkCell,BQ4,
_xlpm.topRange, N(BQ$1:BQ3&gt;=_xlpm.checkCell),
_xlpm.topCount, COUNT(_xlpm.topRange),
_xlpm.topSeq, _xlfn.SEQUENCE(_xlpm.topCount,,_xlpm.topCount,-1),
_xlpm.topNum, _xlfn.XLOOKUP(1, _xlpm.topRange, _xlpm.topSeq,,,-1),
_xlpm.topCheck, _xlpm.topNum-N(_xlpm.topNum=_xlpm.topCount),
_xlpm.botRange, N(BQ5:BQ$101&gt;=_xlpm.checkCell),
_xlpm.botCount, COUNT(_xlpm.botRange),
_xlpm.botSeq, _xlfn.SEQUENCE(_xlpm.botCount),
_xlpm.botNum, _xlfn.XLOOKUP(1, _xlpm.botRange, _xlpm.botSeq,,,1),
_xlpm.botCheck, _xlpm.botNum-N(_xlpm.botNum=_xlpm.botCount),
_xlpm.rightRange, N(BR4:$CY4&gt;=_xlpm.checkCell),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N($C4:BP4&gt;=_xlpm.checkCell),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4" s="5" cm="1">
        <f t="array" ref="FP4">_xlfn.LET(_xlpm.checkCell,BR4,
_xlpm.topRange, N(BR$1:BR3&gt;=_xlpm.checkCell),
_xlpm.topCount, COUNT(_xlpm.topRange),
_xlpm.topSeq, _xlfn.SEQUENCE(_xlpm.topCount,,_xlpm.topCount,-1),
_xlpm.topNum, _xlfn.XLOOKUP(1, _xlpm.topRange, _xlpm.topSeq,,,-1),
_xlpm.topCheck, _xlpm.topNum-N(_xlpm.topNum=_xlpm.topCount),
_xlpm.botRange, N(BR5:BR$101&gt;=_xlpm.checkCell),
_xlpm.botCount, COUNT(_xlpm.botRange),
_xlpm.botSeq, _xlfn.SEQUENCE(_xlpm.botCount),
_xlpm.botNum, _xlfn.XLOOKUP(1, _xlpm.botRange, _xlpm.botSeq,,,1),
_xlpm.botCheck, _xlpm.botNum-N(_xlpm.botNum=_xlpm.botCount),
_xlpm.rightRange, N(BS4:$CY4&gt;=_xlpm.checkCell),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N($C4:BQ4&gt;=_xlpm.checkCell),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Q4" s="5" cm="1">
        <f t="array" ref="FQ4">_xlfn.LET(_xlpm.checkCell,BS4,
_xlpm.topRange, N(BS$1:BS3&gt;=_xlpm.checkCell),
_xlpm.topCount, COUNT(_xlpm.topRange),
_xlpm.topSeq, _xlfn.SEQUENCE(_xlpm.topCount,,_xlpm.topCount,-1),
_xlpm.topNum, _xlfn.XLOOKUP(1, _xlpm.topRange, _xlpm.topSeq,,,-1),
_xlpm.topCheck, _xlpm.topNum-N(_xlpm.topNum=_xlpm.topCount),
_xlpm.botRange, N(BS5:BS$101&gt;=_xlpm.checkCell),
_xlpm.botCount, COUNT(_xlpm.botRange),
_xlpm.botSeq, _xlfn.SEQUENCE(_xlpm.botCount),
_xlpm.botNum, _xlfn.XLOOKUP(1, _xlpm.botRange, _xlpm.botSeq,,,1),
_xlpm.botCheck, _xlpm.botNum-N(_xlpm.botNum=_xlpm.botCount),
_xlpm.rightRange, N(BT4:$CY4&gt;=_xlpm.checkCell),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N($C4:BR4&gt;=_xlpm.checkCell),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1008</v>
      </c>
      <c r="FR4" s="5" cm="1">
        <f t="array" ref="FR4">_xlfn.LET(_xlpm.checkCell,BT4,
_xlpm.topRange, N(BT$1:BT3&gt;=_xlpm.checkCell),
_xlpm.topCount, COUNT(_xlpm.topRange),
_xlpm.topSeq, _xlfn.SEQUENCE(_xlpm.topCount,,_xlpm.topCount,-1),
_xlpm.topNum, _xlfn.XLOOKUP(1, _xlpm.topRange, _xlpm.topSeq,,,-1),
_xlpm.topCheck, _xlpm.topNum-N(_xlpm.topNum=_xlpm.topCount),
_xlpm.botRange, N(BT5:BT$101&gt;=_xlpm.checkCell),
_xlpm.botCount, COUNT(_xlpm.botRange),
_xlpm.botSeq, _xlfn.SEQUENCE(_xlpm.botCount),
_xlpm.botNum, _xlfn.XLOOKUP(1, _xlpm.botRange, _xlpm.botSeq,,,1),
_xlpm.botCheck, _xlpm.botNum-N(_xlpm.botNum=_xlpm.botCount),
_xlpm.rightRange, N(BU4:$CY4&gt;=_xlpm.checkCell),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N($C4:BS4&gt;=_xlpm.checkCell),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S4" s="5" cm="1">
        <f t="array" ref="FS4">_xlfn.LET(_xlpm.checkCell,BU4,
_xlpm.topRange, N(BU$1:BU3&gt;=_xlpm.checkCell),
_xlpm.topCount, COUNT(_xlpm.topRange),
_xlpm.topSeq, _xlfn.SEQUENCE(_xlpm.topCount,,_xlpm.topCount,-1),
_xlpm.topNum, _xlfn.XLOOKUP(1, _xlpm.topRange, _xlpm.topSeq,,,-1),
_xlpm.topCheck, _xlpm.topNum-N(_xlpm.topNum=_xlpm.topCount),
_xlpm.botRange, N(BU5:BU$101&gt;=_xlpm.checkCell),
_xlpm.botCount, COUNT(_xlpm.botRange),
_xlpm.botSeq, _xlfn.SEQUENCE(_xlpm.botCount),
_xlpm.botNum, _xlfn.XLOOKUP(1, _xlpm.botRange, _xlpm.botSeq,,,1),
_xlpm.botCheck, _xlpm.botNum-N(_xlpm.botNum=_xlpm.botCount),
_xlpm.rightRange, N(BV4:$CY4&gt;=_xlpm.checkCell),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N($C4:BT4&gt;=_xlpm.checkCell),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T4" s="5" cm="1">
        <f t="array" ref="FT4">_xlfn.LET(_xlpm.checkCell,BV4,
_xlpm.topRange, N(BV$1:BV3&gt;=_xlpm.checkCell),
_xlpm.topCount, COUNT(_xlpm.topRange),
_xlpm.topSeq, _xlfn.SEQUENCE(_xlpm.topCount,,_xlpm.topCount,-1),
_xlpm.topNum, _xlfn.XLOOKUP(1, _xlpm.topRange, _xlpm.topSeq,,,-1),
_xlpm.topCheck, _xlpm.topNum-N(_xlpm.topNum=_xlpm.topCount),
_xlpm.botRange, N(BV5:BV$101&gt;=_xlpm.checkCell),
_xlpm.botCount, COUNT(_xlpm.botRange),
_xlpm.botSeq, _xlfn.SEQUENCE(_xlpm.botCount),
_xlpm.botNum, _xlfn.XLOOKUP(1, _xlpm.botRange, _xlpm.botSeq,,,1),
_xlpm.botCheck, _xlpm.botNum-N(_xlpm.botNum=_xlpm.botCount),
_xlpm.rightRange, N(BW4:$CY4&gt;=_xlpm.checkCell),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N($C4:BU4&gt;=_xlpm.checkCell),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U4" s="5" cm="1">
        <f t="array" ref="FU4">_xlfn.LET(_xlpm.checkCell,BW4,
_xlpm.topRange, N(BW$1:BW3&gt;=_xlpm.checkCell),
_xlpm.topCount, COUNT(_xlpm.topRange),
_xlpm.topSeq, _xlfn.SEQUENCE(_xlpm.topCount,,_xlpm.topCount,-1),
_xlpm.topNum, _xlfn.XLOOKUP(1, _xlpm.topRange, _xlpm.topSeq,,,-1),
_xlpm.topCheck, _xlpm.topNum-N(_xlpm.topNum=_xlpm.topCount),
_xlpm.botRange, N(BW5:BW$101&gt;=_xlpm.checkCell),
_xlpm.botCount, COUNT(_xlpm.botRange),
_xlpm.botSeq, _xlfn.SEQUENCE(_xlpm.botCount),
_xlpm.botNum, _xlfn.XLOOKUP(1, _xlpm.botRange, _xlpm.botSeq,,,1),
_xlpm.botCheck, _xlpm.botNum-N(_xlpm.botNum=_xlpm.botCount),
_xlpm.rightRange, N(BX4:$CY4&gt;=_xlpm.checkCell),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N($C4:BV4&gt;=_xlpm.checkCell),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V4" s="5" cm="1">
        <f t="array" ref="FV4">_xlfn.LET(_xlpm.checkCell,BX4,
_xlpm.topRange, N(BX$1:BX3&gt;=_xlpm.checkCell),
_xlpm.topCount, COUNT(_xlpm.topRange),
_xlpm.topSeq, _xlfn.SEQUENCE(_xlpm.topCount,,_xlpm.topCount,-1),
_xlpm.topNum, _xlfn.XLOOKUP(1, _xlpm.topRange, _xlpm.topSeq,,,-1),
_xlpm.topCheck, _xlpm.topNum-N(_xlpm.topNum=_xlpm.topCount),
_xlpm.botRange, N(BX5:BX$101&gt;=_xlpm.checkCell),
_xlpm.botCount, COUNT(_xlpm.botRange),
_xlpm.botSeq, _xlfn.SEQUENCE(_xlpm.botCount),
_xlpm.botNum, _xlfn.XLOOKUP(1, _xlpm.botRange, _xlpm.botSeq,,,1),
_xlpm.botCheck, _xlpm.botNum-N(_xlpm.botNum=_xlpm.botCount),
_xlpm.rightRange, N(BY4:$CY4&gt;=_xlpm.checkCell),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N($C4:BW4&gt;=_xlpm.checkCell),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</v>
      </c>
      <c r="FW4" s="5" cm="1">
        <f t="array" ref="FW4">_xlfn.LET(_xlpm.checkCell,BY4,
_xlpm.topRange, N(BY$1:BY3&gt;=_xlpm.checkCell),
_xlpm.topCount, COUNT(_xlpm.topRange),
_xlpm.topSeq, _xlfn.SEQUENCE(_xlpm.topCount,,_xlpm.topCount,-1),
_xlpm.topNum, _xlfn.XLOOKUP(1, _xlpm.topRange, _xlpm.topSeq,,,-1),
_xlpm.topCheck, _xlpm.topNum-N(_xlpm.topNum=_xlpm.topCount),
_xlpm.botRange, N(BY5:BY$101&gt;=_xlpm.checkCell),
_xlpm.botCount, COUNT(_xlpm.botRange),
_xlpm.botSeq, _xlfn.SEQUENCE(_xlpm.botCount),
_xlpm.botNum, _xlfn.XLOOKUP(1, _xlpm.botRange, _xlpm.botSeq,,,1),
_xlpm.botCheck, _xlpm.botNum-N(_xlpm.botNum=_xlpm.botCount),
_xlpm.rightRange, N(BZ4:$CY4&gt;=_xlpm.checkCell),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N($C4:BX4&gt;=_xlpm.checkCell),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X4" s="5" cm="1">
        <f t="array" ref="FX4">_xlfn.LET(_xlpm.checkCell,BZ4,
_xlpm.topRange, N(BZ$1:BZ3&gt;=_xlpm.checkCell),
_xlpm.topCount, COUNT(_xlpm.topRange),
_xlpm.topSeq, _xlfn.SEQUENCE(_xlpm.topCount,,_xlpm.topCount,-1),
_xlpm.topNum, _xlfn.XLOOKUP(1, _xlpm.topRange, _xlpm.topSeq,,,-1),
_xlpm.topCheck, _xlpm.topNum-N(_xlpm.topNum=_xlpm.topCount),
_xlpm.botRange, N(BZ5:BZ$101&gt;=_xlpm.checkCell),
_xlpm.botCount, COUNT(_xlpm.botRange),
_xlpm.botSeq, _xlfn.SEQUENCE(_xlpm.botCount),
_xlpm.botNum, _xlfn.XLOOKUP(1, _xlpm.botRange, _xlpm.botSeq,,,1),
_xlpm.botCheck, _xlpm.botNum-N(_xlpm.botNum=_xlpm.botCount),
_xlpm.rightRange, N(CA4:$CY4&gt;=_xlpm.checkCell),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N($C4:BY4&gt;=_xlpm.checkCell),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Y4" s="5" cm="1">
        <f t="array" ref="FY4">_xlfn.LET(_xlpm.checkCell,CA4,
_xlpm.topRange, N(CA$1:CA3&gt;=_xlpm.checkCell),
_xlpm.topCount, COUNT(_xlpm.topRange),
_xlpm.topSeq, _xlfn.SEQUENCE(_xlpm.topCount,,_xlpm.topCount,-1),
_xlpm.topNum, _xlfn.XLOOKUP(1, _xlpm.topRange, _xlpm.topSeq,,,-1),
_xlpm.topCheck, _xlpm.topNum-N(_xlpm.topNum=_xlpm.topCount),
_xlpm.botRange, N(CA5:CA$101&gt;=_xlpm.checkCell),
_xlpm.botCount, COUNT(_xlpm.botRange),
_xlpm.botSeq, _xlfn.SEQUENCE(_xlpm.botCount),
_xlpm.botNum, _xlfn.XLOOKUP(1, _xlpm.botRange, _xlpm.botSeq,,,1),
_xlpm.botCheck, _xlpm.botNum-N(_xlpm.botNum=_xlpm.botCount),
_xlpm.rightRange, N(CB4:$CY4&gt;=_xlpm.checkCell),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N($C4:BZ4&gt;=_xlpm.checkCell),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Z4" s="5" cm="1">
        <f t="array" ref="FZ4">_xlfn.LET(_xlpm.checkCell,CB4,
_xlpm.topRange, N(CB$1:CB3&gt;=_xlpm.checkCell),
_xlpm.topCount, COUNT(_xlpm.topRange),
_xlpm.topSeq, _xlfn.SEQUENCE(_xlpm.topCount,,_xlpm.topCount,-1),
_xlpm.topNum, _xlfn.XLOOKUP(1, _xlpm.topRange, _xlpm.topSeq,,,-1),
_xlpm.topCheck, _xlpm.topNum-N(_xlpm.topNum=_xlpm.topCount),
_xlpm.botRange, N(CB5:CB$101&gt;=_xlpm.checkCell),
_xlpm.botCount, COUNT(_xlpm.botRange),
_xlpm.botSeq, _xlfn.SEQUENCE(_xlpm.botCount),
_xlpm.botNum, _xlfn.XLOOKUP(1, _xlpm.botRange, _xlpm.botSeq,,,1),
_xlpm.botCheck, _xlpm.botNum-N(_xlpm.botNum=_xlpm.botCount),
_xlpm.rightRange, N(CC4:$CY4&gt;=_xlpm.checkCell),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N($C4:CA4&gt;=_xlpm.checkCell),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A4" s="5" cm="1">
        <f t="array" ref="GA4">_xlfn.LET(_xlpm.checkCell,CC4,
_xlpm.topRange, N(CC$1:CC3&gt;=_xlpm.checkCell),
_xlpm.topCount, COUNT(_xlpm.topRange),
_xlpm.topSeq, _xlfn.SEQUENCE(_xlpm.topCount,,_xlpm.topCount,-1),
_xlpm.topNum, _xlfn.XLOOKUP(1, _xlpm.topRange, _xlpm.topSeq,,,-1),
_xlpm.topCheck, _xlpm.topNum-N(_xlpm.topNum=_xlpm.topCount),
_xlpm.botRange, N(CC5:CC$101&gt;=_xlpm.checkCell),
_xlpm.botCount, COUNT(_xlpm.botRange),
_xlpm.botSeq, _xlfn.SEQUENCE(_xlpm.botCount),
_xlpm.botNum, _xlfn.XLOOKUP(1, _xlpm.botRange, _xlpm.botSeq,,,1),
_xlpm.botCheck, _xlpm.botNum-N(_xlpm.botNum=_xlpm.botCount),
_xlpm.rightRange, N(CD4:$CY4&gt;=_xlpm.checkCell),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N($C4:CB4&gt;=_xlpm.checkCell),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B4" s="5" cm="1">
        <f t="array" ref="GB4">_xlfn.LET(_xlpm.checkCell,CD4,
_xlpm.topRange, N(CD$1:CD3&gt;=_xlpm.checkCell),
_xlpm.topCount, COUNT(_xlpm.topRange),
_xlpm.topSeq, _xlfn.SEQUENCE(_xlpm.topCount,,_xlpm.topCount,-1),
_xlpm.topNum, _xlfn.XLOOKUP(1, _xlpm.topRange, _xlpm.topSeq,,,-1),
_xlpm.topCheck, _xlpm.topNum-N(_xlpm.topNum=_xlpm.topCount),
_xlpm.botRange, N(CD5:CD$101&gt;=_xlpm.checkCell),
_xlpm.botCount, COUNT(_xlpm.botRange),
_xlpm.botSeq, _xlfn.SEQUENCE(_xlpm.botCount),
_xlpm.botNum, _xlfn.XLOOKUP(1, _xlpm.botRange, _xlpm.botSeq,,,1),
_xlpm.botCheck, _xlpm.botNum-N(_xlpm.botNum=_xlpm.botCount),
_xlpm.rightRange, N(CE4:$CY4&gt;=_xlpm.checkCell),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N($C4:CC4&gt;=_xlpm.checkCell),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C4" s="5" cm="1">
        <f t="array" ref="GC4">_xlfn.LET(_xlpm.checkCell,CE4,
_xlpm.topRange, N(CE$1:CE3&gt;=_xlpm.checkCell),
_xlpm.topCount, COUNT(_xlpm.topRange),
_xlpm.topSeq, _xlfn.SEQUENCE(_xlpm.topCount,,_xlpm.topCount,-1),
_xlpm.topNum, _xlfn.XLOOKUP(1, _xlpm.topRange, _xlpm.topSeq,,,-1),
_xlpm.topCheck, _xlpm.topNum-N(_xlpm.topNum=_xlpm.topCount),
_xlpm.botRange, N(CE5:CE$101&gt;=_xlpm.checkCell),
_xlpm.botCount, COUNT(_xlpm.botRange),
_xlpm.botSeq, _xlfn.SEQUENCE(_xlpm.botCount),
_xlpm.botNum, _xlfn.XLOOKUP(1, _xlpm.botRange, _xlpm.botSeq,,,1),
_xlpm.botCheck, _xlpm.botNum-N(_xlpm.botNum=_xlpm.botCount),
_xlpm.rightRange, N(CF4:$CY4&gt;=_xlpm.checkCell),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N($C4:CD4&gt;=_xlpm.checkCell),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GD4" s="5" cm="1">
        <f t="array" ref="GD4">_xlfn.LET(_xlpm.checkCell,CF4,
_xlpm.topRange, N(CF$1:CF3&gt;=_xlpm.checkCell),
_xlpm.topCount, COUNT(_xlpm.topRange),
_xlpm.topSeq, _xlfn.SEQUENCE(_xlpm.topCount,,_xlpm.topCount,-1),
_xlpm.topNum, _xlfn.XLOOKUP(1, _xlpm.topRange, _xlpm.topSeq,,,-1),
_xlpm.topCheck, _xlpm.topNum-N(_xlpm.topNum=_xlpm.topCount),
_xlpm.botRange, N(CF5:CF$101&gt;=_xlpm.checkCell),
_xlpm.botCount, COUNT(_xlpm.botRange),
_xlpm.botSeq, _xlfn.SEQUENCE(_xlpm.botCount),
_xlpm.botNum, _xlfn.XLOOKUP(1, _xlpm.botRange, _xlpm.botSeq,,,1),
_xlpm.botCheck, _xlpm.botNum-N(_xlpm.botNum=_xlpm.botCount),
_xlpm.rightRange, N(CG4:$CY4&gt;=_xlpm.checkCell),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N($C4:CE4&gt;=_xlpm.checkCell),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252</v>
      </c>
      <c r="GE4" s="5" cm="1">
        <f t="array" ref="GE4">_xlfn.LET(_xlpm.checkCell,CG4,
_xlpm.topRange, N(CG$1:CG3&gt;=_xlpm.checkCell),
_xlpm.topCount, COUNT(_xlpm.topRange),
_xlpm.topSeq, _xlfn.SEQUENCE(_xlpm.topCount,,_xlpm.topCount,-1),
_xlpm.topNum, _xlfn.XLOOKUP(1, _xlpm.topRange, _xlpm.topSeq,,,-1),
_xlpm.topCheck, _xlpm.topNum-N(_xlpm.topNum=_xlpm.topCount),
_xlpm.botRange, N(CG5:CG$101&gt;=_xlpm.checkCell),
_xlpm.botCount, COUNT(_xlpm.botRange),
_xlpm.botSeq, _xlfn.SEQUENCE(_xlpm.botCount),
_xlpm.botNum, _xlfn.XLOOKUP(1, _xlpm.botRange, _xlpm.botSeq,,,1),
_xlpm.botCheck, _xlpm.botNum-N(_xlpm.botNum=_xlpm.botCount),
_xlpm.rightRange, N(CH4:$CY4&gt;=_xlpm.checkCell),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N($C4:CF4&gt;=_xlpm.checkCell),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F4" s="5" cm="1">
        <f t="array" ref="GF4">_xlfn.LET(_xlpm.checkCell,CH4,
_xlpm.topRange, N(CH$1:CH3&gt;=_xlpm.checkCell),
_xlpm.topCount, COUNT(_xlpm.topRange),
_xlpm.topSeq, _xlfn.SEQUENCE(_xlpm.topCount,,_xlpm.topCount,-1),
_xlpm.topNum, _xlfn.XLOOKUP(1, _xlpm.topRange, _xlpm.topSeq,,,-1),
_xlpm.topCheck, _xlpm.topNum-N(_xlpm.topNum=_xlpm.topCount),
_xlpm.botRange, N(CH5:CH$101&gt;=_xlpm.checkCell),
_xlpm.botCount, COUNT(_xlpm.botRange),
_xlpm.botSeq, _xlfn.SEQUENCE(_xlpm.botCount),
_xlpm.botNum, _xlfn.XLOOKUP(1, _xlpm.botRange, _xlpm.botSeq,,,1),
_xlpm.botCheck, _xlpm.botNum-N(_xlpm.botNum=_xlpm.botCount),
_xlpm.rightRange, N(CI4:$CY4&gt;=_xlpm.checkCell),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N($C4:CG4&gt;=_xlpm.checkCell),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G4" s="5" cm="1">
        <f t="array" ref="GG4">_xlfn.LET(_xlpm.checkCell,CI4,
_xlpm.topRange, N(CI$1:CI3&gt;=_xlpm.checkCell),
_xlpm.topCount, COUNT(_xlpm.topRange),
_xlpm.topSeq, _xlfn.SEQUENCE(_xlpm.topCount,,_xlpm.topCount,-1),
_xlpm.topNum, _xlfn.XLOOKUP(1, _xlpm.topRange, _xlpm.topSeq,,,-1),
_xlpm.topCheck, _xlpm.topNum-N(_xlpm.topNum=_xlpm.topCount),
_xlpm.botRange, N(CI5:CI$101&gt;=_xlpm.checkCell),
_xlpm.botCount, COUNT(_xlpm.botRange),
_xlpm.botSeq, _xlfn.SEQUENCE(_xlpm.botCount),
_xlpm.botNum, _xlfn.XLOOKUP(1, _xlpm.botRange, _xlpm.botSeq,,,1),
_xlpm.botCheck, _xlpm.botNum-N(_xlpm.botNum=_xlpm.botCount),
_xlpm.rightRange, N(CJ4:$CY4&gt;=_xlpm.checkCell),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N($C4:CH4&gt;=_xlpm.checkCell),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H4" s="5" cm="1">
        <f t="array" ref="GH4">_xlfn.LET(_xlpm.checkCell,CJ4,
_xlpm.topRange, N(CJ$1:CJ3&gt;=_xlpm.checkCell),
_xlpm.topCount, COUNT(_xlpm.topRange),
_xlpm.topSeq, _xlfn.SEQUENCE(_xlpm.topCount,,_xlpm.topCount,-1),
_xlpm.topNum, _xlfn.XLOOKUP(1, _xlpm.topRange, _xlpm.topSeq,,,-1),
_xlpm.topCheck, _xlpm.topNum-N(_xlpm.topNum=_xlpm.topCount),
_xlpm.botRange, N(CJ5:CJ$101&gt;=_xlpm.checkCell),
_xlpm.botCount, COUNT(_xlpm.botRange),
_xlpm.botSeq, _xlfn.SEQUENCE(_xlpm.botCount),
_xlpm.botNum, _xlfn.XLOOKUP(1, _xlpm.botRange, _xlpm.botSeq,,,1),
_xlpm.botCheck, _xlpm.botNum-N(_xlpm.botNum=_xlpm.botCount),
_xlpm.rightRange, N(CK4:$CY4&gt;=_xlpm.checkCell),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N($C4:CI4&gt;=_xlpm.checkCell),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I4" s="5" cm="1">
        <f t="array" ref="GI4">_xlfn.LET(_xlpm.checkCell,CK4,
_xlpm.topRange, N(CK$1:CK3&gt;=_xlpm.checkCell),
_xlpm.topCount, COUNT(_xlpm.topRange),
_xlpm.topSeq, _xlfn.SEQUENCE(_xlpm.topCount,,_xlpm.topCount,-1),
_xlpm.topNum, _xlfn.XLOOKUP(1, _xlpm.topRange, _xlpm.topSeq,,,-1),
_xlpm.topCheck, _xlpm.topNum-N(_xlpm.topNum=_xlpm.topCount),
_xlpm.botRange, N(CK5:CK$101&gt;=_xlpm.checkCell),
_xlpm.botCount, COUNT(_xlpm.botRange),
_xlpm.botSeq, _xlfn.SEQUENCE(_xlpm.botCount),
_xlpm.botNum, _xlfn.XLOOKUP(1, _xlpm.botRange, _xlpm.botSeq,,,1),
_xlpm.botCheck, _xlpm.botNum-N(_xlpm.botNum=_xlpm.botCount),
_xlpm.rightRange, N(CL4:$CY4&gt;=_xlpm.checkCell),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N($C4:CJ4&gt;=_xlpm.checkCell),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</v>
      </c>
      <c r="GJ4" s="5" cm="1">
        <f t="array" ref="GJ4">_xlfn.LET(_xlpm.checkCell,CL4,
_xlpm.topRange, N(CL$1:CL3&gt;=_xlpm.checkCell),
_xlpm.topCount, COUNT(_xlpm.topRange),
_xlpm.topSeq, _xlfn.SEQUENCE(_xlpm.topCount,,_xlpm.topCount,-1),
_xlpm.topNum, _xlfn.XLOOKUP(1, _xlpm.topRange, _xlpm.topSeq,,,-1),
_xlpm.topCheck, _xlpm.topNum-N(_xlpm.topNum=_xlpm.topCount),
_xlpm.botRange, N(CL5:CL$101&gt;=_xlpm.checkCell),
_xlpm.botCount, COUNT(_xlpm.botRange),
_xlpm.botSeq, _xlfn.SEQUENCE(_xlpm.botCount),
_xlpm.botNum, _xlfn.XLOOKUP(1, _xlpm.botRange, _xlpm.botSeq,,,1),
_xlpm.botCheck, _xlpm.botNum-N(_xlpm.botNum=_xlpm.botCount),
_xlpm.rightRange, N(CM4:$CY4&gt;=_xlpm.checkCell),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N($C4:CK4&gt;=_xlpm.checkCell),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K4" s="5" cm="1">
        <f t="array" ref="GK4">_xlfn.LET(_xlpm.checkCell,CM4,
_xlpm.topRange, N(CM$1:CM3&gt;=_xlpm.checkCell),
_xlpm.topCount, COUNT(_xlpm.topRange),
_xlpm.topSeq, _xlfn.SEQUENCE(_xlpm.topCount,,_xlpm.topCount,-1),
_xlpm.topNum, _xlfn.XLOOKUP(1, _xlpm.topRange, _xlpm.topSeq,,,-1),
_xlpm.topCheck, _xlpm.topNum-N(_xlpm.topNum=_xlpm.topCount),
_xlpm.botRange, N(CM5:CM$101&gt;=_xlpm.checkCell),
_xlpm.botCount, COUNT(_xlpm.botRange),
_xlpm.botSeq, _xlfn.SEQUENCE(_xlpm.botCount),
_xlpm.botNum, _xlfn.XLOOKUP(1, _xlpm.botRange, _xlpm.botSeq,,,1),
_xlpm.botCheck, _xlpm.botNum-N(_xlpm.botNum=_xlpm.botCount),
_xlpm.rightRange, N(CN4:$CY4&gt;=_xlpm.checkCell),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N($C4:CL4&gt;=_xlpm.checkCell),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L4" s="5" cm="1">
        <f t="array" ref="GL4">_xlfn.LET(_xlpm.checkCell,CN4,
_xlpm.topRange, N(CN$1:CN3&gt;=_xlpm.checkCell),
_xlpm.topCount, COUNT(_xlpm.topRange),
_xlpm.topSeq, _xlfn.SEQUENCE(_xlpm.topCount,,_xlpm.topCount,-1),
_xlpm.topNum, _xlfn.XLOOKUP(1, _xlpm.topRange, _xlpm.topSeq,,,-1),
_xlpm.topCheck, _xlpm.topNum-N(_xlpm.topNum=_xlpm.topCount),
_xlpm.botRange, N(CN5:CN$101&gt;=_xlpm.checkCell),
_xlpm.botCount, COUNT(_xlpm.botRange),
_xlpm.botSeq, _xlfn.SEQUENCE(_xlpm.botCount),
_xlpm.botNum, _xlfn.XLOOKUP(1, _xlpm.botRange, _xlpm.botSeq,,,1),
_xlpm.botCheck, _xlpm.botNum-N(_xlpm.botNum=_xlpm.botCount),
_xlpm.rightRange, N(CO4:$CY4&gt;=_xlpm.checkCell),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N($C4:CM4&gt;=_xlpm.checkCell),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M4" s="5" cm="1">
        <f t="array" ref="GM4">_xlfn.LET(_xlpm.checkCell,CO4,
_xlpm.topRange, N(CO$1:CO3&gt;=_xlpm.checkCell),
_xlpm.topCount, COUNT(_xlpm.topRange),
_xlpm.topSeq, _xlfn.SEQUENCE(_xlpm.topCount,,_xlpm.topCount,-1),
_xlpm.topNum, _xlfn.XLOOKUP(1, _xlpm.topRange, _xlpm.topSeq,,,-1),
_xlpm.topCheck, _xlpm.topNum-N(_xlpm.topNum=_xlpm.topCount),
_xlpm.botRange, N(CO5:CO$101&gt;=_xlpm.checkCell),
_xlpm.botCount, COUNT(_xlpm.botRange),
_xlpm.botSeq, _xlfn.SEQUENCE(_xlpm.botCount),
_xlpm.botNum, _xlfn.XLOOKUP(1, _xlpm.botRange, _xlpm.botSeq,,,1),
_xlpm.botCheck, _xlpm.botNum-N(_xlpm.botNum=_xlpm.botCount),
_xlpm.rightRange, N(CP4:$CY4&gt;=_xlpm.checkCell),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N($C4:CN4&gt;=_xlpm.checkCell),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</v>
      </c>
      <c r="GN4" s="5" cm="1">
        <f t="array" ref="GN4">_xlfn.LET(_xlpm.checkCell,CP4,
_xlpm.topRange, N(CP$1:CP3&gt;=_xlpm.checkCell),
_xlpm.topCount, COUNT(_xlpm.topRange),
_xlpm.topSeq, _xlfn.SEQUENCE(_xlpm.topCount,,_xlpm.topCount,-1),
_xlpm.topNum, _xlfn.XLOOKUP(1, _xlpm.topRange, _xlpm.topSeq,,,-1),
_xlpm.topCheck, _xlpm.topNum-N(_xlpm.topNum=_xlpm.topCount),
_xlpm.botRange, N(CP5:CP$101&gt;=_xlpm.checkCell),
_xlpm.botCount, COUNT(_xlpm.botRange),
_xlpm.botSeq, _xlfn.SEQUENCE(_xlpm.botCount),
_xlpm.botNum, _xlfn.XLOOKUP(1, _xlpm.botRange, _xlpm.botSeq,,,1),
_xlpm.botCheck, _xlpm.botNum-N(_xlpm.botNum=_xlpm.botCount),
_xlpm.rightRange, N(CQ4:$CY4&gt;=_xlpm.checkCell),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N($C4:CO4&gt;=_xlpm.checkCell),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O4" s="5" cm="1">
        <f t="array" ref="GO4">_xlfn.LET(_xlpm.checkCell,CQ4,
_xlpm.topRange, N(CQ$1:CQ3&gt;=_xlpm.checkCell),
_xlpm.topCount, COUNT(_xlpm.topRange),
_xlpm.topSeq, _xlfn.SEQUENCE(_xlpm.topCount,,_xlpm.topCount,-1),
_xlpm.topNum, _xlfn.XLOOKUP(1, _xlpm.topRange, _xlpm.topSeq,,,-1),
_xlpm.topCheck, _xlpm.topNum-N(_xlpm.topNum=_xlpm.topCount),
_xlpm.botRange, N(CQ5:CQ$101&gt;=_xlpm.checkCell),
_xlpm.botCount, COUNT(_xlpm.botRange),
_xlpm.botSeq, _xlfn.SEQUENCE(_xlpm.botCount),
_xlpm.botNum, _xlfn.XLOOKUP(1, _xlpm.botRange, _xlpm.botSeq,,,1),
_xlpm.botCheck, _xlpm.botNum-N(_xlpm.botNum=_xlpm.botCount),
_xlpm.rightRange, N(CR4:$CY4&gt;=_xlpm.checkCell),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N($C4:CP4&gt;=_xlpm.checkCell),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P4" s="5" cm="1">
        <f t="array" ref="GP4">_xlfn.LET(_xlpm.checkCell,CR4,
_xlpm.topRange, N(CR$1:CR3&gt;=_xlpm.checkCell),
_xlpm.topCount, COUNT(_xlpm.topRange),
_xlpm.topSeq, _xlfn.SEQUENCE(_xlpm.topCount,,_xlpm.topCount,-1),
_xlpm.topNum, _xlfn.XLOOKUP(1, _xlpm.topRange, _xlpm.topSeq,,,-1),
_xlpm.topCheck, _xlpm.topNum-N(_xlpm.topNum=_xlpm.topCount),
_xlpm.botRange, N(CR5:CR$101&gt;=_xlpm.checkCell),
_xlpm.botCount, COUNT(_xlpm.botRange),
_xlpm.botSeq, _xlfn.SEQUENCE(_xlpm.botCount),
_xlpm.botNum, _xlfn.XLOOKUP(1, _xlpm.botRange, _xlpm.botSeq,,,1),
_xlpm.botCheck, _xlpm.botNum-N(_xlpm.botNum=_xlpm.botCount),
_xlpm.rightRange, N(CS4:$CY4&gt;=_xlpm.checkCell),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N($C4:CQ4&gt;=_xlpm.checkCell),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Q4" s="5" cm="1">
        <f t="array" ref="GQ4">_xlfn.LET(_xlpm.checkCell,CS4,
_xlpm.topRange, N(CS$1:CS3&gt;=_xlpm.checkCell),
_xlpm.topCount, COUNT(_xlpm.topRange),
_xlpm.topSeq, _xlfn.SEQUENCE(_xlpm.topCount,,_xlpm.topCount,-1),
_xlpm.topNum, _xlfn.XLOOKUP(1, _xlpm.topRange, _xlpm.topSeq,,,-1),
_xlpm.topCheck, _xlpm.topNum-N(_xlpm.topNum=_xlpm.topCount),
_xlpm.botRange, N(CS5:CS$101&gt;=_xlpm.checkCell),
_xlpm.botCount, COUNT(_xlpm.botRange),
_xlpm.botSeq, _xlfn.SEQUENCE(_xlpm.botCount),
_xlpm.botNum, _xlfn.XLOOKUP(1, _xlpm.botRange, _xlpm.botSeq,,,1),
_xlpm.botCheck, _xlpm.botNum-N(_xlpm.botNum=_xlpm.botCount),
_xlpm.rightRange, N(CT4:$CY4&gt;=_xlpm.checkCell),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N($C4:CR4&gt;=_xlpm.checkCell),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GR4" s="5" cm="1">
        <f t="array" ref="GR4">_xlfn.LET(_xlpm.checkCell,CT4,
_xlpm.topRange, N(CT$1:CT3&gt;=_xlpm.checkCell),
_xlpm.topCount, COUNT(_xlpm.topRange),
_xlpm.topSeq, _xlfn.SEQUENCE(_xlpm.topCount,,_xlpm.topCount,-1),
_xlpm.topNum, _xlfn.XLOOKUP(1, _xlpm.topRange, _xlpm.topSeq,,,-1),
_xlpm.topCheck, _xlpm.topNum-N(_xlpm.topNum=_xlpm.topCount),
_xlpm.botRange, N(CT5:CT$101&gt;=_xlpm.checkCell),
_xlpm.botCount, COUNT(_xlpm.botRange),
_xlpm.botSeq, _xlfn.SEQUENCE(_xlpm.botCount),
_xlpm.botNum, _xlfn.XLOOKUP(1, _xlpm.botRange, _xlpm.botSeq,,,1),
_xlpm.botCheck, _xlpm.botNum-N(_xlpm.botNum=_xlpm.botCount),
_xlpm.rightRange, N(CU4:$CY4&gt;=_xlpm.checkCell),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N($C4:CS4&gt;=_xlpm.checkCell),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S4" s="5" cm="1">
        <f t="array" ref="GS4">_xlfn.LET(_xlpm.checkCell,CU4,
_xlpm.topRange, N(CU$1:CU3&gt;=_xlpm.checkCell),
_xlpm.topCount, COUNT(_xlpm.topRange),
_xlpm.topSeq, _xlfn.SEQUENCE(_xlpm.topCount,,_xlpm.topCount,-1),
_xlpm.topNum, _xlfn.XLOOKUP(1, _xlpm.topRange, _xlpm.topSeq,,,-1),
_xlpm.topCheck, _xlpm.topNum-N(_xlpm.topNum=_xlpm.topCount),
_xlpm.botRange, N(CU5:CU$101&gt;=_xlpm.checkCell),
_xlpm.botCount, COUNT(_xlpm.botRange),
_xlpm.botSeq, _xlfn.SEQUENCE(_xlpm.botCount),
_xlpm.botNum, _xlfn.XLOOKUP(1, _xlpm.botRange, _xlpm.botSeq,,,1),
_xlpm.botCheck, _xlpm.botNum-N(_xlpm.botNum=_xlpm.botCount),
_xlpm.rightRange, N(CV4:$CY4&gt;=_xlpm.checkCell),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N($C4:CT4&gt;=_xlpm.checkCell),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T4" s="5" cm="1">
        <f t="array" ref="GT4">_xlfn.LET(_xlpm.checkCell,CV4,
_xlpm.topRange, N(CV$1:CV3&gt;=_xlpm.checkCell),
_xlpm.topCount, COUNT(_xlpm.topRange),
_xlpm.topSeq, _xlfn.SEQUENCE(_xlpm.topCount,,_xlpm.topCount,-1),
_xlpm.topNum, _xlfn.XLOOKUP(1, _xlpm.topRange, _xlpm.topSeq,,,-1),
_xlpm.topCheck, _xlpm.topNum-N(_xlpm.topNum=_xlpm.topCount),
_xlpm.botRange, N(CV5:CV$101&gt;=_xlpm.checkCell),
_xlpm.botCount, COUNT(_xlpm.botRange),
_xlpm.botSeq, _xlfn.SEQUENCE(_xlpm.botCount),
_xlpm.botNum, _xlfn.XLOOKUP(1, _xlpm.botRange, _xlpm.botSeq,,,1),
_xlpm.botCheck, _xlpm.botNum-N(_xlpm.botNum=_xlpm.botCount),
_xlpm.rightRange, N(CW4:$CY4&gt;=_xlpm.checkCell),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N($C4:CU4&gt;=_xlpm.checkCell),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U4" s="5" cm="1">
        <f t="array" ref="GU4">_xlfn.LET(_xlpm.checkCell,CW4,
_xlpm.topRange, N(CW$1:CW3&gt;=_xlpm.checkCell),
_xlpm.topCount, COUNT(_xlpm.topRange),
_xlpm.topSeq, _xlfn.SEQUENCE(_xlpm.topCount,,_xlpm.topCount,-1),
_xlpm.topNum, _xlfn.XLOOKUP(1, _xlpm.topRange, _xlpm.topSeq,,,-1),
_xlpm.topCheck, _xlpm.topNum-N(_xlpm.topNum=_xlpm.topCount),
_xlpm.botRange, N(CW5:CW$101&gt;=_xlpm.checkCell),
_xlpm.botCount, COUNT(_xlpm.botRange),
_xlpm.botSeq, _xlfn.SEQUENCE(_xlpm.botCount),
_xlpm.botNum, _xlfn.XLOOKUP(1, _xlpm.botRange, _xlpm.botSeq,,,1),
_xlpm.botCheck, _xlpm.botNum-N(_xlpm.botNum=_xlpm.botCount),
_xlpm.rightRange, N(CX4:$CY4&gt;=_xlpm.checkCell),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N($C4:CV4&gt;=_xlpm.checkCell),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V4" s="5" cm="1">
        <f t="array" ref="GV4">_xlfn.LET(_xlpm.checkCell,CX4,
_xlpm.topRange, N(CX$1:CX3&gt;=_xlpm.checkCell),
_xlpm.topCount, COUNT(_xlpm.topRange),
_xlpm.topSeq, _xlfn.SEQUENCE(_xlpm.topCount,,_xlpm.topCount,-1),
_xlpm.topNum, _xlfn.XLOOKUP(1, _xlpm.topRange, _xlpm.topSeq,,,-1),
_xlpm.topCheck, _xlpm.topNum-N(_xlpm.topNum=_xlpm.topCount),
_xlpm.botRange, N(CX5:CX$101&gt;=_xlpm.checkCell),
_xlpm.botCount, COUNT(_xlpm.botRange),
_xlpm.botSeq, _xlfn.SEQUENCE(_xlpm.botCount),
_xlpm.botNum, _xlfn.XLOOKUP(1, _xlpm.botRange, _xlpm.botSeq,,,1),
_xlpm.botCheck, _xlpm.botNum-N(_xlpm.botNum=_xlpm.botCount),
_xlpm.rightRange, N(CY4:$CY4&gt;=_xlpm.checkCell),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N($C4:CW4&gt;=_xlpm.checkCell),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5" spans="1:204" x14ac:dyDescent="0.2">
      <c r="A5" t="s">
        <v>5</v>
      </c>
      <c r="C5" s="3">
        <v>10</v>
      </c>
      <c r="D5" cm="1">
        <f t="array" ref="D5:CX5">MID(A5,_xlfn.SEQUENCE(,LEN(A5)),1)*1</f>
        <v>0</v>
      </c>
      <c r="E5">
        <v>1</v>
      </c>
      <c r="F5">
        <v>3</v>
      </c>
      <c r="G5">
        <v>1</v>
      </c>
      <c r="H5">
        <v>3</v>
      </c>
      <c r="I5">
        <v>2</v>
      </c>
      <c r="J5">
        <v>2</v>
      </c>
      <c r="K5">
        <v>3</v>
      </c>
      <c r="L5">
        <v>3</v>
      </c>
      <c r="M5">
        <v>0</v>
      </c>
      <c r="N5">
        <v>1</v>
      </c>
      <c r="O5">
        <v>2</v>
      </c>
      <c r="P5">
        <v>3</v>
      </c>
      <c r="Q5">
        <v>4</v>
      </c>
      <c r="R5">
        <v>4</v>
      </c>
      <c r="S5">
        <v>2</v>
      </c>
      <c r="T5">
        <v>2</v>
      </c>
      <c r="U5">
        <v>5</v>
      </c>
      <c r="V5">
        <v>5</v>
      </c>
      <c r="W5">
        <v>3</v>
      </c>
      <c r="X5">
        <v>5</v>
      </c>
      <c r="Y5">
        <v>0</v>
      </c>
      <c r="Z5">
        <v>3</v>
      </c>
      <c r="AA5">
        <v>3</v>
      </c>
      <c r="AB5">
        <v>3</v>
      </c>
      <c r="AC5">
        <v>0</v>
      </c>
      <c r="AD5">
        <v>4</v>
      </c>
      <c r="AE5">
        <v>1</v>
      </c>
      <c r="AF5">
        <v>1</v>
      </c>
      <c r="AG5">
        <v>2</v>
      </c>
      <c r="AH5">
        <v>2</v>
      </c>
      <c r="AI5">
        <v>5</v>
      </c>
      <c r="AJ5">
        <v>3</v>
      </c>
      <c r="AK5">
        <v>2</v>
      </c>
      <c r="AL5">
        <v>0</v>
      </c>
      <c r="AM5">
        <v>1</v>
      </c>
      <c r="AN5">
        <v>3</v>
      </c>
      <c r="AO5">
        <v>0</v>
      </c>
      <c r="AP5">
        <v>3</v>
      </c>
      <c r="AQ5">
        <v>4</v>
      </c>
      <c r="AR5">
        <v>2</v>
      </c>
      <c r="AS5">
        <v>1</v>
      </c>
      <c r="AT5">
        <v>5</v>
      </c>
      <c r="AU5">
        <v>6</v>
      </c>
      <c r="AV5">
        <v>3</v>
      </c>
      <c r="AW5">
        <v>4</v>
      </c>
      <c r="AX5">
        <v>2</v>
      </c>
      <c r="AY5">
        <v>2</v>
      </c>
      <c r="AZ5">
        <v>6</v>
      </c>
      <c r="BA5">
        <v>2</v>
      </c>
      <c r="BB5">
        <v>3</v>
      </c>
      <c r="BC5">
        <v>3</v>
      </c>
      <c r="BD5">
        <v>0</v>
      </c>
      <c r="BE5">
        <v>5</v>
      </c>
      <c r="BF5">
        <v>0</v>
      </c>
      <c r="BG5">
        <v>2</v>
      </c>
      <c r="BH5">
        <v>1</v>
      </c>
      <c r="BI5">
        <v>2</v>
      </c>
      <c r="BJ5">
        <v>0</v>
      </c>
      <c r="BK5">
        <v>4</v>
      </c>
      <c r="BL5">
        <v>6</v>
      </c>
      <c r="BM5">
        <v>0</v>
      </c>
      <c r="BN5">
        <v>5</v>
      </c>
      <c r="BO5">
        <v>5</v>
      </c>
      <c r="BP5">
        <v>4</v>
      </c>
      <c r="BQ5">
        <v>3</v>
      </c>
      <c r="BR5">
        <v>6</v>
      </c>
      <c r="BS5">
        <v>2</v>
      </c>
      <c r="BT5">
        <v>1</v>
      </c>
      <c r="BU5">
        <v>0</v>
      </c>
      <c r="BV5">
        <v>4</v>
      </c>
      <c r="BW5">
        <v>4</v>
      </c>
      <c r="BX5">
        <v>5</v>
      </c>
      <c r="BY5">
        <v>4</v>
      </c>
      <c r="BZ5">
        <v>4</v>
      </c>
      <c r="CA5">
        <v>2</v>
      </c>
      <c r="CB5">
        <v>1</v>
      </c>
      <c r="CC5">
        <v>0</v>
      </c>
      <c r="CD5">
        <v>3</v>
      </c>
      <c r="CE5">
        <v>5</v>
      </c>
      <c r="CF5">
        <v>2</v>
      </c>
      <c r="CG5">
        <v>3</v>
      </c>
      <c r="CH5">
        <v>3</v>
      </c>
      <c r="CI5">
        <v>0</v>
      </c>
      <c r="CJ5">
        <v>4</v>
      </c>
      <c r="CK5">
        <v>1</v>
      </c>
      <c r="CL5">
        <v>2</v>
      </c>
      <c r="CM5">
        <v>2</v>
      </c>
      <c r="CN5">
        <v>1</v>
      </c>
      <c r="CO5">
        <v>2</v>
      </c>
      <c r="CP5">
        <v>4</v>
      </c>
      <c r="CQ5">
        <v>0</v>
      </c>
      <c r="CR5">
        <v>1</v>
      </c>
      <c r="CS5">
        <v>0</v>
      </c>
      <c r="CT5">
        <v>1</v>
      </c>
      <c r="CU5">
        <v>2</v>
      </c>
      <c r="CV5">
        <v>1</v>
      </c>
      <c r="CW5">
        <v>3</v>
      </c>
      <c r="CX5">
        <v>1</v>
      </c>
      <c r="CY5" s="3">
        <v>10</v>
      </c>
      <c r="DB5" s="5" cm="1">
        <f t="array" ref="DB5">_xlfn.LET(_xlpm.checkCell,D5,
_xlpm.topRange, N(D$1:D4&gt;=_xlpm.checkCell),
_xlpm.topCount, COUNT(_xlpm.topRange),
_xlpm.topSeq, _xlfn.SEQUENCE(_xlpm.topCount,,_xlpm.topCount,-1),
_xlpm.topNum, _xlfn.XLOOKUP(1, _xlpm.topRange, _xlpm.topSeq,,,-1),
_xlpm.topCheck, _xlpm.topNum-N(_xlpm.topNum=_xlpm.topCount),
_xlpm.botRange, N(D6:D$101&gt;=_xlpm.checkCell),
_xlpm.botCount, COUNT(_xlpm.botRange),
_xlpm.botSeq, _xlfn.SEQUENCE(_xlpm.botCount),
_xlpm.botNum, _xlfn.XLOOKUP(1, _xlpm.botRange, _xlpm.botSeq,,,1),
_xlpm.botCheck, _xlpm.botNum-N(_xlpm.botNum=_xlpm.botCount),
_xlpm.rightRange, N(E5:$CY5&gt;=_xlpm.checkCell),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N($C5:C5&gt;=_xlpm.checkCell),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5" s="5" cm="1">
        <f t="array" ref="DC5">_xlfn.LET(_xlpm.checkCell,E5,
_xlpm.topRange, N(E$1:E4&gt;=_xlpm.checkCell),
_xlpm.topCount, COUNT(_xlpm.topRange),
_xlpm.topSeq, _xlfn.SEQUENCE(_xlpm.topCount,,_xlpm.topCount,-1),
_xlpm.topNum, _xlfn.XLOOKUP(1, _xlpm.topRange, _xlpm.topSeq,,,-1),
_xlpm.topCheck, _xlpm.topNum-N(_xlpm.topNum=_xlpm.topCount),
_xlpm.botRange, N(E6:E$101&gt;=_xlpm.checkCell),
_xlpm.botCount, COUNT(_xlpm.botRange),
_xlpm.botSeq, _xlfn.SEQUENCE(_xlpm.botCount),
_xlpm.botNum, _xlfn.XLOOKUP(1, _xlpm.botRange, _xlpm.botSeq,,,1),
_xlpm.botCheck, _xlpm.botNum-N(_xlpm.botNum=_xlpm.botCount),
_xlpm.rightRange, N(F5:$CY5&gt;=_xlpm.checkCell),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N($C5:D5&gt;=_xlpm.checkCell),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D5" s="5" cm="1">
        <f t="array" ref="DD5">_xlfn.LET(_xlpm.checkCell,F5,
_xlpm.topRange, N(F$1:F4&gt;=_xlpm.checkCell),
_xlpm.topCount, COUNT(_xlpm.topRange),
_xlpm.topSeq, _xlfn.SEQUENCE(_xlpm.topCount,,_xlpm.topCount,-1),
_xlpm.topNum, _xlfn.XLOOKUP(1, _xlpm.topRange, _xlpm.topSeq,,,-1),
_xlpm.topCheck, _xlpm.topNum-N(_xlpm.topNum=_xlpm.topCount),
_xlpm.botRange, N(F6:F$101&gt;=_xlpm.checkCell),
_xlpm.botCount, COUNT(_xlpm.botRange),
_xlpm.botSeq, _xlfn.SEQUENCE(_xlpm.botCount),
_xlpm.botNum, _xlfn.XLOOKUP(1, _xlpm.botRange, _xlpm.botSeq,,,1),
_xlpm.botCheck, _xlpm.botNum-N(_xlpm.botNum=_xlpm.botCount),
_xlpm.rightRange, N(G5:$CY5&gt;=_xlpm.checkCell),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N($C5:E5&gt;=_xlpm.checkCell),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E5" s="5" cm="1">
        <f t="array" ref="DE5">_xlfn.LET(_xlpm.checkCell,G5,
_xlpm.topRange, N(G$1:G4&gt;=_xlpm.checkCell),
_xlpm.topCount, COUNT(_xlpm.topRange),
_xlpm.topSeq, _xlfn.SEQUENCE(_xlpm.topCount,,_xlpm.topCount,-1),
_xlpm.topNum, _xlfn.XLOOKUP(1, _xlpm.topRange, _xlpm.topSeq,,,-1),
_xlpm.topCheck, _xlpm.topNum-N(_xlpm.topNum=_xlpm.topCount),
_xlpm.botRange, N(G6:G$101&gt;=_xlpm.checkCell),
_xlpm.botCount, COUNT(_xlpm.botRange),
_xlpm.botSeq, _xlfn.SEQUENCE(_xlpm.botCount),
_xlpm.botNum, _xlfn.XLOOKUP(1, _xlpm.botRange, _xlpm.botSeq,,,1),
_xlpm.botCheck, _xlpm.botNum-N(_xlpm.botNum=_xlpm.botCount),
_xlpm.rightRange, N(H5:$CY5&gt;=_xlpm.checkCell),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N($C5:F5&gt;=_xlpm.checkCell),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F5" s="5" cm="1">
        <f t="array" ref="DF5">_xlfn.LET(_xlpm.checkCell,H5,
_xlpm.topRange, N(H$1:H4&gt;=_xlpm.checkCell),
_xlpm.topCount, COUNT(_xlpm.topRange),
_xlpm.topSeq, _xlfn.SEQUENCE(_xlpm.topCount,,_xlpm.topCount,-1),
_xlpm.topNum, _xlfn.XLOOKUP(1, _xlpm.topRange, _xlpm.topSeq,,,-1),
_xlpm.topCheck, _xlpm.topNum-N(_xlpm.topNum=_xlpm.topCount),
_xlpm.botRange, N(H6:H$101&gt;=_xlpm.checkCell),
_xlpm.botCount, COUNT(_xlpm.botRange),
_xlpm.botSeq, _xlfn.SEQUENCE(_xlpm.botCount),
_xlpm.botNum, _xlfn.XLOOKUP(1, _xlpm.botRange, _xlpm.botSeq,,,1),
_xlpm.botCheck, _xlpm.botNum-N(_xlpm.botNum=_xlpm.botCount),
_xlpm.rightRange, N(I5:$CY5&gt;=_xlpm.checkCell),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N($C5:G5&gt;=_xlpm.checkCell),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</v>
      </c>
      <c r="DG5" s="5" cm="1">
        <f t="array" ref="DG5">_xlfn.LET(_xlpm.checkCell,I5,
_xlpm.topRange, N(I$1:I4&gt;=_xlpm.checkCell),
_xlpm.topCount, COUNT(_xlpm.topRange),
_xlpm.topSeq, _xlfn.SEQUENCE(_xlpm.topCount,,_xlpm.topCount,-1),
_xlpm.topNum, _xlfn.XLOOKUP(1, _xlpm.topRange, _xlpm.topSeq,,,-1),
_xlpm.topCheck, _xlpm.topNum-N(_xlpm.topNum=_xlpm.topCount),
_xlpm.botRange, N(I6:I$101&gt;=_xlpm.checkCell),
_xlpm.botCount, COUNT(_xlpm.botRange),
_xlpm.botSeq, _xlfn.SEQUENCE(_xlpm.botCount),
_xlpm.botNum, _xlfn.XLOOKUP(1, _xlpm.botRange, _xlpm.botSeq,,,1),
_xlpm.botCheck, _xlpm.botNum-N(_xlpm.botNum=_xlpm.botCount),
_xlpm.rightRange, N(J5:$CY5&gt;=_xlpm.checkCell),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N($C5:H5&gt;=_xlpm.checkCell),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H5" s="5" cm="1">
        <f t="array" ref="DH5">_xlfn.LET(_xlpm.checkCell,J5,
_xlpm.topRange, N(J$1:J4&gt;=_xlpm.checkCell),
_xlpm.topCount, COUNT(_xlpm.topRange),
_xlpm.topSeq, _xlfn.SEQUENCE(_xlpm.topCount,,_xlpm.topCount,-1),
_xlpm.topNum, _xlfn.XLOOKUP(1, _xlpm.topRange, _xlpm.topSeq,,,-1),
_xlpm.topCheck, _xlpm.topNum-N(_xlpm.topNum=_xlpm.topCount),
_xlpm.botRange, N(J6:J$101&gt;=_xlpm.checkCell),
_xlpm.botCount, COUNT(_xlpm.botRange),
_xlpm.botSeq, _xlfn.SEQUENCE(_xlpm.botCount),
_xlpm.botNum, _xlfn.XLOOKUP(1, _xlpm.botRange, _xlpm.botSeq,,,1),
_xlpm.botCheck, _xlpm.botNum-N(_xlpm.botNum=_xlpm.botCount),
_xlpm.rightRange, N(K5:$CY5&gt;=_xlpm.checkCell),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N($C5:I5&gt;=_xlpm.checkCell),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I5" s="5" cm="1">
        <f t="array" ref="DI5">_xlfn.LET(_xlpm.checkCell,K5,
_xlpm.topRange, N(K$1:K4&gt;=_xlpm.checkCell),
_xlpm.topCount, COUNT(_xlpm.topRange),
_xlpm.topSeq, _xlfn.SEQUENCE(_xlpm.topCount,,_xlpm.topCount,-1),
_xlpm.topNum, _xlfn.XLOOKUP(1, _xlpm.topRange, _xlpm.topSeq,,,-1),
_xlpm.topCheck, _xlpm.topNum-N(_xlpm.topNum=_xlpm.topCount),
_xlpm.botRange, N(K6:K$101&gt;=_xlpm.checkCell),
_xlpm.botCount, COUNT(_xlpm.botRange),
_xlpm.botSeq, _xlfn.SEQUENCE(_xlpm.botCount),
_xlpm.botNum, _xlfn.XLOOKUP(1, _xlpm.botRange, _xlpm.botSeq,,,1),
_xlpm.botCheck, _xlpm.botNum-N(_xlpm.botNum=_xlpm.botCount),
_xlpm.rightRange, N(L5:$CY5&gt;=_xlpm.checkCell),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N($C5:J5&gt;=_xlpm.checkCell),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J5" s="5" cm="1">
        <f t="array" ref="DJ5">_xlfn.LET(_xlpm.checkCell,L5,
_xlpm.topRange, N(L$1:L4&gt;=_xlpm.checkCell),
_xlpm.topCount, COUNT(_xlpm.topRange),
_xlpm.topSeq, _xlfn.SEQUENCE(_xlpm.topCount,,_xlpm.topCount,-1),
_xlpm.topNum, _xlfn.XLOOKUP(1, _xlpm.topRange, _xlpm.topSeq,,,-1),
_xlpm.topCheck, _xlpm.topNum-N(_xlpm.topNum=_xlpm.topCount),
_xlpm.botRange, N(L6:L$101&gt;=_xlpm.checkCell),
_xlpm.botCount, COUNT(_xlpm.botRange),
_xlpm.botSeq, _xlfn.SEQUENCE(_xlpm.botCount),
_xlpm.botNum, _xlfn.XLOOKUP(1, _xlpm.botRange, _xlpm.botSeq,,,1),
_xlpm.botCheck, _xlpm.botNum-N(_xlpm.botNum=_xlpm.botCount),
_xlpm.rightRange, N(M5:$CY5&gt;=_xlpm.checkCell),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N($C5:K5&gt;=_xlpm.checkCell),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K5" s="5" cm="1">
        <f t="array" ref="DK5">_xlfn.LET(_xlpm.checkCell,M5,
_xlpm.topRange, N(M$1:M4&gt;=_xlpm.checkCell),
_xlpm.topCount, COUNT(_xlpm.topRange),
_xlpm.topSeq, _xlfn.SEQUENCE(_xlpm.topCount,,_xlpm.topCount,-1),
_xlpm.topNum, _xlfn.XLOOKUP(1, _xlpm.topRange, _xlpm.topSeq,,,-1),
_xlpm.topCheck, _xlpm.topNum-N(_xlpm.topNum=_xlpm.topCount),
_xlpm.botRange, N(M6:M$101&gt;=_xlpm.checkCell),
_xlpm.botCount, COUNT(_xlpm.botRange),
_xlpm.botSeq, _xlfn.SEQUENCE(_xlpm.botCount),
_xlpm.botNum, _xlfn.XLOOKUP(1, _xlpm.botRange, _xlpm.botSeq,,,1),
_xlpm.botCheck, _xlpm.botNum-N(_xlpm.botNum=_xlpm.botCount),
_xlpm.rightRange, N(N5:$CY5&gt;=_xlpm.checkCell),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N($C5:L5&gt;=_xlpm.checkCell),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L5" s="5" cm="1">
        <f t="array" ref="DL5">_xlfn.LET(_xlpm.checkCell,N5,
_xlpm.topRange, N(N$1:N4&gt;=_xlpm.checkCell),
_xlpm.topCount, COUNT(_xlpm.topRange),
_xlpm.topSeq, _xlfn.SEQUENCE(_xlpm.topCount,,_xlpm.topCount,-1),
_xlpm.topNum, _xlfn.XLOOKUP(1, _xlpm.topRange, _xlpm.topSeq,,,-1),
_xlpm.topCheck, _xlpm.topNum-N(_xlpm.topNum=_xlpm.topCount),
_xlpm.botRange, N(N6:N$101&gt;=_xlpm.checkCell),
_xlpm.botCount, COUNT(_xlpm.botRange),
_xlpm.botSeq, _xlfn.SEQUENCE(_xlpm.botCount),
_xlpm.botNum, _xlfn.XLOOKUP(1, _xlpm.botRange, _xlpm.botSeq,,,1),
_xlpm.botCheck, _xlpm.botNum-N(_xlpm.botNum=_xlpm.botCount),
_xlpm.rightRange, N(O5:$CY5&gt;=_xlpm.checkCell),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N($C5:M5&gt;=_xlpm.checkCell),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M5" s="5" cm="1">
        <f t="array" ref="DM5">_xlfn.LET(_xlpm.checkCell,O5,
_xlpm.topRange, N(O$1:O4&gt;=_xlpm.checkCell),
_xlpm.topCount, COUNT(_xlpm.topRange),
_xlpm.topSeq, _xlfn.SEQUENCE(_xlpm.topCount,,_xlpm.topCount,-1),
_xlpm.topNum, _xlfn.XLOOKUP(1, _xlpm.topRange, _xlpm.topSeq,,,-1),
_xlpm.topCheck, _xlpm.topNum-N(_xlpm.topNum=_xlpm.topCount),
_xlpm.botRange, N(O6:O$101&gt;=_xlpm.checkCell),
_xlpm.botCount, COUNT(_xlpm.botRange),
_xlpm.botSeq, _xlfn.SEQUENCE(_xlpm.botCount),
_xlpm.botNum, _xlfn.XLOOKUP(1, _xlpm.botRange, _xlpm.botSeq,,,1),
_xlpm.botCheck, _xlpm.botNum-N(_xlpm.botNum=_xlpm.botCount),
_xlpm.rightRange, N(P5:$CY5&gt;=_xlpm.checkCell),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N($C5:N5&gt;=_xlpm.checkCell),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N5" s="5" cm="1">
        <f t="array" ref="DN5">_xlfn.LET(_xlpm.checkCell,P5,
_xlpm.topRange, N(P$1:P4&gt;=_xlpm.checkCell),
_xlpm.topCount, COUNT(_xlpm.topRange),
_xlpm.topSeq, _xlfn.SEQUENCE(_xlpm.topCount,,_xlpm.topCount,-1),
_xlpm.topNum, _xlfn.XLOOKUP(1, _xlpm.topRange, _xlpm.topSeq,,,-1),
_xlpm.topCheck, _xlpm.topNum-N(_xlpm.topNum=_xlpm.topCount),
_xlpm.botRange, N(P6:P$101&gt;=_xlpm.checkCell),
_xlpm.botCount, COUNT(_xlpm.botRange),
_xlpm.botSeq, _xlfn.SEQUENCE(_xlpm.botCount),
_xlpm.botNum, _xlfn.XLOOKUP(1, _xlpm.botRange, _xlpm.botSeq,,,1),
_xlpm.botCheck, _xlpm.botNum-N(_xlpm.botNum=_xlpm.botCount),
_xlpm.rightRange, N(Q5:$CY5&gt;=_xlpm.checkCell),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N($C5:O5&gt;=_xlpm.checkCell),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O5" s="5" cm="1">
        <f t="array" ref="DO5">_xlfn.LET(_xlpm.checkCell,Q5,
_xlpm.topRange, N(Q$1:Q4&gt;=_xlpm.checkCell),
_xlpm.topCount, COUNT(_xlpm.topRange),
_xlpm.topSeq, _xlfn.SEQUENCE(_xlpm.topCount,,_xlpm.topCount,-1),
_xlpm.topNum, _xlfn.XLOOKUP(1, _xlpm.topRange, _xlpm.topSeq,,,-1),
_xlpm.topCheck, _xlpm.topNum-N(_xlpm.topNum=_xlpm.topCount),
_xlpm.botRange, N(Q6:Q$101&gt;=_xlpm.checkCell),
_xlpm.botCount, COUNT(_xlpm.botRange),
_xlpm.botSeq, _xlfn.SEQUENCE(_xlpm.botCount),
_xlpm.botNum, _xlfn.XLOOKUP(1, _xlpm.botRange, _xlpm.botSeq,,,1),
_xlpm.botCheck, _xlpm.botNum-N(_xlpm.botNum=_xlpm.botCount),
_xlpm.rightRange, N(R5:$CY5&gt;=_xlpm.checkCell),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N($C5:P5&gt;=_xlpm.checkCell),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273</v>
      </c>
      <c r="DP5" s="5" cm="1">
        <f t="array" ref="DP5">_xlfn.LET(_xlpm.checkCell,R5,
_xlpm.topRange, N(R$1:R4&gt;=_xlpm.checkCell),
_xlpm.topCount, COUNT(_xlpm.topRange),
_xlpm.topSeq, _xlfn.SEQUENCE(_xlpm.topCount,,_xlpm.topCount,-1),
_xlpm.topNum, _xlfn.XLOOKUP(1, _xlpm.topRange, _xlpm.topSeq,,,-1),
_xlpm.topCheck, _xlpm.topNum-N(_xlpm.topNum=_xlpm.topCount),
_xlpm.botRange, N(R6:R$101&gt;=_xlpm.checkCell),
_xlpm.botCount, COUNT(_xlpm.botRange),
_xlpm.botSeq, _xlfn.SEQUENCE(_xlpm.botCount),
_xlpm.botNum, _xlfn.XLOOKUP(1, _xlpm.botRange, _xlpm.botSeq,,,1),
_xlpm.botCheck, _xlpm.botNum-N(_xlpm.botNum=_xlpm.botCount),
_xlpm.rightRange, N(S5:$CY5&gt;=_xlpm.checkCell),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N($C5:Q5&gt;=_xlpm.checkCell),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DQ5" s="5" cm="1">
        <f t="array" ref="DQ5">_xlfn.LET(_xlpm.checkCell,S5,
_xlpm.topRange, N(S$1:S4&gt;=_xlpm.checkCell),
_xlpm.topCount, COUNT(_xlpm.topRange),
_xlpm.topSeq, _xlfn.SEQUENCE(_xlpm.topCount,,_xlpm.topCount,-1),
_xlpm.topNum, _xlfn.XLOOKUP(1, _xlpm.topRange, _xlpm.topSeq,,,-1),
_xlpm.topCheck, _xlpm.topNum-N(_xlpm.topNum=_xlpm.topCount),
_xlpm.botRange, N(S6:S$101&gt;=_xlpm.checkCell),
_xlpm.botCount, COUNT(_xlpm.botRange),
_xlpm.botSeq, _xlfn.SEQUENCE(_xlpm.botCount),
_xlpm.botNum, _xlfn.XLOOKUP(1, _xlpm.botRange, _xlpm.botSeq,,,1),
_xlpm.botCheck, _xlpm.botNum-N(_xlpm.botNum=_xlpm.botCount),
_xlpm.rightRange, N(T5:$CY5&gt;=_xlpm.checkCell),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N($C5:R5&gt;=_xlpm.checkCell),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R5" s="5" cm="1">
        <f t="array" ref="DR5">_xlfn.LET(_xlpm.checkCell,T5,
_xlpm.topRange, N(T$1:T4&gt;=_xlpm.checkCell),
_xlpm.topCount, COUNT(_xlpm.topRange),
_xlpm.topSeq, _xlfn.SEQUENCE(_xlpm.topCount,,_xlpm.topCount,-1),
_xlpm.topNum, _xlfn.XLOOKUP(1, _xlpm.topRange, _xlpm.topSeq,,,-1),
_xlpm.topCheck, _xlpm.topNum-N(_xlpm.topNum=_xlpm.topCount),
_xlpm.botRange, N(T6:T$101&gt;=_xlpm.checkCell),
_xlpm.botCount, COUNT(_xlpm.botRange),
_xlpm.botSeq, _xlfn.SEQUENCE(_xlpm.botCount),
_xlpm.botNum, _xlfn.XLOOKUP(1, _xlpm.botRange, _xlpm.botSeq,,,1),
_xlpm.botCheck, _xlpm.botNum-N(_xlpm.botNum=_xlpm.botCount),
_xlpm.rightRange, N(U5:$CY5&gt;=_xlpm.checkCell),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N($C5:S5&gt;=_xlpm.checkCell),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S5" s="5" cm="1">
        <f t="array" ref="DS5">_xlfn.LET(_xlpm.checkCell,U5,
_xlpm.topRange, N(U$1:U4&gt;=_xlpm.checkCell),
_xlpm.topCount, COUNT(_xlpm.topRange),
_xlpm.topSeq, _xlfn.SEQUENCE(_xlpm.topCount,,_xlpm.topCount,-1),
_xlpm.topNum, _xlfn.XLOOKUP(1, _xlpm.topRange, _xlpm.topSeq,,,-1),
_xlpm.topCheck, _xlpm.topNum-N(_xlpm.topNum=_xlpm.topCount),
_xlpm.botRange, N(U6:U$101&gt;=_xlpm.checkCell),
_xlpm.botCount, COUNT(_xlpm.botRange),
_xlpm.botSeq, _xlfn.SEQUENCE(_xlpm.botCount),
_xlpm.botNum, _xlfn.XLOOKUP(1, _xlpm.botRange, _xlpm.botSeq,,,1),
_xlpm.botCheck, _xlpm.botNum-N(_xlpm.botNum=_xlpm.botCount),
_xlpm.rightRange, N(V5:$CY5&gt;=_xlpm.checkCell),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N($C5:T5&gt;=_xlpm.checkCell),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255</v>
      </c>
      <c r="DT5" s="5" cm="1">
        <f t="array" ref="DT5">_xlfn.LET(_xlpm.checkCell,V5,
_xlpm.topRange, N(V$1:V4&gt;=_xlpm.checkCell),
_xlpm.topCount, COUNT(_xlpm.topRange),
_xlpm.topSeq, _xlfn.SEQUENCE(_xlpm.topCount,,_xlpm.topCount,-1),
_xlpm.topNum, _xlfn.XLOOKUP(1, _xlpm.topRange, _xlpm.topSeq,,,-1),
_xlpm.topCheck, _xlpm.topNum-N(_xlpm.topNum=_xlpm.topCount),
_xlpm.botRange, N(V6:V$101&gt;=_xlpm.checkCell),
_xlpm.botCount, COUNT(_xlpm.botRange),
_xlpm.botSeq, _xlfn.SEQUENCE(_xlpm.botCount),
_xlpm.botNum, _xlfn.XLOOKUP(1, _xlpm.botRange, _xlpm.botSeq,,,1),
_xlpm.botCheck, _xlpm.botNum-N(_xlpm.botNum=_xlpm.botCount),
_xlpm.rightRange, N(W5:$CY5&gt;=_xlpm.checkCell),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N($C5:U5&gt;=_xlpm.checkCell),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DU5" s="5" cm="1">
        <f t="array" ref="DU5">_xlfn.LET(_xlpm.checkCell,W5,
_xlpm.topRange, N(W$1:W4&gt;=_xlpm.checkCell),
_xlpm.topCount, COUNT(_xlpm.topRange),
_xlpm.topSeq, _xlfn.SEQUENCE(_xlpm.topCount,,_xlpm.topCount,-1),
_xlpm.topNum, _xlfn.XLOOKUP(1, _xlpm.topRange, _xlpm.topSeq,,,-1),
_xlpm.topCheck, _xlpm.topNum-N(_xlpm.topNum=_xlpm.topCount),
_xlpm.botRange, N(W6:W$101&gt;=_xlpm.checkCell),
_xlpm.botCount, COUNT(_xlpm.botRange),
_xlpm.botSeq, _xlfn.SEQUENCE(_xlpm.botCount),
_xlpm.botNum, _xlfn.XLOOKUP(1, _xlpm.botRange, _xlpm.botSeq,,,1),
_xlpm.botCheck, _xlpm.botNum-N(_xlpm.botNum=_xlpm.botCount),
_xlpm.rightRange, N(X5:$CY5&gt;=_xlpm.checkCell),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N($C5:V5&gt;=_xlpm.checkCell),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V5" s="5" cm="1">
        <f t="array" ref="DV5">_xlfn.LET(_xlpm.checkCell,X5,
_xlpm.topRange, N(X$1:X4&gt;=_xlpm.checkCell),
_xlpm.topCount, COUNT(_xlpm.topRange),
_xlpm.topSeq, _xlfn.SEQUENCE(_xlpm.topCount,,_xlpm.topCount,-1),
_xlpm.topNum, _xlfn.XLOOKUP(1, _xlpm.topRange, _xlpm.topSeq,,,-1),
_xlpm.topCheck, _xlpm.topNum-N(_xlpm.topNum=_xlpm.topCount),
_xlpm.botRange, N(X6:X$101&gt;=_xlpm.checkCell),
_xlpm.botCount, COUNT(_xlpm.botRange),
_xlpm.botSeq, _xlfn.SEQUENCE(_xlpm.botCount),
_xlpm.botNum, _xlfn.XLOOKUP(1, _xlpm.botRange, _xlpm.botSeq,,,1),
_xlpm.botCheck, _xlpm.botNum-N(_xlpm.botNum=_xlpm.botCount),
_xlpm.rightRange, N(Y5:$CY5&gt;=_xlpm.checkCell),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N($C5:W5&gt;=_xlpm.checkCell),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396</v>
      </c>
      <c r="DW5" s="5" cm="1">
        <f t="array" ref="DW5">_xlfn.LET(_xlpm.checkCell,Y5,
_xlpm.topRange, N(Y$1:Y4&gt;=_xlpm.checkCell),
_xlpm.topCount, COUNT(_xlpm.topRange),
_xlpm.topSeq, _xlfn.SEQUENCE(_xlpm.topCount,,_xlpm.topCount,-1),
_xlpm.topNum, _xlfn.XLOOKUP(1, _xlpm.topRange, _xlpm.topSeq,,,-1),
_xlpm.topCheck, _xlpm.topNum-N(_xlpm.topNum=_xlpm.topCount),
_xlpm.botRange, N(Y6:Y$101&gt;=_xlpm.checkCell),
_xlpm.botCount, COUNT(_xlpm.botRange),
_xlpm.botSeq, _xlfn.SEQUENCE(_xlpm.botCount),
_xlpm.botNum, _xlfn.XLOOKUP(1, _xlpm.botRange, _xlpm.botSeq,,,1),
_xlpm.botCheck, _xlpm.botNum-N(_xlpm.botNum=_xlpm.botCount),
_xlpm.rightRange, N(Z5:$CY5&gt;=_xlpm.checkCell),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N($C5:X5&gt;=_xlpm.checkCell),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X5" s="5" cm="1">
        <f t="array" ref="DX5">_xlfn.LET(_xlpm.checkCell,Z5,
_xlpm.topRange, N(Z$1:Z4&gt;=_xlpm.checkCell),
_xlpm.topCount, COUNT(_xlpm.topRange),
_xlpm.topSeq, _xlfn.SEQUENCE(_xlpm.topCount,,_xlpm.topCount,-1),
_xlpm.topNum, _xlfn.XLOOKUP(1, _xlpm.topRange, _xlpm.topSeq,,,-1),
_xlpm.topCheck, _xlpm.topNum-N(_xlpm.topNum=_xlpm.topCount),
_xlpm.botRange, N(Z6:Z$101&gt;=_xlpm.checkCell),
_xlpm.botCount, COUNT(_xlpm.botRange),
_xlpm.botSeq, _xlfn.SEQUENCE(_xlpm.botCount),
_xlpm.botNum, _xlfn.XLOOKUP(1, _xlpm.botRange, _xlpm.botSeq,,,1),
_xlpm.botCheck, _xlpm.botNum-N(_xlpm.botNum=_xlpm.botCount),
_xlpm.rightRange, N(AA5:$CY5&gt;=_xlpm.checkCell),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N($C5:Y5&gt;=_xlpm.checkCell),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Y5" s="5" cm="1">
        <f t="array" ref="DY5">_xlfn.LET(_xlpm.checkCell,AA5,
_xlpm.topRange, N(AA$1:AA4&gt;=_xlpm.checkCell),
_xlpm.topCount, COUNT(_xlpm.topRange),
_xlpm.topSeq, _xlfn.SEQUENCE(_xlpm.topCount,,_xlpm.topCount,-1),
_xlpm.topNum, _xlfn.XLOOKUP(1, _xlpm.topRange, _xlpm.topSeq,,,-1),
_xlpm.topCheck, _xlpm.topNum-N(_xlpm.topNum=_xlpm.topCount),
_xlpm.botRange, N(AA6:AA$101&gt;=_xlpm.checkCell),
_xlpm.botCount, COUNT(_xlpm.botRange),
_xlpm.botSeq, _xlfn.SEQUENCE(_xlpm.botCount),
_xlpm.botNum, _xlfn.XLOOKUP(1, _xlpm.botRange, _xlpm.botSeq,,,1),
_xlpm.botCheck, _xlpm.botNum-N(_xlpm.botNum=_xlpm.botCount),
_xlpm.rightRange, N(AB5:$CY5&gt;=_xlpm.checkCell),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N($C5:Z5&gt;=_xlpm.checkCell),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Z5" s="5" cm="1">
        <f t="array" ref="DZ5">_xlfn.LET(_xlpm.checkCell,AB5,
_xlpm.topRange, N(AB$1:AB4&gt;=_xlpm.checkCell),
_xlpm.topCount, COUNT(_xlpm.topRange),
_xlpm.topSeq, _xlfn.SEQUENCE(_xlpm.topCount,,_xlpm.topCount,-1),
_xlpm.topNum, _xlfn.XLOOKUP(1, _xlpm.topRange, _xlpm.topSeq,,,-1),
_xlpm.topCheck, _xlpm.topNum-N(_xlpm.topNum=_xlpm.topCount),
_xlpm.botRange, N(AB6:AB$101&gt;=_xlpm.checkCell),
_xlpm.botCount, COUNT(_xlpm.botRange),
_xlpm.botSeq, _xlfn.SEQUENCE(_xlpm.botCount),
_xlpm.botNum, _xlfn.XLOOKUP(1, _xlpm.botRange, _xlpm.botSeq,,,1),
_xlpm.botCheck, _xlpm.botNum-N(_xlpm.botNum=_xlpm.botCount),
_xlpm.rightRange, N(AC5:$CY5&gt;=_xlpm.checkCell),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N($C5:AA5&gt;=_xlpm.checkCell),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A5" s="5" cm="1">
        <f t="array" ref="EA5">_xlfn.LET(_xlpm.checkCell,AC5,
_xlpm.topRange, N(AC$1:AC4&gt;=_xlpm.checkCell),
_xlpm.topCount, COUNT(_xlpm.topRange),
_xlpm.topSeq, _xlfn.SEQUENCE(_xlpm.topCount,,_xlpm.topCount,-1),
_xlpm.topNum, _xlfn.XLOOKUP(1, _xlpm.topRange, _xlpm.topSeq,,,-1),
_xlpm.topCheck, _xlpm.topNum-N(_xlpm.topNum=_xlpm.topCount),
_xlpm.botRange, N(AC6:AC$101&gt;=_xlpm.checkCell),
_xlpm.botCount, COUNT(_xlpm.botRange),
_xlpm.botSeq, _xlfn.SEQUENCE(_xlpm.botCount),
_xlpm.botNum, _xlfn.XLOOKUP(1, _xlpm.botRange, _xlpm.botSeq,,,1),
_xlpm.botCheck, _xlpm.botNum-N(_xlpm.botNum=_xlpm.botCount),
_xlpm.rightRange, N(AD5:$CY5&gt;=_xlpm.checkCell),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N($C5:AB5&gt;=_xlpm.checkCell),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B5" s="5" cm="1">
        <f t="array" ref="EB5">_xlfn.LET(_xlpm.checkCell,AD5,
_xlpm.topRange, N(AD$1:AD4&gt;=_xlpm.checkCell),
_xlpm.topCount, COUNT(_xlpm.topRange),
_xlpm.topSeq, _xlfn.SEQUENCE(_xlpm.topCount,,_xlpm.topCount,-1),
_xlpm.topNum, _xlfn.XLOOKUP(1, _xlpm.topRange, _xlpm.topSeq,,,-1),
_xlpm.topCheck, _xlpm.topNum-N(_xlpm.topNum=_xlpm.topCount),
_xlpm.botRange, N(AD6:AD$101&gt;=_xlpm.checkCell),
_xlpm.botCount, COUNT(_xlpm.botRange),
_xlpm.botSeq, _xlfn.SEQUENCE(_xlpm.botCount),
_xlpm.botNum, _xlfn.XLOOKUP(1, _xlpm.botRange, _xlpm.botSeq,,,1),
_xlpm.botCheck, _xlpm.botNum-N(_xlpm.botNum=_xlpm.botCount),
_xlpm.rightRange, N(AE5:$CY5&gt;=_xlpm.checkCell),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N($C5:AC5&gt;=_xlpm.checkCell),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</v>
      </c>
      <c r="EC5" s="5" cm="1">
        <f t="array" ref="EC5">_xlfn.LET(_xlpm.checkCell,AE5,
_xlpm.topRange, N(AE$1:AE4&gt;=_xlpm.checkCell),
_xlpm.topCount, COUNT(_xlpm.topRange),
_xlpm.topSeq, _xlfn.SEQUENCE(_xlpm.topCount,,_xlpm.topCount,-1),
_xlpm.topNum, _xlfn.XLOOKUP(1, _xlpm.topRange, _xlpm.topSeq,,,-1),
_xlpm.topCheck, _xlpm.topNum-N(_xlpm.topNum=_xlpm.topCount),
_xlpm.botRange, N(AE6:AE$101&gt;=_xlpm.checkCell),
_xlpm.botCount, COUNT(_xlpm.botRange),
_xlpm.botSeq, _xlfn.SEQUENCE(_xlpm.botCount),
_xlpm.botNum, _xlfn.XLOOKUP(1, _xlpm.botRange, _xlpm.botSeq,,,1),
_xlpm.botCheck, _xlpm.botNum-N(_xlpm.botNum=_xlpm.botCount),
_xlpm.rightRange, N(AF5:$CY5&gt;=_xlpm.checkCell),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N($C5:AD5&gt;=_xlpm.checkCell),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D5" s="5" cm="1">
        <f t="array" ref="ED5">_xlfn.LET(_xlpm.checkCell,AF5,
_xlpm.topRange, N(AF$1:AF4&gt;=_xlpm.checkCell),
_xlpm.topCount, COUNT(_xlpm.topRange),
_xlpm.topSeq, _xlfn.SEQUENCE(_xlpm.topCount,,_xlpm.topCount,-1),
_xlpm.topNum, _xlfn.XLOOKUP(1, _xlpm.topRange, _xlpm.topSeq,,,-1),
_xlpm.topCheck, _xlpm.topNum-N(_xlpm.topNum=_xlpm.topCount),
_xlpm.botRange, N(AF6:AF$101&gt;=_xlpm.checkCell),
_xlpm.botCount, COUNT(_xlpm.botRange),
_xlpm.botSeq, _xlfn.SEQUENCE(_xlpm.botCount),
_xlpm.botNum, _xlfn.XLOOKUP(1, _xlpm.botRange, _xlpm.botSeq,,,1),
_xlpm.botCheck, _xlpm.botNum-N(_xlpm.botNum=_xlpm.botCount),
_xlpm.rightRange, N(AG5:$CY5&gt;=_xlpm.checkCell),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N($C5:AE5&gt;=_xlpm.checkCell),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E5" s="5" cm="1">
        <f t="array" ref="EE5">_xlfn.LET(_xlpm.checkCell,AG5,
_xlpm.topRange, N(AG$1:AG4&gt;=_xlpm.checkCell),
_xlpm.topCount, COUNT(_xlpm.topRange),
_xlpm.topSeq, _xlfn.SEQUENCE(_xlpm.topCount,,_xlpm.topCount,-1),
_xlpm.topNum, _xlfn.XLOOKUP(1, _xlpm.topRange, _xlpm.topSeq,,,-1),
_xlpm.topCheck, _xlpm.topNum-N(_xlpm.topNum=_xlpm.topCount),
_xlpm.botRange, N(AG6:AG$101&gt;=_xlpm.checkCell),
_xlpm.botCount, COUNT(_xlpm.botRange),
_xlpm.botSeq, _xlfn.SEQUENCE(_xlpm.botCount),
_xlpm.botNum, _xlfn.XLOOKUP(1, _xlpm.botRange, _xlpm.botSeq,,,1),
_xlpm.botCheck, _xlpm.botNum-N(_xlpm.botNum=_xlpm.botCount),
_xlpm.rightRange, N(AH5:$CY5&gt;=_xlpm.checkCell),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N($C5:AF5&gt;=_xlpm.checkCell),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F5" s="5" cm="1">
        <f t="array" ref="EF5">_xlfn.LET(_xlpm.checkCell,AH5,
_xlpm.topRange, N(AH$1:AH4&gt;=_xlpm.checkCell),
_xlpm.topCount, COUNT(_xlpm.topRange),
_xlpm.topSeq, _xlfn.SEQUENCE(_xlpm.topCount,,_xlpm.topCount,-1),
_xlpm.topNum, _xlfn.XLOOKUP(1, _xlpm.topRange, _xlpm.topSeq,,,-1),
_xlpm.topCheck, _xlpm.topNum-N(_xlpm.topNum=_xlpm.topCount),
_xlpm.botRange, N(AH6:AH$101&gt;=_xlpm.checkCell),
_xlpm.botCount, COUNT(_xlpm.botRange),
_xlpm.botSeq, _xlfn.SEQUENCE(_xlpm.botCount),
_xlpm.botNum, _xlfn.XLOOKUP(1, _xlpm.botRange, _xlpm.botSeq,,,1),
_xlpm.botCheck, _xlpm.botNum-N(_xlpm.botNum=_xlpm.botCount),
_xlpm.rightRange, N(AI5:$CY5&gt;=_xlpm.checkCell),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N($C5:AG5&gt;=_xlpm.checkCell),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G5" s="5" cm="1">
        <f t="array" ref="EG5">_xlfn.LET(_xlpm.checkCell,AI5,
_xlpm.topRange, N(AI$1:AI4&gt;=_xlpm.checkCell),
_xlpm.topCount, COUNT(_xlpm.topRange),
_xlpm.topSeq, _xlfn.SEQUENCE(_xlpm.topCount,,_xlpm.topCount,-1),
_xlpm.topNum, _xlfn.XLOOKUP(1, _xlpm.topRange, _xlpm.topSeq,,,-1),
_xlpm.topCheck, _xlpm.topNum-N(_xlpm.topNum=_xlpm.topCount),
_xlpm.botRange, N(AI6:AI$101&gt;=_xlpm.checkCell),
_xlpm.botCount, COUNT(_xlpm.botRange),
_xlpm.botSeq, _xlfn.SEQUENCE(_xlpm.botCount),
_xlpm.botNum, _xlfn.XLOOKUP(1, _xlpm.botRange, _xlpm.botSeq,,,1),
_xlpm.botCheck, _xlpm.botNum-N(_xlpm.botNum=_xlpm.botCount),
_xlpm.rightRange, N(AJ5:$CY5&gt;=_xlpm.checkCell),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N($C5:AH5&gt;=_xlpm.checkCell),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726</v>
      </c>
      <c r="EH5" s="5" cm="1">
        <f t="array" ref="EH5">_xlfn.LET(_xlpm.checkCell,AJ5,
_xlpm.topRange, N(AJ$1:AJ4&gt;=_xlpm.checkCell),
_xlpm.topCount, COUNT(_xlpm.topRange),
_xlpm.topSeq, _xlfn.SEQUENCE(_xlpm.topCount,,_xlpm.topCount,-1),
_xlpm.topNum, _xlfn.XLOOKUP(1, _xlpm.topRange, _xlpm.topSeq,,,-1),
_xlpm.topCheck, _xlpm.topNum-N(_xlpm.topNum=_xlpm.topCount),
_xlpm.botRange, N(AJ6:AJ$101&gt;=_xlpm.checkCell),
_xlpm.botCount, COUNT(_xlpm.botRange),
_xlpm.botSeq, _xlfn.SEQUENCE(_xlpm.botCount),
_xlpm.botNum, _xlfn.XLOOKUP(1, _xlpm.botRange, _xlpm.botSeq,,,1),
_xlpm.botCheck, _xlpm.botNum-N(_xlpm.botNum=_xlpm.botCount),
_xlpm.rightRange, N(AK5:$CY5&gt;=_xlpm.checkCell),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N($C5:AI5&gt;=_xlpm.checkCell),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I5" s="5" cm="1">
        <f t="array" ref="EI5">_xlfn.LET(_xlpm.checkCell,AK5,
_xlpm.topRange, N(AK$1:AK4&gt;=_xlpm.checkCell),
_xlpm.topCount, COUNT(_xlpm.topRange),
_xlpm.topSeq, _xlfn.SEQUENCE(_xlpm.topCount,,_xlpm.topCount,-1),
_xlpm.topNum, _xlfn.XLOOKUP(1, _xlpm.topRange, _xlpm.topSeq,,,-1),
_xlpm.topCheck, _xlpm.topNum-N(_xlpm.topNum=_xlpm.topCount),
_xlpm.botRange, N(AK6:AK$101&gt;=_xlpm.checkCell),
_xlpm.botCount, COUNT(_xlpm.botRange),
_xlpm.botSeq, _xlfn.SEQUENCE(_xlpm.botCount),
_xlpm.botNum, _xlfn.XLOOKUP(1, _xlpm.botRange, _xlpm.botSeq,,,1),
_xlpm.botCheck, _xlpm.botNum-N(_xlpm.botNum=_xlpm.botCount),
_xlpm.rightRange, N(AL5:$CY5&gt;=_xlpm.checkCell),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N($C5:AJ5&gt;=_xlpm.checkCell),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J5" s="5" cm="1">
        <f t="array" ref="EJ5">_xlfn.LET(_xlpm.checkCell,AL5,
_xlpm.topRange, N(AL$1:AL4&gt;=_xlpm.checkCell),
_xlpm.topCount, COUNT(_xlpm.topRange),
_xlpm.topSeq, _xlfn.SEQUENCE(_xlpm.topCount,,_xlpm.topCount,-1),
_xlpm.topNum, _xlfn.XLOOKUP(1, _xlpm.topRange, _xlpm.topSeq,,,-1),
_xlpm.topCheck, _xlpm.topNum-N(_xlpm.topNum=_xlpm.topCount),
_xlpm.botRange, N(AL6:AL$101&gt;=_xlpm.checkCell),
_xlpm.botCount, COUNT(_xlpm.botRange),
_xlpm.botSeq, _xlfn.SEQUENCE(_xlpm.botCount),
_xlpm.botNum, _xlfn.XLOOKUP(1, _xlpm.botRange, _xlpm.botSeq,,,1),
_xlpm.botCheck, _xlpm.botNum-N(_xlpm.botNum=_xlpm.botCount),
_xlpm.rightRange, N(AM5:$CY5&gt;=_xlpm.checkCell),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N($C5:AK5&gt;=_xlpm.checkCell),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K5" s="5" cm="1">
        <f t="array" ref="EK5">_xlfn.LET(_xlpm.checkCell,AM5,
_xlpm.topRange, N(AM$1:AM4&gt;=_xlpm.checkCell),
_xlpm.topCount, COUNT(_xlpm.topRange),
_xlpm.topSeq, _xlfn.SEQUENCE(_xlpm.topCount,,_xlpm.topCount,-1),
_xlpm.topNum, _xlfn.XLOOKUP(1, _xlpm.topRange, _xlpm.topSeq,,,-1),
_xlpm.topCheck, _xlpm.topNum-N(_xlpm.topNum=_xlpm.topCount),
_xlpm.botRange, N(AM6:AM$101&gt;=_xlpm.checkCell),
_xlpm.botCount, COUNT(_xlpm.botRange),
_xlpm.botSeq, _xlfn.SEQUENCE(_xlpm.botCount),
_xlpm.botNum, _xlfn.XLOOKUP(1, _xlpm.botRange, _xlpm.botSeq,,,1),
_xlpm.botCheck, _xlpm.botNum-N(_xlpm.botNum=_xlpm.botCount),
_xlpm.rightRange, N(AN5:$CY5&gt;=_xlpm.checkCell),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N($C5:AL5&gt;=_xlpm.checkCell),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L5" s="5" cm="1">
        <f t="array" ref="EL5">_xlfn.LET(_xlpm.checkCell,AN5,
_xlpm.topRange, N(AN$1:AN4&gt;=_xlpm.checkCell),
_xlpm.topCount, COUNT(_xlpm.topRange),
_xlpm.topSeq, _xlfn.SEQUENCE(_xlpm.topCount,,_xlpm.topCount,-1),
_xlpm.topNum, _xlfn.XLOOKUP(1, _xlpm.topRange, _xlpm.topSeq,,,-1),
_xlpm.topCheck, _xlpm.topNum-N(_xlpm.topNum=_xlpm.topCount),
_xlpm.botRange, N(AN6:AN$101&gt;=_xlpm.checkCell),
_xlpm.botCount, COUNT(_xlpm.botRange),
_xlpm.botSeq, _xlfn.SEQUENCE(_xlpm.botCount),
_xlpm.botNum, _xlfn.XLOOKUP(1, _xlpm.botRange, _xlpm.botSeq,,,1),
_xlpm.botCheck, _xlpm.botNum-N(_xlpm.botNum=_xlpm.botCount),
_xlpm.rightRange, N(AO5:$CY5&gt;=_xlpm.checkCell),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N($C5:AM5&gt;=_xlpm.checkCell),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M5" s="5" cm="1">
        <f t="array" ref="EM5">_xlfn.LET(_xlpm.checkCell,AO5,
_xlpm.topRange, N(AO$1:AO4&gt;=_xlpm.checkCell),
_xlpm.topCount, COUNT(_xlpm.topRange),
_xlpm.topSeq, _xlfn.SEQUENCE(_xlpm.topCount,,_xlpm.topCount,-1),
_xlpm.topNum, _xlfn.XLOOKUP(1, _xlpm.topRange, _xlpm.topSeq,,,-1),
_xlpm.topCheck, _xlpm.topNum-N(_xlpm.topNum=_xlpm.topCount),
_xlpm.botRange, N(AO6:AO$101&gt;=_xlpm.checkCell),
_xlpm.botCount, COUNT(_xlpm.botRange),
_xlpm.botSeq, _xlfn.SEQUENCE(_xlpm.botCount),
_xlpm.botNum, _xlfn.XLOOKUP(1, _xlpm.botRange, _xlpm.botSeq,,,1),
_xlpm.botCheck, _xlpm.botNum-N(_xlpm.botNum=_xlpm.botCount),
_xlpm.rightRange, N(AP5:$CY5&gt;=_xlpm.checkCell),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N($C5:AN5&gt;=_xlpm.checkCell),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N5" s="5" cm="1">
        <f t="array" ref="EN5">_xlfn.LET(_xlpm.checkCell,AP5,
_xlpm.topRange, N(AP$1:AP4&gt;=_xlpm.checkCell),
_xlpm.topCount, COUNT(_xlpm.topRange),
_xlpm.topSeq, _xlfn.SEQUENCE(_xlpm.topCount,,_xlpm.topCount,-1),
_xlpm.topNum, _xlfn.XLOOKUP(1, _xlpm.topRange, _xlpm.topSeq,,,-1),
_xlpm.topCheck, _xlpm.topNum-N(_xlpm.topNum=_xlpm.topCount),
_xlpm.botRange, N(AP6:AP$101&gt;=_xlpm.checkCell),
_xlpm.botCount, COUNT(_xlpm.botRange),
_xlpm.botSeq, _xlfn.SEQUENCE(_xlpm.botCount),
_xlpm.botNum, _xlfn.XLOOKUP(1, _xlpm.botRange, _xlpm.botSeq,,,1),
_xlpm.botCheck, _xlpm.botNum-N(_xlpm.botNum=_xlpm.botCount),
_xlpm.rightRange, N(AQ5:$CY5&gt;=_xlpm.checkCell),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N($C5:AO5&gt;=_xlpm.checkCell),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O5" s="5" cm="1">
        <f t="array" ref="EO5">_xlfn.LET(_xlpm.checkCell,AQ5,
_xlpm.topRange, N(AQ$1:AQ4&gt;=_xlpm.checkCell),
_xlpm.topCount, COUNT(_xlpm.topRange),
_xlpm.topSeq, _xlfn.SEQUENCE(_xlpm.topCount,,_xlpm.topCount,-1),
_xlpm.topNum, _xlfn.XLOOKUP(1, _xlpm.topRange, _xlpm.topSeq,,,-1),
_xlpm.topCheck, _xlpm.topNum-N(_xlpm.topNum=_xlpm.topCount),
_xlpm.botRange, N(AQ6:AQ$101&gt;=_xlpm.checkCell),
_xlpm.botCount, COUNT(_xlpm.botRange),
_xlpm.botSeq, _xlfn.SEQUENCE(_xlpm.botCount),
_xlpm.botNum, _xlfn.XLOOKUP(1, _xlpm.botRange, _xlpm.botSeq,,,1),
_xlpm.botCheck, _xlpm.botNum-N(_xlpm.botNum=_xlpm.botCount),
_xlpm.rightRange, N(AR5:$CY5&gt;=_xlpm.checkCell),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N($C5:AP5&gt;=_xlpm.checkCell),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EP5" s="5" cm="1">
        <f t="array" ref="EP5">_xlfn.LET(_xlpm.checkCell,AR5,
_xlpm.topRange, N(AR$1:AR4&gt;=_xlpm.checkCell),
_xlpm.topCount, COUNT(_xlpm.topRange),
_xlpm.topSeq, _xlfn.SEQUENCE(_xlpm.topCount,,_xlpm.topCount,-1),
_xlpm.topNum, _xlfn.XLOOKUP(1, _xlpm.topRange, _xlpm.topSeq,,,-1),
_xlpm.topCheck, _xlpm.topNum-N(_xlpm.topNum=_xlpm.topCount),
_xlpm.botRange, N(AR6:AR$101&gt;=_xlpm.checkCell),
_xlpm.botCount, COUNT(_xlpm.botRange),
_xlpm.botSeq, _xlfn.SEQUENCE(_xlpm.botCount),
_xlpm.botNum, _xlfn.XLOOKUP(1, _xlpm.botRange, _xlpm.botSeq,,,1),
_xlpm.botCheck, _xlpm.botNum-N(_xlpm.botNum=_xlpm.botCount),
_xlpm.rightRange, N(AS5:$CY5&gt;=_xlpm.checkCell),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N($C5:AQ5&gt;=_xlpm.checkCell),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Q5" s="5" cm="1">
        <f t="array" ref="EQ5">_xlfn.LET(_xlpm.checkCell,AS5,
_xlpm.topRange, N(AS$1:AS4&gt;=_xlpm.checkCell),
_xlpm.topCount, COUNT(_xlpm.topRange),
_xlpm.topSeq, _xlfn.SEQUENCE(_xlpm.topCount,,_xlpm.topCount,-1),
_xlpm.topNum, _xlfn.XLOOKUP(1, _xlpm.topRange, _xlpm.topSeq,,,-1),
_xlpm.topCheck, _xlpm.topNum-N(_xlpm.topNum=_xlpm.topCount),
_xlpm.botRange, N(AS6:AS$101&gt;=_xlpm.checkCell),
_xlpm.botCount, COUNT(_xlpm.botRange),
_xlpm.botSeq, _xlfn.SEQUENCE(_xlpm.botCount),
_xlpm.botNum, _xlfn.XLOOKUP(1, _xlpm.botRange, _xlpm.botSeq,,,1),
_xlpm.botCheck, _xlpm.botNum-N(_xlpm.botNum=_xlpm.botCount),
_xlpm.rightRange, N(AT5:$CY5&gt;=_xlpm.checkCell),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N($C5:AR5&gt;=_xlpm.checkCell),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R5" s="5" cm="1">
        <f t="array" ref="ER5">_xlfn.LET(_xlpm.checkCell,AT5,
_xlpm.topRange, N(AT$1:AT4&gt;=_xlpm.checkCell),
_xlpm.topCount, COUNT(_xlpm.topRange),
_xlpm.topSeq, _xlfn.SEQUENCE(_xlpm.topCount,,_xlpm.topCount,-1),
_xlpm.topNum, _xlfn.XLOOKUP(1, _xlpm.topRange, _xlpm.topSeq,,,-1),
_xlpm.topCheck, _xlpm.topNum-N(_xlpm.topNum=_xlpm.topCount),
_xlpm.botRange, N(AT6:AT$101&gt;=_xlpm.checkCell),
_xlpm.botCount, COUNT(_xlpm.botRange),
_xlpm.botSeq, _xlfn.SEQUENCE(_xlpm.botCount),
_xlpm.botNum, _xlfn.XLOOKUP(1, _xlpm.botRange, _xlpm.botSeq,,,1),
_xlpm.botCheck, _xlpm.botNum-N(_xlpm.botNum=_xlpm.botCount),
_xlpm.rightRange, N(AU5:$CY5&gt;=_xlpm.checkCell),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N($C5:AS5&gt;=_xlpm.checkCell),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44</v>
      </c>
      <c r="ES5" s="5" cm="1">
        <f t="array" ref="ES5">_xlfn.LET(_xlpm.checkCell,AU5,
_xlpm.topRange, N(AU$1:AU4&gt;=_xlpm.checkCell),
_xlpm.topCount, COUNT(_xlpm.topRange),
_xlpm.topSeq, _xlfn.SEQUENCE(_xlpm.topCount,,_xlpm.topCount,-1),
_xlpm.topNum, _xlfn.XLOOKUP(1, _xlpm.topRange, _xlpm.topSeq,,,-1),
_xlpm.topCheck, _xlpm.topNum-N(_xlpm.topNum=_xlpm.topCount),
_xlpm.botRange, N(AU6:AU$101&gt;=_xlpm.checkCell),
_xlpm.botCount, COUNT(_xlpm.botRange),
_xlpm.botSeq, _xlfn.SEQUENCE(_xlpm.botCount),
_xlpm.botNum, _xlfn.XLOOKUP(1, _xlpm.botRange, _xlpm.botSeq,,,1),
_xlpm.botCheck, _xlpm.botNum-N(_xlpm.botNum=_xlpm.botCount),
_xlpm.rightRange, N(AV5:$CY5&gt;=_xlpm.checkCell),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N($C5:AT5&gt;=_xlpm.checkCell),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3870</v>
      </c>
      <c r="ET5" s="5" cm="1">
        <f t="array" ref="ET5">_xlfn.LET(_xlpm.checkCell,AV5,
_xlpm.topRange, N(AV$1:AV4&gt;=_xlpm.checkCell),
_xlpm.topCount, COUNT(_xlpm.topRange),
_xlpm.topSeq, _xlfn.SEQUENCE(_xlpm.topCount,,_xlpm.topCount,-1),
_xlpm.topNum, _xlfn.XLOOKUP(1, _xlpm.topRange, _xlpm.topSeq,,,-1),
_xlpm.topCheck, _xlpm.topNum-N(_xlpm.topNum=_xlpm.topCount),
_xlpm.botRange, N(AV6:AV$101&gt;=_xlpm.checkCell),
_xlpm.botCount, COUNT(_xlpm.botRange),
_xlpm.botSeq, _xlfn.SEQUENCE(_xlpm.botCount),
_xlpm.botNum, _xlfn.XLOOKUP(1, _xlpm.botRange, _xlpm.botSeq,,,1),
_xlpm.botCheck, _xlpm.botNum-N(_xlpm.botNum=_xlpm.botCount),
_xlpm.rightRange, N(AW5:$CY5&gt;=_xlpm.checkCell),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N($C5:AU5&gt;=_xlpm.checkCell),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U5" s="5" cm="1">
        <f t="array" ref="EU5">_xlfn.LET(_xlpm.checkCell,AW5,
_xlpm.topRange, N(AW$1:AW4&gt;=_xlpm.checkCell),
_xlpm.topCount, COUNT(_xlpm.topRange),
_xlpm.topSeq, _xlfn.SEQUENCE(_xlpm.topCount,,_xlpm.topCount,-1),
_xlpm.topNum, _xlfn.XLOOKUP(1, _xlpm.topRange, _xlpm.topSeq,,,-1),
_xlpm.topCheck, _xlpm.topNum-N(_xlpm.topNum=_xlpm.topCount),
_xlpm.botRange, N(AW6:AW$101&gt;=_xlpm.checkCell),
_xlpm.botCount, COUNT(_xlpm.botRange),
_xlpm.botSeq, _xlfn.SEQUENCE(_xlpm.botCount),
_xlpm.botNum, _xlfn.XLOOKUP(1, _xlpm.botRange, _xlpm.botSeq,,,1),
_xlpm.botCheck, _xlpm.botNum-N(_xlpm.botNum=_xlpm.botCount),
_xlpm.rightRange, N(AX5:$CY5&gt;=_xlpm.checkCell),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N($C5:AV5&gt;=_xlpm.checkCell),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</v>
      </c>
      <c r="EV5" s="5" cm="1">
        <f t="array" ref="EV5">_xlfn.LET(_xlpm.checkCell,AX5,
_xlpm.topRange, N(AX$1:AX4&gt;=_xlpm.checkCell),
_xlpm.topCount, COUNT(_xlpm.topRange),
_xlpm.topSeq, _xlfn.SEQUENCE(_xlpm.topCount,,_xlpm.topCount,-1),
_xlpm.topNum, _xlfn.XLOOKUP(1, _xlpm.topRange, _xlpm.topSeq,,,-1),
_xlpm.topCheck, _xlpm.topNum-N(_xlpm.topNum=_xlpm.topCount),
_xlpm.botRange, N(AX6:AX$101&gt;=_xlpm.checkCell),
_xlpm.botCount, COUNT(_xlpm.botRange),
_xlpm.botSeq, _xlfn.SEQUENCE(_xlpm.botCount),
_xlpm.botNum, _xlfn.XLOOKUP(1, _xlpm.botRange, _xlpm.botSeq,,,1),
_xlpm.botCheck, _xlpm.botNum-N(_xlpm.botNum=_xlpm.botCount),
_xlpm.rightRange, N(AY5:$CY5&gt;=_xlpm.checkCell),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N($C5:AW5&gt;=_xlpm.checkCell),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W5" s="5" cm="1">
        <f t="array" ref="EW5">_xlfn.LET(_xlpm.checkCell,AY5,
_xlpm.topRange, N(AY$1:AY4&gt;=_xlpm.checkCell),
_xlpm.topCount, COUNT(_xlpm.topRange),
_xlpm.topSeq, _xlfn.SEQUENCE(_xlpm.topCount,,_xlpm.topCount,-1),
_xlpm.topNum, _xlfn.XLOOKUP(1, _xlpm.topRange, _xlpm.topSeq,,,-1),
_xlpm.topCheck, _xlpm.topNum-N(_xlpm.topNum=_xlpm.topCount),
_xlpm.botRange, N(AY6:AY$101&gt;=_xlpm.checkCell),
_xlpm.botCount, COUNT(_xlpm.botRange),
_xlpm.botSeq, _xlfn.SEQUENCE(_xlpm.botCount),
_xlpm.botNum, _xlfn.XLOOKUP(1, _xlpm.botRange, _xlpm.botSeq,,,1),
_xlpm.botCheck, _xlpm.botNum-N(_xlpm.botNum=_xlpm.botCount),
_xlpm.rightRange, N(AZ5:$CY5&gt;=_xlpm.checkCell),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N($C5:AX5&gt;=_xlpm.checkCell),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X5" s="5" cm="1">
        <f t="array" ref="EX5">_xlfn.LET(_xlpm.checkCell,AZ5,
_xlpm.topRange, N(AZ$1:AZ4&gt;=_xlpm.checkCell),
_xlpm.topCount, COUNT(_xlpm.topRange),
_xlpm.topSeq, _xlfn.SEQUENCE(_xlpm.topCount,,_xlpm.topCount,-1),
_xlpm.topNum, _xlfn.XLOOKUP(1, _xlpm.topRange, _xlpm.topSeq,,,-1),
_xlpm.topCheck, _xlpm.topNum-N(_xlpm.topNum=_xlpm.topCount),
_xlpm.botRange, N(AZ6:AZ$101&gt;=_xlpm.checkCell),
_xlpm.botCount, COUNT(_xlpm.botRange),
_xlpm.botSeq, _xlfn.SEQUENCE(_xlpm.botCount),
_xlpm.botNum, _xlfn.XLOOKUP(1, _xlpm.botRange, _xlpm.botSeq,,,1),
_xlpm.botCheck, _xlpm.botNum-N(_xlpm.botNum=_xlpm.botCount),
_xlpm.rightRange, N(BA5:$CY5&gt;=_xlpm.checkCell),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N($C5:AY5&gt;=_xlpm.checkCell),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540</v>
      </c>
      <c r="EY5" s="5" cm="1">
        <f t="array" ref="EY5">_xlfn.LET(_xlpm.checkCell,BA5,
_xlpm.topRange, N(BA$1:BA4&gt;=_xlpm.checkCell),
_xlpm.topCount, COUNT(_xlpm.topRange),
_xlpm.topSeq, _xlfn.SEQUENCE(_xlpm.topCount,,_xlpm.topCount,-1),
_xlpm.topNum, _xlfn.XLOOKUP(1, _xlpm.topRange, _xlpm.topSeq,,,-1),
_xlpm.topCheck, _xlpm.topNum-N(_xlpm.topNum=_xlpm.topCount),
_xlpm.botRange, N(BA6:BA$101&gt;=_xlpm.checkCell),
_xlpm.botCount, COUNT(_xlpm.botRange),
_xlpm.botSeq, _xlfn.SEQUENCE(_xlpm.botCount),
_xlpm.botNum, _xlfn.XLOOKUP(1, _xlpm.botRange, _xlpm.botSeq,,,1),
_xlpm.botCheck, _xlpm.botNum-N(_xlpm.botNum=_xlpm.botCount),
_xlpm.rightRange, N(BB5:$CY5&gt;=_xlpm.checkCell),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N($C5:AZ5&gt;=_xlpm.checkCell),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Z5" s="5" cm="1">
        <f t="array" ref="EZ5">_xlfn.LET(_xlpm.checkCell,BB5,
_xlpm.topRange, N(BB$1:BB4&gt;=_xlpm.checkCell),
_xlpm.topCount, COUNT(_xlpm.topRange),
_xlpm.topSeq, _xlfn.SEQUENCE(_xlpm.topCount,,_xlpm.topCount,-1),
_xlpm.topNum, _xlfn.XLOOKUP(1, _xlpm.topRange, _xlpm.topSeq,,,-1),
_xlpm.topCheck, _xlpm.topNum-N(_xlpm.topNum=_xlpm.topCount),
_xlpm.botRange, N(BB6:BB$101&gt;=_xlpm.checkCell),
_xlpm.botCount, COUNT(_xlpm.botRange),
_xlpm.botSeq, _xlfn.SEQUENCE(_xlpm.botCount),
_xlpm.botNum, _xlfn.XLOOKUP(1, _xlpm.botRange, _xlpm.botSeq,,,1),
_xlpm.botCheck, _xlpm.botNum-N(_xlpm.botNum=_xlpm.botCount),
_xlpm.rightRange, N(BC5:$CY5&gt;=_xlpm.checkCell),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N($C5:BA5&gt;=_xlpm.checkCell),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A5" s="5" cm="1">
        <f t="array" ref="FA5">_xlfn.LET(_xlpm.checkCell,BC5,
_xlpm.topRange, N(BC$1:BC4&gt;=_xlpm.checkCell),
_xlpm.topCount, COUNT(_xlpm.topRange),
_xlpm.topSeq, _xlfn.SEQUENCE(_xlpm.topCount,,_xlpm.topCount,-1),
_xlpm.topNum, _xlfn.XLOOKUP(1, _xlpm.topRange, _xlpm.topSeq,,,-1),
_xlpm.topCheck, _xlpm.topNum-N(_xlpm.topNum=_xlpm.topCount),
_xlpm.botRange, N(BC6:BC$101&gt;=_xlpm.checkCell),
_xlpm.botCount, COUNT(_xlpm.botRange),
_xlpm.botSeq, _xlfn.SEQUENCE(_xlpm.botCount),
_xlpm.botNum, _xlfn.XLOOKUP(1, _xlpm.botRange, _xlpm.botSeq,,,1),
_xlpm.botCheck, _xlpm.botNum-N(_xlpm.botNum=_xlpm.botCount),
_xlpm.rightRange, N(BD5:$CY5&gt;=_xlpm.checkCell),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N($C5:BB5&gt;=_xlpm.checkCell),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B5" s="5" cm="1">
        <f t="array" ref="FB5">_xlfn.LET(_xlpm.checkCell,BD5,
_xlpm.topRange, N(BD$1:BD4&gt;=_xlpm.checkCell),
_xlpm.topCount, COUNT(_xlpm.topRange),
_xlpm.topSeq, _xlfn.SEQUENCE(_xlpm.topCount,,_xlpm.topCount,-1),
_xlpm.topNum, _xlfn.XLOOKUP(1, _xlpm.topRange, _xlpm.topSeq,,,-1),
_xlpm.topCheck, _xlpm.topNum-N(_xlpm.topNum=_xlpm.topCount),
_xlpm.botRange, N(BD6:BD$101&gt;=_xlpm.checkCell),
_xlpm.botCount, COUNT(_xlpm.botRange),
_xlpm.botSeq, _xlfn.SEQUENCE(_xlpm.botCount),
_xlpm.botNum, _xlfn.XLOOKUP(1, _xlpm.botRange, _xlpm.botSeq,,,1),
_xlpm.botCheck, _xlpm.botNum-N(_xlpm.botNum=_xlpm.botCount),
_xlpm.rightRange, N(BE5:$CY5&gt;=_xlpm.checkCell),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N($C5:BC5&gt;=_xlpm.checkCell),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C5" s="5" cm="1">
        <f t="array" ref="FC5">_xlfn.LET(_xlpm.checkCell,BE5,
_xlpm.topRange, N(BE$1:BE4&gt;=_xlpm.checkCell),
_xlpm.topCount, COUNT(_xlpm.topRange),
_xlpm.topSeq, _xlfn.SEQUENCE(_xlpm.topCount,,_xlpm.topCount,-1),
_xlpm.topNum, _xlfn.XLOOKUP(1, _xlpm.topRange, _xlpm.topSeq,,,-1),
_xlpm.topCheck, _xlpm.topNum-N(_xlpm.topNum=_xlpm.topCount),
_xlpm.botRange, N(BE6:BE$101&gt;=_xlpm.checkCell),
_xlpm.botCount, COUNT(_xlpm.botRange),
_xlpm.botSeq, _xlfn.SEQUENCE(_xlpm.botCount),
_xlpm.botNum, _xlfn.XLOOKUP(1, _xlpm.botRange, _xlpm.botSeq,,,1),
_xlpm.botCheck, _xlpm.botNum-N(_xlpm.botNum=_xlpm.botCount),
_xlpm.rightRange, N(BF5:$CY5&gt;=_xlpm.checkCell),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N($C5:BD5&gt;=_xlpm.checkCell),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420</v>
      </c>
      <c r="FD5" s="5" cm="1">
        <f t="array" ref="FD5">_xlfn.LET(_xlpm.checkCell,BF5,
_xlpm.topRange, N(BF$1:BF4&gt;=_xlpm.checkCell),
_xlpm.topCount, COUNT(_xlpm.topRange),
_xlpm.topSeq, _xlfn.SEQUENCE(_xlpm.topCount,,_xlpm.topCount,-1),
_xlpm.topNum, _xlfn.XLOOKUP(1, _xlpm.topRange, _xlpm.topSeq,,,-1),
_xlpm.topCheck, _xlpm.topNum-N(_xlpm.topNum=_xlpm.topCount),
_xlpm.botRange, N(BF6:BF$101&gt;=_xlpm.checkCell),
_xlpm.botCount, COUNT(_xlpm.botRange),
_xlpm.botSeq, _xlfn.SEQUENCE(_xlpm.botCount),
_xlpm.botNum, _xlfn.XLOOKUP(1, _xlpm.botRange, _xlpm.botSeq,,,1),
_xlpm.botCheck, _xlpm.botNum-N(_xlpm.botNum=_xlpm.botCount),
_xlpm.rightRange, N(BG5:$CY5&gt;=_xlpm.checkCell),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N($C5:BE5&gt;=_xlpm.checkCell),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E5" s="5" cm="1">
        <f t="array" ref="FE5">_xlfn.LET(_xlpm.checkCell,BG5,
_xlpm.topRange, N(BG$1:BG4&gt;=_xlpm.checkCell),
_xlpm.topCount, COUNT(_xlpm.topRange),
_xlpm.topSeq, _xlfn.SEQUENCE(_xlpm.topCount,,_xlpm.topCount,-1),
_xlpm.topNum, _xlfn.XLOOKUP(1, _xlpm.topRange, _xlpm.topSeq,,,-1),
_xlpm.topCheck, _xlpm.topNum-N(_xlpm.topNum=_xlpm.topCount),
_xlpm.botRange, N(BG6:BG$101&gt;=_xlpm.checkCell),
_xlpm.botCount, COUNT(_xlpm.botRange),
_xlpm.botSeq, _xlfn.SEQUENCE(_xlpm.botCount),
_xlpm.botNum, _xlfn.XLOOKUP(1, _xlpm.botRange, _xlpm.botSeq,,,1),
_xlpm.botCheck, _xlpm.botNum-N(_xlpm.botNum=_xlpm.botCount),
_xlpm.rightRange, N(BH5:$CY5&gt;=_xlpm.checkCell),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N($C5:BF5&gt;=_xlpm.checkCell),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F5" s="5" cm="1">
        <f t="array" ref="FF5">_xlfn.LET(_xlpm.checkCell,BH5,
_xlpm.topRange, N(BH$1:BH4&gt;=_xlpm.checkCell),
_xlpm.topCount, COUNT(_xlpm.topRange),
_xlpm.topSeq, _xlfn.SEQUENCE(_xlpm.topCount,,_xlpm.topCount,-1),
_xlpm.topNum, _xlfn.XLOOKUP(1, _xlpm.topRange, _xlpm.topSeq,,,-1),
_xlpm.topCheck, _xlpm.topNum-N(_xlpm.topNum=_xlpm.topCount),
_xlpm.botRange, N(BH6:BH$101&gt;=_xlpm.checkCell),
_xlpm.botCount, COUNT(_xlpm.botRange),
_xlpm.botSeq, _xlfn.SEQUENCE(_xlpm.botCount),
_xlpm.botNum, _xlfn.XLOOKUP(1, _xlpm.botRange, _xlpm.botSeq,,,1),
_xlpm.botCheck, _xlpm.botNum-N(_xlpm.botNum=_xlpm.botCount),
_xlpm.rightRange, N(BI5:$CY5&gt;=_xlpm.checkCell),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N($C5:BG5&gt;=_xlpm.checkCell),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G5" s="5" cm="1">
        <f t="array" ref="FG5">_xlfn.LET(_xlpm.checkCell,BI5,
_xlpm.topRange, N(BI$1:BI4&gt;=_xlpm.checkCell),
_xlpm.topCount, COUNT(_xlpm.topRange),
_xlpm.topSeq, _xlfn.SEQUENCE(_xlpm.topCount,,_xlpm.topCount,-1),
_xlpm.topNum, _xlfn.XLOOKUP(1, _xlpm.topRange, _xlpm.topSeq,,,-1),
_xlpm.topCheck, _xlpm.topNum-N(_xlpm.topNum=_xlpm.topCount),
_xlpm.botRange, N(BI6:BI$101&gt;=_xlpm.checkCell),
_xlpm.botCount, COUNT(_xlpm.botRange),
_xlpm.botSeq, _xlfn.SEQUENCE(_xlpm.botCount),
_xlpm.botNum, _xlfn.XLOOKUP(1, _xlpm.botRange, _xlpm.botSeq,,,1),
_xlpm.botCheck, _xlpm.botNum-N(_xlpm.botNum=_xlpm.botCount),
_xlpm.rightRange, N(BJ5:$CY5&gt;=_xlpm.checkCell),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N($C5:BH5&gt;=_xlpm.checkCell),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H5" s="5" cm="1">
        <f t="array" ref="FH5">_xlfn.LET(_xlpm.checkCell,BJ5,
_xlpm.topRange, N(BJ$1:BJ4&gt;=_xlpm.checkCell),
_xlpm.topCount, COUNT(_xlpm.topRange),
_xlpm.topSeq, _xlfn.SEQUENCE(_xlpm.topCount,,_xlpm.topCount,-1),
_xlpm.topNum, _xlfn.XLOOKUP(1, _xlpm.topRange, _xlpm.topSeq,,,-1),
_xlpm.topCheck, _xlpm.topNum-N(_xlpm.topNum=_xlpm.topCount),
_xlpm.botRange, N(BJ6:BJ$101&gt;=_xlpm.checkCell),
_xlpm.botCount, COUNT(_xlpm.botRange),
_xlpm.botSeq, _xlfn.SEQUENCE(_xlpm.botCount),
_xlpm.botNum, _xlfn.XLOOKUP(1, _xlpm.botRange, _xlpm.botSeq,,,1),
_xlpm.botCheck, _xlpm.botNum-N(_xlpm.botNum=_xlpm.botCount),
_xlpm.rightRange, N(BK5:$CY5&gt;=_xlpm.checkCell),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N($C5:BI5&gt;=_xlpm.checkCell),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I5" s="5" cm="1">
        <f t="array" ref="FI5">_xlfn.LET(_xlpm.checkCell,BK5,
_xlpm.topRange, N(BK$1:BK4&gt;=_xlpm.checkCell),
_xlpm.topCount, COUNT(_xlpm.topRange),
_xlpm.topSeq, _xlfn.SEQUENCE(_xlpm.topCount,,_xlpm.topCount,-1),
_xlpm.topNum, _xlfn.XLOOKUP(1, _xlpm.topRange, _xlpm.topSeq,,,-1),
_xlpm.topCheck, _xlpm.topNum-N(_xlpm.topNum=_xlpm.topCount),
_xlpm.botRange, N(BK6:BK$101&gt;=_xlpm.checkCell),
_xlpm.botCount, COUNT(_xlpm.botRange),
_xlpm.botSeq, _xlfn.SEQUENCE(_xlpm.botCount),
_xlpm.botNum, _xlfn.XLOOKUP(1, _xlpm.botRange, _xlpm.botSeq,,,1),
_xlpm.botCheck, _xlpm.botNum-N(_xlpm.botNum=_xlpm.botCount),
_xlpm.rightRange, N(BL5:$CY5&gt;=_xlpm.checkCell),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N($C5:BJ5&gt;=_xlpm.checkCell),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J5" s="5" cm="1">
        <f t="array" ref="FJ5">_xlfn.LET(_xlpm.checkCell,BL5,
_xlpm.topRange, N(BL$1:BL4&gt;=_xlpm.checkCell),
_xlpm.topCount, COUNT(_xlpm.topRange),
_xlpm.topSeq, _xlfn.SEQUENCE(_xlpm.topCount,,_xlpm.topCount,-1),
_xlpm.topNum, _xlfn.XLOOKUP(1, _xlpm.topRange, _xlpm.topSeq,,,-1),
_xlpm.topCheck, _xlpm.topNum-N(_xlpm.topNum=_xlpm.topCount),
_xlpm.botRange, N(BL6:BL$101&gt;=_xlpm.checkCell),
_xlpm.botCount, COUNT(_xlpm.botRange),
_xlpm.botSeq, _xlfn.SEQUENCE(_xlpm.botCount),
_xlpm.botNum, _xlfn.XLOOKUP(1, _xlpm.botRange, _xlpm.botSeq,,,1),
_xlpm.botCheck, _xlpm.botNum-N(_xlpm.botNum=_xlpm.botCount),
_xlpm.rightRange, N(BM5:$CY5&gt;=_xlpm.checkCell),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N($C5:BK5&gt;=_xlpm.checkCell),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1440</v>
      </c>
      <c r="FK5" s="5" cm="1">
        <f t="array" ref="FK5">_xlfn.LET(_xlpm.checkCell,BM5,
_xlpm.topRange, N(BM$1:BM4&gt;=_xlpm.checkCell),
_xlpm.topCount, COUNT(_xlpm.topRange),
_xlpm.topSeq, _xlfn.SEQUENCE(_xlpm.topCount,,_xlpm.topCount,-1),
_xlpm.topNum, _xlfn.XLOOKUP(1, _xlpm.topRange, _xlpm.topSeq,,,-1),
_xlpm.topCheck, _xlpm.topNum-N(_xlpm.topNum=_xlpm.topCount),
_xlpm.botRange, N(BM6:BM$101&gt;=_xlpm.checkCell),
_xlpm.botCount, COUNT(_xlpm.botRange),
_xlpm.botSeq, _xlfn.SEQUENCE(_xlpm.botCount),
_xlpm.botNum, _xlfn.XLOOKUP(1, _xlpm.botRange, _xlpm.botSeq,,,1),
_xlpm.botCheck, _xlpm.botNum-N(_xlpm.botNum=_xlpm.botCount),
_xlpm.rightRange, N(BN5:$CY5&gt;=_xlpm.checkCell),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N($C5:BL5&gt;=_xlpm.checkCell),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L5" s="5" cm="1">
        <f t="array" ref="FL5">_xlfn.LET(_xlpm.checkCell,BN5,
_xlpm.topRange, N(BN$1:BN4&gt;=_xlpm.checkCell),
_xlpm.topCount, COUNT(_xlpm.topRange),
_xlpm.topSeq, _xlfn.SEQUENCE(_xlpm.topCount,,_xlpm.topCount,-1),
_xlpm.topNum, _xlfn.XLOOKUP(1, _xlpm.topRange, _xlpm.topSeq,,,-1),
_xlpm.topCheck, _xlpm.topNum-N(_xlpm.topNum=_xlpm.topCount),
_xlpm.botRange, N(BN6:BN$101&gt;=_xlpm.checkCell),
_xlpm.botCount, COUNT(_xlpm.botRange),
_xlpm.botSeq, _xlfn.SEQUENCE(_xlpm.botCount),
_xlpm.botNum, _xlfn.XLOOKUP(1, _xlpm.botRange, _xlpm.botSeq,,,1),
_xlpm.botCheck, _xlpm.botNum-N(_xlpm.botNum=_xlpm.botCount),
_xlpm.rightRange, N(BO5:$CY5&gt;=_xlpm.checkCell),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N($C5:BM5&gt;=_xlpm.checkCell),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M5" s="5" cm="1">
        <f t="array" ref="FM5">_xlfn.LET(_xlpm.checkCell,BO5,
_xlpm.topRange, N(BO$1:BO4&gt;=_xlpm.checkCell),
_xlpm.topCount, COUNT(_xlpm.topRange),
_xlpm.topSeq, _xlfn.SEQUENCE(_xlpm.topCount,,_xlpm.topCount,-1),
_xlpm.topNum, _xlfn.XLOOKUP(1, _xlpm.topRange, _xlpm.topSeq,,,-1),
_xlpm.topCheck, _xlpm.topNum-N(_xlpm.topNum=_xlpm.topCount),
_xlpm.botRange, N(BO6:BO$101&gt;=_xlpm.checkCell),
_xlpm.botCount, COUNT(_xlpm.botRange),
_xlpm.botSeq, _xlfn.SEQUENCE(_xlpm.botCount),
_xlpm.botNum, _xlfn.XLOOKUP(1, _xlpm.botRange, _xlpm.botSeq,,,1),
_xlpm.botCheck, _xlpm.botNum-N(_xlpm.botNum=_xlpm.botCount),
_xlpm.rightRange, N(BP5:$CY5&gt;=_xlpm.checkCell),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N($C5:BN5&gt;=_xlpm.checkCell),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FN5" s="5" cm="1">
        <f t="array" ref="FN5">_xlfn.LET(_xlpm.checkCell,BP5,
_xlpm.topRange, N(BP$1:BP4&gt;=_xlpm.checkCell),
_xlpm.topCount, COUNT(_xlpm.topRange),
_xlpm.topSeq, _xlfn.SEQUENCE(_xlpm.topCount,,_xlpm.topCount,-1),
_xlpm.topNum, _xlfn.XLOOKUP(1, _xlpm.topRange, _xlpm.topSeq,,,-1),
_xlpm.topCheck, _xlpm.topNum-N(_xlpm.topNum=_xlpm.topCount),
_xlpm.botRange, N(BP6:BP$101&gt;=_xlpm.checkCell),
_xlpm.botCount, COUNT(_xlpm.botRange),
_xlpm.botSeq, _xlfn.SEQUENCE(_xlpm.botCount),
_xlpm.botNum, _xlfn.XLOOKUP(1, _xlpm.botRange, _xlpm.botSeq,,,1),
_xlpm.botCheck, _xlpm.botNum-N(_xlpm.botNum=_xlpm.botCount),
_xlpm.rightRange, N(BQ5:$CY5&gt;=_xlpm.checkCell),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N($C5:BO5&gt;=_xlpm.checkCell),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O5" s="5" cm="1">
        <f t="array" ref="FO5">_xlfn.LET(_xlpm.checkCell,BQ5,
_xlpm.topRange, N(BQ$1:BQ4&gt;=_xlpm.checkCell),
_xlpm.topCount, COUNT(_xlpm.topRange),
_xlpm.topSeq, _xlfn.SEQUENCE(_xlpm.topCount,,_xlpm.topCount,-1),
_xlpm.topNum, _xlfn.XLOOKUP(1, _xlpm.topRange, _xlpm.topSeq,,,-1),
_xlpm.topCheck, _xlpm.topNum-N(_xlpm.topNum=_xlpm.topCount),
_xlpm.botRange, N(BQ6:BQ$101&gt;=_xlpm.checkCell),
_xlpm.botCount, COUNT(_xlpm.botRange),
_xlpm.botSeq, _xlfn.SEQUENCE(_xlpm.botCount),
_xlpm.botNum, _xlfn.XLOOKUP(1, _xlpm.botRange, _xlpm.botSeq,,,1),
_xlpm.botCheck, _xlpm.botNum-N(_xlpm.botNum=_xlpm.botCount),
_xlpm.rightRange, N(BR5:$CY5&gt;=_xlpm.checkCell),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N($C5:BP5&gt;=_xlpm.checkCell),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FP5" s="5" cm="1">
        <f t="array" ref="FP5">_xlfn.LET(_xlpm.checkCell,BR5,
_xlpm.topRange, N(BR$1:BR4&gt;=_xlpm.checkCell),
_xlpm.topCount, COUNT(_xlpm.topRange),
_xlpm.topSeq, _xlfn.SEQUENCE(_xlpm.topCount,,_xlpm.topCount,-1),
_xlpm.topNum, _xlfn.XLOOKUP(1, _xlpm.topRange, _xlpm.topSeq,,,-1),
_xlpm.topCheck, _xlpm.topNum-N(_xlpm.topNum=_xlpm.topCount),
_xlpm.botRange, N(BR6:BR$101&gt;=_xlpm.checkCell),
_xlpm.botCount, COUNT(_xlpm.botRange),
_xlpm.botSeq, _xlfn.SEQUENCE(_xlpm.botCount),
_xlpm.botNum, _xlfn.XLOOKUP(1, _xlpm.botRange, _xlpm.botSeq,,,1),
_xlpm.botCheck, _xlpm.botNum-N(_xlpm.botNum=_xlpm.botCount),
_xlpm.rightRange, N(BS5:$CY5&gt;=_xlpm.checkCell),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N($C5:BQ5&gt;=_xlpm.checkCell),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1152</v>
      </c>
      <c r="FQ5" s="5" cm="1">
        <f t="array" ref="FQ5">_xlfn.LET(_xlpm.checkCell,BS5,
_xlpm.topRange, N(BS$1:BS4&gt;=_xlpm.checkCell),
_xlpm.topCount, COUNT(_xlpm.topRange),
_xlpm.topSeq, _xlfn.SEQUENCE(_xlpm.topCount,,_xlpm.topCount,-1),
_xlpm.topNum, _xlfn.XLOOKUP(1, _xlpm.topRange, _xlpm.topSeq,,,-1),
_xlpm.topCheck, _xlpm.topNum-N(_xlpm.topNum=_xlpm.topCount),
_xlpm.botRange, N(BS6:BS$101&gt;=_xlpm.checkCell),
_xlpm.botCount, COUNT(_xlpm.botRange),
_xlpm.botSeq, _xlfn.SEQUENCE(_xlpm.botCount),
_xlpm.botNum, _xlfn.XLOOKUP(1, _xlpm.botRange, _xlpm.botSeq,,,1),
_xlpm.botCheck, _xlpm.botNum-N(_xlpm.botNum=_xlpm.botCount),
_xlpm.rightRange, N(BT5:$CY5&gt;=_xlpm.checkCell),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N($C5:BR5&gt;=_xlpm.checkCell),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R5" s="5" cm="1">
        <f t="array" ref="FR5">_xlfn.LET(_xlpm.checkCell,BT5,
_xlpm.topRange, N(BT$1:BT4&gt;=_xlpm.checkCell),
_xlpm.topCount, COUNT(_xlpm.topRange),
_xlpm.topSeq, _xlfn.SEQUENCE(_xlpm.topCount,,_xlpm.topCount,-1),
_xlpm.topNum, _xlfn.XLOOKUP(1, _xlpm.topRange, _xlpm.topSeq,,,-1),
_xlpm.topCheck, _xlpm.topNum-N(_xlpm.topNum=_xlpm.topCount),
_xlpm.botRange, N(BT6:BT$101&gt;=_xlpm.checkCell),
_xlpm.botCount, COUNT(_xlpm.botRange),
_xlpm.botSeq, _xlfn.SEQUENCE(_xlpm.botCount),
_xlpm.botNum, _xlfn.XLOOKUP(1, _xlpm.botRange, _xlpm.botSeq,,,1),
_xlpm.botCheck, _xlpm.botNum-N(_xlpm.botNum=_xlpm.botCount),
_xlpm.rightRange, N(BU5:$CY5&gt;=_xlpm.checkCell),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N($C5:BS5&gt;=_xlpm.checkCell),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S5" s="5" cm="1">
        <f t="array" ref="FS5">_xlfn.LET(_xlpm.checkCell,BU5,
_xlpm.topRange, N(BU$1:BU4&gt;=_xlpm.checkCell),
_xlpm.topCount, COUNT(_xlpm.topRange),
_xlpm.topSeq, _xlfn.SEQUENCE(_xlpm.topCount,,_xlpm.topCount,-1),
_xlpm.topNum, _xlfn.XLOOKUP(1, _xlpm.topRange, _xlpm.topSeq,,,-1),
_xlpm.topCheck, _xlpm.topNum-N(_xlpm.topNum=_xlpm.topCount),
_xlpm.botRange, N(BU6:BU$101&gt;=_xlpm.checkCell),
_xlpm.botCount, COUNT(_xlpm.botRange),
_xlpm.botSeq, _xlfn.SEQUENCE(_xlpm.botCount),
_xlpm.botNum, _xlfn.XLOOKUP(1, _xlpm.botRange, _xlpm.botSeq,,,1),
_xlpm.botCheck, _xlpm.botNum-N(_xlpm.botNum=_xlpm.botCount),
_xlpm.rightRange, N(BV5:$CY5&gt;=_xlpm.checkCell),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N($C5:BT5&gt;=_xlpm.checkCell),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T5" s="5" cm="1">
        <f t="array" ref="FT5">_xlfn.LET(_xlpm.checkCell,BV5,
_xlpm.topRange, N(BV$1:BV4&gt;=_xlpm.checkCell),
_xlpm.topCount, COUNT(_xlpm.topRange),
_xlpm.topSeq, _xlfn.SEQUENCE(_xlpm.topCount,,_xlpm.topCount,-1),
_xlpm.topNum, _xlfn.XLOOKUP(1, _xlpm.topRange, _xlpm.topSeq,,,-1),
_xlpm.topCheck, _xlpm.topNum-N(_xlpm.topNum=_xlpm.topCount),
_xlpm.botRange, N(BV6:BV$101&gt;=_xlpm.checkCell),
_xlpm.botCount, COUNT(_xlpm.botRange),
_xlpm.botSeq, _xlfn.SEQUENCE(_xlpm.botCount),
_xlpm.botNum, _xlfn.XLOOKUP(1, _xlpm.botRange, _xlpm.botSeq,,,1),
_xlpm.botCheck, _xlpm.botNum-N(_xlpm.botNum=_xlpm.botCount),
_xlpm.rightRange, N(BW5:$CY5&gt;=_xlpm.checkCell),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N($C5:BU5&gt;=_xlpm.checkCell),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U5" s="5" cm="1">
        <f t="array" ref="FU5">_xlfn.LET(_xlpm.checkCell,BW5,
_xlpm.topRange, N(BW$1:BW4&gt;=_xlpm.checkCell),
_xlpm.topCount, COUNT(_xlpm.topRange),
_xlpm.topSeq, _xlfn.SEQUENCE(_xlpm.topCount,,_xlpm.topCount,-1),
_xlpm.topNum, _xlfn.XLOOKUP(1, _xlpm.topRange, _xlpm.topSeq,,,-1),
_xlpm.topCheck, _xlpm.topNum-N(_xlpm.topNum=_xlpm.topCount),
_xlpm.botRange, N(BW6:BW$101&gt;=_xlpm.checkCell),
_xlpm.botCount, COUNT(_xlpm.botRange),
_xlpm.botSeq, _xlfn.SEQUENCE(_xlpm.botCount),
_xlpm.botNum, _xlfn.XLOOKUP(1, _xlpm.botRange, _xlpm.botSeq,,,1),
_xlpm.botCheck, _xlpm.botNum-N(_xlpm.botNum=_xlpm.botCount),
_xlpm.rightRange, N(BX5:$CY5&gt;=_xlpm.checkCell),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N($C5:BV5&gt;=_xlpm.checkCell),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FV5" s="5" cm="1">
        <f t="array" ref="FV5">_xlfn.LET(_xlpm.checkCell,BX5,
_xlpm.topRange, N(BX$1:BX4&gt;=_xlpm.checkCell),
_xlpm.topCount, COUNT(_xlpm.topRange),
_xlpm.topSeq, _xlfn.SEQUENCE(_xlpm.topCount,,_xlpm.topCount,-1),
_xlpm.topNum, _xlfn.XLOOKUP(1, _xlpm.topRange, _xlpm.topSeq,,,-1),
_xlpm.topCheck, _xlpm.topNum-N(_xlpm.topNum=_xlpm.topCount),
_xlpm.botRange, N(BX6:BX$101&gt;=_xlpm.checkCell),
_xlpm.botCount, COUNT(_xlpm.botRange),
_xlpm.botSeq, _xlfn.SEQUENCE(_xlpm.botCount),
_xlpm.botNum, _xlfn.XLOOKUP(1, _xlpm.botRange, _xlpm.botSeq,,,1),
_xlpm.botCheck, _xlpm.botNum-N(_xlpm.botNum=_xlpm.botCount),
_xlpm.rightRange, N(BY5:$CY5&gt;=_xlpm.checkCell),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N($C5:BW5&gt;=_xlpm.checkCell),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882</v>
      </c>
      <c r="FW5" s="5" cm="1">
        <f t="array" ref="FW5">_xlfn.LET(_xlpm.checkCell,BY5,
_xlpm.topRange, N(BY$1:BY4&gt;=_xlpm.checkCell),
_xlpm.topCount, COUNT(_xlpm.topRange),
_xlpm.topSeq, _xlfn.SEQUENCE(_xlpm.topCount,,_xlpm.topCount,-1),
_xlpm.topNum, _xlfn.XLOOKUP(1, _xlpm.topRange, _xlpm.topSeq,,,-1),
_xlpm.topCheck, _xlpm.topNum-N(_xlpm.topNum=_xlpm.topCount),
_xlpm.botRange, N(BY6:BY$101&gt;=_xlpm.checkCell),
_xlpm.botCount, COUNT(_xlpm.botRange),
_xlpm.botSeq, _xlfn.SEQUENCE(_xlpm.botCount),
_xlpm.botNum, _xlfn.XLOOKUP(1, _xlpm.botRange, _xlpm.botSeq,,,1),
_xlpm.botCheck, _xlpm.botNum-N(_xlpm.botNum=_xlpm.botCount),
_xlpm.rightRange, N(BZ5:$CY5&gt;=_xlpm.checkCell),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N($C5:BX5&gt;=_xlpm.checkCell),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X5" s="5" cm="1">
        <f t="array" ref="FX5">_xlfn.LET(_xlpm.checkCell,BZ5,
_xlpm.topRange, N(BZ$1:BZ4&gt;=_xlpm.checkCell),
_xlpm.topCount, COUNT(_xlpm.topRange),
_xlpm.topSeq, _xlfn.SEQUENCE(_xlpm.topCount,,_xlpm.topCount,-1),
_xlpm.topNum, _xlfn.XLOOKUP(1, _xlpm.topRange, _xlpm.topSeq,,,-1),
_xlpm.topCheck, _xlpm.topNum-N(_xlpm.topNum=_xlpm.topCount),
_xlpm.botRange, N(BZ6:BZ$101&gt;=_xlpm.checkCell),
_xlpm.botCount, COUNT(_xlpm.botRange),
_xlpm.botSeq, _xlfn.SEQUENCE(_xlpm.botCount),
_xlpm.botNum, _xlfn.XLOOKUP(1, _xlpm.botRange, _xlpm.botSeq,,,1),
_xlpm.botCheck, _xlpm.botNum-N(_xlpm.botNum=_xlpm.botCount),
_xlpm.rightRange, N(CA5:$CY5&gt;=_xlpm.checkCell),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N($C5:BY5&gt;=_xlpm.checkCell),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FY5" s="5" cm="1">
        <f t="array" ref="FY5">_xlfn.LET(_xlpm.checkCell,CA5,
_xlpm.topRange, N(CA$1:CA4&gt;=_xlpm.checkCell),
_xlpm.topCount, COUNT(_xlpm.topRange),
_xlpm.topSeq, _xlfn.SEQUENCE(_xlpm.topCount,,_xlpm.topCount,-1),
_xlpm.topNum, _xlfn.XLOOKUP(1, _xlpm.topRange, _xlpm.topSeq,,,-1),
_xlpm.topCheck, _xlpm.topNum-N(_xlpm.topNum=_xlpm.topCount),
_xlpm.botRange, N(CA6:CA$101&gt;=_xlpm.checkCell),
_xlpm.botCount, COUNT(_xlpm.botRange),
_xlpm.botSeq, _xlfn.SEQUENCE(_xlpm.botCount),
_xlpm.botNum, _xlfn.XLOOKUP(1, _xlpm.botRange, _xlpm.botSeq,,,1),
_xlpm.botCheck, _xlpm.botNum-N(_xlpm.botNum=_xlpm.botCount),
_xlpm.rightRange, N(CB5:$CY5&gt;=_xlpm.checkCell),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N($C5:BZ5&gt;=_xlpm.checkCell),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FZ5" s="5" cm="1">
        <f t="array" ref="FZ5">_xlfn.LET(_xlpm.checkCell,CB5,
_xlpm.topRange, N(CB$1:CB4&gt;=_xlpm.checkCell),
_xlpm.topCount, COUNT(_xlpm.topRange),
_xlpm.topSeq, _xlfn.SEQUENCE(_xlpm.topCount,,_xlpm.topCount,-1),
_xlpm.topNum, _xlfn.XLOOKUP(1, _xlpm.topRange, _xlpm.topSeq,,,-1),
_xlpm.topCheck, _xlpm.topNum-N(_xlpm.topNum=_xlpm.topCount),
_xlpm.botRange, N(CB6:CB$101&gt;=_xlpm.checkCell),
_xlpm.botCount, COUNT(_xlpm.botRange),
_xlpm.botSeq, _xlfn.SEQUENCE(_xlpm.botCount),
_xlpm.botNum, _xlfn.XLOOKUP(1, _xlpm.botRange, _xlpm.botSeq,,,1),
_xlpm.botCheck, _xlpm.botNum-N(_xlpm.botNum=_xlpm.botCount),
_xlpm.rightRange, N(CC5:$CY5&gt;=_xlpm.checkCell),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N($C5:CA5&gt;=_xlpm.checkCell),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A5" s="5" cm="1">
        <f t="array" ref="GA5">_xlfn.LET(_xlpm.checkCell,CC5,
_xlpm.topRange, N(CC$1:CC4&gt;=_xlpm.checkCell),
_xlpm.topCount, COUNT(_xlpm.topRange),
_xlpm.topSeq, _xlfn.SEQUENCE(_xlpm.topCount,,_xlpm.topCount,-1),
_xlpm.topNum, _xlfn.XLOOKUP(1, _xlpm.topRange, _xlpm.topSeq,,,-1),
_xlpm.topCheck, _xlpm.topNum-N(_xlpm.topNum=_xlpm.topCount),
_xlpm.botRange, N(CC6:CC$101&gt;=_xlpm.checkCell),
_xlpm.botCount, COUNT(_xlpm.botRange),
_xlpm.botSeq, _xlfn.SEQUENCE(_xlpm.botCount),
_xlpm.botNum, _xlfn.XLOOKUP(1, _xlpm.botRange, _xlpm.botSeq,,,1),
_xlpm.botCheck, _xlpm.botNum-N(_xlpm.botNum=_xlpm.botCount),
_xlpm.rightRange, N(CD5:$CY5&gt;=_xlpm.checkCell),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N($C5:CB5&gt;=_xlpm.checkCell),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B5" s="5" cm="1">
        <f t="array" ref="GB5">_xlfn.LET(_xlpm.checkCell,CD5,
_xlpm.topRange, N(CD$1:CD4&gt;=_xlpm.checkCell),
_xlpm.topCount, COUNT(_xlpm.topRange),
_xlpm.topSeq, _xlfn.SEQUENCE(_xlpm.topCount,,_xlpm.topCount,-1),
_xlpm.topNum, _xlfn.XLOOKUP(1, _xlpm.topRange, _xlpm.topSeq,,,-1),
_xlpm.topCheck, _xlpm.topNum-N(_xlpm.topNum=_xlpm.topCount),
_xlpm.botRange, N(CD6:CD$101&gt;=_xlpm.checkCell),
_xlpm.botCount, COUNT(_xlpm.botRange),
_xlpm.botSeq, _xlfn.SEQUENCE(_xlpm.botCount),
_xlpm.botNum, _xlfn.XLOOKUP(1, _xlpm.botRange, _xlpm.botSeq,,,1),
_xlpm.botCheck, _xlpm.botNum-N(_xlpm.botNum=_xlpm.botCount),
_xlpm.rightRange, N(CE5:$CY5&gt;=_xlpm.checkCell),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N($C5:CC5&gt;=_xlpm.checkCell),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GC5" s="5" cm="1">
        <f t="array" ref="GC5">_xlfn.LET(_xlpm.checkCell,CE5,
_xlpm.topRange, N(CE$1:CE4&gt;=_xlpm.checkCell),
_xlpm.topCount, COUNT(_xlpm.topRange),
_xlpm.topSeq, _xlfn.SEQUENCE(_xlpm.topCount,,_xlpm.topCount,-1),
_xlpm.topNum, _xlfn.XLOOKUP(1, _xlpm.topRange, _xlpm.topSeq,,,-1),
_xlpm.topCheck, _xlpm.topNum-N(_xlpm.topNum=_xlpm.topCount),
_xlpm.botRange, N(CE6:CE$101&gt;=_xlpm.checkCell),
_xlpm.botCount, COUNT(_xlpm.botRange),
_xlpm.botSeq, _xlfn.SEQUENCE(_xlpm.botCount),
_xlpm.botNum, _xlfn.XLOOKUP(1, _xlpm.botRange, _xlpm.botSeq,,,1),
_xlpm.botCheck, _xlpm.botNum-N(_xlpm.botNum=_xlpm.botCount),
_xlpm.rightRange, N(CF5:$CY5&gt;=_xlpm.checkCell),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N($C5:CD5&gt;=_xlpm.checkCell),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1197</v>
      </c>
      <c r="GD5" s="5" cm="1">
        <f t="array" ref="GD5">_xlfn.LET(_xlpm.checkCell,CF5,
_xlpm.topRange, N(CF$1:CF4&gt;=_xlpm.checkCell),
_xlpm.topCount, COUNT(_xlpm.topRange),
_xlpm.topSeq, _xlfn.SEQUENCE(_xlpm.topCount,,_xlpm.topCount,-1),
_xlpm.topNum, _xlfn.XLOOKUP(1, _xlpm.topRange, _xlpm.topSeq,,,-1),
_xlpm.topCheck, _xlpm.topNum-N(_xlpm.topNum=_xlpm.topCount),
_xlpm.botRange, N(CF6:CF$101&gt;=_xlpm.checkCell),
_xlpm.botCount, COUNT(_xlpm.botRange),
_xlpm.botSeq, _xlfn.SEQUENCE(_xlpm.botCount),
_xlpm.botNum, _xlfn.XLOOKUP(1, _xlpm.botRange, _xlpm.botSeq,,,1),
_xlpm.botCheck, _xlpm.botNum-N(_xlpm.botNum=_xlpm.botCount),
_xlpm.rightRange, N(CG5:$CY5&gt;=_xlpm.checkCell),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N($C5:CE5&gt;=_xlpm.checkCell),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E5" s="5" cm="1">
        <f t="array" ref="GE5">_xlfn.LET(_xlpm.checkCell,CG5,
_xlpm.topRange, N(CG$1:CG4&gt;=_xlpm.checkCell),
_xlpm.topCount, COUNT(_xlpm.topRange),
_xlpm.topSeq, _xlfn.SEQUENCE(_xlpm.topCount,,_xlpm.topCount,-1),
_xlpm.topNum, _xlfn.XLOOKUP(1, _xlpm.topRange, _xlpm.topSeq,,,-1),
_xlpm.topCheck, _xlpm.topNum-N(_xlpm.topNum=_xlpm.topCount),
_xlpm.botRange, N(CG6:CG$101&gt;=_xlpm.checkCell),
_xlpm.botCount, COUNT(_xlpm.botRange),
_xlpm.botSeq, _xlfn.SEQUENCE(_xlpm.botCount),
_xlpm.botNum, _xlfn.XLOOKUP(1, _xlpm.botRange, _xlpm.botSeq,,,1),
_xlpm.botCheck, _xlpm.botNum-N(_xlpm.botNum=_xlpm.botCount),
_xlpm.rightRange, N(CH5:$CY5&gt;=_xlpm.checkCell),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N($C5:CF5&gt;=_xlpm.checkCell),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F5" s="5" cm="1">
        <f t="array" ref="GF5">_xlfn.LET(_xlpm.checkCell,CH5,
_xlpm.topRange, N(CH$1:CH4&gt;=_xlpm.checkCell),
_xlpm.topCount, COUNT(_xlpm.topRange),
_xlpm.topSeq, _xlfn.SEQUENCE(_xlpm.topCount,,_xlpm.topCount,-1),
_xlpm.topNum, _xlfn.XLOOKUP(1, _xlpm.topRange, _xlpm.topSeq,,,-1),
_xlpm.topCheck, _xlpm.topNum-N(_xlpm.topNum=_xlpm.topCount),
_xlpm.botRange, N(CH6:CH$101&gt;=_xlpm.checkCell),
_xlpm.botCount, COUNT(_xlpm.botRange),
_xlpm.botSeq, _xlfn.SEQUENCE(_xlpm.botCount),
_xlpm.botNum, _xlfn.XLOOKUP(1, _xlpm.botRange, _xlpm.botSeq,,,1),
_xlpm.botCheck, _xlpm.botNum-N(_xlpm.botNum=_xlpm.botCount),
_xlpm.rightRange, N(CI5:$CY5&gt;=_xlpm.checkCell),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N($C5:CG5&gt;=_xlpm.checkCell),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G5" s="5" cm="1">
        <f t="array" ref="GG5">_xlfn.LET(_xlpm.checkCell,CI5,
_xlpm.topRange, N(CI$1:CI4&gt;=_xlpm.checkCell),
_xlpm.topCount, COUNT(_xlpm.topRange),
_xlpm.topSeq, _xlfn.SEQUENCE(_xlpm.topCount,,_xlpm.topCount,-1),
_xlpm.topNum, _xlfn.XLOOKUP(1, _xlpm.topRange, _xlpm.topSeq,,,-1),
_xlpm.topCheck, _xlpm.topNum-N(_xlpm.topNum=_xlpm.topCount),
_xlpm.botRange, N(CI6:CI$101&gt;=_xlpm.checkCell),
_xlpm.botCount, COUNT(_xlpm.botRange),
_xlpm.botSeq, _xlfn.SEQUENCE(_xlpm.botCount),
_xlpm.botNum, _xlfn.XLOOKUP(1, _xlpm.botRange, _xlpm.botSeq,,,1),
_xlpm.botCheck, _xlpm.botNum-N(_xlpm.botNum=_xlpm.botCount),
_xlpm.rightRange, N(CJ5:$CY5&gt;=_xlpm.checkCell),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N($C5:CH5&gt;=_xlpm.checkCell),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H5" s="5" cm="1">
        <f t="array" ref="GH5">_xlfn.LET(_xlpm.checkCell,CJ5,
_xlpm.topRange, N(CJ$1:CJ4&gt;=_xlpm.checkCell),
_xlpm.topCount, COUNT(_xlpm.topRange),
_xlpm.topSeq, _xlfn.SEQUENCE(_xlpm.topCount,,_xlpm.topCount,-1),
_xlpm.topNum, _xlfn.XLOOKUP(1, _xlpm.topRange, _xlpm.topSeq,,,-1),
_xlpm.topCheck, _xlpm.topNum-N(_xlpm.topNum=_xlpm.topCount),
_xlpm.botRange, N(CJ6:CJ$101&gt;=_xlpm.checkCell),
_xlpm.botCount, COUNT(_xlpm.botRange),
_xlpm.botSeq, _xlfn.SEQUENCE(_xlpm.botCount),
_xlpm.botNum, _xlfn.XLOOKUP(1, _xlpm.botRange, _xlpm.botSeq,,,1),
_xlpm.botCheck, _xlpm.botNum-N(_xlpm.botNum=_xlpm.botCount),
_xlpm.rightRange, N(CK5:$CY5&gt;=_xlpm.checkCell),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N($C5:CI5&gt;=_xlpm.checkCell),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</v>
      </c>
      <c r="GI5" s="5" cm="1">
        <f t="array" ref="GI5">_xlfn.LET(_xlpm.checkCell,CK5,
_xlpm.topRange, N(CK$1:CK4&gt;=_xlpm.checkCell),
_xlpm.topCount, COUNT(_xlpm.topRange),
_xlpm.topSeq, _xlfn.SEQUENCE(_xlpm.topCount,,_xlpm.topCount,-1),
_xlpm.topNum, _xlfn.XLOOKUP(1, _xlpm.topRange, _xlpm.topSeq,,,-1),
_xlpm.topCheck, _xlpm.topNum-N(_xlpm.topNum=_xlpm.topCount),
_xlpm.botRange, N(CK6:CK$101&gt;=_xlpm.checkCell),
_xlpm.botCount, COUNT(_xlpm.botRange),
_xlpm.botSeq, _xlfn.SEQUENCE(_xlpm.botCount),
_xlpm.botNum, _xlfn.XLOOKUP(1, _xlpm.botRange, _xlpm.botSeq,,,1),
_xlpm.botCheck, _xlpm.botNum-N(_xlpm.botNum=_xlpm.botCount),
_xlpm.rightRange, N(CL5:$CY5&gt;=_xlpm.checkCell),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N($C5:CJ5&gt;=_xlpm.checkCell),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J5" s="5" cm="1">
        <f t="array" ref="GJ5">_xlfn.LET(_xlpm.checkCell,CL5,
_xlpm.topRange, N(CL$1:CL4&gt;=_xlpm.checkCell),
_xlpm.topCount, COUNT(_xlpm.topRange),
_xlpm.topSeq, _xlfn.SEQUENCE(_xlpm.topCount,,_xlpm.topCount,-1),
_xlpm.topNum, _xlfn.XLOOKUP(1, _xlpm.topRange, _xlpm.topSeq,,,-1),
_xlpm.topCheck, _xlpm.topNum-N(_xlpm.topNum=_xlpm.topCount),
_xlpm.botRange, N(CL6:CL$101&gt;=_xlpm.checkCell),
_xlpm.botCount, COUNT(_xlpm.botRange),
_xlpm.botSeq, _xlfn.SEQUENCE(_xlpm.botCount),
_xlpm.botNum, _xlfn.XLOOKUP(1, _xlpm.botRange, _xlpm.botSeq,,,1),
_xlpm.botCheck, _xlpm.botNum-N(_xlpm.botNum=_xlpm.botCount),
_xlpm.rightRange, N(CM5:$CY5&gt;=_xlpm.checkCell),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N($C5:CK5&gt;=_xlpm.checkCell),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K5" s="5" cm="1">
        <f t="array" ref="GK5">_xlfn.LET(_xlpm.checkCell,CM5,
_xlpm.topRange, N(CM$1:CM4&gt;=_xlpm.checkCell),
_xlpm.topCount, COUNT(_xlpm.topRange),
_xlpm.topSeq, _xlfn.SEQUENCE(_xlpm.topCount,,_xlpm.topCount,-1),
_xlpm.topNum, _xlfn.XLOOKUP(1, _xlpm.topRange, _xlpm.topSeq,,,-1),
_xlpm.topCheck, _xlpm.topNum-N(_xlpm.topNum=_xlpm.topCount),
_xlpm.botRange, N(CM6:CM$101&gt;=_xlpm.checkCell),
_xlpm.botCount, COUNT(_xlpm.botRange),
_xlpm.botSeq, _xlfn.SEQUENCE(_xlpm.botCount),
_xlpm.botNum, _xlfn.XLOOKUP(1, _xlpm.botRange, _xlpm.botSeq,,,1),
_xlpm.botCheck, _xlpm.botNum-N(_xlpm.botNum=_xlpm.botCount),
_xlpm.rightRange, N(CN5:$CY5&gt;=_xlpm.checkCell),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N($C5:CL5&gt;=_xlpm.checkCell),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L5" s="5" cm="1">
        <f t="array" ref="GL5">_xlfn.LET(_xlpm.checkCell,CN5,
_xlpm.topRange, N(CN$1:CN4&gt;=_xlpm.checkCell),
_xlpm.topCount, COUNT(_xlpm.topRange),
_xlpm.topSeq, _xlfn.SEQUENCE(_xlpm.topCount,,_xlpm.topCount,-1),
_xlpm.topNum, _xlfn.XLOOKUP(1, _xlpm.topRange, _xlpm.topSeq,,,-1),
_xlpm.topCheck, _xlpm.topNum-N(_xlpm.topNum=_xlpm.topCount),
_xlpm.botRange, N(CN6:CN$101&gt;=_xlpm.checkCell),
_xlpm.botCount, COUNT(_xlpm.botRange),
_xlpm.botSeq, _xlfn.SEQUENCE(_xlpm.botCount),
_xlpm.botNum, _xlfn.XLOOKUP(1, _xlpm.botRange, _xlpm.botSeq,,,1),
_xlpm.botCheck, _xlpm.botNum-N(_xlpm.botNum=_xlpm.botCount),
_xlpm.rightRange, N(CO5:$CY5&gt;=_xlpm.checkCell),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N($C5:CM5&gt;=_xlpm.checkCell),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M5" s="5" cm="1">
        <f t="array" ref="GM5">_xlfn.LET(_xlpm.checkCell,CO5,
_xlpm.topRange, N(CO$1:CO4&gt;=_xlpm.checkCell),
_xlpm.topCount, COUNT(_xlpm.topRange),
_xlpm.topSeq, _xlfn.SEQUENCE(_xlpm.topCount,,_xlpm.topCount,-1),
_xlpm.topNum, _xlfn.XLOOKUP(1, _xlpm.topRange, _xlpm.topSeq,,,-1),
_xlpm.topCheck, _xlpm.topNum-N(_xlpm.topNum=_xlpm.topCount),
_xlpm.botRange, N(CO6:CO$101&gt;=_xlpm.checkCell),
_xlpm.botCount, COUNT(_xlpm.botRange),
_xlpm.botSeq, _xlfn.SEQUENCE(_xlpm.botCount),
_xlpm.botNum, _xlfn.XLOOKUP(1, _xlpm.botRange, _xlpm.botSeq,,,1),
_xlpm.botCheck, _xlpm.botNum-N(_xlpm.botNum=_xlpm.botCount),
_xlpm.rightRange, N(CP5:$CY5&gt;=_xlpm.checkCell),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N($C5:CN5&gt;=_xlpm.checkCell),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N5" s="5" cm="1">
        <f t="array" ref="GN5">_xlfn.LET(_xlpm.checkCell,CP5,
_xlpm.topRange, N(CP$1:CP4&gt;=_xlpm.checkCell),
_xlpm.topCount, COUNT(_xlpm.topRange),
_xlpm.topSeq, _xlfn.SEQUENCE(_xlpm.topCount,,_xlpm.topCount,-1),
_xlpm.topNum, _xlfn.XLOOKUP(1, _xlpm.topRange, _xlpm.topSeq,,,-1),
_xlpm.topCheck, _xlpm.topNum-N(_xlpm.topNum=_xlpm.topCount),
_xlpm.botRange, N(CP6:CP$101&gt;=_xlpm.checkCell),
_xlpm.botCount, COUNT(_xlpm.botRange),
_xlpm.botSeq, _xlfn.SEQUENCE(_xlpm.botCount),
_xlpm.botNum, _xlfn.XLOOKUP(1, _xlpm.botRange, _xlpm.botSeq,,,1),
_xlpm.botCheck, _xlpm.botNum-N(_xlpm.botNum=_xlpm.botCount),
_xlpm.rightRange, N(CQ5:$CY5&gt;=_xlpm.checkCell),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N($C5:CO5&gt;=_xlpm.checkCell),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384</v>
      </c>
      <c r="GO5" s="5" cm="1">
        <f t="array" ref="GO5">_xlfn.LET(_xlpm.checkCell,CQ5,
_xlpm.topRange, N(CQ$1:CQ4&gt;=_xlpm.checkCell),
_xlpm.topCount, COUNT(_xlpm.topRange),
_xlpm.topSeq, _xlfn.SEQUENCE(_xlpm.topCount,,_xlpm.topCount,-1),
_xlpm.topNum, _xlfn.XLOOKUP(1, _xlpm.topRange, _xlpm.topSeq,,,-1),
_xlpm.topCheck, _xlpm.topNum-N(_xlpm.topNum=_xlpm.topCount),
_xlpm.botRange, N(CQ6:CQ$101&gt;=_xlpm.checkCell),
_xlpm.botCount, COUNT(_xlpm.botRange),
_xlpm.botSeq, _xlfn.SEQUENCE(_xlpm.botCount),
_xlpm.botNum, _xlfn.XLOOKUP(1, _xlpm.botRange, _xlpm.botSeq,,,1),
_xlpm.botCheck, _xlpm.botNum-N(_xlpm.botNum=_xlpm.botCount),
_xlpm.rightRange, N(CR5:$CY5&gt;=_xlpm.checkCell),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N($C5:CP5&gt;=_xlpm.checkCell),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P5" s="5" cm="1">
        <f t="array" ref="GP5">_xlfn.LET(_xlpm.checkCell,CR5,
_xlpm.topRange, N(CR$1:CR4&gt;=_xlpm.checkCell),
_xlpm.topCount, COUNT(_xlpm.topRange),
_xlpm.topSeq, _xlfn.SEQUENCE(_xlpm.topCount,,_xlpm.topCount,-1),
_xlpm.topNum, _xlfn.XLOOKUP(1, _xlpm.topRange, _xlpm.topSeq,,,-1),
_xlpm.topCheck, _xlpm.topNum-N(_xlpm.topNum=_xlpm.topCount),
_xlpm.botRange, N(CR6:CR$101&gt;=_xlpm.checkCell),
_xlpm.botCount, COUNT(_xlpm.botRange),
_xlpm.botSeq, _xlfn.SEQUENCE(_xlpm.botCount),
_xlpm.botNum, _xlfn.XLOOKUP(1, _xlpm.botRange, _xlpm.botSeq,,,1),
_xlpm.botCheck, _xlpm.botNum-N(_xlpm.botNum=_xlpm.botCount),
_xlpm.rightRange, N(CS5:$CY5&gt;=_xlpm.checkCell),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N($C5:CQ5&gt;=_xlpm.checkCell),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Q5" s="5" cm="1">
        <f t="array" ref="GQ5">_xlfn.LET(_xlpm.checkCell,CS5,
_xlpm.topRange, N(CS$1:CS4&gt;=_xlpm.checkCell),
_xlpm.topCount, COUNT(_xlpm.topRange),
_xlpm.topSeq, _xlfn.SEQUENCE(_xlpm.topCount,,_xlpm.topCount,-1),
_xlpm.topNum, _xlfn.XLOOKUP(1, _xlpm.topRange, _xlpm.topSeq,,,-1),
_xlpm.topCheck, _xlpm.topNum-N(_xlpm.topNum=_xlpm.topCount),
_xlpm.botRange, N(CS6:CS$101&gt;=_xlpm.checkCell),
_xlpm.botCount, COUNT(_xlpm.botRange),
_xlpm.botSeq, _xlfn.SEQUENCE(_xlpm.botCount),
_xlpm.botNum, _xlfn.XLOOKUP(1, _xlpm.botRange, _xlpm.botSeq,,,1),
_xlpm.botCheck, _xlpm.botNum-N(_xlpm.botNum=_xlpm.botCount),
_xlpm.rightRange, N(CT5:$CY5&gt;=_xlpm.checkCell),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N($C5:CR5&gt;=_xlpm.checkCell),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R5" s="5" cm="1">
        <f t="array" ref="GR5">_xlfn.LET(_xlpm.checkCell,CT5,
_xlpm.topRange, N(CT$1:CT4&gt;=_xlpm.checkCell),
_xlpm.topCount, COUNT(_xlpm.topRange),
_xlpm.topSeq, _xlfn.SEQUENCE(_xlpm.topCount,,_xlpm.topCount,-1),
_xlpm.topNum, _xlfn.XLOOKUP(1, _xlpm.topRange, _xlpm.topSeq,,,-1),
_xlpm.topCheck, _xlpm.topNum-N(_xlpm.topNum=_xlpm.topCount),
_xlpm.botRange, N(CT6:CT$101&gt;=_xlpm.checkCell),
_xlpm.botCount, COUNT(_xlpm.botRange),
_xlpm.botSeq, _xlfn.SEQUENCE(_xlpm.botCount),
_xlpm.botNum, _xlfn.XLOOKUP(1, _xlpm.botRange, _xlpm.botSeq,,,1),
_xlpm.botCheck, _xlpm.botNum-N(_xlpm.botNum=_xlpm.botCount),
_xlpm.rightRange, N(CU5:$CY5&gt;=_xlpm.checkCell),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N($C5:CS5&gt;=_xlpm.checkCell),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S5" s="5" cm="1">
        <f t="array" ref="GS5">_xlfn.LET(_xlpm.checkCell,CU5,
_xlpm.topRange, N(CU$1:CU4&gt;=_xlpm.checkCell),
_xlpm.topCount, COUNT(_xlpm.topRange),
_xlpm.topSeq, _xlfn.SEQUENCE(_xlpm.topCount,,_xlpm.topCount,-1),
_xlpm.topNum, _xlfn.XLOOKUP(1, _xlpm.topRange, _xlpm.topSeq,,,-1),
_xlpm.topCheck, _xlpm.topNum-N(_xlpm.topNum=_xlpm.topCount),
_xlpm.botRange, N(CU6:CU$101&gt;=_xlpm.checkCell),
_xlpm.botCount, COUNT(_xlpm.botRange),
_xlpm.botSeq, _xlfn.SEQUENCE(_xlpm.botCount),
_xlpm.botNum, _xlfn.XLOOKUP(1, _xlpm.botRange, _xlpm.botSeq,,,1),
_xlpm.botCheck, _xlpm.botNum-N(_xlpm.botNum=_xlpm.botCount),
_xlpm.rightRange, N(CV5:$CY5&gt;=_xlpm.checkCell),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N($C5:CT5&gt;=_xlpm.checkCell),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GT5" s="5" cm="1">
        <f t="array" ref="GT5">_xlfn.LET(_xlpm.checkCell,CV5,
_xlpm.topRange, N(CV$1:CV4&gt;=_xlpm.checkCell),
_xlpm.topCount, COUNT(_xlpm.topRange),
_xlpm.topSeq, _xlfn.SEQUENCE(_xlpm.topCount,,_xlpm.topCount,-1),
_xlpm.topNum, _xlfn.XLOOKUP(1, _xlpm.topRange, _xlpm.topSeq,,,-1),
_xlpm.topCheck, _xlpm.topNum-N(_xlpm.topNum=_xlpm.topCount),
_xlpm.botRange, N(CV6:CV$101&gt;=_xlpm.checkCell),
_xlpm.botCount, COUNT(_xlpm.botRange),
_xlpm.botSeq, _xlfn.SEQUENCE(_xlpm.botCount),
_xlpm.botNum, _xlfn.XLOOKUP(1, _xlpm.botRange, _xlpm.botSeq,,,1),
_xlpm.botCheck, _xlpm.botNum-N(_xlpm.botNum=_xlpm.botCount),
_xlpm.rightRange, N(CW5:$CY5&gt;=_xlpm.checkCell),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N($C5:CU5&gt;=_xlpm.checkCell),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U5" s="5" cm="1">
        <f t="array" ref="GU5">_xlfn.LET(_xlpm.checkCell,CW5,
_xlpm.topRange, N(CW$1:CW4&gt;=_xlpm.checkCell),
_xlpm.topCount, COUNT(_xlpm.topRange),
_xlpm.topSeq, _xlfn.SEQUENCE(_xlpm.topCount,,_xlpm.topCount,-1),
_xlpm.topNum, _xlfn.XLOOKUP(1, _xlpm.topRange, _xlpm.topSeq,,,-1),
_xlpm.topCheck, _xlpm.topNum-N(_xlpm.topNum=_xlpm.topCount),
_xlpm.botRange, N(CW6:CW$101&gt;=_xlpm.checkCell),
_xlpm.botCount, COUNT(_xlpm.botRange),
_xlpm.botSeq, _xlfn.SEQUENCE(_xlpm.botCount),
_xlpm.botNum, _xlfn.XLOOKUP(1, _xlpm.botRange, _xlpm.botSeq,,,1),
_xlpm.botCheck, _xlpm.botNum-N(_xlpm.botNum=_xlpm.botCount),
_xlpm.rightRange, N(CX5:$CY5&gt;=_xlpm.checkCell),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N($C5:CV5&gt;=_xlpm.checkCell),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105</v>
      </c>
      <c r="GV5" s="5" cm="1">
        <f t="array" ref="GV5">_xlfn.LET(_xlpm.checkCell,CX5,
_xlpm.topRange, N(CX$1:CX4&gt;=_xlpm.checkCell),
_xlpm.topCount, COUNT(_xlpm.topRange),
_xlpm.topSeq, _xlfn.SEQUENCE(_xlpm.topCount,,_xlpm.topCount,-1),
_xlpm.topNum, _xlfn.XLOOKUP(1, _xlpm.topRange, _xlpm.topSeq,,,-1),
_xlpm.topCheck, _xlpm.topNum-N(_xlpm.topNum=_xlpm.topCount),
_xlpm.botRange, N(CX6:CX$101&gt;=_xlpm.checkCell),
_xlpm.botCount, COUNT(_xlpm.botRange),
_xlpm.botSeq, _xlfn.SEQUENCE(_xlpm.botCount),
_xlpm.botNum, _xlfn.XLOOKUP(1, _xlpm.botRange, _xlpm.botSeq,,,1),
_xlpm.botCheck, _xlpm.botNum-N(_xlpm.botNum=_xlpm.botCount),
_xlpm.rightRange, N(CY5:$CY5&gt;=_xlpm.checkCell),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N($C5:CW5&gt;=_xlpm.checkCell),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6" spans="1:204" x14ac:dyDescent="0.2">
      <c r="A6" t="s">
        <v>6</v>
      </c>
      <c r="C6" s="3">
        <v>10</v>
      </c>
      <c r="D6" cm="1">
        <f t="array" ref="D6:CX6">MID(A6,_xlfn.SEQUENCE(,LEN(A6)),1)*1</f>
        <v>1</v>
      </c>
      <c r="E6">
        <v>2</v>
      </c>
      <c r="F6">
        <v>3</v>
      </c>
      <c r="G6">
        <v>2</v>
      </c>
      <c r="H6">
        <v>0</v>
      </c>
      <c r="I6">
        <v>3</v>
      </c>
      <c r="J6">
        <v>2</v>
      </c>
      <c r="K6">
        <v>1</v>
      </c>
      <c r="L6">
        <v>3</v>
      </c>
      <c r="M6">
        <v>2</v>
      </c>
      <c r="N6">
        <v>0</v>
      </c>
      <c r="O6">
        <v>0</v>
      </c>
      <c r="P6">
        <v>4</v>
      </c>
      <c r="Q6">
        <v>1</v>
      </c>
      <c r="R6">
        <v>4</v>
      </c>
      <c r="S6">
        <v>1</v>
      </c>
      <c r="T6">
        <v>1</v>
      </c>
      <c r="U6">
        <v>3</v>
      </c>
      <c r="V6">
        <v>4</v>
      </c>
      <c r="W6">
        <v>3</v>
      </c>
      <c r="X6">
        <v>1</v>
      </c>
      <c r="Y6">
        <v>3</v>
      </c>
      <c r="Z6">
        <v>2</v>
      </c>
      <c r="AA6">
        <v>4</v>
      </c>
      <c r="AB6">
        <v>0</v>
      </c>
      <c r="AC6">
        <v>5</v>
      </c>
      <c r="AD6">
        <v>1</v>
      </c>
      <c r="AE6">
        <v>0</v>
      </c>
      <c r="AF6">
        <v>2</v>
      </c>
      <c r="AG6">
        <v>4</v>
      </c>
      <c r="AH6">
        <v>4</v>
      </c>
      <c r="AI6">
        <v>3</v>
      </c>
      <c r="AJ6">
        <v>5</v>
      </c>
      <c r="AK6">
        <v>2</v>
      </c>
      <c r="AL6">
        <v>6</v>
      </c>
      <c r="AM6">
        <v>5</v>
      </c>
      <c r="AN6">
        <v>6</v>
      </c>
      <c r="AO6">
        <v>0</v>
      </c>
      <c r="AP6">
        <v>6</v>
      </c>
      <c r="AQ6">
        <v>0</v>
      </c>
      <c r="AR6">
        <v>5</v>
      </c>
      <c r="AS6">
        <v>6</v>
      </c>
      <c r="AT6">
        <v>2</v>
      </c>
      <c r="AU6">
        <v>0</v>
      </c>
      <c r="AV6">
        <v>6</v>
      </c>
      <c r="AW6">
        <v>2</v>
      </c>
      <c r="AX6">
        <v>2</v>
      </c>
      <c r="AY6">
        <v>0</v>
      </c>
      <c r="AZ6">
        <v>3</v>
      </c>
      <c r="BA6">
        <v>3</v>
      </c>
      <c r="BB6">
        <v>0</v>
      </c>
      <c r="BC6">
        <v>3</v>
      </c>
      <c r="BD6">
        <v>5</v>
      </c>
      <c r="BE6">
        <v>3</v>
      </c>
      <c r="BF6">
        <v>4</v>
      </c>
      <c r="BG6">
        <v>0</v>
      </c>
      <c r="BH6">
        <v>5</v>
      </c>
      <c r="BI6">
        <v>6</v>
      </c>
      <c r="BJ6">
        <v>6</v>
      </c>
      <c r="BK6">
        <v>4</v>
      </c>
      <c r="BL6">
        <v>4</v>
      </c>
      <c r="BM6">
        <v>1</v>
      </c>
      <c r="BN6">
        <v>3</v>
      </c>
      <c r="BO6">
        <v>2</v>
      </c>
      <c r="BP6">
        <v>5</v>
      </c>
      <c r="BQ6">
        <v>2</v>
      </c>
      <c r="BR6">
        <v>1</v>
      </c>
      <c r="BS6">
        <v>2</v>
      </c>
      <c r="BT6">
        <v>1</v>
      </c>
      <c r="BU6">
        <v>2</v>
      </c>
      <c r="BV6">
        <v>4</v>
      </c>
      <c r="BW6">
        <v>1</v>
      </c>
      <c r="BX6">
        <v>3</v>
      </c>
      <c r="BY6">
        <v>4</v>
      </c>
      <c r="BZ6">
        <v>0</v>
      </c>
      <c r="CA6">
        <v>0</v>
      </c>
      <c r="CB6">
        <v>1</v>
      </c>
      <c r="CC6">
        <v>4</v>
      </c>
      <c r="CD6">
        <v>0</v>
      </c>
      <c r="CE6">
        <v>2</v>
      </c>
      <c r="CF6">
        <v>1</v>
      </c>
      <c r="CG6">
        <v>5</v>
      </c>
      <c r="CH6">
        <v>0</v>
      </c>
      <c r="CI6">
        <v>4</v>
      </c>
      <c r="CJ6">
        <v>0</v>
      </c>
      <c r="CK6">
        <v>4</v>
      </c>
      <c r="CL6">
        <v>3</v>
      </c>
      <c r="CM6">
        <v>3</v>
      </c>
      <c r="CN6">
        <v>2</v>
      </c>
      <c r="CO6">
        <v>2</v>
      </c>
      <c r="CP6">
        <v>0</v>
      </c>
      <c r="CQ6">
        <v>2</v>
      </c>
      <c r="CR6">
        <v>2</v>
      </c>
      <c r="CS6">
        <v>4</v>
      </c>
      <c r="CT6">
        <v>0</v>
      </c>
      <c r="CU6">
        <v>4</v>
      </c>
      <c r="CV6">
        <v>3</v>
      </c>
      <c r="CW6">
        <v>2</v>
      </c>
      <c r="CX6">
        <v>2</v>
      </c>
      <c r="CY6" s="3">
        <v>10</v>
      </c>
      <c r="DB6" s="5" cm="1">
        <f t="array" ref="DB6">_xlfn.LET(_xlpm.checkCell,D6,
_xlpm.topRange, N(D$1:D5&gt;=_xlpm.checkCell),
_xlpm.topCount, COUNT(_xlpm.topRange),
_xlpm.topSeq, _xlfn.SEQUENCE(_xlpm.topCount,,_xlpm.topCount,-1),
_xlpm.topNum, _xlfn.XLOOKUP(1, _xlpm.topRange, _xlpm.topSeq,,,-1),
_xlpm.topCheck, _xlpm.topNum-N(_xlpm.topNum=_xlpm.topCount),
_xlpm.botRange, N(D7:D$101&gt;=_xlpm.checkCell),
_xlpm.botCount, COUNT(_xlpm.botRange),
_xlpm.botSeq, _xlfn.SEQUENCE(_xlpm.botCount),
_xlpm.botNum, _xlfn.XLOOKUP(1, _xlpm.botRange, _xlpm.botSeq,,,1),
_xlpm.botCheck, _xlpm.botNum-N(_xlpm.botNum=_xlpm.botCount),
_xlpm.rightRange, N(E6:$CY6&gt;=_xlpm.checkCell),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N($C6:C6&gt;=_xlpm.checkCell),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6" s="5" cm="1">
        <f t="array" ref="DC6">_xlfn.LET(_xlpm.checkCell,E6,
_xlpm.topRange, N(E$1:E5&gt;=_xlpm.checkCell),
_xlpm.topCount, COUNT(_xlpm.topRange),
_xlpm.topSeq, _xlfn.SEQUENCE(_xlpm.topCount,,_xlpm.topCount,-1),
_xlpm.topNum, _xlfn.XLOOKUP(1, _xlpm.topRange, _xlpm.topSeq,,,-1),
_xlpm.topCheck, _xlpm.topNum-N(_xlpm.topNum=_xlpm.topCount),
_xlpm.botRange, N(E7:E$101&gt;=_xlpm.checkCell),
_xlpm.botCount, COUNT(_xlpm.botRange),
_xlpm.botSeq, _xlfn.SEQUENCE(_xlpm.botCount),
_xlpm.botNum, _xlfn.XLOOKUP(1, _xlpm.botRange, _xlpm.botSeq,,,1),
_xlpm.botCheck, _xlpm.botNum-N(_xlpm.botNum=_xlpm.botCount),
_xlpm.rightRange, N(F6:$CY6&gt;=_xlpm.checkCell),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N($C6:D6&gt;=_xlpm.checkCell),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D6" s="5" cm="1">
        <f t="array" ref="DD6">_xlfn.LET(_xlpm.checkCell,F6,
_xlpm.topRange, N(F$1:F5&gt;=_xlpm.checkCell),
_xlpm.topCount, COUNT(_xlpm.topRange),
_xlpm.topSeq, _xlfn.SEQUENCE(_xlpm.topCount,,_xlpm.topCount,-1),
_xlpm.topNum, _xlfn.XLOOKUP(1, _xlpm.topRange, _xlpm.topSeq,,,-1),
_xlpm.topCheck, _xlpm.topNum-N(_xlpm.topNum=_xlpm.topCount),
_xlpm.botRange, N(F7:F$101&gt;=_xlpm.checkCell),
_xlpm.botCount, COUNT(_xlpm.botRange),
_xlpm.botSeq, _xlfn.SEQUENCE(_xlpm.botCount),
_xlpm.botNum, _xlfn.XLOOKUP(1, _xlpm.botRange, _xlpm.botSeq,,,1),
_xlpm.botCheck, _xlpm.botNum-N(_xlpm.botNum=_xlpm.botCount),
_xlpm.rightRange, N(G6:$CY6&gt;=_xlpm.checkCell),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N($C6:E6&gt;=_xlpm.checkCell),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DE6" s="5" cm="1">
        <f t="array" ref="DE6">_xlfn.LET(_xlpm.checkCell,G6,
_xlpm.topRange, N(G$1:G5&gt;=_xlpm.checkCell),
_xlpm.topCount, COUNT(_xlpm.topRange),
_xlpm.topSeq, _xlfn.SEQUENCE(_xlpm.topCount,,_xlpm.topCount,-1),
_xlpm.topNum, _xlfn.XLOOKUP(1, _xlpm.topRange, _xlpm.topSeq,,,-1),
_xlpm.topCheck, _xlpm.topNum-N(_xlpm.topNum=_xlpm.topCount),
_xlpm.botRange, N(G7:G$101&gt;=_xlpm.checkCell),
_xlpm.botCount, COUNT(_xlpm.botRange),
_xlpm.botSeq, _xlfn.SEQUENCE(_xlpm.botCount),
_xlpm.botNum, _xlfn.XLOOKUP(1, _xlpm.botRange, _xlpm.botSeq,,,1),
_xlpm.botCheck, _xlpm.botNum-N(_xlpm.botNum=_xlpm.botCount),
_xlpm.rightRange, N(H6:$CY6&gt;=_xlpm.checkCell),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N($C6:F6&gt;=_xlpm.checkCell),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F6" s="5" cm="1">
        <f t="array" ref="DF6">_xlfn.LET(_xlpm.checkCell,H6,
_xlpm.topRange, N(H$1:H5&gt;=_xlpm.checkCell),
_xlpm.topCount, COUNT(_xlpm.topRange),
_xlpm.topSeq, _xlfn.SEQUENCE(_xlpm.topCount,,_xlpm.topCount,-1),
_xlpm.topNum, _xlfn.XLOOKUP(1, _xlpm.topRange, _xlpm.topSeq,,,-1),
_xlpm.topCheck, _xlpm.topNum-N(_xlpm.topNum=_xlpm.topCount),
_xlpm.botRange, N(H7:H$101&gt;=_xlpm.checkCell),
_xlpm.botCount, COUNT(_xlpm.botRange),
_xlpm.botSeq, _xlfn.SEQUENCE(_xlpm.botCount),
_xlpm.botNum, _xlfn.XLOOKUP(1, _xlpm.botRange, _xlpm.botSeq,,,1),
_xlpm.botCheck, _xlpm.botNum-N(_xlpm.botNum=_xlpm.botCount),
_xlpm.rightRange, N(I6:$CY6&gt;=_xlpm.checkCell),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N($C6:G6&gt;=_xlpm.checkCell),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G6" s="5" cm="1">
        <f t="array" ref="DG6">_xlfn.LET(_xlpm.checkCell,I6,
_xlpm.topRange, N(I$1:I5&gt;=_xlpm.checkCell),
_xlpm.topCount, COUNT(_xlpm.topRange),
_xlpm.topSeq, _xlfn.SEQUENCE(_xlpm.topCount,,_xlpm.topCount,-1),
_xlpm.topNum, _xlfn.XLOOKUP(1, _xlpm.topRange, _xlpm.topSeq,,,-1),
_xlpm.topCheck, _xlpm.topNum-N(_xlpm.topNum=_xlpm.topCount),
_xlpm.botRange, N(I7:I$101&gt;=_xlpm.checkCell),
_xlpm.botCount, COUNT(_xlpm.botRange),
_xlpm.botSeq, _xlfn.SEQUENCE(_xlpm.botCount),
_xlpm.botNum, _xlfn.XLOOKUP(1, _xlpm.botRange, _xlpm.botSeq,,,1),
_xlpm.botCheck, _xlpm.botNum-N(_xlpm.botNum=_xlpm.botCount),
_xlpm.rightRange, N(J6:$CY6&gt;=_xlpm.checkCell),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N($C6:H6&gt;=_xlpm.checkCell),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H6" s="5" cm="1">
        <f t="array" ref="DH6">_xlfn.LET(_xlpm.checkCell,J6,
_xlpm.topRange, N(J$1:J5&gt;=_xlpm.checkCell),
_xlpm.topCount, COUNT(_xlpm.topRange),
_xlpm.topSeq, _xlfn.SEQUENCE(_xlpm.topCount,,_xlpm.topCount,-1),
_xlpm.topNum, _xlfn.XLOOKUP(1, _xlpm.topRange, _xlpm.topSeq,,,-1),
_xlpm.topCheck, _xlpm.topNum-N(_xlpm.topNum=_xlpm.topCount),
_xlpm.botRange, N(J7:J$101&gt;=_xlpm.checkCell),
_xlpm.botCount, COUNT(_xlpm.botRange),
_xlpm.botSeq, _xlfn.SEQUENCE(_xlpm.botCount),
_xlpm.botNum, _xlfn.XLOOKUP(1, _xlpm.botRange, _xlpm.botSeq,,,1),
_xlpm.botCheck, _xlpm.botNum-N(_xlpm.botNum=_xlpm.botCount),
_xlpm.rightRange, N(K6:$CY6&gt;=_xlpm.checkCell),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N($C6:I6&gt;=_xlpm.checkCell),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I6" s="5" cm="1">
        <f t="array" ref="DI6">_xlfn.LET(_xlpm.checkCell,K6,
_xlpm.topRange, N(K$1:K5&gt;=_xlpm.checkCell),
_xlpm.topCount, COUNT(_xlpm.topRange),
_xlpm.topSeq, _xlfn.SEQUENCE(_xlpm.topCount,,_xlpm.topCount,-1),
_xlpm.topNum, _xlfn.XLOOKUP(1, _xlpm.topRange, _xlpm.topSeq,,,-1),
_xlpm.topCheck, _xlpm.topNum-N(_xlpm.topNum=_xlpm.topCount),
_xlpm.botRange, N(K7:K$101&gt;=_xlpm.checkCell),
_xlpm.botCount, COUNT(_xlpm.botRange),
_xlpm.botSeq, _xlfn.SEQUENCE(_xlpm.botCount),
_xlpm.botNum, _xlfn.XLOOKUP(1, _xlpm.botRange, _xlpm.botSeq,,,1),
_xlpm.botCheck, _xlpm.botNum-N(_xlpm.botNum=_xlpm.botCount),
_xlpm.rightRange, N(L6:$CY6&gt;=_xlpm.checkCell),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N($C6:J6&gt;=_xlpm.checkCell),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J6" s="5" cm="1">
        <f t="array" ref="DJ6">_xlfn.LET(_xlpm.checkCell,L6,
_xlpm.topRange, N(L$1:L5&gt;=_xlpm.checkCell),
_xlpm.topCount, COUNT(_xlpm.topRange),
_xlpm.topSeq, _xlfn.SEQUENCE(_xlpm.topCount,,_xlpm.topCount,-1),
_xlpm.topNum, _xlfn.XLOOKUP(1, _xlpm.topRange, _xlpm.topSeq,,,-1),
_xlpm.topCheck, _xlpm.topNum-N(_xlpm.topNum=_xlpm.topCount),
_xlpm.botRange, N(L7:L$101&gt;=_xlpm.checkCell),
_xlpm.botCount, COUNT(_xlpm.botRange),
_xlpm.botSeq, _xlfn.SEQUENCE(_xlpm.botCount),
_xlpm.botNum, _xlfn.XLOOKUP(1, _xlpm.botRange, _xlpm.botSeq,,,1),
_xlpm.botCheck, _xlpm.botNum-N(_xlpm.botNum=_xlpm.botCount),
_xlpm.rightRange, N(M6:$CY6&gt;=_xlpm.checkCell),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N($C6:K6&gt;=_xlpm.checkCell),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K6" s="5" cm="1">
        <f t="array" ref="DK6">_xlfn.LET(_xlpm.checkCell,M6,
_xlpm.topRange, N(M$1:M5&gt;=_xlpm.checkCell),
_xlpm.topCount, COUNT(_xlpm.topRange),
_xlpm.topSeq, _xlfn.SEQUENCE(_xlpm.topCount,,_xlpm.topCount,-1),
_xlpm.topNum, _xlfn.XLOOKUP(1, _xlpm.topRange, _xlpm.topSeq,,,-1),
_xlpm.topCheck, _xlpm.topNum-N(_xlpm.topNum=_xlpm.topCount),
_xlpm.botRange, N(M7:M$101&gt;=_xlpm.checkCell),
_xlpm.botCount, COUNT(_xlpm.botRange),
_xlpm.botSeq, _xlfn.SEQUENCE(_xlpm.botCount),
_xlpm.botNum, _xlfn.XLOOKUP(1, _xlpm.botRange, _xlpm.botSeq,,,1),
_xlpm.botCheck, _xlpm.botNum-N(_xlpm.botNum=_xlpm.botCount),
_xlpm.rightRange, N(N6:$CY6&gt;=_xlpm.checkCell),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N($C6:L6&gt;=_xlpm.checkCell),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L6" s="5" cm="1">
        <f t="array" ref="DL6">_xlfn.LET(_xlpm.checkCell,N6,
_xlpm.topRange, N(N$1:N5&gt;=_xlpm.checkCell),
_xlpm.topCount, COUNT(_xlpm.topRange),
_xlpm.topSeq, _xlfn.SEQUENCE(_xlpm.topCount,,_xlpm.topCount,-1),
_xlpm.topNum, _xlfn.XLOOKUP(1, _xlpm.topRange, _xlpm.topSeq,,,-1),
_xlpm.topCheck, _xlpm.topNum-N(_xlpm.topNum=_xlpm.topCount),
_xlpm.botRange, N(N7:N$101&gt;=_xlpm.checkCell),
_xlpm.botCount, COUNT(_xlpm.botRange),
_xlpm.botSeq, _xlfn.SEQUENCE(_xlpm.botCount),
_xlpm.botNum, _xlfn.XLOOKUP(1, _xlpm.botRange, _xlpm.botSeq,,,1),
_xlpm.botCheck, _xlpm.botNum-N(_xlpm.botNum=_xlpm.botCount),
_xlpm.rightRange, N(O6:$CY6&gt;=_xlpm.checkCell),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N($C6:M6&gt;=_xlpm.checkCell),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M6" s="5" cm="1">
        <f t="array" ref="DM6">_xlfn.LET(_xlpm.checkCell,O6,
_xlpm.topRange, N(O$1:O5&gt;=_xlpm.checkCell),
_xlpm.topCount, COUNT(_xlpm.topRange),
_xlpm.topSeq, _xlfn.SEQUENCE(_xlpm.topCount,,_xlpm.topCount,-1),
_xlpm.topNum, _xlfn.XLOOKUP(1, _xlpm.topRange, _xlpm.topSeq,,,-1),
_xlpm.topCheck, _xlpm.topNum-N(_xlpm.topNum=_xlpm.topCount),
_xlpm.botRange, N(O7:O$101&gt;=_xlpm.checkCell),
_xlpm.botCount, COUNT(_xlpm.botRange),
_xlpm.botSeq, _xlfn.SEQUENCE(_xlpm.botCount),
_xlpm.botNum, _xlfn.XLOOKUP(1, _xlpm.botRange, _xlpm.botSeq,,,1),
_xlpm.botCheck, _xlpm.botNum-N(_xlpm.botNum=_xlpm.botCount),
_xlpm.rightRange, N(P6:$CY6&gt;=_xlpm.checkCell),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N($C6:N6&gt;=_xlpm.checkCell),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N6" s="5" cm="1">
        <f t="array" ref="DN6">_xlfn.LET(_xlpm.checkCell,P6,
_xlpm.topRange, N(P$1:P5&gt;=_xlpm.checkCell),
_xlpm.topCount, COUNT(_xlpm.topRange),
_xlpm.topSeq, _xlfn.SEQUENCE(_xlpm.topCount,,_xlpm.topCount,-1),
_xlpm.topNum, _xlfn.XLOOKUP(1, _xlpm.topRange, _xlpm.topSeq,,,-1),
_xlpm.topCheck, _xlpm.topNum-N(_xlpm.topNum=_xlpm.topCount),
_xlpm.botRange, N(P7:P$101&gt;=_xlpm.checkCell),
_xlpm.botCount, COUNT(_xlpm.botRange),
_xlpm.botSeq, _xlfn.SEQUENCE(_xlpm.botCount),
_xlpm.botNum, _xlfn.XLOOKUP(1, _xlpm.botRange, _xlpm.botSeq,,,1),
_xlpm.botCheck, _xlpm.botNum-N(_xlpm.botNum=_xlpm.botCount),
_xlpm.rightRange, N(Q6:$CY6&gt;=_xlpm.checkCell),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N($C6:O6&gt;=_xlpm.checkCell),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384</v>
      </c>
      <c r="DO6" s="5" cm="1">
        <f t="array" ref="DO6">_xlfn.LET(_xlpm.checkCell,Q6,
_xlpm.topRange, N(Q$1:Q5&gt;=_xlpm.checkCell),
_xlpm.topCount, COUNT(_xlpm.topRange),
_xlpm.topSeq, _xlfn.SEQUENCE(_xlpm.topCount,,_xlpm.topCount,-1),
_xlpm.topNum, _xlfn.XLOOKUP(1, _xlpm.topRange, _xlpm.topSeq,,,-1),
_xlpm.topCheck, _xlpm.topNum-N(_xlpm.topNum=_xlpm.topCount),
_xlpm.botRange, N(Q7:Q$101&gt;=_xlpm.checkCell),
_xlpm.botCount, COUNT(_xlpm.botRange),
_xlpm.botSeq, _xlfn.SEQUENCE(_xlpm.botCount),
_xlpm.botNum, _xlfn.XLOOKUP(1, _xlpm.botRange, _xlpm.botSeq,,,1),
_xlpm.botCheck, _xlpm.botNum-N(_xlpm.botNum=_xlpm.botCount),
_xlpm.rightRange, N(R6:$CY6&gt;=_xlpm.checkCell),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N($C6:P6&gt;=_xlpm.checkCell),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P6" s="5" cm="1">
        <f t="array" ref="DP6">_xlfn.LET(_xlpm.checkCell,R6,
_xlpm.topRange, N(R$1:R5&gt;=_xlpm.checkCell),
_xlpm.topCount, COUNT(_xlpm.topRange),
_xlpm.topSeq, _xlfn.SEQUENCE(_xlpm.topCount,,_xlpm.topCount,-1),
_xlpm.topNum, _xlfn.XLOOKUP(1, _xlpm.topRange, _xlpm.topSeq,,,-1),
_xlpm.topCheck, _xlpm.topNum-N(_xlpm.topNum=_xlpm.topCount),
_xlpm.botRange, N(R7:R$101&gt;=_xlpm.checkCell),
_xlpm.botCount, COUNT(_xlpm.botRange),
_xlpm.botSeq, _xlfn.SEQUENCE(_xlpm.botCount),
_xlpm.botNum, _xlfn.XLOOKUP(1, _xlpm.botRange, _xlpm.botSeq,,,1),
_xlpm.botCheck, _xlpm.botNum-N(_xlpm.botNum=_xlpm.botCount),
_xlpm.rightRange, N(S6:$CY6&gt;=_xlpm.checkCell),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N($C6:Q6&gt;=_xlpm.checkCell),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</v>
      </c>
      <c r="DQ6" s="5" cm="1">
        <f t="array" ref="DQ6">_xlfn.LET(_xlpm.checkCell,S6,
_xlpm.topRange, N(S$1:S5&gt;=_xlpm.checkCell),
_xlpm.topCount, COUNT(_xlpm.topRange),
_xlpm.topSeq, _xlfn.SEQUENCE(_xlpm.topCount,,_xlpm.topCount,-1),
_xlpm.topNum, _xlfn.XLOOKUP(1, _xlpm.topRange, _xlpm.topSeq,,,-1),
_xlpm.topCheck, _xlpm.topNum-N(_xlpm.topNum=_xlpm.topCount),
_xlpm.botRange, N(S7:S$101&gt;=_xlpm.checkCell),
_xlpm.botCount, COUNT(_xlpm.botRange),
_xlpm.botSeq, _xlfn.SEQUENCE(_xlpm.botCount),
_xlpm.botNum, _xlfn.XLOOKUP(1, _xlpm.botRange, _xlpm.botSeq,,,1),
_xlpm.botCheck, _xlpm.botNum-N(_xlpm.botNum=_xlpm.botCount),
_xlpm.rightRange, N(T6:$CY6&gt;=_xlpm.checkCell),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N($C6:R6&gt;=_xlpm.checkCell),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R6" s="5" cm="1">
        <f t="array" ref="DR6">_xlfn.LET(_xlpm.checkCell,T6,
_xlpm.topRange, N(T$1:T5&gt;=_xlpm.checkCell),
_xlpm.topCount, COUNT(_xlpm.topRange),
_xlpm.topSeq, _xlfn.SEQUENCE(_xlpm.topCount,,_xlpm.topCount,-1),
_xlpm.topNum, _xlfn.XLOOKUP(1, _xlpm.topRange, _xlpm.topSeq,,,-1),
_xlpm.topCheck, _xlpm.topNum-N(_xlpm.topNum=_xlpm.topCount),
_xlpm.botRange, N(T7:T$101&gt;=_xlpm.checkCell),
_xlpm.botCount, COUNT(_xlpm.botRange),
_xlpm.botSeq, _xlfn.SEQUENCE(_xlpm.botCount),
_xlpm.botNum, _xlfn.XLOOKUP(1, _xlpm.botRange, _xlpm.botSeq,,,1),
_xlpm.botCheck, _xlpm.botNum-N(_xlpm.botNum=_xlpm.botCount),
_xlpm.rightRange, N(U6:$CY6&gt;=_xlpm.checkCell),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N($C6:S6&gt;=_xlpm.checkCell),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S6" s="5" cm="1">
        <f t="array" ref="DS6">_xlfn.LET(_xlpm.checkCell,U6,
_xlpm.topRange, N(U$1:U5&gt;=_xlpm.checkCell),
_xlpm.topCount, COUNT(_xlpm.topRange),
_xlpm.topSeq, _xlfn.SEQUENCE(_xlpm.topCount,,_xlpm.topCount,-1),
_xlpm.topNum, _xlfn.XLOOKUP(1, _xlpm.topRange, _xlpm.topSeq,,,-1),
_xlpm.topCheck, _xlpm.topNum-N(_xlpm.topNum=_xlpm.topCount),
_xlpm.botRange, N(U7:U$101&gt;=_xlpm.checkCell),
_xlpm.botCount, COUNT(_xlpm.botRange),
_xlpm.botSeq, _xlfn.SEQUENCE(_xlpm.botCount),
_xlpm.botNum, _xlfn.XLOOKUP(1, _xlpm.botRange, _xlpm.botSeq,,,1),
_xlpm.botCheck, _xlpm.botNum-N(_xlpm.botNum=_xlpm.botCount),
_xlpm.rightRange, N(V6:$CY6&gt;=_xlpm.checkCell),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N($C6:T6&gt;=_xlpm.checkCell),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T6" s="5" cm="1">
        <f t="array" ref="DT6">_xlfn.LET(_xlpm.checkCell,V6,
_xlpm.topRange, N(V$1:V5&gt;=_xlpm.checkCell),
_xlpm.topCount, COUNT(_xlpm.topRange),
_xlpm.topSeq, _xlfn.SEQUENCE(_xlpm.topCount,,_xlpm.topCount,-1),
_xlpm.topNum, _xlfn.XLOOKUP(1, _xlpm.topRange, _xlpm.topSeq,,,-1),
_xlpm.topCheck, _xlpm.topNum-N(_xlpm.topNum=_xlpm.topCount),
_xlpm.botRange, N(V7:V$101&gt;=_xlpm.checkCell),
_xlpm.botCount, COUNT(_xlpm.botRange),
_xlpm.botSeq, _xlfn.SEQUENCE(_xlpm.botCount),
_xlpm.botNum, _xlfn.XLOOKUP(1, _xlpm.botRange, _xlpm.botSeq,,,1),
_xlpm.botCheck, _xlpm.botNum-N(_xlpm.botNum=_xlpm.botCount),
_xlpm.rightRange, N(W6:$CY6&gt;=_xlpm.checkCell),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N($C6:U6&gt;=_xlpm.checkCell),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DU6" s="5" cm="1">
        <f t="array" ref="DU6">_xlfn.LET(_xlpm.checkCell,W6,
_xlpm.topRange, N(W$1:W5&gt;=_xlpm.checkCell),
_xlpm.topCount, COUNT(_xlpm.topRange),
_xlpm.topSeq, _xlfn.SEQUENCE(_xlpm.topCount,,_xlpm.topCount,-1),
_xlpm.topNum, _xlfn.XLOOKUP(1, _xlpm.topRange, _xlpm.topSeq,,,-1),
_xlpm.topCheck, _xlpm.topNum-N(_xlpm.topNum=_xlpm.topCount),
_xlpm.botRange, N(W7:W$101&gt;=_xlpm.checkCell),
_xlpm.botCount, COUNT(_xlpm.botRange),
_xlpm.botSeq, _xlfn.SEQUENCE(_xlpm.botCount),
_xlpm.botNum, _xlfn.XLOOKUP(1, _xlpm.botRange, _xlpm.botSeq,,,1),
_xlpm.botCheck, _xlpm.botNum-N(_xlpm.botNum=_xlpm.botCount),
_xlpm.rightRange, N(X6:$CY6&gt;=_xlpm.checkCell),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N($C6:V6&gt;=_xlpm.checkCell),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V6" s="5" cm="1">
        <f t="array" ref="DV6">_xlfn.LET(_xlpm.checkCell,X6,
_xlpm.topRange, N(X$1:X5&gt;=_xlpm.checkCell),
_xlpm.topCount, COUNT(_xlpm.topRange),
_xlpm.topSeq, _xlfn.SEQUENCE(_xlpm.topCount,,_xlpm.topCount,-1),
_xlpm.topNum, _xlfn.XLOOKUP(1, _xlpm.topRange, _xlpm.topSeq,,,-1),
_xlpm.topCheck, _xlpm.topNum-N(_xlpm.topNum=_xlpm.topCount),
_xlpm.botRange, N(X7:X$101&gt;=_xlpm.checkCell),
_xlpm.botCount, COUNT(_xlpm.botRange),
_xlpm.botSeq, _xlfn.SEQUENCE(_xlpm.botCount),
_xlpm.botNum, _xlfn.XLOOKUP(1, _xlpm.botRange, _xlpm.botSeq,,,1),
_xlpm.botCheck, _xlpm.botNum-N(_xlpm.botNum=_xlpm.botCount),
_xlpm.rightRange, N(Y6:$CY6&gt;=_xlpm.checkCell),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N($C6:W6&gt;=_xlpm.checkCell),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W6" s="5" cm="1">
        <f t="array" ref="DW6">_xlfn.LET(_xlpm.checkCell,Y6,
_xlpm.topRange, N(Y$1:Y5&gt;=_xlpm.checkCell),
_xlpm.topCount, COUNT(_xlpm.topRange),
_xlpm.topSeq, _xlfn.SEQUENCE(_xlpm.topCount,,_xlpm.topCount,-1),
_xlpm.topNum, _xlfn.XLOOKUP(1, _xlpm.topRange, _xlpm.topSeq,,,-1),
_xlpm.topCheck, _xlpm.topNum-N(_xlpm.topNum=_xlpm.topCount),
_xlpm.botRange, N(Y7:Y$101&gt;=_xlpm.checkCell),
_xlpm.botCount, COUNT(_xlpm.botRange),
_xlpm.botSeq, _xlfn.SEQUENCE(_xlpm.botCount),
_xlpm.botNum, _xlfn.XLOOKUP(1, _xlpm.botRange, _xlpm.botSeq,,,1),
_xlpm.botCheck, _xlpm.botNum-N(_xlpm.botNum=_xlpm.botCount),
_xlpm.rightRange, N(Z6:$CY6&gt;=_xlpm.checkCell),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N($C6:X6&gt;=_xlpm.checkCell),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X6" s="5" cm="1">
        <f t="array" ref="DX6">_xlfn.LET(_xlpm.checkCell,Z6,
_xlpm.topRange, N(Z$1:Z5&gt;=_xlpm.checkCell),
_xlpm.topCount, COUNT(_xlpm.topRange),
_xlpm.topSeq, _xlfn.SEQUENCE(_xlpm.topCount,,_xlpm.topCount,-1),
_xlpm.topNum, _xlfn.XLOOKUP(1, _xlpm.topRange, _xlpm.topSeq,,,-1),
_xlpm.topCheck, _xlpm.topNum-N(_xlpm.topNum=_xlpm.topCount),
_xlpm.botRange, N(Z7:Z$101&gt;=_xlpm.checkCell),
_xlpm.botCount, COUNT(_xlpm.botRange),
_xlpm.botSeq, _xlfn.SEQUENCE(_xlpm.botCount),
_xlpm.botNum, _xlfn.XLOOKUP(1, _xlpm.botRange, _xlpm.botSeq,,,1),
_xlpm.botCheck, _xlpm.botNum-N(_xlpm.botNum=_xlpm.botCount),
_xlpm.rightRange, N(AA6:$CY6&gt;=_xlpm.checkCell),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N($C6:Y6&gt;=_xlpm.checkCell),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Y6" s="5" cm="1">
        <f t="array" ref="DY6">_xlfn.LET(_xlpm.checkCell,AA6,
_xlpm.topRange, N(AA$1:AA5&gt;=_xlpm.checkCell),
_xlpm.topCount, COUNT(_xlpm.topRange),
_xlpm.topSeq, _xlfn.SEQUENCE(_xlpm.topCount,,_xlpm.topCount,-1),
_xlpm.topNum, _xlfn.XLOOKUP(1, _xlpm.topRange, _xlpm.topSeq,,,-1),
_xlpm.topCheck, _xlpm.topNum-N(_xlpm.topNum=_xlpm.topCount),
_xlpm.botRange, N(AA7:AA$101&gt;=_xlpm.checkCell),
_xlpm.botCount, COUNT(_xlpm.botRange),
_xlpm.botSeq, _xlfn.SEQUENCE(_xlpm.botCount),
_xlpm.botNum, _xlfn.XLOOKUP(1, _xlpm.botRange, _xlpm.botSeq,,,1),
_xlpm.botCheck, _xlpm.botNum-N(_xlpm.botNum=_xlpm.botCount),
_xlpm.rightRange, N(AB6:$CY6&gt;=_xlpm.checkCell),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N($C6:Z6&gt;=_xlpm.checkCell),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DZ6" s="5" cm="1">
        <f t="array" ref="DZ6">_xlfn.LET(_xlpm.checkCell,AB6,
_xlpm.topRange, N(AB$1:AB5&gt;=_xlpm.checkCell),
_xlpm.topCount, COUNT(_xlpm.topRange),
_xlpm.topSeq, _xlfn.SEQUENCE(_xlpm.topCount,,_xlpm.topCount,-1),
_xlpm.topNum, _xlfn.XLOOKUP(1, _xlpm.topRange, _xlpm.topSeq,,,-1),
_xlpm.topCheck, _xlpm.topNum-N(_xlpm.topNum=_xlpm.topCount),
_xlpm.botRange, N(AB7:AB$101&gt;=_xlpm.checkCell),
_xlpm.botCount, COUNT(_xlpm.botRange),
_xlpm.botSeq, _xlfn.SEQUENCE(_xlpm.botCount),
_xlpm.botNum, _xlfn.XLOOKUP(1, _xlpm.botRange, _xlpm.botSeq,,,1),
_xlpm.botCheck, _xlpm.botNum-N(_xlpm.botNum=_xlpm.botCount),
_xlpm.rightRange, N(AC6:$CY6&gt;=_xlpm.checkCell),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N($C6:AA6&gt;=_xlpm.checkCell),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A6" s="5" cm="1">
        <f t="array" ref="EA6">_xlfn.LET(_xlpm.checkCell,AC6,
_xlpm.topRange, N(AC$1:AC5&gt;=_xlpm.checkCell),
_xlpm.topCount, COUNT(_xlpm.topRange),
_xlpm.topSeq, _xlfn.SEQUENCE(_xlpm.topCount,,_xlpm.topCount,-1),
_xlpm.topNum, _xlfn.XLOOKUP(1, _xlpm.topRange, _xlpm.topSeq,,,-1),
_xlpm.topCheck, _xlpm.topNum-N(_xlpm.topNum=_xlpm.topCount),
_xlpm.botRange, N(AC7:AC$101&gt;=_xlpm.checkCell),
_xlpm.botCount, COUNT(_xlpm.botRange),
_xlpm.botSeq, _xlfn.SEQUENCE(_xlpm.botCount),
_xlpm.botNum, _xlfn.XLOOKUP(1, _xlpm.botRange, _xlpm.botSeq,,,1),
_xlpm.botCheck, _xlpm.botNum-N(_xlpm.botNum=_xlpm.botCount),
_xlpm.rightRange, N(AD6:$CY6&gt;=_xlpm.checkCell),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N($C6:AB6&gt;=_xlpm.checkCell),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2800</v>
      </c>
      <c r="EB6" s="5" cm="1">
        <f t="array" ref="EB6">_xlfn.LET(_xlpm.checkCell,AD6,
_xlpm.topRange, N(AD$1:AD5&gt;=_xlpm.checkCell),
_xlpm.topCount, COUNT(_xlpm.topRange),
_xlpm.topSeq, _xlfn.SEQUENCE(_xlpm.topCount,,_xlpm.topCount,-1),
_xlpm.topNum, _xlfn.XLOOKUP(1, _xlpm.topRange, _xlpm.topSeq,,,-1),
_xlpm.topCheck, _xlpm.topNum-N(_xlpm.topNum=_xlpm.topCount),
_xlpm.botRange, N(AD7:AD$101&gt;=_xlpm.checkCell),
_xlpm.botCount, COUNT(_xlpm.botRange),
_xlpm.botSeq, _xlfn.SEQUENCE(_xlpm.botCount),
_xlpm.botNum, _xlfn.XLOOKUP(1, _xlpm.botRange, _xlpm.botSeq,,,1),
_xlpm.botCheck, _xlpm.botNum-N(_xlpm.botNum=_xlpm.botCount),
_xlpm.rightRange, N(AE6:$CY6&gt;=_xlpm.checkCell),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N($C6:AC6&gt;=_xlpm.checkCell),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C6" s="5" cm="1">
        <f t="array" ref="EC6">_xlfn.LET(_xlpm.checkCell,AE6,
_xlpm.topRange, N(AE$1:AE5&gt;=_xlpm.checkCell),
_xlpm.topCount, COUNT(_xlpm.topRange),
_xlpm.topSeq, _xlfn.SEQUENCE(_xlpm.topCount,,_xlpm.topCount,-1),
_xlpm.topNum, _xlfn.XLOOKUP(1, _xlpm.topRange, _xlpm.topSeq,,,-1),
_xlpm.topCheck, _xlpm.topNum-N(_xlpm.topNum=_xlpm.topCount),
_xlpm.botRange, N(AE7:AE$101&gt;=_xlpm.checkCell),
_xlpm.botCount, COUNT(_xlpm.botRange),
_xlpm.botSeq, _xlfn.SEQUENCE(_xlpm.botCount),
_xlpm.botNum, _xlfn.XLOOKUP(1, _xlpm.botRange, _xlpm.botSeq,,,1),
_xlpm.botCheck, _xlpm.botNum-N(_xlpm.botNum=_xlpm.botCount),
_xlpm.rightRange, N(AF6:$CY6&gt;=_xlpm.checkCell),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N($C6:AD6&gt;=_xlpm.checkCell),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D6" s="5" cm="1">
        <f t="array" ref="ED6">_xlfn.LET(_xlpm.checkCell,AF6,
_xlpm.topRange, N(AF$1:AF5&gt;=_xlpm.checkCell),
_xlpm.topCount, COUNT(_xlpm.topRange),
_xlpm.topSeq, _xlfn.SEQUENCE(_xlpm.topCount,,_xlpm.topCount,-1),
_xlpm.topNum, _xlfn.XLOOKUP(1, _xlpm.topRange, _xlpm.topSeq,,,-1),
_xlpm.topCheck, _xlpm.topNum-N(_xlpm.topNum=_xlpm.topCount),
_xlpm.botRange, N(AF7:AF$101&gt;=_xlpm.checkCell),
_xlpm.botCount, COUNT(_xlpm.botRange),
_xlpm.botSeq, _xlfn.SEQUENCE(_xlpm.botCount),
_xlpm.botNum, _xlfn.XLOOKUP(1, _xlpm.botRange, _xlpm.botSeq,,,1),
_xlpm.botCheck, _xlpm.botNum-N(_xlpm.botNum=_xlpm.botCount),
_xlpm.rightRange, N(AG6:$CY6&gt;=_xlpm.checkCell),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N($C6:AE6&gt;=_xlpm.checkCell),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E6" s="5" cm="1">
        <f t="array" ref="EE6">_xlfn.LET(_xlpm.checkCell,AG6,
_xlpm.topRange, N(AG$1:AG5&gt;=_xlpm.checkCell),
_xlpm.topCount, COUNT(_xlpm.topRange),
_xlpm.topSeq, _xlfn.SEQUENCE(_xlpm.topCount,,_xlpm.topCount,-1),
_xlpm.topNum, _xlfn.XLOOKUP(1, _xlpm.topRange, _xlpm.topSeq,,,-1),
_xlpm.topCheck, _xlpm.topNum-N(_xlpm.topNum=_xlpm.topCount),
_xlpm.botRange, N(AG7:AG$101&gt;=_xlpm.checkCell),
_xlpm.botCount, COUNT(_xlpm.botRange),
_xlpm.botSeq, _xlfn.SEQUENCE(_xlpm.botCount),
_xlpm.botNum, _xlfn.XLOOKUP(1, _xlpm.botRange, _xlpm.botSeq,,,1),
_xlpm.botCheck, _xlpm.botNum-N(_xlpm.botNum=_xlpm.botCount),
_xlpm.rightRange, N(AH6:$CY6&gt;=_xlpm.checkCell),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N($C6:AF6&gt;=_xlpm.checkCell),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F6" s="5" cm="1">
        <f t="array" ref="EF6">_xlfn.LET(_xlpm.checkCell,AH6,
_xlpm.topRange, N(AH$1:AH5&gt;=_xlpm.checkCell),
_xlpm.topCount, COUNT(_xlpm.topRange),
_xlpm.topSeq, _xlfn.SEQUENCE(_xlpm.topCount,,_xlpm.topCount,-1),
_xlpm.topNum, _xlfn.XLOOKUP(1, _xlpm.topRange, _xlpm.topSeq,,,-1),
_xlpm.topCheck, _xlpm.topNum-N(_xlpm.topNum=_xlpm.topCount),
_xlpm.botRange, N(AH7:AH$101&gt;=_xlpm.checkCell),
_xlpm.botCount, COUNT(_xlpm.botRange),
_xlpm.botSeq, _xlfn.SEQUENCE(_xlpm.botCount),
_xlpm.botNum, _xlfn.XLOOKUP(1, _xlpm.botRange, _xlpm.botSeq,,,1),
_xlpm.botCheck, _xlpm.botNum-N(_xlpm.botNum=_xlpm.botCount),
_xlpm.rightRange, N(AI6:$CY6&gt;=_xlpm.checkCell),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N($C6:AG6&gt;=_xlpm.checkCell),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G6" s="5" cm="1">
        <f t="array" ref="EG6">_xlfn.LET(_xlpm.checkCell,AI6,
_xlpm.topRange, N(AI$1:AI5&gt;=_xlpm.checkCell),
_xlpm.topCount, COUNT(_xlpm.topRange),
_xlpm.topSeq, _xlfn.SEQUENCE(_xlpm.topCount,,_xlpm.topCount,-1),
_xlpm.topNum, _xlfn.XLOOKUP(1, _xlpm.topRange, _xlpm.topSeq,,,-1),
_xlpm.topCheck, _xlpm.topNum-N(_xlpm.topNum=_xlpm.topCount),
_xlpm.botRange, N(AI7:AI$101&gt;=_xlpm.checkCell),
_xlpm.botCount, COUNT(_xlpm.botRange),
_xlpm.botSeq, _xlfn.SEQUENCE(_xlpm.botCount),
_xlpm.botNum, _xlfn.XLOOKUP(1, _xlpm.botRange, _xlpm.botSeq,,,1),
_xlpm.botCheck, _xlpm.botNum-N(_xlpm.botNum=_xlpm.botCount),
_xlpm.rightRange, N(AJ6:$CY6&gt;=_xlpm.checkCell),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N($C6:AH6&gt;=_xlpm.checkCell),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H6" s="5" cm="1">
        <f t="array" ref="EH6">_xlfn.LET(_xlpm.checkCell,AJ6,
_xlpm.topRange, N(AJ$1:AJ5&gt;=_xlpm.checkCell),
_xlpm.topCount, COUNT(_xlpm.topRange),
_xlpm.topSeq, _xlfn.SEQUENCE(_xlpm.topCount,,_xlpm.topCount,-1),
_xlpm.topNum, _xlfn.XLOOKUP(1, _xlpm.topRange, _xlpm.topSeq,,,-1),
_xlpm.topCheck, _xlpm.topNum-N(_xlpm.topNum=_xlpm.topCount),
_xlpm.botRange, N(AJ7:AJ$101&gt;=_xlpm.checkCell),
_xlpm.botCount, COUNT(_xlpm.botRange),
_xlpm.botSeq, _xlfn.SEQUENCE(_xlpm.botCount),
_xlpm.botNum, _xlfn.XLOOKUP(1, _xlpm.botRange, _xlpm.botSeq,,,1),
_xlpm.botCheck, _xlpm.botNum-N(_xlpm.botNum=_xlpm.botCount),
_xlpm.rightRange, N(AK6:$CY6&gt;=_xlpm.checkCell),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N($C6:AI6&gt;=_xlpm.checkCell),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168</v>
      </c>
      <c r="EI6" s="5" cm="1">
        <f t="array" ref="EI6">_xlfn.LET(_xlpm.checkCell,AK6,
_xlpm.topRange, N(AK$1:AK5&gt;=_xlpm.checkCell),
_xlpm.topCount, COUNT(_xlpm.topRange),
_xlpm.topSeq, _xlfn.SEQUENCE(_xlpm.topCount,,_xlpm.topCount,-1),
_xlpm.topNum, _xlfn.XLOOKUP(1, _xlpm.topRange, _xlpm.topSeq,,,-1),
_xlpm.topCheck, _xlpm.topNum-N(_xlpm.topNum=_xlpm.topCount),
_xlpm.botRange, N(AK7:AK$101&gt;=_xlpm.checkCell),
_xlpm.botCount, COUNT(_xlpm.botRange),
_xlpm.botSeq, _xlfn.SEQUENCE(_xlpm.botCount),
_xlpm.botNum, _xlfn.XLOOKUP(1, _xlpm.botRange, _xlpm.botSeq,,,1),
_xlpm.botCheck, _xlpm.botNum-N(_xlpm.botNum=_xlpm.botCount),
_xlpm.rightRange, N(AL6:$CY6&gt;=_xlpm.checkCell),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N($C6:AJ6&gt;=_xlpm.checkCell),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J6" s="5" cm="1">
        <f t="array" ref="EJ6">_xlfn.LET(_xlpm.checkCell,AL6,
_xlpm.topRange, N(AL$1:AL5&gt;=_xlpm.checkCell),
_xlpm.topCount, COUNT(_xlpm.topRange),
_xlpm.topSeq, _xlfn.SEQUENCE(_xlpm.topCount,,_xlpm.topCount,-1),
_xlpm.topNum, _xlfn.XLOOKUP(1, _xlpm.topRange, _xlpm.topSeq,,,-1),
_xlpm.topCheck, _xlpm.topNum-N(_xlpm.topNum=_xlpm.topCount),
_xlpm.botRange, N(AL7:AL$101&gt;=_xlpm.checkCell),
_xlpm.botCount, COUNT(_xlpm.botRange),
_xlpm.botSeq, _xlfn.SEQUENCE(_xlpm.botCount),
_xlpm.botNum, _xlfn.XLOOKUP(1, _xlpm.botRange, _xlpm.botSeq,,,1),
_xlpm.botCheck, _xlpm.botNum-N(_xlpm.botNum=_xlpm.botCount),
_xlpm.rightRange, N(AM6:$CY6&gt;=_xlpm.checkCell),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N($C6:AK6&gt;=_xlpm.checkCell),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544</v>
      </c>
      <c r="EK6" s="5" cm="1">
        <f t="array" ref="EK6">_xlfn.LET(_xlpm.checkCell,AM6,
_xlpm.topRange, N(AM$1:AM5&gt;=_xlpm.checkCell),
_xlpm.topCount, COUNT(_xlpm.topRange),
_xlpm.topSeq, _xlfn.SEQUENCE(_xlpm.topCount,,_xlpm.topCount,-1),
_xlpm.topNum, _xlfn.XLOOKUP(1, _xlpm.topRange, _xlpm.topSeq,,,-1),
_xlpm.topCheck, _xlpm.topNum-N(_xlpm.topNum=_xlpm.topCount),
_xlpm.botRange, N(AM7:AM$101&gt;=_xlpm.checkCell),
_xlpm.botCount, COUNT(_xlpm.botRange),
_xlpm.botSeq, _xlfn.SEQUENCE(_xlpm.botCount),
_xlpm.botNum, _xlfn.XLOOKUP(1, _xlpm.botRange, _xlpm.botSeq,,,1),
_xlpm.botCheck, _xlpm.botNum-N(_xlpm.botNum=_xlpm.botCount),
_xlpm.rightRange, N(AN6:$CY6&gt;=_xlpm.checkCell),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N($C6:AL6&gt;=_xlpm.checkCell),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L6" s="5" cm="1">
        <f t="array" ref="EL6">_xlfn.LET(_xlpm.checkCell,AN6,
_xlpm.topRange, N(AN$1:AN5&gt;=_xlpm.checkCell),
_xlpm.topCount, COUNT(_xlpm.topRange),
_xlpm.topSeq, _xlfn.SEQUENCE(_xlpm.topCount,,_xlpm.topCount,-1),
_xlpm.topNum, _xlfn.XLOOKUP(1, _xlpm.topRange, _xlpm.topSeq,,,-1),
_xlpm.topCheck, _xlpm.topNum-N(_xlpm.topNum=_xlpm.topCount),
_xlpm.botRange, N(AN7:AN$101&gt;=_xlpm.checkCell),
_xlpm.botCount, COUNT(_xlpm.botRange),
_xlpm.botSeq, _xlfn.SEQUENCE(_xlpm.botCount),
_xlpm.botNum, _xlfn.XLOOKUP(1, _xlpm.botRange, _xlpm.botSeq,,,1),
_xlpm.botCheck, _xlpm.botNum-N(_xlpm.botNum=_xlpm.botCount),
_xlpm.rightRange, N(AO6:$CY6&gt;=_xlpm.checkCell),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N($C6:AM6&gt;=_xlpm.checkCell),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EM6" s="5" cm="1">
        <f t="array" ref="EM6">_xlfn.LET(_xlpm.checkCell,AO6,
_xlpm.topRange, N(AO$1:AO5&gt;=_xlpm.checkCell),
_xlpm.topCount, COUNT(_xlpm.topRange),
_xlpm.topSeq, _xlfn.SEQUENCE(_xlpm.topCount,,_xlpm.topCount,-1),
_xlpm.topNum, _xlfn.XLOOKUP(1, _xlpm.topRange, _xlpm.topSeq,,,-1),
_xlpm.topCheck, _xlpm.topNum-N(_xlpm.topNum=_xlpm.topCount),
_xlpm.botRange, N(AO7:AO$101&gt;=_xlpm.checkCell),
_xlpm.botCount, COUNT(_xlpm.botRange),
_xlpm.botSeq, _xlfn.SEQUENCE(_xlpm.botCount),
_xlpm.botNum, _xlfn.XLOOKUP(1, _xlpm.botRange, _xlpm.botSeq,,,1),
_xlpm.botCheck, _xlpm.botNum-N(_xlpm.botNum=_xlpm.botCount),
_xlpm.rightRange, N(AP6:$CY6&gt;=_xlpm.checkCell),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N($C6:AN6&gt;=_xlpm.checkCell),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N6" s="5" cm="1">
        <f t="array" ref="EN6">_xlfn.LET(_xlpm.checkCell,AP6,
_xlpm.topRange, N(AP$1:AP5&gt;=_xlpm.checkCell),
_xlpm.topCount, COUNT(_xlpm.topRange),
_xlpm.topSeq, _xlfn.SEQUENCE(_xlpm.topCount,,_xlpm.topCount,-1),
_xlpm.topNum, _xlfn.XLOOKUP(1, _xlpm.topRange, _xlpm.topSeq,,,-1),
_xlpm.topCheck, _xlpm.topNum-N(_xlpm.topNum=_xlpm.topCount),
_xlpm.botRange, N(AP7:AP$101&gt;=_xlpm.checkCell),
_xlpm.botCount, COUNT(_xlpm.botRange),
_xlpm.botSeq, _xlfn.SEQUENCE(_xlpm.botCount),
_xlpm.botNum, _xlfn.XLOOKUP(1, _xlpm.botRange, _xlpm.botSeq,,,1),
_xlpm.botCheck, _xlpm.botNum-N(_xlpm.botNum=_xlpm.botCount),
_xlpm.rightRange, N(AQ6:$CY6&gt;=_xlpm.checkCell),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N($C6:AO6&gt;=_xlpm.checkCell),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O6" s="5" cm="1">
        <f t="array" ref="EO6">_xlfn.LET(_xlpm.checkCell,AQ6,
_xlpm.topRange, N(AQ$1:AQ5&gt;=_xlpm.checkCell),
_xlpm.topCount, COUNT(_xlpm.topRange),
_xlpm.topSeq, _xlfn.SEQUENCE(_xlpm.topCount,,_xlpm.topCount,-1),
_xlpm.topNum, _xlfn.XLOOKUP(1, _xlpm.topRange, _xlpm.topSeq,,,-1),
_xlpm.topCheck, _xlpm.topNum-N(_xlpm.topNum=_xlpm.topCount),
_xlpm.botRange, N(AQ7:AQ$101&gt;=_xlpm.checkCell),
_xlpm.botCount, COUNT(_xlpm.botRange),
_xlpm.botSeq, _xlfn.SEQUENCE(_xlpm.botCount),
_xlpm.botNum, _xlfn.XLOOKUP(1, _xlpm.botRange, _xlpm.botSeq,,,1),
_xlpm.botCheck, _xlpm.botNum-N(_xlpm.botNum=_xlpm.botCount),
_xlpm.rightRange, N(AR6:$CY6&gt;=_xlpm.checkCell),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N($C6:AP6&gt;=_xlpm.checkCell),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P6" s="5" cm="1">
        <f t="array" ref="EP6">_xlfn.LET(_xlpm.checkCell,AR6,
_xlpm.topRange, N(AR$1:AR5&gt;=_xlpm.checkCell),
_xlpm.topCount, COUNT(_xlpm.topRange),
_xlpm.topSeq, _xlfn.SEQUENCE(_xlpm.topCount,,_xlpm.topCount,-1),
_xlpm.topNum, _xlfn.XLOOKUP(1, _xlpm.topRange, _xlpm.topSeq,,,-1),
_xlpm.topCheck, _xlpm.topNum-N(_xlpm.topNum=_xlpm.topCount),
_xlpm.botRange, N(AR7:AR$101&gt;=_xlpm.checkCell),
_xlpm.botCount, COUNT(_xlpm.botRange),
_xlpm.botSeq, _xlfn.SEQUENCE(_xlpm.botCount),
_xlpm.botNum, _xlfn.XLOOKUP(1, _xlpm.botRange, _xlpm.botSeq,,,1),
_xlpm.botCheck, _xlpm.botNum-N(_xlpm.botNum=_xlpm.botCount),
_xlpm.rightRange, N(AS6:$CY6&gt;=_xlpm.checkCell),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N($C6:AQ6&gt;=_xlpm.checkCell),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Q6" s="5" cm="1">
        <f t="array" ref="EQ6">_xlfn.LET(_xlpm.checkCell,AS6,
_xlpm.topRange, N(AS$1:AS5&gt;=_xlpm.checkCell),
_xlpm.topCount, COUNT(_xlpm.topRange),
_xlpm.topSeq, _xlfn.SEQUENCE(_xlpm.topCount,,_xlpm.topCount,-1),
_xlpm.topNum, _xlfn.XLOOKUP(1, _xlpm.topRange, _xlpm.topSeq,,,-1),
_xlpm.topCheck, _xlpm.topNum-N(_xlpm.topNum=_xlpm.topCount),
_xlpm.botRange, N(AS7:AS$101&gt;=_xlpm.checkCell),
_xlpm.botCount, COUNT(_xlpm.botRange),
_xlpm.botSeq, _xlfn.SEQUENCE(_xlpm.botCount),
_xlpm.botNum, _xlfn.XLOOKUP(1, _xlpm.botRange, _xlpm.botSeq,,,1),
_xlpm.botCheck, _xlpm.botNum-N(_xlpm.botNum=_xlpm.botCount),
_xlpm.rightRange, N(AT6:$CY6&gt;=_xlpm.checkCell),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N($C6:AR6&gt;=_xlpm.checkCell),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ER6" s="5" cm="1">
        <f t="array" ref="ER6">_xlfn.LET(_xlpm.checkCell,AT6,
_xlpm.topRange, N(AT$1:AT5&gt;=_xlpm.checkCell),
_xlpm.topCount, COUNT(_xlpm.topRange),
_xlpm.topSeq, _xlfn.SEQUENCE(_xlpm.topCount,,_xlpm.topCount,-1),
_xlpm.topNum, _xlfn.XLOOKUP(1, _xlpm.topRange, _xlpm.topSeq,,,-1),
_xlpm.topCheck, _xlpm.topNum-N(_xlpm.topNum=_xlpm.topCount),
_xlpm.botRange, N(AT7:AT$101&gt;=_xlpm.checkCell),
_xlpm.botCount, COUNT(_xlpm.botRange),
_xlpm.botSeq, _xlfn.SEQUENCE(_xlpm.botCount),
_xlpm.botNum, _xlfn.XLOOKUP(1, _xlpm.botRange, _xlpm.botSeq,,,1),
_xlpm.botCheck, _xlpm.botNum-N(_xlpm.botNum=_xlpm.botCount),
_xlpm.rightRange, N(AU6:$CY6&gt;=_xlpm.checkCell),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N($C6:AS6&gt;=_xlpm.checkCell),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S6" s="5" cm="1">
        <f t="array" ref="ES6">_xlfn.LET(_xlpm.checkCell,AU6,
_xlpm.topRange, N(AU$1:AU5&gt;=_xlpm.checkCell),
_xlpm.topCount, COUNT(_xlpm.topRange),
_xlpm.topSeq, _xlfn.SEQUENCE(_xlpm.topCount,,_xlpm.topCount,-1),
_xlpm.topNum, _xlfn.XLOOKUP(1, _xlpm.topRange, _xlpm.topSeq,,,-1),
_xlpm.topCheck, _xlpm.topNum-N(_xlpm.topNum=_xlpm.topCount),
_xlpm.botRange, N(AU7:AU$101&gt;=_xlpm.checkCell),
_xlpm.botCount, COUNT(_xlpm.botRange),
_xlpm.botSeq, _xlfn.SEQUENCE(_xlpm.botCount),
_xlpm.botNum, _xlfn.XLOOKUP(1, _xlpm.botRange, _xlpm.botSeq,,,1),
_xlpm.botCheck, _xlpm.botNum-N(_xlpm.botNum=_xlpm.botCount),
_xlpm.rightRange, N(AV6:$CY6&gt;=_xlpm.checkCell),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N($C6:AT6&gt;=_xlpm.checkCell),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T6" s="5" cm="1">
        <f t="array" ref="ET6">_xlfn.LET(_xlpm.checkCell,AV6,
_xlpm.topRange, N(AV$1:AV5&gt;=_xlpm.checkCell),
_xlpm.topCount, COUNT(_xlpm.topRange),
_xlpm.topSeq, _xlfn.SEQUENCE(_xlpm.topCount,,_xlpm.topCount,-1),
_xlpm.topNum, _xlfn.XLOOKUP(1, _xlpm.topRange, _xlpm.topSeq,,,-1),
_xlpm.topCheck, _xlpm.topNum-N(_xlpm.topNum=_xlpm.topCount),
_xlpm.botRange, N(AV7:AV$101&gt;=_xlpm.checkCell),
_xlpm.botCount, COUNT(_xlpm.botRange),
_xlpm.botSeq, _xlfn.SEQUENCE(_xlpm.botCount),
_xlpm.botNum, _xlfn.XLOOKUP(1, _xlpm.botRange, _xlpm.botSeq,,,1),
_xlpm.botCheck, _xlpm.botNum-N(_xlpm.botNum=_xlpm.botCount),
_xlpm.rightRange, N(AW6:$CY6&gt;=_xlpm.checkCell),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N($C6:AU6&gt;=_xlpm.checkCell),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546</v>
      </c>
      <c r="EU6" s="5" cm="1">
        <f t="array" ref="EU6">_xlfn.LET(_xlpm.checkCell,AW6,
_xlpm.topRange, N(AW$1:AW5&gt;=_xlpm.checkCell),
_xlpm.topCount, COUNT(_xlpm.topRange),
_xlpm.topSeq, _xlfn.SEQUENCE(_xlpm.topCount,,_xlpm.topCount,-1),
_xlpm.topNum, _xlfn.XLOOKUP(1, _xlpm.topRange, _xlpm.topSeq,,,-1),
_xlpm.topCheck, _xlpm.topNum-N(_xlpm.topNum=_xlpm.topCount),
_xlpm.botRange, N(AW7:AW$101&gt;=_xlpm.checkCell),
_xlpm.botCount, COUNT(_xlpm.botRange),
_xlpm.botSeq, _xlfn.SEQUENCE(_xlpm.botCount),
_xlpm.botNum, _xlfn.XLOOKUP(1, _xlpm.botRange, _xlpm.botSeq,,,1),
_xlpm.botCheck, _xlpm.botNum-N(_xlpm.botNum=_xlpm.botCount),
_xlpm.rightRange, N(AX6:$CY6&gt;=_xlpm.checkCell),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N($C6:AV6&gt;=_xlpm.checkCell),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EV6" s="5" cm="1">
        <f t="array" ref="EV6">_xlfn.LET(_xlpm.checkCell,AX6,
_xlpm.topRange, N(AX$1:AX5&gt;=_xlpm.checkCell),
_xlpm.topCount, COUNT(_xlpm.topRange),
_xlpm.topSeq, _xlfn.SEQUENCE(_xlpm.topCount,,_xlpm.topCount,-1),
_xlpm.topNum, _xlfn.XLOOKUP(1, _xlpm.topRange, _xlpm.topSeq,,,-1),
_xlpm.topCheck, _xlpm.topNum-N(_xlpm.topNum=_xlpm.topCount),
_xlpm.botRange, N(AX7:AX$101&gt;=_xlpm.checkCell),
_xlpm.botCount, COUNT(_xlpm.botRange),
_xlpm.botSeq, _xlfn.SEQUENCE(_xlpm.botCount),
_xlpm.botNum, _xlfn.XLOOKUP(1, _xlpm.botRange, _xlpm.botSeq,,,1),
_xlpm.botCheck, _xlpm.botNum-N(_xlpm.botNum=_xlpm.botCount),
_xlpm.rightRange, N(AY6:$CY6&gt;=_xlpm.checkCell),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N($C6:AW6&gt;=_xlpm.checkCell),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W6" s="5" cm="1">
        <f t="array" ref="EW6">_xlfn.LET(_xlpm.checkCell,AY6,
_xlpm.topRange, N(AY$1:AY5&gt;=_xlpm.checkCell),
_xlpm.topCount, COUNT(_xlpm.topRange),
_xlpm.topSeq, _xlfn.SEQUENCE(_xlpm.topCount,,_xlpm.topCount,-1),
_xlpm.topNum, _xlfn.XLOOKUP(1, _xlpm.topRange, _xlpm.topSeq,,,-1),
_xlpm.topCheck, _xlpm.topNum-N(_xlpm.topNum=_xlpm.topCount),
_xlpm.botRange, N(AY7:AY$101&gt;=_xlpm.checkCell),
_xlpm.botCount, COUNT(_xlpm.botRange),
_xlpm.botSeq, _xlfn.SEQUENCE(_xlpm.botCount),
_xlpm.botNum, _xlfn.XLOOKUP(1, _xlpm.botRange, _xlpm.botSeq,,,1),
_xlpm.botCheck, _xlpm.botNum-N(_xlpm.botNum=_xlpm.botCount),
_xlpm.rightRange, N(AZ6:$CY6&gt;=_xlpm.checkCell),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N($C6:AX6&gt;=_xlpm.checkCell),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X6" s="5" cm="1">
        <f t="array" ref="EX6">_xlfn.LET(_xlpm.checkCell,AZ6,
_xlpm.topRange, N(AZ$1:AZ5&gt;=_xlpm.checkCell),
_xlpm.topCount, COUNT(_xlpm.topRange),
_xlpm.topSeq, _xlfn.SEQUENCE(_xlpm.topCount,,_xlpm.topCount,-1),
_xlpm.topNum, _xlfn.XLOOKUP(1, _xlpm.topRange, _xlpm.topSeq,,,-1),
_xlpm.topCheck, _xlpm.topNum-N(_xlpm.topNum=_xlpm.topCount),
_xlpm.botRange, N(AZ7:AZ$101&gt;=_xlpm.checkCell),
_xlpm.botCount, COUNT(_xlpm.botRange),
_xlpm.botSeq, _xlfn.SEQUENCE(_xlpm.botCount),
_xlpm.botNum, _xlfn.XLOOKUP(1, _xlpm.botRange, _xlpm.botSeq,,,1),
_xlpm.botCheck, _xlpm.botNum-N(_xlpm.botNum=_xlpm.botCount),
_xlpm.rightRange, N(BA6:$CY6&gt;=_xlpm.checkCell),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N($C6:AY6&gt;=_xlpm.checkCell),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Y6" s="5" cm="1">
        <f t="array" ref="EY6">_xlfn.LET(_xlpm.checkCell,BA6,
_xlpm.topRange, N(BA$1:BA5&gt;=_xlpm.checkCell),
_xlpm.topCount, COUNT(_xlpm.topRange),
_xlpm.topSeq, _xlfn.SEQUENCE(_xlpm.topCount,,_xlpm.topCount,-1),
_xlpm.topNum, _xlfn.XLOOKUP(1, _xlpm.topRange, _xlpm.topSeq,,,-1),
_xlpm.topCheck, _xlpm.topNum-N(_xlpm.topNum=_xlpm.topCount),
_xlpm.botRange, N(BA7:BA$101&gt;=_xlpm.checkCell),
_xlpm.botCount, COUNT(_xlpm.botRange),
_xlpm.botSeq, _xlfn.SEQUENCE(_xlpm.botCount),
_xlpm.botNum, _xlfn.XLOOKUP(1, _xlpm.botRange, _xlpm.botSeq,,,1),
_xlpm.botCheck, _xlpm.botNum-N(_xlpm.botNum=_xlpm.botCount),
_xlpm.rightRange, N(BB6:$CY6&gt;=_xlpm.checkCell),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N($C6:AZ6&gt;=_xlpm.checkCell),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Z6" s="5" cm="1">
        <f t="array" ref="EZ6">_xlfn.LET(_xlpm.checkCell,BB6,
_xlpm.topRange, N(BB$1:BB5&gt;=_xlpm.checkCell),
_xlpm.topCount, COUNT(_xlpm.topRange),
_xlpm.topSeq, _xlfn.SEQUENCE(_xlpm.topCount,,_xlpm.topCount,-1),
_xlpm.topNum, _xlfn.XLOOKUP(1, _xlpm.topRange, _xlpm.topSeq,,,-1),
_xlpm.topCheck, _xlpm.topNum-N(_xlpm.topNum=_xlpm.topCount),
_xlpm.botRange, N(BB7:BB$101&gt;=_xlpm.checkCell),
_xlpm.botCount, COUNT(_xlpm.botRange),
_xlpm.botSeq, _xlfn.SEQUENCE(_xlpm.botCount),
_xlpm.botNum, _xlfn.XLOOKUP(1, _xlpm.botRange, _xlpm.botSeq,,,1),
_xlpm.botCheck, _xlpm.botNum-N(_xlpm.botNum=_xlpm.botCount),
_xlpm.rightRange, N(BC6:$CY6&gt;=_xlpm.checkCell),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N($C6:BA6&gt;=_xlpm.checkCell),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A6" s="5" cm="1">
        <f t="array" ref="FA6">_xlfn.LET(_xlpm.checkCell,BC6,
_xlpm.topRange, N(BC$1:BC5&gt;=_xlpm.checkCell),
_xlpm.topCount, COUNT(_xlpm.topRange),
_xlpm.topSeq, _xlfn.SEQUENCE(_xlpm.topCount,,_xlpm.topCount,-1),
_xlpm.topNum, _xlfn.XLOOKUP(1, _xlpm.topRange, _xlpm.topSeq,,,-1),
_xlpm.topCheck, _xlpm.topNum-N(_xlpm.topNum=_xlpm.topCount),
_xlpm.botRange, N(BC7:BC$101&gt;=_xlpm.checkCell),
_xlpm.botCount, COUNT(_xlpm.botRange),
_xlpm.botSeq, _xlfn.SEQUENCE(_xlpm.botCount),
_xlpm.botNum, _xlfn.XLOOKUP(1, _xlpm.botRange, _xlpm.botSeq,,,1),
_xlpm.botCheck, _xlpm.botNum-N(_xlpm.botNum=_xlpm.botCount),
_xlpm.rightRange, N(BD6:$CY6&gt;=_xlpm.checkCell),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N($C6:BB6&gt;=_xlpm.checkCell),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B6" s="5" cm="1">
        <f t="array" ref="FB6">_xlfn.LET(_xlpm.checkCell,BD6,
_xlpm.topRange, N(BD$1:BD5&gt;=_xlpm.checkCell),
_xlpm.topCount, COUNT(_xlpm.topRange),
_xlpm.topSeq, _xlfn.SEQUENCE(_xlpm.topCount,,_xlpm.topCount,-1),
_xlpm.topNum, _xlfn.XLOOKUP(1, _xlpm.topRange, _xlpm.topSeq,,,-1),
_xlpm.topCheck, _xlpm.topNum-N(_xlpm.topNum=_xlpm.topCount),
_xlpm.botRange, N(BD7:BD$101&gt;=_xlpm.checkCell),
_xlpm.botCount, COUNT(_xlpm.botRange),
_xlpm.botSeq, _xlfn.SEQUENCE(_xlpm.botCount),
_xlpm.botNum, _xlfn.XLOOKUP(1, _xlpm.botRange, _xlpm.botSeq,,,1),
_xlpm.botCheck, _xlpm.botNum-N(_xlpm.botNum=_xlpm.botCount),
_xlpm.rightRange, N(BE6:$CY6&gt;=_xlpm.checkCell),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N($C6:BC6&gt;=_xlpm.checkCell),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384</v>
      </c>
      <c r="FC6" s="5" cm="1">
        <f t="array" ref="FC6">_xlfn.LET(_xlpm.checkCell,BE6,
_xlpm.topRange, N(BE$1:BE5&gt;=_xlpm.checkCell),
_xlpm.topCount, COUNT(_xlpm.topRange),
_xlpm.topSeq, _xlfn.SEQUENCE(_xlpm.topCount,,_xlpm.topCount,-1),
_xlpm.topNum, _xlfn.XLOOKUP(1, _xlpm.topRange, _xlpm.topSeq,,,-1),
_xlpm.topCheck, _xlpm.topNum-N(_xlpm.topNum=_xlpm.topCount),
_xlpm.botRange, N(BE7:BE$101&gt;=_xlpm.checkCell),
_xlpm.botCount, COUNT(_xlpm.botRange),
_xlpm.botSeq, _xlfn.SEQUENCE(_xlpm.botCount),
_xlpm.botNum, _xlfn.XLOOKUP(1, _xlpm.botRange, _xlpm.botSeq,,,1),
_xlpm.botCheck, _xlpm.botNum-N(_xlpm.botNum=_xlpm.botCount),
_xlpm.rightRange, N(BF6:$CY6&gt;=_xlpm.checkCell),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N($C6:BD6&gt;=_xlpm.checkCell),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D6" s="5" cm="1">
        <f t="array" ref="FD6">_xlfn.LET(_xlpm.checkCell,BF6,
_xlpm.topRange, N(BF$1:BF5&gt;=_xlpm.checkCell),
_xlpm.topCount, COUNT(_xlpm.topRange),
_xlpm.topSeq, _xlfn.SEQUENCE(_xlpm.topCount,,_xlpm.topCount,-1),
_xlpm.topNum, _xlfn.XLOOKUP(1, _xlpm.topRange, _xlpm.topSeq,,,-1),
_xlpm.topCheck, _xlpm.topNum-N(_xlpm.topNum=_xlpm.topCount),
_xlpm.botRange, N(BF7:BF$101&gt;=_xlpm.checkCell),
_xlpm.botCount, COUNT(_xlpm.botRange),
_xlpm.botSeq, _xlfn.SEQUENCE(_xlpm.botCount),
_xlpm.botNum, _xlfn.XLOOKUP(1, _xlpm.botRange, _xlpm.botSeq,,,1),
_xlpm.botCheck, _xlpm.botNum-N(_xlpm.botNum=_xlpm.botCount),
_xlpm.rightRange, N(BG6:$CY6&gt;=_xlpm.checkCell),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N($C6:BE6&gt;=_xlpm.checkCell),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</v>
      </c>
      <c r="FE6" s="5" cm="1">
        <f t="array" ref="FE6">_xlfn.LET(_xlpm.checkCell,BG6,
_xlpm.topRange, N(BG$1:BG5&gt;=_xlpm.checkCell),
_xlpm.topCount, COUNT(_xlpm.topRange),
_xlpm.topSeq, _xlfn.SEQUENCE(_xlpm.topCount,,_xlpm.topCount,-1),
_xlpm.topNum, _xlfn.XLOOKUP(1, _xlpm.topRange, _xlpm.topSeq,,,-1),
_xlpm.topCheck, _xlpm.topNum-N(_xlpm.topNum=_xlpm.topCount),
_xlpm.botRange, N(BG7:BG$101&gt;=_xlpm.checkCell),
_xlpm.botCount, COUNT(_xlpm.botRange),
_xlpm.botSeq, _xlfn.SEQUENCE(_xlpm.botCount),
_xlpm.botNum, _xlfn.XLOOKUP(1, _xlpm.botRange, _xlpm.botSeq,,,1),
_xlpm.botCheck, _xlpm.botNum-N(_xlpm.botNum=_xlpm.botCount),
_xlpm.rightRange, N(BH6:$CY6&gt;=_xlpm.checkCell),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N($C6:BF6&gt;=_xlpm.checkCell),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F6" s="5" cm="1">
        <f t="array" ref="FF6">_xlfn.LET(_xlpm.checkCell,BH6,
_xlpm.topRange, N(BH$1:BH5&gt;=_xlpm.checkCell),
_xlpm.topCount, COUNT(_xlpm.topRange),
_xlpm.topSeq, _xlfn.SEQUENCE(_xlpm.topCount,,_xlpm.topCount,-1),
_xlpm.topNum, _xlfn.XLOOKUP(1, _xlpm.topRange, _xlpm.topSeq,,,-1),
_xlpm.topCheck, _xlpm.topNum-N(_xlpm.topNum=_xlpm.topCount),
_xlpm.botRange, N(BH7:BH$101&gt;=_xlpm.checkCell),
_xlpm.botCount, COUNT(_xlpm.botRange),
_xlpm.botSeq, _xlfn.SEQUENCE(_xlpm.botCount),
_xlpm.botNum, _xlfn.XLOOKUP(1, _xlpm.botRange, _xlpm.botSeq,,,1),
_xlpm.botCheck, _xlpm.botNum-N(_xlpm.botNum=_xlpm.botCount),
_xlpm.rightRange, N(BI6:$CY6&gt;=_xlpm.checkCell),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N($C6:BG6&gt;=_xlpm.checkCell),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FG6" s="5" cm="1">
        <f t="array" ref="FG6">_xlfn.LET(_xlpm.checkCell,BI6,
_xlpm.topRange, N(BI$1:BI5&gt;=_xlpm.checkCell),
_xlpm.topCount, COUNT(_xlpm.topRange),
_xlpm.topSeq, _xlfn.SEQUENCE(_xlpm.topCount,,_xlpm.topCount,-1),
_xlpm.topNum, _xlfn.XLOOKUP(1, _xlpm.topRange, _xlpm.topSeq,,,-1),
_xlpm.topCheck, _xlpm.topNum-N(_xlpm.topNum=_xlpm.topCount),
_xlpm.botRange, N(BI7:BI$101&gt;=_xlpm.checkCell),
_xlpm.botCount, COUNT(_xlpm.botRange),
_xlpm.botSeq, _xlfn.SEQUENCE(_xlpm.botCount),
_xlpm.botNum, _xlfn.XLOOKUP(1, _xlpm.botRange, _xlpm.botSeq,,,1),
_xlpm.botCheck, _xlpm.botNum-N(_xlpm.botNum=_xlpm.botCount),
_xlpm.rightRange, N(BJ6:$CY6&gt;=_xlpm.checkCell),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N($C6:BH6&gt;=_xlpm.checkCell),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260</v>
      </c>
      <c r="FH6" s="5" cm="1">
        <f t="array" ref="FH6">_xlfn.LET(_xlpm.checkCell,BJ6,
_xlpm.topRange, N(BJ$1:BJ5&gt;=_xlpm.checkCell),
_xlpm.topCount, COUNT(_xlpm.topRange),
_xlpm.topSeq, _xlfn.SEQUENCE(_xlpm.topCount,,_xlpm.topCount,-1),
_xlpm.topNum, _xlfn.XLOOKUP(1, _xlpm.topRange, _xlpm.topSeq,,,-1),
_xlpm.topCheck, _xlpm.topNum-N(_xlpm.topNum=_xlpm.topCount),
_xlpm.botRange, N(BJ7:BJ$101&gt;=_xlpm.checkCell),
_xlpm.botCount, COUNT(_xlpm.botRange),
_xlpm.botSeq, _xlfn.SEQUENCE(_xlpm.botCount),
_xlpm.botNum, _xlfn.XLOOKUP(1, _xlpm.botRange, _xlpm.botSeq,,,1),
_xlpm.botCheck, _xlpm.botNum-N(_xlpm.botNum=_xlpm.botCount),
_xlpm.rightRange, N(BK6:$CY6&gt;=_xlpm.checkCell),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N($C6:BI6&gt;=_xlpm.checkCell),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640</v>
      </c>
      <c r="FI6" s="5" cm="1">
        <f t="array" ref="FI6">_xlfn.LET(_xlpm.checkCell,BK6,
_xlpm.topRange, N(BK$1:BK5&gt;=_xlpm.checkCell),
_xlpm.topCount, COUNT(_xlpm.topRange),
_xlpm.topSeq, _xlfn.SEQUENCE(_xlpm.topCount,,_xlpm.topCount,-1),
_xlpm.topNum, _xlfn.XLOOKUP(1, _xlpm.topRange, _xlpm.topSeq,,,-1),
_xlpm.topCheck, _xlpm.topNum-N(_xlpm.topNum=_xlpm.topCount),
_xlpm.botRange, N(BK7:BK$101&gt;=_xlpm.checkCell),
_xlpm.botCount, COUNT(_xlpm.botRange),
_xlpm.botSeq, _xlfn.SEQUENCE(_xlpm.botCount),
_xlpm.botNum, _xlfn.XLOOKUP(1, _xlpm.botRange, _xlpm.botSeq,,,1),
_xlpm.botCheck, _xlpm.botNum-N(_xlpm.botNum=_xlpm.botCount),
_xlpm.rightRange, N(BL6:$CY6&gt;=_xlpm.checkCell),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N($C6:BJ6&gt;=_xlpm.checkCell),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J6" s="5" cm="1">
        <f t="array" ref="FJ6">_xlfn.LET(_xlpm.checkCell,BL6,
_xlpm.topRange, N(BL$1:BL5&gt;=_xlpm.checkCell),
_xlpm.topCount, COUNT(_xlpm.topRange),
_xlpm.topSeq, _xlfn.SEQUENCE(_xlpm.topCount,,_xlpm.topCount,-1),
_xlpm.topNum, _xlfn.XLOOKUP(1, _xlpm.topRange, _xlpm.topSeq,,,-1),
_xlpm.topCheck, _xlpm.topNum-N(_xlpm.topNum=_xlpm.topCount),
_xlpm.botRange, N(BL7:BL$101&gt;=_xlpm.checkCell),
_xlpm.botCount, COUNT(_xlpm.botRange),
_xlpm.botSeq, _xlfn.SEQUENCE(_xlpm.botCount),
_xlpm.botNum, _xlfn.XLOOKUP(1, _xlpm.botRange, _xlpm.botSeq,,,1),
_xlpm.botCheck, _xlpm.botNum-N(_xlpm.botNum=_xlpm.botCount),
_xlpm.rightRange, N(BM6:$CY6&gt;=_xlpm.checkCell),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N($C6:BK6&gt;=_xlpm.checkCell),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K6" s="5" cm="1">
        <f t="array" ref="FK6">_xlfn.LET(_xlpm.checkCell,BM6,
_xlpm.topRange, N(BM$1:BM5&gt;=_xlpm.checkCell),
_xlpm.topCount, COUNT(_xlpm.topRange),
_xlpm.topSeq, _xlfn.SEQUENCE(_xlpm.topCount,,_xlpm.topCount,-1),
_xlpm.topNum, _xlfn.XLOOKUP(1, _xlpm.topRange, _xlpm.topSeq,,,-1),
_xlpm.topCheck, _xlpm.topNum-N(_xlpm.topNum=_xlpm.topCount),
_xlpm.botRange, N(BM7:BM$101&gt;=_xlpm.checkCell),
_xlpm.botCount, COUNT(_xlpm.botRange),
_xlpm.botSeq, _xlfn.SEQUENCE(_xlpm.botCount),
_xlpm.botNum, _xlfn.XLOOKUP(1, _xlpm.botRange, _xlpm.botSeq,,,1),
_xlpm.botCheck, _xlpm.botNum-N(_xlpm.botNum=_xlpm.botCount),
_xlpm.rightRange, N(BN6:$CY6&gt;=_xlpm.checkCell),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N($C6:BL6&gt;=_xlpm.checkCell),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L6" s="5" cm="1">
        <f t="array" ref="FL6">_xlfn.LET(_xlpm.checkCell,BN6,
_xlpm.topRange, N(BN$1:BN5&gt;=_xlpm.checkCell),
_xlpm.topCount, COUNT(_xlpm.topRange),
_xlpm.topSeq, _xlfn.SEQUENCE(_xlpm.topCount,,_xlpm.topCount,-1),
_xlpm.topNum, _xlfn.XLOOKUP(1, _xlpm.topRange, _xlpm.topSeq,,,-1),
_xlpm.topCheck, _xlpm.topNum-N(_xlpm.topNum=_xlpm.topCount),
_xlpm.botRange, N(BN7:BN$101&gt;=_xlpm.checkCell),
_xlpm.botCount, COUNT(_xlpm.botRange),
_xlpm.botSeq, _xlfn.SEQUENCE(_xlpm.botCount),
_xlpm.botNum, _xlfn.XLOOKUP(1, _xlpm.botRange, _xlpm.botSeq,,,1),
_xlpm.botCheck, _xlpm.botNum-N(_xlpm.botNum=_xlpm.botCount),
_xlpm.rightRange, N(BO6:$CY6&gt;=_xlpm.checkCell),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N($C6:BM6&gt;=_xlpm.checkCell),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M6" s="5" cm="1">
        <f t="array" ref="FM6">_xlfn.LET(_xlpm.checkCell,BO6,
_xlpm.topRange, N(BO$1:BO5&gt;=_xlpm.checkCell),
_xlpm.topCount, COUNT(_xlpm.topRange),
_xlpm.topSeq, _xlfn.SEQUENCE(_xlpm.topCount,,_xlpm.topCount,-1),
_xlpm.topNum, _xlfn.XLOOKUP(1, _xlpm.topRange, _xlpm.topSeq,,,-1),
_xlpm.topCheck, _xlpm.topNum-N(_xlpm.topNum=_xlpm.topCount),
_xlpm.botRange, N(BO7:BO$101&gt;=_xlpm.checkCell),
_xlpm.botCount, COUNT(_xlpm.botRange),
_xlpm.botSeq, _xlfn.SEQUENCE(_xlpm.botCount),
_xlpm.botNum, _xlfn.XLOOKUP(1, _xlpm.botRange, _xlpm.botSeq,,,1),
_xlpm.botCheck, _xlpm.botNum-N(_xlpm.botNum=_xlpm.botCount),
_xlpm.rightRange, N(BP6:$CY6&gt;=_xlpm.checkCell),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N($C6:BN6&gt;=_xlpm.checkCell),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N6" s="5" cm="1">
        <f t="array" ref="FN6">_xlfn.LET(_xlpm.checkCell,BP6,
_xlpm.topRange, N(BP$1:BP5&gt;=_xlpm.checkCell),
_xlpm.topCount, COUNT(_xlpm.topRange),
_xlpm.topSeq, _xlfn.SEQUENCE(_xlpm.topCount,,_xlpm.topCount,-1),
_xlpm.topNum, _xlfn.XLOOKUP(1, _xlpm.topRange, _xlpm.topSeq,,,-1),
_xlpm.topCheck, _xlpm.topNum-N(_xlpm.topNum=_xlpm.topCount),
_xlpm.botRange, N(BP7:BP$101&gt;=_xlpm.checkCell),
_xlpm.botCount, COUNT(_xlpm.botRange),
_xlpm.botSeq, _xlfn.SEQUENCE(_xlpm.botCount),
_xlpm.botNum, _xlfn.XLOOKUP(1, _xlpm.botRange, _xlpm.botSeq,,,1),
_xlpm.botCheck, _xlpm.botNum-N(_xlpm.botNum=_xlpm.botCount),
_xlpm.rightRange, N(BQ6:$CY6&gt;=_xlpm.checkCell),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N($C6:BO6&gt;=_xlpm.checkCell),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408</v>
      </c>
      <c r="FO6" s="5" cm="1">
        <f t="array" ref="FO6">_xlfn.LET(_xlpm.checkCell,BQ6,
_xlpm.topRange, N(BQ$1:BQ5&gt;=_xlpm.checkCell),
_xlpm.topCount, COUNT(_xlpm.topRange),
_xlpm.topSeq, _xlfn.SEQUENCE(_xlpm.topCount,,_xlpm.topCount,-1),
_xlpm.topNum, _xlfn.XLOOKUP(1, _xlpm.topRange, _xlpm.topSeq,,,-1),
_xlpm.topCheck, _xlpm.topNum-N(_xlpm.topNum=_xlpm.topCount),
_xlpm.botRange, N(BQ7:BQ$101&gt;=_xlpm.checkCell),
_xlpm.botCount, COUNT(_xlpm.botRange),
_xlpm.botSeq, _xlfn.SEQUENCE(_xlpm.botCount),
_xlpm.botNum, _xlfn.XLOOKUP(1, _xlpm.botRange, _xlpm.botSeq,,,1),
_xlpm.botCheck, _xlpm.botNum-N(_xlpm.botNum=_xlpm.botCount),
_xlpm.rightRange, N(BR6:$CY6&gt;=_xlpm.checkCell),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N($C6:BP6&gt;=_xlpm.checkCell),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P6" s="5" cm="1">
        <f t="array" ref="FP6">_xlfn.LET(_xlpm.checkCell,BR6,
_xlpm.topRange, N(BR$1:BR5&gt;=_xlpm.checkCell),
_xlpm.topCount, COUNT(_xlpm.topRange),
_xlpm.topSeq, _xlfn.SEQUENCE(_xlpm.topCount,,_xlpm.topCount,-1),
_xlpm.topNum, _xlfn.XLOOKUP(1, _xlpm.topRange, _xlpm.topSeq,,,-1),
_xlpm.topCheck, _xlpm.topNum-N(_xlpm.topNum=_xlpm.topCount),
_xlpm.botRange, N(BR7:BR$101&gt;=_xlpm.checkCell),
_xlpm.botCount, COUNT(_xlpm.botRange),
_xlpm.botSeq, _xlfn.SEQUENCE(_xlpm.botCount),
_xlpm.botNum, _xlfn.XLOOKUP(1, _xlpm.botRange, _xlpm.botSeq,,,1),
_xlpm.botCheck, _xlpm.botNum-N(_xlpm.botNum=_xlpm.botCount),
_xlpm.rightRange, N(BS6:$CY6&gt;=_xlpm.checkCell),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N($C6:BQ6&gt;=_xlpm.checkCell),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Q6" s="5" cm="1">
        <f t="array" ref="FQ6">_xlfn.LET(_xlpm.checkCell,BS6,
_xlpm.topRange, N(BS$1:BS5&gt;=_xlpm.checkCell),
_xlpm.topCount, COUNT(_xlpm.topRange),
_xlpm.topSeq, _xlfn.SEQUENCE(_xlpm.topCount,,_xlpm.topCount,-1),
_xlpm.topNum, _xlfn.XLOOKUP(1, _xlpm.topRange, _xlpm.topSeq,,,-1),
_xlpm.topCheck, _xlpm.topNum-N(_xlpm.topNum=_xlpm.topCount),
_xlpm.botRange, N(BS7:BS$101&gt;=_xlpm.checkCell),
_xlpm.botCount, COUNT(_xlpm.botRange),
_xlpm.botSeq, _xlfn.SEQUENCE(_xlpm.botCount),
_xlpm.botNum, _xlfn.XLOOKUP(1, _xlpm.botRange, _xlpm.botSeq,,,1),
_xlpm.botCheck, _xlpm.botNum-N(_xlpm.botNum=_xlpm.botCount),
_xlpm.rightRange, N(BT6:$CY6&gt;=_xlpm.checkCell),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N($C6:BR6&gt;=_xlpm.checkCell),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R6" s="5" cm="1">
        <f t="array" ref="FR6">_xlfn.LET(_xlpm.checkCell,BT6,
_xlpm.topRange, N(BT$1:BT5&gt;=_xlpm.checkCell),
_xlpm.topCount, COUNT(_xlpm.topRange),
_xlpm.topSeq, _xlfn.SEQUENCE(_xlpm.topCount,,_xlpm.topCount,-1),
_xlpm.topNum, _xlfn.XLOOKUP(1, _xlpm.topRange, _xlpm.topSeq,,,-1),
_xlpm.topCheck, _xlpm.topNum-N(_xlpm.topNum=_xlpm.topCount),
_xlpm.botRange, N(BT7:BT$101&gt;=_xlpm.checkCell),
_xlpm.botCount, COUNT(_xlpm.botRange),
_xlpm.botSeq, _xlfn.SEQUENCE(_xlpm.botCount),
_xlpm.botNum, _xlfn.XLOOKUP(1, _xlpm.botRange, _xlpm.botSeq,,,1),
_xlpm.botCheck, _xlpm.botNum-N(_xlpm.botNum=_xlpm.botCount),
_xlpm.rightRange, N(BU6:$CY6&gt;=_xlpm.checkCell),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N($C6:BS6&gt;=_xlpm.checkCell),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S6" s="5" cm="1">
        <f t="array" ref="FS6">_xlfn.LET(_xlpm.checkCell,BU6,
_xlpm.topRange, N(BU$1:BU5&gt;=_xlpm.checkCell),
_xlpm.topCount, COUNT(_xlpm.topRange),
_xlpm.topSeq, _xlfn.SEQUENCE(_xlpm.topCount,,_xlpm.topCount,-1),
_xlpm.topNum, _xlfn.XLOOKUP(1, _xlpm.topRange, _xlpm.topSeq,,,-1),
_xlpm.topCheck, _xlpm.topNum-N(_xlpm.topNum=_xlpm.topCount),
_xlpm.botRange, N(BU7:BU$101&gt;=_xlpm.checkCell),
_xlpm.botCount, COUNT(_xlpm.botRange),
_xlpm.botSeq, _xlfn.SEQUENCE(_xlpm.botCount),
_xlpm.botNum, _xlfn.XLOOKUP(1, _xlpm.botRange, _xlpm.botSeq,,,1),
_xlpm.botCheck, _xlpm.botNum-N(_xlpm.botNum=_xlpm.botCount),
_xlpm.rightRange, N(BV6:$CY6&gt;=_xlpm.checkCell),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N($C6:BT6&gt;=_xlpm.checkCell),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T6" s="5" cm="1">
        <f t="array" ref="FT6">_xlfn.LET(_xlpm.checkCell,BV6,
_xlpm.topRange, N(BV$1:BV5&gt;=_xlpm.checkCell),
_xlpm.topCount, COUNT(_xlpm.topRange),
_xlpm.topSeq, _xlfn.SEQUENCE(_xlpm.topCount,,_xlpm.topCount,-1),
_xlpm.topNum, _xlfn.XLOOKUP(1, _xlpm.topRange, _xlpm.topSeq,,,-1),
_xlpm.topCheck, _xlpm.topNum-N(_xlpm.topNum=_xlpm.topCount),
_xlpm.botRange, N(BV7:BV$101&gt;=_xlpm.checkCell),
_xlpm.botCount, COUNT(_xlpm.botRange),
_xlpm.botSeq, _xlfn.SEQUENCE(_xlpm.botCount),
_xlpm.botNum, _xlfn.XLOOKUP(1, _xlpm.botRange, _xlpm.botSeq,,,1),
_xlpm.botCheck, _xlpm.botNum-N(_xlpm.botNum=_xlpm.botCount),
_xlpm.rightRange, N(BW6:$CY6&gt;=_xlpm.checkCell),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N($C6:BU6&gt;=_xlpm.checkCell),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FU6" s="5" cm="1">
        <f t="array" ref="FU6">_xlfn.LET(_xlpm.checkCell,BW6,
_xlpm.topRange, N(BW$1:BW5&gt;=_xlpm.checkCell),
_xlpm.topCount, COUNT(_xlpm.topRange),
_xlpm.topSeq, _xlfn.SEQUENCE(_xlpm.topCount,,_xlpm.topCount,-1),
_xlpm.topNum, _xlfn.XLOOKUP(1, _xlpm.topRange, _xlpm.topSeq,,,-1),
_xlpm.topCheck, _xlpm.topNum-N(_xlpm.topNum=_xlpm.topCount),
_xlpm.botRange, N(BW7:BW$101&gt;=_xlpm.checkCell),
_xlpm.botCount, COUNT(_xlpm.botRange),
_xlpm.botSeq, _xlfn.SEQUENCE(_xlpm.botCount),
_xlpm.botNum, _xlfn.XLOOKUP(1, _xlpm.botRange, _xlpm.botSeq,,,1),
_xlpm.botCheck, _xlpm.botNum-N(_xlpm.botNum=_xlpm.botCount),
_xlpm.rightRange, N(BX6:$CY6&gt;=_xlpm.checkCell),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N($C6:BV6&gt;=_xlpm.checkCell),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V6" s="5" cm="1">
        <f t="array" ref="FV6">_xlfn.LET(_xlpm.checkCell,BX6,
_xlpm.topRange, N(BX$1:BX5&gt;=_xlpm.checkCell),
_xlpm.topCount, COUNT(_xlpm.topRange),
_xlpm.topSeq, _xlfn.SEQUENCE(_xlpm.topCount,,_xlpm.topCount,-1),
_xlpm.topNum, _xlfn.XLOOKUP(1, _xlpm.topRange, _xlpm.topSeq,,,-1),
_xlpm.topCheck, _xlpm.topNum-N(_xlpm.topNum=_xlpm.topCount),
_xlpm.botRange, N(BX7:BX$101&gt;=_xlpm.checkCell),
_xlpm.botCount, COUNT(_xlpm.botRange),
_xlpm.botSeq, _xlfn.SEQUENCE(_xlpm.botCount),
_xlpm.botNum, _xlfn.XLOOKUP(1, _xlpm.botRange, _xlpm.botSeq,,,1),
_xlpm.botCheck, _xlpm.botNum-N(_xlpm.botNum=_xlpm.botCount),
_xlpm.rightRange, N(BY6:$CY6&gt;=_xlpm.checkCell),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N($C6:BW6&gt;=_xlpm.checkCell),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W6" s="5" cm="1">
        <f t="array" ref="FW6">_xlfn.LET(_xlpm.checkCell,BY6,
_xlpm.topRange, N(BY$1:BY5&gt;=_xlpm.checkCell),
_xlpm.topCount, COUNT(_xlpm.topRange),
_xlpm.topSeq, _xlfn.SEQUENCE(_xlpm.topCount,,_xlpm.topCount,-1),
_xlpm.topNum, _xlfn.XLOOKUP(1, _xlpm.topRange, _xlpm.topSeq,,,-1),
_xlpm.topCheck, _xlpm.topNum-N(_xlpm.topNum=_xlpm.topCount),
_xlpm.botRange, N(BY7:BY$101&gt;=_xlpm.checkCell),
_xlpm.botCount, COUNT(_xlpm.botRange),
_xlpm.botSeq, _xlfn.SEQUENCE(_xlpm.botCount),
_xlpm.botNum, _xlfn.XLOOKUP(1, _xlpm.botRange, _xlpm.botSeq,,,1),
_xlpm.botCheck, _xlpm.botNum-N(_xlpm.botNum=_xlpm.botCount),
_xlpm.rightRange, N(BZ6:$CY6&gt;=_xlpm.checkCell),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N($C6:BX6&gt;=_xlpm.checkCell),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156</v>
      </c>
      <c r="FX6" s="5" cm="1">
        <f t="array" ref="FX6">_xlfn.LET(_xlpm.checkCell,BZ6,
_xlpm.topRange, N(BZ$1:BZ5&gt;=_xlpm.checkCell),
_xlpm.topCount, COUNT(_xlpm.topRange),
_xlpm.topSeq, _xlfn.SEQUENCE(_xlpm.topCount,,_xlpm.topCount,-1),
_xlpm.topNum, _xlfn.XLOOKUP(1, _xlpm.topRange, _xlpm.topSeq,,,-1),
_xlpm.topCheck, _xlpm.topNum-N(_xlpm.topNum=_xlpm.topCount),
_xlpm.botRange, N(BZ7:BZ$101&gt;=_xlpm.checkCell),
_xlpm.botCount, COUNT(_xlpm.botRange),
_xlpm.botSeq, _xlfn.SEQUENCE(_xlpm.botCount),
_xlpm.botNum, _xlfn.XLOOKUP(1, _xlpm.botRange, _xlpm.botSeq,,,1),
_xlpm.botCheck, _xlpm.botNum-N(_xlpm.botNum=_xlpm.botCount),
_xlpm.rightRange, N(CA6:$CY6&gt;=_xlpm.checkCell),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N($C6:BY6&gt;=_xlpm.checkCell),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Y6" s="5" cm="1">
        <f t="array" ref="FY6">_xlfn.LET(_xlpm.checkCell,CA6,
_xlpm.topRange, N(CA$1:CA5&gt;=_xlpm.checkCell),
_xlpm.topCount, COUNT(_xlpm.topRange),
_xlpm.topSeq, _xlfn.SEQUENCE(_xlpm.topCount,,_xlpm.topCount,-1),
_xlpm.topNum, _xlfn.XLOOKUP(1, _xlpm.topRange, _xlpm.topSeq,,,-1),
_xlpm.topCheck, _xlpm.topNum-N(_xlpm.topNum=_xlpm.topCount),
_xlpm.botRange, N(CA7:CA$101&gt;=_xlpm.checkCell),
_xlpm.botCount, COUNT(_xlpm.botRange),
_xlpm.botSeq, _xlfn.SEQUENCE(_xlpm.botCount),
_xlpm.botNum, _xlfn.XLOOKUP(1, _xlpm.botRange, _xlpm.botSeq,,,1),
_xlpm.botCheck, _xlpm.botNum-N(_xlpm.botNum=_xlpm.botCount),
_xlpm.rightRange, N(CB6:$CY6&gt;=_xlpm.checkCell),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N($C6:BZ6&gt;=_xlpm.checkCell),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Z6" s="5" cm="1">
        <f t="array" ref="FZ6">_xlfn.LET(_xlpm.checkCell,CB6,
_xlpm.topRange, N(CB$1:CB5&gt;=_xlpm.checkCell),
_xlpm.topCount, COUNT(_xlpm.topRange),
_xlpm.topSeq, _xlfn.SEQUENCE(_xlpm.topCount,,_xlpm.topCount,-1),
_xlpm.topNum, _xlfn.XLOOKUP(1, _xlpm.topRange, _xlpm.topSeq,,,-1),
_xlpm.topCheck, _xlpm.topNum-N(_xlpm.topNum=_xlpm.topCount),
_xlpm.botRange, N(CB7:CB$101&gt;=_xlpm.checkCell),
_xlpm.botCount, COUNT(_xlpm.botRange),
_xlpm.botSeq, _xlfn.SEQUENCE(_xlpm.botCount),
_xlpm.botNum, _xlfn.XLOOKUP(1, _xlpm.botRange, _xlpm.botSeq,,,1),
_xlpm.botCheck, _xlpm.botNum-N(_xlpm.botNum=_xlpm.botCount),
_xlpm.rightRange, N(CC6:$CY6&gt;=_xlpm.checkCell),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N($C6:CA6&gt;=_xlpm.checkCell),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A6" s="5" cm="1">
        <f t="array" ref="GA6">_xlfn.LET(_xlpm.checkCell,CC6,
_xlpm.topRange, N(CC$1:CC5&gt;=_xlpm.checkCell),
_xlpm.topCount, COUNT(_xlpm.topRange),
_xlpm.topSeq, _xlfn.SEQUENCE(_xlpm.topCount,,_xlpm.topCount,-1),
_xlpm.topNum, _xlfn.XLOOKUP(1, _xlpm.topRange, _xlpm.topSeq,,,-1),
_xlpm.topCheck, _xlpm.topNum-N(_xlpm.topNum=_xlpm.topCount),
_xlpm.botRange, N(CC7:CC$101&gt;=_xlpm.checkCell),
_xlpm.botCount, COUNT(_xlpm.botRange),
_xlpm.botSeq, _xlfn.SEQUENCE(_xlpm.botCount),
_xlpm.botNum, _xlfn.XLOOKUP(1, _xlpm.botRange, _xlpm.botSeq,,,1),
_xlpm.botCheck, _xlpm.botNum-N(_xlpm.botNum=_xlpm.botCount),
_xlpm.rightRange, N(CD6:$CY6&gt;=_xlpm.checkCell),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N($C6:CB6&gt;=_xlpm.checkCell),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GB6" s="5" cm="1">
        <f t="array" ref="GB6">_xlfn.LET(_xlpm.checkCell,CD6,
_xlpm.topRange, N(CD$1:CD5&gt;=_xlpm.checkCell),
_xlpm.topCount, COUNT(_xlpm.topRange),
_xlpm.topSeq, _xlfn.SEQUENCE(_xlpm.topCount,,_xlpm.topCount,-1),
_xlpm.topNum, _xlfn.XLOOKUP(1, _xlpm.topRange, _xlpm.topSeq,,,-1),
_xlpm.topCheck, _xlpm.topNum-N(_xlpm.topNum=_xlpm.topCount),
_xlpm.botRange, N(CD7:CD$101&gt;=_xlpm.checkCell),
_xlpm.botCount, COUNT(_xlpm.botRange),
_xlpm.botSeq, _xlfn.SEQUENCE(_xlpm.botCount),
_xlpm.botNum, _xlfn.XLOOKUP(1, _xlpm.botRange, _xlpm.botSeq,,,1),
_xlpm.botCheck, _xlpm.botNum-N(_xlpm.botNum=_xlpm.botCount),
_xlpm.rightRange, N(CE6:$CY6&gt;=_xlpm.checkCell),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N($C6:CC6&gt;=_xlpm.checkCell),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C6" s="5" cm="1">
        <f t="array" ref="GC6">_xlfn.LET(_xlpm.checkCell,CE6,
_xlpm.topRange, N(CE$1:CE5&gt;=_xlpm.checkCell),
_xlpm.topCount, COUNT(_xlpm.topRange),
_xlpm.topSeq, _xlfn.SEQUENCE(_xlpm.topCount,,_xlpm.topCount,-1),
_xlpm.topNum, _xlfn.XLOOKUP(1, _xlpm.topRange, _xlpm.topSeq,,,-1),
_xlpm.topCheck, _xlpm.topNum-N(_xlpm.topNum=_xlpm.topCount),
_xlpm.botRange, N(CE7:CE$101&gt;=_xlpm.checkCell),
_xlpm.botCount, COUNT(_xlpm.botRange),
_xlpm.botSeq, _xlfn.SEQUENCE(_xlpm.botCount),
_xlpm.botNum, _xlfn.XLOOKUP(1, _xlpm.botRange, _xlpm.botSeq,,,1),
_xlpm.botCheck, _xlpm.botNum-N(_xlpm.botNum=_xlpm.botCount),
_xlpm.rightRange, N(CF6:$CY6&gt;=_xlpm.checkCell),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N($C6:CD6&gt;=_xlpm.checkCell),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D6" s="5" cm="1">
        <f t="array" ref="GD6">_xlfn.LET(_xlpm.checkCell,CF6,
_xlpm.topRange, N(CF$1:CF5&gt;=_xlpm.checkCell),
_xlpm.topCount, COUNT(_xlpm.topRange),
_xlpm.topSeq, _xlfn.SEQUENCE(_xlpm.topCount,,_xlpm.topCount,-1),
_xlpm.topNum, _xlfn.XLOOKUP(1, _xlpm.topRange, _xlpm.topSeq,,,-1),
_xlpm.topCheck, _xlpm.topNum-N(_xlpm.topNum=_xlpm.topCount),
_xlpm.botRange, N(CF7:CF$101&gt;=_xlpm.checkCell),
_xlpm.botCount, COUNT(_xlpm.botRange),
_xlpm.botSeq, _xlfn.SEQUENCE(_xlpm.botCount),
_xlpm.botNum, _xlfn.XLOOKUP(1, _xlpm.botRange, _xlpm.botSeq,,,1),
_xlpm.botCheck, _xlpm.botNum-N(_xlpm.botNum=_xlpm.botCount),
_xlpm.rightRange, N(CG6:$CY6&gt;=_xlpm.checkCell),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N($C6:CE6&gt;=_xlpm.checkCell),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E6" s="5" cm="1">
        <f t="array" ref="GE6">_xlfn.LET(_xlpm.checkCell,CG6,
_xlpm.topRange, N(CG$1:CG5&gt;=_xlpm.checkCell),
_xlpm.topCount, COUNT(_xlpm.topRange),
_xlpm.topSeq, _xlfn.SEQUENCE(_xlpm.topCount,,_xlpm.topCount,-1),
_xlpm.topNum, _xlfn.XLOOKUP(1, _xlpm.topRange, _xlpm.topSeq,,,-1),
_xlpm.topCheck, _xlpm.topNum-N(_xlpm.topNum=_xlpm.topCount),
_xlpm.botRange, N(CG7:CG$101&gt;=_xlpm.checkCell),
_xlpm.botCount, COUNT(_xlpm.botRange),
_xlpm.botSeq, _xlfn.SEQUENCE(_xlpm.botCount),
_xlpm.botNum, _xlfn.XLOOKUP(1, _xlpm.botRange, _xlpm.botSeq,,,1),
_xlpm.botCheck, _xlpm.botNum-N(_xlpm.botNum=_xlpm.botCount),
_xlpm.rightRange, N(CH6:$CY6&gt;=_xlpm.checkCell),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N($C6:CF6&gt;=_xlpm.checkCell),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2312</v>
      </c>
      <c r="GF6" s="5" cm="1">
        <f t="array" ref="GF6">_xlfn.LET(_xlpm.checkCell,CH6,
_xlpm.topRange, N(CH$1:CH5&gt;=_xlpm.checkCell),
_xlpm.topCount, COUNT(_xlpm.topRange),
_xlpm.topSeq, _xlfn.SEQUENCE(_xlpm.topCount,,_xlpm.topCount,-1),
_xlpm.topNum, _xlfn.XLOOKUP(1, _xlpm.topRange, _xlpm.topSeq,,,-1),
_xlpm.topCheck, _xlpm.topNum-N(_xlpm.topNum=_xlpm.topCount),
_xlpm.botRange, N(CH7:CH$101&gt;=_xlpm.checkCell),
_xlpm.botCount, COUNT(_xlpm.botRange),
_xlpm.botSeq, _xlfn.SEQUENCE(_xlpm.botCount),
_xlpm.botNum, _xlfn.XLOOKUP(1, _xlpm.botRange, _xlpm.botSeq,,,1),
_xlpm.botCheck, _xlpm.botNum-N(_xlpm.botNum=_xlpm.botCount),
_xlpm.rightRange, N(CI6:$CY6&gt;=_xlpm.checkCell),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N($C6:CG6&gt;=_xlpm.checkCell),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G6" s="5" cm="1">
        <f t="array" ref="GG6">_xlfn.LET(_xlpm.checkCell,CI6,
_xlpm.topRange, N(CI$1:CI5&gt;=_xlpm.checkCell),
_xlpm.topCount, COUNT(_xlpm.topRange),
_xlpm.topSeq, _xlfn.SEQUENCE(_xlpm.topCount,,_xlpm.topCount,-1),
_xlpm.topNum, _xlfn.XLOOKUP(1, _xlpm.topRange, _xlpm.topSeq,,,-1),
_xlpm.topCheck, _xlpm.topNum-N(_xlpm.topNum=_xlpm.topCount),
_xlpm.botRange, N(CI7:CI$101&gt;=_xlpm.checkCell),
_xlpm.botCount, COUNT(_xlpm.botRange),
_xlpm.botSeq, _xlfn.SEQUENCE(_xlpm.botCount),
_xlpm.botNum, _xlfn.XLOOKUP(1, _xlpm.botRange, _xlpm.botSeq,,,1),
_xlpm.botCheck, _xlpm.botNum-N(_xlpm.botNum=_xlpm.botCount),
_xlpm.rightRange, N(CJ6:$CY6&gt;=_xlpm.checkCell),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N($C6:CH6&gt;=_xlpm.checkCell),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</v>
      </c>
      <c r="GH6" s="5" cm="1">
        <f t="array" ref="GH6">_xlfn.LET(_xlpm.checkCell,CJ6,
_xlpm.topRange, N(CJ$1:CJ5&gt;=_xlpm.checkCell),
_xlpm.topCount, COUNT(_xlpm.topRange),
_xlpm.topSeq, _xlfn.SEQUENCE(_xlpm.topCount,,_xlpm.topCount,-1),
_xlpm.topNum, _xlfn.XLOOKUP(1, _xlpm.topRange, _xlpm.topSeq,,,-1),
_xlpm.topCheck, _xlpm.topNum-N(_xlpm.topNum=_xlpm.topCount),
_xlpm.botRange, N(CJ7:CJ$101&gt;=_xlpm.checkCell),
_xlpm.botCount, COUNT(_xlpm.botRange),
_xlpm.botSeq, _xlfn.SEQUENCE(_xlpm.botCount),
_xlpm.botNum, _xlfn.XLOOKUP(1, _xlpm.botRange, _xlpm.botSeq,,,1),
_xlpm.botCheck, _xlpm.botNum-N(_xlpm.botNum=_xlpm.botCount),
_xlpm.rightRange, N(CK6:$CY6&gt;=_xlpm.checkCell),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N($C6:CI6&gt;=_xlpm.checkCell),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I6" s="5" cm="1">
        <f t="array" ref="GI6">_xlfn.LET(_xlpm.checkCell,CK6,
_xlpm.topRange, N(CK$1:CK5&gt;=_xlpm.checkCell),
_xlpm.topCount, COUNT(_xlpm.topRange),
_xlpm.topSeq, _xlfn.SEQUENCE(_xlpm.topCount,,_xlpm.topCount,-1),
_xlpm.topNum, _xlfn.XLOOKUP(1, _xlpm.topRange, _xlpm.topSeq,,,-1),
_xlpm.topCheck, _xlpm.topNum-N(_xlpm.topNum=_xlpm.topCount),
_xlpm.botRange, N(CK7:CK$101&gt;=_xlpm.checkCell),
_xlpm.botCount, COUNT(_xlpm.botRange),
_xlpm.botSeq, _xlfn.SEQUENCE(_xlpm.botCount),
_xlpm.botNum, _xlfn.XLOOKUP(1, _xlpm.botRange, _xlpm.botSeq,,,1),
_xlpm.botCheck, _xlpm.botNum-N(_xlpm.botNum=_xlpm.botCount),
_xlpm.rightRange, N(CL6:$CY6&gt;=_xlpm.checkCell),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N($C6:CJ6&gt;=_xlpm.checkCell),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288</v>
      </c>
      <c r="GJ6" s="5" cm="1">
        <f t="array" ref="GJ6">_xlfn.LET(_xlpm.checkCell,CL6,
_xlpm.topRange, N(CL$1:CL5&gt;=_xlpm.checkCell),
_xlpm.topCount, COUNT(_xlpm.topRange),
_xlpm.topSeq, _xlfn.SEQUENCE(_xlpm.topCount,,_xlpm.topCount,-1),
_xlpm.topNum, _xlfn.XLOOKUP(1, _xlpm.topRange, _xlpm.topSeq,,,-1),
_xlpm.topCheck, _xlpm.topNum-N(_xlpm.topNum=_xlpm.topCount),
_xlpm.botRange, N(CL7:CL$101&gt;=_xlpm.checkCell),
_xlpm.botCount, COUNT(_xlpm.botRange),
_xlpm.botSeq, _xlfn.SEQUENCE(_xlpm.botCount),
_xlpm.botNum, _xlfn.XLOOKUP(1, _xlpm.botRange, _xlpm.botSeq,,,1),
_xlpm.botCheck, _xlpm.botNum-N(_xlpm.botNum=_xlpm.botCount),
_xlpm.rightRange, N(CM6:$CY6&gt;=_xlpm.checkCell),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N($C6:CK6&gt;=_xlpm.checkCell),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K6" s="5" cm="1">
        <f t="array" ref="GK6">_xlfn.LET(_xlpm.checkCell,CM6,
_xlpm.topRange, N(CM$1:CM5&gt;=_xlpm.checkCell),
_xlpm.topCount, COUNT(_xlpm.topRange),
_xlpm.topSeq, _xlfn.SEQUENCE(_xlpm.topCount,,_xlpm.topCount,-1),
_xlpm.topNum, _xlfn.XLOOKUP(1, _xlpm.topRange, _xlpm.topSeq,,,-1),
_xlpm.topCheck, _xlpm.topNum-N(_xlpm.topNum=_xlpm.topCount),
_xlpm.botRange, N(CM7:CM$101&gt;=_xlpm.checkCell),
_xlpm.botCount, COUNT(_xlpm.botRange),
_xlpm.botSeq, _xlfn.SEQUENCE(_xlpm.botCount),
_xlpm.botNum, _xlfn.XLOOKUP(1, _xlpm.botRange, _xlpm.botSeq,,,1),
_xlpm.botCheck, _xlpm.botNum-N(_xlpm.botNum=_xlpm.botCount),
_xlpm.rightRange, N(CN6:$CY6&gt;=_xlpm.checkCell),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N($C6:CL6&gt;=_xlpm.checkCell),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GL6" s="5" cm="1">
        <f t="array" ref="GL6">_xlfn.LET(_xlpm.checkCell,CN6,
_xlpm.topRange, N(CN$1:CN5&gt;=_xlpm.checkCell),
_xlpm.topCount, COUNT(_xlpm.topRange),
_xlpm.topSeq, _xlfn.SEQUENCE(_xlpm.topCount,,_xlpm.topCount,-1),
_xlpm.topNum, _xlfn.XLOOKUP(1, _xlpm.topRange, _xlpm.topSeq,,,-1),
_xlpm.topCheck, _xlpm.topNum-N(_xlpm.topNum=_xlpm.topCount),
_xlpm.botRange, N(CN7:CN$101&gt;=_xlpm.checkCell),
_xlpm.botCount, COUNT(_xlpm.botRange),
_xlpm.botSeq, _xlfn.SEQUENCE(_xlpm.botCount),
_xlpm.botNum, _xlfn.XLOOKUP(1, _xlpm.botRange, _xlpm.botSeq,,,1),
_xlpm.botCheck, _xlpm.botNum-N(_xlpm.botNum=_xlpm.botCount),
_xlpm.rightRange, N(CO6:$CY6&gt;=_xlpm.checkCell),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N($C6:CM6&gt;=_xlpm.checkCell),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M6" s="5" cm="1">
        <f t="array" ref="GM6">_xlfn.LET(_xlpm.checkCell,CO6,
_xlpm.topRange, N(CO$1:CO5&gt;=_xlpm.checkCell),
_xlpm.topCount, COUNT(_xlpm.topRange),
_xlpm.topSeq, _xlfn.SEQUENCE(_xlpm.topCount,,_xlpm.topCount,-1),
_xlpm.topNum, _xlfn.XLOOKUP(1, _xlpm.topRange, _xlpm.topSeq,,,-1),
_xlpm.topCheck, _xlpm.topNum-N(_xlpm.topNum=_xlpm.topCount),
_xlpm.botRange, N(CO7:CO$101&gt;=_xlpm.checkCell),
_xlpm.botCount, COUNT(_xlpm.botRange),
_xlpm.botSeq, _xlfn.SEQUENCE(_xlpm.botCount),
_xlpm.botNum, _xlfn.XLOOKUP(1, _xlpm.botRange, _xlpm.botSeq,,,1),
_xlpm.botCheck, _xlpm.botNum-N(_xlpm.botNum=_xlpm.botCount),
_xlpm.rightRange, N(CP6:$CY6&gt;=_xlpm.checkCell),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N($C6:CN6&gt;=_xlpm.checkCell),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N6" s="5" cm="1">
        <f t="array" ref="GN6">_xlfn.LET(_xlpm.checkCell,CP6,
_xlpm.topRange, N(CP$1:CP5&gt;=_xlpm.checkCell),
_xlpm.topCount, COUNT(_xlpm.topRange),
_xlpm.topSeq, _xlfn.SEQUENCE(_xlpm.topCount,,_xlpm.topCount,-1),
_xlpm.topNum, _xlfn.XLOOKUP(1, _xlpm.topRange, _xlpm.topSeq,,,-1),
_xlpm.topCheck, _xlpm.topNum-N(_xlpm.topNum=_xlpm.topCount),
_xlpm.botRange, N(CP7:CP$101&gt;=_xlpm.checkCell),
_xlpm.botCount, COUNT(_xlpm.botRange),
_xlpm.botSeq, _xlfn.SEQUENCE(_xlpm.botCount),
_xlpm.botNum, _xlfn.XLOOKUP(1, _xlpm.botRange, _xlpm.botSeq,,,1),
_xlpm.botCheck, _xlpm.botNum-N(_xlpm.botNum=_xlpm.botCount),
_xlpm.rightRange, N(CQ6:$CY6&gt;=_xlpm.checkCell),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N($C6:CO6&gt;=_xlpm.checkCell),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6" s="5" cm="1">
        <f t="array" ref="GO6">_xlfn.LET(_xlpm.checkCell,CQ6,
_xlpm.topRange, N(CQ$1:CQ5&gt;=_xlpm.checkCell),
_xlpm.topCount, COUNT(_xlpm.topRange),
_xlpm.topSeq, _xlfn.SEQUENCE(_xlpm.topCount,,_xlpm.topCount,-1),
_xlpm.topNum, _xlfn.XLOOKUP(1, _xlpm.topRange, _xlpm.topSeq,,,-1),
_xlpm.topCheck, _xlpm.topNum-N(_xlpm.topNum=_xlpm.topCount),
_xlpm.botRange, N(CQ7:CQ$101&gt;=_xlpm.checkCell),
_xlpm.botCount, COUNT(_xlpm.botRange),
_xlpm.botSeq, _xlfn.SEQUENCE(_xlpm.botCount),
_xlpm.botNum, _xlfn.XLOOKUP(1, _xlpm.botRange, _xlpm.botSeq,,,1),
_xlpm.botCheck, _xlpm.botNum-N(_xlpm.botNum=_xlpm.botCount),
_xlpm.rightRange, N(CR6:$CY6&gt;=_xlpm.checkCell),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N($C6:CP6&gt;=_xlpm.checkCell),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P6" s="5" cm="1">
        <f t="array" ref="GP6">_xlfn.LET(_xlpm.checkCell,CR6,
_xlpm.topRange, N(CR$1:CR5&gt;=_xlpm.checkCell),
_xlpm.topCount, COUNT(_xlpm.topRange),
_xlpm.topSeq, _xlfn.SEQUENCE(_xlpm.topCount,,_xlpm.topCount,-1),
_xlpm.topNum, _xlfn.XLOOKUP(1, _xlpm.topRange, _xlpm.topSeq,,,-1),
_xlpm.topCheck, _xlpm.topNum-N(_xlpm.topNum=_xlpm.topCount),
_xlpm.botRange, N(CR7:CR$101&gt;=_xlpm.checkCell),
_xlpm.botCount, COUNT(_xlpm.botRange),
_xlpm.botSeq, _xlfn.SEQUENCE(_xlpm.botCount),
_xlpm.botNum, _xlfn.XLOOKUP(1, _xlpm.botRange, _xlpm.botSeq,,,1),
_xlpm.botCheck, _xlpm.botNum-N(_xlpm.botNum=_xlpm.botCount),
_xlpm.rightRange, N(CS6:$CY6&gt;=_xlpm.checkCell),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N($C6:CQ6&gt;=_xlpm.checkCell),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Q6" s="5" cm="1">
        <f t="array" ref="GQ6">_xlfn.LET(_xlpm.checkCell,CS6,
_xlpm.topRange, N(CS$1:CS5&gt;=_xlpm.checkCell),
_xlpm.topCount, COUNT(_xlpm.topRange),
_xlpm.topSeq, _xlfn.SEQUENCE(_xlpm.topCount,,_xlpm.topCount,-1),
_xlpm.topNum, _xlfn.XLOOKUP(1, _xlpm.topRange, _xlpm.topSeq,,,-1),
_xlpm.topCheck, _xlpm.topNum-N(_xlpm.topNum=_xlpm.topCount),
_xlpm.botRange, N(CS7:CS$101&gt;=_xlpm.checkCell),
_xlpm.botCount, COUNT(_xlpm.botRange),
_xlpm.botSeq, _xlfn.SEQUENCE(_xlpm.botCount),
_xlpm.botNum, _xlfn.XLOOKUP(1, _xlpm.botRange, _xlpm.botSeq,,,1),
_xlpm.botCheck, _xlpm.botNum-N(_xlpm.botNum=_xlpm.botCount),
_xlpm.rightRange, N(CT6:$CY6&gt;=_xlpm.checkCell),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N($C6:CR6&gt;=_xlpm.checkCell),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GR6" s="5" cm="1">
        <f t="array" ref="GR6">_xlfn.LET(_xlpm.checkCell,CT6,
_xlpm.topRange, N(CT$1:CT5&gt;=_xlpm.checkCell),
_xlpm.topCount, COUNT(_xlpm.topRange),
_xlpm.topSeq, _xlfn.SEQUENCE(_xlpm.topCount,,_xlpm.topCount,-1),
_xlpm.topNum, _xlfn.XLOOKUP(1, _xlpm.topRange, _xlpm.topSeq,,,-1),
_xlpm.topCheck, _xlpm.topNum-N(_xlpm.topNum=_xlpm.topCount),
_xlpm.botRange, N(CT7:CT$101&gt;=_xlpm.checkCell),
_xlpm.botCount, COUNT(_xlpm.botRange),
_xlpm.botSeq, _xlfn.SEQUENCE(_xlpm.botCount),
_xlpm.botNum, _xlfn.XLOOKUP(1, _xlpm.botRange, _xlpm.botSeq,,,1),
_xlpm.botCheck, _xlpm.botNum-N(_xlpm.botNum=_xlpm.botCount),
_xlpm.rightRange, N(CU6:$CY6&gt;=_xlpm.checkCell),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N($C6:CS6&gt;=_xlpm.checkCell),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S6" s="5" cm="1">
        <f t="array" ref="GS6">_xlfn.LET(_xlpm.checkCell,CU6,
_xlpm.topRange, N(CU$1:CU5&gt;=_xlpm.checkCell),
_xlpm.topCount, COUNT(_xlpm.topRange),
_xlpm.topSeq, _xlfn.SEQUENCE(_xlpm.topCount,,_xlpm.topCount,-1),
_xlpm.topNum, _xlfn.XLOOKUP(1, _xlpm.topRange, _xlpm.topSeq,,,-1),
_xlpm.topCheck, _xlpm.topNum-N(_xlpm.topNum=_xlpm.topCount),
_xlpm.botRange, N(CU7:CU$101&gt;=_xlpm.checkCell),
_xlpm.botCount, COUNT(_xlpm.botRange),
_xlpm.botSeq, _xlfn.SEQUENCE(_xlpm.botCount),
_xlpm.botNum, _xlfn.XLOOKUP(1, _xlpm.botRange, _xlpm.botSeq,,,1),
_xlpm.botCheck, _xlpm.botNum-N(_xlpm.botNum=_xlpm.botCount),
_xlpm.rightRange, N(CV6:$CY6&gt;=_xlpm.checkCell),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N($C6:CT6&gt;=_xlpm.checkCell),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192</v>
      </c>
      <c r="GT6" s="5" cm="1">
        <f t="array" ref="GT6">_xlfn.LET(_xlpm.checkCell,CV6,
_xlpm.topRange, N(CV$1:CV5&gt;=_xlpm.checkCell),
_xlpm.topCount, COUNT(_xlpm.topRange),
_xlpm.topSeq, _xlfn.SEQUENCE(_xlpm.topCount,,_xlpm.topCount,-1),
_xlpm.topNum, _xlfn.XLOOKUP(1, _xlpm.topRange, _xlpm.topSeq,,,-1),
_xlpm.topCheck, _xlpm.topNum-N(_xlpm.topNum=_xlpm.topCount),
_xlpm.botRange, N(CV7:CV$101&gt;=_xlpm.checkCell),
_xlpm.botCount, COUNT(_xlpm.botRange),
_xlpm.botSeq, _xlfn.SEQUENCE(_xlpm.botCount),
_xlpm.botNum, _xlfn.XLOOKUP(1, _xlpm.botRange, _xlpm.botSeq,,,1),
_xlpm.botCheck, _xlpm.botNum-N(_xlpm.botNum=_xlpm.botCount),
_xlpm.rightRange, N(CW6:$CY6&gt;=_xlpm.checkCell),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N($C6:CU6&gt;=_xlpm.checkCell),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U6" s="5" cm="1">
        <f t="array" ref="GU6">_xlfn.LET(_xlpm.checkCell,CW6,
_xlpm.topRange, N(CW$1:CW5&gt;=_xlpm.checkCell),
_xlpm.topCount, COUNT(_xlpm.topRange),
_xlpm.topSeq, _xlfn.SEQUENCE(_xlpm.topCount,,_xlpm.topCount,-1),
_xlpm.topNum, _xlfn.XLOOKUP(1, _xlpm.topRange, _xlpm.topSeq,,,-1),
_xlpm.topCheck, _xlpm.topNum-N(_xlpm.topNum=_xlpm.topCount),
_xlpm.botRange, N(CW7:CW$101&gt;=_xlpm.checkCell),
_xlpm.botCount, COUNT(_xlpm.botRange),
_xlpm.botSeq, _xlfn.SEQUENCE(_xlpm.botCount),
_xlpm.botNum, _xlfn.XLOOKUP(1, _xlpm.botRange, _xlpm.botSeq,,,1),
_xlpm.botCheck, _xlpm.botNum-N(_xlpm.botNum=_xlpm.botCount),
_xlpm.rightRange, N(CX6:$CY6&gt;=_xlpm.checkCell),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N($C6:CV6&gt;=_xlpm.checkCell),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V6" s="5" cm="1">
        <f t="array" ref="GV6">_xlfn.LET(_xlpm.checkCell,CX6,
_xlpm.topRange, N(CX$1:CX5&gt;=_xlpm.checkCell),
_xlpm.topCount, COUNT(_xlpm.topRange),
_xlpm.topSeq, _xlfn.SEQUENCE(_xlpm.topCount,,_xlpm.topCount,-1),
_xlpm.topNum, _xlfn.XLOOKUP(1, _xlpm.topRange, _xlpm.topSeq,,,-1),
_xlpm.topCheck, _xlpm.topNum-N(_xlpm.topNum=_xlpm.topCount),
_xlpm.botRange, N(CX7:CX$101&gt;=_xlpm.checkCell),
_xlpm.botCount, COUNT(_xlpm.botRange),
_xlpm.botSeq, _xlfn.SEQUENCE(_xlpm.botCount),
_xlpm.botNum, _xlfn.XLOOKUP(1, _xlpm.botRange, _xlpm.botSeq,,,1),
_xlpm.botCheck, _xlpm.botNum-N(_xlpm.botNum=_xlpm.botCount),
_xlpm.rightRange, N(CY6:$CY6&gt;=_xlpm.checkCell),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N($C6:CW6&gt;=_xlpm.checkCell),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7" spans="1:204" x14ac:dyDescent="0.2">
      <c r="A7" t="s">
        <v>7</v>
      </c>
      <c r="C7" s="3">
        <v>10</v>
      </c>
      <c r="D7" cm="1">
        <f t="array" ref="D7:CX7">MID(A7,_xlfn.SEQUENCE(,LEN(A7)),1)*1</f>
        <v>3</v>
      </c>
      <c r="E7">
        <v>0</v>
      </c>
      <c r="F7">
        <v>0</v>
      </c>
      <c r="G7">
        <v>3</v>
      </c>
      <c r="H7">
        <v>1</v>
      </c>
      <c r="I7">
        <v>4</v>
      </c>
      <c r="J7">
        <v>3</v>
      </c>
      <c r="K7">
        <v>3</v>
      </c>
      <c r="L7">
        <v>4</v>
      </c>
      <c r="M7">
        <v>3</v>
      </c>
      <c r="N7">
        <v>0</v>
      </c>
      <c r="O7">
        <v>3</v>
      </c>
      <c r="P7">
        <v>2</v>
      </c>
      <c r="Q7">
        <v>0</v>
      </c>
      <c r="R7">
        <v>0</v>
      </c>
      <c r="S7">
        <v>3</v>
      </c>
      <c r="T7">
        <v>2</v>
      </c>
      <c r="U7">
        <v>4</v>
      </c>
      <c r="V7">
        <v>1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6</v>
      </c>
      <c r="AG7">
        <v>5</v>
      </c>
      <c r="AH7">
        <v>0</v>
      </c>
      <c r="AI7">
        <v>5</v>
      </c>
      <c r="AJ7">
        <v>0</v>
      </c>
      <c r="AK7">
        <v>6</v>
      </c>
      <c r="AL7">
        <v>2</v>
      </c>
      <c r="AM7">
        <v>4</v>
      </c>
      <c r="AN7">
        <v>1</v>
      </c>
      <c r="AO7">
        <v>3</v>
      </c>
      <c r="AP7">
        <v>6</v>
      </c>
      <c r="AQ7">
        <v>6</v>
      </c>
      <c r="AR7">
        <v>5</v>
      </c>
      <c r="AS7">
        <v>4</v>
      </c>
      <c r="AT7">
        <v>0</v>
      </c>
      <c r="AU7">
        <v>4</v>
      </c>
      <c r="AV7">
        <v>4</v>
      </c>
      <c r="AW7">
        <v>0</v>
      </c>
      <c r="AX7">
        <v>3</v>
      </c>
      <c r="AY7">
        <v>0</v>
      </c>
      <c r="AZ7">
        <v>0</v>
      </c>
      <c r="BA7">
        <v>6</v>
      </c>
      <c r="BB7">
        <v>1</v>
      </c>
      <c r="BC7">
        <v>6</v>
      </c>
      <c r="BD7">
        <v>2</v>
      </c>
      <c r="BE7">
        <v>0</v>
      </c>
      <c r="BF7">
        <v>0</v>
      </c>
      <c r="BG7">
        <v>5</v>
      </c>
      <c r="BH7">
        <v>0</v>
      </c>
      <c r="BI7">
        <v>0</v>
      </c>
      <c r="BJ7">
        <v>4</v>
      </c>
      <c r="BK7">
        <v>2</v>
      </c>
      <c r="BL7">
        <v>3</v>
      </c>
      <c r="BM7">
        <v>1</v>
      </c>
      <c r="BN7">
        <v>4</v>
      </c>
      <c r="BO7">
        <v>2</v>
      </c>
      <c r="BP7">
        <v>5</v>
      </c>
      <c r="BQ7">
        <v>2</v>
      </c>
      <c r="BR7">
        <v>6</v>
      </c>
      <c r="BS7">
        <v>3</v>
      </c>
      <c r="BT7">
        <v>2</v>
      </c>
      <c r="BU7">
        <v>6</v>
      </c>
      <c r="BV7">
        <v>3</v>
      </c>
      <c r="BW7">
        <v>3</v>
      </c>
      <c r="BX7">
        <v>3</v>
      </c>
      <c r="BY7">
        <v>2</v>
      </c>
      <c r="BZ7">
        <v>5</v>
      </c>
      <c r="CA7">
        <v>0</v>
      </c>
      <c r="CB7">
        <v>1</v>
      </c>
      <c r="CC7">
        <v>1</v>
      </c>
      <c r="CD7">
        <v>0</v>
      </c>
      <c r="CE7">
        <v>3</v>
      </c>
      <c r="CF7">
        <v>4</v>
      </c>
      <c r="CG7">
        <v>0</v>
      </c>
      <c r="CH7">
        <v>2</v>
      </c>
      <c r="CI7">
        <v>1</v>
      </c>
      <c r="CJ7">
        <v>5</v>
      </c>
      <c r="CK7">
        <v>2</v>
      </c>
      <c r="CL7">
        <v>1</v>
      </c>
      <c r="CM7">
        <v>2</v>
      </c>
      <c r="CN7">
        <v>1</v>
      </c>
      <c r="CO7">
        <v>0</v>
      </c>
      <c r="CP7">
        <v>0</v>
      </c>
      <c r="CQ7">
        <v>2</v>
      </c>
      <c r="CR7">
        <v>2</v>
      </c>
      <c r="CS7">
        <v>4</v>
      </c>
      <c r="CT7">
        <v>4</v>
      </c>
      <c r="CU7">
        <v>2</v>
      </c>
      <c r="CV7">
        <v>2</v>
      </c>
      <c r="CW7">
        <v>1</v>
      </c>
      <c r="CX7">
        <v>3</v>
      </c>
      <c r="CY7" s="3">
        <v>10</v>
      </c>
      <c r="DB7" s="5" cm="1">
        <f t="array" ref="DB7">_xlfn.LET(_xlpm.checkCell,D7,
_xlpm.topRange, N(D$1:D6&gt;=_xlpm.checkCell),
_xlpm.topCount, COUNT(_xlpm.topRange),
_xlpm.topSeq, _xlfn.SEQUENCE(_xlpm.topCount,,_xlpm.topCount,-1),
_xlpm.topNum, _xlfn.XLOOKUP(1, _xlpm.topRange, _xlpm.topSeq,,,-1),
_xlpm.topCheck, _xlpm.topNum-N(_xlpm.topNum=_xlpm.topCount),
_xlpm.botRange, N(D8:D$101&gt;=_xlpm.checkCell),
_xlpm.botCount, COUNT(_xlpm.botRange),
_xlpm.botSeq, _xlfn.SEQUENCE(_xlpm.botCount),
_xlpm.botNum, _xlfn.XLOOKUP(1, _xlpm.botRange, _xlpm.botSeq,,,1),
_xlpm.botCheck, _xlpm.botNum-N(_xlpm.botNum=_xlpm.botCount),
_xlpm.rightRange, N(E7:$CY7&gt;=_xlpm.checkCell),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N($C7:C7&gt;=_xlpm.checkCell),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7" s="5" cm="1">
        <f t="array" ref="DC7">_xlfn.LET(_xlpm.checkCell,E7,
_xlpm.topRange, N(E$1:E6&gt;=_xlpm.checkCell),
_xlpm.topCount, COUNT(_xlpm.topRange),
_xlpm.topSeq, _xlfn.SEQUENCE(_xlpm.topCount,,_xlpm.topCount,-1),
_xlpm.topNum, _xlfn.XLOOKUP(1, _xlpm.topRange, _xlpm.topSeq,,,-1),
_xlpm.topCheck, _xlpm.topNum-N(_xlpm.topNum=_xlpm.topCount),
_xlpm.botRange, N(E8:E$101&gt;=_xlpm.checkCell),
_xlpm.botCount, COUNT(_xlpm.botRange),
_xlpm.botSeq, _xlfn.SEQUENCE(_xlpm.botCount),
_xlpm.botNum, _xlfn.XLOOKUP(1, _xlpm.botRange, _xlpm.botSeq,,,1),
_xlpm.botCheck, _xlpm.botNum-N(_xlpm.botNum=_xlpm.botCount),
_xlpm.rightRange, N(F7:$CY7&gt;=_xlpm.checkCell),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N($C7:D7&gt;=_xlpm.checkCell),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D7" s="5" cm="1">
        <f t="array" ref="DD7">_xlfn.LET(_xlpm.checkCell,F7,
_xlpm.topRange, N(F$1:F6&gt;=_xlpm.checkCell),
_xlpm.topCount, COUNT(_xlpm.topRange),
_xlpm.topSeq, _xlfn.SEQUENCE(_xlpm.topCount,,_xlpm.topCount,-1),
_xlpm.topNum, _xlfn.XLOOKUP(1, _xlpm.topRange, _xlpm.topSeq,,,-1),
_xlpm.topCheck, _xlpm.topNum-N(_xlpm.topNum=_xlpm.topCount),
_xlpm.botRange, N(F8:F$101&gt;=_xlpm.checkCell),
_xlpm.botCount, COUNT(_xlpm.botRange),
_xlpm.botSeq, _xlfn.SEQUENCE(_xlpm.botCount),
_xlpm.botNum, _xlfn.XLOOKUP(1, _xlpm.botRange, _xlpm.botSeq,,,1),
_xlpm.botCheck, _xlpm.botNum-N(_xlpm.botNum=_xlpm.botCount),
_xlpm.rightRange, N(G7:$CY7&gt;=_xlpm.checkCell),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N($C7:E7&gt;=_xlpm.checkCell),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E7" s="5" cm="1">
        <f t="array" ref="DE7">_xlfn.LET(_xlpm.checkCell,G7,
_xlpm.topRange, N(G$1:G6&gt;=_xlpm.checkCell),
_xlpm.topCount, COUNT(_xlpm.topRange),
_xlpm.topSeq, _xlfn.SEQUENCE(_xlpm.topCount,,_xlpm.topCount,-1),
_xlpm.topNum, _xlfn.XLOOKUP(1, _xlpm.topRange, _xlpm.topSeq,,,-1),
_xlpm.topCheck, _xlpm.topNum-N(_xlpm.topNum=_xlpm.topCount),
_xlpm.botRange, N(G8:G$101&gt;=_xlpm.checkCell),
_xlpm.botCount, COUNT(_xlpm.botRange),
_xlpm.botSeq, _xlfn.SEQUENCE(_xlpm.botCount),
_xlpm.botNum, _xlfn.XLOOKUP(1, _xlpm.botRange, _xlpm.botSeq,,,1),
_xlpm.botCheck, _xlpm.botNum-N(_xlpm.botNum=_xlpm.botCount),
_xlpm.rightRange, N(H7:$CY7&gt;=_xlpm.checkCell),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N($C7:F7&gt;=_xlpm.checkCell),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DF7" s="5" cm="1">
        <f t="array" ref="DF7">_xlfn.LET(_xlpm.checkCell,H7,
_xlpm.topRange, N(H$1:H6&gt;=_xlpm.checkCell),
_xlpm.topCount, COUNT(_xlpm.topRange),
_xlpm.topSeq, _xlfn.SEQUENCE(_xlpm.topCount,,_xlpm.topCount,-1),
_xlpm.topNum, _xlfn.XLOOKUP(1, _xlpm.topRange, _xlpm.topSeq,,,-1),
_xlpm.topCheck, _xlpm.topNum-N(_xlpm.topNum=_xlpm.topCount),
_xlpm.botRange, N(H8:H$101&gt;=_xlpm.checkCell),
_xlpm.botCount, COUNT(_xlpm.botRange),
_xlpm.botSeq, _xlfn.SEQUENCE(_xlpm.botCount),
_xlpm.botNum, _xlfn.XLOOKUP(1, _xlpm.botRange, _xlpm.botSeq,,,1),
_xlpm.botCheck, _xlpm.botNum-N(_xlpm.botNum=_xlpm.botCount),
_xlpm.rightRange, N(I7:$CY7&gt;=_xlpm.checkCell),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N($C7:G7&gt;=_xlpm.checkCell),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G7" s="5" cm="1">
        <f t="array" ref="DG7">_xlfn.LET(_xlpm.checkCell,I7,
_xlpm.topRange, N(I$1:I6&gt;=_xlpm.checkCell),
_xlpm.topCount, COUNT(_xlpm.topRange),
_xlpm.topSeq, _xlfn.SEQUENCE(_xlpm.topCount,,_xlpm.topCount,-1),
_xlpm.topNum, _xlfn.XLOOKUP(1, _xlpm.topRange, _xlpm.topSeq,,,-1),
_xlpm.topCheck, _xlpm.topNum-N(_xlpm.topNum=_xlpm.topCount),
_xlpm.botRange, N(I8:I$101&gt;=_xlpm.checkCell),
_xlpm.botCount, COUNT(_xlpm.botRange),
_xlpm.botSeq, _xlfn.SEQUENCE(_xlpm.botCount),
_xlpm.botNum, _xlfn.XLOOKUP(1, _xlpm.botRange, _xlpm.botSeq,,,1),
_xlpm.botCheck, _xlpm.botNum-N(_xlpm.botNum=_xlpm.botCount),
_xlpm.rightRange, N(J7:$CY7&gt;=_xlpm.checkCell),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N($C7:H7&gt;=_xlpm.checkCell),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225</v>
      </c>
      <c r="DH7" s="5" cm="1">
        <f t="array" ref="DH7">_xlfn.LET(_xlpm.checkCell,J7,
_xlpm.topRange, N(J$1:J6&gt;=_xlpm.checkCell),
_xlpm.topCount, COUNT(_xlpm.topRange),
_xlpm.topSeq, _xlfn.SEQUENCE(_xlpm.topCount,,_xlpm.topCount,-1),
_xlpm.topNum, _xlfn.XLOOKUP(1, _xlpm.topRange, _xlpm.topSeq,,,-1),
_xlpm.topCheck, _xlpm.topNum-N(_xlpm.topNum=_xlpm.topCount),
_xlpm.botRange, N(J8:J$101&gt;=_xlpm.checkCell),
_xlpm.botCount, COUNT(_xlpm.botRange),
_xlpm.botSeq, _xlfn.SEQUENCE(_xlpm.botCount),
_xlpm.botNum, _xlfn.XLOOKUP(1, _xlpm.botRange, _xlpm.botSeq,,,1),
_xlpm.botCheck, _xlpm.botNum-N(_xlpm.botNum=_xlpm.botCount),
_xlpm.rightRange, N(K7:$CY7&gt;=_xlpm.checkCell),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N($C7:I7&gt;=_xlpm.checkCell),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I7" s="5" cm="1">
        <f t="array" ref="DI7">_xlfn.LET(_xlpm.checkCell,K7,
_xlpm.topRange, N(K$1:K6&gt;=_xlpm.checkCell),
_xlpm.topCount, COUNT(_xlpm.topRange),
_xlpm.topSeq, _xlfn.SEQUENCE(_xlpm.topCount,,_xlpm.topCount,-1),
_xlpm.topNum, _xlfn.XLOOKUP(1, _xlpm.topRange, _xlpm.topSeq,,,-1),
_xlpm.topCheck, _xlpm.topNum-N(_xlpm.topNum=_xlpm.topCount),
_xlpm.botRange, N(K8:K$101&gt;=_xlpm.checkCell),
_xlpm.botCount, COUNT(_xlpm.botRange),
_xlpm.botSeq, _xlfn.SEQUENCE(_xlpm.botCount),
_xlpm.botNum, _xlfn.XLOOKUP(1, _xlpm.botRange, _xlpm.botSeq,,,1),
_xlpm.botCheck, _xlpm.botNum-N(_xlpm.botNum=_xlpm.botCount),
_xlpm.rightRange, N(L7:$CY7&gt;=_xlpm.checkCell),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N($C7:J7&gt;=_xlpm.checkCell),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J7" s="5" cm="1">
        <f t="array" ref="DJ7">_xlfn.LET(_xlpm.checkCell,L7,
_xlpm.topRange, N(L$1:L6&gt;=_xlpm.checkCell),
_xlpm.topCount, COUNT(_xlpm.topRange),
_xlpm.topSeq, _xlfn.SEQUENCE(_xlpm.topCount,,_xlpm.topCount,-1),
_xlpm.topNum, _xlfn.XLOOKUP(1, _xlpm.topRange, _xlpm.topSeq,,,-1),
_xlpm.topCheck, _xlpm.topNum-N(_xlpm.topNum=_xlpm.topCount),
_xlpm.botRange, N(L8:L$101&gt;=_xlpm.checkCell),
_xlpm.botCount, COUNT(_xlpm.botRange),
_xlpm.botSeq, _xlfn.SEQUENCE(_xlpm.botCount),
_xlpm.botNum, _xlfn.XLOOKUP(1, _xlpm.botRange, _xlpm.botSeq,,,1),
_xlpm.botCheck, _xlpm.botNum-N(_xlpm.botNum=_xlpm.botCount),
_xlpm.rightRange, N(M7:$CY7&gt;=_xlpm.checkCell),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N($C7:K7&gt;=_xlpm.checkCell),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81</v>
      </c>
      <c r="DK7" s="5" cm="1">
        <f t="array" ref="DK7">_xlfn.LET(_xlpm.checkCell,M7,
_xlpm.topRange, N(M$1:M6&gt;=_xlpm.checkCell),
_xlpm.topCount, COUNT(_xlpm.topRange),
_xlpm.topSeq, _xlfn.SEQUENCE(_xlpm.topCount,,_xlpm.topCount,-1),
_xlpm.topNum, _xlfn.XLOOKUP(1, _xlpm.topRange, _xlpm.topSeq,,,-1),
_xlpm.topCheck, _xlpm.topNum-N(_xlpm.topNum=_xlpm.topCount),
_xlpm.botRange, N(M8:M$101&gt;=_xlpm.checkCell),
_xlpm.botCount, COUNT(_xlpm.botRange),
_xlpm.botSeq, _xlfn.SEQUENCE(_xlpm.botCount),
_xlpm.botNum, _xlfn.XLOOKUP(1, _xlpm.botRange, _xlpm.botSeq,,,1),
_xlpm.botCheck, _xlpm.botNum-N(_xlpm.botNum=_xlpm.botCount),
_xlpm.rightRange, N(N7:$CY7&gt;=_xlpm.checkCell),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N($C7:L7&gt;=_xlpm.checkCell),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L7" s="5" cm="1">
        <f t="array" ref="DL7">_xlfn.LET(_xlpm.checkCell,N7,
_xlpm.topRange, N(N$1:N6&gt;=_xlpm.checkCell),
_xlpm.topCount, COUNT(_xlpm.topRange),
_xlpm.topSeq, _xlfn.SEQUENCE(_xlpm.topCount,,_xlpm.topCount,-1),
_xlpm.topNum, _xlfn.XLOOKUP(1, _xlpm.topRange, _xlpm.topSeq,,,-1),
_xlpm.topCheck, _xlpm.topNum-N(_xlpm.topNum=_xlpm.topCount),
_xlpm.botRange, N(N8:N$101&gt;=_xlpm.checkCell),
_xlpm.botCount, COUNT(_xlpm.botRange),
_xlpm.botSeq, _xlfn.SEQUENCE(_xlpm.botCount),
_xlpm.botNum, _xlfn.XLOOKUP(1, _xlpm.botRange, _xlpm.botSeq,,,1),
_xlpm.botCheck, _xlpm.botNum-N(_xlpm.botNum=_xlpm.botCount),
_xlpm.rightRange, N(O7:$CY7&gt;=_xlpm.checkCell),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N($C7:M7&gt;=_xlpm.checkCell),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M7" s="5" cm="1">
        <f t="array" ref="DM7">_xlfn.LET(_xlpm.checkCell,O7,
_xlpm.topRange, N(O$1:O6&gt;=_xlpm.checkCell),
_xlpm.topCount, COUNT(_xlpm.topRange),
_xlpm.topSeq, _xlfn.SEQUENCE(_xlpm.topCount,,_xlpm.topCount,-1),
_xlpm.topNum, _xlfn.XLOOKUP(1, _xlpm.topRange, _xlpm.topSeq,,,-1),
_xlpm.topCheck, _xlpm.topNum-N(_xlpm.topNum=_xlpm.topCount),
_xlpm.botRange, N(O8:O$101&gt;=_xlpm.checkCell),
_xlpm.botCount, COUNT(_xlpm.botRange),
_xlpm.botSeq, _xlfn.SEQUENCE(_xlpm.botCount),
_xlpm.botNum, _xlfn.XLOOKUP(1, _xlpm.botRange, _xlpm.botSeq,,,1),
_xlpm.botCheck, _xlpm.botNum-N(_xlpm.botNum=_xlpm.botCount),
_xlpm.rightRange, N(P7:$CY7&gt;=_xlpm.checkCell),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N($C7:N7&gt;=_xlpm.checkCell),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N7" s="5" cm="1">
        <f t="array" ref="DN7">_xlfn.LET(_xlpm.checkCell,P7,
_xlpm.topRange, N(P$1:P6&gt;=_xlpm.checkCell),
_xlpm.topCount, COUNT(_xlpm.topRange),
_xlpm.topSeq, _xlfn.SEQUENCE(_xlpm.topCount,,_xlpm.topCount,-1),
_xlpm.topNum, _xlfn.XLOOKUP(1, _xlpm.topRange, _xlpm.topSeq,,,-1),
_xlpm.topCheck, _xlpm.topNum-N(_xlpm.topNum=_xlpm.topCount),
_xlpm.botRange, N(P8:P$101&gt;=_xlpm.checkCell),
_xlpm.botCount, COUNT(_xlpm.botRange),
_xlpm.botSeq, _xlfn.SEQUENCE(_xlpm.botCount),
_xlpm.botNum, _xlfn.XLOOKUP(1, _xlpm.botRange, _xlpm.botSeq,,,1),
_xlpm.botCheck, _xlpm.botNum-N(_xlpm.botNum=_xlpm.botCount),
_xlpm.rightRange, N(Q7:$CY7&gt;=_xlpm.checkCell),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N($C7:O7&gt;=_xlpm.checkCell),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DO7" s="5" cm="1">
        <f t="array" ref="DO7">_xlfn.LET(_xlpm.checkCell,Q7,
_xlpm.topRange, N(Q$1:Q6&gt;=_xlpm.checkCell),
_xlpm.topCount, COUNT(_xlpm.topRange),
_xlpm.topSeq, _xlfn.SEQUENCE(_xlpm.topCount,,_xlpm.topCount,-1),
_xlpm.topNum, _xlfn.XLOOKUP(1, _xlpm.topRange, _xlpm.topSeq,,,-1),
_xlpm.topCheck, _xlpm.topNum-N(_xlpm.topNum=_xlpm.topCount),
_xlpm.botRange, N(Q8:Q$101&gt;=_xlpm.checkCell),
_xlpm.botCount, COUNT(_xlpm.botRange),
_xlpm.botSeq, _xlfn.SEQUENCE(_xlpm.botCount),
_xlpm.botNum, _xlfn.XLOOKUP(1, _xlpm.botRange, _xlpm.botSeq,,,1),
_xlpm.botCheck, _xlpm.botNum-N(_xlpm.botNum=_xlpm.botCount),
_xlpm.rightRange, N(R7:$CY7&gt;=_xlpm.checkCell),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N($C7:P7&gt;=_xlpm.checkCell),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P7" s="5" cm="1">
        <f t="array" ref="DP7">_xlfn.LET(_xlpm.checkCell,R7,
_xlpm.topRange, N(R$1:R6&gt;=_xlpm.checkCell),
_xlpm.topCount, COUNT(_xlpm.topRange),
_xlpm.topSeq, _xlfn.SEQUENCE(_xlpm.topCount,,_xlpm.topCount,-1),
_xlpm.topNum, _xlfn.XLOOKUP(1, _xlpm.topRange, _xlpm.topSeq,,,-1),
_xlpm.topCheck, _xlpm.topNum-N(_xlpm.topNum=_xlpm.topCount),
_xlpm.botRange, N(R8:R$101&gt;=_xlpm.checkCell),
_xlpm.botCount, COUNT(_xlpm.botRange),
_xlpm.botSeq, _xlfn.SEQUENCE(_xlpm.botCount),
_xlpm.botNum, _xlfn.XLOOKUP(1, _xlpm.botRange, _xlpm.botSeq,,,1),
_xlpm.botCheck, _xlpm.botNum-N(_xlpm.botNum=_xlpm.botCount),
_xlpm.rightRange, N(S7:$CY7&gt;=_xlpm.checkCell),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N($C7:Q7&gt;=_xlpm.checkCell),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Q7" s="5" cm="1">
        <f t="array" ref="DQ7">_xlfn.LET(_xlpm.checkCell,S7,
_xlpm.topRange, N(S$1:S6&gt;=_xlpm.checkCell),
_xlpm.topCount, COUNT(_xlpm.topRange),
_xlpm.topSeq, _xlfn.SEQUENCE(_xlpm.topCount,,_xlpm.topCount,-1),
_xlpm.topNum, _xlfn.XLOOKUP(1, _xlpm.topRange, _xlpm.topSeq,,,-1),
_xlpm.topCheck, _xlpm.topNum-N(_xlpm.topNum=_xlpm.topCount),
_xlpm.botRange, N(S8:S$101&gt;=_xlpm.checkCell),
_xlpm.botCount, COUNT(_xlpm.botRange),
_xlpm.botSeq, _xlfn.SEQUENCE(_xlpm.botCount),
_xlpm.botNum, _xlfn.XLOOKUP(1, _xlpm.botRange, _xlpm.botSeq,,,1),
_xlpm.botCheck, _xlpm.botNum-N(_xlpm.botNum=_xlpm.botCount),
_xlpm.rightRange, N(T7:$CY7&gt;=_xlpm.checkCell),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N($C7:R7&gt;=_xlpm.checkCell),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</v>
      </c>
      <c r="DR7" s="5" cm="1">
        <f t="array" ref="DR7">_xlfn.LET(_xlpm.checkCell,T7,
_xlpm.topRange, N(T$1:T6&gt;=_xlpm.checkCell),
_xlpm.topCount, COUNT(_xlpm.topRange),
_xlpm.topSeq, _xlfn.SEQUENCE(_xlpm.topCount,,_xlpm.topCount,-1),
_xlpm.topNum, _xlfn.XLOOKUP(1, _xlpm.topRange, _xlpm.topSeq,,,-1),
_xlpm.topCheck, _xlpm.topNum-N(_xlpm.topNum=_xlpm.topCount),
_xlpm.botRange, N(T8:T$101&gt;=_xlpm.checkCell),
_xlpm.botCount, COUNT(_xlpm.botRange),
_xlpm.botSeq, _xlfn.SEQUENCE(_xlpm.botCount),
_xlpm.botNum, _xlfn.XLOOKUP(1, _xlpm.botRange, _xlpm.botSeq,,,1),
_xlpm.botCheck, _xlpm.botNum-N(_xlpm.botNum=_xlpm.botCount),
_xlpm.rightRange, N(U7:$CY7&gt;=_xlpm.checkCell),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N($C7:S7&gt;=_xlpm.checkCell),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S7" s="5" cm="1">
        <f t="array" ref="DS7">_xlfn.LET(_xlpm.checkCell,U7,
_xlpm.topRange, N(U$1:U6&gt;=_xlpm.checkCell),
_xlpm.topCount, COUNT(_xlpm.topRange),
_xlpm.topSeq, _xlfn.SEQUENCE(_xlpm.topCount,,_xlpm.topCount,-1),
_xlpm.topNum, _xlfn.XLOOKUP(1, _xlpm.topRange, _xlpm.topSeq,,,-1),
_xlpm.topCheck, _xlpm.topNum-N(_xlpm.topNum=_xlpm.topCount),
_xlpm.botRange, N(U8:U$101&gt;=_xlpm.checkCell),
_xlpm.botCount, COUNT(_xlpm.botRange),
_xlpm.botSeq, _xlfn.SEQUENCE(_xlpm.botCount),
_xlpm.botNum, _xlfn.XLOOKUP(1, _xlpm.botRange, _xlpm.botSeq,,,1),
_xlpm.botCheck, _xlpm.botNum-N(_xlpm.botNum=_xlpm.botCount),
_xlpm.rightRange, N(V7:$CY7&gt;=_xlpm.checkCell),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N($C7:T7&gt;=_xlpm.checkCell),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594</v>
      </c>
      <c r="DT7" s="5" cm="1">
        <f t="array" ref="DT7">_xlfn.LET(_xlpm.checkCell,V7,
_xlpm.topRange, N(V$1:V6&gt;=_xlpm.checkCell),
_xlpm.topCount, COUNT(_xlpm.topRange),
_xlpm.topSeq, _xlfn.SEQUENCE(_xlpm.topCount,,_xlpm.topCount,-1),
_xlpm.topNum, _xlfn.XLOOKUP(1, _xlpm.topRange, _xlpm.topSeq,,,-1),
_xlpm.topCheck, _xlpm.topNum-N(_xlpm.topNum=_xlpm.topCount),
_xlpm.botRange, N(V8:V$101&gt;=_xlpm.checkCell),
_xlpm.botCount, COUNT(_xlpm.botRange),
_xlpm.botSeq, _xlfn.SEQUENCE(_xlpm.botCount),
_xlpm.botNum, _xlfn.XLOOKUP(1, _xlpm.botRange, _xlpm.botSeq,,,1),
_xlpm.botCheck, _xlpm.botNum-N(_xlpm.botNum=_xlpm.botCount),
_xlpm.rightRange, N(W7:$CY7&gt;=_xlpm.checkCell),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N($C7:U7&gt;=_xlpm.checkCell),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U7" s="5" cm="1">
        <f t="array" ref="DU7">_xlfn.LET(_xlpm.checkCell,W7,
_xlpm.topRange, N(W$1:W6&gt;=_xlpm.checkCell),
_xlpm.topCount, COUNT(_xlpm.topRange),
_xlpm.topSeq, _xlfn.SEQUENCE(_xlpm.topCount,,_xlpm.topCount,-1),
_xlpm.topNum, _xlfn.XLOOKUP(1, _xlpm.topRange, _xlpm.topSeq,,,-1),
_xlpm.topCheck, _xlpm.topNum-N(_xlpm.topNum=_xlpm.topCount),
_xlpm.botRange, N(W8:W$101&gt;=_xlpm.checkCell),
_xlpm.botCount, COUNT(_xlpm.botRange),
_xlpm.botSeq, _xlfn.SEQUENCE(_xlpm.botCount),
_xlpm.botNum, _xlfn.XLOOKUP(1, _xlpm.botRange, _xlpm.botSeq,,,1),
_xlpm.botCheck, _xlpm.botNum-N(_xlpm.botNum=_xlpm.botCount),
_xlpm.rightRange, N(X7:$CY7&gt;=_xlpm.checkCell),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N($C7:V7&gt;=_xlpm.checkCell),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V7" s="5" cm="1">
        <f t="array" ref="DV7">_xlfn.LET(_xlpm.checkCell,X7,
_xlpm.topRange, N(X$1:X6&gt;=_xlpm.checkCell),
_xlpm.topCount, COUNT(_xlpm.topRange),
_xlpm.topSeq, _xlfn.SEQUENCE(_xlpm.topCount,,_xlpm.topCount,-1),
_xlpm.topNum, _xlfn.XLOOKUP(1, _xlpm.topRange, _xlpm.topSeq,,,-1),
_xlpm.topCheck, _xlpm.topNum-N(_xlpm.topNum=_xlpm.topCount),
_xlpm.botRange, N(X8:X$101&gt;=_xlpm.checkCell),
_xlpm.botCount, COUNT(_xlpm.botRange),
_xlpm.botSeq, _xlfn.SEQUENCE(_xlpm.botCount),
_xlpm.botNum, _xlfn.XLOOKUP(1, _xlpm.botRange, _xlpm.botSeq,,,1),
_xlpm.botCheck, _xlpm.botNum-N(_xlpm.botNum=_xlpm.botCount),
_xlpm.rightRange, N(Y7:$CY7&gt;=_xlpm.checkCell),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N($C7:W7&gt;=_xlpm.checkCell),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W7" s="5" cm="1">
        <f t="array" ref="DW7">_xlfn.LET(_xlpm.checkCell,Y7,
_xlpm.topRange, N(Y$1:Y6&gt;=_xlpm.checkCell),
_xlpm.topCount, COUNT(_xlpm.topRange),
_xlpm.topSeq, _xlfn.SEQUENCE(_xlpm.topCount,,_xlpm.topCount,-1),
_xlpm.topNum, _xlfn.XLOOKUP(1, _xlpm.topRange, _xlpm.topSeq,,,-1),
_xlpm.topCheck, _xlpm.topNum-N(_xlpm.topNum=_xlpm.topCount),
_xlpm.botRange, N(Y8:Y$101&gt;=_xlpm.checkCell),
_xlpm.botCount, COUNT(_xlpm.botRange),
_xlpm.botSeq, _xlfn.SEQUENCE(_xlpm.botCount),
_xlpm.botNum, _xlfn.XLOOKUP(1, _xlpm.botRange, _xlpm.botSeq,,,1),
_xlpm.botCheck, _xlpm.botNum-N(_xlpm.botNum=_xlpm.botCount),
_xlpm.rightRange, N(Z7:$CY7&gt;=_xlpm.checkCell),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N($C7:X7&gt;=_xlpm.checkCell),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X7" s="5" cm="1">
        <f t="array" ref="DX7">_xlfn.LET(_xlpm.checkCell,Z7,
_xlpm.topRange, N(Z$1:Z6&gt;=_xlpm.checkCell),
_xlpm.topCount, COUNT(_xlpm.topRange),
_xlpm.topSeq, _xlfn.SEQUENCE(_xlpm.topCount,,_xlpm.topCount,-1),
_xlpm.topNum, _xlfn.XLOOKUP(1, _xlpm.topRange, _xlpm.topSeq,,,-1),
_xlpm.topCheck, _xlpm.topNum-N(_xlpm.topNum=_xlpm.topCount),
_xlpm.botRange, N(Z8:Z$101&gt;=_xlpm.checkCell),
_xlpm.botCount, COUNT(_xlpm.botRange),
_xlpm.botSeq, _xlfn.SEQUENCE(_xlpm.botCount),
_xlpm.botNum, _xlfn.XLOOKUP(1, _xlpm.botRange, _xlpm.botSeq,,,1),
_xlpm.botCheck, _xlpm.botNum-N(_xlpm.botNum=_xlpm.botCount),
_xlpm.rightRange, N(AA7:$CY7&gt;=_xlpm.checkCell),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N($C7:Y7&gt;=_xlpm.checkCell),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Y7" s="5" cm="1">
        <f t="array" ref="DY7">_xlfn.LET(_xlpm.checkCell,AA7,
_xlpm.topRange, N(AA$1:AA6&gt;=_xlpm.checkCell),
_xlpm.topCount, COUNT(_xlpm.topRange),
_xlpm.topSeq, _xlfn.SEQUENCE(_xlpm.topCount,,_xlpm.topCount,-1),
_xlpm.topNum, _xlfn.XLOOKUP(1, _xlpm.topRange, _xlpm.topSeq,,,-1),
_xlpm.topCheck, _xlpm.topNum-N(_xlpm.topNum=_xlpm.topCount),
_xlpm.botRange, N(AA8:AA$101&gt;=_xlpm.checkCell),
_xlpm.botCount, COUNT(_xlpm.botRange),
_xlpm.botSeq, _xlfn.SEQUENCE(_xlpm.botCount),
_xlpm.botNum, _xlfn.XLOOKUP(1, _xlpm.botRange, _xlpm.botSeq,,,1),
_xlpm.botCheck, _xlpm.botNum-N(_xlpm.botNum=_xlpm.botCount),
_xlpm.rightRange, N(AB7:$CY7&gt;=_xlpm.checkCell),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N($C7:Z7&gt;=_xlpm.checkCell),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Z7" s="5" cm="1">
        <f t="array" ref="DZ7">_xlfn.LET(_xlpm.checkCell,AB7,
_xlpm.topRange, N(AB$1:AB6&gt;=_xlpm.checkCell),
_xlpm.topCount, COUNT(_xlpm.topRange),
_xlpm.topSeq, _xlfn.SEQUENCE(_xlpm.topCount,,_xlpm.topCount,-1),
_xlpm.topNum, _xlfn.XLOOKUP(1, _xlpm.topRange, _xlpm.topSeq,,,-1),
_xlpm.topCheck, _xlpm.topNum-N(_xlpm.topNum=_xlpm.topCount),
_xlpm.botRange, N(AB8:AB$101&gt;=_xlpm.checkCell),
_xlpm.botCount, COUNT(_xlpm.botRange),
_xlpm.botSeq, _xlfn.SEQUENCE(_xlpm.botCount),
_xlpm.botNum, _xlfn.XLOOKUP(1, _xlpm.botRange, _xlpm.botSeq,,,1),
_xlpm.botCheck, _xlpm.botNum-N(_xlpm.botNum=_xlpm.botCount),
_xlpm.rightRange, N(AC7:$CY7&gt;=_xlpm.checkCell),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N($C7:AA7&gt;=_xlpm.checkCell),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A7" s="5" cm="1">
        <f t="array" ref="EA7">_xlfn.LET(_xlpm.checkCell,AC7,
_xlpm.topRange, N(AC$1:AC6&gt;=_xlpm.checkCell),
_xlpm.topCount, COUNT(_xlpm.topRange),
_xlpm.topSeq, _xlfn.SEQUENCE(_xlpm.topCount,,_xlpm.topCount,-1),
_xlpm.topNum, _xlfn.XLOOKUP(1, _xlpm.topRange, _xlpm.topSeq,,,-1),
_xlpm.topCheck, _xlpm.topNum-N(_xlpm.topNum=_xlpm.topCount),
_xlpm.botRange, N(AC8:AC$101&gt;=_xlpm.checkCell),
_xlpm.botCount, COUNT(_xlpm.botRange),
_xlpm.botSeq, _xlfn.SEQUENCE(_xlpm.botCount),
_xlpm.botNum, _xlfn.XLOOKUP(1, _xlpm.botRange, _xlpm.botSeq,,,1),
_xlpm.botCheck, _xlpm.botNum-N(_xlpm.botNum=_xlpm.botCount),
_xlpm.rightRange, N(AD7:$CY7&gt;=_xlpm.checkCell),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N($C7:AB7&gt;=_xlpm.checkCell),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B7" s="5" cm="1">
        <f t="array" ref="EB7">_xlfn.LET(_xlpm.checkCell,AD7,
_xlpm.topRange, N(AD$1:AD6&gt;=_xlpm.checkCell),
_xlpm.topCount, COUNT(_xlpm.topRange),
_xlpm.topSeq, _xlfn.SEQUENCE(_xlpm.topCount,,_xlpm.topCount,-1),
_xlpm.topNum, _xlfn.XLOOKUP(1, _xlpm.topRange, _xlpm.topSeq,,,-1),
_xlpm.topCheck, _xlpm.topNum-N(_xlpm.topNum=_xlpm.topCount),
_xlpm.botRange, N(AD8:AD$101&gt;=_xlpm.checkCell),
_xlpm.botCount, COUNT(_xlpm.botRange),
_xlpm.botSeq, _xlfn.SEQUENCE(_xlpm.botCount),
_xlpm.botNum, _xlfn.XLOOKUP(1, _xlpm.botRange, _xlpm.botSeq,,,1),
_xlpm.botCheck, _xlpm.botNum-N(_xlpm.botNum=_xlpm.botCount),
_xlpm.rightRange, N(AE7:$CY7&gt;=_xlpm.checkCell),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N($C7:AC7&gt;=_xlpm.checkCell),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C7" s="5" cm="1">
        <f t="array" ref="EC7">_xlfn.LET(_xlpm.checkCell,AE7,
_xlpm.topRange, N(AE$1:AE6&gt;=_xlpm.checkCell),
_xlpm.topCount, COUNT(_xlpm.topRange),
_xlpm.topSeq, _xlfn.SEQUENCE(_xlpm.topCount,,_xlpm.topCount,-1),
_xlpm.topNum, _xlfn.XLOOKUP(1, _xlpm.topRange, _xlpm.topSeq,,,-1),
_xlpm.topCheck, _xlpm.topNum-N(_xlpm.topNum=_xlpm.topCount),
_xlpm.botRange, N(AE8:AE$101&gt;=_xlpm.checkCell),
_xlpm.botCount, COUNT(_xlpm.botRange),
_xlpm.botSeq, _xlfn.SEQUENCE(_xlpm.botCount),
_xlpm.botNum, _xlfn.XLOOKUP(1, _xlpm.botRange, _xlpm.botSeq,,,1),
_xlpm.botCheck, _xlpm.botNum-N(_xlpm.botNum=_xlpm.botCount),
_xlpm.rightRange, N(AF7:$CY7&gt;=_xlpm.checkCell),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N($C7:AD7&gt;=_xlpm.checkCell),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D7" s="5" cm="1">
        <f t="array" ref="ED7">_xlfn.LET(_xlpm.checkCell,AF7,
_xlpm.topRange, N(AF$1:AF6&gt;=_xlpm.checkCell),
_xlpm.topCount, COUNT(_xlpm.topRange),
_xlpm.topSeq, _xlfn.SEQUENCE(_xlpm.topCount,,_xlpm.topCount,-1),
_xlpm.topNum, _xlfn.XLOOKUP(1, _xlpm.topRange, _xlpm.topSeq,,,-1),
_xlpm.topCheck, _xlpm.topNum-N(_xlpm.topNum=_xlpm.topCount),
_xlpm.botRange, N(AF8:AF$101&gt;=_xlpm.checkCell),
_xlpm.botCount, COUNT(_xlpm.botRange),
_xlpm.botSeq, _xlfn.SEQUENCE(_xlpm.botCount),
_xlpm.botNum, _xlfn.XLOOKUP(1, _xlpm.botRange, _xlpm.botSeq,,,1),
_xlpm.botCheck, _xlpm.botNum-N(_xlpm.botNum=_xlpm.botCount),
_xlpm.rightRange, N(AG7:$CY7&gt;=_xlpm.checkCell),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N($C7:AE7&gt;=_xlpm.checkCell),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4900</v>
      </c>
      <c r="EE7" s="5" cm="1">
        <f t="array" ref="EE7">_xlfn.LET(_xlpm.checkCell,AG7,
_xlpm.topRange, N(AG$1:AG6&gt;=_xlpm.checkCell),
_xlpm.topCount, COUNT(_xlpm.topRange),
_xlpm.topSeq, _xlfn.SEQUENCE(_xlpm.topCount,,_xlpm.topCount,-1),
_xlpm.topNum, _xlfn.XLOOKUP(1, _xlpm.topRange, _xlpm.topSeq,,,-1),
_xlpm.topCheck, _xlpm.topNum-N(_xlpm.topNum=_xlpm.topCount),
_xlpm.botRange, N(AG8:AG$101&gt;=_xlpm.checkCell),
_xlpm.botCount, COUNT(_xlpm.botRange),
_xlpm.botSeq, _xlfn.SEQUENCE(_xlpm.botCount),
_xlpm.botNum, _xlfn.XLOOKUP(1, _xlpm.botRange, _xlpm.botSeq,,,1),
_xlpm.botCheck, _xlpm.botNum-N(_xlpm.botNum=_xlpm.botCount),
_xlpm.rightRange, N(AH7:$CY7&gt;=_xlpm.checkCell),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N($C7:AF7&gt;=_xlpm.checkCell),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50</v>
      </c>
      <c r="EF7" s="5" cm="1">
        <f t="array" ref="EF7">_xlfn.LET(_xlpm.checkCell,AH7,
_xlpm.topRange, N(AH$1:AH6&gt;=_xlpm.checkCell),
_xlpm.topCount, COUNT(_xlpm.topRange),
_xlpm.topSeq, _xlfn.SEQUENCE(_xlpm.topCount,,_xlpm.topCount,-1),
_xlpm.topNum, _xlfn.XLOOKUP(1, _xlpm.topRange, _xlpm.topSeq,,,-1),
_xlpm.topCheck, _xlpm.topNum-N(_xlpm.topNum=_xlpm.topCount),
_xlpm.botRange, N(AH8:AH$101&gt;=_xlpm.checkCell),
_xlpm.botCount, COUNT(_xlpm.botRange),
_xlpm.botSeq, _xlfn.SEQUENCE(_xlpm.botCount),
_xlpm.botNum, _xlfn.XLOOKUP(1, _xlpm.botRange, _xlpm.botSeq,,,1),
_xlpm.botCheck, _xlpm.botNum-N(_xlpm.botNum=_xlpm.botCount),
_xlpm.rightRange, N(AI7:$CY7&gt;=_xlpm.checkCell),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N($C7:AG7&gt;=_xlpm.checkCell),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G7" s="5" cm="1">
        <f t="array" ref="EG7">_xlfn.LET(_xlpm.checkCell,AI7,
_xlpm.topRange, N(AI$1:AI6&gt;=_xlpm.checkCell),
_xlpm.topCount, COUNT(_xlpm.topRange),
_xlpm.topSeq, _xlfn.SEQUENCE(_xlpm.topCount,,_xlpm.topCount,-1),
_xlpm.topNum, _xlfn.XLOOKUP(1, _xlpm.topRange, _xlpm.topSeq,,,-1),
_xlpm.topCheck, _xlpm.topNum-N(_xlpm.topNum=_xlpm.topCount),
_xlpm.botRange, N(AI8:AI$101&gt;=_xlpm.checkCell),
_xlpm.botCount, COUNT(_xlpm.botRange),
_xlpm.botSeq, _xlfn.SEQUENCE(_xlpm.botCount),
_xlpm.botNum, _xlfn.XLOOKUP(1, _xlpm.botRange, _xlpm.botSeq,,,1),
_xlpm.botCheck, _xlpm.botNum-N(_xlpm.botNum=_xlpm.botCount),
_xlpm.rightRange, N(AJ7:$CY7&gt;=_xlpm.checkCell),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N($C7:AH7&gt;=_xlpm.checkCell),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H7" s="5" cm="1">
        <f t="array" ref="EH7">_xlfn.LET(_xlpm.checkCell,AJ7,
_xlpm.topRange, N(AJ$1:AJ6&gt;=_xlpm.checkCell),
_xlpm.topCount, COUNT(_xlpm.topRange),
_xlpm.topSeq, _xlfn.SEQUENCE(_xlpm.topCount,,_xlpm.topCount,-1),
_xlpm.topNum, _xlfn.XLOOKUP(1, _xlpm.topRange, _xlpm.topSeq,,,-1),
_xlpm.topCheck, _xlpm.topNum-N(_xlpm.topNum=_xlpm.topCount),
_xlpm.botRange, N(AJ8:AJ$101&gt;=_xlpm.checkCell),
_xlpm.botCount, COUNT(_xlpm.botRange),
_xlpm.botSeq, _xlfn.SEQUENCE(_xlpm.botCount),
_xlpm.botNum, _xlfn.XLOOKUP(1, _xlpm.botRange, _xlpm.botSeq,,,1),
_xlpm.botCheck, _xlpm.botNum-N(_xlpm.botNum=_xlpm.botCount),
_xlpm.rightRange, N(AK7:$CY7&gt;=_xlpm.checkCell),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N($C7:AI7&gt;=_xlpm.checkCell),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I7" s="5" cm="1">
        <f t="array" ref="EI7">_xlfn.LET(_xlpm.checkCell,AK7,
_xlpm.topRange, N(AK$1:AK6&gt;=_xlpm.checkCell),
_xlpm.topCount, COUNT(_xlpm.topRange),
_xlpm.topSeq, _xlfn.SEQUENCE(_xlpm.topCount,,_xlpm.topCount,-1),
_xlpm.topNum, _xlfn.XLOOKUP(1, _xlpm.topRange, _xlpm.topSeq,,,-1),
_xlpm.topCheck, _xlpm.topNum-N(_xlpm.topNum=_xlpm.topCount),
_xlpm.botRange, N(AK8:AK$101&gt;=_xlpm.checkCell),
_xlpm.botCount, COUNT(_xlpm.botRange),
_xlpm.botSeq, _xlfn.SEQUENCE(_xlpm.botCount),
_xlpm.botNum, _xlfn.XLOOKUP(1, _xlpm.botRange, _xlpm.botSeq,,,1),
_xlpm.botCheck, _xlpm.botNum-N(_xlpm.botNum=_xlpm.botCount),
_xlpm.rightRange, N(AL7:$CY7&gt;=_xlpm.checkCell),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N($C7:AJ7&gt;=_xlpm.checkCell),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750</v>
      </c>
      <c r="EJ7" s="5" cm="1">
        <f t="array" ref="EJ7">_xlfn.LET(_xlpm.checkCell,AL7,
_xlpm.topRange, N(AL$1:AL6&gt;=_xlpm.checkCell),
_xlpm.topCount, COUNT(_xlpm.topRange),
_xlpm.topSeq, _xlfn.SEQUENCE(_xlpm.topCount,,_xlpm.topCount,-1),
_xlpm.topNum, _xlfn.XLOOKUP(1, _xlpm.topRange, _xlpm.topSeq,,,-1),
_xlpm.topCheck, _xlpm.topNum-N(_xlpm.topNum=_xlpm.topCount),
_xlpm.botRange, N(AL8:AL$101&gt;=_xlpm.checkCell),
_xlpm.botCount, COUNT(_xlpm.botRange),
_xlpm.botSeq, _xlfn.SEQUENCE(_xlpm.botCount),
_xlpm.botNum, _xlfn.XLOOKUP(1, _xlpm.botRange, _xlpm.botSeq,,,1),
_xlpm.botCheck, _xlpm.botNum-N(_xlpm.botNum=_xlpm.botCount),
_xlpm.rightRange, N(AM7:$CY7&gt;=_xlpm.checkCell),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N($C7:AK7&gt;=_xlpm.checkCell),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K7" s="5" cm="1">
        <f t="array" ref="EK7">_xlfn.LET(_xlpm.checkCell,AM7,
_xlpm.topRange, N(AM$1:AM6&gt;=_xlpm.checkCell),
_xlpm.topCount, COUNT(_xlpm.topRange),
_xlpm.topSeq, _xlfn.SEQUENCE(_xlpm.topCount,,_xlpm.topCount,-1),
_xlpm.topNum, _xlfn.XLOOKUP(1, _xlpm.topRange, _xlpm.topSeq,,,-1),
_xlpm.topCheck, _xlpm.topNum-N(_xlpm.topNum=_xlpm.topCount),
_xlpm.botRange, N(AM8:AM$101&gt;=_xlpm.checkCell),
_xlpm.botCount, COUNT(_xlpm.botRange),
_xlpm.botSeq, _xlfn.SEQUENCE(_xlpm.botCount),
_xlpm.botNum, _xlfn.XLOOKUP(1, _xlpm.botRange, _xlpm.botSeq,,,1),
_xlpm.botCheck, _xlpm.botNum-N(_xlpm.botNum=_xlpm.botCount),
_xlpm.rightRange, N(AN7:$CY7&gt;=_xlpm.checkCell),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N($C7:AL7&gt;=_xlpm.checkCell),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L7" s="5" cm="1">
        <f t="array" ref="EL7">_xlfn.LET(_xlpm.checkCell,AN7,
_xlpm.topRange, N(AN$1:AN6&gt;=_xlpm.checkCell),
_xlpm.topCount, COUNT(_xlpm.topRange),
_xlpm.topSeq, _xlfn.SEQUENCE(_xlpm.topCount,,_xlpm.topCount,-1),
_xlpm.topNum, _xlfn.XLOOKUP(1, _xlpm.topRange, _xlpm.topSeq,,,-1),
_xlpm.topCheck, _xlpm.topNum-N(_xlpm.topNum=_xlpm.topCount),
_xlpm.botRange, N(AN8:AN$101&gt;=_xlpm.checkCell),
_xlpm.botCount, COUNT(_xlpm.botRange),
_xlpm.botSeq, _xlfn.SEQUENCE(_xlpm.botCount),
_xlpm.botNum, _xlfn.XLOOKUP(1, _xlpm.botRange, _xlpm.botSeq,,,1),
_xlpm.botCheck, _xlpm.botNum-N(_xlpm.botNum=_xlpm.botCount),
_xlpm.rightRange, N(AO7:$CY7&gt;=_xlpm.checkCell),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N($C7:AM7&gt;=_xlpm.checkCell),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M7" s="5" cm="1">
        <f t="array" ref="EM7">_xlfn.LET(_xlpm.checkCell,AO7,
_xlpm.topRange, N(AO$1:AO6&gt;=_xlpm.checkCell),
_xlpm.topCount, COUNT(_xlpm.topRange),
_xlpm.topSeq, _xlfn.SEQUENCE(_xlpm.topCount,,_xlpm.topCount,-1),
_xlpm.topNum, _xlfn.XLOOKUP(1, _xlpm.topRange, _xlpm.topSeq,,,-1),
_xlpm.topCheck, _xlpm.topNum-N(_xlpm.topNum=_xlpm.topCount),
_xlpm.botRange, N(AO8:AO$101&gt;=_xlpm.checkCell),
_xlpm.botCount, COUNT(_xlpm.botRange),
_xlpm.botSeq, _xlfn.SEQUENCE(_xlpm.botCount),
_xlpm.botNum, _xlfn.XLOOKUP(1, _xlpm.botRange, _xlpm.botSeq,,,1),
_xlpm.botCheck, _xlpm.botNum-N(_xlpm.botNum=_xlpm.botCount),
_xlpm.rightRange, N(AP7:$CY7&gt;=_xlpm.checkCell),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N($C7:AN7&gt;=_xlpm.checkCell),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N7" s="5" cm="1">
        <f t="array" ref="EN7">_xlfn.LET(_xlpm.checkCell,AP7,
_xlpm.topRange, N(AP$1:AP6&gt;=_xlpm.checkCell),
_xlpm.topCount, COUNT(_xlpm.topRange),
_xlpm.topSeq, _xlfn.SEQUENCE(_xlpm.topCount,,_xlpm.topCount,-1),
_xlpm.topNum, _xlfn.XLOOKUP(1, _xlpm.topRange, _xlpm.topSeq,,,-1),
_xlpm.topCheck, _xlpm.topNum-N(_xlpm.topNum=_xlpm.topCount),
_xlpm.botRange, N(AP8:AP$101&gt;=_xlpm.checkCell),
_xlpm.botCount, COUNT(_xlpm.botRange),
_xlpm.botSeq, _xlfn.SEQUENCE(_xlpm.botCount),
_xlpm.botNum, _xlfn.XLOOKUP(1, _xlpm.botRange, _xlpm.botSeq,,,1),
_xlpm.botCheck, _xlpm.botNum-N(_xlpm.botNum=_xlpm.botCount),
_xlpm.rightRange, N(AQ7:$CY7&gt;=_xlpm.checkCell),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N($C7:AO7&gt;=_xlpm.checkCell),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EO7" s="5" cm="1">
        <f t="array" ref="EO7">_xlfn.LET(_xlpm.checkCell,AQ7,
_xlpm.topRange, N(AQ$1:AQ6&gt;=_xlpm.checkCell),
_xlpm.topCount, COUNT(_xlpm.topRange),
_xlpm.topSeq, _xlfn.SEQUENCE(_xlpm.topCount,,_xlpm.topCount,-1),
_xlpm.topNum, _xlfn.XLOOKUP(1, _xlpm.topRange, _xlpm.topSeq,,,-1),
_xlpm.topCheck, _xlpm.topNum-N(_xlpm.topNum=_xlpm.topCount),
_xlpm.botRange, N(AQ8:AQ$101&gt;=_xlpm.checkCell),
_xlpm.botCount, COUNT(_xlpm.botRange),
_xlpm.botSeq, _xlfn.SEQUENCE(_xlpm.botCount),
_xlpm.botNum, _xlfn.XLOOKUP(1, _xlpm.botRange, _xlpm.botSeq,,,1),
_xlpm.botCheck, _xlpm.botNum-N(_xlpm.botNum=_xlpm.botCount),
_xlpm.rightRange, N(AR7:$CY7&gt;=_xlpm.checkCell),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N($C7:AP7&gt;=_xlpm.checkCell),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150</v>
      </c>
      <c r="EP7" s="5" cm="1">
        <f t="array" ref="EP7">_xlfn.LET(_xlpm.checkCell,AR7,
_xlpm.topRange, N(AR$1:AR6&gt;=_xlpm.checkCell),
_xlpm.topCount, COUNT(_xlpm.topRange),
_xlpm.topSeq, _xlfn.SEQUENCE(_xlpm.topCount,,_xlpm.topCount,-1),
_xlpm.topNum, _xlfn.XLOOKUP(1, _xlpm.topRange, _xlpm.topSeq,,,-1),
_xlpm.topCheck, _xlpm.topNum-N(_xlpm.topNum=_xlpm.topCount),
_xlpm.botRange, N(AR8:AR$101&gt;=_xlpm.checkCell),
_xlpm.botCount, COUNT(_xlpm.botRange),
_xlpm.botSeq, _xlfn.SEQUENCE(_xlpm.botCount),
_xlpm.botNum, _xlfn.XLOOKUP(1, _xlpm.botRange, _xlpm.botSeq,,,1),
_xlpm.botCheck, _xlpm.botNum-N(_xlpm.botNum=_xlpm.botCount),
_xlpm.rightRange, N(AS7:$CY7&gt;=_xlpm.checkCell),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N($C7:AQ7&gt;=_xlpm.checkCell),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</v>
      </c>
      <c r="EQ7" s="5" cm="1">
        <f t="array" ref="EQ7">_xlfn.LET(_xlpm.checkCell,AS7,
_xlpm.topRange, N(AS$1:AS6&gt;=_xlpm.checkCell),
_xlpm.topCount, COUNT(_xlpm.topRange),
_xlpm.topSeq, _xlfn.SEQUENCE(_xlpm.topCount,,_xlpm.topCount,-1),
_xlpm.topNum, _xlfn.XLOOKUP(1, _xlpm.topRange, _xlpm.topSeq,,,-1),
_xlpm.topCheck, _xlpm.topNum-N(_xlpm.topNum=_xlpm.topCount),
_xlpm.botRange, N(AS8:AS$101&gt;=_xlpm.checkCell),
_xlpm.botCount, COUNT(_xlpm.botRange),
_xlpm.botSeq, _xlfn.SEQUENCE(_xlpm.botCount),
_xlpm.botNum, _xlfn.XLOOKUP(1, _xlpm.botRange, _xlpm.botSeq,,,1),
_xlpm.botCheck, _xlpm.botNum-N(_xlpm.botNum=_xlpm.botCount),
_xlpm.rightRange, N(AT7:$CY7&gt;=_xlpm.checkCell),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N($C7:AR7&gt;=_xlpm.checkCell),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R7" s="5" cm="1">
        <f t="array" ref="ER7">_xlfn.LET(_xlpm.checkCell,AT7,
_xlpm.topRange, N(AT$1:AT6&gt;=_xlpm.checkCell),
_xlpm.topCount, COUNT(_xlpm.topRange),
_xlpm.topSeq, _xlfn.SEQUENCE(_xlpm.topCount,,_xlpm.topCount,-1),
_xlpm.topNum, _xlfn.XLOOKUP(1, _xlpm.topRange, _xlpm.topSeq,,,-1),
_xlpm.topCheck, _xlpm.topNum-N(_xlpm.topNum=_xlpm.topCount),
_xlpm.botRange, N(AT8:AT$101&gt;=_xlpm.checkCell),
_xlpm.botCount, COUNT(_xlpm.botRange),
_xlpm.botSeq, _xlfn.SEQUENCE(_xlpm.botCount),
_xlpm.botNum, _xlfn.XLOOKUP(1, _xlpm.botRange, _xlpm.botSeq,,,1),
_xlpm.botCheck, _xlpm.botNum-N(_xlpm.botNum=_xlpm.botCount),
_xlpm.rightRange, N(AU7:$CY7&gt;=_xlpm.checkCell),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N($C7:AS7&gt;=_xlpm.checkCell),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S7" s="5" cm="1">
        <f t="array" ref="ES7">_xlfn.LET(_xlpm.checkCell,AU7,
_xlpm.topRange, N(AU$1:AU6&gt;=_xlpm.checkCell),
_xlpm.topCount, COUNT(_xlpm.topRange),
_xlpm.topSeq, _xlfn.SEQUENCE(_xlpm.topCount,,_xlpm.topCount,-1),
_xlpm.topNum, _xlfn.XLOOKUP(1, _xlpm.topRange, _xlpm.topSeq,,,-1),
_xlpm.topCheck, _xlpm.topNum-N(_xlpm.topNum=_xlpm.topCount),
_xlpm.botRange, N(AU8:AU$101&gt;=_xlpm.checkCell),
_xlpm.botCount, COUNT(_xlpm.botRange),
_xlpm.botSeq, _xlfn.SEQUENCE(_xlpm.botCount),
_xlpm.botNum, _xlfn.XLOOKUP(1, _xlpm.botRange, _xlpm.botSeq,,,1),
_xlpm.botCheck, _xlpm.botNum-N(_xlpm.botNum=_xlpm.botCount),
_xlpm.rightRange, N(AV7:$CY7&gt;=_xlpm.checkCell),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N($C7:AT7&gt;=_xlpm.checkCell),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T7" s="5" cm="1">
        <f t="array" ref="ET7">_xlfn.LET(_xlpm.checkCell,AV7,
_xlpm.topRange, N(AV$1:AV6&gt;=_xlpm.checkCell),
_xlpm.topCount, COUNT(_xlpm.topRange),
_xlpm.topSeq, _xlfn.SEQUENCE(_xlpm.topCount,,_xlpm.topCount,-1),
_xlpm.topNum, _xlfn.XLOOKUP(1, _xlpm.topRange, _xlpm.topSeq,,,-1),
_xlpm.topCheck, _xlpm.topNum-N(_xlpm.topNum=_xlpm.topCount),
_xlpm.botRange, N(AV8:AV$101&gt;=_xlpm.checkCell),
_xlpm.botCount, COUNT(_xlpm.botRange),
_xlpm.botSeq, _xlfn.SEQUENCE(_xlpm.botCount),
_xlpm.botNum, _xlfn.XLOOKUP(1, _xlpm.botRange, _xlpm.botSeq,,,1),
_xlpm.botCheck, _xlpm.botNum-N(_xlpm.botNum=_xlpm.botCount),
_xlpm.rightRange, N(AW7:$CY7&gt;=_xlpm.checkCell),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N($C7:AU7&gt;=_xlpm.checkCell),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</v>
      </c>
      <c r="EU7" s="5" cm="1">
        <f t="array" ref="EU7">_xlfn.LET(_xlpm.checkCell,AW7,
_xlpm.topRange, N(AW$1:AW6&gt;=_xlpm.checkCell),
_xlpm.topCount, COUNT(_xlpm.topRange),
_xlpm.topSeq, _xlfn.SEQUENCE(_xlpm.topCount,,_xlpm.topCount,-1),
_xlpm.topNum, _xlfn.XLOOKUP(1, _xlpm.topRange, _xlpm.topSeq,,,-1),
_xlpm.topCheck, _xlpm.topNum-N(_xlpm.topNum=_xlpm.topCount),
_xlpm.botRange, N(AW8:AW$101&gt;=_xlpm.checkCell),
_xlpm.botCount, COUNT(_xlpm.botRange),
_xlpm.botSeq, _xlfn.SEQUENCE(_xlpm.botCount),
_xlpm.botNum, _xlfn.XLOOKUP(1, _xlpm.botRange, _xlpm.botSeq,,,1),
_xlpm.botCheck, _xlpm.botNum-N(_xlpm.botNum=_xlpm.botCount),
_xlpm.rightRange, N(AX7:$CY7&gt;=_xlpm.checkCell),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N($C7:AV7&gt;=_xlpm.checkCell),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V7" s="5" cm="1">
        <f t="array" ref="EV7">_xlfn.LET(_xlpm.checkCell,AX7,
_xlpm.topRange, N(AX$1:AX6&gt;=_xlpm.checkCell),
_xlpm.topCount, COUNT(_xlpm.topRange),
_xlpm.topSeq, _xlfn.SEQUENCE(_xlpm.topCount,,_xlpm.topCount,-1),
_xlpm.topNum, _xlfn.XLOOKUP(1, _xlpm.topRange, _xlpm.topSeq,,,-1),
_xlpm.topCheck, _xlpm.topNum-N(_xlpm.topNum=_xlpm.topCount),
_xlpm.botRange, N(AX8:AX$101&gt;=_xlpm.checkCell),
_xlpm.botCount, COUNT(_xlpm.botRange),
_xlpm.botSeq, _xlfn.SEQUENCE(_xlpm.botCount),
_xlpm.botNum, _xlfn.XLOOKUP(1, _xlpm.botRange, _xlpm.botSeq,,,1),
_xlpm.botCheck, _xlpm.botNum-N(_xlpm.botNum=_xlpm.botCount),
_xlpm.rightRange, N(AY7:$CY7&gt;=_xlpm.checkCell),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N($C7:AW7&gt;=_xlpm.checkCell),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W7" s="5" cm="1">
        <f t="array" ref="EW7">_xlfn.LET(_xlpm.checkCell,AY7,
_xlpm.topRange, N(AY$1:AY6&gt;=_xlpm.checkCell),
_xlpm.topCount, COUNT(_xlpm.topRange),
_xlpm.topSeq, _xlfn.SEQUENCE(_xlpm.topCount,,_xlpm.topCount,-1),
_xlpm.topNum, _xlfn.XLOOKUP(1, _xlpm.topRange, _xlpm.topSeq,,,-1),
_xlpm.topCheck, _xlpm.topNum-N(_xlpm.topNum=_xlpm.topCount),
_xlpm.botRange, N(AY8:AY$101&gt;=_xlpm.checkCell),
_xlpm.botCount, COUNT(_xlpm.botRange),
_xlpm.botSeq, _xlfn.SEQUENCE(_xlpm.botCount),
_xlpm.botNum, _xlfn.XLOOKUP(1, _xlpm.botRange, _xlpm.botSeq,,,1),
_xlpm.botCheck, _xlpm.botNum-N(_xlpm.botNum=_xlpm.botCount),
_xlpm.rightRange, N(AZ7:$CY7&gt;=_xlpm.checkCell),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N($C7:AX7&gt;=_xlpm.checkCell),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X7" s="5" cm="1">
        <f t="array" ref="EX7">_xlfn.LET(_xlpm.checkCell,AZ7,
_xlpm.topRange, N(AZ$1:AZ6&gt;=_xlpm.checkCell),
_xlpm.topCount, COUNT(_xlpm.topRange),
_xlpm.topSeq, _xlfn.SEQUENCE(_xlpm.topCount,,_xlpm.topCount,-1),
_xlpm.topNum, _xlfn.XLOOKUP(1, _xlpm.topRange, _xlpm.topSeq,,,-1),
_xlpm.topCheck, _xlpm.topNum-N(_xlpm.topNum=_xlpm.topCount),
_xlpm.botRange, N(AZ8:AZ$101&gt;=_xlpm.checkCell),
_xlpm.botCount, COUNT(_xlpm.botRange),
_xlpm.botSeq, _xlfn.SEQUENCE(_xlpm.botCount),
_xlpm.botNum, _xlfn.XLOOKUP(1, _xlpm.botRange, _xlpm.botSeq,,,1),
_xlpm.botCheck, _xlpm.botNum-N(_xlpm.botNum=_xlpm.botCount),
_xlpm.rightRange, N(BA7:$CY7&gt;=_xlpm.checkCell),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N($C7:AY7&gt;=_xlpm.checkCell),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Y7" s="5" cm="1">
        <f t="array" ref="EY7">_xlfn.LET(_xlpm.checkCell,BA7,
_xlpm.topRange, N(BA$1:BA6&gt;=_xlpm.checkCell),
_xlpm.topCount, COUNT(_xlpm.topRange),
_xlpm.topSeq, _xlfn.SEQUENCE(_xlpm.topCount,,_xlpm.topCount,-1),
_xlpm.topNum, _xlfn.XLOOKUP(1, _xlpm.topRange, _xlpm.topSeq,,,-1),
_xlpm.topCheck, _xlpm.topNum-N(_xlpm.topNum=_xlpm.topCount),
_xlpm.botRange, N(BA8:BA$101&gt;=_xlpm.checkCell),
_xlpm.botCount, COUNT(_xlpm.botRange),
_xlpm.botSeq, _xlfn.SEQUENCE(_xlpm.botCount),
_xlpm.botNum, _xlfn.XLOOKUP(1, _xlpm.botRange, _xlpm.botSeq,,,1),
_xlpm.botCheck, _xlpm.botNum-N(_xlpm.botNum=_xlpm.botCount),
_xlpm.rightRange, N(BB7:$CY7&gt;=_xlpm.checkCell),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N($C7:AZ7&gt;=_xlpm.checkCell),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100</v>
      </c>
      <c r="EZ7" s="5" cm="1">
        <f t="array" ref="EZ7">_xlfn.LET(_xlpm.checkCell,BB7,
_xlpm.topRange, N(BB$1:BB6&gt;=_xlpm.checkCell),
_xlpm.topCount, COUNT(_xlpm.topRange),
_xlpm.topSeq, _xlfn.SEQUENCE(_xlpm.topCount,,_xlpm.topCount,-1),
_xlpm.topNum, _xlfn.XLOOKUP(1, _xlpm.topRange, _xlpm.topSeq,,,-1),
_xlpm.topCheck, _xlpm.topNum-N(_xlpm.topNum=_xlpm.topCount),
_xlpm.botRange, N(BB8:BB$101&gt;=_xlpm.checkCell),
_xlpm.botCount, COUNT(_xlpm.botRange),
_xlpm.botSeq, _xlfn.SEQUENCE(_xlpm.botCount),
_xlpm.botNum, _xlfn.XLOOKUP(1, _xlpm.botRange, _xlpm.botSeq,,,1),
_xlpm.botCheck, _xlpm.botNum-N(_xlpm.botNum=_xlpm.botCount),
_xlpm.rightRange, N(BC7:$CY7&gt;=_xlpm.checkCell),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N($C7:BA7&gt;=_xlpm.checkCell),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A7" s="5" cm="1">
        <f t="array" ref="FA7">_xlfn.LET(_xlpm.checkCell,BC7,
_xlpm.topRange, N(BC$1:BC6&gt;=_xlpm.checkCell),
_xlpm.topCount, COUNT(_xlpm.topRange),
_xlpm.topSeq, _xlfn.SEQUENCE(_xlpm.topCount,,_xlpm.topCount,-1),
_xlpm.topNum, _xlfn.XLOOKUP(1, _xlpm.topRange, _xlpm.topSeq,,,-1),
_xlpm.topCheck, _xlpm.topNum-N(_xlpm.topNum=_xlpm.topCount),
_xlpm.botRange, N(BC8:BC$101&gt;=_xlpm.checkCell),
_xlpm.botCount, COUNT(_xlpm.botRange),
_xlpm.botSeq, _xlfn.SEQUENCE(_xlpm.botCount),
_xlpm.botNum, _xlfn.XLOOKUP(1, _xlpm.botRange, _xlpm.botSeq,,,1),
_xlpm.botCheck, _xlpm.botNum-N(_xlpm.botNum=_xlpm.botCount),
_xlpm.rightRange, N(BD7:$CY7&gt;=_xlpm.checkCell),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N($C7:BB7&gt;=_xlpm.checkCell),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FB7" s="5" cm="1">
        <f t="array" ref="FB7">_xlfn.LET(_xlpm.checkCell,BD7,
_xlpm.topRange, N(BD$1:BD6&gt;=_xlpm.checkCell),
_xlpm.topCount, COUNT(_xlpm.topRange),
_xlpm.topSeq, _xlfn.SEQUENCE(_xlpm.topCount,,_xlpm.topCount,-1),
_xlpm.topNum, _xlfn.XLOOKUP(1, _xlpm.topRange, _xlpm.topSeq,,,-1),
_xlpm.topCheck, _xlpm.topNum-N(_xlpm.topNum=_xlpm.topCount),
_xlpm.botRange, N(BD8:BD$101&gt;=_xlpm.checkCell),
_xlpm.botCount, COUNT(_xlpm.botRange),
_xlpm.botSeq, _xlfn.SEQUENCE(_xlpm.botCount),
_xlpm.botNum, _xlfn.XLOOKUP(1, _xlpm.botRange, _xlpm.botSeq,,,1),
_xlpm.botCheck, _xlpm.botNum-N(_xlpm.botNum=_xlpm.botCount),
_xlpm.rightRange, N(BE7:$CY7&gt;=_xlpm.checkCell),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N($C7:BC7&gt;=_xlpm.checkCell),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C7" s="5" cm="1">
        <f t="array" ref="FC7">_xlfn.LET(_xlpm.checkCell,BE7,
_xlpm.topRange, N(BE$1:BE6&gt;=_xlpm.checkCell),
_xlpm.topCount, COUNT(_xlpm.topRange),
_xlpm.topSeq, _xlfn.SEQUENCE(_xlpm.topCount,,_xlpm.topCount,-1),
_xlpm.topNum, _xlfn.XLOOKUP(1, _xlpm.topRange, _xlpm.topSeq,,,-1),
_xlpm.topCheck, _xlpm.topNum-N(_xlpm.topNum=_xlpm.topCount),
_xlpm.botRange, N(BE8:BE$101&gt;=_xlpm.checkCell),
_xlpm.botCount, COUNT(_xlpm.botRange),
_xlpm.botSeq, _xlfn.SEQUENCE(_xlpm.botCount),
_xlpm.botNum, _xlfn.XLOOKUP(1, _xlpm.botRange, _xlpm.botSeq,,,1),
_xlpm.botCheck, _xlpm.botNum-N(_xlpm.botNum=_xlpm.botCount),
_xlpm.rightRange, N(BF7:$CY7&gt;=_xlpm.checkCell),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N($C7:BD7&gt;=_xlpm.checkCell),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D7" s="5" cm="1">
        <f t="array" ref="FD7">_xlfn.LET(_xlpm.checkCell,BF7,
_xlpm.topRange, N(BF$1:BF6&gt;=_xlpm.checkCell),
_xlpm.topCount, COUNT(_xlpm.topRange),
_xlpm.topSeq, _xlfn.SEQUENCE(_xlpm.topCount,,_xlpm.topCount,-1),
_xlpm.topNum, _xlfn.XLOOKUP(1, _xlpm.topRange, _xlpm.topSeq,,,-1),
_xlpm.topCheck, _xlpm.topNum-N(_xlpm.topNum=_xlpm.topCount),
_xlpm.botRange, N(BF8:BF$101&gt;=_xlpm.checkCell),
_xlpm.botCount, COUNT(_xlpm.botRange),
_xlpm.botSeq, _xlfn.SEQUENCE(_xlpm.botCount),
_xlpm.botNum, _xlfn.XLOOKUP(1, _xlpm.botRange, _xlpm.botSeq,,,1),
_xlpm.botCheck, _xlpm.botNum-N(_xlpm.botNum=_xlpm.botCount),
_xlpm.rightRange, N(BG7:$CY7&gt;=_xlpm.checkCell),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N($C7:BE7&gt;=_xlpm.checkCell),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E7" s="5" cm="1">
        <f t="array" ref="FE7">_xlfn.LET(_xlpm.checkCell,BG7,
_xlpm.topRange, N(BG$1:BG6&gt;=_xlpm.checkCell),
_xlpm.topCount, COUNT(_xlpm.topRange),
_xlpm.topSeq, _xlfn.SEQUENCE(_xlpm.topCount,,_xlpm.topCount,-1),
_xlpm.topNum, _xlfn.XLOOKUP(1, _xlpm.topRange, _xlpm.topSeq,,,-1),
_xlpm.topCheck, _xlpm.topNum-N(_xlpm.topNum=_xlpm.topCount),
_xlpm.botRange, N(BG8:BG$101&gt;=_xlpm.checkCell),
_xlpm.botCount, COUNT(_xlpm.botRange),
_xlpm.botSeq, _xlfn.SEQUENCE(_xlpm.botCount),
_xlpm.botNum, _xlfn.XLOOKUP(1, _xlpm.botRange, _xlpm.botSeq,,,1),
_xlpm.botCheck, _xlpm.botNum-N(_xlpm.botNum=_xlpm.botCount),
_xlpm.rightRange, N(BH7:$CY7&gt;=_xlpm.checkCell),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N($C7:BF7&gt;=_xlpm.checkCell),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540</v>
      </c>
      <c r="FF7" s="5" cm="1">
        <f t="array" ref="FF7">_xlfn.LET(_xlpm.checkCell,BH7,
_xlpm.topRange, N(BH$1:BH6&gt;=_xlpm.checkCell),
_xlpm.topCount, COUNT(_xlpm.topRange),
_xlpm.topSeq, _xlfn.SEQUENCE(_xlpm.topCount,,_xlpm.topCount,-1),
_xlpm.topNum, _xlfn.XLOOKUP(1, _xlpm.topRange, _xlpm.topSeq,,,-1),
_xlpm.topCheck, _xlpm.topNum-N(_xlpm.topNum=_xlpm.topCount),
_xlpm.botRange, N(BH8:BH$101&gt;=_xlpm.checkCell),
_xlpm.botCount, COUNT(_xlpm.botRange),
_xlpm.botSeq, _xlfn.SEQUENCE(_xlpm.botCount),
_xlpm.botNum, _xlfn.XLOOKUP(1, _xlpm.botRange, _xlpm.botSeq,,,1),
_xlpm.botCheck, _xlpm.botNum-N(_xlpm.botNum=_xlpm.botCount),
_xlpm.rightRange, N(BI7:$CY7&gt;=_xlpm.checkCell),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N($C7:BG7&gt;=_xlpm.checkCell),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G7" s="5" cm="1">
        <f t="array" ref="FG7">_xlfn.LET(_xlpm.checkCell,BI7,
_xlpm.topRange, N(BI$1:BI6&gt;=_xlpm.checkCell),
_xlpm.topCount, COUNT(_xlpm.topRange),
_xlpm.topSeq, _xlfn.SEQUENCE(_xlpm.topCount,,_xlpm.topCount,-1),
_xlpm.topNum, _xlfn.XLOOKUP(1, _xlpm.topRange, _xlpm.topSeq,,,-1),
_xlpm.topCheck, _xlpm.topNum-N(_xlpm.topNum=_xlpm.topCount),
_xlpm.botRange, N(BI8:BI$101&gt;=_xlpm.checkCell),
_xlpm.botCount, COUNT(_xlpm.botRange),
_xlpm.botSeq, _xlfn.SEQUENCE(_xlpm.botCount),
_xlpm.botNum, _xlfn.XLOOKUP(1, _xlpm.botRange, _xlpm.botSeq,,,1),
_xlpm.botCheck, _xlpm.botNum-N(_xlpm.botNum=_xlpm.botCount),
_xlpm.rightRange, N(BJ7:$CY7&gt;=_xlpm.checkCell),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N($C7:BH7&gt;=_xlpm.checkCell),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H7" s="5" cm="1">
        <f t="array" ref="FH7">_xlfn.LET(_xlpm.checkCell,BJ7,
_xlpm.topRange, N(BJ$1:BJ6&gt;=_xlpm.checkCell),
_xlpm.topCount, COUNT(_xlpm.topRange),
_xlpm.topSeq, _xlfn.SEQUENCE(_xlpm.topCount,,_xlpm.topCount,-1),
_xlpm.topNum, _xlfn.XLOOKUP(1, _xlpm.topRange, _xlpm.topSeq,,,-1),
_xlpm.topCheck, _xlpm.topNum-N(_xlpm.topNum=_xlpm.topCount),
_xlpm.botRange, N(BJ8:BJ$101&gt;=_xlpm.checkCell),
_xlpm.botCount, COUNT(_xlpm.botRange),
_xlpm.botSeq, _xlfn.SEQUENCE(_xlpm.botCount),
_xlpm.botNum, _xlfn.XLOOKUP(1, _xlpm.botRange, _xlpm.botSeq,,,1),
_xlpm.botCheck, _xlpm.botNum-N(_xlpm.botNum=_xlpm.botCount),
_xlpm.rightRange, N(BK7:$CY7&gt;=_xlpm.checkCell),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N($C7:BI7&gt;=_xlpm.checkCell),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FI7" s="5" cm="1">
        <f t="array" ref="FI7">_xlfn.LET(_xlpm.checkCell,BK7,
_xlpm.topRange, N(BK$1:BK6&gt;=_xlpm.checkCell),
_xlpm.topCount, COUNT(_xlpm.topRange),
_xlpm.topSeq, _xlfn.SEQUENCE(_xlpm.topCount,,_xlpm.topCount,-1),
_xlpm.topNum, _xlfn.XLOOKUP(1, _xlpm.topRange, _xlpm.topSeq,,,-1),
_xlpm.topCheck, _xlpm.topNum-N(_xlpm.topNum=_xlpm.topCount),
_xlpm.botRange, N(BK8:BK$101&gt;=_xlpm.checkCell),
_xlpm.botCount, COUNT(_xlpm.botRange),
_xlpm.botSeq, _xlfn.SEQUENCE(_xlpm.botCount),
_xlpm.botNum, _xlfn.XLOOKUP(1, _xlpm.botRange, _xlpm.botSeq,,,1),
_xlpm.botCheck, _xlpm.botNum-N(_xlpm.botNum=_xlpm.botCount),
_xlpm.rightRange, N(BL7:$CY7&gt;=_xlpm.checkCell),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N($C7:BJ7&gt;=_xlpm.checkCell),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J7" s="5" cm="1">
        <f t="array" ref="FJ7">_xlfn.LET(_xlpm.checkCell,BL7,
_xlpm.topRange, N(BL$1:BL6&gt;=_xlpm.checkCell),
_xlpm.topCount, COUNT(_xlpm.topRange),
_xlpm.topSeq, _xlfn.SEQUENCE(_xlpm.topCount,,_xlpm.topCount,-1),
_xlpm.topNum, _xlfn.XLOOKUP(1, _xlpm.topRange, _xlpm.topSeq,,,-1),
_xlpm.topCheck, _xlpm.topNum-N(_xlpm.topNum=_xlpm.topCount),
_xlpm.botRange, N(BL8:BL$101&gt;=_xlpm.checkCell),
_xlpm.botCount, COUNT(_xlpm.botRange),
_xlpm.botSeq, _xlfn.SEQUENCE(_xlpm.botCount),
_xlpm.botNum, _xlfn.XLOOKUP(1, _xlpm.botRange, _xlpm.botSeq,,,1),
_xlpm.botCheck, _xlpm.botNum-N(_xlpm.botNum=_xlpm.botCount),
_xlpm.rightRange, N(BM7:$CY7&gt;=_xlpm.checkCell),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N($C7:BK7&gt;=_xlpm.checkCell),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K7" s="5" cm="1">
        <f t="array" ref="FK7">_xlfn.LET(_xlpm.checkCell,BM7,
_xlpm.topRange, N(BM$1:BM6&gt;=_xlpm.checkCell),
_xlpm.topCount, COUNT(_xlpm.topRange),
_xlpm.topSeq, _xlfn.SEQUENCE(_xlpm.topCount,,_xlpm.topCount,-1),
_xlpm.topNum, _xlfn.XLOOKUP(1, _xlpm.topRange, _xlpm.topSeq,,,-1),
_xlpm.topCheck, _xlpm.topNum-N(_xlpm.topNum=_xlpm.topCount),
_xlpm.botRange, N(BM8:BM$101&gt;=_xlpm.checkCell),
_xlpm.botCount, COUNT(_xlpm.botRange),
_xlpm.botSeq, _xlfn.SEQUENCE(_xlpm.botCount),
_xlpm.botNum, _xlfn.XLOOKUP(1, _xlpm.botRange, _xlpm.botSeq,,,1),
_xlpm.botCheck, _xlpm.botNum-N(_xlpm.botNum=_xlpm.botCount),
_xlpm.rightRange, N(BN7:$CY7&gt;=_xlpm.checkCell),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N($C7:BL7&gt;=_xlpm.checkCell),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L7" s="5" cm="1">
        <f t="array" ref="FL7">_xlfn.LET(_xlpm.checkCell,BN7,
_xlpm.topRange, N(BN$1:BN6&gt;=_xlpm.checkCell),
_xlpm.topCount, COUNT(_xlpm.topRange),
_xlpm.topSeq, _xlfn.SEQUENCE(_xlpm.topCount,,_xlpm.topCount,-1),
_xlpm.topNum, _xlfn.XLOOKUP(1, _xlpm.topRange, _xlpm.topSeq,,,-1),
_xlpm.topCheck, _xlpm.topNum-N(_xlpm.topNum=_xlpm.topCount),
_xlpm.botRange, N(BN8:BN$101&gt;=_xlpm.checkCell),
_xlpm.botCount, COUNT(_xlpm.botRange),
_xlpm.botSeq, _xlfn.SEQUENCE(_xlpm.botCount),
_xlpm.botNum, _xlfn.XLOOKUP(1, _xlpm.botRange, _xlpm.botSeq,,,1),
_xlpm.botCheck, _xlpm.botNum-N(_xlpm.botNum=_xlpm.botCount),
_xlpm.rightRange, N(BO7:$CY7&gt;=_xlpm.checkCell),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N($C7:BM7&gt;=_xlpm.checkCell),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FM7" s="5" cm="1">
        <f t="array" ref="FM7">_xlfn.LET(_xlpm.checkCell,BO7,
_xlpm.topRange, N(BO$1:BO6&gt;=_xlpm.checkCell),
_xlpm.topCount, COUNT(_xlpm.topRange),
_xlpm.topSeq, _xlfn.SEQUENCE(_xlpm.topCount,,_xlpm.topCount,-1),
_xlpm.topNum, _xlfn.XLOOKUP(1, _xlpm.topRange, _xlpm.topSeq,,,-1),
_xlpm.topCheck, _xlpm.topNum-N(_xlpm.topNum=_xlpm.topCount),
_xlpm.botRange, N(BO8:BO$101&gt;=_xlpm.checkCell),
_xlpm.botCount, COUNT(_xlpm.botRange),
_xlpm.botSeq, _xlfn.SEQUENCE(_xlpm.botCount),
_xlpm.botNum, _xlfn.XLOOKUP(1, _xlpm.botRange, _xlpm.botSeq,,,1),
_xlpm.botCheck, _xlpm.botNum-N(_xlpm.botNum=_xlpm.botCount),
_xlpm.rightRange, N(BP7:$CY7&gt;=_xlpm.checkCell),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N($C7:BN7&gt;=_xlpm.checkCell),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N7" s="5" cm="1">
        <f t="array" ref="FN7">_xlfn.LET(_xlpm.checkCell,BP7,
_xlpm.topRange, N(BP$1:BP6&gt;=_xlpm.checkCell),
_xlpm.topCount, COUNT(_xlpm.topRange),
_xlpm.topSeq, _xlfn.SEQUENCE(_xlpm.topCount,,_xlpm.topCount,-1),
_xlpm.topNum, _xlfn.XLOOKUP(1, _xlpm.topRange, _xlpm.topSeq,,,-1),
_xlpm.topCheck, _xlpm.topNum-N(_xlpm.topNum=_xlpm.topCount),
_xlpm.botRange, N(BP8:BP$101&gt;=_xlpm.checkCell),
_xlpm.botCount, COUNT(_xlpm.botRange),
_xlpm.botSeq, _xlfn.SEQUENCE(_xlpm.botCount),
_xlpm.botNum, _xlfn.XLOOKUP(1, _xlpm.botRange, _xlpm.botSeq,,,1),
_xlpm.botCheck, _xlpm.botNum-N(_xlpm.botNum=_xlpm.botCount),
_xlpm.rightRange, N(BQ7:$CY7&gt;=_xlpm.checkCell),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N($C7:BO7&gt;=_xlpm.checkCell),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FO7" s="5" cm="1">
        <f t="array" ref="FO7">_xlfn.LET(_xlpm.checkCell,BQ7,
_xlpm.topRange, N(BQ$1:BQ6&gt;=_xlpm.checkCell),
_xlpm.topCount, COUNT(_xlpm.topRange),
_xlpm.topSeq, _xlfn.SEQUENCE(_xlpm.topCount,,_xlpm.topCount,-1),
_xlpm.topNum, _xlfn.XLOOKUP(1, _xlpm.topRange, _xlpm.topSeq,,,-1),
_xlpm.topCheck, _xlpm.topNum-N(_xlpm.topNum=_xlpm.topCount),
_xlpm.botRange, N(BQ8:BQ$101&gt;=_xlpm.checkCell),
_xlpm.botCount, COUNT(_xlpm.botRange),
_xlpm.botSeq, _xlfn.SEQUENCE(_xlpm.botCount),
_xlpm.botNum, _xlfn.XLOOKUP(1, _xlpm.botRange, _xlpm.botSeq,,,1),
_xlpm.botCheck, _xlpm.botNum-N(_xlpm.botNum=_xlpm.botCount),
_xlpm.rightRange, N(BR7:$CY7&gt;=_xlpm.checkCell),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N($C7:BP7&gt;=_xlpm.checkCell),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7" s="5" cm="1">
        <f t="array" ref="FP7">_xlfn.LET(_xlpm.checkCell,BR7,
_xlpm.topRange, N(BR$1:BR6&gt;=_xlpm.checkCell),
_xlpm.topCount, COUNT(_xlpm.topRange),
_xlpm.topSeq, _xlfn.SEQUENCE(_xlpm.topCount,,_xlpm.topCount,-1),
_xlpm.topNum, _xlfn.XLOOKUP(1, _xlpm.topRange, _xlpm.topSeq,,,-1),
_xlpm.topCheck, _xlpm.topNum-N(_xlpm.topNum=_xlpm.topCount),
_xlpm.botRange, N(BR8:BR$101&gt;=_xlpm.checkCell),
_xlpm.botCount, COUNT(_xlpm.botRange),
_xlpm.botSeq, _xlfn.SEQUENCE(_xlpm.botCount),
_xlpm.botNum, _xlfn.XLOOKUP(1, _xlpm.botRange, _xlpm.botSeq,,,1),
_xlpm.botCheck, _xlpm.botNum-N(_xlpm.botNum=_xlpm.botCount),
_xlpm.rightRange, N(BS7:$CY7&gt;=_xlpm.checkCell),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N($C7:BQ7&gt;=_xlpm.checkCell),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270</v>
      </c>
      <c r="FQ7" s="5" cm="1">
        <f t="array" ref="FQ7">_xlfn.LET(_xlpm.checkCell,BS7,
_xlpm.topRange, N(BS$1:BS6&gt;=_xlpm.checkCell),
_xlpm.topCount, COUNT(_xlpm.topRange),
_xlpm.topSeq, _xlfn.SEQUENCE(_xlpm.topCount,,_xlpm.topCount,-1),
_xlpm.topNum, _xlfn.XLOOKUP(1, _xlpm.topRange, _xlpm.topSeq,,,-1),
_xlpm.topCheck, _xlpm.topNum-N(_xlpm.topNum=_xlpm.topCount),
_xlpm.botRange, N(BS8:BS$101&gt;=_xlpm.checkCell),
_xlpm.botCount, COUNT(_xlpm.botRange),
_xlpm.botSeq, _xlfn.SEQUENCE(_xlpm.botCount),
_xlpm.botNum, _xlfn.XLOOKUP(1, _xlpm.botRange, _xlpm.botSeq,,,1),
_xlpm.botCheck, _xlpm.botNum-N(_xlpm.botNum=_xlpm.botCount),
_xlpm.rightRange, N(BT7:$CY7&gt;=_xlpm.checkCell),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N($C7:BR7&gt;=_xlpm.checkCell),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R7" s="5" cm="1">
        <f t="array" ref="FR7">_xlfn.LET(_xlpm.checkCell,BT7,
_xlpm.topRange, N(BT$1:BT6&gt;=_xlpm.checkCell),
_xlpm.topCount, COUNT(_xlpm.topRange),
_xlpm.topSeq, _xlfn.SEQUENCE(_xlpm.topCount,,_xlpm.topCount,-1),
_xlpm.topNum, _xlfn.XLOOKUP(1, _xlpm.topRange, _xlpm.topSeq,,,-1),
_xlpm.topCheck, _xlpm.topNum-N(_xlpm.topNum=_xlpm.topCount),
_xlpm.botRange, N(BT8:BT$101&gt;=_xlpm.checkCell),
_xlpm.botCount, COUNT(_xlpm.botRange),
_xlpm.botSeq, _xlfn.SEQUENCE(_xlpm.botCount),
_xlpm.botNum, _xlfn.XLOOKUP(1, _xlpm.botRange, _xlpm.botSeq,,,1),
_xlpm.botCheck, _xlpm.botNum-N(_xlpm.botNum=_xlpm.botCount),
_xlpm.rightRange, N(BU7:$CY7&gt;=_xlpm.checkCell),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N($C7:BS7&gt;=_xlpm.checkCell),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FS7" s="5" cm="1">
        <f t="array" ref="FS7">_xlfn.LET(_xlpm.checkCell,BU7,
_xlpm.topRange, N(BU$1:BU6&gt;=_xlpm.checkCell),
_xlpm.topCount, COUNT(_xlpm.topRange),
_xlpm.topSeq, _xlfn.SEQUENCE(_xlpm.topCount,,_xlpm.topCount,-1),
_xlpm.topNum, _xlfn.XLOOKUP(1, _xlpm.topRange, _xlpm.topSeq,,,-1),
_xlpm.topCheck, _xlpm.topNum-N(_xlpm.topNum=_xlpm.topCount),
_xlpm.botRange, N(BU8:BU$101&gt;=_xlpm.checkCell),
_xlpm.botCount, COUNT(_xlpm.botRange),
_xlpm.botSeq, _xlfn.SEQUENCE(_xlpm.botCount),
_xlpm.botNum, _xlfn.XLOOKUP(1, _xlpm.botRange, _xlpm.botSeq,,,1),
_xlpm.botCheck, _xlpm.botNum-N(_xlpm.botNum=_xlpm.botCount),
_xlpm.rightRange, N(BV7:$CY7&gt;=_xlpm.checkCell),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N($C7:BT7&gt;=_xlpm.checkCell),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1740</v>
      </c>
      <c r="FT7" s="5" cm="1">
        <f t="array" ref="FT7">_xlfn.LET(_xlpm.checkCell,BV7,
_xlpm.topRange, N(BV$1:BV6&gt;=_xlpm.checkCell),
_xlpm.topCount, COUNT(_xlpm.topRange),
_xlpm.topSeq, _xlfn.SEQUENCE(_xlpm.topCount,,_xlpm.topCount,-1),
_xlpm.topNum, _xlfn.XLOOKUP(1, _xlpm.topRange, _xlpm.topSeq,,,-1),
_xlpm.topCheck, _xlpm.topNum-N(_xlpm.topNum=_xlpm.topCount),
_xlpm.botRange, N(BV8:BV$101&gt;=_xlpm.checkCell),
_xlpm.botCount, COUNT(_xlpm.botRange),
_xlpm.botSeq, _xlfn.SEQUENCE(_xlpm.botCount),
_xlpm.botNum, _xlfn.XLOOKUP(1, _xlpm.botRange, _xlpm.botSeq,,,1),
_xlpm.botCheck, _xlpm.botNum-N(_xlpm.botNum=_xlpm.botCount),
_xlpm.rightRange, N(BW7:$CY7&gt;=_xlpm.checkCell),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N($C7:BU7&gt;=_xlpm.checkCell),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U7" s="5" cm="1">
        <f t="array" ref="FU7">_xlfn.LET(_xlpm.checkCell,BW7,
_xlpm.topRange, N(BW$1:BW6&gt;=_xlpm.checkCell),
_xlpm.topCount, COUNT(_xlpm.topRange),
_xlpm.topSeq, _xlfn.SEQUENCE(_xlpm.topCount,,_xlpm.topCount,-1),
_xlpm.topNum, _xlfn.XLOOKUP(1, _xlpm.topRange, _xlpm.topSeq,,,-1),
_xlpm.topCheck, _xlpm.topNum-N(_xlpm.topNum=_xlpm.topCount),
_xlpm.botRange, N(BW8:BW$101&gt;=_xlpm.checkCell),
_xlpm.botCount, COUNT(_xlpm.botRange),
_xlpm.botSeq, _xlfn.SEQUENCE(_xlpm.botCount),
_xlpm.botNum, _xlfn.XLOOKUP(1, _xlpm.botRange, _xlpm.botSeq,,,1),
_xlpm.botCheck, _xlpm.botNum-N(_xlpm.botNum=_xlpm.botCount),
_xlpm.rightRange, N(BX7:$CY7&gt;=_xlpm.checkCell),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N($C7:BV7&gt;=_xlpm.checkCell),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V7" s="5" cm="1">
        <f t="array" ref="FV7">_xlfn.LET(_xlpm.checkCell,BX7,
_xlpm.topRange, N(BX$1:BX6&gt;=_xlpm.checkCell),
_xlpm.topCount, COUNT(_xlpm.topRange),
_xlpm.topSeq, _xlfn.SEQUENCE(_xlpm.topCount,,_xlpm.topCount,-1),
_xlpm.topNum, _xlfn.XLOOKUP(1, _xlpm.topRange, _xlpm.topSeq,,,-1),
_xlpm.topCheck, _xlpm.topNum-N(_xlpm.topNum=_xlpm.topCount),
_xlpm.botRange, N(BX8:BX$101&gt;=_xlpm.checkCell),
_xlpm.botCount, COUNT(_xlpm.botRange),
_xlpm.botSeq, _xlfn.SEQUENCE(_xlpm.botCount),
_xlpm.botNum, _xlfn.XLOOKUP(1, _xlpm.botRange, _xlpm.botSeq,,,1),
_xlpm.botCheck, _xlpm.botNum-N(_xlpm.botNum=_xlpm.botCount),
_xlpm.rightRange, N(BY7:$CY7&gt;=_xlpm.checkCell),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N($C7:BW7&gt;=_xlpm.checkCell),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FW7" s="5" cm="1">
        <f t="array" ref="FW7">_xlfn.LET(_xlpm.checkCell,BY7,
_xlpm.topRange, N(BY$1:BY6&gt;=_xlpm.checkCell),
_xlpm.topCount, COUNT(_xlpm.topRange),
_xlpm.topSeq, _xlfn.SEQUENCE(_xlpm.topCount,,_xlpm.topCount,-1),
_xlpm.topNum, _xlfn.XLOOKUP(1, _xlpm.topRange, _xlpm.topSeq,,,-1),
_xlpm.topCheck, _xlpm.topNum-N(_xlpm.topNum=_xlpm.topCount),
_xlpm.botRange, N(BY8:BY$101&gt;=_xlpm.checkCell),
_xlpm.botCount, COUNT(_xlpm.botRange),
_xlpm.botSeq, _xlfn.SEQUENCE(_xlpm.botCount),
_xlpm.botNum, _xlfn.XLOOKUP(1, _xlpm.botRange, _xlpm.botSeq,,,1),
_xlpm.botCheck, _xlpm.botNum-N(_xlpm.botNum=_xlpm.botCount),
_xlpm.rightRange, N(BZ7:$CY7&gt;=_xlpm.checkCell),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N($C7:BX7&gt;=_xlpm.checkCell),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X7" s="5" cm="1">
        <f t="array" ref="FX7">_xlfn.LET(_xlpm.checkCell,BZ7,
_xlpm.topRange, N(BZ$1:BZ6&gt;=_xlpm.checkCell),
_xlpm.topCount, COUNT(_xlpm.topRange),
_xlpm.topSeq, _xlfn.SEQUENCE(_xlpm.topCount,,_xlpm.topCount,-1),
_xlpm.topNum, _xlfn.XLOOKUP(1, _xlpm.topRange, _xlpm.topSeq,,,-1),
_xlpm.topCheck, _xlpm.topNum-N(_xlpm.topNum=_xlpm.topCount),
_xlpm.botRange, N(BZ8:BZ$101&gt;=_xlpm.checkCell),
_xlpm.botCount, COUNT(_xlpm.botRange),
_xlpm.botSeq, _xlfn.SEQUENCE(_xlpm.botCount),
_xlpm.botNum, _xlfn.XLOOKUP(1, _xlpm.botRange, _xlpm.botSeq,,,1),
_xlpm.botCheck, _xlpm.botNum-N(_xlpm.botNum=_xlpm.botCount),
_xlpm.rightRange, N(CA7:$CY7&gt;=_xlpm.checkCell),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N($C7:BY7&gt;=_xlpm.checkCell),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500</v>
      </c>
      <c r="FY7" s="5" cm="1">
        <f t="array" ref="FY7">_xlfn.LET(_xlpm.checkCell,CA7,
_xlpm.topRange, N(CA$1:CA6&gt;=_xlpm.checkCell),
_xlpm.topCount, COUNT(_xlpm.topRange),
_xlpm.topSeq, _xlfn.SEQUENCE(_xlpm.topCount,,_xlpm.topCount,-1),
_xlpm.topNum, _xlfn.XLOOKUP(1, _xlpm.topRange, _xlpm.topSeq,,,-1),
_xlpm.topCheck, _xlpm.topNum-N(_xlpm.topNum=_xlpm.topCount),
_xlpm.botRange, N(CA8:CA$101&gt;=_xlpm.checkCell),
_xlpm.botCount, COUNT(_xlpm.botRange),
_xlpm.botSeq, _xlfn.SEQUENCE(_xlpm.botCount),
_xlpm.botNum, _xlfn.XLOOKUP(1, _xlpm.botRange, _xlpm.botSeq,,,1),
_xlpm.botCheck, _xlpm.botNum-N(_xlpm.botNum=_xlpm.botCount),
_xlpm.rightRange, N(CB7:$CY7&gt;=_xlpm.checkCell),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N($C7:BZ7&gt;=_xlpm.checkCell),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Z7" s="5" cm="1">
        <f t="array" ref="FZ7">_xlfn.LET(_xlpm.checkCell,CB7,
_xlpm.topRange, N(CB$1:CB6&gt;=_xlpm.checkCell),
_xlpm.topCount, COUNT(_xlpm.topRange),
_xlpm.topSeq, _xlfn.SEQUENCE(_xlpm.topCount,,_xlpm.topCount,-1),
_xlpm.topNum, _xlfn.XLOOKUP(1, _xlpm.topRange, _xlpm.topSeq,,,-1),
_xlpm.topCheck, _xlpm.topNum-N(_xlpm.topNum=_xlpm.topCount),
_xlpm.botRange, N(CB8:CB$101&gt;=_xlpm.checkCell),
_xlpm.botCount, COUNT(_xlpm.botRange),
_xlpm.botSeq, _xlfn.SEQUENCE(_xlpm.botCount),
_xlpm.botNum, _xlfn.XLOOKUP(1, _xlpm.botRange, _xlpm.botSeq,,,1),
_xlpm.botCheck, _xlpm.botNum-N(_xlpm.botNum=_xlpm.botCount),
_xlpm.rightRange, N(CC7:$CY7&gt;=_xlpm.checkCell),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N($C7:CA7&gt;=_xlpm.checkCell),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A7" s="5" cm="1">
        <f t="array" ref="GA7">_xlfn.LET(_xlpm.checkCell,CC7,
_xlpm.topRange, N(CC$1:CC6&gt;=_xlpm.checkCell),
_xlpm.topCount, COUNT(_xlpm.topRange),
_xlpm.topSeq, _xlfn.SEQUENCE(_xlpm.topCount,,_xlpm.topCount,-1),
_xlpm.topNum, _xlfn.XLOOKUP(1, _xlpm.topRange, _xlpm.topSeq,,,-1),
_xlpm.topCheck, _xlpm.topNum-N(_xlpm.topNum=_xlpm.topCount),
_xlpm.botRange, N(CC8:CC$101&gt;=_xlpm.checkCell),
_xlpm.botCount, COUNT(_xlpm.botRange),
_xlpm.botSeq, _xlfn.SEQUENCE(_xlpm.botCount),
_xlpm.botNum, _xlfn.XLOOKUP(1, _xlpm.botRange, _xlpm.botSeq,,,1),
_xlpm.botCheck, _xlpm.botNum-N(_xlpm.botNum=_xlpm.botCount),
_xlpm.rightRange, N(CD7:$CY7&gt;=_xlpm.checkCell),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N($C7:CB7&gt;=_xlpm.checkCell),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B7" s="5" cm="1">
        <f t="array" ref="GB7">_xlfn.LET(_xlpm.checkCell,CD7,
_xlpm.topRange, N(CD$1:CD6&gt;=_xlpm.checkCell),
_xlpm.topCount, COUNT(_xlpm.topRange),
_xlpm.topSeq, _xlfn.SEQUENCE(_xlpm.topCount,,_xlpm.topCount,-1),
_xlpm.topNum, _xlfn.XLOOKUP(1, _xlpm.topRange, _xlpm.topSeq,,,-1),
_xlpm.topCheck, _xlpm.topNum-N(_xlpm.topNum=_xlpm.topCount),
_xlpm.botRange, N(CD8:CD$101&gt;=_xlpm.checkCell),
_xlpm.botCount, COUNT(_xlpm.botRange),
_xlpm.botSeq, _xlfn.SEQUENCE(_xlpm.botCount),
_xlpm.botNum, _xlfn.XLOOKUP(1, _xlpm.botRange, _xlpm.botSeq,,,1),
_xlpm.botCheck, _xlpm.botNum-N(_xlpm.botNum=_xlpm.botCount),
_xlpm.rightRange, N(CE7:$CY7&gt;=_xlpm.checkCell),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N($C7:CC7&gt;=_xlpm.checkCell),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C7" s="5" cm="1">
        <f t="array" ref="GC7">_xlfn.LET(_xlpm.checkCell,CE7,
_xlpm.topRange, N(CE$1:CE6&gt;=_xlpm.checkCell),
_xlpm.topCount, COUNT(_xlpm.topRange),
_xlpm.topSeq, _xlfn.SEQUENCE(_xlpm.topCount,,_xlpm.topCount,-1),
_xlpm.topNum, _xlfn.XLOOKUP(1, _xlpm.topRange, _xlpm.topSeq,,,-1),
_xlpm.topCheck, _xlpm.topNum-N(_xlpm.topNum=_xlpm.topCount),
_xlpm.botRange, N(CE8:CE$101&gt;=_xlpm.checkCell),
_xlpm.botCount, COUNT(_xlpm.botRange),
_xlpm.botSeq, _xlfn.SEQUENCE(_xlpm.botCount),
_xlpm.botNum, _xlfn.XLOOKUP(1, _xlpm.botRange, _xlpm.botSeq,,,1),
_xlpm.botCheck, _xlpm.botNum-N(_xlpm.botNum=_xlpm.botCount),
_xlpm.rightRange, N(CF7:$CY7&gt;=_xlpm.checkCell),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N($C7:CD7&gt;=_xlpm.checkCell),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GD7" s="5" cm="1">
        <f t="array" ref="GD7">_xlfn.LET(_xlpm.checkCell,CF7,
_xlpm.topRange, N(CF$1:CF6&gt;=_xlpm.checkCell),
_xlpm.topCount, COUNT(_xlpm.topRange),
_xlpm.topSeq, _xlfn.SEQUENCE(_xlpm.topCount,,_xlpm.topCount,-1),
_xlpm.topNum, _xlfn.XLOOKUP(1, _xlpm.topRange, _xlpm.topSeq,,,-1),
_xlpm.topCheck, _xlpm.topNum-N(_xlpm.topNum=_xlpm.topCount),
_xlpm.botRange, N(CF8:CF$101&gt;=_xlpm.checkCell),
_xlpm.botCount, COUNT(_xlpm.botRange),
_xlpm.botSeq, _xlfn.SEQUENCE(_xlpm.botCount),
_xlpm.botNum, _xlfn.XLOOKUP(1, _xlpm.botRange, _xlpm.botSeq,,,1),
_xlpm.botCheck, _xlpm.botNum-N(_xlpm.botNum=_xlpm.botCount),
_xlpm.rightRange, N(CG7:$CY7&gt;=_xlpm.checkCell),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N($C7:CE7&gt;=_xlpm.checkCell),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GE7" s="5" cm="1">
        <f t="array" ref="GE7">_xlfn.LET(_xlpm.checkCell,CG7,
_xlpm.topRange, N(CG$1:CG6&gt;=_xlpm.checkCell),
_xlpm.topCount, COUNT(_xlpm.topRange),
_xlpm.topSeq, _xlfn.SEQUENCE(_xlpm.topCount,,_xlpm.topCount,-1),
_xlpm.topNum, _xlfn.XLOOKUP(1, _xlpm.topRange, _xlpm.topSeq,,,-1),
_xlpm.topCheck, _xlpm.topNum-N(_xlpm.topNum=_xlpm.topCount),
_xlpm.botRange, N(CG8:CG$101&gt;=_xlpm.checkCell),
_xlpm.botCount, COUNT(_xlpm.botRange),
_xlpm.botSeq, _xlfn.SEQUENCE(_xlpm.botCount),
_xlpm.botNum, _xlfn.XLOOKUP(1, _xlpm.botRange, _xlpm.botSeq,,,1),
_xlpm.botCheck, _xlpm.botNum-N(_xlpm.botNum=_xlpm.botCount),
_xlpm.rightRange, N(CH7:$CY7&gt;=_xlpm.checkCell),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N($C7:CF7&gt;=_xlpm.checkCell),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F7" s="5" cm="1">
        <f t="array" ref="GF7">_xlfn.LET(_xlpm.checkCell,CH7,
_xlpm.topRange, N(CH$1:CH6&gt;=_xlpm.checkCell),
_xlpm.topCount, COUNT(_xlpm.topRange),
_xlpm.topSeq, _xlfn.SEQUENCE(_xlpm.topCount,,_xlpm.topCount,-1),
_xlpm.topNum, _xlfn.XLOOKUP(1, _xlpm.topRange, _xlpm.topSeq,,,-1),
_xlpm.topCheck, _xlpm.topNum-N(_xlpm.topNum=_xlpm.topCount),
_xlpm.botRange, N(CH8:CH$101&gt;=_xlpm.checkCell),
_xlpm.botCount, COUNT(_xlpm.botRange),
_xlpm.botSeq, _xlfn.SEQUENCE(_xlpm.botCount),
_xlpm.botNum, _xlfn.XLOOKUP(1, _xlpm.botRange, _xlpm.botSeq,,,1),
_xlpm.botCheck, _xlpm.botNum-N(_xlpm.botNum=_xlpm.botCount),
_xlpm.rightRange, N(CI7:$CY7&gt;=_xlpm.checkCell),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N($C7:CG7&gt;=_xlpm.checkCell),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G7" s="5" cm="1">
        <f t="array" ref="GG7">_xlfn.LET(_xlpm.checkCell,CI7,
_xlpm.topRange, N(CI$1:CI6&gt;=_xlpm.checkCell),
_xlpm.topCount, COUNT(_xlpm.topRange),
_xlpm.topSeq, _xlfn.SEQUENCE(_xlpm.topCount,,_xlpm.topCount,-1),
_xlpm.topNum, _xlfn.XLOOKUP(1, _xlpm.topRange, _xlpm.topSeq,,,-1),
_xlpm.topCheck, _xlpm.topNum-N(_xlpm.topNum=_xlpm.topCount),
_xlpm.botRange, N(CI8:CI$101&gt;=_xlpm.checkCell),
_xlpm.botCount, COUNT(_xlpm.botRange),
_xlpm.botSeq, _xlfn.SEQUENCE(_xlpm.botCount),
_xlpm.botNum, _xlfn.XLOOKUP(1, _xlpm.botRange, _xlpm.botSeq,,,1),
_xlpm.botCheck, _xlpm.botNum-N(_xlpm.botNum=_xlpm.botCount),
_xlpm.rightRange, N(CJ7:$CY7&gt;=_xlpm.checkCell),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N($C7:CH7&gt;=_xlpm.checkCell),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H7" s="5" cm="1">
        <f t="array" ref="GH7">_xlfn.LET(_xlpm.checkCell,CJ7,
_xlpm.topRange, N(CJ$1:CJ6&gt;=_xlpm.checkCell),
_xlpm.topCount, COUNT(_xlpm.topRange),
_xlpm.topSeq, _xlfn.SEQUENCE(_xlpm.topCount,,_xlpm.topCount,-1),
_xlpm.topNum, _xlfn.XLOOKUP(1, _xlpm.topRange, _xlpm.topSeq,,,-1),
_xlpm.topCheck, _xlpm.topNum-N(_xlpm.topNum=_xlpm.topCount),
_xlpm.botRange, N(CJ8:CJ$101&gt;=_xlpm.checkCell),
_xlpm.botCount, COUNT(_xlpm.botRange),
_xlpm.botSeq, _xlfn.SEQUENCE(_xlpm.botCount),
_xlpm.botNum, _xlfn.XLOOKUP(1, _xlpm.botRange, _xlpm.botSeq,,,1),
_xlpm.botCheck, _xlpm.botNum-N(_xlpm.botNum=_xlpm.botCount),
_xlpm.rightRange, N(CK7:$CY7&gt;=_xlpm.checkCell),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N($C7:CI7&gt;=_xlpm.checkCell),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1400</v>
      </c>
      <c r="GI7" s="5" cm="1">
        <f t="array" ref="GI7">_xlfn.LET(_xlpm.checkCell,CK7,
_xlpm.topRange, N(CK$1:CK6&gt;=_xlpm.checkCell),
_xlpm.topCount, COUNT(_xlpm.topRange),
_xlpm.topSeq, _xlfn.SEQUENCE(_xlpm.topCount,,_xlpm.topCount,-1),
_xlpm.topNum, _xlfn.XLOOKUP(1, _xlpm.topRange, _xlpm.topSeq,,,-1),
_xlpm.topCheck, _xlpm.topNum-N(_xlpm.topNum=_xlpm.topCount),
_xlpm.botRange, N(CK8:CK$101&gt;=_xlpm.checkCell),
_xlpm.botCount, COUNT(_xlpm.botRange),
_xlpm.botSeq, _xlfn.SEQUENCE(_xlpm.botCount),
_xlpm.botNum, _xlfn.XLOOKUP(1, _xlpm.botRange, _xlpm.botSeq,,,1),
_xlpm.botCheck, _xlpm.botNum-N(_xlpm.botNum=_xlpm.botCount),
_xlpm.rightRange, N(CL7:$CY7&gt;=_xlpm.checkCell),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N($C7:CJ7&gt;=_xlpm.checkCell),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J7" s="5" cm="1">
        <f t="array" ref="GJ7">_xlfn.LET(_xlpm.checkCell,CL7,
_xlpm.topRange, N(CL$1:CL6&gt;=_xlpm.checkCell),
_xlpm.topCount, COUNT(_xlpm.topRange),
_xlpm.topSeq, _xlfn.SEQUENCE(_xlpm.topCount,,_xlpm.topCount,-1),
_xlpm.topNum, _xlfn.XLOOKUP(1, _xlpm.topRange, _xlpm.topSeq,,,-1),
_xlpm.topCheck, _xlpm.topNum-N(_xlpm.topNum=_xlpm.topCount),
_xlpm.botRange, N(CL8:CL$101&gt;=_xlpm.checkCell),
_xlpm.botCount, COUNT(_xlpm.botRange),
_xlpm.botSeq, _xlfn.SEQUENCE(_xlpm.botCount),
_xlpm.botNum, _xlfn.XLOOKUP(1, _xlpm.botRange, _xlpm.botSeq,,,1),
_xlpm.botCheck, _xlpm.botNum-N(_xlpm.botNum=_xlpm.botCount),
_xlpm.rightRange, N(CM7:$CY7&gt;=_xlpm.checkCell),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N($C7:CK7&gt;=_xlpm.checkCell),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K7" s="5" cm="1">
        <f t="array" ref="GK7">_xlfn.LET(_xlpm.checkCell,CM7,
_xlpm.topRange, N(CM$1:CM6&gt;=_xlpm.checkCell),
_xlpm.topCount, COUNT(_xlpm.topRange),
_xlpm.topSeq, _xlfn.SEQUENCE(_xlpm.topCount,,_xlpm.topCount,-1),
_xlpm.topNum, _xlfn.XLOOKUP(1, _xlpm.topRange, _xlpm.topSeq,,,-1),
_xlpm.topCheck, _xlpm.topNum-N(_xlpm.topNum=_xlpm.topCount),
_xlpm.botRange, N(CM8:CM$101&gt;=_xlpm.checkCell),
_xlpm.botCount, COUNT(_xlpm.botRange),
_xlpm.botSeq, _xlfn.SEQUENCE(_xlpm.botCount),
_xlpm.botNum, _xlfn.XLOOKUP(1, _xlpm.botRange, _xlpm.botSeq,,,1),
_xlpm.botCheck, _xlpm.botNum-N(_xlpm.botNum=_xlpm.botCount),
_xlpm.rightRange, N(CN7:$CY7&gt;=_xlpm.checkCell),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N($C7:CL7&gt;=_xlpm.checkCell),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L7" s="5" cm="1">
        <f t="array" ref="GL7">_xlfn.LET(_xlpm.checkCell,CN7,
_xlpm.topRange, N(CN$1:CN6&gt;=_xlpm.checkCell),
_xlpm.topCount, COUNT(_xlpm.topRange),
_xlpm.topSeq, _xlfn.SEQUENCE(_xlpm.topCount,,_xlpm.topCount,-1),
_xlpm.topNum, _xlfn.XLOOKUP(1, _xlpm.topRange, _xlpm.topSeq,,,-1),
_xlpm.topCheck, _xlpm.topNum-N(_xlpm.topNum=_xlpm.topCount),
_xlpm.botRange, N(CN8:CN$101&gt;=_xlpm.checkCell),
_xlpm.botCount, COUNT(_xlpm.botRange),
_xlpm.botSeq, _xlfn.SEQUENCE(_xlpm.botCount),
_xlpm.botNum, _xlfn.XLOOKUP(1, _xlpm.botRange, _xlpm.botSeq,,,1),
_xlpm.botCheck, _xlpm.botNum-N(_xlpm.botNum=_xlpm.botCount),
_xlpm.rightRange, N(CO7:$CY7&gt;=_xlpm.checkCell),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N($C7:CM7&gt;=_xlpm.checkCell),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M7" s="5" cm="1">
        <f t="array" ref="GM7">_xlfn.LET(_xlpm.checkCell,CO7,
_xlpm.topRange, N(CO$1:CO6&gt;=_xlpm.checkCell),
_xlpm.topCount, COUNT(_xlpm.topRange),
_xlpm.topSeq, _xlfn.SEQUENCE(_xlpm.topCount,,_xlpm.topCount,-1),
_xlpm.topNum, _xlfn.XLOOKUP(1, _xlpm.topRange, _xlpm.topSeq,,,-1),
_xlpm.topCheck, _xlpm.topNum-N(_xlpm.topNum=_xlpm.topCount),
_xlpm.botRange, N(CO8:CO$101&gt;=_xlpm.checkCell),
_xlpm.botCount, COUNT(_xlpm.botRange),
_xlpm.botSeq, _xlfn.SEQUENCE(_xlpm.botCount),
_xlpm.botNum, _xlfn.XLOOKUP(1, _xlpm.botRange, _xlpm.botSeq,,,1),
_xlpm.botCheck, _xlpm.botNum-N(_xlpm.botNum=_xlpm.botCount),
_xlpm.rightRange, N(CP7:$CY7&gt;=_xlpm.checkCell),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N($C7:CN7&gt;=_xlpm.checkCell),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N7" s="5" cm="1">
        <f t="array" ref="GN7">_xlfn.LET(_xlpm.checkCell,CP7,
_xlpm.topRange, N(CP$1:CP6&gt;=_xlpm.checkCell),
_xlpm.topCount, COUNT(_xlpm.topRange),
_xlpm.topSeq, _xlfn.SEQUENCE(_xlpm.topCount,,_xlpm.topCount,-1),
_xlpm.topNum, _xlfn.XLOOKUP(1, _xlpm.topRange, _xlpm.topSeq,,,-1),
_xlpm.topCheck, _xlpm.topNum-N(_xlpm.topNum=_xlpm.topCount),
_xlpm.botRange, N(CP8:CP$101&gt;=_xlpm.checkCell),
_xlpm.botCount, COUNT(_xlpm.botRange),
_xlpm.botSeq, _xlfn.SEQUENCE(_xlpm.botCount),
_xlpm.botNum, _xlfn.XLOOKUP(1, _xlpm.botRange, _xlpm.botSeq,,,1),
_xlpm.botCheck, _xlpm.botNum-N(_xlpm.botNum=_xlpm.botCount),
_xlpm.rightRange, N(CQ7:$CY7&gt;=_xlpm.checkCell),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N($C7:CO7&gt;=_xlpm.checkCell),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7" s="5" cm="1">
        <f t="array" ref="GO7">_xlfn.LET(_xlpm.checkCell,CQ7,
_xlpm.topRange, N(CQ$1:CQ6&gt;=_xlpm.checkCell),
_xlpm.topCount, COUNT(_xlpm.topRange),
_xlpm.topSeq, _xlfn.SEQUENCE(_xlpm.topCount,,_xlpm.topCount,-1),
_xlpm.topNum, _xlfn.XLOOKUP(1, _xlpm.topRange, _xlpm.topSeq,,,-1),
_xlpm.topCheck, _xlpm.topNum-N(_xlpm.topNum=_xlpm.topCount),
_xlpm.botRange, N(CQ8:CQ$101&gt;=_xlpm.checkCell),
_xlpm.botCount, COUNT(_xlpm.botRange),
_xlpm.botSeq, _xlfn.SEQUENCE(_xlpm.botCount),
_xlpm.botNum, _xlfn.XLOOKUP(1, _xlpm.botRange, _xlpm.botSeq,,,1),
_xlpm.botCheck, _xlpm.botNum-N(_xlpm.botNum=_xlpm.botCount),
_xlpm.rightRange, N(CR7:$CY7&gt;=_xlpm.checkCell),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N($C7:CP7&gt;=_xlpm.checkCell),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P7" s="5" cm="1">
        <f t="array" ref="GP7">_xlfn.LET(_xlpm.checkCell,CR7,
_xlpm.topRange, N(CR$1:CR6&gt;=_xlpm.checkCell),
_xlpm.topCount, COUNT(_xlpm.topRange),
_xlpm.topSeq, _xlfn.SEQUENCE(_xlpm.topCount,,_xlpm.topCount,-1),
_xlpm.topNum, _xlfn.XLOOKUP(1, _xlpm.topRange, _xlpm.topSeq,,,-1),
_xlpm.topCheck, _xlpm.topNum-N(_xlpm.topNum=_xlpm.topCount),
_xlpm.botRange, N(CR8:CR$101&gt;=_xlpm.checkCell),
_xlpm.botCount, COUNT(_xlpm.botRange),
_xlpm.botSeq, _xlfn.SEQUENCE(_xlpm.botCount),
_xlpm.botNum, _xlfn.XLOOKUP(1, _xlpm.botRange, _xlpm.botSeq,,,1),
_xlpm.botCheck, _xlpm.botNum-N(_xlpm.botNum=_xlpm.botCount),
_xlpm.rightRange, N(CS7:$CY7&gt;=_xlpm.checkCell),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N($C7:CQ7&gt;=_xlpm.checkCell),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Q7" s="5" cm="1">
        <f t="array" ref="GQ7">_xlfn.LET(_xlpm.checkCell,CS7,
_xlpm.topRange, N(CS$1:CS6&gt;=_xlpm.checkCell),
_xlpm.topCount, COUNT(_xlpm.topRange),
_xlpm.topSeq, _xlfn.SEQUENCE(_xlpm.topCount,,_xlpm.topCount,-1),
_xlpm.topNum, _xlfn.XLOOKUP(1, _xlpm.topRange, _xlpm.topSeq,,,-1),
_xlpm.topCheck, _xlpm.topNum-N(_xlpm.topNum=_xlpm.topCount),
_xlpm.botRange, N(CS8:CS$101&gt;=_xlpm.checkCell),
_xlpm.botCount, COUNT(_xlpm.botRange),
_xlpm.botSeq, _xlfn.SEQUENCE(_xlpm.botCount),
_xlpm.botNum, _xlfn.XLOOKUP(1, _xlpm.botRange, _xlpm.botSeq,,,1),
_xlpm.botCheck, _xlpm.botNum-N(_xlpm.botNum=_xlpm.botCount),
_xlpm.rightRange, N(CT7:$CY7&gt;=_xlpm.checkCell),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N($C7:CR7&gt;=_xlpm.checkCell),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45</v>
      </c>
      <c r="GR7" s="5" cm="1">
        <f t="array" ref="GR7">_xlfn.LET(_xlpm.checkCell,CT7,
_xlpm.topRange, N(CT$1:CT6&gt;=_xlpm.checkCell),
_xlpm.topCount, COUNT(_xlpm.topRange),
_xlpm.topSeq, _xlfn.SEQUENCE(_xlpm.topCount,,_xlpm.topCount,-1),
_xlpm.topNum, _xlfn.XLOOKUP(1, _xlpm.topRange, _xlpm.topSeq,,,-1),
_xlpm.topCheck, _xlpm.topNum-N(_xlpm.topNum=_xlpm.topCount),
_xlpm.botRange, N(CT8:CT$101&gt;=_xlpm.checkCell),
_xlpm.botCount, COUNT(_xlpm.botRange),
_xlpm.botSeq, _xlfn.SEQUENCE(_xlpm.botCount),
_xlpm.botNum, _xlfn.XLOOKUP(1, _xlpm.botRange, _xlpm.botSeq,,,1),
_xlpm.botCheck, _xlpm.botNum-N(_xlpm.botNum=_xlpm.botCount),
_xlpm.rightRange, N(CU7:$CY7&gt;=_xlpm.checkCell),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N($C7:CS7&gt;=_xlpm.checkCell),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GS7" s="5" cm="1">
        <f t="array" ref="GS7">_xlfn.LET(_xlpm.checkCell,CU7,
_xlpm.topRange, N(CU$1:CU6&gt;=_xlpm.checkCell),
_xlpm.topCount, COUNT(_xlpm.topRange),
_xlpm.topSeq, _xlfn.SEQUENCE(_xlpm.topCount,,_xlpm.topCount,-1),
_xlpm.topNum, _xlfn.XLOOKUP(1, _xlpm.topRange, _xlpm.topSeq,,,-1),
_xlpm.topCheck, _xlpm.topNum-N(_xlpm.topNum=_xlpm.topCount),
_xlpm.botRange, N(CU8:CU$101&gt;=_xlpm.checkCell),
_xlpm.botCount, COUNT(_xlpm.botRange),
_xlpm.botSeq, _xlfn.SEQUENCE(_xlpm.botCount),
_xlpm.botNum, _xlfn.XLOOKUP(1, _xlpm.botRange, _xlpm.botSeq,,,1),
_xlpm.botCheck, _xlpm.botNum-N(_xlpm.botNum=_xlpm.botCount),
_xlpm.rightRange, N(CV7:$CY7&gt;=_xlpm.checkCell),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N($C7:CT7&gt;=_xlpm.checkCell),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T7" s="5" cm="1">
        <f t="array" ref="GT7">_xlfn.LET(_xlpm.checkCell,CV7,
_xlpm.topRange, N(CV$1:CV6&gt;=_xlpm.checkCell),
_xlpm.topCount, COUNT(_xlpm.topRange),
_xlpm.topSeq, _xlfn.SEQUENCE(_xlpm.topCount,,_xlpm.topCount,-1),
_xlpm.topNum, _xlfn.XLOOKUP(1, _xlpm.topRange, _xlpm.topSeq,,,-1),
_xlpm.topCheck, _xlpm.topNum-N(_xlpm.topNum=_xlpm.topCount),
_xlpm.botRange, N(CV8:CV$101&gt;=_xlpm.checkCell),
_xlpm.botCount, COUNT(_xlpm.botRange),
_xlpm.botSeq, _xlfn.SEQUENCE(_xlpm.botCount),
_xlpm.botNum, _xlfn.XLOOKUP(1, _xlpm.botRange, _xlpm.botSeq,,,1),
_xlpm.botCheck, _xlpm.botNum-N(_xlpm.botNum=_xlpm.botCount),
_xlpm.rightRange, N(CW7:$CY7&gt;=_xlpm.checkCell),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N($C7:CU7&gt;=_xlpm.checkCell),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U7" s="5" cm="1">
        <f t="array" ref="GU7">_xlfn.LET(_xlpm.checkCell,CW7,
_xlpm.topRange, N(CW$1:CW6&gt;=_xlpm.checkCell),
_xlpm.topCount, COUNT(_xlpm.topRange),
_xlpm.topSeq, _xlfn.SEQUENCE(_xlpm.topCount,,_xlpm.topCount,-1),
_xlpm.topNum, _xlfn.XLOOKUP(1, _xlpm.topRange, _xlpm.topSeq,,,-1),
_xlpm.topCheck, _xlpm.topNum-N(_xlpm.topNum=_xlpm.topCount),
_xlpm.botRange, N(CW8:CW$101&gt;=_xlpm.checkCell),
_xlpm.botCount, COUNT(_xlpm.botRange),
_xlpm.botSeq, _xlfn.SEQUENCE(_xlpm.botCount),
_xlpm.botNum, _xlfn.XLOOKUP(1, _xlpm.botRange, _xlpm.botSeq,,,1),
_xlpm.botCheck, _xlpm.botNum-N(_xlpm.botNum=_xlpm.botCount),
_xlpm.rightRange, N(CX7:$CY7&gt;=_xlpm.checkCell),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N($C7:CV7&gt;=_xlpm.checkCell),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V7" s="5" cm="1">
        <f t="array" ref="GV7">_xlfn.LET(_xlpm.checkCell,CX7,
_xlpm.topRange, N(CX$1:CX6&gt;=_xlpm.checkCell),
_xlpm.topCount, COUNT(_xlpm.topRange),
_xlpm.topSeq, _xlfn.SEQUENCE(_xlpm.topCount,,_xlpm.topCount,-1),
_xlpm.topNum, _xlfn.XLOOKUP(1, _xlpm.topRange, _xlpm.topSeq,,,-1),
_xlpm.topCheck, _xlpm.topNum-N(_xlpm.topNum=_xlpm.topCount),
_xlpm.botRange, N(CX8:CX$101&gt;=_xlpm.checkCell),
_xlpm.botCount, COUNT(_xlpm.botRange),
_xlpm.botSeq, _xlfn.SEQUENCE(_xlpm.botCount),
_xlpm.botNum, _xlfn.XLOOKUP(1, _xlpm.botRange, _xlpm.botSeq,,,1),
_xlpm.botCheck, _xlpm.botNum-N(_xlpm.botNum=_xlpm.botCount),
_xlpm.rightRange, N(CY7:$CY7&gt;=_xlpm.checkCell),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N($C7:CW7&gt;=_xlpm.checkCell),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8" spans="1:204" x14ac:dyDescent="0.2">
      <c r="A8" t="s">
        <v>8</v>
      </c>
      <c r="C8" s="3">
        <v>10</v>
      </c>
      <c r="D8" cm="1">
        <f t="array" ref="D8:CX8">MID(A8,_xlfn.SEQUENCE(,LEN(A8)),1)*1</f>
        <v>3</v>
      </c>
      <c r="E8">
        <v>0</v>
      </c>
      <c r="F8">
        <v>0</v>
      </c>
      <c r="G8">
        <v>3</v>
      </c>
      <c r="H8">
        <v>1</v>
      </c>
      <c r="I8">
        <v>2</v>
      </c>
      <c r="J8">
        <v>3</v>
      </c>
      <c r="K8">
        <v>0</v>
      </c>
      <c r="L8">
        <v>4</v>
      </c>
      <c r="M8">
        <v>3</v>
      </c>
      <c r="N8">
        <v>1</v>
      </c>
      <c r="O8">
        <v>3</v>
      </c>
      <c r="P8">
        <v>1</v>
      </c>
      <c r="Q8">
        <v>2</v>
      </c>
      <c r="R8">
        <v>1</v>
      </c>
      <c r="S8">
        <v>2</v>
      </c>
      <c r="T8">
        <v>3</v>
      </c>
      <c r="U8">
        <v>3</v>
      </c>
      <c r="V8">
        <v>2</v>
      </c>
      <c r="W8">
        <v>0</v>
      </c>
      <c r="X8">
        <v>3</v>
      </c>
      <c r="Y8">
        <v>5</v>
      </c>
      <c r="Z8">
        <v>4</v>
      </c>
      <c r="AA8">
        <v>4</v>
      </c>
      <c r="AB8">
        <v>3</v>
      </c>
      <c r="AC8">
        <v>0</v>
      </c>
      <c r="AD8">
        <v>5</v>
      </c>
      <c r="AE8">
        <v>1</v>
      </c>
      <c r="AF8">
        <v>3</v>
      </c>
      <c r="AG8">
        <v>0</v>
      </c>
      <c r="AH8">
        <v>4</v>
      </c>
      <c r="AI8">
        <v>4</v>
      </c>
      <c r="AJ8">
        <v>4</v>
      </c>
      <c r="AK8">
        <v>4</v>
      </c>
      <c r="AL8">
        <v>6</v>
      </c>
      <c r="AM8">
        <v>0</v>
      </c>
      <c r="AN8">
        <v>4</v>
      </c>
      <c r="AO8">
        <v>6</v>
      </c>
      <c r="AP8">
        <v>3</v>
      </c>
      <c r="AQ8">
        <v>4</v>
      </c>
      <c r="AR8">
        <v>3</v>
      </c>
      <c r="AS8">
        <v>6</v>
      </c>
      <c r="AT8">
        <v>4</v>
      </c>
      <c r="AU8">
        <v>5</v>
      </c>
      <c r="AV8">
        <v>0</v>
      </c>
      <c r="AW8">
        <v>1</v>
      </c>
      <c r="AX8">
        <v>4</v>
      </c>
      <c r="AY8">
        <v>5</v>
      </c>
      <c r="AZ8">
        <v>6</v>
      </c>
      <c r="BA8">
        <v>6</v>
      </c>
      <c r="BB8">
        <v>3</v>
      </c>
      <c r="BC8">
        <v>6</v>
      </c>
      <c r="BD8">
        <v>1</v>
      </c>
      <c r="BE8">
        <v>1</v>
      </c>
      <c r="BF8">
        <v>0</v>
      </c>
      <c r="BG8">
        <v>2</v>
      </c>
      <c r="BH8">
        <v>0</v>
      </c>
      <c r="BI8">
        <v>2</v>
      </c>
      <c r="BJ8">
        <v>0</v>
      </c>
      <c r="BK8">
        <v>1</v>
      </c>
      <c r="BL8">
        <v>5</v>
      </c>
      <c r="BM8">
        <v>1</v>
      </c>
      <c r="BN8">
        <v>3</v>
      </c>
      <c r="BO8">
        <v>4</v>
      </c>
      <c r="BP8">
        <v>0</v>
      </c>
      <c r="BQ8">
        <v>6</v>
      </c>
      <c r="BR8">
        <v>3</v>
      </c>
      <c r="BS8">
        <v>1</v>
      </c>
      <c r="BT8">
        <v>6</v>
      </c>
      <c r="BU8">
        <v>2</v>
      </c>
      <c r="BV8">
        <v>4</v>
      </c>
      <c r="BW8">
        <v>5</v>
      </c>
      <c r="BX8">
        <v>2</v>
      </c>
      <c r="BY8">
        <v>3</v>
      </c>
      <c r="BZ8">
        <v>0</v>
      </c>
      <c r="CA8">
        <v>4</v>
      </c>
      <c r="CB8">
        <v>4</v>
      </c>
      <c r="CC8">
        <v>4</v>
      </c>
      <c r="CD8">
        <v>4</v>
      </c>
      <c r="CE8">
        <v>3</v>
      </c>
      <c r="CF8">
        <v>4</v>
      </c>
      <c r="CG8">
        <v>5</v>
      </c>
      <c r="CH8">
        <v>5</v>
      </c>
      <c r="CI8">
        <v>1</v>
      </c>
      <c r="CJ8">
        <v>2</v>
      </c>
      <c r="CK8">
        <v>0</v>
      </c>
      <c r="CL8">
        <v>1</v>
      </c>
      <c r="CM8">
        <v>4</v>
      </c>
      <c r="CN8">
        <v>4</v>
      </c>
      <c r="CO8">
        <v>0</v>
      </c>
      <c r="CP8">
        <v>3</v>
      </c>
      <c r="CQ8">
        <v>2</v>
      </c>
      <c r="CR8">
        <v>2</v>
      </c>
      <c r="CS8">
        <v>2</v>
      </c>
      <c r="CT8">
        <v>3</v>
      </c>
      <c r="CU8">
        <v>0</v>
      </c>
      <c r="CV8">
        <v>3</v>
      </c>
      <c r="CW8">
        <v>0</v>
      </c>
      <c r="CX8">
        <v>2</v>
      </c>
      <c r="CY8" s="3">
        <v>10</v>
      </c>
      <c r="DB8" s="5" cm="1">
        <f t="array" ref="DB8">_xlfn.LET(_xlpm.checkCell,D8,
_xlpm.topRange, N(D$1:D7&gt;=_xlpm.checkCell),
_xlpm.topCount, COUNT(_xlpm.topRange),
_xlpm.topSeq, _xlfn.SEQUENCE(_xlpm.topCount,,_xlpm.topCount,-1),
_xlpm.topNum, _xlfn.XLOOKUP(1, _xlpm.topRange, _xlpm.topSeq,,,-1),
_xlpm.topCheck, _xlpm.topNum-N(_xlpm.topNum=_xlpm.topCount),
_xlpm.botRange, N(D9:D$101&gt;=_xlpm.checkCell),
_xlpm.botCount, COUNT(_xlpm.botRange),
_xlpm.botSeq, _xlfn.SEQUENCE(_xlpm.botCount),
_xlpm.botNum, _xlfn.XLOOKUP(1, _xlpm.botRange, _xlpm.botSeq,,,1),
_xlpm.botCheck, _xlpm.botNum-N(_xlpm.botNum=_xlpm.botCount),
_xlpm.rightRange, N(E8:$CY8&gt;=_xlpm.checkCell),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N($C8:C8&gt;=_xlpm.checkCell),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8" s="5" cm="1">
        <f t="array" ref="DC8">_xlfn.LET(_xlpm.checkCell,E8,
_xlpm.topRange, N(E$1:E7&gt;=_xlpm.checkCell),
_xlpm.topCount, COUNT(_xlpm.topRange),
_xlpm.topSeq, _xlfn.SEQUENCE(_xlpm.topCount,,_xlpm.topCount,-1),
_xlpm.topNum, _xlfn.XLOOKUP(1, _xlpm.topRange, _xlpm.topSeq,,,-1),
_xlpm.topCheck, _xlpm.topNum-N(_xlpm.topNum=_xlpm.topCount),
_xlpm.botRange, N(E9:E$101&gt;=_xlpm.checkCell),
_xlpm.botCount, COUNT(_xlpm.botRange),
_xlpm.botSeq, _xlfn.SEQUENCE(_xlpm.botCount),
_xlpm.botNum, _xlfn.XLOOKUP(1, _xlpm.botRange, _xlpm.botSeq,,,1),
_xlpm.botCheck, _xlpm.botNum-N(_xlpm.botNum=_xlpm.botCount),
_xlpm.rightRange, N(F8:$CY8&gt;=_xlpm.checkCell),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N($C8:D8&gt;=_xlpm.checkCell),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D8" s="5" cm="1">
        <f t="array" ref="DD8">_xlfn.LET(_xlpm.checkCell,F8,
_xlpm.topRange, N(F$1:F7&gt;=_xlpm.checkCell),
_xlpm.topCount, COUNT(_xlpm.topRange),
_xlpm.topSeq, _xlfn.SEQUENCE(_xlpm.topCount,,_xlpm.topCount,-1),
_xlpm.topNum, _xlfn.XLOOKUP(1, _xlpm.topRange, _xlpm.topSeq,,,-1),
_xlpm.topCheck, _xlpm.topNum-N(_xlpm.topNum=_xlpm.topCount),
_xlpm.botRange, N(F9:F$101&gt;=_xlpm.checkCell),
_xlpm.botCount, COUNT(_xlpm.botRange),
_xlpm.botSeq, _xlfn.SEQUENCE(_xlpm.botCount),
_xlpm.botNum, _xlfn.XLOOKUP(1, _xlpm.botRange, _xlpm.botSeq,,,1),
_xlpm.botCheck, _xlpm.botNum-N(_xlpm.botNum=_xlpm.botCount),
_xlpm.rightRange, N(G8:$CY8&gt;=_xlpm.checkCell),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N($C8:E8&gt;=_xlpm.checkCell),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E8" s="5" cm="1">
        <f t="array" ref="DE8">_xlfn.LET(_xlpm.checkCell,G8,
_xlpm.topRange, N(G$1:G7&gt;=_xlpm.checkCell),
_xlpm.topCount, COUNT(_xlpm.topRange),
_xlpm.topSeq, _xlfn.SEQUENCE(_xlpm.topCount,,_xlpm.topCount,-1),
_xlpm.topNum, _xlfn.XLOOKUP(1, _xlpm.topRange, _xlpm.topSeq,,,-1),
_xlpm.topCheck, _xlpm.topNum-N(_xlpm.topNum=_xlpm.topCount),
_xlpm.botRange, N(G9:G$101&gt;=_xlpm.checkCell),
_xlpm.botCount, COUNT(_xlpm.botRange),
_xlpm.botSeq, _xlfn.SEQUENCE(_xlpm.botCount),
_xlpm.botNum, _xlfn.XLOOKUP(1, _xlpm.botRange, _xlpm.botSeq,,,1),
_xlpm.botCheck, _xlpm.botNum-N(_xlpm.botNum=_xlpm.botCount),
_xlpm.rightRange, N(H8:$CY8&gt;=_xlpm.checkCell),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N($C8:F8&gt;=_xlpm.checkCell),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F8" s="5" cm="1">
        <f t="array" ref="DF8">_xlfn.LET(_xlpm.checkCell,H8,
_xlpm.topRange, N(H$1:H7&gt;=_xlpm.checkCell),
_xlpm.topCount, COUNT(_xlpm.topRange),
_xlpm.topSeq, _xlfn.SEQUENCE(_xlpm.topCount,,_xlpm.topCount,-1),
_xlpm.topNum, _xlfn.XLOOKUP(1, _xlpm.topRange, _xlpm.topSeq,,,-1),
_xlpm.topCheck, _xlpm.topNum-N(_xlpm.topNum=_xlpm.topCount),
_xlpm.botRange, N(H9:H$101&gt;=_xlpm.checkCell),
_xlpm.botCount, COUNT(_xlpm.botRange),
_xlpm.botSeq, _xlfn.SEQUENCE(_xlpm.botCount),
_xlpm.botNum, _xlfn.XLOOKUP(1, _xlpm.botRange, _xlpm.botSeq,,,1),
_xlpm.botCheck, _xlpm.botNum-N(_xlpm.botNum=_xlpm.botCount),
_xlpm.rightRange, N(I8:$CY8&gt;=_xlpm.checkCell),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N($C8:G8&gt;=_xlpm.checkCell),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G8" s="5" cm="1">
        <f t="array" ref="DG8">_xlfn.LET(_xlpm.checkCell,I8,
_xlpm.topRange, N(I$1:I7&gt;=_xlpm.checkCell),
_xlpm.topCount, COUNT(_xlpm.topRange),
_xlpm.topSeq, _xlfn.SEQUENCE(_xlpm.topCount,,_xlpm.topCount,-1),
_xlpm.topNum, _xlfn.XLOOKUP(1, _xlpm.topRange, _xlpm.topSeq,,,-1),
_xlpm.topCheck, _xlpm.topNum-N(_xlpm.topNum=_xlpm.topCount),
_xlpm.botRange, N(I9:I$101&gt;=_xlpm.checkCell),
_xlpm.botCount, COUNT(_xlpm.botRange),
_xlpm.botSeq, _xlfn.SEQUENCE(_xlpm.botCount),
_xlpm.botNum, _xlfn.XLOOKUP(1, _xlpm.botRange, _xlpm.botSeq,,,1),
_xlpm.botCheck, _xlpm.botNum-N(_xlpm.botNum=_xlpm.botCount),
_xlpm.rightRange, N(J8:$CY8&gt;=_xlpm.checkCell),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N($C8:H8&gt;=_xlpm.checkCell),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H8" s="5" cm="1">
        <f t="array" ref="DH8">_xlfn.LET(_xlpm.checkCell,J8,
_xlpm.topRange, N(J$1:J7&gt;=_xlpm.checkCell),
_xlpm.topCount, COUNT(_xlpm.topRange),
_xlpm.topSeq, _xlfn.SEQUENCE(_xlpm.topCount,,_xlpm.topCount,-1),
_xlpm.topNum, _xlfn.XLOOKUP(1, _xlpm.topRange, _xlpm.topSeq,,,-1),
_xlpm.topCheck, _xlpm.topNum-N(_xlpm.topNum=_xlpm.topCount),
_xlpm.botRange, N(J9:J$101&gt;=_xlpm.checkCell),
_xlpm.botCount, COUNT(_xlpm.botRange),
_xlpm.botSeq, _xlfn.SEQUENCE(_xlpm.botCount),
_xlpm.botNum, _xlfn.XLOOKUP(1, _xlpm.botRange, _xlpm.botSeq,,,1),
_xlpm.botCheck, _xlpm.botNum-N(_xlpm.botNum=_xlpm.botCount),
_xlpm.rightRange, N(K8:$CY8&gt;=_xlpm.checkCell),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N($C8:I8&gt;=_xlpm.checkCell),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I8" s="5" cm="1">
        <f t="array" ref="DI8">_xlfn.LET(_xlpm.checkCell,K8,
_xlpm.topRange, N(K$1:K7&gt;=_xlpm.checkCell),
_xlpm.topCount, COUNT(_xlpm.topRange),
_xlpm.topSeq, _xlfn.SEQUENCE(_xlpm.topCount,,_xlpm.topCount,-1),
_xlpm.topNum, _xlfn.XLOOKUP(1, _xlpm.topRange, _xlpm.topSeq,,,-1),
_xlpm.topCheck, _xlpm.topNum-N(_xlpm.topNum=_xlpm.topCount),
_xlpm.botRange, N(K9:K$101&gt;=_xlpm.checkCell),
_xlpm.botCount, COUNT(_xlpm.botRange),
_xlpm.botSeq, _xlfn.SEQUENCE(_xlpm.botCount),
_xlpm.botNum, _xlfn.XLOOKUP(1, _xlpm.botRange, _xlpm.botSeq,,,1),
_xlpm.botCheck, _xlpm.botNum-N(_xlpm.botNum=_xlpm.botCount),
_xlpm.rightRange, N(L8:$CY8&gt;=_xlpm.checkCell),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N($C8:J8&gt;=_xlpm.checkCell),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J8" s="5" cm="1">
        <f t="array" ref="DJ8">_xlfn.LET(_xlpm.checkCell,L8,
_xlpm.topRange, N(L$1:L7&gt;=_xlpm.checkCell),
_xlpm.topCount, COUNT(_xlpm.topRange),
_xlpm.topSeq, _xlfn.SEQUENCE(_xlpm.topCount,,_xlpm.topCount,-1),
_xlpm.topNum, _xlfn.XLOOKUP(1, _xlpm.topRange, _xlpm.topSeq,,,-1),
_xlpm.topCheck, _xlpm.topNum-N(_xlpm.topNum=_xlpm.topCount),
_xlpm.botRange, N(L9:L$101&gt;=_xlpm.checkCell),
_xlpm.botCount, COUNT(_xlpm.botRange),
_xlpm.botSeq, _xlfn.SEQUENCE(_xlpm.botCount),
_xlpm.botNum, _xlfn.XLOOKUP(1, _xlpm.botRange, _xlpm.botSeq,,,1),
_xlpm.botCheck, _xlpm.botNum-N(_xlpm.botNum=_xlpm.botCount),
_xlpm.rightRange, N(M8:$CY8&gt;=_xlpm.checkCell),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N($C8:K8&gt;=_xlpm.checkCell),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520</v>
      </c>
      <c r="DK8" s="5" cm="1">
        <f t="array" ref="DK8">_xlfn.LET(_xlpm.checkCell,M8,
_xlpm.topRange, N(M$1:M7&gt;=_xlpm.checkCell),
_xlpm.topCount, COUNT(_xlpm.topRange),
_xlpm.topSeq, _xlfn.SEQUENCE(_xlpm.topCount,,_xlpm.topCount,-1),
_xlpm.topNum, _xlfn.XLOOKUP(1, _xlpm.topRange, _xlpm.topSeq,,,-1),
_xlpm.topCheck, _xlpm.topNum-N(_xlpm.topNum=_xlpm.topCount),
_xlpm.botRange, N(M9:M$101&gt;=_xlpm.checkCell),
_xlpm.botCount, COUNT(_xlpm.botRange),
_xlpm.botSeq, _xlfn.SEQUENCE(_xlpm.botCount),
_xlpm.botNum, _xlfn.XLOOKUP(1, _xlpm.botRange, _xlpm.botSeq,,,1),
_xlpm.botCheck, _xlpm.botNum-N(_xlpm.botNum=_xlpm.botCount),
_xlpm.rightRange, N(N8:$CY8&gt;=_xlpm.checkCell),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N($C8:L8&gt;=_xlpm.checkCell),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L8" s="5" cm="1">
        <f t="array" ref="DL8">_xlfn.LET(_xlpm.checkCell,N8,
_xlpm.topRange, N(N$1:N7&gt;=_xlpm.checkCell),
_xlpm.topCount, COUNT(_xlpm.topRange),
_xlpm.topSeq, _xlfn.SEQUENCE(_xlpm.topCount,,_xlpm.topCount,-1),
_xlpm.topNum, _xlfn.XLOOKUP(1, _xlpm.topRange, _xlpm.topSeq,,,-1),
_xlpm.topCheck, _xlpm.topNum-N(_xlpm.topNum=_xlpm.topCount),
_xlpm.botRange, N(N9:N$101&gt;=_xlpm.checkCell),
_xlpm.botCount, COUNT(_xlpm.botRange),
_xlpm.botSeq, _xlfn.SEQUENCE(_xlpm.botCount),
_xlpm.botNum, _xlfn.XLOOKUP(1, _xlpm.botRange, _xlpm.botSeq,,,1),
_xlpm.botCheck, _xlpm.botNum-N(_xlpm.botNum=_xlpm.botCount),
_xlpm.rightRange, N(O8:$CY8&gt;=_xlpm.checkCell),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N($C8:M8&gt;=_xlpm.checkCell),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M8" s="5" cm="1">
        <f t="array" ref="DM8">_xlfn.LET(_xlpm.checkCell,O8,
_xlpm.topRange, N(O$1:O7&gt;=_xlpm.checkCell),
_xlpm.topCount, COUNT(_xlpm.topRange),
_xlpm.topSeq, _xlfn.SEQUENCE(_xlpm.topCount,,_xlpm.topCount,-1),
_xlpm.topNum, _xlfn.XLOOKUP(1, _xlpm.topRange, _xlpm.topSeq,,,-1),
_xlpm.topCheck, _xlpm.topNum-N(_xlpm.topNum=_xlpm.topCount),
_xlpm.botRange, N(O9:O$101&gt;=_xlpm.checkCell),
_xlpm.botCount, COUNT(_xlpm.botRange),
_xlpm.botSeq, _xlfn.SEQUENCE(_xlpm.botCount),
_xlpm.botNum, _xlfn.XLOOKUP(1, _xlpm.botRange, _xlpm.botSeq,,,1),
_xlpm.botCheck, _xlpm.botNum-N(_xlpm.botNum=_xlpm.botCount),
_xlpm.rightRange, N(P8:$CY8&gt;=_xlpm.checkCell),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N($C8:N8&gt;=_xlpm.checkCell),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DN8" s="5" cm="1">
        <f t="array" ref="DN8">_xlfn.LET(_xlpm.checkCell,P8,
_xlpm.topRange, N(P$1:P7&gt;=_xlpm.checkCell),
_xlpm.topCount, COUNT(_xlpm.topRange),
_xlpm.topSeq, _xlfn.SEQUENCE(_xlpm.topCount,,_xlpm.topCount,-1),
_xlpm.topNum, _xlfn.XLOOKUP(1, _xlpm.topRange, _xlpm.topSeq,,,-1),
_xlpm.topCheck, _xlpm.topNum-N(_xlpm.topNum=_xlpm.topCount),
_xlpm.botRange, N(P9:P$101&gt;=_xlpm.checkCell),
_xlpm.botCount, COUNT(_xlpm.botRange),
_xlpm.botSeq, _xlfn.SEQUENCE(_xlpm.botCount),
_xlpm.botNum, _xlfn.XLOOKUP(1, _xlpm.botRange, _xlpm.botSeq,,,1),
_xlpm.botCheck, _xlpm.botNum-N(_xlpm.botNum=_xlpm.botCount),
_xlpm.rightRange, N(Q8:$CY8&gt;=_xlpm.checkCell),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N($C8:O8&gt;=_xlpm.checkCell),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O8" s="5" cm="1">
        <f t="array" ref="DO8">_xlfn.LET(_xlpm.checkCell,Q8,
_xlpm.topRange, N(Q$1:Q7&gt;=_xlpm.checkCell),
_xlpm.topCount, COUNT(_xlpm.topRange),
_xlpm.topSeq, _xlfn.SEQUENCE(_xlpm.topCount,,_xlpm.topCount,-1),
_xlpm.topNum, _xlfn.XLOOKUP(1, _xlpm.topRange, _xlpm.topSeq,,,-1),
_xlpm.topCheck, _xlpm.topNum-N(_xlpm.topNum=_xlpm.topCount),
_xlpm.botRange, N(Q9:Q$101&gt;=_xlpm.checkCell),
_xlpm.botCount, COUNT(_xlpm.botRange),
_xlpm.botSeq, _xlfn.SEQUENCE(_xlpm.botCount),
_xlpm.botNum, _xlfn.XLOOKUP(1, _xlpm.botRange, _xlpm.botSeq,,,1),
_xlpm.botCheck, _xlpm.botNum-N(_xlpm.botNum=_xlpm.botCount),
_xlpm.rightRange, N(R8:$CY8&gt;=_xlpm.checkCell),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N($C8:P8&gt;=_xlpm.checkCell),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P8" s="5" cm="1">
        <f t="array" ref="DP8">_xlfn.LET(_xlpm.checkCell,R8,
_xlpm.topRange, N(R$1:R7&gt;=_xlpm.checkCell),
_xlpm.topCount, COUNT(_xlpm.topRange),
_xlpm.topSeq, _xlfn.SEQUENCE(_xlpm.topCount,,_xlpm.topCount,-1),
_xlpm.topNum, _xlfn.XLOOKUP(1, _xlpm.topRange, _xlpm.topSeq,,,-1),
_xlpm.topCheck, _xlpm.topNum-N(_xlpm.topNum=_xlpm.topCount),
_xlpm.botRange, N(R9:R$101&gt;=_xlpm.checkCell),
_xlpm.botCount, COUNT(_xlpm.botRange),
_xlpm.botSeq, _xlfn.SEQUENCE(_xlpm.botCount),
_xlpm.botNum, _xlfn.XLOOKUP(1, _xlpm.botRange, _xlpm.botSeq,,,1),
_xlpm.botCheck, _xlpm.botNum-N(_xlpm.botNum=_xlpm.botCount),
_xlpm.rightRange, N(S8:$CY8&gt;=_xlpm.checkCell),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N($C8:Q8&gt;=_xlpm.checkCell),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Q8" s="5" cm="1">
        <f t="array" ref="DQ8">_xlfn.LET(_xlpm.checkCell,S8,
_xlpm.topRange, N(S$1:S7&gt;=_xlpm.checkCell),
_xlpm.topCount, COUNT(_xlpm.topRange),
_xlpm.topSeq, _xlfn.SEQUENCE(_xlpm.topCount,,_xlpm.topCount,-1),
_xlpm.topNum, _xlfn.XLOOKUP(1, _xlpm.topRange, _xlpm.topSeq,,,-1),
_xlpm.topCheck, _xlpm.topNum-N(_xlpm.topNum=_xlpm.topCount),
_xlpm.botRange, N(S9:S$101&gt;=_xlpm.checkCell),
_xlpm.botCount, COUNT(_xlpm.botRange),
_xlpm.botSeq, _xlfn.SEQUENCE(_xlpm.botCount),
_xlpm.botNum, _xlfn.XLOOKUP(1, _xlpm.botRange, _xlpm.botSeq,,,1),
_xlpm.botCheck, _xlpm.botNum-N(_xlpm.botNum=_xlpm.botCount),
_xlpm.rightRange, N(T8:$CY8&gt;=_xlpm.checkCell),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N($C8:R8&gt;=_xlpm.checkCell),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R8" s="5" cm="1">
        <f t="array" ref="DR8">_xlfn.LET(_xlpm.checkCell,T8,
_xlpm.topRange, N(T$1:T7&gt;=_xlpm.checkCell),
_xlpm.topCount, COUNT(_xlpm.topRange),
_xlpm.topSeq, _xlfn.SEQUENCE(_xlpm.topCount,,_xlpm.topCount,-1),
_xlpm.topNum, _xlfn.XLOOKUP(1, _xlpm.topRange, _xlpm.topSeq,,,-1),
_xlpm.topCheck, _xlpm.topNum-N(_xlpm.topNum=_xlpm.topCount),
_xlpm.botRange, N(T9:T$101&gt;=_xlpm.checkCell),
_xlpm.botCount, COUNT(_xlpm.botRange),
_xlpm.botSeq, _xlfn.SEQUENCE(_xlpm.botCount),
_xlpm.botNum, _xlfn.XLOOKUP(1, _xlpm.botRange, _xlpm.botSeq,,,1),
_xlpm.botCheck, _xlpm.botNum-N(_xlpm.botNum=_xlpm.botCount),
_xlpm.rightRange, N(U8:$CY8&gt;=_xlpm.checkCell),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N($C8:S8&gt;=_xlpm.checkCell),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DS8" s="5" cm="1">
        <f t="array" ref="DS8">_xlfn.LET(_xlpm.checkCell,U8,
_xlpm.topRange, N(U$1:U7&gt;=_xlpm.checkCell),
_xlpm.topCount, COUNT(_xlpm.topRange),
_xlpm.topSeq, _xlfn.SEQUENCE(_xlpm.topCount,,_xlpm.topCount,-1),
_xlpm.topNum, _xlfn.XLOOKUP(1, _xlpm.topRange, _xlpm.topSeq,,,-1),
_xlpm.topCheck, _xlpm.topNum-N(_xlpm.topNum=_xlpm.topCount),
_xlpm.botRange, N(U9:U$101&gt;=_xlpm.checkCell),
_xlpm.botCount, COUNT(_xlpm.botRange),
_xlpm.botSeq, _xlfn.SEQUENCE(_xlpm.botCount),
_xlpm.botNum, _xlfn.XLOOKUP(1, _xlpm.botRange, _xlpm.botSeq,,,1),
_xlpm.botCheck, _xlpm.botNum-N(_xlpm.botNum=_xlpm.botCount),
_xlpm.rightRange, N(V8:$CY8&gt;=_xlpm.checkCell),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N($C8:T8&gt;=_xlpm.checkCell),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T8" s="5" cm="1">
        <f t="array" ref="DT8">_xlfn.LET(_xlpm.checkCell,V8,
_xlpm.topRange, N(V$1:V7&gt;=_xlpm.checkCell),
_xlpm.topCount, COUNT(_xlpm.topRange),
_xlpm.topSeq, _xlfn.SEQUENCE(_xlpm.topCount,,_xlpm.topCount,-1),
_xlpm.topNum, _xlfn.XLOOKUP(1, _xlpm.topRange, _xlpm.topSeq,,,-1),
_xlpm.topCheck, _xlpm.topNum-N(_xlpm.topNum=_xlpm.topCount),
_xlpm.botRange, N(V9:V$101&gt;=_xlpm.checkCell),
_xlpm.botCount, COUNT(_xlpm.botRange),
_xlpm.botSeq, _xlfn.SEQUENCE(_xlpm.botCount),
_xlpm.botNum, _xlfn.XLOOKUP(1, _xlpm.botRange, _xlpm.botSeq,,,1),
_xlpm.botCheck, _xlpm.botNum-N(_xlpm.botNum=_xlpm.botCount),
_xlpm.rightRange, N(W8:$CY8&gt;=_xlpm.checkCell),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N($C8:U8&gt;=_xlpm.checkCell),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U8" s="5" cm="1">
        <f t="array" ref="DU8">_xlfn.LET(_xlpm.checkCell,W8,
_xlpm.topRange, N(W$1:W7&gt;=_xlpm.checkCell),
_xlpm.topCount, COUNT(_xlpm.topRange),
_xlpm.topSeq, _xlfn.SEQUENCE(_xlpm.topCount,,_xlpm.topCount,-1),
_xlpm.topNum, _xlfn.XLOOKUP(1, _xlpm.topRange, _xlpm.topSeq,,,-1),
_xlpm.topCheck, _xlpm.topNum-N(_xlpm.topNum=_xlpm.topCount),
_xlpm.botRange, N(W9:W$101&gt;=_xlpm.checkCell),
_xlpm.botCount, COUNT(_xlpm.botRange),
_xlpm.botSeq, _xlfn.SEQUENCE(_xlpm.botCount),
_xlpm.botNum, _xlfn.XLOOKUP(1, _xlpm.botRange, _xlpm.botSeq,,,1),
_xlpm.botCheck, _xlpm.botNum-N(_xlpm.botNum=_xlpm.botCount),
_xlpm.rightRange, N(X8:$CY8&gt;=_xlpm.checkCell),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N($C8:V8&gt;=_xlpm.checkCell),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V8" s="5" cm="1">
        <f t="array" ref="DV8">_xlfn.LET(_xlpm.checkCell,X8,
_xlpm.topRange, N(X$1:X7&gt;=_xlpm.checkCell),
_xlpm.topCount, COUNT(_xlpm.topRange),
_xlpm.topSeq, _xlfn.SEQUENCE(_xlpm.topCount,,_xlpm.topCount,-1),
_xlpm.topNum, _xlfn.XLOOKUP(1, _xlpm.topRange, _xlpm.topSeq,,,-1),
_xlpm.topCheck, _xlpm.topNum-N(_xlpm.topNum=_xlpm.topCount),
_xlpm.botRange, N(X9:X$101&gt;=_xlpm.checkCell),
_xlpm.botCount, COUNT(_xlpm.botRange),
_xlpm.botSeq, _xlfn.SEQUENCE(_xlpm.botCount),
_xlpm.botNum, _xlfn.XLOOKUP(1, _xlpm.botRange, _xlpm.botSeq,,,1),
_xlpm.botCheck, _xlpm.botNum-N(_xlpm.botNum=_xlpm.botCount),
_xlpm.rightRange, N(Y8:$CY8&gt;=_xlpm.checkCell),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N($C8:W8&gt;=_xlpm.checkCell),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</v>
      </c>
      <c r="DW8" s="5" cm="1">
        <f t="array" ref="DW8">_xlfn.LET(_xlpm.checkCell,Y8,
_xlpm.topRange, N(Y$1:Y7&gt;=_xlpm.checkCell),
_xlpm.topCount, COUNT(_xlpm.topRange),
_xlpm.topSeq, _xlfn.SEQUENCE(_xlpm.topCount,,_xlpm.topCount,-1),
_xlpm.topNum, _xlfn.XLOOKUP(1, _xlpm.topRange, _xlpm.topSeq,,,-1),
_xlpm.topCheck, _xlpm.topNum-N(_xlpm.topNum=_xlpm.topCount),
_xlpm.botRange, N(Y9:Y$101&gt;=_xlpm.checkCell),
_xlpm.botCount, COUNT(_xlpm.botRange),
_xlpm.botSeq, _xlfn.SEQUENCE(_xlpm.botCount),
_xlpm.botNum, _xlfn.XLOOKUP(1, _xlpm.botRange, _xlpm.botSeq,,,1),
_xlpm.botCheck, _xlpm.botNum-N(_xlpm.botNum=_xlpm.botCount),
_xlpm.rightRange, N(Z8:$CY8&gt;=_xlpm.checkCell),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N($C8:X8&gt;=_xlpm.checkCell),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1890</v>
      </c>
      <c r="DX8" s="5" cm="1">
        <f t="array" ref="DX8">_xlfn.LET(_xlpm.checkCell,Z8,
_xlpm.topRange, N(Z$1:Z7&gt;=_xlpm.checkCell),
_xlpm.topCount, COUNT(_xlpm.topRange),
_xlpm.topSeq, _xlfn.SEQUENCE(_xlpm.topCount,,_xlpm.topCount,-1),
_xlpm.topNum, _xlfn.XLOOKUP(1, _xlpm.topRange, _xlpm.topSeq,,,-1),
_xlpm.topCheck, _xlpm.topNum-N(_xlpm.topNum=_xlpm.topCount),
_xlpm.botRange, N(Z9:Z$101&gt;=_xlpm.checkCell),
_xlpm.botCount, COUNT(_xlpm.botRange),
_xlpm.botSeq, _xlfn.SEQUENCE(_xlpm.botCount),
_xlpm.botNum, _xlfn.XLOOKUP(1, _xlpm.botRange, _xlpm.botSeq,,,1),
_xlpm.botCheck, _xlpm.botNum-N(_xlpm.botNum=_xlpm.botCount),
_xlpm.rightRange, N(AA8:$CY8&gt;=_xlpm.checkCell),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N($C8:Y8&gt;=_xlpm.checkCell),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DY8" s="5" cm="1">
        <f t="array" ref="DY8">_xlfn.LET(_xlpm.checkCell,AA8,
_xlpm.topRange, N(AA$1:AA7&gt;=_xlpm.checkCell),
_xlpm.topCount, COUNT(_xlpm.topRange),
_xlpm.topSeq, _xlfn.SEQUENCE(_xlpm.topCount,,_xlpm.topCount,-1),
_xlpm.topNum, _xlfn.XLOOKUP(1, _xlpm.topRange, _xlpm.topSeq,,,-1),
_xlpm.topCheck, _xlpm.topNum-N(_xlpm.topNum=_xlpm.topCount),
_xlpm.botRange, N(AA9:AA$101&gt;=_xlpm.checkCell),
_xlpm.botCount, COUNT(_xlpm.botRange),
_xlpm.botSeq, _xlfn.SEQUENCE(_xlpm.botCount),
_xlpm.botNum, _xlfn.XLOOKUP(1, _xlpm.botRange, _xlpm.botSeq,,,1),
_xlpm.botCheck, _xlpm.botNum-N(_xlpm.botNum=_xlpm.botCount),
_xlpm.rightRange, N(AB8:$CY8&gt;=_xlpm.checkCell),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N($C8:Z8&gt;=_xlpm.checkCell),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Z8" s="5" cm="1">
        <f t="array" ref="DZ8">_xlfn.LET(_xlpm.checkCell,AB8,
_xlpm.topRange, N(AB$1:AB7&gt;=_xlpm.checkCell),
_xlpm.topCount, COUNT(_xlpm.topRange),
_xlpm.topSeq, _xlfn.SEQUENCE(_xlpm.topCount,,_xlpm.topCount,-1),
_xlpm.topNum, _xlfn.XLOOKUP(1, _xlpm.topRange, _xlpm.topSeq,,,-1),
_xlpm.topCheck, _xlpm.topNum-N(_xlpm.topNum=_xlpm.topCount),
_xlpm.botRange, N(AB9:AB$101&gt;=_xlpm.checkCell),
_xlpm.botCount, COUNT(_xlpm.botRange),
_xlpm.botSeq, _xlfn.SEQUENCE(_xlpm.botCount),
_xlpm.botNum, _xlfn.XLOOKUP(1, _xlpm.botRange, _xlpm.botSeq,,,1),
_xlpm.botCheck, _xlpm.botNum-N(_xlpm.botNum=_xlpm.botCount),
_xlpm.rightRange, N(AC8:$CY8&gt;=_xlpm.checkCell),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N($C8:AA8&gt;=_xlpm.checkCell),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</v>
      </c>
      <c r="EA8" s="5" cm="1">
        <f t="array" ref="EA8">_xlfn.LET(_xlpm.checkCell,AC8,
_xlpm.topRange, N(AC$1:AC7&gt;=_xlpm.checkCell),
_xlpm.topCount, COUNT(_xlpm.topRange),
_xlpm.topSeq, _xlfn.SEQUENCE(_xlpm.topCount,,_xlpm.topCount,-1),
_xlpm.topNum, _xlfn.XLOOKUP(1, _xlpm.topRange, _xlpm.topSeq,,,-1),
_xlpm.topCheck, _xlpm.topNum-N(_xlpm.topNum=_xlpm.topCount),
_xlpm.botRange, N(AC9:AC$101&gt;=_xlpm.checkCell),
_xlpm.botCount, COUNT(_xlpm.botRange),
_xlpm.botSeq, _xlfn.SEQUENCE(_xlpm.botCount),
_xlpm.botNum, _xlfn.XLOOKUP(1, _xlpm.botRange, _xlpm.botSeq,,,1),
_xlpm.botCheck, _xlpm.botNum-N(_xlpm.botNum=_xlpm.botCount),
_xlpm.rightRange, N(AD8:$CY8&gt;=_xlpm.checkCell),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N($C8:AB8&gt;=_xlpm.checkCell),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B8" s="5" cm="1">
        <f t="array" ref="EB8">_xlfn.LET(_xlpm.checkCell,AD8,
_xlpm.topRange, N(AD$1:AD7&gt;=_xlpm.checkCell),
_xlpm.topCount, COUNT(_xlpm.topRange),
_xlpm.topSeq, _xlfn.SEQUENCE(_xlpm.topCount,,_xlpm.topCount,-1),
_xlpm.topNum, _xlfn.XLOOKUP(1, _xlpm.topRange, _xlpm.topSeq,,,-1),
_xlpm.topCheck, _xlpm.topNum-N(_xlpm.topNum=_xlpm.topCount),
_xlpm.botRange, N(AD9:AD$101&gt;=_xlpm.checkCell),
_xlpm.botCount, COUNT(_xlpm.botRange),
_xlpm.botSeq, _xlfn.SEQUENCE(_xlpm.botCount),
_xlpm.botNum, _xlfn.XLOOKUP(1, _xlpm.botRange, _xlpm.botSeq,,,1),
_xlpm.botCheck, _xlpm.botNum-N(_xlpm.botNum=_xlpm.botCount),
_xlpm.rightRange, N(AE8:$CY8&gt;=_xlpm.checkCell),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N($C8:AC8&gt;=_xlpm.checkCell),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200</v>
      </c>
      <c r="EC8" s="5" cm="1">
        <f t="array" ref="EC8">_xlfn.LET(_xlpm.checkCell,AE8,
_xlpm.topRange, N(AE$1:AE7&gt;=_xlpm.checkCell),
_xlpm.topCount, COUNT(_xlpm.topRange),
_xlpm.topSeq, _xlfn.SEQUENCE(_xlpm.topCount,,_xlpm.topCount,-1),
_xlpm.topNum, _xlfn.XLOOKUP(1, _xlpm.topRange, _xlpm.topSeq,,,-1),
_xlpm.topCheck, _xlpm.topNum-N(_xlpm.topNum=_xlpm.topCount),
_xlpm.botRange, N(AE9:AE$101&gt;=_xlpm.checkCell),
_xlpm.botCount, COUNT(_xlpm.botRange),
_xlpm.botSeq, _xlfn.SEQUENCE(_xlpm.botCount),
_xlpm.botNum, _xlfn.XLOOKUP(1, _xlpm.botRange, _xlpm.botSeq,,,1),
_xlpm.botCheck, _xlpm.botNum-N(_xlpm.botNum=_xlpm.botCount),
_xlpm.rightRange, N(AF8:$CY8&gt;=_xlpm.checkCell),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N($C8:AD8&gt;=_xlpm.checkCell),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D8" s="5" cm="1">
        <f t="array" ref="ED8">_xlfn.LET(_xlpm.checkCell,AF8,
_xlpm.topRange, N(AF$1:AF7&gt;=_xlpm.checkCell),
_xlpm.topCount, COUNT(_xlpm.topRange),
_xlpm.topSeq, _xlfn.SEQUENCE(_xlpm.topCount,,_xlpm.topCount,-1),
_xlpm.topNum, _xlfn.XLOOKUP(1, _xlpm.topRange, _xlpm.topSeq,,,-1),
_xlpm.topCheck, _xlpm.topNum-N(_xlpm.topNum=_xlpm.topCount),
_xlpm.botRange, N(AF9:AF$101&gt;=_xlpm.checkCell),
_xlpm.botCount, COUNT(_xlpm.botRange),
_xlpm.botSeq, _xlfn.SEQUENCE(_xlpm.botCount),
_xlpm.botNum, _xlfn.XLOOKUP(1, _xlpm.botRange, _xlpm.botSeq,,,1),
_xlpm.botCheck, _xlpm.botNum-N(_xlpm.botNum=_xlpm.botCount),
_xlpm.rightRange, N(AG8:$CY8&gt;=_xlpm.checkCell),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N($C8:AE8&gt;=_xlpm.checkCell),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E8" s="5" cm="1">
        <f t="array" ref="EE8">_xlfn.LET(_xlpm.checkCell,AG8,
_xlpm.topRange, N(AG$1:AG7&gt;=_xlpm.checkCell),
_xlpm.topCount, COUNT(_xlpm.topRange),
_xlpm.topSeq, _xlfn.SEQUENCE(_xlpm.topCount,,_xlpm.topCount,-1),
_xlpm.topNum, _xlfn.XLOOKUP(1, _xlpm.topRange, _xlpm.topSeq,,,-1),
_xlpm.topCheck, _xlpm.topNum-N(_xlpm.topNum=_xlpm.topCount),
_xlpm.botRange, N(AG9:AG$101&gt;=_xlpm.checkCell),
_xlpm.botCount, COUNT(_xlpm.botRange),
_xlpm.botSeq, _xlfn.SEQUENCE(_xlpm.botCount),
_xlpm.botNum, _xlfn.XLOOKUP(1, _xlpm.botRange, _xlpm.botSeq,,,1),
_xlpm.botCheck, _xlpm.botNum-N(_xlpm.botNum=_xlpm.botCount),
_xlpm.rightRange, N(AH8:$CY8&gt;=_xlpm.checkCell),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N($C8:AF8&gt;=_xlpm.checkCell),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F8" s="5" cm="1">
        <f t="array" ref="EF8">_xlfn.LET(_xlpm.checkCell,AH8,
_xlpm.topRange, N(AH$1:AH7&gt;=_xlpm.checkCell),
_xlpm.topCount, COUNT(_xlpm.topRange),
_xlpm.topSeq, _xlfn.SEQUENCE(_xlpm.topCount,,_xlpm.topCount,-1),
_xlpm.topNum, _xlfn.XLOOKUP(1, _xlpm.topRange, _xlpm.topSeq,,,-1),
_xlpm.topCheck, _xlpm.topNum-N(_xlpm.topNum=_xlpm.topCount),
_xlpm.botRange, N(AH9:AH$101&gt;=_xlpm.checkCell),
_xlpm.botCount, COUNT(_xlpm.botRange),
_xlpm.botSeq, _xlfn.SEQUENCE(_xlpm.botCount),
_xlpm.botNum, _xlfn.XLOOKUP(1, _xlpm.botRange, _xlpm.botSeq,,,1),
_xlpm.botCheck, _xlpm.botNum-N(_xlpm.botNum=_xlpm.botCount),
_xlpm.rightRange, N(AI8:$CY8&gt;=_xlpm.checkCell),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N($C8:AG8&gt;=_xlpm.checkCell),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EG8" s="5" cm="1">
        <f t="array" ref="EG8">_xlfn.LET(_xlpm.checkCell,AI8,
_xlpm.topRange, N(AI$1:AI7&gt;=_xlpm.checkCell),
_xlpm.topCount, COUNT(_xlpm.topRange),
_xlpm.topSeq, _xlfn.SEQUENCE(_xlpm.topCount,,_xlpm.topCount,-1),
_xlpm.topNum, _xlfn.XLOOKUP(1, _xlpm.topRange, _xlpm.topSeq,,,-1),
_xlpm.topCheck, _xlpm.topNum-N(_xlpm.topNum=_xlpm.topCount),
_xlpm.botRange, N(AI9:AI$101&gt;=_xlpm.checkCell),
_xlpm.botCount, COUNT(_xlpm.botRange),
_xlpm.botSeq, _xlfn.SEQUENCE(_xlpm.botCount),
_xlpm.botNum, _xlfn.XLOOKUP(1, _xlpm.botRange, _xlpm.botSeq,,,1),
_xlpm.botCheck, _xlpm.botNum-N(_xlpm.botNum=_xlpm.botCount),
_xlpm.rightRange, N(AJ8:$CY8&gt;=_xlpm.checkCell),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N($C8:AH8&gt;=_xlpm.checkCell),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H8" s="5" cm="1">
        <f t="array" ref="EH8">_xlfn.LET(_xlpm.checkCell,AJ8,
_xlpm.topRange, N(AJ$1:AJ7&gt;=_xlpm.checkCell),
_xlpm.topCount, COUNT(_xlpm.topRange),
_xlpm.topSeq, _xlfn.SEQUENCE(_xlpm.topCount,,_xlpm.topCount,-1),
_xlpm.topNum, _xlfn.XLOOKUP(1, _xlpm.topRange, _xlpm.topSeq,,,-1),
_xlpm.topCheck, _xlpm.topNum-N(_xlpm.topNum=_xlpm.topCount),
_xlpm.botRange, N(AJ9:AJ$101&gt;=_xlpm.checkCell),
_xlpm.botCount, COUNT(_xlpm.botRange),
_xlpm.botSeq, _xlfn.SEQUENCE(_xlpm.botCount),
_xlpm.botNum, _xlfn.XLOOKUP(1, _xlpm.botRange, _xlpm.botSeq,,,1),
_xlpm.botCheck, _xlpm.botNum-N(_xlpm.botNum=_xlpm.botCount),
_xlpm.rightRange, N(AK8:$CY8&gt;=_xlpm.checkCell),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N($C8:AI8&gt;=_xlpm.checkCell),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I8" s="5" cm="1">
        <f t="array" ref="EI8">_xlfn.LET(_xlpm.checkCell,AK8,
_xlpm.topRange, N(AK$1:AK7&gt;=_xlpm.checkCell),
_xlpm.topCount, COUNT(_xlpm.topRange),
_xlpm.topSeq, _xlfn.SEQUENCE(_xlpm.topCount,,_xlpm.topCount,-1),
_xlpm.topNum, _xlfn.XLOOKUP(1, _xlpm.topRange, _xlpm.topSeq,,,-1),
_xlpm.topCheck, _xlpm.topNum-N(_xlpm.topNum=_xlpm.topCount),
_xlpm.botRange, N(AK9:AK$101&gt;=_xlpm.checkCell),
_xlpm.botCount, COUNT(_xlpm.botRange),
_xlpm.botSeq, _xlfn.SEQUENCE(_xlpm.botCount),
_xlpm.botNum, _xlfn.XLOOKUP(1, _xlpm.botRange, _xlpm.botSeq,,,1),
_xlpm.botCheck, _xlpm.botNum-N(_xlpm.botNum=_xlpm.botCount),
_xlpm.rightRange, N(AL8:$CY8&gt;=_xlpm.checkCell),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N($C8:AJ8&gt;=_xlpm.checkCell),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J8" s="5" cm="1">
        <f t="array" ref="EJ8">_xlfn.LET(_xlpm.checkCell,AL8,
_xlpm.topRange, N(AL$1:AL7&gt;=_xlpm.checkCell),
_xlpm.topCount, COUNT(_xlpm.topRange),
_xlpm.topSeq, _xlfn.SEQUENCE(_xlpm.topCount,,_xlpm.topCount,-1),
_xlpm.topNum, _xlfn.XLOOKUP(1, _xlpm.topRange, _xlpm.topSeq,,,-1),
_xlpm.topCheck, _xlpm.topNum-N(_xlpm.topNum=_xlpm.topCount),
_xlpm.botRange, N(AL9:AL$101&gt;=_xlpm.checkCell),
_xlpm.botCount, COUNT(_xlpm.botRange),
_xlpm.botSeq, _xlfn.SEQUENCE(_xlpm.botCount),
_xlpm.botNum, _xlfn.XLOOKUP(1, _xlpm.botRange, _xlpm.botSeq,,,1),
_xlpm.botCheck, _xlpm.botNum-N(_xlpm.botNum=_xlpm.botCount),
_xlpm.rightRange, N(AM8:$CY8&gt;=_xlpm.checkCell),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N($C8:AK8&gt;=_xlpm.checkCell),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1020</v>
      </c>
      <c r="EK8" s="5" cm="1">
        <f t="array" ref="EK8">_xlfn.LET(_xlpm.checkCell,AM8,
_xlpm.topRange, N(AM$1:AM7&gt;=_xlpm.checkCell),
_xlpm.topCount, COUNT(_xlpm.topRange),
_xlpm.topSeq, _xlfn.SEQUENCE(_xlpm.topCount,,_xlpm.topCount,-1),
_xlpm.topNum, _xlfn.XLOOKUP(1, _xlpm.topRange, _xlpm.topSeq,,,-1),
_xlpm.topCheck, _xlpm.topNum-N(_xlpm.topNum=_xlpm.topCount),
_xlpm.botRange, N(AM9:AM$101&gt;=_xlpm.checkCell),
_xlpm.botCount, COUNT(_xlpm.botRange),
_xlpm.botSeq, _xlfn.SEQUENCE(_xlpm.botCount),
_xlpm.botNum, _xlfn.XLOOKUP(1, _xlpm.botRange, _xlpm.botSeq,,,1),
_xlpm.botCheck, _xlpm.botNum-N(_xlpm.botNum=_xlpm.botCount),
_xlpm.rightRange, N(AN8:$CY8&gt;=_xlpm.checkCell),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N($C8:AL8&gt;=_xlpm.checkCell),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L8" s="5" cm="1">
        <f t="array" ref="EL8">_xlfn.LET(_xlpm.checkCell,AN8,
_xlpm.topRange, N(AN$1:AN7&gt;=_xlpm.checkCell),
_xlpm.topCount, COUNT(_xlpm.topRange),
_xlpm.topSeq, _xlfn.SEQUENCE(_xlpm.topCount,,_xlpm.topCount,-1),
_xlpm.topNum, _xlfn.XLOOKUP(1, _xlpm.topRange, _xlpm.topSeq,,,-1),
_xlpm.topCheck, _xlpm.topNum-N(_xlpm.topNum=_xlpm.topCount),
_xlpm.botRange, N(AN9:AN$101&gt;=_xlpm.checkCell),
_xlpm.botCount, COUNT(_xlpm.botRange),
_xlpm.botSeq, _xlfn.SEQUENCE(_xlpm.botCount),
_xlpm.botNum, _xlfn.XLOOKUP(1, _xlpm.botRange, _xlpm.botSeq,,,1),
_xlpm.botCheck, _xlpm.botNum-N(_xlpm.botNum=_xlpm.botCount),
_xlpm.rightRange, N(AO8:$CY8&gt;=_xlpm.checkCell),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N($C8:AM8&gt;=_xlpm.checkCell),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M8" s="5" cm="1">
        <f t="array" ref="EM8">_xlfn.LET(_xlpm.checkCell,AO8,
_xlpm.topRange, N(AO$1:AO7&gt;=_xlpm.checkCell),
_xlpm.topCount, COUNT(_xlpm.topRange),
_xlpm.topSeq, _xlfn.SEQUENCE(_xlpm.topCount,,_xlpm.topCount,-1),
_xlpm.topNum, _xlfn.XLOOKUP(1, _xlpm.topRange, _xlpm.topSeq,,,-1),
_xlpm.topCheck, _xlpm.topNum-N(_xlpm.topNum=_xlpm.topCount),
_xlpm.botRange, N(AO9:AO$101&gt;=_xlpm.checkCell),
_xlpm.botCount, COUNT(_xlpm.botRange),
_xlpm.botSeq, _xlfn.SEQUENCE(_xlpm.botCount),
_xlpm.botNum, _xlfn.XLOOKUP(1, _xlpm.botRange, _xlpm.botSeq,,,1),
_xlpm.botCheck, _xlpm.botNum-N(_xlpm.botNum=_xlpm.botCount),
_xlpm.rightRange, N(AP8:$CY8&gt;=_xlpm.checkCell),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N($C8:AN8&gt;=_xlpm.checkCell),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288</v>
      </c>
      <c r="EN8" s="5" cm="1">
        <f t="array" ref="EN8">_xlfn.LET(_xlpm.checkCell,AP8,
_xlpm.topRange, N(AP$1:AP7&gt;=_xlpm.checkCell),
_xlpm.topCount, COUNT(_xlpm.topRange),
_xlpm.topSeq, _xlfn.SEQUENCE(_xlpm.topCount,,_xlpm.topCount,-1),
_xlpm.topNum, _xlfn.XLOOKUP(1, _xlpm.topRange, _xlpm.topSeq,,,-1),
_xlpm.topCheck, _xlpm.topNum-N(_xlpm.topNum=_xlpm.topCount),
_xlpm.botRange, N(AP9:AP$101&gt;=_xlpm.checkCell),
_xlpm.botCount, COUNT(_xlpm.botRange),
_xlpm.botSeq, _xlfn.SEQUENCE(_xlpm.botCount),
_xlpm.botNum, _xlfn.XLOOKUP(1, _xlpm.botRange, _xlpm.botSeq,,,1),
_xlpm.botCheck, _xlpm.botNum-N(_xlpm.botNum=_xlpm.botCount),
_xlpm.rightRange, N(AQ8:$CY8&gt;=_xlpm.checkCell),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N($C8:AO8&gt;=_xlpm.checkCell),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O8" s="5" cm="1">
        <f t="array" ref="EO8">_xlfn.LET(_xlpm.checkCell,AQ8,
_xlpm.topRange, N(AQ$1:AQ7&gt;=_xlpm.checkCell),
_xlpm.topCount, COUNT(_xlpm.topRange),
_xlpm.topSeq, _xlfn.SEQUENCE(_xlpm.topCount,,_xlpm.topCount,-1),
_xlpm.topNum, _xlfn.XLOOKUP(1, _xlpm.topRange, _xlpm.topSeq,,,-1),
_xlpm.topCheck, _xlpm.topNum-N(_xlpm.topNum=_xlpm.topCount),
_xlpm.botRange, N(AQ9:AQ$101&gt;=_xlpm.checkCell),
_xlpm.botCount, COUNT(_xlpm.botRange),
_xlpm.botSeq, _xlfn.SEQUENCE(_xlpm.botCount),
_xlpm.botNum, _xlfn.XLOOKUP(1, _xlpm.botRange, _xlpm.botSeq,,,1),
_xlpm.botCheck, _xlpm.botNum-N(_xlpm.botNum=_xlpm.botCount),
_xlpm.rightRange, N(AR8:$CY8&gt;=_xlpm.checkCell),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N($C8:AP8&gt;=_xlpm.checkCell),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P8" s="5" cm="1">
        <f t="array" ref="EP8">_xlfn.LET(_xlpm.checkCell,AR8,
_xlpm.topRange, N(AR$1:AR7&gt;=_xlpm.checkCell),
_xlpm.topCount, COUNT(_xlpm.topRange),
_xlpm.topSeq, _xlfn.SEQUENCE(_xlpm.topCount,,_xlpm.topCount,-1),
_xlpm.topNum, _xlfn.XLOOKUP(1, _xlpm.topRange, _xlpm.topSeq,,,-1),
_xlpm.topCheck, _xlpm.topNum-N(_xlpm.topNum=_xlpm.topCount),
_xlpm.botRange, N(AR9:AR$101&gt;=_xlpm.checkCell),
_xlpm.botCount, COUNT(_xlpm.botRange),
_xlpm.botSeq, _xlfn.SEQUENCE(_xlpm.botCount),
_xlpm.botNum, _xlfn.XLOOKUP(1, _xlpm.botRange, _xlpm.botSeq,,,1),
_xlpm.botCheck, _xlpm.botNum-N(_xlpm.botNum=_xlpm.botCount),
_xlpm.rightRange, N(AS8:$CY8&gt;=_xlpm.checkCell),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N($C8:AQ8&gt;=_xlpm.checkCell),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Q8" s="5" cm="1">
        <f t="array" ref="EQ8">_xlfn.LET(_xlpm.checkCell,AS8,
_xlpm.topRange, N(AS$1:AS7&gt;=_xlpm.checkCell),
_xlpm.topCount, COUNT(_xlpm.topRange),
_xlpm.topSeq, _xlfn.SEQUENCE(_xlpm.topCount,,_xlpm.topCount,-1),
_xlpm.topNum, _xlfn.XLOOKUP(1, _xlpm.topRange, _xlpm.topSeq,,,-1),
_xlpm.topCheck, _xlpm.topNum-N(_xlpm.topNum=_xlpm.topCount),
_xlpm.botRange, N(AS9:AS$101&gt;=_xlpm.checkCell),
_xlpm.botCount, COUNT(_xlpm.botRange),
_xlpm.botSeq, _xlfn.SEQUENCE(_xlpm.botCount),
_xlpm.botNum, _xlfn.XLOOKUP(1, _xlpm.botRange, _xlpm.botSeq,,,1),
_xlpm.botCheck, _xlpm.botNum-N(_xlpm.botNum=_xlpm.botCount),
_xlpm.rightRange, N(AT8:$CY8&gt;=_xlpm.checkCell),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N($C8:AR8&gt;=_xlpm.checkCell),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168</v>
      </c>
      <c r="ER8" s="5" cm="1">
        <f t="array" ref="ER8">_xlfn.LET(_xlpm.checkCell,AT8,
_xlpm.topRange, N(AT$1:AT7&gt;=_xlpm.checkCell),
_xlpm.topCount, COUNT(_xlpm.topRange),
_xlpm.topSeq, _xlfn.SEQUENCE(_xlpm.topCount,,_xlpm.topCount,-1),
_xlpm.topNum, _xlfn.XLOOKUP(1, _xlpm.topRange, _xlpm.topSeq,,,-1),
_xlpm.topCheck, _xlpm.topNum-N(_xlpm.topNum=_xlpm.topCount),
_xlpm.botRange, N(AT9:AT$101&gt;=_xlpm.checkCell),
_xlpm.botCount, COUNT(_xlpm.botRange),
_xlpm.botSeq, _xlfn.SEQUENCE(_xlpm.botCount),
_xlpm.botNum, _xlfn.XLOOKUP(1, _xlpm.botRange, _xlpm.botSeq,,,1),
_xlpm.botCheck, _xlpm.botNum-N(_xlpm.botNum=_xlpm.botCount),
_xlpm.rightRange, N(AU8:$CY8&gt;=_xlpm.checkCell),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N($C8:AS8&gt;=_xlpm.checkCell),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S8" s="5" cm="1">
        <f t="array" ref="ES8">_xlfn.LET(_xlpm.checkCell,AU8,
_xlpm.topRange, N(AU$1:AU7&gt;=_xlpm.checkCell),
_xlpm.topCount, COUNT(_xlpm.topRange),
_xlpm.topSeq, _xlfn.SEQUENCE(_xlpm.topCount,,_xlpm.topCount,-1),
_xlpm.topNum, _xlfn.XLOOKUP(1, _xlpm.topRange, _xlpm.topSeq,,,-1),
_xlpm.topCheck, _xlpm.topNum-N(_xlpm.topNum=_xlpm.topCount),
_xlpm.botRange, N(AU9:AU$101&gt;=_xlpm.checkCell),
_xlpm.botCount, COUNT(_xlpm.botRange),
_xlpm.botSeq, _xlfn.SEQUENCE(_xlpm.botCount),
_xlpm.botNum, _xlfn.XLOOKUP(1, _xlpm.botRange, _xlpm.botSeq,,,1),
_xlpm.botCheck, _xlpm.botNum-N(_xlpm.botNum=_xlpm.botCount),
_xlpm.rightRange, N(AV8:$CY8&gt;=_xlpm.checkCell),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N($C8:AT8&gt;=_xlpm.checkCell),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ET8" s="5" cm="1">
        <f t="array" ref="ET8">_xlfn.LET(_xlpm.checkCell,AV8,
_xlpm.topRange, N(AV$1:AV7&gt;=_xlpm.checkCell),
_xlpm.topCount, COUNT(_xlpm.topRange),
_xlpm.topSeq, _xlfn.SEQUENCE(_xlpm.topCount,,_xlpm.topCount,-1),
_xlpm.topNum, _xlfn.XLOOKUP(1, _xlpm.topRange, _xlpm.topSeq,,,-1),
_xlpm.topCheck, _xlpm.topNum-N(_xlpm.topNum=_xlpm.topCount),
_xlpm.botRange, N(AV9:AV$101&gt;=_xlpm.checkCell),
_xlpm.botCount, COUNT(_xlpm.botRange),
_xlpm.botSeq, _xlfn.SEQUENCE(_xlpm.botCount),
_xlpm.botNum, _xlfn.XLOOKUP(1, _xlpm.botRange, _xlpm.botSeq,,,1),
_xlpm.botCheck, _xlpm.botNum-N(_xlpm.botNum=_xlpm.botCount),
_xlpm.rightRange, N(AW8:$CY8&gt;=_xlpm.checkCell),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N($C8:AU8&gt;=_xlpm.checkCell),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U8" s="5" cm="1">
        <f t="array" ref="EU8">_xlfn.LET(_xlpm.checkCell,AW8,
_xlpm.topRange, N(AW$1:AW7&gt;=_xlpm.checkCell),
_xlpm.topCount, COUNT(_xlpm.topRange),
_xlpm.topSeq, _xlfn.SEQUENCE(_xlpm.topCount,,_xlpm.topCount,-1),
_xlpm.topNum, _xlfn.XLOOKUP(1, _xlpm.topRange, _xlpm.topSeq,,,-1),
_xlpm.topCheck, _xlpm.topNum-N(_xlpm.topNum=_xlpm.topCount),
_xlpm.botRange, N(AW9:AW$101&gt;=_xlpm.checkCell),
_xlpm.botCount, COUNT(_xlpm.botRange),
_xlpm.botSeq, _xlfn.SEQUENCE(_xlpm.botCount),
_xlpm.botNum, _xlfn.XLOOKUP(1, _xlpm.botRange, _xlpm.botSeq,,,1),
_xlpm.botCheck, _xlpm.botNum-N(_xlpm.botNum=_xlpm.botCount),
_xlpm.rightRange, N(AX8:$CY8&gt;=_xlpm.checkCell),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N($C8:AV8&gt;=_xlpm.checkCell),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V8" s="5" cm="1">
        <f t="array" ref="EV8">_xlfn.LET(_xlpm.checkCell,AX8,
_xlpm.topRange, N(AX$1:AX7&gt;=_xlpm.checkCell),
_xlpm.topCount, COUNT(_xlpm.topRange),
_xlpm.topSeq, _xlfn.SEQUENCE(_xlpm.topCount,,_xlpm.topCount,-1),
_xlpm.topNum, _xlfn.XLOOKUP(1, _xlpm.topRange, _xlpm.topSeq,,,-1),
_xlpm.topCheck, _xlpm.topNum-N(_xlpm.topNum=_xlpm.topCount),
_xlpm.botRange, N(AX9:AX$101&gt;=_xlpm.checkCell),
_xlpm.botCount, COUNT(_xlpm.botRange),
_xlpm.botSeq, _xlfn.SEQUENCE(_xlpm.botCount),
_xlpm.botNum, _xlfn.XLOOKUP(1, _xlpm.botRange, _xlpm.botSeq,,,1),
_xlpm.botCheck, _xlpm.botNum-N(_xlpm.botNum=_xlpm.botCount),
_xlpm.rightRange, N(AY8:$CY8&gt;=_xlpm.checkCell),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N($C8:AW8&gt;=_xlpm.checkCell),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W8" s="5" cm="1">
        <f t="array" ref="EW8">_xlfn.LET(_xlpm.checkCell,AY8,
_xlpm.topRange, N(AY$1:AY7&gt;=_xlpm.checkCell),
_xlpm.topCount, COUNT(_xlpm.topRange),
_xlpm.topSeq, _xlfn.SEQUENCE(_xlpm.topCount,,_xlpm.topCount,-1),
_xlpm.topNum, _xlfn.XLOOKUP(1, _xlpm.topRange, _xlpm.topSeq,,,-1),
_xlpm.topCheck, _xlpm.topNum-N(_xlpm.topNum=_xlpm.topCount),
_xlpm.botRange, N(AY9:AY$101&gt;=_xlpm.checkCell),
_xlpm.botCount, COUNT(_xlpm.botRange),
_xlpm.botSeq, _xlfn.SEQUENCE(_xlpm.botCount),
_xlpm.botNum, _xlfn.XLOOKUP(1, _xlpm.botRange, _xlpm.botSeq,,,1),
_xlpm.botCheck, _xlpm.botNum-N(_xlpm.botNum=_xlpm.botCount),
_xlpm.rightRange, N(AZ8:$CY8&gt;=_xlpm.checkCell),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N($C8:AX8&gt;=_xlpm.checkCell),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X8" s="5" cm="1">
        <f t="array" ref="EX8">_xlfn.LET(_xlpm.checkCell,AZ8,
_xlpm.topRange, N(AZ$1:AZ7&gt;=_xlpm.checkCell),
_xlpm.topCount, COUNT(_xlpm.topRange),
_xlpm.topSeq, _xlfn.SEQUENCE(_xlpm.topCount,,_xlpm.topCount,-1),
_xlpm.topNum, _xlfn.XLOOKUP(1, _xlpm.topRange, _xlpm.topSeq,,,-1),
_xlpm.topCheck, _xlpm.topNum-N(_xlpm.topNum=_xlpm.topCount),
_xlpm.botRange, N(AZ9:AZ$101&gt;=_xlpm.checkCell),
_xlpm.botCount, COUNT(_xlpm.botRange),
_xlpm.botSeq, _xlfn.SEQUENCE(_xlpm.botCount),
_xlpm.botNum, _xlfn.XLOOKUP(1, _xlpm.botRange, _xlpm.botSeq,,,1),
_xlpm.botCheck, _xlpm.botNum-N(_xlpm.botNum=_xlpm.botCount),
_xlpm.rightRange, N(BA8:$CY8&gt;=_xlpm.checkCell),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N($C8:AY8&gt;=_xlpm.checkCell),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</v>
      </c>
      <c r="EY8" s="5" cm="1">
        <f t="array" ref="EY8">_xlfn.LET(_xlpm.checkCell,BA8,
_xlpm.topRange, N(BA$1:BA7&gt;=_xlpm.checkCell),
_xlpm.topCount, COUNT(_xlpm.topRange),
_xlpm.topSeq, _xlfn.SEQUENCE(_xlpm.topCount,,_xlpm.topCount,-1),
_xlpm.topNum, _xlfn.XLOOKUP(1, _xlpm.topRange, _xlpm.topSeq,,,-1),
_xlpm.topCheck, _xlpm.topNum-N(_xlpm.topNum=_xlpm.topCount),
_xlpm.botRange, N(BA9:BA$101&gt;=_xlpm.checkCell),
_xlpm.botCount, COUNT(_xlpm.botRange),
_xlpm.botSeq, _xlfn.SEQUENCE(_xlpm.botCount),
_xlpm.botNum, _xlfn.XLOOKUP(1, _xlpm.botRange, _xlpm.botSeq,,,1),
_xlpm.botCheck, _xlpm.botNum-N(_xlpm.botNum=_xlpm.botCount),
_xlpm.rightRange, N(BB8:$CY8&gt;=_xlpm.checkCell),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N($C8:AZ8&gt;=_xlpm.checkCell),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Z8" s="5" cm="1">
        <f t="array" ref="EZ8">_xlfn.LET(_xlpm.checkCell,BB8,
_xlpm.topRange, N(BB$1:BB7&gt;=_xlpm.checkCell),
_xlpm.topCount, COUNT(_xlpm.topRange),
_xlpm.topSeq, _xlfn.SEQUENCE(_xlpm.topCount,,_xlpm.topCount,-1),
_xlpm.topNum, _xlfn.XLOOKUP(1, _xlpm.topRange, _xlpm.topSeq,,,-1),
_xlpm.topCheck, _xlpm.topNum-N(_xlpm.topNum=_xlpm.topCount),
_xlpm.botRange, N(BB9:BB$101&gt;=_xlpm.checkCell),
_xlpm.botCount, COUNT(_xlpm.botRange),
_xlpm.botSeq, _xlfn.SEQUENCE(_xlpm.botCount),
_xlpm.botNum, _xlfn.XLOOKUP(1, _xlpm.botRange, _xlpm.botSeq,,,1),
_xlpm.botCheck, _xlpm.botNum-N(_xlpm.botNum=_xlpm.botCount),
_xlpm.rightRange, N(BC8:$CY8&gt;=_xlpm.checkCell),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N($C8:BA8&gt;=_xlpm.checkCell),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A8" s="5" cm="1">
        <f t="array" ref="FA8">_xlfn.LET(_xlpm.checkCell,BC8,
_xlpm.topRange, N(BC$1:BC7&gt;=_xlpm.checkCell),
_xlpm.topCount, COUNT(_xlpm.topRange),
_xlpm.topSeq, _xlfn.SEQUENCE(_xlpm.topCount,,_xlpm.topCount,-1),
_xlpm.topNum, _xlfn.XLOOKUP(1, _xlpm.topRange, _xlpm.topSeq,,,-1),
_xlpm.topCheck, _xlpm.topNum-N(_xlpm.topNum=_xlpm.topCount),
_xlpm.botRange, N(BC9:BC$101&gt;=_xlpm.checkCell),
_xlpm.botCount, COUNT(_xlpm.botRange),
_xlpm.botSeq, _xlfn.SEQUENCE(_xlpm.botCount),
_xlpm.botNum, _xlfn.XLOOKUP(1, _xlpm.botRange, _xlpm.botSeq,,,1),
_xlpm.botCheck, _xlpm.botNum-N(_xlpm.botNum=_xlpm.botCount),
_xlpm.rightRange, N(BD8:$CY8&gt;=_xlpm.checkCell),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N($C8:BB8&gt;=_xlpm.checkCell),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168</v>
      </c>
      <c r="FB8" s="5" cm="1">
        <f t="array" ref="FB8">_xlfn.LET(_xlpm.checkCell,BD8,
_xlpm.topRange, N(BD$1:BD7&gt;=_xlpm.checkCell),
_xlpm.topCount, COUNT(_xlpm.topRange),
_xlpm.topSeq, _xlfn.SEQUENCE(_xlpm.topCount,,_xlpm.topCount,-1),
_xlpm.topNum, _xlfn.XLOOKUP(1, _xlpm.topRange, _xlpm.topSeq,,,-1),
_xlpm.topCheck, _xlpm.topNum-N(_xlpm.topNum=_xlpm.topCount),
_xlpm.botRange, N(BD9:BD$101&gt;=_xlpm.checkCell),
_xlpm.botCount, COUNT(_xlpm.botRange),
_xlpm.botSeq, _xlfn.SEQUENCE(_xlpm.botCount),
_xlpm.botNum, _xlfn.XLOOKUP(1, _xlpm.botRange, _xlpm.botSeq,,,1),
_xlpm.botCheck, _xlpm.botNum-N(_xlpm.botNum=_xlpm.botCount),
_xlpm.rightRange, N(BE8:$CY8&gt;=_xlpm.checkCell),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N($C8:BC8&gt;=_xlpm.checkCell),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C8" s="5" cm="1">
        <f t="array" ref="FC8">_xlfn.LET(_xlpm.checkCell,BE8,
_xlpm.topRange, N(BE$1:BE7&gt;=_xlpm.checkCell),
_xlpm.topCount, COUNT(_xlpm.topRange),
_xlpm.topSeq, _xlfn.SEQUENCE(_xlpm.topCount,,_xlpm.topCount,-1),
_xlpm.topNum, _xlfn.XLOOKUP(1, _xlpm.topRange, _xlpm.topSeq,,,-1),
_xlpm.topCheck, _xlpm.topNum-N(_xlpm.topNum=_xlpm.topCount),
_xlpm.botRange, N(BE9:BE$101&gt;=_xlpm.checkCell),
_xlpm.botCount, COUNT(_xlpm.botRange),
_xlpm.botSeq, _xlfn.SEQUENCE(_xlpm.botCount),
_xlpm.botNum, _xlfn.XLOOKUP(1, _xlpm.botRange, _xlpm.botSeq,,,1),
_xlpm.botCheck, _xlpm.botNum-N(_xlpm.botNum=_xlpm.botCount),
_xlpm.rightRange, N(BF8:$CY8&gt;=_xlpm.checkCell),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N($C8:BD8&gt;=_xlpm.checkCell),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D8" s="5" cm="1">
        <f t="array" ref="FD8">_xlfn.LET(_xlpm.checkCell,BF8,
_xlpm.topRange, N(BF$1:BF7&gt;=_xlpm.checkCell),
_xlpm.topCount, COUNT(_xlpm.topRange),
_xlpm.topSeq, _xlfn.SEQUENCE(_xlpm.topCount,,_xlpm.topCount,-1),
_xlpm.topNum, _xlfn.XLOOKUP(1, _xlpm.topRange, _xlpm.topSeq,,,-1),
_xlpm.topCheck, _xlpm.topNum-N(_xlpm.topNum=_xlpm.topCount),
_xlpm.botRange, N(BF9:BF$101&gt;=_xlpm.checkCell),
_xlpm.botCount, COUNT(_xlpm.botRange),
_xlpm.botSeq, _xlfn.SEQUENCE(_xlpm.botCount),
_xlpm.botNum, _xlfn.XLOOKUP(1, _xlpm.botRange, _xlpm.botSeq,,,1),
_xlpm.botCheck, _xlpm.botNum-N(_xlpm.botNum=_xlpm.botCount),
_xlpm.rightRange, N(BG8:$CY8&gt;=_xlpm.checkCell),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N($C8:BE8&gt;=_xlpm.checkCell),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E8" s="5" cm="1">
        <f t="array" ref="FE8">_xlfn.LET(_xlpm.checkCell,BG8,
_xlpm.topRange, N(BG$1:BG7&gt;=_xlpm.checkCell),
_xlpm.topCount, COUNT(_xlpm.topRange),
_xlpm.topSeq, _xlfn.SEQUENCE(_xlpm.topCount,,_xlpm.topCount,-1),
_xlpm.topNum, _xlfn.XLOOKUP(1, _xlpm.topRange, _xlpm.topSeq,,,-1),
_xlpm.topCheck, _xlpm.topNum-N(_xlpm.topNum=_xlpm.topCount),
_xlpm.botRange, N(BG9:BG$101&gt;=_xlpm.checkCell),
_xlpm.botCount, COUNT(_xlpm.botRange),
_xlpm.botSeq, _xlfn.SEQUENCE(_xlpm.botCount),
_xlpm.botNum, _xlfn.XLOOKUP(1, _xlpm.botRange, _xlpm.botSeq,,,1),
_xlpm.botCheck, _xlpm.botNum-N(_xlpm.botNum=_xlpm.botCount),
_xlpm.rightRange, N(BH8:$CY8&gt;=_xlpm.checkCell),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N($C8:BF8&gt;=_xlpm.checkCell),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F8" s="5" cm="1">
        <f t="array" ref="FF8">_xlfn.LET(_xlpm.checkCell,BH8,
_xlpm.topRange, N(BH$1:BH7&gt;=_xlpm.checkCell),
_xlpm.topCount, COUNT(_xlpm.topRange),
_xlpm.topSeq, _xlfn.SEQUENCE(_xlpm.topCount,,_xlpm.topCount,-1),
_xlpm.topNum, _xlfn.XLOOKUP(1, _xlpm.topRange, _xlpm.topSeq,,,-1),
_xlpm.topCheck, _xlpm.topNum-N(_xlpm.topNum=_xlpm.topCount),
_xlpm.botRange, N(BH9:BH$101&gt;=_xlpm.checkCell),
_xlpm.botCount, COUNT(_xlpm.botRange),
_xlpm.botSeq, _xlfn.SEQUENCE(_xlpm.botCount),
_xlpm.botNum, _xlfn.XLOOKUP(1, _xlpm.botRange, _xlpm.botSeq,,,1),
_xlpm.botCheck, _xlpm.botNum-N(_xlpm.botNum=_xlpm.botCount),
_xlpm.rightRange, N(BI8:$CY8&gt;=_xlpm.checkCell),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N($C8:BG8&gt;=_xlpm.checkCell),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G8" s="5" cm="1">
        <f t="array" ref="FG8">_xlfn.LET(_xlpm.checkCell,BI8,
_xlpm.topRange, N(BI$1:BI7&gt;=_xlpm.checkCell),
_xlpm.topCount, COUNT(_xlpm.topRange),
_xlpm.topSeq, _xlfn.SEQUENCE(_xlpm.topCount,,_xlpm.topCount,-1),
_xlpm.topNum, _xlfn.XLOOKUP(1, _xlpm.topRange, _xlpm.topSeq,,,-1),
_xlpm.topCheck, _xlpm.topNum-N(_xlpm.topNum=_xlpm.topCount),
_xlpm.botRange, N(BI9:BI$101&gt;=_xlpm.checkCell),
_xlpm.botCount, COUNT(_xlpm.botRange),
_xlpm.botSeq, _xlfn.SEQUENCE(_xlpm.botCount),
_xlpm.botNum, _xlfn.XLOOKUP(1, _xlpm.botRange, _xlpm.botSeq,,,1),
_xlpm.botCheck, _xlpm.botNum-N(_xlpm.botNum=_xlpm.botCount),
_xlpm.rightRange, N(BJ8:$CY8&gt;=_xlpm.checkCell),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N($C8:BH8&gt;=_xlpm.checkCell),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H8" s="5" cm="1">
        <f t="array" ref="FH8">_xlfn.LET(_xlpm.checkCell,BJ8,
_xlpm.topRange, N(BJ$1:BJ7&gt;=_xlpm.checkCell),
_xlpm.topCount, COUNT(_xlpm.topRange),
_xlpm.topSeq, _xlfn.SEQUENCE(_xlpm.topCount,,_xlpm.topCount,-1),
_xlpm.topNum, _xlfn.XLOOKUP(1, _xlpm.topRange, _xlpm.topSeq,,,-1),
_xlpm.topCheck, _xlpm.topNum-N(_xlpm.topNum=_xlpm.topCount),
_xlpm.botRange, N(BJ9:BJ$101&gt;=_xlpm.checkCell),
_xlpm.botCount, COUNT(_xlpm.botRange),
_xlpm.botSeq, _xlfn.SEQUENCE(_xlpm.botCount),
_xlpm.botNum, _xlfn.XLOOKUP(1, _xlpm.botRange, _xlpm.botSeq,,,1),
_xlpm.botCheck, _xlpm.botNum-N(_xlpm.botNum=_xlpm.botCount),
_xlpm.rightRange, N(BK8:$CY8&gt;=_xlpm.checkCell),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N($C8:BI8&gt;=_xlpm.checkCell),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I8" s="5" cm="1">
        <f t="array" ref="FI8">_xlfn.LET(_xlpm.checkCell,BK8,
_xlpm.topRange, N(BK$1:BK7&gt;=_xlpm.checkCell),
_xlpm.topCount, COUNT(_xlpm.topRange),
_xlpm.topSeq, _xlfn.SEQUENCE(_xlpm.topCount,,_xlpm.topCount,-1),
_xlpm.topNum, _xlfn.XLOOKUP(1, _xlpm.topRange, _xlpm.topSeq,,,-1),
_xlpm.topCheck, _xlpm.topNum-N(_xlpm.topNum=_xlpm.topCount),
_xlpm.botRange, N(BK9:BK$101&gt;=_xlpm.checkCell),
_xlpm.botCount, COUNT(_xlpm.botRange),
_xlpm.botSeq, _xlfn.SEQUENCE(_xlpm.botCount),
_xlpm.botNum, _xlfn.XLOOKUP(1, _xlpm.botRange, _xlpm.botSeq,,,1),
_xlpm.botCheck, _xlpm.botNum-N(_xlpm.botNum=_xlpm.botCount),
_xlpm.rightRange, N(BL8:$CY8&gt;=_xlpm.checkCell),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N($C8:BJ8&gt;=_xlpm.checkCell),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J8" s="5" cm="1">
        <f t="array" ref="FJ8">_xlfn.LET(_xlpm.checkCell,BL8,
_xlpm.topRange, N(BL$1:BL7&gt;=_xlpm.checkCell),
_xlpm.topCount, COUNT(_xlpm.topRange),
_xlpm.topSeq, _xlfn.SEQUENCE(_xlpm.topCount,,_xlpm.topCount,-1),
_xlpm.topNum, _xlfn.XLOOKUP(1, _xlpm.topRange, _xlpm.topSeq,,,-1),
_xlpm.topCheck, _xlpm.topNum-N(_xlpm.topNum=_xlpm.topCount),
_xlpm.botRange, N(BL9:BL$101&gt;=_xlpm.checkCell),
_xlpm.botCount, COUNT(_xlpm.botRange),
_xlpm.botSeq, _xlfn.SEQUENCE(_xlpm.botCount),
_xlpm.botNum, _xlfn.XLOOKUP(1, _xlpm.botRange, _xlpm.botSeq,,,1),
_xlpm.botCheck, _xlpm.botNum-N(_xlpm.botNum=_xlpm.botCount),
_xlpm.rightRange, N(BM8:$CY8&gt;=_xlpm.checkCell),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N($C8:BK8&gt;=_xlpm.checkCell),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270</v>
      </c>
      <c r="FK8" s="5" cm="1">
        <f t="array" ref="FK8">_xlfn.LET(_xlpm.checkCell,BM8,
_xlpm.topRange, N(BM$1:BM7&gt;=_xlpm.checkCell),
_xlpm.topCount, COUNT(_xlpm.topRange),
_xlpm.topSeq, _xlfn.SEQUENCE(_xlpm.topCount,,_xlpm.topCount,-1),
_xlpm.topNum, _xlfn.XLOOKUP(1, _xlpm.topRange, _xlpm.topSeq,,,-1),
_xlpm.topCheck, _xlpm.topNum-N(_xlpm.topNum=_xlpm.topCount),
_xlpm.botRange, N(BM9:BM$101&gt;=_xlpm.checkCell),
_xlpm.botCount, COUNT(_xlpm.botRange),
_xlpm.botSeq, _xlfn.SEQUENCE(_xlpm.botCount),
_xlpm.botNum, _xlfn.XLOOKUP(1, _xlpm.botRange, _xlpm.botSeq,,,1),
_xlpm.botCheck, _xlpm.botNum-N(_xlpm.botNum=_xlpm.botCount),
_xlpm.rightRange, N(BN8:$CY8&gt;=_xlpm.checkCell),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N($C8:BL8&gt;=_xlpm.checkCell),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L8" s="5" cm="1">
        <f t="array" ref="FL8">_xlfn.LET(_xlpm.checkCell,BN8,
_xlpm.topRange, N(BN$1:BN7&gt;=_xlpm.checkCell),
_xlpm.topCount, COUNT(_xlpm.topRange),
_xlpm.topSeq, _xlfn.SEQUENCE(_xlpm.topCount,,_xlpm.topCount,-1),
_xlpm.topNum, _xlfn.XLOOKUP(1, _xlpm.topRange, _xlpm.topSeq,,,-1),
_xlpm.topCheck, _xlpm.topNum-N(_xlpm.topNum=_xlpm.topCount),
_xlpm.botRange, N(BN9:BN$101&gt;=_xlpm.checkCell),
_xlpm.botCount, COUNT(_xlpm.botRange),
_xlpm.botSeq, _xlfn.SEQUENCE(_xlpm.botCount),
_xlpm.botNum, _xlfn.XLOOKUP(1, _xlpm.botRange, _xlpm.botSeq,,,1),
_xlpm.botCheck, _xlpm.botNum-N(_xlpm.botNum=_xlpm.botCount),
_xlpm.rightRange, N(BO8:$CY8&gt;=_xlpm.checkCell),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N($C8:BM8&gt;=_xlpm.checkCell),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M8" s="5" cm="1">
        <f t="array" ref="FM8">_xlfn.LET(_xlpm.checkCell,BO8,
_xlpm.topRange, N(BO$1:BO7&gt;=_xlpm.checkCell),
_xlpm.topCount, COUNT(_xlpm.topRange),
_xlpm.topSeq, _xlfn.SEQUENCE(_xlpm.topCount,,_xlpm.topCount,-1),
_xlpm.topNum, _xlfn.XLOOKUP(1, _xlpm.topRange, _xlpm.topSeq,,,-1),
_xlpm.topCheck, _xlpm.topNum-N(_xlpm.topNum=_xlpm.topCount),
_xlpm.botRange, N(BO9:BO$101&gt;=_xlpm.checkCell),
_xlpm.botCount, COUNT(_xlpm.botRange),
_xlpm.botSeq, _xlfn.SEQUENCE(_xlpm.botCount),
_xlpm.botNum, _xlfn.XLOOKUP(1, _xlpm.botRange, _xlpm.botSeq,,,1),
_xlpm.botCheck, _xlpm.botNum-N(_xlpm.botNum=_xlpm.botCount),
_xlpm.rightRange, N(BP8:$CY8&gt;=_xlpm.checkCell),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N($C8:BN8&gt;=_xlpm.checkCell),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FN8" s="5" cm="1">
        <f t="array" ref="FN8">_xlfn.LET(_xlpm.checkCell,BP8,
_xlpm.topRange, N(BP$1:BP7&gt;=_xlpm.checkCell),
_xlpm.topCount, COUNT(_xlpm.topRange),
_xlpm.topSeq, _xlfn.SEQUENCE(_xlpm.topCount,,_xlpm.topCount,-1),
_xlpm.topNum, _xlfn.XLOOKUP(1, _xlpm.topRange, _xlpm.topSeq,,,-1),
_xlpm.topCheck, _xlpm.topNum-N(_xlpm.topNum=_xlpm.topCount),
_xlpm.botRange, N(BP9:BP$101&gt;=_xlpm.checkCell),
_xlpm.botCount, COUNT(_xlpm.botRange),
_xlpm.botSeq, _xlfn.SEQUENCE(_xlpm.botCount),
_xlpm.botNum, _xlfn.XLOOKUP(1, _xlpm.botRange, _xlpm.botSeq,,,1),
_xlpm.botCheck, _xlpm.botNum-N(_xlpm.botNum=_xlpm.botCount),
_xlpm.rightRange, N(BQ8:$CY8&gt;=_xlpm.checkCell),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N($C8:BO8&gt;=_xlpm.checkCell),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O8" s="5" cm="1">
        <f t="array" ref="FO8">_xlfn.LET(_xlpm.checkCell,BQ8,
_xlpm.topRange, N(BQ$1:BQ7&gt;=_xlpm.checkCell),
_xlpm.topCount, COUNT(_xlpm.topRange),
_xlpm.topSeq, _xlfn.SEQUENCE(_xlpm.topCount,,_xlpm.topCount,-1),
_xlpm.topNum, _xlfn.XLOOKUP(1, _xlpm.topRange, _xlpm.topSeq,,,-1),
_xlpm.topCheck, _xlpm.topNum-N(_xlpm.topNum=_xlpm.topCount),
_xlpm.botRange, N(BQ9:BQ$101&gt;=_xlpm.checkCell),
_xlpm.botCount, COUNT(_xlpm.botRange),
_xlpm.botSeq, _xlfn.SEQUENCE(_xlpm.botCount),
_xlpm.botNum, _xlfn.XLOOKUP(1, _xlpm.botRange, _xlpm.botSeq,,,1),
_xlpm.botCheck, _xlpm.botNum-N(_xlpm.botNum=_xlpm.botCount),
_xlpm.rightRange, N(BR8:$CY8&gt;=_xlpm.checkCell),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N($C8:BP8&gt;=_xlpm.checkCell),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1008</v>
      </c>
      <c r="FP8" s="5" cm="1">
        <f t="array" ref="FP8">_xlfn.LET(_xlpm.checkCell,BR8,
_xlpm.topRange, N(BR$1:BR7&gt;=_xlpm.checkCell),
_xlpm.topCount, COUNT(_xlpm.topRange),
_xlpm.topSeq, _xlfn.SEQUENCE(_xlpm.topCount,,_xlpm.topCount,-1),
_xlpm.topNum, _xlfn.XLOOKUP(1, _xlpm.topRange, _xlpm.topSeq,,,-1),
_xlpm.topCheck, _xlpm.topNum-N(_xlpm.topNum=_xlpm.topCount),
_xlpm.botRange, N(BR9:BR$101&gt;=_xlpm.checkCell),
_xlpm.botCount, COUNT(_xlpm.botRange),
_xlpm.botSeq, _xlfn.SEQUENCE(_xlpm.botCount),
_xlpm.botNum, _xlfn.XLOOKUP(1, _xlpm.botRange, _xlpm.botSeq,,,1),
_xlpm.botCheck, _xlpm.botNum-N(_xlpm.botNum=_xlpm.botCount),
_xlpm.rightRange, N(BS8:$CY8&gt;=_xlpm.checkCell),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N($C8:BQ8&gt;=_xlpm.checkCell),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Q8" s="5" cm="1">
        <f t="array" ref="FQ8">_xlfn.LET(_xlpm.checkCell,BS8,
_xlpm.topRange, N(BS$1:BS7&gt;=_xlpm.checkCell),
_xlpm.topCount, COUNT(_xlpm.topRange),
_xlpm.topSeq, _xlfn.SEQUENCE(_xlpm.topCount,,_xlpm.topCount,-1),
_xlpm.topNum, _xlfn.XLOOKUP(1, _xlpm.topRange, _xlpm.topSeq,,,-1),
_xlpm.topCheck, _xlpm.topNum-N(_xlpm.topNum=_xlpm.topCount),
_xlpm.botRange, N(BS9:BS$101&gt;=_xlpm.checkCell),
_xlpm.botCount, COUNT(_xlpm.botRange),
_xlpm.botSeq, _xlfn.SEQUENCE(_xlpm.botCount),
_xlpm.botNum, _xlfn.XLOOKUP(1, _xlpm.botRange, _xlpm.botSeq,,,1),
_xlpm.botCheck, _xlpm.botNum-N(_xlpm.botNum=_xlpm.botCount),
_xlpm.rightRange, N(BT8:$CY8&gt;=_xlpm.checkCell),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N($C8:BR8&gt;=_xlpm.checkCell),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R8" s="5" cm="1">
        <f t="array" ref="FR8">_xlfn.LET(_xlpm.checkCell,BT8,
_xlpm.topRange, N(BT$1:BT7&gt;=_xlpm.checkCell),
_xlpm.topCount, COUNT(_xlpm.topRange),
_xlpm.topSeq, _xlfn.SEQUENCE(_xlpm.topCount,,_xlpm.topCount,-1),
_xlpm.topNum, _xlfn.XLOOKUP(1, _xlpm.topRange, _xlpm.topSeq,,,-1),
_xlpm.topCheck, _xlpm.topNum-N(_xlpm.topNum=_xlpm.topCount),
_xlpm.botRange, N(BT9:BT$101&gt;=_xlpm.checkCell),
_xlpm.botCount, COUNT(_xlpm.botRange),
_xlpm.botSeq, _xlfn.SEQUENCE(_xlpm.botCount),
_xlpm.botNum, _xlfn.XLOOKUP(1, _xlpm.botRange, _xlpm.botSeq,,,1),
_xlpm.botCheck, _xlpm.botNum-N(_xlpm.botNum=_xlpm.botCount),
_xlpm.rightRange, N(BU8:$CY8&gt;=_xlpm.checkCell),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N($C8:BS8&gt;=_xlpm.checkCell),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5400</v>
      </c>
      <c r="FS8" s="5" cm="1">
        <f t="array" ref="FS8">_xlfn.LET(_xlpm.checkCell,BU8,
_xlpm.topRange, N(BU$1:BU7&gt;=_xlpm.checkCell),
_xlpm.topCount, COUNT(_xlpm.topRange),
_xlpm.topSeq, _xlfn.SEQUENCE(_xlpm.topCount,,_xlpm.topCount,-1),
_xlpm.topNum, _xlfn.XLOOKUP(1, _xlpm.topRange, _xlpm.topSeq,,,-1),
_xlpm.topCheck, _xlpm.topNum-N(_xlpm.topNum=_xlpm.topCount),
_xlpm.botRange, N(BU9:BU$101&gt;=_xlpm.checkCell),
_xlpm.botCount, COUNT(_xlpm.botRange),
_xlpm.botSeq, _xlfn.SEQUENCE(_xlpm.botCount),
_xlpm.botNum, _xlfn.XLOOKUP(1, _xlpm.botRange, _xlpm.botSeq,,,1),
_xlpm.botCheck, _xlpm.botNum-N(_xlpm.botNum=_xlpm.botCount),
_xlpm.rightRange, N(BV8:$CY8&gt;=_xlpm.checkCell),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N($C8:BT8&gt;=_xlpm.checkCell),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T8" s="5" cm="1">
        <f t="array" ref="FT8">_xlfn.LET(_xlpm.checkCell,BV8,
_xlpm.topRange, N(BV$1:BV7&gt;=_xlpm.checkCell),
_xlpm.topCount, COUNT(_xlpm.topRange),
_xlpm.topSeq, _xlfn.SEQUENCE(_xlpm.topCount,,_xlpm.topCount,-1),
_xlpm.topNum, _xlfn.XLOOKUP(1, _xlpm.topRange, _xlpm.topSeq,,,-1),
_xlpm.topCheck, _xlpm.topNum-N(_xlpm.topNum=_xlpm.topCount),
_xlpm.botRange, N(BV9:BV$101&gt;=_xlpm.checkCell),
_xlpm.botCount, COUNT(_xlpm.botRange),
_xlpm.botSeq, _xlfn.SEQUENCE(_xlpm.botCount),
_xlpm.botNum, _xlfn.XLOOKUP(1, _xlpm.botRange, _xlpm.botSeq,,,1),
_xlpm.botCheck, _xlpm.botNum-N(_xlpm.botNum=_xlpm.botCount),
_xlpm.rightRange, N(BW8:$CY8&gt;=_xlpm.checkCell),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N($C8:BU8&gt;=_xlpm.checkCell),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U8" s="5" cm="1">
        <f t="array" ref="FU8">_xlfn.LET(_xlpm.checkCell,BW8,
_xlpm.topRange, N(BW$1:BW7&gt;=_xlpm.checkCell),
_xlpm.topCount, COUNT(_xlpm.topRange),
_xlpm.topSeq, _xlfn.SEQUENCE(_xlpm.topCount,,_xlpm.topCount,-1),
_xlpm.topNum, _xlfn.XLOOKUP(1, _xlpm.topRange, _xlpm.topSeq,,,-1),
_xlpm.topCheck, _xlpm.topNum-N(_xlpm.topNum=_xlpm.topCount),
_xlpm.botRange, N(BW9:BW$101&gt;=_xlpm.checkCell),
_xlpm.botCount, COUNT(_xlpm.botRange),
_xlpm.botSeq, _xlfn.SEQUENCE(_xlpm.botCount),
_xlpm.botNum, _xlfn.XLOOKUP(1, _xlpm.botRange, _xlpm.botSeq,,,1),
_xlpm.botCheck, _xlpm.botNum-N(_xlpm.botNum=_xlpm.botCount),
_xlpm.rightRange, N(BX8:$CY8&gt;=_xlpm.checkCell),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N($C8:BV8&gt;=_xlpm.checkCell),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540</v>
      </c>
      <c r="FV8" s="5" cm="1">
        <f t="array" ref="FV8">_xlfn.LET(_xlpm.checkCell,BX8,
_xlpm.topRange, N(BX$1:BX7&gt;=_xlpm.checkCell),
_xlpm.topCount, COUNT(_xlpm.topRange),
_xlpm.topSeq, _xlfn.SEQUENCE(_xlpm.topCount,,_xlpm.topCount,-1),
_xlpm.topNum, _xlfn.XLOOKUP(1, _xlpm.topRange, _xlpm.topSeq,,,-1),
_xlpm.topCheck, _xlpm.topNum-N(_xlpm.topNum=_xlpm.topCount),
_xlpm.botRange, N(BX9:BX$101&gt;=_xlpm.checkCell),
_xlpm.botCount, COUNT(_xlpm.botRange),
_xlpm.botSeq, _xlfn.SEQUENCE(_xlpm.botCount),
_xlpm.botNum, _xlfn.XLOOKUP(1, _xlpm.botRange, _xlpm.botSeq,,,1),
_xlpm.botCheck, _xlpm.botNum-N(_xlpm.botNum=_xlpm.botCount),
_xlpm.rightRange, N(BY8:$CY8&gt;=_xlpm.checkCell),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N($C8:BW8&gt;=_xlpm.checkCell),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W8" s="5" cm="1">
        <f t="array" ref="FW8">_xlfn.LET(_xlpm.checkCell,BY8,
_xlpm.topRange, N(BY$1:BY7&gt;=_xlpm.checkCell),
_xlpm.topCount, COUNT(_xlpm.topRange),
_xlpm.topSeq, _xlfn.SEQUENCE(_xlpm.topCount,,_xlpm.topCount,-1),
_xlpm.topNum, _xlfn.XLOOKUP(1, _xlpm.topRange, _xlpm.topSeq,,,-1),
_xlpm.topCheck, _xlpm.topNum-N(_xlpm.topNum=_xlpm.topCount),
_xlpm.botRange, N(BY9:BY$101&gt;=_xlpm.checkCell),
_xlpm.botCount, COUNT(_xlpm.botRange),
_xlpm.botSeq, _xlfn.SEQUENCE(_xlpm.botCount),
_xlpm.botNum, _xlfn.XLOOKUP(1, _xlpm.botRange, _xlpm.botSeq,,,1),
_xlpm.botCheck, _xlpm.botNum-N(_xlpm.botNum=_xlpm.botCount),
_xlpm.rightRange, N(BZ8:$CY8&gt;=_xlpm.checkCell),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N($C8:BX8&gt;=_xlpm.checkCell),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FX8" s="5" cm="1">
        <f t="array" ref="FX8">_xlfn.LET(_xlpm.checkCell,BZ8,
_xlpm.topRange, N(BZ$1:BZ7&gt;=_xlpm.checkCell),
_xlpm.topCount, COUNT(_xlpm.topRange),
_xlpm.topSeq, _xlfn.SEQUENCE(_xlpm.topCount,,_xlpm.topCount,-1),
_xlpm.topNum, _xlfn.XLOOKUP(1, _xlpm.topRange, _xlpm.topSeq,,,-1),
_xlpm.topCheck, _xlpm.topNum-N(_xlpm.topNum=_xlpm.topCount),
_xlpm.botRange, N(BZ9:BZ$101&gt;=_xlpm.checkCell),
_xlpm.botCount, COUNT(_xlpm.botRange),
_xlpm.botSeq, _xlfn.SEQUENCE(_xlpm.botCount),
_xlpm.botNum, _xlfn.XLOOKUP(1, _xlpm.botRange, _xlpm.botSeq,,,1),
_xlpm.botCheck, _xlpm.botNum-N(_xlpm.botNum=_xlpm.botCount),
_xlpm.rightRange, N(CA8:$CY8&gt;=_xlpm.checkCell),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N($C8:BY8&gt;=_xlpm.checkCell),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Y8" s="5" cm="1">
        <f t="array" ref="FY8">_xlfn.LET(_xlpm.checkCell,CA8,
_xlpm.topRange, N(CA$1:CA7&gt;=_xlpm.checkCell),
_xlpm.topCount, COUNT(_xlpm.topRange),
_xlpm.topSeq, _xlfn.SEQUENCE(_xlpm.topCount,,_xlpm.topCount,-1),
_xlpm.topNum, _xlfn.XLOOKUP(1, _xlpm.topRange, _xlpm.topSeq,,,-1),
_xlpm.topCheck, _xlpm.topNum-N(_xlpm.topNum=_xlpm.topCount),
_xlpm.botRange, N(CA9:CA$101&gt;=_xlpm.checkCell),
_xlpm.botCount, COUNT(_xlpm.botRange),
_xlpm.botSeq, _xlfn.SEQUENCE(_xlpm.botCount),
_xlpm.botNum, _xlfn.XLOOKUP(1, _xlpm.botRange, _xlpm.botSeq,,,1),
_xlpm.botCheck, _xlpm.botNum-N(_xlpm.botNum=_xlpm.botCount),
_xlpm.rightRange, N(CB8:$CY8&gt;=_xlpm.checkCell),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N($C8:BZ8&gt;=_xlpm.checkCell),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Z8" s="5" cm="1">
        <f t="array" ref="FZ8">_xlfn.LET(_xlpm.checkCell,CB8,
_xlpm.topRange, N(CB$1:CB7&gt;=_xlpm.checkCell),
_xlpm.topCount, COUNT(_xlpm.topRange),
_xlpm.topSeq, _xlfn.SEQUENCE(_xlpm.topCount,,_xlpm.topCount,-1),
_xlpm.topNum, _xlfn.XLOOKUP(1, _xlpm.topRange, _xlpm.topSeq,,,-1),
_xlpm.topCheck, _xlpm.topNum-N(_xlpm.topNum=_xlpm.topCount),
_xlpm.botRange, N(CB9:CB$101&gt;=_xlpm.checkCell),
_xlpm.botCount, COUNT(_xlpm.botRange),
_xlpm.botSeq, _xlfn.SEQUENCE(_xlpm.botCount),
_xlpm.botNum, _xlfn.XLOOKUP(1, _xlpm.botRange, _xlpm.botSeq,,,1),
_xlpm.botCheck, _xlpm.botNum-N(_xlpm.botNum=_xlpm.botCount),
_xlpm.rightRange, N(CC8:$CY8&gt;=_xlpm.checkCell),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N($C8:CA8&gt;=_xlpm.checkCell),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GA8" s="5" cm="1">
        <f t="array" ref="GA8">_xlfn.LET(_xlpm.checkCell,CC8,
_xlpm.topRange, N(CC$1:CC7&gt;=_xlpm.checkCell),
_xlpm.topCount, COUNT(_xlpm.topRange),
_xlpm.topSeq, _xlfn.SEQUENCE(_xlpm.topCount,,_xlpm.topCount,-1),
_xlpm.topNum, _xlfn.XLOOKUP(1, _xlpm.topRange, _xlpm.topSeq,,,-1),
_xlpm.topCheck, _xlpm.topNum-N(_xlpm.topNum=_xlpm.topCount),
_xlpm.botRange, N(CC9:CC$101&gt;=_xlpm.checkCell),
_xlpm.botCount, COUNT(_xlpm.botRange),
_xlpm.botSeq, _xlfn.SEQUENCE(_xlpm.botCount),
_xlpm.botNum, _xlfn.XLOOKUP(1, _xlpm.botRange, _xlpm.botSeq,,,1),
_xlpm.botCheck, _xlpm.botNum-N(_xlpm.botNum=_xlpm.botCount),
_xlpm.rightRange, N(CD8:$CY8&gt;=_xlpm.checkCell),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N($C8:CB8&gt;=_xlpm.checkCell),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B8" s="5" cm="1">
        <f t="array" ref="GB8">_xlfn.LET(_xlpm.checkCell,CD8,
_xlpm.topRange, N(CD$1:CD7&gt;=_xlpm.checkCell),
_xlpm.topCount, COUNT(_xlpm.topRange),
_xlpm.topSeq, _xlfn.SEQUENCE(_xlpm.topCount,,_xlpm.topCount,-1),
_xlpm.topNum, _xlfn.XLOOKUP(1, _xlpm.topRange, _xlpm.topSeq,,,-1),
_xlpm.topCheck, _xlpm.topNum-N(_xlpm.topNum=_xlpm.topCount),
_xlpm.botRange, N(CD9:CD$101&gt;=_xlpm.checkCell),
_xlpm.botCount, COUNT(_xlpm.botRange),
_xlpm.botSeq, _xlfn.SEQUENCE(_xlpm.botCount),
_xlpm.botNum, _xlfn.XLOOKUP(1, _xlpm.botRange, _xlpm.botSeq,,,1),
_xlpm.botCheck, _xlpm.botNum-N(_xlpm.botNum=_xlpm.botCount),
_xlpm.rightRange, N(CE8:$CY8&gt;=_xlpm.checkCell),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N($C8:CC8&gt;=_xlpm.checkCell),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GC8" s="5" cm="1">
        <f t="array" ref="GC8">_xlfn.LET(_xlpm.checkCell,CE8,
_xlpm.topRange, N(CE$1:CE7&gt;=_xlpm.checkCell),
_xlpm.topCount, COUNT(_xlpm.topRange),
_xlpm.topSeq, _xlfn.SEQUENCE(_xlpm.topCount,,_xlpm.topCount,-1),
_xlpm.topNum, _xlfn.XLOOKUP(1, _xlpm.topRange, _xlpm.topSeq,,,-1),
_xlpm.topCheck, _xlpm.topNum-N(_xlpm.topNum=_xlpm.topCount),
_xlpm.botRange, N(CE9:CE$101&gt;=_xlpm.checkCell),
_xlpm.botCount, COUNT(_xlpm.botRange),
_xlpm.botSeq, _xlfn.SEQUENCE(_xlpm.botCount),
_xlpm.botNum, _xlfn.XLOOKUP(1, _xlpm.botRange, _xlpm.botSeq,,,1),
_xlpm.botCheck, _xlpm.botNum-N(_xlpm.botNum=_xlpm.botCount),
_xlpm.rightRange, N(CF8:$CY8&gt;=_xlpm.checkCell),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N($C8:CD8&gt;=_xlpm.checkCell),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D8" s="5" cm="1">
        <f t="array" ref="GD8">_xlfn.LET(_xlpm.checkCell,CF8,
_xlpm.topRange, N(CF$1:CF7&gt;=_xlpm.checkCell),
_xlpm.topCount, COUNT(_xlpm.topRange),
_xlpm.topSeq, _xlfn.SEQUENCE(_xlpm.topCount,,_xlpm.topCount,-1),
_xlpm.topNum, _xlfn.XLOOKUP(1, _xlpm.topRange, _xlpm.topSeq,,,-1),
_xlpm.topCheck, _xlpm.topNum-N(_xlpm.topNum=_xlpm.topCount),
_xlpm.botRange, N(CF9:CF$101&gt;=_xlpm.checkCell),
_xlpm.botCount, COUNT(_xlpm.botRange),
_xlpm.botSeq, _xlfn.SEQUENCE(_xlpm.botCount),
_xlpm.botNum, _xlfn.XLOOKUP(1, _xlpm.botRange, _xlpm.botSeq,,,1),
_xlpm.botCheck, _xlpm.botNum-N(_xlpm.botNum=_xlpm.botCount),
_xlpm.rightRange, N(CG8:$CY8&gt;=_xlpm.checkCell),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N($C8:CE8&gt;=_xlpm.checkCell),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E8" s="5" cm="1">
        <f t="array" ref="GE8">_xlfn.LET(_xlpm.checkCell,CG8,
_xlpm.topRange, N(CG$1:CG7&gt;=_xlpm.checkCell),
_xlpm.topCount, COUNT(_xlpm.topRange),
_xlpm.topSeq, _xlfn.SEQUENCE(_xlpm.topCount,,_xlpm.topCount,-1),
_xlpm.topNum, _xlfn.XLOOKUP(1, _xlpm.topRange, _xlpm.topSeq,,,-1),
_xlpm.topCheck, _xlpm.topNum-N(_xlpm.topNum=_xlpm.topCount),
_xlpm.botRange, N(CG9:CG$101&gt;=_xlpm.checkCell),
_xlpm.botCount, COUNT(_xlpm.botRange),
_xlpm.botSeq, _xlfn.SEQUENCE(_xlpm.botCount),
_xlpm.botNum, _xlfn.XLOOKUP(1, _xlpm.botRange, _xlpm.botSeq,,,1),
_xlpm.botCheck, _xlpm.botNum-N(_xlpm.botNum=_xlpm.botCount),
_xlpm.rightRange, N(CH8:$CY8&gt;=_xlpm.checkCell),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N($C8:CF8&gt;=_xlpm.checkCell),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GF8" s="5" cm="1">
        <f t="array" ref="GF8">_xlfn.LET(_xlpm.checkCell,CH8,
_xlpm.topRange, N(CH$1:CH7&gt;=_xlpm.checkCell),
_xlpm.topCount, COUNT(_xlpm.topRange),
_xlpm.topSeq, _xlfn.SEQUENCE(_xlpm.topCount,,_xlpm.topCount,-1),
_xlpm.topNum, _xlfn.XLOOKUP(1, _xlpm.topRange, _xlpm.topSeq,,,-1),
_xlpm.topCheck, _xlpm.topNum-N(_xlpm.topNum=_xlpm.topCount),
_xlpm.botRange, N(CH9:CH$101&gt;=_xlpm.checkCell),
_xlpm.botCount, COUNT(_xlpm.botRange),
_xlpm.botSeq, _xlfn.SEQUENCE(_xlpm.botCount),
_xlpm.botNum, _xlfn.XLOOKUP(1, _xlpm.botRange, _xlpm.botSeq,,,1),
_xlpm.botCheck, _xlpm.botNum-N(_xlpm.botNum=_xlpm.botCount),
_xlpm.rightRange, N(CI8:$CY8&gt;=_xlpm.checkCell),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N($C8:CG8&gt;=_xlpm.checkCell),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768</v>
      </c>
      <c r="GG8" s="5" cm="1">
        <f t="array" ref="GG8">_xlfn.LET(_xlpm.checkCell,CI8,
_xlpm.topRange, N(CI$1:CI7&gt;=_xlpm.checkCell),
_xlpm.topCount, COUNT(_xlpm.topRange),
_xlpm.topSeq, _xlfn.SEQUENCE(_xlpm.topCount,,_xlpm.topCount,-1),
_xlpm.topNum, _xlfn.XLOOKUP(1, _xlpm.topRange, _xlpm.topSeq,,,-1),
_xlpm.topCheck, _xlpm.topNum-N(_xlpm.topNum=_xlpm.topCount),
_xlpm.botRange, N(CI9:CI$101&gt;=_xlpm.checkCell),
_xlpm.botCount, COUNT(_xlpm.botRange),
_xlpm.botSeq, _xlfn.SEQUENCE(_xlpm.botCount),
_xlpm.botNum, _xlfn.XLOOKUP(1, _xlpm.botRange, _xlpm.botSeq,,,1),
_xlpm.botCheck, _xlpm.botNum-N(_xlpm.botNum=_xlpm.botCount),
_xlpm.rightRange, N(CJ8:$CY8&gt;=_xlpm.checkCell),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N($C8:CH8&gt;=_xlpm.checkCell),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H8" s="5" cm="1">
        <f t="array" ref="GH8">_xlfn.LET(_xlpm.checkCell,CJ8,
_xlpm.topRange, N(CJ$1:CJ7&gt;=_xlpm.checkCell),
_xlpm.topCount, COUNT(_xlpm.topRange),
_xlpm.topSeq, _xlfn.SEQUENCE(_xlpm.topCount,,_xlpm.topCount,-1),
_xlpm.topNum, _xlfn.XLOOKUP(1, _xlpm.topRange, _xlpm.topSeq,,,-1),
_xlpm.topCheck, _xlpm.topNum-N(_xlpm.topNum=_xlpm.topCount),
_xlpm.botRange, N(CJ9:CJ$101&gt;=_xlpm.checkCell),
_xlpm.botCount, COUNT(_xlpm.botRange),
_xlpm.botSeq, _xlfn.SEQUENCE(_xlpm.botCount),
_xlpm.botNum, _xlfn.XLOOKUP(1, _xlpm.botRange, _xlpm.botSeq,,,1),
_xlpm.botCheck, _xlpm.botNum-N(_xlpm.botNum=_xlpm.botCount),
_xlpm.rightRange, N(CK8:$CY8&gt;=_xlpm.checkCell),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N($C8:CI8&gt;=_xlpm.checkCell),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I8" s="5" cm="1">
        <f t="array" ref="GI8">_xlfn.LET(_xlpm.checkCell,CK8,
_xlpm.topRange, N(CK$1:CK7&gt;=_xlpm.checkCell),
_xlpm.topCount, COUNT(_xlpm.topRange),
_xlpm.topSeq, _xlfn.SEQUENCE(_xlpm.topCount,,_xlpm.topCount,-1),
_xlpm.topNum, _xlfn.XLOOKUP(1, _xlpm.topRange, _xlpm.topSeq,,,-1),
_xlpm.topCheck, _xlpm.topNum-N(_xlpm.topNum=_xlpm.topCount),
_xlpm.botRange, N(CK9:CK$101&gt;=_xlpm.checkCell),
_xlpm.botCount, COUNT(_xlpm.botRange),
_xlpm.botSeq, _xlfn.SEQUENCE(_xlpm.botCount),
_xlpm.botNum, _xlfn.XLOOKUP(1, _xlpm.botRange, _xlpm.botSeq,,,1),
_xlpm.botCheck, _xlpm.botNum-N(_xlpm.botNum=_xlpm.botCount),
_xlpm.rightRange, N(CL8:$CY8&gt;=_xlpm.checkCell),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N($C8:CJ8&gt;=_xlpm.checkCell),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J8" s="5" cm="1">
        <f t="array" ref="GJ8">_xlfn.LET(_xlpm.checkCell,CL8,
_xlpm.topRange, N(CL$1:CL7&gt;=_xlpm.checkCell),
_xlpm.topCount, COUNT(_xlpm.topRange),
_xlpm.topSeq, _xlfn.SEQUENCE(_xlpm.topCount,,_xlpm.topCount,-1),
_xlpm.topNum, _xlfn.XLOOKUP(1, _xlpm.topRange, _xlpm.topSeq,,,-1),
_xlpm.topCheck, _xlpm.topNum-N(_xlpm.topNum=_xlpm.topCount),
_xlpm.botRange, N(CL9:CL$101&gt;=_xlpm.checkCell),
_xlpm.botCount, COUNT(_xlpm.botRange),
_xlpm.botSeq, _xlfn.SEQUENCE(_xlpm.botCount),
_xlpm.botNum, _xlfn.XLOOKUP(1, _xlpm.botRange, _xlpm.botSeq,,,1),
_xlpm.botCheck, _xlpm.botNum-N(_xlpm.botNum=_xlpm.botCount),
_xlpm.rightRange, N(CM8:$CY8&gt;=_xlpm.checkCell),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N($C8:CK8&gt;=_xlpm.checkCell),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K8" s="5" cm="1">
        <f t="array" ref="GK8">_xlfn.LET(_xlpm.checkCell,CM8,
_xlpm.topRange, N(CM$1:CM7&gt;=_xlpm.checkCell),
_xlpm.topCount, COUNT(_xlpm.topRange),
_xlpm.topSeq, _xlfn.SEQUENCE(_xlpm.topCount,,_xlpm.topCount,-1),
_xlpm.topNum, _xlfn.XLOOKUP(1, _xlpm.topRange, _xlpm.topSeq,,,-1),
_xlpm.topCheck, _xlpm.topNum-N(_xlpm.topNum=_xlpm.topCount),
_xlpm.botRange, N(CM9:CM$101&gt;=_xlpm.checkCell),
_xlpm.botCount, COUNT(_xlpm.botRange),
_xlpm.botSeq, _xlfn.SEQUENCE(_xlpm.botCount),
_xlpm.botNum, _xlfn.XLOOKUP(1, _xlpm.botRange, _xlpm.botSeq,,,1),
_xlpm.botCheck, _xlpm.botNum-N(_xlpm.botNum=_xlpm.botCount),
_xlpm.rightRange, N(CN8:$CY8&gt;=_xlpm.checkCell),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N($C8:CL8&gt;=_xlpm.checkCell),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350</v>
      </c>
      <c r="GL8" s="5" cm="1">
        <f t="array" ref="GL8">_xlfn.LET(_xlpm.checkCell,CN8,
_xlpm.topRange, N(CN$1:CN7&gt;=_xlpm.checkCell),
_xlpm.topCount, COUNT(_xlpm.topRange),
_xlpm.topSeq, _xlfn.SEQUENCE(_xlpm.topCount,,_xlpm.topCount,-1),
_xlpm.topNum, _xlfn.XLOOKUP(1, _xlpm.topRange, _xlpm.topSeq,,,-1),
_xlpm.topCheck, _xlpm.topNum-N(_xlpm.topNum=_xlpm.topCount),
_xlpm.botRange, N(CN9:CN$101&gt;=_xlpm.checkCell),
_xlpm.botCount, COUNT(_xlpm.botRange),
_xlpm.botSeq, _xlfn.SEQUENCE(_xlpm.botCount),
_xlpm.botNum, _xlfn.XLOOKUP(1, _xlpm.botRange, _xlpm.botSeq,,,1),
_xlpm.botCheck, _xlpm.botNum-N(_xlpm.botNum=_xlpm.botCount),
_xlpm.rightRange, N(CO8:$CY8&gt;=_xlpm.checkCell),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N($C8:CM8&gt;=_xlpm.checkCell),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GM8" s="5" cm="1">
        <f t="array" ref="GM8">_xlfn.LET(_xlpm.checkCell,CO8,
_xlpm.topRange, N(CO$1:CO7&gt;=_xlpm.checkCell),
_xlpm.topCount, COUNT(_xlpm.topRange),
_xlpm.topSeq, _xlfn.SEQUENCE(_xlpm.topCount,,_xlpm.topCount,-1),
_xlpm.topNum, _xlfn.XLOOKUP(1, _xlpm.topRange, _xlpm.topSeq,,,-1),
_xlpm.topCheck, _xlpm.topNum-N(_xlpm.topNum=_xlpm.topCount),
_xlpm.botRange, N(CO9:CO$101&gt;=_xlpm.checkCell),
_xlpm.botCount, COUNT(_xlpm.botRange),
_xlpm.botSeq, _xlfn.SEQUENCE(_xlpm.botCount),
_xlpm.botNum, _xlfn.XLOOKUP(1, _xlpm.botRange, _xlpm.botSeq,,,1),
_xlpm.botCheck, _xlpm.botNum-N(_xlpm.botNum=_xlpm.botCount),
_xlpm.rightRange, N(CP8:$CY8&gt;=_xlpm.checkCell),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N($C8:CN8&gt;=_xlpm.checkCell),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N8" s="5" cm="1">
        <f t="array" ref="GN8">_xlfn.LET(_xlpm.checkCell,CP8,
_xlpm.topRange, N(CP$1:CP7&gt;=_xlpm.checkCell),
_xlpm.topCount, COUNT(_xlpm.topRange),
_xlpm.topSeq, _xlfn.SEQUENCE(_xlpm.topCount,,_xlpm.topCount,-1),
_xlpm.topNum, _xlfn.XLOOKUP(1, _xlpm.topRange, _xlpm.topSeq,,,-1),
_xlpm.topCheck, _xlpm.topNum-N(_xlpm.topNum=_xlpm.topCount),
_xlpm.botRange, N(CP9:CP$101&gt;=_xlpm.checkCell),
_xlpm.botCount, COUNT(_xlpm.botRange),
_xlpm.botSeq, _xlfn.SEQUENCE(_xlpm.botCount),
_xlpm.botNum, _xlfn.XLOOKUP(1, _xlpm.botRange, _xlpm.botSeq,,,1),
_xlpm.botCheck, _xlpm.botNum-N(_xlpm.botNum=_xlpm.botCount),
_xlpm.rightRange, N(CQ8:$CY8&gt;=_xlpm.checkCell),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N($C8:CO8&gt;=_xlpm.checkCell),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GO8" s="5" cm="1">
        <f t="array" ref="GO8">_xlfn.LET(_xlpm.checkCell,CQ8,
_xlpm.topRange, N(CQ$1:CQ7&gt;=_xlpm.checkCell),
_xlpm.topCount, COUNT(_xlpm.topRange),
_xlpm.topSeq, _xlfn.SEQUENCE(_xlpm.topCount,,_xlpm.topCount,-1),
_xlpm.topNum, _xlfn.XLOOKUP(1, _xlpm.topRange, _xlpm.topSeq,,,-1),
_xlpm.topCheck, _xlpm.topNum-N(_xlpm.topNum=_xlpm.topCount),
_xlpm.botRange, N(CQ9:CQ$101&gt;=_xlpm.checkCell),
_xlpm.botCount, COUNT(_xlpm.botRange),
_xlpm.botSeq, _xlfn.SEQUENCE(_xlpm.botCount),
_xlpm.botNum, _xlfn.XLOOKUP(1, _xlpm.botRange, _xlpm.botSeq,,,1),
_xlpm.botCheck, _xlpm.botNum-N(_xlpm.botNum=_xlpm.botCount),
_xlpm.rightRange, N(CR8:$CY8&gt;=_xlpm.checkCell),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N($C8:CP8&gt;=_xlpm.checkCell),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P8" s="5" cm="1">
        <f t="array" ref="GP8">_xlfn.LET(_xlpm.checkCell,CR8,
_xlpm.topRange, N(CR$1:CR7&gt;=_xlpm.checkCell),
_xlpm.topCount, COUNT(_xlpm.topRange),
_xlpm.topSeq, _xlfn.SEQUENCE(_xlpm.topCount,,_xlpm.topCount,-1),
_xlpm.topNum, _xlfn.XLOOKUP(1, _xlpm.topRange, _xlpm.topSeq,,,-1),
_xlpm.topCheck, _xlpm.topNum-N(_xlpm.topNum=_xlpm.topCount),
_xlpm.botRange, N(CR9:CR$101&gt;=_xlpm.checkCell),
_xlpm.botCount, COUNT(_xlpm.botRange),
_xlpm.botSeq, _xlfn.SEQUENCE(_xlpm.botCount),
_xlpm.botNum, _xlfn.XLOOKUP(1, _xlpm.botRange, _xlpm.botSeq,,,1),
_xlpm.botCheck, _xlpm.botNum-N(_xlpm.botNum=_xlpm.botCount),
_xlpm.rightRange, N(CS8:$CY8&gt;=_xlpm.checkCell),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N($C8:CQ8&gt;=_xlpm.checkCell),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Q8" s="5" cm="1">
        <f t="array" ref="GQ8">_xlfn.LET(_xlpm.checkCell,CS8,
_xlpm.topRange, N(CS$1:CS7&gt;=_xlpm.checkCell),
_xlpm.topCount, COUNT(_xlpm.topRange),
_xlpm.topSeq, _xlfn.SEQUENCE(_xlpm.topCount,,_xlpm.topCount,-1),
_xlpm.topNum, _xlfn.XLOOKUP(1, _xlpm.topRange, _xlpm.topSeq,,,-1),
_xlpm.topCheck, _xlpm.topNum-N(_xlpm.topNum=_xlpm.topCount),
_xlpm.botRange, N(CS9:CS$101&gt;=_xlpm.checkCell),
_xlpm.botCount, COUNT(_xlpm.botRange),
_xlpm.botSeq, _xlfn.SEQUENCE(_xlpm.botCount),
_xlpm.botNum, _xlfn.XLOOKUP(1, _xlpm.botRange, _xlpm.botSeq,,,1),
_xlpm.botCheck, _xlpm.botNum-N(_xlpm.botNum=_xlpm.botCount),
_xlpm.rightRange, N(CT8:$CY8&gt;=_xlpm.checkCell),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N($C8:CR8&gt;=_xlpm.checkCell),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R8" s="5" cm="1">
        <f t="array" ref="GR8">_xlfn.LET(_xlpm.checkCell,CT8,
_xlpm.topRange, N(CT$1:CT7&gt;=_xlpm.checkCell),
_xlpm.topCount, COUNT(_xlpm.topRange),
_xlpm.topSeq, _xlfn.SEQUENCE(_xlpm.topCount,,_xlpm.topCount,-1),
_xlpm.topNum, _xlfn.XLOOKUP(1, _xlpm.topRange, _xlpm.topSeq,,,-1),
_xlpm.topCheck, _xlpm.topNum-N(_xlpm.topNum=_xlpm.topCount),
_xlpm.botRange, N(CT9:CT$101&gt;=_xlpm.checkCell),
_xlpm.botCount, COUNT(_xlpm.botRange),
_xlpm.botSeq, _xlfn.SEQUENCE(_xlpm.botCount),
_xlpm.botNum, _xlfn.XLOOKUP(1, _xlpm.botRange, _xlpm.botSeq,,,1),
_xlpm.botCheck, _xlpm.botNum-N(_xlpm.botNum=_xlpm.botCount),
_xlpm.rightRange, N(CU8:$CY8&gt;=_xlpm.checkCell),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N($C8:CS8&gt;=_xlpm.checkCell),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S8" s="5" cm="1">
        <f t="array" ref="GS8">_xlfn.LET(_xlpm.checkCell,CU8,
_xlpm.topRange, N(CU$1:CU7&gt;=_xlpm.checkCell),
_xlpm.topCount, COUNT(_xlpm.topRange),
_xlpm.topSeq, _xlfn.SEQUENCE(_xlpm.topCount,,_xlpm.topCount,-1),
_xlpm.topNum, _xlfn.XLOOKUP(1, _xlpm.topRange, _xlpm.topSeq,,,-1),
_xlpm.topCheck, _xlpm.topNum-N(_xlpm.topNum=_xlpm.topCount),
_xlpm.botRange, N(CU9:CU$101&gt;=_xlpm.checkCell),
_xlpm.botCount, COUNT(_xlpm.botRange),
_xlpm.botSeq, _xlfn.SEQUENCE(_xlpm.botCount),
_xlpm.botNum, _xlfn.XLOOKUP(1, _xlpm.botRange, _xlpm.botSeq,,,1),
_xlpm.botCheck, _xlpm.botNum-N(_xlpm.botNum=_xlpm.botCount),
_xlpm.rightRange, N(CV8:$CY8&gt;=_xlpm.checkCell),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N($C8:CT8&gt;=_xlpm.checkCell),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T8" s="5" cm="1">
        <f t="array" ref="GT8">_xlfn.LET(_xlpm.checkCell,CV8,
_xlpm.topRange, N(CV$1:CV7&gt;=_xlpm.checkCell),
_xlpm.topCount, COUNT(_xlpm.topRange),
_xlpm.topSeq, _xlfn.SEQUENCE(_xlpm.topCount,,_xlpm.topCount,-1),
_xlpm.topNum, _xlfn.XLOOKUP(1, _xlpm.topRange, _xlpm.topSeq,,,-1),
_xlpm.topCheck, _xlpm.topNum-N(_xlpm.topNum=_xlpm.topCount),
_xlpm.botRange, N(CV9:CV$101&gt;=_xlpm.checkCell),
_xlpm.botCount, COUNT(_xlpm.botRange),
_xlpm.botSeq, _xlfn.SEQUENCE(_xlpm.botCount),
_xlpm.botNum, _xlfn.XLOOKUP(1, _xlpm.botRange, _xlpm.botSeq,,,1),
_xlpm.botCheck, _xlpm.botNum-N(_xlpm.botNum=_xlpm.botCount),
_xlpm.rightRange, N(CW8:$CY8&gt;=_xlpm.checkCell),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N($C8:CU8&gt;=_xlpm.checkCell),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U8" s="5" cm="1">
        <f t="array" ref="GU8">_xlfn.LET(_xlpm.checkCell,CW8,
_xlpm.topRange, N(CW$1:CW7&gt;=_xlpm.checkCell),
_xlpm.topCount, COUNT(_xlpm.topRange),
_xlpm.topSeq, _xlfn.SEQUENCE(_xlpm.topCount,,_xlpm.topCount,-1),
_xlpm.topNum, _xlfn.XLOOKUP(1, _xlpm.topRange, _xlpm.topSeq,,,-1),
_xlpm.topCheck, _xlpm.topNum-N(_xlpm.topNum=_xlpm.topCount),
_xlpm.botRange, N(CW9:CW$101&gt;=_xlpm.checkCell),
_xlpm.botCount, COUNT(_xlpm.botRange),
_xlpm.botSeq, _xlfn.SEQUENCE(_xlpm.botCount),
_xlpm.botNum, _xlfn.XLOOKUP(1, _xlpm.botRange, _xlpm.botSeq,,,1),
_xlpm.botCheck, _xlpm.botNum-N(_xlpm.botNum=_xlpm.botCount),
_xlpm.rightRange, N(CX8:$CY8&gt;=_xlpm.checkCell),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N($C8:CV8&gt;=_xlpm.checkCell),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V8" s="5" cm="1">
        <f t="array" ref="GV8">_xlfn.LET(_xlpm.checkCell,CX8,
_xlpm.topRange, N(CX$1:CX7&gt;=_xlpm.checkCell),
_xlpm.topCount, COUNT(_xlpm.topRange),
_xlpm.topSeq, _xlfn.SEQUENCE(_xlpm.topCount,,_xlpm.topCount,-1),
_xlpm.topNum, _xlfn.XLOOKUP(1, _xlpm.topRange, _xlpm.topSeq,,,-1),
_xlpm.topCheck, _xlpm.topNum-N(_xlpm.topNum=_xlpm.topCount),
_xlpm.botRange, N(CX9:CX$101&gt;=_xlpm.checkCell),
_xlpm.botCount, COUNT(_xlpm.botRange),
_xlpm.botSeq, _xlfn.SEQUENCE(_xlpm.botCount),
_xlpm.botNum, _xlfn.XLOOKUP(1, _xlpm.botRange, _xlpm.botSeq,,,1),
_xlpm.botCheck, _xlpm.botNum-N(_xlpm.botNum=_xlpm.botCount),
_xlpm.rightRange, N(CY8:$CY8&gt;=_xlpm.checkCell),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N($C8:CW8&gt;=_xlpm.checkCell),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9" spans="1:204" x14ac:dyDescent="0.2">
      <c r="A9" t="s">
        <v>9</v>
      </c>
      <c r="C9" s="3">
        <v>10</v>
      </c>
      <c r="D9" cm="1">
        <f t="array" ref="D9:CX9">MID(A9,_xlfn.SEQUENCE(,LEN(A9)),1)*1</f>
        <v>1</v>
      </c>
      <c r="E9">
        <v>2</v>
      </c>
      <c r="F9">
        <v>1</v>
      </c>
      <c r="G9">
        <v>2</v>
      </c>
      <c r="H9">
        <v>1</v>
      </c>
      <c r="I9">
        <v>3</v>
      </c>
      <c r="J9">
        <v>3</v>
      </c>
      <c r="K9">
        <v>3</v>
      </c>
      <c r="L9">
        <v>0</v>
      </c>
      <c r="M9">
        <v>2</v>
      </c>
      <c r="N9">
        <v>2</v>
      </c>
      <c r="O9">
        <v>4</v>
      </c>
      <c r="P9">
        <v>0</v>
      </c>
      <c r="Q9">
        <v>3</v>
      </c>
      <c r="R9">
        <v>1</v>
      </c>
      <c r="S9">
        <v>5</v>
      </c>
      <c r="T9">
        <v>5</v>
      </c>
      <c r="U9">
        <v>3</v>
      </c>
      <c r="V9">
        <v>4</v>
      </c>
      <c r="W9">
        <v>2</v>
      </c>
      <c r="X9">
        <v>2</v>
      </c>
      <c r="Y9">
        <v>2</v>
      </c>
      <c r="Z9">
        <v>3</v>
      </c>
      <c r="AA9">
        <v>1</v>
      </c>
      <c r="AB9">
        <v>0</v>
      </c>
      <c r="AC9">
        <v>3</v>
      </c>
      <c r="AD9">
        <v>6</v>
      </c>
      <c r="AE9">
        <v>2</v>
      </c>
      <c r="AF9">
        <v>3</v>
      </c>
      <c r="AG9">
        <v>3</v>
      </c>
      <c r="AH9">
        <v>1</v>
      </c>
      <c r="AI9">
        <v>6</v>
      </c>
      <c r="AJ9">
        <v>3</v>
      </c>
      <c r="AK9">
        <v>2</v>
      </c>
      <c r="AL9">
        <v>5</v>
      </c>
      <c r="AM9">
        <v>0</v>
      </c>
      <c r="AN9">
        <v>6</v>
      </c>
      <c r="AO9">
        <v>0</v>
      </c>
      <c r="AP9">
        <v>6</v>
      </c>
      <c r="AQ9">
        <v>2</v>
      </c>
      <c r="AR9">
        <v>4</v>
      </c>
      <c r="AS9">
        <v>1</v>
      </c>
      <c r="AT9">
        <v>6</v>
      </c>
      <c r="AU9">
        <v>0</v>
      </c>
      <c r="AV9">
        <v>0</v>
      </c>
      <c r="AW9">
        <v>0</v>
      </c>
      <c r="AX9">
        <v>5</v>
      </c>
      <c r="AY9">
        <v>7</v>
      </c>
      <c r="AZ9">
        <v>1</v>
      </c>
      <c r="BA9">
        <v>7</v>
      </c>
      <c r="BB9">
        <v>6</v>
      </c>
      <c r="BC9">
        <v>1</v>
      </c>
      <c r="BD9">
        <v>7</v>
      </c>
      <c r="BE9">
        <v>6</v>
      </c>
      <c r="BF9">
        <v>3</v>
      </c>
      <c r="BG9">
        <v>4</v>
      </c>
      <c r="BH9">
        <v>4</v>
      </c>
      <c r="BI9">
        <v>0</v>
      </c>
      <c r="BJ9">
        <v>0</v>
      </c>
      <c r="BK9">
        <v>4</v>
      </c>
      <c r="BL9">
        <v>3</v>
      </c>
      <c r="BM9">
        <v>4</v>
      </c>
      <c r="BN9">
        <v>6</v>
      </c>
      <c r="BO9">
        <v>4</v>
      </c>
      <c r="BP9">
        <v>6</v>
      </c>
      <c r="BQ9">
        <v>2</v>
      </c>
      <c r="BR9">
        <v>4</v>
      </c>
      <c r="BS9">
        <v>4</v>
      </c>
      <c r="BT9">
        <v>0</v>
      </c>
      <c r="BU9">
        <v>0</v>
      </c>
      <c r="BV9">
        <v>0</v>
      </c>
      <c r="BW9">
        <v>3</v>
      </c>
      <c r="BX9">
        <v>0</v>
      </c>
      <c r="BY9">
        <v>0</v>
      </c>
      <c r="BZ9">
        <v>6</v>
      </c>
      <c r="CA9">
        <v>4</v>
      </c>
      <c r="CB9">
        <v>1</v>
      </c>
      <c r="CC9">
        <v>0</v>
      </c>
      <c r="CD9">
        <v>0</v>
      </c>
      <c r="CE9">
        <v>4</v>
      </c>
      <c r="CF9">
        <v>4</v>
      </c>
      <c r="CG9">
        <v>5</v>
      </c>
      <c r="CH9">
        <v>0</v>
      </c>
      <c r="CI9">
        <v>2</v>
      </c>
      <c r="CJ9">
        <v>5</v>
      </c>
      <c r="CK9">
        <v>3</v>
      </c>
      <c r="CL9">
        <v>1</v>
      </c>
      <c r="CM9">
        <v>3</v>
      </c>
      <c r="CN9">
        <v>4</v>
      </c>
      <c r="CO9">
        <v>1</v>
      </c>
      <c r="CP9">
        <v>1</v>
      </c>
      <c r="CQ9">
        <v>3</v>
      </c>
      <c r="CR9">
        <v>0</v>
      </c>
      <c r="CS9">
        <v>2</v>
      </c>
      <c r="CT9">
        <v>4</v>
      </c>
      <c r="CU9">
        <v>0</v>
      </c>
      <c r="CV9">
        <v>1</v>
      </c>
      <c r="CW9">
        <v>1</v>
      </c>
      <c r="CX9">
        <v>4</v>
      </c>
      <c r="CY9" s="3">
        <v>10</v>
      </c>
      <c r="DB9" s="5" cm="1">
        <f t="array" ref="DB9">_xlfn.LET(_xlpm.checkCell,D9,
_xlpm.topRange, N(D$1:D8&gt;=_xlpm.checkCell),
_xlpm.topCount, COUNT(_xlpm.topRange),
_xlpm.topSeq, _xlfn.SEQUENCE(_xlpm.topCount,,_xlpm.topCount,-1),
_xlpm.topNum, _xlfn.XLOOKUP(1, _xlpm.topRange, _xlpm.topSeq,,,-1),
_xlpm.topCheck, _xlpm.topNum-N(_xlpm.topNum=_xlpm.topCount),
_xlpm.botRange, N(D10:D$101&gt;=_xlpm.checkCell),
_xlpm.botCount, COUNT(_xlpm.botRange),
_xlpm.botSeq, _xlfn.SEQUENCE(_xlpm.botCount),
_xlpm.botNum, _xlfn.XLOOKUP(1, _xlpm.botRange, _xlpm.botSeq,,,1),
_xlpm.botCheck, _xlpm.botNum-N(_xlpm.botNum=_xlpm.botCount),
_xlpm.rightRange, N(E9:$CY9&gt;=_xlpm.checkCell),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N($C9:C9&gt;=_xlpm.checkCell),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9" s="5" cm="1">
        <f t="array" ref="DC9">_xlfn.LET(_xlpm.checkCell,E9,
_xlpm.topRange, N(E$1:E8&gt;=_xlpm.checkCell),
_xlpm.topCount, COUNT(_xlpm.topRange),
_xlpm.topSeq, _xlfn.SEQUENCE(_xlpm.topCount,,_xlpm.topCount,-1),
_xlpm.topNum, _xlfn.XLOOKUP(1, _xlpm.topRange, _xlpm.topSeq,,,-1),
_xlpm.topCheck, _xlpm.topNum-N(_xlpm.topNum=_xlpm.topCount),
_xlpm.botRange, N(E10:E$101&gt;=_xlpm.checkCell),
_xlpm.botCount, COUNT(_xlpm.botRange),
_xlpm.botSeq, _xlfn.SEQUENCE(_xlpm.botCount),
_xlpm.botNum, _xlfn.XLOOKUP(1, _xlpm.botRange, _xlpm.botSeq,,,1),
_xlpm.botCheck, _xlpm.botNum-N(_xlpm.botNum=_xlpm.botCount),
_xlpm.rightRange, N(F9:$CY9&gt;=_xlpm.checkCell),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N($C9:D9&gt;=_xlpm.checkCell),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D9" s="5" cm="1">
        <f t="array" ref="DD9">_xlfn.LET(_xlpm.checkCell,F9,
_xlpm.topRange, N(F$1:F8&gt;=_xlpm.checkCell),
_xlpm.topCount, COUNT(_xlpm.topRange),
_xlpm.topSeq, _xlfn.SEQUENCE(_xlpm.topCount,,_xlpm.topCount,-1),
_xlpm.topNum, _xlfn.XLOOKUP(1, _xlpm.topRange, _xlpm.topSeq,,,-1),
_xlpm.topCheck, _xlpm.topNum-N(_xlpm.topNum=_xlpm.topCount),
_xlpm.botRange, N(F10:F$101&gt;=_xlpm.checkCell),
_xlpm.botCount, COUNT(_xlpm.botRange),
_xlpm.botSeq, _xlfn.SEQUENCE(_xlpm.botCount),
_xlpm.botNum, _xlfn.XLOOKUP(1, _xlpm.botRange, _xlpm.botSeq,,,1),
_xlpm.botCheck, _xlpm.botNum-N(_xlpm.botNum=_xlpm.botCount),
_xlpm.rightRange, N(G9:$CY9&gt;=_xlpm.checkCell),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N($C9:E9&gt;=_xlpm.checkCell),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E9" s="5" cm="1">
        <f t="array" ref="DE9">_xlfn.LET(_xlpm.checkCell,G9,
_xlpm.topRange, N(G$1:G8&gt;=_xlpm.checkCell),
_xlpm.topCount, COUNT(_xlpm.topRange),
_xlpm.topSeq, _xlfn.SEQUENCE(_xlpm.topCount,,_xlpm.topCount,-1),
_xlpm.topNum, _xlfn.XLOOKUP(1, _xlpm.topRange, _xlpm.topSeq,,,-1),
_xlpm.topCheck, _xlpm.topNum-N(_xlpm.topNum=_xlpm.topCount),
_xlpm.botRange, N(G10:G$101&gt;=_xlpm.checkCell),
_xlpm.botCount, COUNT(_xlpm.botRange),
_xlpm.botSeq, _xlfn.SEQUENCE(_xlpm.botCount),
_xlpm.botNum, _xlfn.XLOOKUP(1, _xlpm.botRange, _xlpm.botSeq,,,1),
_xlpm.botCheck, _xlpm.botNum-N(_xlpm.botNum=_xlpm.botCount),
_xlpm.rightRange, N(H9:$CY9&gt;=_xlpm.checkCell),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N($C9:F9&gt;=_xlpm.checkCell),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F9" s="5" cm="1">
        <f t="array" ref="DF9">_xlfn.LET(_xlpm.checkCell,H9,
_xlpm.topRange, N(H$1:H8&gt;=_xlpm.checkCell),
_xlpm.topCount, COUNT(_xlpm.topRange),
_xlpm.topSeq, _xlfn.SEQUENCE(_xlpm.topCount,,_xlpm.topCount,-1),
_xlpm.topNum, _xlfn.XLOOKUP(1, _xlpm.topRange, _xlpm.topSeq,,,-1),
_xlpm.topCheck, _xlpm.topNum-N(_xlpm.topNum=_xlpm.topCount),
_xlpm.botRange, N(H10:H$101&gt;=_xlpm.checkCell),
_xlpm.botCount, COUNT(_xlpm.botRange),
_xlpm.botSeq, _xlfn.SEQUENCE(_xlpm.botCount),
_xlpm.botNum, _xlfn.XLOOKUP(1, _xlpm.botRange, _xlpm.botSeq,,,1),
_xlpm.botCheck, _xlpm.botNum-N(_xlpm.botNum=_xlpm.botCount),
_xlpm.rightRange, N(I9:$CY9&gt;=_xlpm.checkCell),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N($C9:G9&gt;=_xlpm.checkCell),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G9" s="5" cm="1">
        <f t="array" ref="DG9">_xlfn.LET(_xlpm.checkCell,I9,
_xlpm.topRange, N(I$1:I8&gt;=_xlpm.checkCell),
_xlpm.topCount, COUNT(_xlpm.topRange),
_xlpm.topSeq, _xlfn.SEQUENCE(_xlpm.topCount,,_xlpm.topCount,-1),
_xlpm.topNum, _xlfn.XLOOKUP(1, _xlpm.topRange, _xlpm.topSeq,,,-1),
_xlpm.topCheck, _xlpm.topNum-N(_xlpm.topNum=_xlpm.topCount),
_xlpm.botRange, N(I10:I$101&gt;=_xlpm.checkCell),
_xlpm.botCount, COUNT(_xlpm.botRange),
_xlpm.botSeq, _xlfn.SEQUENCE(_xlpm.botCount),
_xlpm.botNum, _xlfn.XLOOKUP(1, _xlpm.botRange, _xlpm.botSeq,,,1),
_xlpm.botCheck, _xlpm.botNum-N(_xlpm.botNum=_xlpm.botCount),
_xlpm.rightRange, N(J9:$CY9&gt;=_xlpm.checkCell),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N($C9:H9&gt;=_xlpm.checkCell),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DH9" s="5" cm="1">
        <f t="array" ref="DH9">_xlfn.LET(_xlpm.checkCell,J9,
_xlpm.topRange, N(J$1:J8&gt;=_xlpm.checkCell),
_xlpm.topCount, COUNT(_xlpm.topRange),
_xlpm.topSeq, _xlfn.SEQUENCE(_xlpm.topCount,,_xlpm.topCount,-1),
_xlpm.topNum, _xlfn.XLOOKUP(1, _xlpm.topRange, _xlpm.topSeq,,,-1),
_xlpm.topCheck, _xlpm.topNum-N(_xlpm.topNum=_xlpm.topCount),
_xlpm.botRange, N(J10:J$101&gt;=_xlpm.checkCell),
_xlpm.botCount, COUNT(_xlpm.botRange),
_xlpm.botSeq, _xlfn.SEQUENCE(_xlpm.botCount),
_xlpm.botNum, _xlfn.XLOOKUP(1, _xlpm.botRange, _xlpm.botSeq,,,1),
_xlpm.botCheck, _xlpm.botNum-N(_xlpm.botNum=_xlpm.botCount),
_xlpm.rightRange, N(K9:$CY9&gt;=_xlpm.checkCell),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N($C9:I9&gt;=_xlpm.checkCell),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I9" s="5" cm="1">
        <f t="array" ref="DI9">_xlfn.LET(_xlpm.checkCell,K9,
_xlpm.topRange, N(K$1:K8&gt;=_xlpm.checkCell),
_xlpm.topCount, COUNT(_xlpm.topRange),
_xlpm.topSeq, _xlfn.SEQUENCE(_xlpm.topCount,,_xlpm.topCount,-1),
_xlpm.topNum, _xlfn.XLOOKUP(1, _xlpm.topRange, _xlpm.topSeq,,,-1),
_xlpm.topCheck, _xlpm.topNum-N(_xlpm.topNum=_xlpm.topCount),
_xlpm.botRange, N(K10:K$101&gt;=_xlpm.checkCell),
_xlpm.botCount, COUNT(_xlpm.botRange),
_xlpm.botSeq, _xlfn.SEQUENCE(_xlpm.botCount),
_xlpm.botNum, _xlfn.XLOOKUP(1, _xlpm.botRange, _xlpm.botSeq,,,1),
_xlpm.botCheck, _xlpm.botNum-N(_xlpm.botNum=_xlpm.botCount),
_xlpm.rightRange, N(L9:$CY9&gt;=_xlpm.checkCell),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N($C9:J9&gt;=_xlpm.checkCell),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J9" s="5" cm="1">
        <f t="array" ref="DJ9">_xlfn.LET(_xlpm.checkCell,L9,
_xlpm.topRange, N(L$1:L8&gt;=_xlpm.checkCell),
_xlpm.topCount, COUNT(_xlpm.topRange),
_xlpm.topSeq, _xlfn.SEQUENCE(_xlpm.topCount,,_xlpm.topCount,-1),
_xlpm.topNum, _xlfn.XLOOKUP(1, _xlpm.topRange, _xlpm.topSeq,,,-1),
_xlpm.topCheck, _xlpm.topNum-N(_xlpm.topNum=_xlpm.topCount),
_xlpm.botRange, N(L10:L$101&gt;=_xlpm.checkCell),
_xlpm.botCount, COUNT(_xlpm.botRange),
_xlpm.botSeq, _xlfn.SEQUENCE(_xlpm.botCount),
_xlpm.botNum, _xlfn.XLOOKUP(1, _xlpm.botRange, _xlpm.botSeq,,,1),
_xlpm.botCheck, _xlpm.botNum-N(_xlpm.botNum=_xlpm.botCount),
_xlpm.rightRange, N(M9:$CY9&gt;=_xlpm.checkCell),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N($C9:K9&gt;=_xlpm.checkCell),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K9" s="5" cm="1">
        <f t="array" ref="DK9">_xlfn.LET(_xlpm.checkCell,M9,
_xlpm.topRange, N(M$1:M8&gt;=_xlpm.checkCell),
_xlpm.topCount, COUNT(_xlpm.topRange),
_xlpm.topSeq, _xlfn.SEQUENCE(_xlpm.topCount,,_xlpm.topCount,-1),
_xlpm.topNum, _xlfn.XLOOKUP(1, _xlpm.topRange, _xlpm.topSeq,,,-1),
_xlpm.topCheck, _xlpm.topNum-N(_xlpm.topNum=_xlpm.topCount),
_xlpm.botRange, N(M10:M$101&gt;=_xlpm.checkCell),
_xlpm.botCount, COUNT(_xlpm.botRange),
_xlpm.botSeq, _xlfn.SEQUENCE(_xlpm.botCount),
_xlpm.botNum, _xlfn.XLOOKUP(1, _xlpm.botRange, _xlpm.botSeq,,,1),
_xlpm.botCheck, _xlpm.botNum-N(_xlpm.botNum=_xlpm.botCount),
_xlpm.rightRange, N(N9:$CY9&gt;=_xlpm.checkCell),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N($C9:L9&gt;=_xlpm.checkCell),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L9" s="5" cm="1">
        <f t="array" ref="DL9">_xlfn.LET(_xlpm.checkCell,N9,
_xlpm.topRange, N(N$1:N8&gt;=_xlpm.checkCell),
_xlpm.topCount, COUNT(_xlpm.topRange),
_xlpm.topSeq, _xlfn.SEQUENCE(_xlpm.topCount,,_xlpm.topCount,-1),
_xlpm.topNum, _xlfn.XLOOKUP(1, _xlpm.topRange, _xlpm.topSeq,,,-1),
_xlpm.topCheck, _xlpm.topNum-N(_xlpm.topNum=_xlpm.topCount),
_xlpm.botRange, N(N10:N$101&gt;=_xlpm.checkCell),
_xlpm.botCount, COUNT(_xlpm.botRange),
_xlpm.botSeq, _xlfn.SEQUENCE(_xlpm.botCount),
_xlpm.botNum, _xlfn.XLOOKUP(1, _xlpm.botRange, _xlpm.botSeq,,,1),
_xlpm.botCheck, _xlpm.botNum-N(_xlpm.botNum=_xlpm.botCount),
_xlpm.rightRange, N(O9:$CY9&gt;=_xlpm.checkCell),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N($C9:M9&gt;=_xlpm.checkCell),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DM9" s="5" cm="1">
        <f t="array" ref="DM9">_xlfn.LET(_xlpm.checkCell,O9,
_xlpm.topRange, N(O$1:O8&gt;=_xlpm.checkCell),
_xlpm.topCount, COUNT(_xlpm.topRange),
_xlpm.topSeq, _xlfn.SEQUENCE(_xlpm.topCount,,_xlpm.topCount,-1),
_xlpm.topNum, _xlfn.XLOOKUP(1, _xlpm.topRange, _xlpm.topSeq,,,-1),
_xlpm.topCheck, _xlpm.topNum-N(_xlpm.topNum=_xlpm.topCount),
_xlpm.botRange, N(O10:O$101&gt;=_xlpm.checkCell),
_xlpm.botCount, COUNT(_xlpm.botRange),
_xlpm.botSeq, _xlfn.SEQUENCE(_xlpm.botCount),
_xlpm.botNum, _xlfn.XLOOKUP(1, _xlpm.botRange, _xlpm.botSeq,,,1),
_xlpm.botCheck, _xlpm.botNum-N(_xlpm.botNum=_xlpm.botCount),
_xlpm.rightRange, N(P9:$CY9&gt;=_xlpm.checkCell),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N($C9:N9&gt;=_xlpm.checkCell),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924</v>
      </c>
      <c r="DN9" s="5" cm="1">
        <f t="array" ref="DN9">_xlfn.LET(_xlpm.checkCell,P9,
_xlpm.topRange, N(P$1:P8&gt;=_xlpm.checkCell),
_xlpm.topCount, COUNT(_xlpm.topRange),
_xlpm.topSeq, _xlfn.SEQUENCE(_xlpm.topCount,,_xlpm.topCount,-1),
_xlpm.topNum, _xlfn.XLOOKUP(1, _xlpm.topRange, _xlpm.topSeq,,,-1),
_xlpm.topCheck, _xlpm.topNum-N(_xlpm.topNum=_xlpm.topCount),
_xlpm.botRange, N(P10:P$101&gt;=_xlpm.checkCell),
_xlpm.botCount, COUNT(_xlpm.botRange),
_xlpm.botSeq, _xlfn.SEQUENCE(_xlpm.botCount),
_xlpm.botNum, _xlfn.XLOOKUP(1, _xlpm.botRange, _xlpm.botSeq,,,1),
_xlpm.botCheck, _xlpm.botNum-N(_xlpm.botNum=_xlpm.botCount),
_xlpm.rightRange, N(Q9:$CY9&gt;=_xlpm.checkCell),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N($C9:O9&gt;=_xlpm.checkCell),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O9" s="5" cm="1">
        <f t="array" ref="DO9">_xlfn.LET(_xlpm.checkCell,Q9,
_xlpm.topRange, N(Q$1:Q8&gt;=_xlpm.checkCell),
_xlpm.topCount, COUNT(_xlpm.topRange),
_xlpm.topSeq, _xlfn.SEQUENCE(_xlpm.topCount,,_xlpm.topCount,-1),
_xlpm.topNum, _xlfn.XLOOKUP(1, _xlpm.topRange, _xlpm.topSeq,,,-1),
_xlpm.topCheck, _xlpm.topNum-N(_xlpm.topNum=_xlpm.topCount),
_xlpm.botRange, N(Q10:Q$101&gt;=_xlpm.checkCell),
_xlpm.botCount, COUNT(_xlpm.botRange),
_xlpm.botSeq, _xlfn.SEQUENCE(_xlpm.botCount),
_xlpm.botNum, _xlfn.XLOOKUP(1, _xlpm.botRange, _xlpm.botSeq,,,1),
_xlpm.botCheck, _xlpm.botNum-N(_xlpm.botNum=_xlpm.botCount),
_xlpm.rightRange, N(R9:$CY9&gt;=_xlpm.checkCell),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N($C9:P9&gt;=_xlpm.checkCell),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DP9" s="5" cm="1">
        <f t="array" ref="DP9">_xlfn.LET(_xlpm.checkCell,R9,
_xlpm.topRange, N(R$1:R8&gt;=_xlpm.checkCell),
_xlpm.topCount, COUNT(_xlpm.topRange),
_xlpm.topSeq, _xlfn.SEQUENCE(_xlpm.topCount,,_xlpm.topCount,-1),
_xlpm.topNum, _xlfn.XLOOKUP(1, _xlpm.topRange, _xlpm.topSeq,,,-1),
_xlpm.topCheck, _xlpm.topNum-N(_xlpm.topNum=_xlpm.topCount),
_xlpm.botRange, N(R10:R$101&gt;=_xlpm.checkCell),
_xlpm.botCount, COUNT(_xlpm.botRange),
_xlpm.botSeq, _xlfn.SEQUENCE(_xlpm.botCount),
_xlpm.botNum, _xlfn.XLOOKUP(1, _xlpm.botRange, _xlpm.botSeq,,,1),
_xlpm.botCheck, _xlpm.botNum-N(_xlpm.botNum=_xlpm.botCount),
_xlpm.rightRange, N(S9:$CY9&gt;=_xlpm.checkCell),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N($C9:Q9&gt;=_xlpm.checkCell),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Q9" s="5" cm="1">
        <f t="array" ref="DQ9">_xlfn.LET(_xlpm.checkCell,S9,
_xlpm.topRange, N(S$1:S8&gt;=_xlpm.checkCell),
_xlpm.topCount, COUNT(_xlpm.topRange),
_xlpm.topSeq, _xlfn.SEQUENCE(_xlpm.topCount,,_xlpm.topCount,-1),
_xlpm.topNum, _xlfn.XLOOKUP(1, _xlpm.topRange, _xlpm.topSeq,,,-1),
_xlpm.topCheck, _xlpm.topNum-N(_xlpm.topNum=_xlpm.topCount),
_xlpm.botRange, N(S10:S$101&gt;=_xlpm.checkCell),
_xlpm.botCount, COUNT(_xlpm.botRange),
_xlpm.botSeq, _xlfn.SEQUENCE(_xlpm.botCount),
_xlpm.botNum, _xlfn.XLOOKUP(1, _xlpm.botRange, _xlpm.botSeq,,,1),
_xlpm.botCheck, _xlpm.botNum-N(_xlpm.botNum=_xlpm.botCount),
_xlpm.rightRange, N(T9:$CY9&gt;=_xlpm.checkCell),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N($C9:R9&gt;=_xlpm.checkCell),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525</v>
      </c>
      <c r="DR9" s="5" cm="1">
        <f t="array" ref="DR9">_xlfn.LET(_xlpm.checkCell,T9,
_xlpm.topRange, N(T$1:T8&gt;=_xlpm.checkCell),
_xlpm.topCount, COUNT(_xlpm.topRange),
_xlpm.topSeq, _xlfn.SEQUENCE(_xlpm.topCount,,_xlpm.topCount,-1),
_xlpm.topNum, _xlfn.XLOOKUP(1, _xlpm.topRange, _xlpm.topSeq,,,-1),
_xlpm.topCheck, _xlpm.topNum-N(_xlpm.topNum=_xlpm.topCount),
_xlpm.botRange, N(T10:T$101&gt;=_xlpm.checkCell),
_xlpm.botCount, COUNT(_xlpm.botRange),
_xlpm.botSeq, _xlfn.SEQUENCE(_xlpm.botCount),
_xlpm.botNum, _xlfn.XLOOKUP(1, _xlpm.botRange, _xlpm.botSeq,,,1),
_xlpm.botCheck, _xlpm.botNum-N(_xlpm.botNum=_xlpm.botCount),
_xlpm.rightRange, N(U9:$CY9&gt;=_xlpm.checkCell),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N($C9:S9&gt;=_xlpm.checkCell),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280</v>
      </c>
      <c r="DS9" s="5" cm="1">
        <f t="array" ref="DS9">_xlfn.LET(_xlpm.checkCell,U9,
_xlpm.topRange, N(U$1:U8&gt;=_xlpm.checkCell),
_xlpm.topCount, COUNT(_xlpm.topRange),
_xlpm.topSeq, _xlfn.SEQUENCE(_xlpm.topCount,,_xlpm.topCount,-1),
_xlpm.topNum, _xlfn.XLOOKUP(1, _xlpm.topRange, _xlpm.topSeq,,,-1),
_xlpm.topCheck, _xlpm.topNum-N(_xlpm.topNum=_xlpm.topCount),
_xlpm.botRange, N(U10:U$101&gt;=_xlpm.checkCell),
_xlpm.botCount, COUNT(_xlpm.botRange),
_xlpm.botSeq, _xlfn.SEQUENCE(_xlpm.botCount),
_xlpm.botNum, _xlfn.XLOOKUP(1, _xlpm.botRange, _xlpm.botSeq,,,1),
_xlpm.botCheck, _xlpm.botNum-N(_xlpm.botNum=_xlpm.botCount),
_xlpm.rightRange, N(V9:$CY9&gt;=_xlpm.checkCell),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N($C9:T9&gt;=_xlpm.checkCell),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T9" s="5" cm="1">
        <f t="array" ref="DT9">_xlfn.LET(_xlpm.checkCell,V9,
_xlpm.topRange, N(V$1:V8&gt;=_xlpm.checkCell),
_xlpm.topCount, COUNT(_xlpm.topRange),
_xlpm.topSeq, _xlfn.SEQUENCE(_xlpm.topCount,,_xlpm.topCount,-1),
_xlpm.topNum, _xlfn.XLOOKUP(1, _xlpm.topRange, _xlpm.topSeq,,,-1),
_xlpm.topCheck, _xlpm.topNum-N(_xlpm.topNum=_xlpm.topCount),
_xlpm.botRange, N(V10:V$101&gt;=_xlpm.checkCell),
_xlpm.botCount, COUNT(_xlpm.botRange),
_xlpm.botSeq, _xlfn.SEQUENCE(_xlpm.botCount),
_xlpm.botNum, _xlfn.XLOOKUP(1, _xlpm.botRange, _xlpm.botSeq,,,1),
_xlpm.botCheck, _xlpm.botNum-N(_xlpm.botNum=_xlpm.botCount),
_xlpm.rightRange, N(W9:$CY9&gt;=_xlpm.checkCell),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N($C9:U9&gt;=_xlpm.checkCell),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DU9" s="5" cm="1">
        <f t="array" ref="DU9">_xlfn.LET(_xlpm.checkCell,W9,
_xlpm.topRange, N(W$1:W8&gt;=_xlpm.checkCell),
_xlpm.topCount, COUNT(_xlpm.topRange),
_xlpm.topSeq, _xlfn.SEQUENCE(_xlpm.topCount,,_xlpm.topCount,-1),
_xlpm.topNum, _xlfn.XLOOKUP(1, _xlpm.topRange, _xlpm.topSeq,,,-1),
_xlpm.topCheck, _xlpm.topNum-N(_xlpm.topNum=_xlpm.topCount),
_xlpm.botRange, N(W10:W$101&gt;=_xlpm.checkCell),
_xlpm.botCount, COUNT(_xlpm.botRange),
_xlpm.botSeq, _xlfn.SEQUENCE(_xlpm.botCount),
_xlpm.botNum, _xlfn.XLOOKUP(1, _xlpm.botRange, _xlpm.botSeq,,,1),
_xlpm.botCheck, _xlpm.botNum-N(_xlpm.botNum=_xlpm.botCount),
_xlpm.rightRange, N(X9:$CY9&gt;=_xlpm.checkCell),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N($C9:V9&gt;=_xlpm.checkCell),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DV9" s="5" cm="1">
        <f t="array" ref="DV9">_xlfn.LET(_xlpm.checkCell,X9,
_xlpm.topRange, N(X$1:X8&gt;=_xlpm.checkCell),
_xlpm.topCount, COUNT(_xlpm.topRange),
_xlpm.topSeq, _xlfn.SEQUENCE(_xlpm.topCount,,_xlpm.topCount,-1),
_xlpm.topNum, _xlfn.XLOOKUP(1, _xlpm.topRange, _xlpm.topSeq,,,-1),
_xlpm.topCheck, _xlpm.topNum-N(_xlpm.topNum=_xlpm.topCount),
_xlpm.botRange, N(X10:X$101&gt;=_xlpm.checkCell),
_xlpm.botCount, COUNT(_xlpm.botRange),
_xlpm.botSeq, _xlfn.SEQUENCE(_xlpm.botCount),
_xlpm.botNum, _xlfn.XLOOKUP(1, _xlpm.botRange, _xlpm.botSeq,,,1),
_xlpm.botCheck, _xlpm.botNum-N(_xlpm.botNum=_xlpm.botCount),
_xlpm.rightRange, N(Y9:$CY9&gt;=_xlpm.checkCell),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N($C9:W9&gt;=_xlpm.checkCell),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W9" s="5" cm="1">
        <f t="array" ref="DW9">_xlfn.LET(_xlpm.checkCell,Y9,
_xlpm.topRange, N(Y$1:Y8&gt;=_xlpm.checkCell),
_xlpm.topCount, COUNT(_xlpm.topRange),
_xlpm.topSeq, _xlfn.SEQUENCE(_xlpm.topCount,,_xlpm.topCount,-1),
_xlpm.topNum, _xlfn.XLOOKUP(1, _xlpm.topRange, _xlpm.topSeq,,,-1),
_xlpm.topCheck, _xlpm.topNum-N(_xlpm.topNum=_xlpm.topCount),
_xlpm.botRange, N(Y10:Y$101&gt;=_xlpm.checkCell),
_xlpm.botCount, COUNT(_xlpm.botRange),
_xlpm.botSeq, _xlfn.SEQUENCE(_xlpm.botCount),
_xlpm.botNum, _xlfn.XLOOKUP(1, _xlpm.botRange, _xlpm.botSeq,,,1),
_xlpm.botCheck, _xlpm.botNum-N(_xlpm.botNum=_xlpm.botCount),
_xlpm.rightRange, N(Z9:$CY9&gt;=_xlpm.checkCell),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N($C9:X9&gt;=_xlpm.checkCell),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X9" s="5" cm="1">
        <f t="array" ref="DX9">_xlfn.LET(_xlpm.checkCell,Z9,
_xlpm.topRange, N(Z$1:Z8&gt;=_xlpm.checkCell),
_xlpm.topCount, COUNT(_xlpm.topRange),
_xlpm.topSeq, _xlfn.SEQUENCE(_xlpm.topCount,,_xlpm.topCount,-1),
_xlpm.topNum, _xlfn.XLOOKUP(1, _xlpm.topRange, _xlpm.topSeq,,,-1),
_xlpm.topCheck, _xlpm.topNum-N(_xlpm.topNum=_xlpm.topCount),
_xlpm.botRange, N(Z10:Z$101&gt;=_xlpm.checkCell),
_xlpm.botCount, COUNT(_xlpm.botRange),
_xlpm.botSeq, _xlfn.SEQUENCE(_xlpm.botCount),
_xlpm.botNum, _xlfn.XLOOKUP(1, _xlpm.botRange, _xlpm.botSeq,,,1),
_xlpm.botCheck, _xlpm.botNum-N(_xlpm.botNum=_xlpm.botCount),
_xlpm.rightRange, N(AA9:$CY9&gt;=_xlpm.checkCell),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N($C9:Y9&gt;=_xlpm.checkCell),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DY9" s="5" cm="1">
        <f t="array" ref="DY9">_xlfn.LET(_xlpm.checkCell,AA9,
_xlpm.topRange, N(AA$1:AA8&gt;=_xlpm.checkCell),
_xlpm.topCount, COUNT(_xlpm.topRange),
_xlpm.topSeq, _xlfn.SEQUENCE(_xlpm.topCount,,_xlpm.topCount,-1),
_xlpm.topNum, _xlfn.XLOOKUP(1, _xlpm.topRange, _xlpm.topSeq,,,-1),
_xlpm.topCheck, _xlpm.topNum-N(_xlpm.topNum=_xlpm.topCount),
_xlpm.botRange, N(AA10:AA$101&gt;=_xlpm.checkCell),
_xlpm.botCount, COUNT(_xlpm.botRange),
_xlpm.botSeq, _xlfn.SEQUENCE(_xlpm.botCount),
_xlpm.botNum, _xlfn.XLOOKUP(1, _xlpm.botRange, _xlpm.botSeq,,,1),
_xlpm.botCheck, _xlpm.botNum-N(_xlpm.botNum=_xlpm.botCount),
_xlpm.rightRange, N(AB9:$CY9&gt;=_xlpm.checkCell),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N($C9:Z9&gt;=_xlpm.checkCell),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Z9" s="5" cm="1">
        <f t="array" ref="DZ9">_xlfn.LET(_xlpm.checkCell,AB9,
_xlpm.topRange, N(AB$1:AB8&gt;=_xlpm.checkCell),
_xlpm.topCount, COUNT(_xlpm.topRange),
_xlpm.topSeq, _xlfn.SEQUENCE(_xlpm.topCount,,_xlpm.topCount,-1),
_xlpm.topNum, _xlfn.XLOOKUP(1, _xlpm.topRange, _xlpm.topSeq,,,-1),
_xlpm.topCheck, _xlpm.topNum-N(_xlpm.topNum=_xlpm.topCount),
_xlpm.botRange, N(AB10:AB$101&gt;=_xlpm.checkCell),
_xlpm.botCount, COUNT(_xlpm.botRange),
_xlpm.botSeq, _xlfn.SEQUENCE(_xlpm.botCount),
_xlpm.botNum, _xlfn.XLOOKUP(1, _xlpm.botRange, _xlpm.botSeq,,,1),
_xlpm.botCheck, _xlpm.botNum-N(_xlpm.botNum=_xlpm.botCount),
_xlpm.rightRange, N(AC9:$CY9&gt;=_xlpm.checkCell),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N($C9:AA9&gt;=_xlpm.checkCell),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A9" s="5" cm="1">
        <f t="array" ref="EA9">_xlfn.LET(_xlpm.checkCell,AC9,
_xlpm.topRange, N(AC$1:AC8&gt;=_xlpm.checkCell),
_xlpm.topCount, COUNT(_xlpm.topRange),
_xlpm.topSeq, _xlfn.SEQUENCE(_xlpm.topCount,,_xlpm.topCount,-1),
_xlpm.topNum, _xlfn.XLOOKUP(1, _xlpm.topRange, _xlpm.topSeq,,,-1),
_xlpm.topCheck, _xlpm.topNum-N(_xlpm.topNum=_xlpm.topCount),
_xlpm.botRange, N(AC10:AC$101&gt;=_xlpm.checkCell),
_xlpm.botCount, COUNT(_xlpm.botRange),
_xlpm.botSeq, _xlfn.SEQUENCE(_xlpm.botCount),
_xlpm.botNum, _xlfn.XLOOKUP(1, _xlpm.botRange, _xlpm.botSeq,,,1),
_xlpm.botCheck, _xlpm.botNum-N(_xlpm.botNum=_xlpm.botCount),
_xlpm.rightRange, N(AD9:$CY9&gt;=_xlpm.checkCell),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N($C9:AB9&gt;=_xlpm.checkCell),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EB9" s="5" cm="1">
        <f t="array" ref="EB9">_xlfn.LET(_xlpm.checkCell,AD9,
_xlpm.topRange, N(AD$1:AD8&gt;=_xlpm.checkCell),
_xlpm.topCount, COUNT(_xlpm.topRange),
_xlpm.topSeq, _xlfn.SEQUENCE(_xlpm.topCount,,_xlpm.topCount,-1),
_xlpm.topNum, _xlfn.XLOOKUP(1, _xlpm.topRange, _xlpm.topSeq,,,-1),
_xlpm.topCheck, _xlpm.topNum-N(_xlpm.topNum=_xlpm.topCount),
_xlpm.botRange, N(AD10:AD$101&gt;=_xlpm.checkCell),
_xlpm.botCount, COUNT(_xlpm.botRange),
_xlpm.botSeq, _xlfn.SEQUENCE(_xlpm.botCount),
_xlpm.botNum, _xlfn.XLOOKUP(1, _xlpm.botRange, _xlpm.botSeq,,,1),
_xlpm.botCheck, _xlpm.botNum-N(_xlpm.botNum=_xlpm.botCount),
_xlpm.rightRange, N(AE9:$CY9&gt;=_xlpm.checkCell),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N($C9:AC9&gt;=_xlpm.checkCell),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4550</v>
      </c>
      <c r="EC9" s="5" cm="1">
        <f t="array" ref="EC9">_xlfn.LET(_xlpm.checkCell,AE9,
_xlpm.topRange, N(AE$1:AE8&gt;=_xlpm.checkCell),
_xlpm.topCount, COUNT(_xlpm.topRange),
_xlpm.topSeq, _xlfn.SEQUENCE(_xlpm.topCount,,_xlpm.topCount,-1),
_xlpm.topNum, _xlfn.XLOOKUP(1, _xlpm.topRange, _xlpm.topSeq,,,-1),
_xlpm.topCheck, _xlpm.topNum-N(_xlpm.topNum=_xlpm.topCount),
_xlpm.botRange, N(AE10:AE$101&gt;=_xlpm.checkCell),
_xlpm.botCount, COUNT(_xlpm.botRange),
_xlpm.botSeq, _xlfn.SEQUENCE(_xlpm.botCount),
_xlpm.botNum, _xlfn.XLOOKUP(1, _xlpm.botRange, _xlpm.botSeq,,,1),
_xlpm.botCheck, _xlpm.botNum-N(_xlpm.botNum=_xlpm.botCount),
_xlpm.rightRange, N(AF9:$CY9&gt;=_xlpm.checkCell),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N($C9:AD9&gt;=_xlpm.checkCell),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ED9" s="5" cm="1">
        <f t="array" ref="ED9">_xlfn.LET(_xlpm.checkCell,AF9,
_xlpm.topRange, N(AF$1:AF8&gt;=_xlpm.checkCell),
_xlpm.topCount, COUNT(_xlpm.topRange),
_xlpm.topSeq, _xlfn.SEQUENCE(_xlpm.topCount,,_xlpm.topCount,-1),
_xlpm.topNum, _xlfn.XLOOKUP(1, _xlpm.topRange, _xlpm.topSeq,,,-1),
_xlpm.topCheck, _xlpm.topNum-N(_xlpm.topNum=_xlpm.topCount),
_xlpm.botRange, N(AF10:AF$101&gt;=_xlpm.checkCell),
_xlpm.botCount, COUNT(_xlpm.botRange),
_xlpm.botSeq, _xlfn.SEQUENCE(_xlpm.botCount),
_xlpm.botNum, _xlfn.XLOOKUP(1, _xlpm.botRange, _xlpm.botSeq,,,1),
_xlpm.botCheck, _xlpm.botNum-N(_xlpm.botNum=_xlpm.botCount),
_xlpm.rightRange, N(AG9:$CY9&gt;=_xlpm.checkCell),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N($C9:AE9&gt;=_xlpm.checkCell),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E9" s="5" cm="1">
        <f t="array" ref="EE9">_xlfn.LET(_xlpm.checkCell,AG9,
_xlpm.topRange, N(AG$1:AG8&gt;=_xlpm.checkCell),
_xlpm.topCount, COUNT(_xlpm.topRange),
_xlpm.topSeq, _xlfn.SEQUENCE(_xlpm.topCount,,_xlpm.topCount,-1),
_xlpm.topNum, _xlfn.XLOOKUP(1, _xlpm.topRange, _xlpm.topSeq,,,-1),
_xlpm.topCheck, _xlpm.topNum-N(_xlpm.topNum=_xlpm.topCount),
_xlpm.botRange, N(AG10:AG$101&gt;=_xlpm.checkCell),
_xlpm.botCount, COUNT(_xlpm.botRange),
_xlpm.botSeq, _xlfn.SEQUENCE(_xlpm.botCount),
_xlpm.botNum, _xlfn.XLOOKUP(1, _xlpm.botRange, _xlpm.botSeq,,,1),
_xlpm.botCheck, _xlpm.botNum-N(_xlpm.botNum=_xlpm.botCount),
_xlpm.rightRange, N(AH9:$CY9&gt;=_xlpm.checkCell),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N($C9:AF9&gt;=_xlpm.checkCell),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F9" s="5" cm="1">
        <f t="array" ref="EF9">_xlfn.LET(_xlpm.checkCell,AH9,
_xlpm.topRange, N(AH$1:AH8&gt;=_xlpm.checkCell),
_xlpm.topCount, COUNT(_xlpm.topRange),
_xlpm.topSeq, _xlfn.SEQUENCE(_xlpm.topCount,,_xlpm.topCount,-1),
_xlpm.topNum, _xlfn.XLOOKUP(1, _xlpm.topRange, _xlpm.topSeq,,,-1),
_xlpm.topCheck, _xlpm.topNum-N(_xlpm.topNum=_xlpm.topCount),
_xlpm.botRange, N(AH10:AH$101&gt;=_xlpm.checkCell),
_xlpm.botCount, COUNT(_xlpm.botRange),
_xlpm.botSeq, _xlfn.SEQUENCE(_xlpm.botCount),
_xlpm.botNum, _xlfn.XLOOKUP(1, _xlpm.botRange, _xlpm.botSeq,,,1),
_xlpm.botCheck, _xlpm.botNum-N(_xlpm.botNum=_xlpm.botCount),
_xlpm.rightRange, N(AI9:$CY9&gt;=_xlpm.checkCell),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N($C9:AG9&gt;=_xlpm.checkCell),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G9" s="5" cm="1">
        <f t="array" ref="EG9">_xlfn.LET(_xlpm.checkCell,AI9,
_xlpm.topRange, N(AI$1:AI8&gt;=_xlpm.checkCell),
_xlpm.topCount, COUNT(_xlpm.topRange),
_xlpm.topSeq, _xlfn.SEQUENCE(_xlpm.topCount,,_xlpm.topCount,-1),
_xlpm.topNum, _xlfn.XLOOKUP(1, _xlpm.topRange, _xlpm.topSeq,,,-1),
_xlpm.topCheck, _xlpm.topNum-N(_xlpm.topNum=_xlpm.topCount),
_xlpm.botRange, N(AI10:AI$101&gt;=_xlpm.checkCell),
_xlpm.botCount, COUNT(_xlpm.botRange),
_xlpm.botSeq, _xlfn.SEQUENCE(_xlpm.botCount),
_xlpm.botNum, _xlfn.XLOOKUP(1, _xlpm.botRange, _xlpm.botSeq,,,1),
_xlpm.botCheck, _xlpm.botNum-N(_xlpm.botNum=_xlpm.botCount),
_xlpm.rightRange, N(AJ9:$CY9&gt;=_xlpm.checkCell),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N($C9:AH9&gt;=_xlpm.checkCell),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875</v>
      </c>
      <c r="EH9" s="5" cm="1">
        <f t="array" ref="EH9">_xlfn.LET(_xlpm.checkCell,AJ9,
_xlpm.topRange, N(AJ$1:AJ8&gt;=_xlpm.checkCell),
_xlpm.topCount, COUNT(_xlpm.topRange),
_xlpm.topSeq, _xlfn.SEQUENCE(_xlpm.topCount,,_xlpm.topCount,-1),
_xlpm.topNum, _xlfn.XLOOKUP(1, _xlpm.topRange, _xlpm.topSeq,,,-1),
_xlpm.topCheck, _xlpm.topNum-N(_xlpm.topNum=_xlpm.topCount),
_xlpm.botRange, N(AJ10:AJ$101&gt;=_xlpm.checkCell),
_xlpm.botCount, COUNT(_xlpm.botRange),
_xlpm.botSeq, _xlfn.SEQUENCE(_xlpm.botCount),
_xlpm.botNum, _xlfn.XLOOKUP(1, _xlpm.botRange, _xlpm.botSeq,,,1),
_xlpm.botCheck, _xlpm.botNum-N(_xlpm.botNum=_xlpm.botCount),
_xlpm.rightRange, N(AK9:$CY9&gt;=_xlpm.checkCell),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N($C9:AI9&gt;=_xlpm.checkCell),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I9" s="5" cm="1">
        <f t="array" ref="EI9">_xlfn.LET(_xlpm.checkCell,AK9,
_xlpm.topRange, N(AK$1:AK8&gt;=_xlpm.checkCell),
_xlpm.topCount, COUNT(_xlpm.topRange),
_xlpm.topSeq, _xlfn.SEQUENCE(_xlpm.topCount,,_xlpm.topCount,-1),
_xlpm.topNum, _xlfn.XLOOKUP(1, _xlpm.topRange, _xlpm.topSeq,,,-1),
_xlpm.topCheck, _xlpm.topNum-N(_xlpm.topNum=_xlpm.topCount),
_xlpm.botRange, N(AK10:AK$101&gt;=_xlpm.checkCell),
_xlpm.botCount, COUNT(_xlpm.botRange),
_xlpm.botSeq, _xlfn.SEQUENCE(_xlpm.botCount),
_xlpm.botNum, _xlfn.XLOOKUP(1, _xlpm.botRange, _xlpm.botSeq,,,1),
_xlpm.botCheck, _xlpm.botNum-N(_xlpm.botNum=_xlpm.botCount),
_xlpm.rightRange, N(AL9:$CY9&gt;=_xlpm.checkCell),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N($C9:AJ9&gt;=_xlpm.checkCell),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J9" s="5" cm="1">
        <f t="array" ref="EJ9">_xlfn.LET(_xlpm.checkCell,AL9,
_xlpm.topRange, N(AL$1:AL8&gt;=_xlpm.checkCell),
_xlpm.topCount, COUNT(_xlpm.topRange),
_xlpm.topSeq, _xlfn.SEQUENCE(_xlpm.topCount,,_xlpm.topCount,-1),
_xlpm.topNum, _xlfn.XLOOKUP(1, _xlpm.topRange, _xlpm.topSeq,,,-1),
_xlpm.topCheck, _xlpm.topNum-N(_xlpm.topNum=_xlpm.topCount),
_xlpm.botRange, N(AL10:AL$101&gt;=_xlpm.checkCell),
_xlpm.botCount, COUNT(_xlpm.botRange),
_xlpm.botSeq, _xlfn.SEQUENCE(_xlpm.botCount),
_xlpm.botNum, _xlfn.XLOOKUP(1, _xlpm.botRange, _xlpm.botSeq,,,1),
_xlpm.botCheck, _xlpm.botNum-N(_xlpm.botNum=_xlpm.botCount),
_xlpm.rightRange, N(AM9:$CY9&gt;=_xlpm.checkCell),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N($C9:AK9&gt;=_xlpm.checkCell),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K9" s="5" cm="1">
        <f t="array" ref="EK9">_xlfn.LET(_xlpm.checkCell,AM9,
_xlpm.topRange, N(AM$1:AM8&gt;=_xlpm.checkCell),
_xlpm.topCount, COUNT(_xlpm.topRange),
_xlpm.topSeq, _xlfn.SEQUENCE(_xlpm.topCount,,_xlpm.topCount,-1),
_xlpm.topNum, _xlfn.XLOOKUP(1, _xlpm.topRange, _xlpm.topSeq,,,-1),
_xlpm.topCheck, _xlpm.topNum-N(_xlpm.topNum=_xlpm.topCount),
_xlpm.botRange, N(AM10:AM$101&gt;=_xlpm.checkCell),
_xlpm.botCount, COUNT(_xlpm.botRange),
_xlpm.botSeq, _xlfn.SEQUENCE(_xlpm.botCount),
_xlpm.botNum, _xlfn.XLOOKUP(1, _xlpm.botRange, _xlpm.botSeq,,,1),
_xlpm.botCheck, _xlpm.botNum-N(_xlpm.botNum=_xlpm.botCount),
_xlpm.rightRange, N(AN9:$CY9&gt;=_xlpm.checkCell),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N($C9:AL9&gt;=_xlpm.checkCell),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L9" s="5" cm="1">
        <f t="array" ref="EL9">_xlfn.LET(_xlpm.checkCell,AN9,
_xlpm.topRange, N(AN$1:AN8&gt;=_xlpm.checkCell),
_xlpm.topCount, COUNT(_xlpm.topRange),
_xlpm.topSeq, _xlfn.SEQUENCE(_xlpm.topCount,,_xlpm.topCount,-1),
_xlpm.topNum, _xlfn.XLOOKUP(1, _xlpm.topRange, _xlpm.topSeq,,,-1),
_xlpm.topCheck, _xlpm.topNum-N(_xlpm.topNum=_xlpm.topCount),
_xlpm.botRange, N(AN10:AN$101&gt;=_xlpm.checkCell),
_xlpm.botCount, COUNT(_xlpm.botRange),
_xlpm.botSeq, _xlfn.SEQUENCE(_xlpm.botCount),
_xlpm.botNum, _xlfn.XLOOKUP(1, _xlpm.botRange, _xlpm.botSeq,,,1),
_xlpm.botCheck, _xlpm.botNum-N(_xlpm.botNum=_xlpm.botCount),
_xlpm.rightRange, N(AO9:$CY9&gt;=_xlpm.checkCell),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N($C9:AM9&gt;=_xlpm.checkCell),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EM9" s="5" cm="1">
        <f t="array" ref="EM9">_xlfn.LET(_xlpm.checkCell,AO9,
_xlpm.topRange, N(AO$1:AO8&gt;=_xlpm.checkCell),
_xlpm.topCount, COUNT(_xlpm.topRange),
_xlpm.topSeq, _xlfn.SEQUENCE(_xlpm.topCount,,_xlpm.topCount,-1),
_xlpm.topNum, _xlfn.XLOOKUP(1, _xlpm.topRange, _xlpm.topSeq,,,-1),
_xlpm.topCheck, _xlpm.topNum-N(_xlpm.topNum=_xlpm.topCount),
_xlpm.botRange, N(AO10:AO$101&gt;=_xlpm.checkCell),
_xlpm.botCount, COUNT(_xlpm.botRange),
_xlpm.botSeq, _xlfn.SEQUENCE(_xlpm.botCount),
_xlpm.botNum, _xlfn.XLOOKUP(1, _xlpm.botRange, _xlpm.botSeq,,,1),
_xlpm.botCheck, _xlpm.botNum-N(_xlpm.botNum=_xlpm.botCount),
_xlpm.rightRange, N(AP9:$CY9&gt;=_xlpm.checkCell),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N($C9:AN9&gt;=_xlpm.checkCell),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N9" s="5" cm="1">
        <f t="array" ref="EN9">_xlfn.LET(_xlpm.checkCell,AP9,
_xlpm.topRange, N(AP$1:AP8&gt;=_xlpm.checkCell),
_xlpm.topCount, COUNT(_xlpm.topRange),
_xlpm.topSeq, _xlfn.SEQUENCE(_xlpm.topCount,,_xlpm.topCount,-1),
_xlpm.topNum, _xlfn.XLOOKUP(1, _xlpm.topRange, _xlpm.topSeq,,,-1),
_xlpm.topCheck, _xlpm.topNum-N(_xlpm.topNum=_xlpm.topCount),
_xlpm.botRange, N(AP10:AP$101&gt;=_xlpm.checkCell),
_xlpm.botCount, COUNT(_xlpm.botRange),
_xlpm.botSeq, _xlfn.SEQUENCE(_xlpm.botCount),
_xlpm.botNum, _xlfn.XLOOKUP(1, _xlpm.botRange, _xlpm.botSeq,,,1),
_xlpm.botCheck, _xlpm.botNum-N(_xlpm.botNum=_xlpm.botCount),
_xlpm.rightRange, N(AQ9:$CY9&gt;=_xlpm.checkCell),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N($C9:AO9&gt;=_xlpm.checkCell),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</v>
      </c>
      <c r="EO9" s="5" cm="1">
        <f t="array" ref="EO9">_xlfn.LET(_xlpm.checkCell,AQ9,
_xlpm.topRange, N(AQ$1:AQ8&gt;=_xlpm.checkCell),
_xlpm.topCount, COUNT(_xlpm.topRange),
_xlpm.topSeq, _xlfn.SEQUENCE(_xlpm.topCount,,_xlpm.topCount,-1),
_xlpm.topNum, _xlfn.XLOOKUP(1, _xlpm.topRange, _xlpm.topSeq,,,-1),
_xlpm.topCheck, _xlpm.topNum-N(_xlpm.topNum=_xlpm.topCount),
_xlpm.botRange, N(AQ10:AQ$101&gt;=_xlpm.checkCell),
_xlpm.botCount, COUNT(_xlpm.botRange),
_xlpm.botSeq, _xlfn.SEQUENCE(_xlpm.botCount),
_xlpm.botNum, _xlfn.XLOOKUP(1, _xlpm.botRange, _xlpm.botSeq,,,1),
_xlpm.botCheck, _xlpm.botNum-N(_xlpm.botNum=_xlpm.botCount),
_xlpm.rightRange, N(AR9:$CY9&gt;=_xlpm.checkCell),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N($C9:AP9&gt;=_xlpm.checkCell),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P9" s="5" cm="1">
        <f t="array" ref="EP9">_xlfn.LET(_xlpm.checkCell,AR9,
_xlpm.topRange, N(AR$1:AR8&gt;=_xlpm.checkCell),
_xlpm.topCount, COUNT(_xlpm.topRange),
_xlpm.topSeq, _xlfn.SEQUENCE(_xlpm.topCount,,_xlpm.topCount,-1),
_xlpm.topNum, _xlfn.XLOOKUP(1, _xlpm.topRange, _xlpm.topSeq,,,-1),
_xlpm.topCheck, _xlpm.topNum-N(_xlpm.topNum=_xlpm.topCount),
_xlpm.botRange, N(AR10:AR$101&gt;=_xlpm.checkCell),
_xlpm.botCount, COUNT(_xlpm.botRange),
_xlpm.botSeq, _xlfn.SEQUENCE(_xlpm.botCount),
_xlpm.botNum, _xlfn.XLOOKUP(1, _xlpm.botRange, _xlpm.botSeq,,,1),
_xlpm.botCheck, _xlpm.botNum-N(_xlpm.botNum=_xlpm.botCount),
_xlpm.rightRange, N(AS9:$CY9&gt;=_xlpm.checkCell),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N($C9:AQ9&gt;=_xlpm.checkCell),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Q9" s="5" cm="1">
        <f t="array" ref="EQ9">_xlfn.LET(_xlpm.checkCell,AS9,
_xlpm.topRange, N(AS$1:AS8&gt;=_xlpm.checkCell),
_xlpm.topCount, COUNT(_xlpm.topRange),
_xlpm.topSeq, _xlfn.SEQUENCE(_xlpm.topCount,,_xlpm.topCount,-1),
_xlpm.topNum, _xlfn.XLOOKUP(1, _xlpm.topRange, _xlpm.topSeq,,,-1),
_xlpm.topCheck, _xlpm.topNum-N(_xlpm.topNum=_xlpm.topCount),
_xlpm.botRange, N(AS10:AS$101&gt;=_xlpm.checkCell),
_xlpm.botCount, COUNT(_xlpm.botRange),
_xlpm.botSeq, _xlfn.SEQUENCE(_xlpm.botCount),
_xlpm.botNum, _xlfn.XLOOKUP(1, _xlpm.botRange, _xlpm.botSeq,,,1),
_xlpm.botCheck, _xlpm.botNum-N(_xlpm.botNum=_xlpm.botCount),
_xlpm.rightRange, N(AT9:$CY9&gt;=_xlpm.checkCell),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N($C9:AR9&gt;=_xlpm.checkCell),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R9" s="5" cm="1">
        <f t="array" ref="ER9">_xlfn.LET(_xlpm.checkCell,AT9,
_xlpm.topRange, N(AT$1:AT8&gt;=_xlpm.checkCell),
_xlpm.topCount, COUNT(_xlpm.topRange),
_xlpm.topSeq, _xlfn.SEQUENCE(_xlpm.topCount,,_xlpm.topCount,-1),
_xlpm.topNum, _xlfn.XLOOKUP(1, _xlpm.topRange, _xlpm.topSeq,,,-1),
_xlpm.topCheck, _xlpm.topNum-N(_xlpm.topNum=_xlpm.topCount),
_xlpm.botRange, N(AT10:AT$101&gt;=_xlpm.checkCell),
_xlpm.botCount, COUNT(_xlpm.botRange),
_xlpm.botSeq, _xlfn.SEQUENCE(_xlpm.botCount),
_xlpm.botNum, _xlfn.XLOOKUP(1, _xlpm.botRange, _xlpm.botSeq,,,1),
_xlpm.botCheck, _xlpm.botNum-N(_xlpm.botNum=_xlpm.botCount),
_xlpm.rightRange, N(AU9:$CY9&gt;=_xlpm.checkCell),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N($C9:AS9&gt;=_xlpm.checkCell),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140</v>
      </c>
      <c r="ES9" s="5" cm="1">
        <f t="array" ref="ES9">_xlfn.LET(_xlpm.checkCell,AU9,
_xlpm.topRange, N(AU$1:AU8&gt;=_xlpm.checkCell),
_xlpm.topCount, COUNT(_xlpm.topRange),
_xlpm.topSeq, _xlfn.SEQUENCE(_xlpm.topCount,,_xlpm.topCount,-1),
_xlpm.topNum, _xlfn.XLOOKUP(1, _xlpm.topRange, _xlpm.topSeq,,,-1),
_xlpm.topCheck, _xlpm.topNum-N(_xlpm.topNum=_xlpm.topCount),
_xlpm.botRange, N(AU10:AU$101&gt;=_xlpm.checkCell),
_xlpm.botCount, COUNT(_xlpm.botRange),
_xlpm.botSeq, _xlfn.SEQUENCE(_xlpm.botCount),
_xlpm.botNum, _xlfn.XLOOKUP(1, _xlpm.botRange, _xlpm.botSeq,,,1),
_xlpm.botCheck, _xlpm.botNum-N(_xlpm.botNum=_xlpm.botCount),
_xlpm.rightRange, N(AV9:$CY9&gt;=_xlpm.checkCell),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N($C9:AT9&gt;=_xlpm.checkCell),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T9" s="5" cm="1">
        <f t="array" ref="ET9">_xlfn.LET(_xlpm.checkCell,AV9,
_xlpm.topRange, N(AV$1:AV8&gt;=_xlpm.checkCell),
_xlpm.topCount, COUNT(_xlpm.topRange),
_xlpm.topSeq, _xlfn.SEQUENCE(_xlpm.topCount,,_xlpm.topCount,-1),
_xlpm.topNum, _xlfn.XLOOKUP(1, _xlpm.topRange, _xlpm.topSeq,,,-1),
_xlpm.topCheck, _xlpm.topNum-N(_xlpm.topNum=_xlpm.topCount),
_xlpm.botRange, N(AV10:AV$101&gt;=_xlpm.checkCell),
_xlpm.botCount, COUNT(_xlpm.botRange),
_xlpm.botSeq, _xlfn.SEQUENCE(_xlpm.botCount),
_xlpm.botNum, _xlfn.XLOOKUP(1, _xlpm.botRange, _xlpm.botSeq,,,1),
_xlpm.botCheck, _xlpm.botNum-N(_xlpm.botNum=_xlpm.botCount),
_xlpm.rightRange, N(AW9:$CY9&gt;=_xlpm.checkCell),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N($C9:AU9&gt;=_xlpm.checkCell),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U9" s="5" cm="1">
        <f t="array" ref="EU9">_xlfn.LET(_xlpm.checkCell,AW9,
_xlpm.topRange, N(AW$1:AW8&gt;=_xlpm.checkCell),
_xlpm.topCount, COUNT(_xlpm.topRange),
_xlpm.topSeq, _xlfn.SEQUENCE(_xlpm.topCount,,_xlpm.topCount,-1),
_xlpm.topNum, _xlfn.XLOOKUP(1, _xlpm.topRange, _xlpm.topSeq,,,-1),
_xlpm.topCheck, _xlpm.topNum-N(_xlpm.topNum=_xlpm.topCount),
_xlpm.botRange, N(AW10:AW$101&gt;=_xlpm.checkCell),
_xlpm.botCount, COUNT(_xlpm.botRange),
_xlpm.botSeq, _xlfn.SEQUENCE(_xlpm.botCount),
_xlpm.botNum, _xlfn.XLOOKUP(1, _xlpm.botRange, _xlpm.botSeq,,,1),
_xlpm.botCheck, _xlpm.botNum-N(_xlpm.botNum=_xlpm.botCount),
_xlpm.rightRange, N(AX9:$CY9&gt;=_xlpm.checkCell),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N($C9:AV9&gt;=_xlpm.checkCell),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V9" s="5" cm="1">
        <f t="array" ref="EV9">_xlfn.LET(_xlpm.checkCell,AX9,
_xlpm.topRange, N(AX$1:AX8&gt;=_xlpm.checkCell),
_xlpm.topCount, COUNT(_xlpm.topRange),
_xlpm.topSeq, _xlfn.SEQUENCE(_xlpm.topCount,,_xlpm.topCount,-1),
_xlpm.topNum, _xlfn.XLOOKUP(1, _xlpm.topRange, _xlpm.topSeq,,,-1),
_xlpm.topCheck, _xlpm.topNum-N(_xlpm.topNum=_xlpm.topCount),
_xlpm.botRange, N(AX10:AX$101&gt;=_xlpm.checkCell),
_xlpm.botCount, COUNT(_xlpm.botRange),
_xlpm.botSeq, _xlfn.SEQUENCE(_xlpm.botCount),
_xlpm.botNum, _xlfn.XLOOKUP(1, _xlpm.botRange, _xlpm.botSeq,,,1),
_xlpm.botCheck, _xlpm.botNum-N(_xlpm.botNum=_xlpm.botCount),
_xlpm.rightRange, N(AY9:$CY9&gt;=_xlpm.checkCell),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N($C9:AW9&gt;=_xlpm.checkCell),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84</v>
      </c>
      <c r="EW9" s="5" cm="1">
        <f t="array" ref="EW9">_xlfn.LET(_xlpm.checkCell,AY9,
_xlpm.topRange, N(AY$1:AY8&gt;=_xlpm.checkCell),
_xlpm.topCount, COUNT(_xlpm.topRange),
_xlpm.topSeq, _xlfn.SEQUENCE(_xlpm.topCount,,_xlpm.topCount,-1),
_xlpm.topNum, _xlfn.XLOOKUP(1, _xlpm.topRange, _xlpm.topSeq,,,-1),
_xlpm.topCheck, _xlpm.topNum-N(_xlpm.topNum=_xlpm.topCount),
_xlpm.botRange, N(AY10:AY$101&gt;=_xlpm.checkCell),
_xlpm.botCount, COUNT(_xlpm.botRange),
_xlpm.botSeq, _xlfn.SEQUENCE(_xlpm.botCount),
_xlpm.botNum, _xlfn.XLOOKUP(1, _xlpm.botRange, _xlpm.botSeq,,,1),
_xlpm.botCheck, _xlpm.botNum-N(_xlpm.botNum=_xlpm.botCount),
_xlpm.rightRange, N(AZ9:$CY9&gt;=_xlpm.checkCell),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N($C9:AX9&gt;=_xlpm.checkCell),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6580</v>
      </c>
      <c r="EX9" s="5" cm="1">
        <f t="array" ref="EX9">_xlfn.LET(_xlpm.checkCell,AZ9,
_xlpm.topRange, N(AZ$1:AZ8&gt;=_xlpm.checkCell),
_xlpm.topCount, COUNT(_xlpm.topRange),
_xlpm.topSeq, _xlfn.SEQUENCE(_xlpm.topCount,,_xlpm.topCount,-1),
_xlpm.topNum, _xlfn.XLOOKUP(1, _xlpm.topRange, _xlpm.topSeq,,,-1),
_xlpm.topCheck, _xlpm.topNum-N(_xlpm.topNum=_xlpm.topCount),
_xlpm.botRange, N(AZ10:AZ$101&gt;=_xlpm.checkCell),
_xlpm.botCount, COUNT(_xlpm.botRange),
_xlpm.botSeq, _xlfn.SEQUENCE(_xlpm.botCount),
_xlpm.botNum, _xlfn.XLOOKUP(1, _xlpm.botRange, _xlpm.botSeq,,,1),
_xlpm.botCheck, _xlpm.botNum-N(_xlpm.botNum=_xlpm.botCount),
_xlpm.rightRange, N(BA9:$CY9&gt;=_xlpm.checkCell),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N($C9:AY9&gt;=_xlpm.checkCell),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Y9" s="5" cm="1">
        <f t="array" ref="EY9">_xlfn.LET(_xlpm.checkCell,BA9,
_xlpm.topRange, N(BA$1:BA8&gt;=_xlpm.checkCell),
_xlpm.topCount, COUNT(_xlpm.topRange),
_xlpm.topSeq, _xlfn.SEQUENCE(_xlpm.topCount,,_xlpm.topCount,-1),
_xlpm.topNum, _xlfn.XLOOKUP(1, _xlpm.topRange, _xlpm.topSeq,,,-1),
_xlpm.topCheck, _xlpm.topNum-N(_xlpm.topNum=_xlpm.topCount),
_xlpm.botRange, N(BA10:BA$101&gt;=_xlpm.checkCell),
_xlpm.botCount, COUNT(_xlpm.botRange),
_xlpm.botSeq, _xlfn.SEQUENCE(_xlpm.botCount),
_xlpm.botNum, _xlfn.XLOOKUP(1, _xlpm.botRange, _xlpm.botSeq,,,1),
_xlpm.botCheck, _xlpm.botNum-N(_xlpm.botNum=_xlpm.botCount),
_xlpm.rightRange, N(BB9:$CY9&gt;=_xlpm.checkCell),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N($C9:AZ9&gt;=_xlpm.checkCell),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168</v>
      </c>
      <c r="EZ9" s="5" cm="1">
        <f t="array" ref="EZ9">_xlfn.LET(_xlpm.checkCell,BB9,
_xlpm.topRange, N(BB$1:BB8&gt;=_xlpm.checkCell),
_xlpm.topCount, COUNT(_xlpm.topRange),
_xlpm.topSeq, _xlfn.SEQUENCE(_xlpm.topCount,,_xlpm.topCount,-1),
_xlpm.topNum, _xlfn.XLOOKUP(1, _xlpm.topRange, _xlpm.topSeq,,,-1),
_xlpm.topCheck, _xlpm.topNum-N(_xlpm.topNum=_xlpm.topCount),
_xlpm.botRange, N(BB10:BB$101&gt;=_xlpm.checkCell),
_xlpm.botCount, COUNT(_xlpm.botRange),
_xlpm.botSeq, _xlfn.SEQUENCE(_xlpm.botCount),
_xlpm.botNum, _xlfn.XLOOKUP(1, _xlpm.botRange, _xlpm.botSeq,,,1),
_xlpm.botCheck, _xlpm.botNum-N(_xlpm.botNum=_xlpm.botCount),
_xlpm.rightRange, N(BC9:$CY9&gt;=_xlpm.checkCell),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N($C9:BA9&gt;=_xlpm.checkCell),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70</v>
      </c>
      <c r="FA9" s="5" cm="1">
        <f t="array" ref="FA9">_xlfn.LET(_xlpm.checkCell,BC9,
_xlpm.topRange, N(BC$1:BC8&gt;=_xlpm.checkCell),
_xlpm.topCount, COUNT(_xlpm.topRange),
_xlpm.topSeq, _xlfn.SEQUENCE(_xlpm.topCount,,_xlpm.topCount,-1),
_xlpm.topNum, _xlfn.XLOOKUP(1, _xlpm.topRange, _xlpm.topSeq,,,-1),
_xlpm.topCheck, _xlpm.topNum-N(_xlpm.topNum=_xlpm.topCount),
_xlpm.botRange, N(BC10:BC$101&gt;=_xlpm.checkCell),
_xlpm.botCount, COUNT(_xlpm.botRange),
_xlpm.botSeq, _xlfn.SEQUENCE(_xlpm.botCount),
_xlpm.botNum, _xlfn.XLOOKUP(1, _xlpm.botRange, _xlpm.botSeq,,,1),
_xlpm.botCheck, _xlpm.botNum-N(_xlpm.botNum=_xlpm.botCount),
_xlpm.rightRange, N(BD9:$CY9&gt;=_xlpm.checkCell),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N($C9:BB9&gt;=_xlpm.checkCell),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B9" s="5" cm="1">
        <f t="array" ref="FB9">_xlfn.LET(_xlpm.checkCell,BD9,
_xlpm.topRange, N(BD$1:BD8&gt;=_xlpm.checkCell),
_xlpm.topCount, COUNT(_xlpm.topRange),
_xlpm.topSeq, _xlfn.SEQUENCE(_xlpm.topCount,,_xlpm.topCount,-1),
_xlpm.topNum, _xlfn.XLOOKUP(1, _xlpm.topRange, _xlpm.topSeq,,,-1),
_xlpm.topCheck, _xlpm.topNum-N(_xlpm.topNum=_xlpm.topCount),
_xlpm.botRange, N(BD10:BD$101&gt;=_xlpm.checkCell),
_xlpm.botCount, COUNT(_xlpm.botRange),
_xlpm.botSeq, _xlfn.SEQUENCE(_xlpm.botCount),
_xlpm.botNum, _xlfn.XLOOKUP(1, _xlpm.botRange, _xlpm.botSeq,,,1),
_xlpm.botCheck, _xlpm.botNum-N(_xlpm.botNum=_xlpm.botCount),
_xlpm.rightRange, N(BE9:$CY9&gt;=_xlpm.checkCell),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N($C9:BC9&gt;=_xlpm.checkCell),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2898</v>
      </c>
      <c r="FC9" s="5" cm="1">
        <f t="array" ref="FC9">_xlfn.LET(_xlpm.checkCell,BE9,
_xlpm.topRange, N(BE$1:BE8&gt;=_xlpm.checkCell),
_xlpm.topCount, COUNT(_xlpm.topRange),
_xlpm.topSeq, _xlfn.SEQUENCE(_xlpm.topCount,,_xlpm.topCount,-1),
_xlpm.topNum, _xlfn.XLOOKUP(1, _xlpm.topRange, _xlpm.topSeq,,,-1),
_xlpm.topCheck, _xlpm.topNum-N(_xlpm.topNum=_xlpm.topCount),
_xlpm.botRange, N(BE10:BE$101&gt;=_xlpm.checkCell),
_xlpm.botCount, COUNT(_xlpm.botRange),
_xlpm.botSeq, _xlfn.SEQUENCE(_xlpm.botCount),
_xlpm.botNum, _xlfn.XLOOKUP(1, _xlpm.botRange, _xlpm.botSeq,,,1),
_xlpm.botCheck, _xlpm.botNum-N(_xlpm.botNum=_xlpm.botCount),
_xlpm.rightRange, N(BF9:$CY9&gt;=_xlpm.checkCell),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N($C9:BD9&gt;=_xlpm.checkCell),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63</v>
      </c>
      <c r="FD9" s="5" cm="1">
        <f t="array" ref="FD9">_xlfn.LET(_xlpm.checkCell,BF9,
_xlpm.topRange, N(BF$1:BF8&gt;=_xlpm.checkCell),
_xlpm.topCount, COUNT(_xlpm.topRange),
_xlpm.topSeq, _xlfn.SEQUENCE(_xlpm.topCount,,_xlpm.topCount,-1),
_xlpm.topNum, _xlfn.XLOOKUP(1, _xlpm.topRange, _xlpm.topSeq,,,-1),
_xlpm.topCheck, _xlpm.topNum-N(_xlpm.topNum=_xlpm.topCount),
_xlpm.botRange, N(BF10:BF$101&gt;=_xlpm.checkCell),
_xlpm.botCount, COUNT(_xlpm.botRange),
_xlpm.botSeq, _xlfn.SEQUENCE(_xlpm.botCount),
_xlpm.botNum, _xlfn.XLOOKUP(1, _xlpm.botRange, _xlpm.botSeq,,,1),
_xlpm.botCheck, _xlpm.botNum-N(_xlpm.botNum=_xlpm.botCount),
_xlpm.rightRange, N(BG9:$CY9&gt;=_xlpm.checkCell),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N($C9:BE9&gt;=_xlpm.checkCell),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E9" s="5" cm="1">
        <f t="array" ref="FE9">_xlfn.LET(_xlpm.checkCell,BG9,
_xlpm.topRange, N(BG$1:BG8&gt;=_xlpm.checkCell),
_xlpm.topCount, COUNT(_xlpm.topRange),
_xlpm.topSeq, _xlfn.SEQUENCE(_xlpm.topCount,,_xlpm.topCount,-1),
_xlpm.topNum, _xlfn.XLOOKUP(1, _xlpm.topRange, _xlpm.topSeq,,,-1),
_xlpm.topCheck, _xlpm.topNum-N(_xlpm.topNum=_xlpm.topCount),
_xlpm.botRange, N(BG10:BG$101&gt;=_xlpm.checkCell),
_xlpm.botCount, COUNT(_xlpm.botRange),
_xlpm.botSeq, _xlfn.SEQUENCE(_xlpm.botCount),
_xlpm.botNum, _xlfn.XLOOKUP(1, _xlpm.botRange, _xlpm.botSeq,,,1),
_xlpm.botCheck, _xlpm.botNum-N(_xlpm.botNum=_xlpm.botCount),
_xlpm.rightRange, N(BH9:$CY9&gt;=_xlpm.checkCell),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N($C9:BF9&gt;=_xlpm.checkCell),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F9" s="5" cm="1">
        <f t="array" ref="FF9">_xlfn.LET(_xlpm.checkCell,BH9,
_xlpm.topRange, N(BH$1:BH8&gt;=_xlpm.checkCell),
_xlpm.topCount, COUNT(_xlpm.topRange),
_xlpm.topSeq, _xlfn.SEQUENCE(_xlpm.topCount,,_xlpm.topCount,-1),
_xlpm.topNum, _xlfn.XLOOKUP(1, _xlpm.topRange, _xlpm.topSeq,,,-1),
_xlpm.topCheck, _xlpm.topNum-N(_xlpm.topNum=_xlpm.topCount),
_xlpm.botRange, N(BH10:BH$101&gt;=_xlpm.checkCell),
_xlpm.botCount, COUNT(_xlpm.botRange),
_xlpm.botSeq, _xlfn.SEQUENCE(_xlpm.botCount),
_xlpm.botNum, _xlfn.XLOOKUP(1, _xlpm.botRange, _xlpm.botSeq,,,1),
_xlpm.botCheck, _xlpm.botNum-N(_xlpm.botNum=_xlpm.botCount),
_xlpm.rightRange, N(BI9:$CY9&gt;=_xlpm.checkCell),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N($C9:BG9&gt;=_xlpm.checkCell),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FG9" s="5" cm="1">
        <f t="array" ref="FG9">_xlfn.LET(_xlpm.checkCell,BI9,
_xlpm.topRange, N(BI$1:BI8&gt;=_xlpm.checkCell),
_xlpm.topCount, COUNT(_xlpm.topRange),
_xlpm.topSeq, _xlfn.SEQUENCE(_xlpm.topCount,,_xlpm.topCount,-1),
_xlpm.topNum, _xlfn.XLOOKUP(1, _xlpm.topRange, _xlpm.topSeq,,,-1),
_xlpm.topCheck, _xlpm.topNum-N(_xlpm.topNum=_xlpm.topCount),
_xlpm.botRange, N(BI10:BI$101&gt;=_xlpm.checkCell),
_xlpm.botCount, COUNT(_xlpm.botRange),
_xlpm.botSeq, _xlfn.SEQUENCE(_xlpm.botCount),
_xlpm.botNum, _xlfn.XLOOKUP(1, _xlpm.botRange, _xlpm.botSeq,,,1),
_xlpm.botCheck, _xlpm.botNum-N(_xlpm.botNum=_xlpm.botCount),
_xlpm.rightRange, N(BJ9:$CY9&gt;=_xlpm.checkCell),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N($C9:BH9&gt;=_xlpm.checkCell),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H9" s="5" cm="1">
        <f t="array" ref="FH9">_xlfn.LET(_xlpm.checkCell,BJ9,
_xlpm.topRange, N(BJ$1:BJ8&gt;=_xlpm.checkCell),
_xlpm.topCount, COUNT(_xlpm.topRange),
_xlpm.topSeq, _xlfn.SEQUENCE(_xlpm.topCount,,_xlpm.topCount,-1),
_xlpm.topNum, _xlfn.XLOOKUP(1, _xlpm.topRange, _xlpm.topSeq,,,-1),
_xlpm.topCheck, _xlpm.topNum-N(_xlpm.topNum=_xlpm.topCount),
_xlpm.botRange, N(BJ10:BJ$101&gt;=_xlpm.checkCell),
_xlpm.botCount, COUNT(_xlpm.botRange),
_xlpm.botSeq, _xlfn.SEQUENCE(_xlpm.botCount),
_xlpm.botNum, _xlfn.XLOOKUP(1, _xlpm.botRange, _xlpm.botSeq,,,1),
_xlpm.botCheck, _xlpm.botNum-N(_xlpm.botNum=_xlpm.botCount),
_xlpm.rightRange, N(BK9:$CY9&gt;=_xlpm.checkCell),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N($C9:BI9&gt;=_xlpm.checkCell),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I9" s="5" cm="1">
        <f t="array" ref="FI9">_xlfn.LET(_xlpm.checkCell,BK9,
_xlpm.topRange, N(BK$1:BK8&gt;=_xlpm.checkCell),
_xlpm.topCount, COUNT(_xlpm.topRange),
_xlpm.topSeq, _xlfn.SEQUENCE(_xlpm.topCount,,_xlpm.topCount,-1),
_xlpm.topNum, _xlfn.XLOOKUP(1, _xlpm.topRange, _xlpm.topSeq,,,-1),
_xlpm.topCheck, _xlpm.topNum-N(_xlpm.topNum=_xlpm.topCount),
_xlpm.botRange, N(BK10:BK$101&gt;=_xlpm.checkCell),
_xlpm.botCount, COUNT(_xlpm.botRange),
_xlpm.botSeq, _xlfn.SEQUENCE(_xlpm.botCount),
_xlpm.botNum, _xlfn.XLOOKUP(1, _xlpm.botRange, _xlpm.botSeq,,,1),
_xlpm.botCheck, _xlpm.botNum-N(_xlpm.botNum=_xlpm.botCount),
_xlpm.rightRange, N(BL9:$CY9&gt;=_xlpm.checkCell),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N($C9:BJ9&gt;=_xlpm.checkCell),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FJ9" s="5" cm="1">
        <f t="array" ref="FJ9">_xlfn.LET(_xlpm.checkCell,BL9,
_xlpm.topRange, N(BL$1:BL8&gt;=_xlpm.checkCell),
_xlpm.topCount, COUNT(_xlpm.topRange),
_xlpm.topSeq, _xlfn.SEQUENCE(_xlpm.topCount,,_xlpm.topCount,-1),
_xlpm.topNum, _xlfn.XLOOKUP(1, _xlpm.topRange, _xlpm.topSeq,,,-1),
_xlpm.topCheck, _xlpm.topNum-N(_xlpm.topNum=_xlpm.topCount),
_xlpm.botRange, N(BL10:BL$101&gt;=_xlpm.checkCell),
_xlpm.botCount, COUNT(_xlpm.botRange),
_xlpm.botSeq, _xlfn.SEQUENCE(_xlpm.botCount),
_xlpm.botNum, _xlfn.XLOOKUP(1, _xlpm.botRange, _xlpm.botSeq,,,1),
_xlpm.botCheck, _xlpm.botNum-N(_xlpm.botNum=_xlpm.botCount),
_xlpm.rightRange, N(BM9:$CY9&gt;=_xlpm.checkCell),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N($C9:BK9&gt;=_xlpm.checkCell),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K9" s="5" cm="1">
        <f t="array" ref="FK9">_xlfn.LET(_xlpm.checkCell,BM9,
_xlpm.topRange, N(BM$1:BM8&gt;=_xlpm.checkCell),
_xlpm.topCount, COUNT(_xlpm.topRange),
_xlpm.topSeq, _xlfn.SEQUENCE(_xlpm.topCount,,_xlpm.topCount,-1),
_xlpm.topNum, _xlfn.XLOOKUP(1, _xlpm.topRange, _xlpm.topSeq,,,-1),
_xlpm.topCheck, _xlpm.topNum-N(_xlpm.topNum=_xlpm.topCount),
_xlpm.botRange, N(BM10:BM$101&gt;=_xlpm.checkCell),
_xlpm.botCount, COUNT(_xlpm.botRange),
_xlpm.botSeq, _xlfn.SEQUENCE(_xlpm.botCount),
_xlpm.botNum, _xlfn.XLOOKUP(1, _xlpm.botRange, _xlpm.botSeq,,,1),
_xlpm.botCheck, _xlpm.botNum-N(_xlpm.botNum=_xlpm.botCount),
_xlpm.rightRange, N(BN9:$CY9&gt;=_xlpm.checkCell),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N($C9:BL9&gt;=_xlpm.checkCell),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FL9" s="5" cm="1">
        <f t="array" ref="FL9">_xlfn.LET(_xlpm.checkCell,BN9,
_xlpm.topRange, N(BN$1:BN8&gt;=_xlpm.checkCell),
_xlpm.topCount, COUNT(_xlpm.topRange),
_xlpm.topSeq, _xlfn.SEQUENCE(_xlpm.topCount,,_xlpm.topCount,-1),
_xlpm.topNum, _xlfn.XLOOKUP(1, _xlpm.topRange, _xlpm.topSeq,,,-1),
_xlpm.topCheck, _xlpm.topNum-N(_xlpm.topNum=_xlpm.topCount),
_xlpm.botRange, N(BN10:BN$101&gt;=_xlpm.checkCell),
_xlpm.botCount, COUNT(_xlpm.botRange),
_xlpm.botSeq, _xlfn.SEQUENCE(_xlpm.botCount),
_xlpm.botNum, _xlfn.XLOOKUP(1, _xlpm.botRange, _xlpm.botSeq,,,1),
_xlpm.botCheck, _xlpm.botNum-N(_xlpm.botNum=_xlpm.botCount),
_xlpm.rightRange, N(BO9:$CY9&gt;=_xlpm.checkCell),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N($C9:BM9&gt;=_xlpm.checkCell),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378</v>
      </c>
      <c r="FM9" s="5" cm="1">
        <f t="array" ref="FM9">_xlfn.LET(_xlpm.checkCell,BO9,
_xlpm.topRange, N(BO$1:BO8&gt;=_xlpm.checkCell),
_xlpm.topCount, COUNT(_xlpm.topRange),
_xlpm.topSeq, _xlfn.SEQUENCE(_xlpm.topCount,,_xlpm.topCount,-1),
_xlpm.topNum, _xlfn.XLOOKUP(1, _xlpm.topRange, _xlpm.topSeq,,,-1),
_xlpm.topCheck, _xlpm.topNum-N(_xlpm.topNum=_xlpm.topCount),
_xlpm.botRange, N(BO10:BO$101&gt;=_xlpm.checkCell),
_xlpm.botCount, COUNT(_xlpm.botRange),
_xlpm.botSeq, _xlfn.SEQUENCE(_xlpm.botCount),
_xlpm.botNum, _xlfn.XLOOKUP(1, _xlpm.botRange, _xlpm.botSeq,,,1),
_xlpm.botCheck, _xlpm.botNum-N(_xlpm.botNum=_xlpm.botCount),
_xlpm.rightRange, N(BP9:$CY9&gt;=_xlpm.checkCell),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N($C9:BN9&gt;=_xlpm.checkCell),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N9" s="5" cm="1">
        <f t="array" ref="FN9">_xlfn.LET(_xlpm.checkCell,BP9,
_xlpm.topRange, N(BP$1:BP8&gt;=_xlpm.checkCell),
_xlpm.topCount, COUNT(_xlpm.topRange),
_xlpm.topSeq, _xlfn.SEQUENCE(_xlpm.topCount,,_xlpm.topCount,-1),
_xlpm.topNum, _xlfn.XLOOKUP(1, _xlpm.topRange, _xlpm.topSeq,,,-1),
_xlpm.topCheck, _xlpm.topNum-N(_xlpm.topNum=_xlpm.topCount),
_xlpm.botRange, N(BP10:BP$101&gt;=_xlpm.checkCell),
_xlpm.botCount, COUNT(_xlpm.botRange),
_xlpm.botSeq, _xlfn.SEQUENCE(_xlpm.botCount),
_xlpm.botNum, _xlfn.XLOOKUP(1, _xlpm.botRange, _xlpm.botSeq,,,1),
_xlpm.botCheck, _xlpm.botNum-N(_xlpm.botNum=_xlpm.botCount),
_xlpm.rightRange, N(BQ9:$CY9&gt;=_xlpm.checkCell),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N($C9:BO9&gt;=_xlpm.checkCell),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560</v>
      </c>
      <c r="FO9" s="5" cm="1">
        <f t="array" ref="FO9">_xlfn.LET(_xlpm.checkCell,BQ9,
_xlpm.topRange, N(BQ$1:BQ8&gt;=_xlpm.checkCell),
_xlpm.topCount, COUNT(_xlpm.topRange),
_xlpm.topSeq, _xlfn.SEQUENCE(_xlpm.topCount,,_xlpm.topCount,-1),
_xlpm.topNum, _xlfn.XLOOKUP(1, _xlpm.topRange, _xlpm.topSeq,,,-1),
_xlpm.topCheck, _xlpm.topNum-N(_xlpm.topNum=_xlpm.topCount),
_xlpm.botRange, N(BQ10:BQ$101&gt;=_xlpm.checkCell),
_xlpm.botCount, COUNT(_xlpm.botRange),
_xlpm.botSeq, _xlfn.SEQUENCE(_xlpm.botCount),
_xlpm.botNum, _xlfn.XLOOKUP(1, _xlpm.botRange, _xlpm.botSeq,,,1),
_xlpm.botCheck, _xlpm.botNum-N(_xlpm.botNum=_xlpm.botCount),
_xlpm.rightRange, N(BR9:$CY9&gt;=_xlpm.checkCell),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N($C9:BP9&gt;=_xlpm.checkCell),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9" s="5" cm="1">
        <f t="array" ref="FP9">_xlfn.LET(_xlpm.checkCell,BR9,
_xlpm.topRange, N(BR$1:BR8&gt;=_xlpm.checkCell),
_xlpm.topCount, COUNT(_xlpm.topRange),
_xlpm.topSeq, _xlfn.SEQUENCE(_xlpm.topCount,,_xlpm.topCount,-1),
_xlpm.topNum, _xlfn.XLOOKUP(1, _xlpm.topRange, _xlpm.topSeq,,,-1),
_xlpm.topCheck, _xlpm.topNum-N(_xlpm.topNum=_xlpm.topCount),
_xlpm.botRange, N(BR10:BR$101&gt;=_xlpm.checkCell),
_xlpm.botCount, COUNT(_xlpm.botRange),
_xlpm.botSeq, _xlfn.SEQUENCE(_xlpm.botCount),
_xlpm.botNum, _xlfn.XLOOKUP(1, _xlpm.botRange, _xlpm.botSeq,,,1),
_xlpm.botCheck, _xlpm.botNum-N(_xlpm.botNum=_xlpm.botCount),
_xlpm.rightRange, N(BS9:$CY9&gt;=_xlpm.checkCell),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N($C9:BQ9&gt;=_xlpm.checkCell),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Q9" s="5" cm="1">
        <f t="array" ref="FQ9">_xlfn.LET(_xlpm.checkCell,BS9,
_xlpm.topRange, N(BS$1:BS8&gt;=_xlpm.checkCell),
_xlpm.topCount, COUNT(_xlpm.topRange),
_xlpm.topSeq, _xlfn.SEQUENCE(_xlpm.topCount,,_xlpm.topCount,-1),
_xlpm.topNum, _xlfn.XLOOKUP(1, _xlpm.topRange, _xlpm.topSeq,,,-1),
_xlpm.topCheck, _xlpm.topNum-N(_xlpm.topNum=_xlpm.topCount),
_xlpm.botRange, N(BS10:BS$101&gt;=_xlpm.checkCell),
_xlpm.botCount, COUNT(_xlpm.botRange),
_xlpm.botSeq, _xlfn.SEQUENCE(_xlpm.botCount),
_xlpm.botNum, _xlfn.XLOOKUP(1, _xlpm.botRange, _xlpm.botSeq,,,1),
_xlpm.botCheck, _xlpm.botNum-N(_xlpm.botNum=_xlpm.botCount),
_xlpm.rightRange, N(BT9:$CY9&gt;=_xlpm.checkCell),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N($C9:BR9&gt;=_xlpm.checkCell),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105</v>
      </c>
      <c r="FR9" s="5" cm="1">
        <f t="array" ref="FR9">_xlfn.LET(_xlpm.checkCell,BT9,
_xlpm.topRange, N(BT$1:BT8&gt;=_xlpm.checkCell),
_xlpm.topCount, COUNT(_xlpm.topRange),
_xlpm.topSeq, _xlfn.SEQUENCE(_xlpm.topCount,,_xlpm.topCount,-1),
_xlpm.topNum, _xlfn.XLOOKUP(1, _xlpm.topRange, _xlpm.topSeq,,,-1),
_xlpm.topCheck, _xlpm.topNum-N(_xlpm.topNum=_xlpm.topCount),
_xlpm.botRange, N(BT10:BT$101&gt;=_xlpm.checkCell),
_xlpm.botCount, COUNT(_xlpm.botRange),
_xlpm.botSeq, _xlfn.SEQUENCE(_xlpm.botCount),
_xlpm.botNum, _xlfn.XLOOKUP(1, _xlpm.botRange, _xlpm.botSeq,,,1),
_xlpm.botCheck, _xlpm.botNum-N(_xlpm.botNum=_xlpm.botCount),
_xlpm.rightRange, N(BU9:$CY9&gt;=_xlpm.checkCell),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N($C9:BS9&gt;=_xlpm.checkCell),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S9" s="5" cm="1">
        <f t="array" ref="FS9">_xlfn.LET(_xlpm.checkCell,BU9,
_xlpm.topRange, N(BU$1:BU8&gt;=_xlpm.checkCell),
_xlpm.topCount, COUNT(_xlpm.topRange),
_xlpm.topSeq, _xlfn.SEQUENCE(_xlpm.topCount,,_xlpm.topCount,-1),
_xlpm.topNum, _xlfn.XLOOKUP(1, _xlpm.topRange, _xlpm.topSeq,,,-1),
_xlpm.topCheck, _xlpm.topNum-N(_xlpm.topNum=_xlpm.topCount),
_xlpm.botRange, N(BU10:BU$101&gt;=_xlpm.checkCell),
_xlpm.botCount, COUNT(_xlpm.botRange),
_xlpm.botSeq, _xlfn.SEQUENCE(_xlpm.botCount),
_xlpm.botNum, _xlfn.XLOOKUP(1, _xlpm.botRange, _xlpm.botSeq,,,1),
_xlpm.botCheck, _xlpm.botNum-N(_xlpm.botNum=_xlpm.botCount),
_xlpm.rightRange, N(BV9:$CY9&gt;=_xlpm.checkCell),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N($C9:BT9&gt;=_xlpm.checkCell),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T9" s="5" cm="1">
        <f t="array" ref="FT9">_xlfn.LET(_xlpm.checkCell,BV9,
_xlpm.topRange, N(BV$1:BV8&gt;=_xlpm.checkCell),
_xlpm.topCount, COUNT(_xlpm.topRange),
_xlpm.topSeq, _xlfn.SEQUENCE(_xlpm.topCount,,_xlpm.topCount,-1),
_xlpm.topNum, _xlfn.XLOOKUP(1, _xlpm.topRange, _xlpm.topSeq,,,-1),
_xlpm.topCheck, _xlpm.topNum-N(_xlpm.topNum=_xlpm.topCount),
_xlpm.botRange, N(BV10:BV$101&gt;=_xlpm.checkCell),
_xlpm.botCount, COUNT(_xlpm.botRange),
_xlpm.botSeq, _xlfn.SEQUENCE(_xlpm.botCount),
_xlpm.botNum, _xlfn.XLOOKUP(1, _xlpm.botRange, _xlpm.botSeq,,,1),
_xlpm.botCheck, _xlpm.botNum-N(_xlpm.botNum=_xlpm.botCount),
_xlpm.rightRange, N(BW9:$CY9&gt;=_xlpm.checkCell),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N($C9:BU9&gt;=_xlpm.checkCell),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U9" s="5" cm="1">
        <f t="array" ref="FU9">_xlfn.LET(_xlpm.checkCell,BW9,
_xlpm.topRange, N(BW$1:BW8&gt;=_xlpm.checkCell),
_xlpm.topCount, COUNT(_xlpm.topRange),
_xlpm.topSeq, _xlfn.SEQUENCE(_xlpm.topCount,,_xlpm.topCount,-1),
_xlpm.topNum, _xlfn.XLOOKUP(1, _xlpm.topRange, _xlpm.topSeq,,,-1),
_xlpm.topCheck, _xlpm.topNum-N(_xlpm.topNum=_xlpm.topCount),
_xlpm.botRange, N(BW10:BW$101&gt;=_xlpm.checkCell),
_xlpm.botCount, COUNT(_xlpm.botRange),
_xlpm.botSeq, _xlfn.SEQUENCE(_xlpm.botCount),
_xlpm.botNum, _xlfn.XLOOKUP(1, _xlpm.botRange, _xlpm.botSeq,,,1),
_xlpm.botCheck, _xlpm.botNum-N(_xlpm.botNum=_xlpm.botCount),
_xlpm.rightRange, N(BX9:$CY9&gt;=_xlpm.checkCell),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N($C9:BV9&gt;=_xlpm.checkCell),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V9" s="5" cm="1">
        <f t="array" ref="FV9">_xlfn.LET(_xlpm.checkCell,BX9,
_xlpm.topRange, N(BX$1:BX8&gt;=_xlpm.checkCell),
_xlpm.topCount, COUNT(_xlpm.topRange),
_xlpm.topSeq, _xlfn.SEQUENCE(_xlpm.topCount,,_xlpm.topCount,-1),
_xlpm.topNum, _xlfn.XLOOKUP(1, _xlpm.topRange, _xlpm.topSeq,,,-1),
_xlpm.topCheck, _xlpm.topNum-N(_xlpm.topNum=_xlpm.topCount),
_xlpm.botRange, N(BX10:BX$101&gt;=_xlpm.checkCell),
_xlpm.botCount, COUNT(_xlpm.botRange),
_xlpm.botSeq, _xlfn.SEQUENCE(_xlpm.botCount),
_xlpm.botNum, _xlfn.XLOOKUP(1, _xlpm.botRange, _xlpm.botSeq,,,1),
_xlpm.botCheck, _xlpm.botNum-N(_xlpm.botNum=_xlpm.botCount),
_xlpm.rightRange, N(BY9:$CY9&gt;=_xlpm.checkCell),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N($C9:BW9&gt;=_xlpm.checkCell),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W9" s="5" cm="1">
        <f t="array" ref="FW9">_xlfn.LET(_xlpm.checkCell,BY9,
_xlpm.topRange, N(BY$1:BY8&gt;=_xlpm.checkCell),
_xlpm.topCount, COUNT(_xlpm.topRange),
_xlpm.topSeq, _xlfn.SEQUENCE(_xlpm.topCount,,_xlpm.topCount,-1),
_xlpm.topNum, _xlfn.XLOOKUP(1, _xlpm.topRange, _xlpm.topSeq,,,-1),
_xlpm.topCheck, _xlpm.topNum-N(_xlpm.topNum=_xlpm.topCount),
_xlpm.botRange, N(BY10:BY$101&gt;=_xlpm.checkCell),
_xlpm.botCount, COUNT(_xlpm.botRange),
_xlpm.botSeq, _xlfn.SEQUENCE(_xlpm.botCount),
_xlpm.botNum, _xlfn.XLOOKUP(1, _xlpm.botRange, _xlpm.botSeq,,,1),
_xlpm.botCheck, _xlpm.botNum-N(_xlpm.botNum=_xlpm.botCount),
_xlpm.rightRange, N(BZ9:$CY9&gt;=_xlpm.checkCell),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N($C9:BX9&gt;=_xlpm.checkCell),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X9" s="5" cm="1">
        <f t="array" ref="FX9">_xlfn.LET(_xlpm.checkCell,BZ9,
_xlpm.topRange, N(BZ$1:BZ8&gt;=_xlpm.checkCell),
_xlpm.topCount, COUNT(_xlpm.topRange),
_xlpm.topSeq, _xlfn.SEQUENCE(_xlpm.topCount,,_xlpm.topCount,-1),
_xlpm.topNum, _xlfn.XLOOKUP(1, _xlpm.topRange, _xlpm.topSeq,,,-1),
_xlpm.topCheck, _xlpm.topNum-N(_xlpm.topNum=_xlpm.topCount),
_xlpm.botRange, N(BZ10:BZ$101&gt;=_xlpm.checkCell),
_xlpm.botCount, COUNT(_xlpm.botRange),
_xlpm.botSeq, _xlfn.SEQUENCE(_xlpm.botCount),
_xlpm.botNum, _xlfn.XLOOKUP(1, _xlpm.botRange, _xlpm.botSeq,,,1),
_xlpm.botCheck, _xlpm.botNum-N(_xlpm.botNum=_xlpm.botCount),
_xlpm.rightRange, N(CA9:$CY9&gt;=_xlpm.checkCell),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N($C9:BY9&gt;=_xlpm.checkCell),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18480</v>
      </c>
      <c r="FY9" s="5" cm="1">
        <f t="array" ref="FY9">_xlfn.LET(_xlpm.checkCell,CA9,
_xlpm.topRange, N(CA$1:CA8&gt;=_xlpm.checkCell),
_xlpm.topCount, COUNT(_xlpm.topRange),
_xlpm.topSeq, _xlfn.SEQUENCE(_xlpm.topCount,,_xlpm.topCount,-1),
_xlpm.topNum, _xlfn.XLOOKUP(1, _xlpm.topRange, _xlpm.topSeq,,,-1),
_xlpm.topCheck, _xlpm.topNum-N(_xlpm.topNum=_xlpm.topCount),
_xlpm.botRange, N(CA10:CA$101&gt;=_xlpm.checkCell),
_xlpm.botCount, COUNT(_xlpm.botRange),
_xlpm.botSeq, _xlfn.SEQUENCE(_xlpm.botCount),
_xlpm.botNum, _xlfn.XLOOKUP(1, _xlpm.botRange, _xlpm.botSeq,,,1),
_xlpm.botCheck, _xlpm.botNum-N(_xlpm.botNum=_xlpm.botCount),
_xlpm.rightRange, N(CB9:$CY9&gt;=_xlpm.checkCell),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N($C9:BZ9&gt;=_xlpm.checkCell),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Z9" s="5" cm="1">
        <f t="array" ref="FZ9">_xlfn.LET(_xlpm.checkCell,CB9,
_xlpm.topRange, N(CB$1:CB8&gt;=_xlpm.checkCell),
_xlpm.topCount, COUNT(_xlpm.topRange),
_xlpm.topSeq, _xlfn.SEQUENCE(_xlpm.topCount,,_xlpm.topCount,-1),
_xlpm.topNum, _xlfn.XLOOKUP(1, _xlpm.topRange, _xlpm.topSeq,,,-1),
_xlpm.topCheck, _xlpm.topNum-N(_xlpm.topNum=_xlpm.topCount),
_xlpm.botRange, N(CB10:CB$101&gt;=_xlpm.checkCell),
_xlpm.botCount, COUNT(_xlpm.botRange),
_xlpm.botSeq, _xlfn.SEQUENCE(_xlpm.botCount),
_xlpm.botNum, _xlfn.XLOOKUP(1, _xlpm.botRange, _xlpm.botSeq,,,1),
_xlpm.botCheck, _xlpm.botNum-N(_xlpm.botNum=_xlpm.botCount),
_xlpm.rightRange, N(CC9:$CY9&gt;=_xlpm.checkCell),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N($C9:CA9&gt;=_xlpm.checkCell),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A9" s="5" cm="1">
        <f t="array" ref="GA9">_xlfn.LET(_xlpm.checkCell,CC9,
_xlpm.topRange, N(CC$1:CC8&gt;=_xlpm.checkCell),
_xlpm.topCount, COUNT(_xlpm.topRange),
_xlpm.topSeq, _xlfn.SEQUENCE(_xlpm.topCount,,_xlpm.topCount,-1),
_xlpm.topNum, _xlfn.XLOOKUP(1, _xlpm.topRange, _xlpm.topSeq,,,-1),
_xlpm.topCheck, _xlpm.topNum-N(_xlpm.topNum=_xlpm.topCount),
_xlpm.botRange, N(CC10:CC$101&gt;=_xlpm.checkCell),
_xlpm.botCount, COUNT(_xlpm.botRange),
_xlpm.botSeq, _xlfn.SEQUENCE(_xlpm.botCount),
_xlpm.botNum, _xlfn.XLOOKUP(1, _xlpm.botRange, _xlpm.botSeq,,,1),
_xlpm.botCheck, _xlpm.botNum-N(_xlpm.botNum=_xlpm.botCount),
_xlpm.rightRange, N(CD9:$CY9&gt;=_xlpm.checkCell),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N($C9:CB9&gt;=_xlpm.checkCell),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B9" s="5" cm="1">
        <f t="array" ref="GB9">_xlfn.LET(_xlpm.checkCell,CD9,
_xlpm.topRange, N(CD$1:CD8&gt;=_xlpm.checkCell),
_xlpm.topCount, COUNT(_xlpm.topRange),
_xlpm.topSeq, _xlfn.SEQUENCE(_xlpm.topCount,,_xlpm.topCount,-1),
_xlpm.topNum, _xlfn.XLOOKUP(1, _xlpm.topRange, _xlpm.topSeq,,,-1),
_xlpm.topCheck, _xlpm.topNum-N(_xlpm.topNum=_xlpm.topCount),
_xlpm.botRange, N(CD10:CD$101&gt;=_xlpm.checkCell),
_xlpm.botCount, COUNT(_xlpm.botRange),
_xlpm.botSeq, _xlfn.SEQUENCE(_xlpm.botCount),
_xlpm.botNum, _xlfn.XLOOKUP(1, _xlpm.botRange, _xlpm.botSeq,,,1),
_xlpm.botCheck, _xlpm.botNum-N(_xlpm.botNum=_xlpm.botCount),
_xlpm.rightRange, N(CE9:$CY9&gt;=_xlpm.checkCell),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N($C9:CC9&gt;=_xlpm.checkCell),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C9" s="5" cm="1">
        <f t="array" ref="GC9">_xlfn.LET(_xlpm.checkCell,CE9,
_xlpm.topRange, N(CE$1:CE8&gt;=_xlpm.checkCell),
_xlpm.topCount, COUNT(_xlpm.topRange),
_xlpm.topSeq, _xlfn.SEQUENCE(_xlpm.topCount,,_xlpm.topCount,-1),
_xlpm.topNum, _xlfn.XLOOKUP(1, _xlpm.topRange, _xlpm.topSeq,,,-1),
_xlpm.topCheck, _xlpm.topNum-N(_xlpm.topNum=_xlpm.topCount),
_xlpm.botRange, N(CE10:CE$101&gt;=_xlpm.checkCell),
_xlpm.botCount, COUNT(_xlpm.botRange),
_xlpm.botSeq, _xlfn.SEQUENCE(_xlpm.botCount),
_xlpm.botNum, _xlfn.XLOOKUP(1, _xlpm.botRange, _xlpm.botSeq,,,1),
_xlpm.botCheck, _xlpm.botNum-N(_xlpm.botNum=_xlpm.botCount),
_xlpm.rightRange, N(CF9:$CY9&gt;=_xlpm.checkCell),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N($C9:CD9&gt;=_xlpm.checkCell),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</v>
      </c>
      <c r="GD9" s="5" cm="1">
        <f t="array" ref="GD9">_xlfn.LET(_xlpm.checkCell,CF9,
_xlpm.topRange, N(CF$1:CF8&gt;=_xlpm.checkCell),
_xlpm.topCount, COUNT(_xlpm.topRange),
_xlpm.topSeq, _xlfn.SEQUENCE(_xlpm.topCount,,_xlpm.topCount,-1),
_xlpm.topNum, _xlfn.XLOOKUP(1, _xlpm.topRange, _xlpm.topSeq,,,-1),
_xlpm.topCheck, _xlpm.topNum-N(_xlpm.topNum=_xlpm.topCount),
_xlpm.botRange, N(CF10:CF$101&gt;=_xlpm.checkCell),
_xlpm.botCount, COUNT(_xlpm.botRange),
_xlpm.botSeq, _xlfn.SEQUENCE(_xlpm.botCount),
_xlpm.botNum, _xlfn.XLOOKUP(1, _xlpm.botRange, _xlpm.botSeq,,,1),
_xlpm.botCheck, _xlpm.botNum-N(_xlpm.botNum=_xlpm.botCount),
_xlpm.rightRange, N(CG9:$CY9&gt;=_xlpm.checkCell),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N($C9:CE9&gt;=_xlpm.checkCell),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E9" s="5" cm="1">
        <f t="array" ref="GE9">_xlfn.LET(_xlpm.checkCell,CG9,
_xlpm.topRange, N(CG$1:CG8&gt;=_xlpm.checkCell),
_xlpm.topCount, COUNT(_xlpm.topRange),
_xlpm.topSeq, _xlfn.SEQUENCE(_xlpm.topCount,,_xlpm.topCount,-1),
_xlpm.topNum, _xlfn.XLOOKUP(1, _xlpm.topRange, _xlpm.topSeq,,,-1),
_xlpm.topCheck, _xlpm.topNum-N(_xlpm.topNum=_xlpm.topCount),
_xlpm.botRange, N(CG10:CG$101&gt;=_xlpm.checkCell),
_xlpm.botCount, COUNT(_xlpm.botRange),
_xlpm.botSeq, _xlfn.SEQUENCE(_xlpm.botCount),
_xlpm.botNum, _xlfn.XLOOKUP(1, _xlpm.botRange, _xlpm.botSeq,,,1),
_xlpm.botCheck, _xlpm.botNum-N(_xlpm.botNum=_xlpm.botCount),
_xlpm.rightRange, N(CH9:$CY9&gt;=_xlpm.checkCell),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N($C9:CF9&gt;=_xlpm.checkCell),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63</v>
      </c>
      <c r="GF9" s="5" cm="1">
        <f t="array" ref="GF9">_xlfn.LET(_xlpm.checkCell,CH9,
_xlpm.topRange, N(CH$1:CH8&gt;=_xlpm.checkCell),
_xlpm.topCount, COUNT(_xlpm.topRange),
_xlpm.topSeq, _xlfn.SEQUENCE(_xlpm.topCount,,_xlpm.topCount,-1),
_xlpm.topNum, _xlfn.XLOOKUP(1, _xlpm.topRange, _xlpm.topSeq,,,-1),
_xlpm.topCheck, _xlpm.topNum-N(_xlpm.topNum=_xlpm.topCount),
_xlpm.botRange, N(CH10:CH$101&gt;=_xlpm.checkCell),
_xlpm.botCount, COUNT(_xlpm.botRange),
_xlpm.botSeq, _xlfn.SEQUENCE(_xlpm.botCount),
_xlpm.botNum, _xlfn.XLOOKUP(1, _xlpm.botRange, _xlpm.botSeq,,,1),
_xlpm.botCheck, _xlpm.botNum-N(_xlpm.botNum=_xlpm.botCount),
_xlpm.rightRange, N(CI9:$CY9&gt;=_xlpm.checkCell),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N($C9:CG9&gt;=_xlpm.checkCell),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G9" s="5" cm="1">
        <f t="array" ref="GG9">_xlfn.LET(_xlpm.checkCell,CI9,
_xlpm.topRange, N(CI$1:CI8&gt;=_xlpm.checkCell),
_xlpm.topCount, COUNT(_xlpm.topRange),
_xlpm.topSeq, _xlfn.SEQUENCE(_xlpm.topCount,,_xlpm.topCount,-1),
_xlpm.topNum, _xlfn.XLOOKUP(1, _xlpm.topRange, _xlpm.topSeq,,,-1),
_xlpm.topCheck, _xlpm.topNum-N(_xlpm.topNum=_xlpm.topCount),
_xlpm.botRange, N(CI10:CI$101&gt;=_xlpm.checkCell),
_xlpm.botCount, COUNT(_xlpm.botRange),
_xlpm.botSeq, _xlfn.SEQUENCE(_xlpm.botCount),
_xlpm.botNum, _xlfn.XLOOKUP(1, _xlpm.botRange, _xlpm.botSeq,,,1),
_xlpm.botCheck, _xlpm.botNum-N(_xlpm.botNum=_xlpm.botCount),
_xlpm.rightRange, N(CJ9:$CY9&gt;=_xlpm.checkCell),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N($C9:CH9&gt;=_xlpm.checkCell),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H9" s="5" cm="1">
        <f t="array" ref="GH9">_xlfn.LET(_xlpm.checkCell,CJ9,
_xlpm.topRange, N(CJ$1:CJ8&gt;=_xlpm.checkCell),
_xlpm.topCount, COUNT(_xlpm.topRange),
_xlpm.topSeq, _xlfn.SEQUENCE(_xlpm.topCount,,_xlpm.topCount,-1),
_xlpm.topNum, _xlfn.XLOOKUP(1, _xlpm.topRange, _xlpm.topSeq,,,-1),
_xlpm.topCheck, _xlpm.topNum-N(_xlpm.topNum=_xlpm.topCount),
_xlpm.botRange, N(CJ10:CJ$101&gt;=_xlpm.checkCell),
_xlpm.botCount, COUNT(_xlpm.botRange),
_xlpm.botSeq, _xlfn.SEQUENCE(_xlpm.botCount),
_xlpm.botNum, _xlfn.XLOOKUP(1, _xlpm.botRange, _xlpm.botSeq,,,1),
_xlpm.botCheck, _xlpm.botNum-N(_xlpm.botNum=_xlpm.botCount),
_xlpm.rightRange, N(CK9:$CY9&gt;=_xlpm.checkCell),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N($C9:CI9&gt;=_xlpm.checkCell),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168</v>
      </c>
      <c r="GI9" s="5" cm="1">
        <f t="array" ref="GI9">_xlfn.LET(_xlpm.checkCell,CK9,
_xlpm.topRange, N(CK$1:CK8&gt;=_xlpm.checkCell),
_xlpm.topCount, COUNT(_xlpm.topRange),
_xlpm.topSeq, _xlfn.SEQUENCE(_xlpm.topCount,,_xlpm.topCount,-1),
_xlpm.topNum, _xlfn.XLOOKUP(1, _xlpm.topRange, _xlpm.topSeq,,,-1),
_xlpm.topCheck, _xlpm.topNum-N(_xlpm.topNum=_xlpm.topCount),
_xlpm.botRange, N(CK10:CK$101&gt;=_xlpm.checkCell),
_xlpm.botCount, COUNT(_xlpm.botRange),
_xlpm.botSeq, _xlfn.SEQUENCE(_xlpm.botCount),
_xlpm.botNum, _xlfn.XLOOKUP(1, _xlpm.botRange, _xlpm.botSeq,,,1),
_xlpm.botCheck, _xlpm.botNum-N(_xlpm.botNum=_xlpm.botCount),
_xlpm.rightRange, N(CL9:$CY9&gt;=_xlpm.checkCell),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N($C9:CJ9&gt;=_xlpm.checkCell),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J9" s="5" cm="1">
        <f t="array" ref="GJ9">_xlfn.LET(_xlpm.checkCell,CL9,
_xlpm.topRange, N(CL$1:CL8&gt;=_xlpm.checkCell),
_xlpm.topCount, COUNT(_xlpm.topRange),
_xlpm.topSeq, _xlfn.SEQUENCE(_xlpm.topCount,,_xlpm.topCount,-1),
_xlpm.topNum, _xlfn.XLOOKUP(1, _xlpm.topRange, _xlpm.topSeq,,,-1),
_xlpm.topCheck, _xlpm.topNum-N(_xlpm.topNum=_xlpm.topCount),
_xlpm.botRange, N(CL10:CL$101&gt;=_xlpm.checkCell),
_xlpm.botCount, COUNT(_xlpm.botRange),
_xlpm.botSeq, _xlfn.SEQUENCE(_xlpm.botCount),
_xlpm.botNum, _xlfn.XLOOKUP(1, _xlpm.botRange, _xlpm.botSeq,,,1),
_xlpm.botCheck, _xlpm.botNum-N(_xlpm.botNum=_xlpm.botCount),
_xlpm.rightRange, N(CM9:$CY9&gt;=_xlpm.checkCell),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N($C9:CK9&gt;=_xlpm.checkCell),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K9" s="5" cm="1">
        <f t="array" ref="GK9">_xlfn.LET(_xlpm.checkCell,CM9,
_xlpm.topRange, N(CM$1:CM8&gt;=_xlpm.checkCell),
_xlpm.topCount, COUNT(_xlpm.topRange),
_xlpm.topSeq, _xlfn.SEQUENCE(_xlpm.topCount,,_xlpm.topCount,-1),
_xlpm.topNum, _xlfn.XLOOKUP(1, _xlpm.topRange, _xlpm.topSeq,,,-1),
_xlpm.topCheck, _xlpm.topNum-N(_xlpm.topNum=_xlpm.topCount),
_xlpm.botRange, N(CM10:CM$101&gt;=_xlpm.checkCell),
_xlpm.botCount, COUNT(_xlpm.botRange),
_xlpm.botSeq, _xlfn.SEQUENCE(_xlpm.botCount),
_xlpm.botNum, _xlfn.XLOOKUP(1, _xlpm.botRange, _xlpm.botSeq,,,1),
_xlpm.botCheck, _xlpm.botNum-N(_xlpm.botNum=_xlpm.botCount),
_xlpm.rightRange, N(CN9:$CY9&gt;=_xlpm.checkCell),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N($C9:CL9&gt;=_xlpm.checkCell),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L9" s="5" cm="1">
        <f t="array" ref="GL9">_xlfn.LET(_xlpm.checkCell,CN9,
_xlpm.topRange, N(CN$1:CN8&gt;=_xlpm.checkCell),
_xlpm.topCount, COUNT(_xlpm.topRange),
_xlpm.topSeq, _xlfn.SEQUENCE(_xlpm.topCount,,_xlpm.topCount,-1),
_xlpm.topNum, _xlfn.XLOOKUP(1, _xlpm.topRange, _xlpm.topSeq,,,-1),
_xlpm.topCheck, _xlpm.topNum-N(_xlpm.topNum=_xlpm.topCount),
_xlpm.botRange, N(CN10:CN$101&gt;=_xlpm.checkCell),
_xlpm.botCount, COUNT(_xlpm.botRange),
_xlpm.botSeq, _xlfn.SEQUENCE(_xlpm.botCount),
_xlpm.botNum, _xlfn.XLOOKUP(1, _xlpm.botRange, _xlpm.botSeq,,,1),
_xlpm.botCheck, _xlpm.botNum-N(_xlpm.botNum=_xlpm.botCount),
_xlpm.rightRange, N(CO9:$CY9&gt;=_xlpm.checkCell),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N($C9:CM9&gt;=_xlpm.checkCell),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GM9" s="5" cm="1">
        <f t="array" ref="GM9">_xlfn.LET(_xlpm.checkCell,CO9,
_xlpm.topRange, N(CO$1:CO8&gt;=_xlpm.checkCell),
_xlpm.topCount, COUNT(_xlpm.topRange),
_xlpm.topSeq, _xlfn.SEQUENCE(_xlpm.topCount,,_xlpm.topCount,-1),
_xlpm.topNum, _xlfn.XLOOKUP(1, _xlpm.topRange, _xlpm.topSeq,,,-1),
_xlpm.topCheck, _xlpm.topNum-N(_xlpm.topNum=_xlpm.topCount),
_xlpm.botRange, N(CO10:CO$101&gt;=_xlpm.checkCell),
_xlpm.botCount, COUNT(_xlpm.botRange),
_xlpm.botSeq, _xlfn.SEQUENCE(_xlpm.botCount),
_xlpm.botNum, _xlfn.XLOOKUP(1, _xlpm.botRange, _xlpm.botSeq,,,1),
_xlpm.botCheck, _xlpm.botNum-N(_xlpm.botNum=_xlpm.botCount),
_xlpm.rightRange, N(CP9:$CY9&gt;=_xlpm.checkCell),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N($C9:CN9&gt;=_xlpm.checkCell),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N9" s="5" cm="1">
        <f t="array" ref="GN9">_xlfn.LET(_xlpm.checkCell,CP9,
_xlpm.topRange, N(CP$1:CP8&gt;=_xlpm.checkCell),
_xlpm.topCount, COUNT(_xlpm.topRange),
_xlpm.topSeq, _xlfn.SEQUENCE(_xlpm.topCount,,_xlpm.topCount,-1),
_xlpm.topNum, _xlfn.XLOOKUP(1, _xlpm.topRange, _xlpm.topSeq,,,-1),
_xlpm.topCheck, _xlpm.topNum-N(_xlpm.topNum=_xlpm.topCount),
_xlpm.botRange, N(CP10:CP$101&gt;=_xlpm.checkCell),
_xlpm.botCount, COUNT(_xlpm.botRange),
_xlpm.botSeq, _xlfn.SEQUENCE(_xlpm.botCount),
_xlpm.botNum, _xlfn.XLOOKUP(1, _xlpm.botRange, _xlpm.botSeq,,,1),
_xlpm.botCheck, _xlpm.botNum-N(_xlpm.botNum=_xlpm.botCount),
_xlpm.rightRange, N(CQ9:$CY9&gt;=_xlpm.checkCell),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N($C9:CO9&gt;=_xlpm.checkCell),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9" s="5" cm="1">
        <f t="array" ref="GO9">_xlfn.LET(_xlpm.checkCell,CQ9,
_xlpm.topRange, N(CQ$1:CQ8&gt;=_xlpm.checkCell),
_xlpm.topCount, COUNT(_xlpm.topRange),
_xlpm.topSeq, _xlfn.SEQUENCE(_xlpm.topCount,,_xlpm.topCount,-1),
_xlpm.topNum, _xlfn.XLOOKUP(1, _xlpm.topRange, _xlpm.topSeq,,,-1),
_xlpm.topCheck, _xlpm.topNum-N(_xlpm.topNum=_xlpm.topCount),
_xlpm.botRange, N(CQ10:CQ$101&gt;=_xlpm.checkCell),
_xlpm.botCount, COUNT(_xlpm.botRange),
_xlpm.botSeq, _xlfn.SEQUENCE(_xlpm.botCount),
_xlpm.botNum, _xlfn.XLOOKUP(1, _xlpm.botRange, _xlpm.botSeq,,,1),
_xlpm.botCheck, _xlpm.botNum-N(_xlpm.botNum=_xlpm.botCount),
_xlpm.rightRange, N(CR9:$CY9&gt;=_xlpm.checkCell),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N($C9:CP9&gt;=_xlpm.checkCell),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</v>
      </c>
      <c r="GP9" s="5" cm="1">
        <f t="array" ref="GP9">_xlfn.LET(_xlpm.checkCell,CR9,
_xlpm.topRange, N(CR$1:CR8&gt;=_xlpm.checkCell),
_xlpm.topCount, COUNT(_xlpm.topRange),
_xlpm.topSeq, _xlfn.SEQUENCE(_xlpm.topCount,,_xlpm.topCount,-1),
_xlpm.topNum, _xlfn.XLOOKUP(1, _xlpm.topRange, _xlpm.topSeq,,,-1),
_xlpm.topCheck, _xlpm.topNum-N(_xlpm.topNum=_xlpm.topCount),
_xlpm.botRange, N(CR10:CR$101&gt;=_xlpm.checkCell),
_xlpm.botCount, COUNT(_xlpm.botRange),
_xlpm.botSeq, _xlfn.SEQUENCE(_xlpm.botCount),
_xlpm.botNum, _xlfn.XLOOKUP(1, _xlpm.botRange, _xlpm.botSeq,,,1),
_xlpm.botCheck, _xlpm.botNum-N(_xlpm.botNum=_xlpm.botCount),
_xlpm.rightRange, N(CS9:$CY9&gt;=_xlpm.checkCell),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N($C9:CQ9&gt;=_xlpm.checkCell),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Q9" s="5" cm="1">
        <f t="array" ref="GQ9">_xlfn.LET(_xlpm.checkCell,CS9,
_xlpm.topRange, N(CS$1:CS8&gt;=_xlpm.checkCell),
_xlpm.topCount, COUNT(_xlpm.topRange),
_xlpm.topSeq, _xlfn.SEQUENCE(_xlpm.topCount,,_xlpm.topCount,-1),
_xlpm.topNum, _xlfn.XLOOKUP(1, _xlpm.topRange, _xlpm.topSeq,,,-1),
_xlpm.topCheck, _xlpm.topNum-N(_xlpm.topNum=_xlpm.topCount),
_xlpm.botRange, N(CS10:CS$101&gt;=_xlpm.checkCell),
_xlpm.botCount, COUNT(_xlpm.botRange),
_xlpm.botSeq, _xlfn.SEQUENCE(_xlpm.botCount),
_xlpm.botNum, _xlfn.XLOOKUP(1, _xlpm.botRange, _xlpm.botSeq,,,1),
_xlpm.botCheck, _xlpm.botNum-N(_xlpm.botNum=_xlpm.botCount),
_xlpm.rightRange, N(CT9:$CY9&gt;=_xlpm.checkCell),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N($C9:CR9&gt;=_xlpm.checkCell),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R9" s="5" cm="1">
        <f t="array" ref="GR9">_xlfn.LET(_xlpm.checkCell,CT9,
_xlpm.topRange, N(CT$1:CT8&gt;=_xlpm.checkCell),
_xlpm.topCount, COUNT(_xlpm.topRange),
_xlpm.topSeq, _xlfn.SEQUENCE(_xlpm.topCount,,_xlpm.topCount,-1),
_xlpm.topNum, _xlfn.XLOOKUP(1, _xlpm.topRange, _xlpm.topSeq,,,-1),
_xlpm.topCheck, _xlpm.topNum-N(_xlpm.topNum=_xlpm.topCount),
_xlpm.botRange, N(CT10:CT$101&gt;=_xlpm.checkCell),
_xlpm.botCount, COUNT(_xlpm.botRange),
_xlpm.botSeq, _xlfn.SEQUENCE(_xlpm.botCount),
_xlpm.botNum, _xlfn.XLOOKUP(1, _xlpm.botRange, _xlpm.botSeq,,,1),
_xlpm.botCheck, _xlpm.botNum-N(_xlpm.botNum=_xlpm.botCount),
_xlpm.rightRange, N(CU9:$CY9&gt;=_xlpm.checkCell),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N($C9:CS9&gt;=_xlpm.checkCell),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240</v>
      </c>
      <c r="GS9" s="5" cm="1">
        <f t="array" ref="GS9">_xlfn.LET(_xlpm.checkCell,CU9,
_xlpm.topRange, N(CU$1:CU8&gt;=_xlpm.checkCell),
_xlpm.topCount, COUNT(_xlpm.topRange),
_xlpm.topSeq, _xlfn.SEQUENCE(_xlpm.topCount,,_xlpm.topCount,-1),
_xlpm.topNum, _xlfn.XLOOKUP(1, _xlpm.topRange, _xlpm.topSeq,,,-1),
_xlpm.topCheck, _xlpm.topNum-N(_xlpm.topNum=_xlpm.topCount),
_xlpm.botRange, N(CU10:CU$101&gt;=_xlpm.checkCell),
_xlpm.botCount, COUNT(_xlpm.botRange),
_xlpm.botSeq, _xlfn.SEQUENCE(_xlpm.botCount),
_xlpm.botNum, _xlfn.XLOOKUP(1, _xlpm.botRange, _xlpm.botSeq,,,1),
_xlpm.botCheck, _xlpm.botNum-N(_xlpm.botNum=_xlpm.botCount),
_xlpm.rightRange, N(CV9:$CY9&gt;=_xlpm.checkCell),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N($C9:CT9&gt;=_xlpm.checkCell),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T9" s="5" cm="1">
        <f t="array" ref="GT9">_xlfn.LET(_xlpm.checkCell,CV9,
_xlpm.topRange, N(CV$1:CV8&gt;=_xlpm.checkCell),
_xlpm.topCount, COUNT(_xlpm.topRange),
_xlpm.topSeq, _xlfn.SEQUENCE(_xlpm.topCount,,_xlpm.topCount,-1),
_xlpm.topNum, _xlfn.XLOOKUP(1, _xlpm.topRange, _xlpm.topSeq,,,-1),
_xlpm.topCheck, _xlpm.topNum-N(_xlpm.topNum=_xlpm.topCount),
_xlpm.botRange, N(CV10:CV$101&gt;=_xlpm.checkCell),
_xlpm.botCount, COUNT(_xlpm.botRange),
_xlpm.botSeq, _xlfn.SEQUENCE(_xlpm.botCount),
_xlpm.botNum, _xlfn.XLOOKUP(1, _xlpm.botRange, _xlpm.botSeq,,,1),
_xlpm.botCheck, _xlpm.botNum-N(_xlpm.botNum=_xlpm.botCount),
_xlpm.rightRange, N(CW9:$CY9&gt;=_xlpm.checkCell),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N($C9:CU9&gt;=_xlpm.checkCell),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U9" s="5" cm="1">
        <f t="array" ref="GU9">_xlfn.LET(_xlpm.checkCell,CW9,
_xlpm.topRange, N(CW$1:CW8&gt;=_xlpm.checkCell),
_xlpm.topCount, COUNT(_xlpm.topRange),
_xlpm.topSeq, _xlfn.SEQUENCE(_xlpm.topCount,,_xlpm.topCount,-1),
_xlpm.topNum, _xlfn.XLOOKUP(1, _xlpm.topRange, _xlpm.topSeq,,,-1),
_xlpm.topCheck, _xlpm.topNum-N(_xlpm.topNum=_xlpm.topCount),
_xlpm.botRange, N(CW10:CW$101&gt;=_xlpm.checkCell),
_xlpm.botCount, COUNT(_xlpm.botRange),
_xlpm.botSeq, _xlfn.SEQUENCE(_xlpm.botCount),
_xlpm.botNum, _xlfn.XLOOKUP(1, _xlpm.botRange, _xlpm.botSeq,,,1),
_xlpm.botCheck, _xlpm.botNum-N(_xlpm.botNum=_xlpm.botCount),
_xlpm.rightRange, N(CX9:$CY9&gt;=_xlpm.checkCell),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N($C9:CV9&gt;=_xlpm.checkCell),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V9" s="5" cm="1">
        <f t="array" ref="GV9">_xlfn.LET(_xlpm.checkCell,CX9,
_xlpm.topRange, N(CX$1:CX8&gt;=_xlpm.checkCell),
_xlpm.topCount, COUNT(_xlpm.topRange),
_xlpm.topSeq, _xlfn.SEQUENCE(_xlpm.topCount,,_xlpm.topCount,-1),
_xlpm.topNum, _xlfn.XLOOKUP(1, _xlpm.topRange, _xlpm.topSeq,,,-1),
_xlpm.topCheck, _xlpm.topNum-N(_xlpm.topNum=_xlpm.topCount),
_xlpm.botRange, N(CX10:CX$101&gt;=_xlpm.checkCell),
_xlpm.botCount, COUNT(_xlpm.botRange),
_xlpm.botSeq, _xlfn.SEQUENCE(_xlpm.botCount),
_xlpm.botNum, _xlfn.XLOOKUP(1, _xlpm.botRange, _xlpm.botSeq,,,1),
_xlpm.botCheck, _xlpm.botNum-N(_xlpm.botNum=_xlpm.botCount),
_xlpm.rightRange, N(CY9:$CY9&gt;=_xlpm.checkCell),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N($C9:CW9&gt;=_xlpm.checkCell),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10" spans="1:204" x14ac:dyDescent="0.2">
      <c r="A10" t="s">
        <v>10</v>
      </c>
      <c r="C10" s="3">
        <v>10</v>
      </c>
      <c r="D10" cm="1">
        <f t="array" ref="D10:CX10">MID(A10,_xlfn.SEQUENCE(,LEN(A10)),1)*1</f>
        <v>3</v>
      </c>
      <c r="E10">
        <v>0</v>
      </c>
      <c r="F10">
        <v>1</v>
      </c>
      <c r="G10">
        <v>3</v>
      </c>
      <c r="H10">
        <v>2</v>
      </c>
      <c r="I10">
        <v>4</v>
      </c>
      <c r="J10">
        <v>2</v>
      </c>
      <c r="K10">
        <v>4</v>
      </c>
      <c r="L10">
        <v>0</v>
      </c>
      <c r="M10">
        <v>4</v>
      </c>
      <c r="N10">
        <v>3</v>
      </c>
      <c r="O10">
        <v>1</v>
      </c>
      <c r="P10">
        <v>5</v>
      </c>
      <c r="Q10">
        <v>0</v>
      </c>
      <c r="R10">
        <v>3</v>
      </c>
      <c r="S10">
        <v>1</v>
      </c>
      <c r="T10">
        <v>2</v>
      </c>
      <c r="U10">
        <v>5</v>
      </c>
      <c r="V10">
        <v>5</v>
      </c>
      <c r="W10">
        <v>0</v>
      </c>
      <c r="X10">
        <v>0</v>
      </c>
      <c r="Y10">
        <v>1</v>
      </c>
      <c r="Z10">
        <v>1</v>
      </c>
      <c r="AA10">
        <v>6</v>
      </c>
      <c r="AB10">
        <v>0</v>
      </c>
      <c r="AC10">
        <v>6</v>
      </c>
      <c r="AD10">
        <v>2</v>
      </c>
      <c r="AE10">
        <v>4</v>
      </c>
      <c r="AF10">
        <v>5</v>
      </c>
      <c r="AG10">
        <v>3</v>
      </c>
      <c r="AH10">
        <v>1</v>
      </c>
      <c r="AI10">
        <v>4</v>
      </c>
      <c r="AJ10">
        <v>2</v>
      </c>
      <c r="AK10">
        <v>4</v>
      </c>
      <c r="AL10">
        <v>2</v>
      </c>
      <c r="AM10">
        <v>5</v>
      </c>
      <c r="AN10">
        <v>1</v>
      </c>
      <c r="AO10">
        <v>5</v>
      </c>
      <c r="AP10">
        <v>4</v>
      </c>
      <c r="AQ10">
        <v>6</v>
      </c>
      <c r="AR10">
        <v>5</v>
      </c>
      <c r="AS10">
        <v>5</v>
      </c>
      <c r="AT10">
        <v>7</v>
      </c>
      <c r="AU10">
        <v>3</v>
      </c>
      <c r="AV10">
        <v>1</v>
      </c>
      <c r="AW10">
        <v>1</v>
      </c>
      <c r="AX10">
        <v>2</v>
      </c>
      <c r="AY10">
        <v>2</v>
      </c>
      <c r="AZ10">
        <v>6</v>
      </c>
      <c r="BA10">
        <v>4</v>
      </c>
      <c r="BB10">
        <v>3</v>
      </c>
      <c r="BC10">
        <v>4</v>
      </c>
      <c r="BD10">
        <v>3</v>
      </c>
      <c r="BE10">
        <v>7</v>
      </c>
      <c r="BF10">
        <v>1</v>
      </c>
      <c r="BG10">
        <v>7</v>
      </c>
      <c r="BH10">
        <v>7</v>
      </c>
      <c r="BI10">
        <v>4</v>
      </c>
      <c r="BJ10">
        <v>7</v>
      </c>
      <c r="BK10">
        <v>7</v>
      </c>
      <c r="BL10">
        <v>5</v>
      </c>
      <c r="BM10">
        <v>5</v>
      </c>
      <c r="BN10">
        <v>0</v>
      </c>
      <c r="BO10">
        <v>4</v>
      </c>
      <c r="BP10">
        <v>1</v>
      </c>
      <c r="BQ10">
        <v>4</v>
      </c>
      <c r="BR10">
        <v>6</v>
      </c>
      <c r="BS10">
        <v>0</v>
      </c>
      <c r="BT10">
        <v>5</v>
      </c>
      <c r="BU10">
        <v>4</v>
      </c>
      <c r="BV10">
        <v>3</v>
      </c>
      <c r="BW10">
        <v>3</v>
      </c>
      <c r="BX10">
        <v>0</v>
      </c>
      <c r="BY10">
        <v>1</v>
      </c>
      <c r="BZ10">
        <v>2</v>
      </c>
      <c r="CA10">
        <v>6</v>
      </c>
      <c r="CB10">
        <v>1</v>
      </c>
      <c r="CC10">
        <v>5</v>
      </c>
      <c r="CD10">
        <v>3</v>
      </c>
      <c r="CE10">
        <v>0</v>
      </c>
      <c r="CF10">
        <v>1</v>
      </c>
      <c r="CG10">
        <v>2</v>
      </c>
      <c r="CH10">
        <v>3</v>
      </c>
      <c r="CI10">
        <v>5</v>
      </c>
      <c r="CJ10">
        <v>0</v>
      </c>
      <c r="CK10">
        <v>1</v>
      </c>
      <c r="CL10">
        <v>3</v>
      </c>
      <c r="CM10">
        <v>2</v>
      </c>
      <c r="CN10">
        <v>5</v>
      </c>
      <c r="CO10">
        <v>2</v>
      </c>
      <c r="CP10">
        <v>1</v>
      </c>
      <c r="CQ10">
        <v>2</v>
      </c>
      <c r="CR10">
        <v>0</v>
      </c>
      <c r="CS10">
        <v>3</v>
      </c>
      <c r="CT10">
        <v>0</v>
      </c>
      <c r="CU10">
        <v>2</v>
      </c>
      <c r="CV10">
        <v>3</v>
      </c>
      <c r="CW10">
        <v>4</v>
      </c>
      <c r="CX10">
        <v>0</v>
      </c>
      <c r="CY10" s="3">
        <v>10</v>
      </c>
      <c r="DB10" s="5" cm="1">
        <f t="array" ref="DB10">_xlfn.LET(_xlpm.checkCell,D10,
_xlpm.topRange, N(D$1:D9&gt;=_xlpm.checkCell),
_xlpm.topCount, COUNT(_xlpm.topRange),
_xlpm.topSeq, _xlfn.SEQUENCE(_xlpm.topCount,,_xlpm.topCount,-1),
_xlpm.topNum, _xlfn.XLOOKUP(1, _xlpm.topRange, _xlpm.topSeq,,,-1),
_xlpm.topCheck, _xlpm.topNum-N(_xlpm.topNum=_xlpm.topCount),
_xlpm.botRange, N(D11:D$101&gt;=_xlpm.checkCell),
_xlpm.botCount, COUNT(_xlpm.botRange),
_xlpm.botSeq, _xlfn.SEQUENCE(_xlpm.botCount),
_xlpm.botNum, _xlfn.XLOOKUP(1, _xlpm.botRange, _xlpm.botSeq,,,1),
_xlpm.botCheck, _xlpm.botNum-N(_xlpm.botNum=_xlpm.botCount),
_xlpm.rightRange, N(E10:$CY10&gt;=_xlpm.checkCell),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N($C10:C10&gt;=_xlpm.checkCell),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10" s="5" cm="1">
        <f t="array" ref="DC10">_xlfn.LET(_xlpm.checkCell,E10,
_xlpm.topRange, N(E$1:E9&gt;=_xlpm.checkCell),
_xlpm.topCount, COUNT(_xlpm.topRange),
_xlpm.topSeq, _xlfn.SEQUENCE(_xlpm.topCount,,_xlpm.topCount,-1),
_xlpm.topNum, _xlfn.XLOOKUP(1, _xlpm.topRange, _xlpm.topSeq,,,-1),
_xlpm.topCheck, _xlpm.topNum-N(_xlpm.topNum=_xlpm.topCount),
_xlpm.botRange, N(E11:E$101&gt;=_xlpm.checkCell),
_xlpm.botCount, COUNT(_xlpm.botRange),
_xlpm.botSeq, _xlfn.SEQUENCE(_xlpm.botCount),
_xlpm.botNum, _xlfn.XLOOKUP(1, _xlpm.botRange, _xlpm.botSeq,,,1),
_xlpm.botCheck, _xlpm.botNum-N(_xlpm.botNum=_xlpm.botCount),
_xlpm.rightRange, N(F10:$CY10&gt;=_xlpm.checkCell),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N($C10:D10&gt;=_xlpm.checkCell),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D10" s="5" cm="1">
        <f t="array" ref="DD10">_xlfn.LET(_xlpm.checkCell,F10,
_xlpm.topRange, N(F$1:F9&gt;=_xlpm.checkCell),
_xlpm.topCount, COUNT(_xlpm.topRange),
_xlpm.topSeq, _xlfn.SEQUENCE(_xlpm.topCount,,_xlpm.topCount,-1),
_xlpm.topNum, _xlfn.XLOOKUP(1, _xlpm.topRange, _xlpm.topSeq,,,-1),
_xlpm.topCheck, _xlpm.topNum-N(_xlpm.topNum=_xlpm.topCount),
_xlpm.botRange, N(F11:F$101&gt;=_xlpm.checkCell),
_xlpm.botCount, COUNT(_xlpm.botRange),
_xlpm.botSeq, _xlfn.SEQUENCE(_xlpm.botCount),
_xlpm.botNum, _xlfn.XLOOKUP(1, _xlpm.botRange, _xlpm.botSeq,,,1),
_xlpm.botCheck, _xlpm.botNum-N(_xlpm.botNum=_xlpm.botCount),
_xlpm.rightRange, N(G10:$CY10&gt;=_xlpm.checkCell),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N($C10:E10&gt;=_xlpm.checkCell),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E10" s="5" cm="1">
        <f t="array" ref="DE10">_xlfn.LET(_xlpm.checkCell,G10,
_xlpm.topRange, N(G$1:G9&gt;=_xlpm.checkCell),
_xlpm.topCount, COUNT(_xlpm.topRange),
_xlpm.topSeq, _xlfn.SEQUENCE(_xlpm.topCount,,_xlpm.topCount,-1),
_xlpm.topNum, _xlfn.XLOOKUP(1, _xlpm.topRange, _xlpm.topSeq,,,-1),
_xlpm.topCheck, _xlpm.topNum-N(_xlpm.topNum=_xlpm.topCount),
_xlpm.botRange, N(G11:G$101&gt;=_xlpm.checkCell),
_xlpm.botCount, COUNT(_xlpm.botRange),
_xlpm.botSeq, _xlfn.SEQUENCE(_xlpm.botCount),
_xlpm.botNum, _xlfn.XLOOKUP(1, _xlpm.botRange, _xlpm.botSeq,,,1),
_xlpm.botCheck, _xlpm.botNum-N(_xlpm.botNum=_xlpm.botCount),
_xlpm.rightRange, N(H10:$CY10&gt;=_xlpm.checkCell),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N($C10:F10&gt;=_xlpm.checkCell),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DF10" s="5" cm="1">
        <f t="array" ref="DF10">_xlfn.LET(_xlpm.checkCell,H10,
_xlpm.topRange, N(H$1:H9&gt;=_xlpm.checkCell),
_xlpm.topCount, COUNT(_xlpm.topRange),
_xlpm.topSeq, _xlfn.SEQUENCE(_xlpm.topCount,,_xlpm.topCount,-1),
_xlpm.topNum, _xlfn.XLOOKUP(1, _xlpm.topRange, _xlpm.topSeq,,,-1),
_xlpm.topCheck, _xlpm.topNum-N(_xlpm.topNum=_xlpm.topCount),
_xlpm.botRange, N(H11:H$101&gt;=_xlpm.checkCell),
_xlpm.botCount, COUNT(_xlpm.botRange),
_xlpm.botSeq, _xlfn.SEQUENCE(_xlpm.botCount),
_xlpm.botNum, _xlfn.XLOOKUP(1, _xlpm.botRange, _xlpm.botSeq,,,1),
_xlpm.botCheck, _xlpm.botNum-N(_xlpm.botNum=_xlpm.botCount),
_xlpm.rightRange, N(I10:$CY10&gt;=_xlpm.checkCell),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N($C10:G10&gt;=_xlpm.checkCell),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DG10" s="5" cm="1">
        <f t="array" ref="DG10">_xlfn.LET(_xlpm.checkCell,I10,
_xlpm.topRange, N(I$1:I9&gt;=_xlpm.checkCell),
_xlpm.topCount, COUNT(_xlpm.topRange),
_xlpm.topSeq, _xlfn.SEQUENCE(_xlpm.topCount,,_xlpm.topCount,-1),
_xlpm.topNum, _xlfn.XLOOKUP(1, _xlpm.topRange, _xlpm.topSeq,,,-1),
_xlpm.topCheck, _xlpm.topNum-N(_xlpm.topNum=_xlpm.topCount),
_xlpm.botRange, N(I11:I$101&gt;=_xlpm.checkCell),
_xlpm.botCount, COUNT(_xlpm.botRange),
_xlpm.botSeq, _xlfn.SEQUENCE(_xlpm.botCount),
_xlpm.botNum, _xlfn.XLOOKUP(1, _xlpm.botRange, _xlpm.botSeq,,,1),
_xlpm.botCheck, _xlpm.botNum-N(_xlpm.botNum=_xlpm.botCount),
_xlpm.rightRange, N(J10:$CY10&gt;=_xlpm.checkCell),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N($C10:H10&gt;=_xlpm.checkCell),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150</v>
      </c>
      <c r="DH10" s="5" cm="1">
        <f t="array" ref="DH10">_xlfn.LET(_xlpm.checkCell,J10,
_xlpm.topRange, N(J$1:J9&gt;=_xlpm.checkCell),
_xlpm.topCount, COUNT(_xlpm.topRange),
_xlpm.topSeq, _xlfn.SEQUENCE(_xlpm.topCount,,_xlpm.topCount,-1),
_xlpm.topNum, _xlfn.XLOOKUP(1, _xlpm.topRange, _xlpm.topSeq,,,-1),
_xlpm.topCheck, _xlpm.topNum-N(_xlpm.topNum=_xlpm.topCount),
_xlpm.botRange, N(J11:J$101&gt;=_xlpm.checkCell),
_xlpm.botCount, COUNT(_xlpm.botRange),
_xlpm.botSeq, _xlfn.SEQUENCE(_xlpm.botCount),
_xlpm.botNum, _xlfn.XLOOKUP(1, _xlpm.botRange, _xlpm.botSeq,,,1),
_xlpm.botCheck, _xlpm.botNum-N(_xlpm.botNum=_xlpm.botCount),
_xlpm.rightRange, N(K10:$CY10&gt;=_xlpm.checkCell),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N($C10:I10&gt;=_xlpm.checkCell),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I10" s="5" cm="1">
        <f t="array" ref="DI10">_xlfn.LET(_xlpm.checkCell,K10,
_xlpm.topRange, N(K$1:K9&gt;=_xlpm.checkCell),
_xlpm.topCount, COUNT(_xlpm.topRange),
_xlpm.topSeq, _xlfn.SEQUENCE(_xlpm.topCount,,_xlpm.topCount,-1),
_xlpm.topNum, _xlfn.XLOOKUP(1, _xlpm.topRange, _xlpm.topSeq,,,-1),
_xlpm.topCheck, _xlpm.topNum-N(_xlpm.topNum=_xlpm.topCount),
_xlpm.botRange, N(K11:K$101&gt;=_xlpm.checkCell),
_xlpm.botCount, COUNT(_xlpm.botRange),
_xlpm.botSeq, _xlfn.SEQUENCE(_xlpm.botCount),
_xlpm.botNum, _xlfn.XLOOKUP(1, _xlpm.botRange, _xlpm.botSeq,,,1),
_xlpm.botCheck, _xlpm.botNum-N(_xlpm.botNum=_xlpm.botCount),
_xlpm.rightRange, N(L10:$CY10&gt;=_xlpm.checkCell),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N($C10:J10&gt;=_xlpm.checkCell),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DJ10" s="5" cm="1">
        <f t="array" ref="DJ10">_xlfn.LET(_xlpm.checkCell,L10,
_xlpm.topRange, N(L$1:L9&gt;=_xlpm.checkCell),
_xlpm.topCount, COUNT(_xlpm.topRange),
_xlpm.topSeq, _xlfn.SEQUENCE(_xlpm.topCount,,_xlpm.topCount,-1),
_xlpm.topNum, _xlfn.XLOOKUP(1, _xlpm.topRange, _xlpm.topSeq,,,-1),
_xlpm.topCheck, _xlpm.topNum-N(_xlpm.topNum=_xlpm.topCount),
_xlpm.botRange, N(L11:L$101&gt;=_xlpm.checkCell),
_xlpm.botCount, COUNT(_xlpm.botRange),
_xlpm.botSeq, _xlfn.SEQUENCE(_xlpm.botCount),
_xlpm.botNum, _xlfn.XLOOKUP(1, _xlpm.botRange, _xlpm.botSeq,,,1),
_xlpm.botCheck, _xlpm.botNum-N(_xlpm.botNum=_xlpm.botCount),
_xlpm.rightRange, N(M10:$CY10&gt;=_xlpm.checkCell),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N($C10:K10&gt;=_xlpm.checkCell),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K10" s="5" cm="1">
        <f t="array" ref="DK10">_xlfn.LET(_xlpm.checkCell,M10,
_xlpm.topRange, N(M$1:M9&gt;=_xlpm.checkCell),
_xlpm.topCount, COUNT(_xlpm.topRange),
_xlpm.topSeq, _xlfn.SEQUENCE(_xlpm.topCount,,_xlpm.topCount,-1),
_xlpm.topNum, _xlfn.XLOOKUP(1, _xlpm.topRange, _xlpm.topSeq,,,-1),
_xlpm.topCheck, _xlpm.topNum-N(_xlpm.topNum=_xlpm.topCount),
_xlpm.botRange, N(M11:M$101&gt;=_xlpm.checkCell),
_xlpm.botCount, COUNT(_xlpm.botRange),
_xlpm.botSeq, _xlfn.SEQUENCE(_xlpm.botCount),
_xlpm.botNum, _xlfn.XLOOKUP(1, _xlpm.botRange, _xlpm.botSeq,,,1),
_xlpm.botCheck, _xlpm.botNum-N(_xlpm.botNum=_xlpm.botCount),
_xlpm.rightRange, N(N10:$CY10&gt;=_xlpm.checkCell),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N($C10:L10&gt;=_xlpm.checkCell),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DL10" s="5" cm="1">
        <f t="array" ref="DL10">_xlfn.LET(_xlpm.checkCell,N10,
_xlpm.topRange, N(N$1:N9&gt;=_xlpm.checkCell),
_xlpm.topCount, COUNT(_xlpm.topRange),
_xlpm.topSeq, _xlfn.SEQUENCE(_xlpm.topCount,,_xlpm.topCount,-1),
_xlpm.topNum, _xlfn.XLOOKUP(1, _xlpm.topRange, _xlpm.topSeq,,,-1),
_xlpm.topCheck, _xlpm.topNum-N(_xlpm.topNum=_xlpm.topCount),
_xlpm.botRange, N(N11:N$101&gt;=_xlpm.checkCell),
_xlpm.botCount, COUNT(_xlpm.botRange),
_xlpm.botSeq, _xlfn.SEQUENCE(_xlpm.botCount),
_xlpm.botNum, _xlfn.XLOOKUP(1, _xlpm.botRange, _xlpm.botSeq,,,1),
_xlpm.botCheck, _xlpm.botNum-N(_xlpm.botNum=_xlpm.botCount),
_xlpm.rightRange, N(O10:$CY10&gt;=_xlpm.checkCell),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N($C10:M10&gt;=_xlpm.checkCell),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DM10" s="5" cm="1">
        <f t="array" ref="DM10">_xlfn.LET(_xlpm.checkCell,O10,
_xlpm.topRange, N(O$1:O9&gt;=_xlpm.checkCell),
_xlpm.topCount, COUNT(_xlpm.topRange),
_xlpm.topSeq, _xlfn.SEQUENCE(_xlpm.topCount,,_xlpm.topCount,-1),
_xlpm.topNum, _xlfn.XLOOKUP(1, _xlpm.topRange, _xlpm.topSeq,,,-1),
_xlpm.topCheck, _xlpm.topNum-N(_xlpm.topNum=_xlpm.topCount),
_xlpm.botRange, N(O11:O$101&gt;=_xlpm.checkCell),
_xlpm.botCount, COUNT(_xlpm.botRange),
_xlpm.botSeq, _xlfn.SEQUENCE(_xlpm.botCount),
_xlpm.botNum, _xlfn.XLOOKUP(1, _xlpm.botRange, _xlpm.botSeq,,,1),
_xlpm.botCheck, _xlpm.botNum-N(_xlpm.botNum=_xlpm.botCount),
_xlpm.rightRange, N(P10:$CY10&gt;=_xlpm.checkCell),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N($C10:N10&gt;=_xlpm.checkCell),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N10" s="5" cm="1">
        <f t="array" ref="DN10">_xlfn.LET(_xlpm.checkCell,P10,
_xlpm.topRange, N(P$1:P9&gt;=_xlpm.checkCell),
_xlpm.topCount, COUNT(_xlpm.topRange),
_xlpm.topSeq, _xlfn.SEQUENCE(_xlpm.topCount,,_xlpm.topCount,-1),
_xlpm.topNum, _xlfn.XLOOKUP(1, _xlpm.topRange, _xlpm.topSeq,,,-1),
_xlpm.topCheck, _xlpm.topNum-N(_xlpm.topNum=_xlpm.topCount),
_xlpm.botRange, N(P11:P$101&gt;=_xlpm.checkCell),
_xlpm.botCount, COUNT(_xlpm.botRange),
_xlpm.botSeq, _xlfn.SEQUENCE(_xlpm.botCount),
_xlpm.botNum, _xlfn.XLOOKUP(1, _xlpm.botRange, _xlpm.botSeq,,,1),
_xlpm.botCheck, _xlpm.botNum-N(_xlpm.botNum=_xlpm.botCount),
_xlpm.rightRange, N(Q10:$CY10&gt;=_xlpm.checkCell),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N($C10:O10&gt;=_xlpm.checkCell),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2400</v>
      </c>
      <c r="DO10" s="5" cm="1">
        <f t="array" ref="DO10">_xlfn.LET(_xlpm.checkCell,Q10,
_xlpm.topRange, N(Q$1:Q9&gt;=_xlpm.checkCell),
_xlpm.topCount, COUNT(_xlpm.topRange),
_xlpm.topSeq, _xlfn.SEQUENCE(_xlpm.topCount,,_xlpm.topCount,-1),
_xlpm.topNum, _xlfn.XLOOKUP(1, _xlpm.topRange, _xlpm.topSeq,,,-1),
_xlpm.topCheck, _xlpm.topNum-N(_xlpm.topNum=_xlpm.topCount),
_xlpm.botRange, N(Q11:Q$101&gt;=_xlpm.checkCell),
_xlpm.botCount, COUNT(_xlpm.botRange),
_xlpm.botSeq, _xlfn.SEQUENCE(_xlpm.botCount),
_xlpm.botNum, _xlfn.XLOOKUP(1, _xlpm.botRange, _xlpm.botSeq,,,1),
_xlpm.botCheck, _xlpm.botNum-N(_xlpm.botNum=_xlpm.botCount),
_xlpm.rightRange, N(R10:$CY10&gt;=_xlpm.checkCell),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N($C10:P10&gt;=_xlpm.checkCell),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P10" s="5" cm="1">
        <f t="array" ref="DP10">_xlfn.LET(_xlpm.checkCell,R10,
_xlpm.topRange, N(R$1:R9&gt;=_xlpm.checkCell),
_xlpm.topCount, COUNT(_xlpm.topRange),
_xlpm.topSeq, _xlfn.SEQUENCE(_xlpm.topCount,,_xlpm.topCount,-1),
_xlpm.topNum, _xlfn.XLOOKUP(1, _xlpm.topRange, _xlpm.topSeq,,,-1),
_xlpm.topCheck, _xlpm.topNum-N(_xlpm.topNum=_xlpm.topCount),
_xlpm.botRange, N(R11:R$101&gt;=_xlpm.checkCell),
_xlpm.botCount, COUNT(_xlpm.botRange),
_xlpm.botSeq, _xlfn.SEQUENCE(_xlpm.botCount),
_xlpm.botNum, _xlfn.XLOOKUP(1, _xlpm.botRange, _xlpm.botSeq,,,1),
_xlpm.botCheck, _xlpm.botNum-N(_xlpm.botNum=_xlpm.botCount),
_xlpm.rightRange, N(S10:$CY10&gt;=_xlpm.checkCell),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N($C10:Q10&gt;=_xlpm.checkCell),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DQ10" s="5" cm="1">
        <f t="array" ref="DQ10">_xlfn.LET(_xlpm.checkCell,S10,
_xlpm.topRange, N(S$1:S9&gt;=_xlpm.checkCell),
_xlpm.topCount, COUNT(_xlpm.topRange),
_xlpm.topSeq, _xlfn.SEQUENCE(_xlpm.topCount,,_xlpm.topCount,-1),
_xlpm.topNum, _xlfn.XLOOKUP(1, _xlpm.topRange, _xlpm.topSeq,,,-1),
_xlpm.topCheck, _xlpm.topNum-N(_xlpm.topNum=_xlpm.topCount),
_xlpm.botRange, N(S11:S$101&gt;=_xlpm.checkCell),
_xlpm.botCount, COUNT(_xlpm.botRange),
_xlpm.botSeq, _xlfn.SEQUENCE(_xlpm.botCount),
_xlpm.botNum, _xlfn.XLOOKUP(1, _xlpm.botRange, _xlpm.botSeq,,,1),
_xlpm.botCheck, _xlpm.botNum-N(_xlpm.botNum=_xlpm.botCount),
_xlpm.rightRange, N(T10:$CY10&gt;=_xlpm.checkCell),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N($C10:R10&gt;=_xlpm.checkCell),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R10" s="5" cm="1">
        <f t="array" ref="DR10">_xlfn.LET(_xlpm.checkCell,T10,
_xlpm.topRange, N(T$1:T9&gt;=_xlpm.checkCell),
_xlpm.topCount, COUNT(_xlpm.topRange),
_xlpm.topSeq, _xlfn.SEQUENCE(_xlpm.topCount,,_xlpm.topCount,-1),
_xlpm.topNum, _xlfn.XLOOKUP(1, _xlpm.topRange, _xlpm.topSeq,,,-1),
_xlpm.topCheck, _xlpm.topNum-N(_xlpm.topNum=_xlpm.topCount),
_xlpm.botRange, N(T11:T$101&gt;=_xlpm.checkCell),
_xlpm.botCount, COUNT(_xlpm.botRange),
_xlpm.botSeq, _xlfn.SEQUENCE(_xlpm.botCount),
_xlpm.botNum, _xlfn.XLOOKUP(1, _xlpm.botRange, _xlpm.botSeq,,,1),
_xlpm.botCheck, _xlpm.botNum-N(_xlpm.botNum=_xlpm.botCount),
_xlpm.rightRange, N(U10:$CY10&gt;=_xlpm.checkCell),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N($C10:S10&gt;=_xlpm.checkCell),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S10" s="5" cm="1">
        <f t="array" ref="DS10">_xlfn.LET(_xlpm.checkCell,U10,
_xlpm.topRange, N(U$1:U9&gt;=_xlpm.checkCell),
_xlpm.topCount, COUNT(_xlpm.topRange),
_xlpm.topSeq, _xlfn.SEQUENCE(_xlpm.topCount,,_xlpm.topCount,-1),
_xlpm.topNum, _xlfn.XLOOKUP(1, _xlpm.topRange, _xlpm.topSeq,,,-1),
_xlpm.topCheck, _xlpm.topNum-N(_xlpm.topNum=_xlpm.topCount),
_xlpm.botRange, N(U11:U$101&gt;=_xlpm.checkCell),
_xlpm.botCount, COUNT(_xlpm.botRange),
_xlpm.botSeq, _xlfn.SEQUENCE(_xlpm.botCount),
_xlpm.botNum, _xlfn.XLOOKUP(1, _xlpm.botRange, _xlpm.botSeq,,,1),
_xlpm.botCheck, _xlpm.botNum-N(_xlpm.botNum=_xlpm.botCount),
_xlpm.rightRange, N(V10:$CY10&gt;=_xlpm.checkCell),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N($C10:T10&gt;=_xlpm.checkCell),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75</v>
      </c>
      <c r="DT10" s="5" cm="1">
        <f t="array" ref="DT10">_xlfn.LET(_xlpm.checkCell,V10,
_xlpm.topRange, N(V$1:V9&gt;=_xlpm.checkCell),
_xlpm.topCount, COUNT(_xlpm.topRange),
_xlpm.topSeq, _xlfn.SEQUENCE(_xlpm.topCount,,_xlpm.topCount,-1),
_xlpm.topNum, _xlfn.XLOOKUP(1, _xlpm.topRange, _xlpm.topSeq,,,-1),
_xlpm.topCheck, _xlpm.topNum-N(_xlpm.topNum=_xlpm.topCount),
_xlpm.botRange, N(V11:V$101&gt;=_xlpm.checkCell),
_xlpm.botCount, COUNT(_xlpm.botRange),
_xlpm.botSeq, _xlfn.SEQUENCE(_xlpm.botCount),
_xlpm.botNum, _xlfn.XLOOKUP(1, _xlpm.botRange, _xlpm.botSeq,,,1),
_xlpm.botCheck, _xlpm.botNum-N(_xlpm.botNum=_xlpm.botCount),
_xlpm.rightRange, N(W10:$CY10&gt;=_xlpm.checkCell),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N($C10:U10&gt;=_xlpm.checkCell),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375</v>
      </c>
      <c r="DU10" s="5" cm="1">
        <f t="array" ref="DU10">_xlfn.LET(_xlpm.checkCell,W10,
_xlpm.topRange, N(W$1:W9&gt;=_xlpm.checkCell),
_xlpm.topCount, COUNT(_xlpm.topRange),
_xlpm.topSeq, _xlfn.SEQUENCE(_xlpm.topCount,,_xlpm.topCount,-1),
_xlpm.topNum, _xlfn.XLOOKUP(1, _xlpm.topRange, _xlpm.topSeq,,,-1),
_xlpm.topCheck, _xlpm.topNum-N(_xlpm.topNum=_xlpm.topCount),
_xlpm.botRange, N(W11:W$101&gt;=_xlpm.checkCell),
_xlpm.botCount, COUNT(_xlpm.botRange),
_xlpm.botSeq, _xlfn.SEQUENCE(_xlpm.botCount),
_xlpm.botNum, _xlfn.XLOOKUP(1, _xlpm.botRange, _xlpm.botSeq,,,1),
_xlpm.botCheck, _xlpm.botNum-N(_xlpm.botNum=_xlpm.botCount),
_xlpm.rightRange, N(X10:$CY10&gt;=_xlpm.checkCell),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N($C10:V10&gt;=_xlpm.checkCell),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V10" s="5" cm="1">
        <f t="array" ref="DV10">_xlfn.LET(_xlpm.checkCell,X10,
_xlpm.topRange, N(X$1:X9&gt;=_xlpm.checkCell),
_xlpm.topCount, COUNT(_xlpm.topRange),
_xlpm.topSeq, _xlfn.SEQUENCE(_xlpm.topCount,,_xlpm.topCount,-1),
_xlpm.topNum, _xlfn.XLOOKUP(1, _xlpm.topRange, _xlpm.topSeq,,,-1),
_xlpm.topCheck, _xlpm.topNum-N(_xlpm.topNum=_xlpm.topCount),
_xlpm.botRange, N(X11:X$101&gt;=_xlpm.checkCell),
_xlpm.botCount, COUNT(_xlpm.botRange),
_xlpm.botSeq, _xlfn.SEQUENCE(_xlpm.botCount),
_xlpm.botNum, _xlfn.XLOOKUP(1, _xlpm.botRange, _xlpm.botSeq,,,1),
_xlpm.botCheck, _xlpm.botNum-N(_xlpm.botNum=_xlpm.botCount),
_xlpm.rightRange, N(Y10:$CY10&gt;=_xlpm.checkCell),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N($C10:W10&gt;=_xlpm.checkCell),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W10" s="5" cm="1">
        <f t="array" ref="DW10">_xlfn.LET(_xlpm.checkCell,Y10,
_xlpm.topRange, N(Y$1:Y9&gt;=_xlpm.checkCell),
_xlpm.topCount, COUNT(_xlpm.topRange),
_xlpm.topSeq, _xlfn.SEQUENCE(_xlpm.topCount,,_xlpm.topCount,-1),
_xlpm.topNum, _xlfn.XLOOKUP(1, _xlpm.topRange, _xlpm.topSeq,,,-1),
_xlpm.topCheck, _xlpm.topNum-N(_xlpm.topNum=_xlpm.topCount),
_xlpm.botRange, N(Y11:Y$101&gt;=_xlpm.checkCell),
_xlpm.botCount, COUNT(_xlpm.botRange),
_xlpm.botSeq, _xlfn.SEQUENCE(_xlpm.botCount),
_xlpm.botNum, _xlfn.XLOOKUP(1, _xlpm.botRange, _xlpm.botSeq,,,1),
_xlpm.botCheck, _xlpm.botNum-N(_xlpm.botNum=_xlpm.botCount),
_xlpm.rightRange, N(Z10:$CY10&gt;=_xlpm.checkCell),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N($C10:X10&gt;=_xlpm.checkCell),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X10" s="5" cm="1">
        <f t="array" ref="DX10">_xlfn.LET(_xlpm.checkCell,Z10,
_xlpm.topRange, N(Z$1:Z9&gt;=_xlpm.checkCell),
_xlpm.topCount, COUNT(_xlpm.topRange),
_xlpm.topSeq, _xlfn.SEQUENCE(_xlpm.topCount,,_xlpm.topCount,-1),
_xlpm.topNum, _xlfn.XLOOKUP(1, _xlpm.topRange, _xlpm.topSeq,,,-1),
_xlpm.topCheck, _xlpm.topNum-N(_xlpm.topNum=_xlpm.topCount),
_xlpm.botRange, N(Z11:Z$101&gt;=_xlpm.checkCell),
_xlpm.botCount, COUNT(_xlpm.botRange),
_xlpm.botSeq, _xlfn.SEQUENCE(_xlpm.botCount),
_xlpm.botNum, _xlfn.XLOOKUP(1, _xlpm.botRange, _xlpm.botSeq,,,1),
_xlpm.botCheck, _xlpm.botNum-N(_xlpm.botNum=_xlpm.botCount),
_xlpm.rightRange, N(AA10:$CY10&gt;=_xlpm.checkCell),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N($C10:Y10&gt;=_xlpm.checkCell),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Y10" s="5" cm="1">
        <f t="array" ref="DY10">_xlfn.LET(_xlpm.checkCell,AA10,
_xlpm.topRange, N(AA$1:AA9&gt;=_xlpm.checkCell),
_xlpm.topCount, COUNT(_xlpm.topRange),
_xlpm.topSeq, _xlfn.SEQUENCE(_xlpm.topCount,,_xlpm.topCount,-1),
_xlpm.topNum, _xlfn.XLOOKUP(1, _xlpm.topRange, _xlpm.topSeq,,,-1),
_xlpm.topCheck, _xlpm.topNum-N(_xlpm.topNum=_xlpm.topCount),
_xlpm.botRange, N(AA11:AA$101&gt;=_xlpm.checkCell),
_xlpm.botCount, COUNT(_xlpm.botRange),
_xlpm.botSeq, _xlfn.SEQUENCE(_xlpm.botCount),
_xlpm.botNum, _xlfn.XLOOKUP(1, _xlpm.botRange, _xlpm.botSeq,,,1),
_xlpm.botCheck, _xlpm.botNum-N(_xlpm.botNum=_xlpm.botCount),
_xlpm.rightRange, N(AB10:$CY10&gt;=_xlpm.checkCell),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N($C10:Z10&gt;=_xlpm.checkCell),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3680</v>
      </c>
      <c r="DZ10" s="5" cm="1">
        <f t="array" ref="DZ10">_xlfn.LET(_xlpm.checkCell,AB10,
_xlpm.topRange, N(AB$1:AB9&gt;=_xlpm.checkCell),
_xlpm.topCount, COUNT(_xlpm.topRange),
_xlpm.topSeq, _xlfn.SEQUENCE(_xlpm.topCount,,_xlpm.topCount,-1),
_xlpm.topNum, _xlfn.XLOOKUP(1, _xlpm.topRange, _xlpm.topSeq,,,-1),
_xlpm.topCheck, _xlpm.topNum-N(_xlpm.topNum=_xlpm.topCount),
_xlpm.botRange, N(AB11:AB$101&gt;=_xlpm.checkCell),
_xlpm.botCount, COUNT(_xlpm.botRange),
_xlpm.botSeq, _xlfn.SEQUENCE(_xlpm.botCount),
_xlpm.botNum, _xlfn.XLOOKUP(1, _xlpm.botRange, _xlpm.botSeq,,,1),
_xlpm.botCheck, _xlpm.botNum-N(_xlpm.botNum=_xlpm.botCount),
_xlpm.rightRange, N(AC10:$CY10&gt;=_xlpm.checkCell),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N($C10:AA10&gt;=_xlpm.checkCell),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A10" s="5" cm="1">
        <f t="array" ref="EA10">_xlfn.LET(_xlpm.checkCell,AC10,
_xlpm.topRange, N(AC$1:AC9&gt;=_xlpm.checkCell),
_xlpm.topCount, COUNT(_xlpm.topRange),
_xlpm.topSeq, _xlfn.SEQUENCE(_xlpm.topCount,,_xlpm.topCount,-1),
_xlpm.topNum, _xlfn.XLOOKUP(1, _xlpm.topRange, _xlpm.topSeq,,,-1),
_xlpm.topCheck, _xlpm.topNum-N(_xlpm.topNum=_xlpm.topCount),
_xlpm.botRange, N(AC11:AC$101&gt;=_xlpm.checkCell),
_xlpm.botCount, COUNT(_xlpm.botRange),
_xlpm.botSeq, _xlfn.SEQUENCE(_xlpm.botCount),
_xlpm.botNum, _xlfn.XLOOKUP(1, _xlpm.botRange, _xlpm.botSeq,,,1),
_xlpm.botCheck, _xlpm.botNum-N(_xlpm.botNum=_xlpm.botCount),
_xlpm.rightRange, N(AD10:$CY10&gt;=_xlpm.checkCell),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N($C10:AB10&gt;=_xlpm.checkCell),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1568</v>
      </c>
      <c r="EB10" s="5" cm="1">
        <f t="array" ref="EB10">_xlfn.LET(_xlpm.checkCell,AD10,
_xlpm.topRange, N(AD$1:AD9&gt;=_xlpm.checkCell),
_xlpm.topCount, COUNT(_xlpm.topRange),
_xlpm.topSeq, _xlfn.SEQUENCE(_xlpm.topCount,,_xlpm.topCount,-1),
_xlpm.topNum, _xlfn.XLOOKUP(1, _xlpm.topRange, _xlpm.topSeq,,,-1),
_xlpm.topCheck, _xlpm.topNum-N(_xlpm.topNum=_xlpm.topCount),
_xlpm.botRange, N(AD11:AD$101&gt;=_xlpm.checkCell),
_xlpm.botCount, COUNT(_xlpm.botRange),
_xlpm.botSeq, _xlfn.SEQUENCE(_xlpm.botCount),
_xlpm.botNum, _xlfn.XLOOKUP(1, _xlpm.botRange, _xlpm.botSeq,,,1),
_xlpm.botCheck, _xlpm.botNum-N(_xlpm.botNum=_xlpm.botCount),
_xlpm.rightRange, N(AE10:$CY10&gt;=_xlpm.checkCell),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N($C10:AC10&gt;=_xlpm.checkCell),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C10" s="5" cm="1">
        <f t="array" ref="EC10">_xlfn.LET(_xlpm.checkCell,AE10,
_xlpm.topRange, N(AE$1:AE9&gt;=_xlpm.checkCell),
_xlpm.topCount, COUNT(_xlpm.topRange),
_xlpm.topSeq, _xlfn.SEQUENCE(_xlpm.topCount,,_xlpm.topCount,-1),
_xlpm.topNum, _xlfn.XLOOKUP(1, _xlpm.topRange, _xlpm.topSeq,,,-1),
_xlpm.topCheck, _xlpm.topNum-N(_xlpm.topNum=_xlpm.topCount),
_xlpm.botRange, N(AE11:AE$101&gt;=_xlpm.checkCell),
_xlpm.botCount, COUNT(_xlpm.botRange),
_xlpm.botSeq, _xlfn.SEQUENCE(_xlpm.botCount),
_xlpm.botNum, _xlfn.XLOOKUP(1, _xlpm.botRange, _xlpm.botSeq,,,1),
_xlpm.botCheck, _xlpm.botNum-N(_xlpm.botNum=_xlpm.botCount),
_xlpm.rightRange, N(AF10:$CY10&gt;=_xlpm.checkCell),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N($C10:AD10&gt;=_xlpm.checkCell),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</v>
      </c>
      <c r="ED10" s="5" cm="1">
        <f t="array" ref="ED10">_xlfn.LET(_xlpm.checkCell,AF10,
_xlpm.topRange, N(AF$1:AF9&gt;=_xlpm.checkCell),
_xlpm.topCount, COUNT(_xlpm.topRange),
_xlpm.topSeq, _xlfn.SEQUENCE(_xlpm.topCount,,_xlpm.topCount,-1),
_xlpm.topNum, _xlfn.XLOOKUP(1, _xlpm.topRange, _xlpm.topSeq,,,-1),
_xlpm.topCheck, _xlpm.topNum-N(_xlpm.topNum=_xlpm.topCount),
_xlpm.botRange, N(AF11:AF$101&gt;=_xlpm.checkCell),
_xlpm.botCount, COUNT(_xlpm.botRange),
_xlpm.botSeq, _xlfn.SEQUENCE(_xlpm.botCount),
_xlpm.botNum, _xlfn.XLOOKUP(1, _xlpm.botRange, _xlpm.botSeq,,,1),
_xlpm.botCheck, _xlpm.botNum-N(_xlpm.botNum=_xlpm.botCount),
_xlpm.rightRange, N(AG10:$CY10&gt;=_xlpm.checkCell),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N($C10:AE10&gt;=_xlpm.checkCell),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252</v>
      </c>
      <c r="EE10" s="5" cm="1">
        <f t="array" ref="EE10">_xlfn.LET(_xlpm.checkCell,AG10,
_xlpm.topRange, N(AG$1:AG9&gt;=_xlpm.checkCell),
_xlpm.topCount, COUNT(_xlpm.topRange),
_xlpm.topSeq, _xlfn.SEQUENCE(_xlpm.topCount,,_xlpm.topCount,-1),
_xlpm.topNum, _xlfn.XLOOKUP(1, _xlpm.topRange, _xlpm.topSeq,,,-1),
_xlpm.topCheck, _xlpm.topNum-N(_xlpm.topNum=_xlpm.topCount),
_xlpm.botRange, N(AG11:AG$101&gt;=_xlpm.checkCell),
_xlpm.botCount, COUNT(_xlpm.botRange),
_xlpm.botSeq, _xlfn.SEQUENCE(_xlpm.botCount),
_xlpm.botNum, _xlfn.XLOOKUP(1, _xlpm.botRange, _xlpm.botSeq,,,1),
_xlpm.botCheck, _xlpm.botNum-N(_xlpm.botNum=_xlpm.botCount),
_xlpm.rightRange, N(AH10:$CY10&gt;=_xlpm.checkCell),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N($C10:AF10&gt;=_xlpm.checkCell),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F10" s="5" cm="1">
        <f t="array" ref="EF10">_xlfn.LET(_xlpm.checkCell,AH10,
_xlpm.topRange, N(AH$1:AH9&gt;=_xlpm.checkCell),
_xlpm.topCount, COUNT(_xlpm.topRange),
_xlpm.topSeq, _xlfn.SEQUENCE(_xlpm.topCount,,_xlpm.topCount,-1),
_xlpm.topNum, _xlfn.XLOOKUP(1, _xlpm.topRange, _xlpm.topSeq,,,-1),
_xlpm.topCheck, _xlpm.topNum-N(_xlpm.topNum=_xlpm.topCount),
_xlpm.botRange, N(AH11:AH$101&gt;=_xlpm.checkCell),
_xlpm.botCount, COUNT(_xlpm.botRange),
_xlpm.botSeq, _xlfn.SEQUENCE(_xlpm.botCount),
_xlpm.botNum, _xlfn.XLOOKUP(1, _xlpm.botRange, _xlpm.botSeq,,,1),
_xlpm.botCheck, _xlpm.botNum-N(_xlpm.botNum=_xlpm.botCount),
_xlpm.rightRange, N(AI10:$CY10&gt;=_xlpm.checkCell),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N($C10:AG10&gt;=_xlpm.checkCell),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G10" s="5" cm="1">
        <f t="array" ref="EG10">_xlfn.LET(_xlpm.checkCell,AI10,
_xlpm.topRange, N(AI$1:AI9&gt;=_xlpm.checkCell),
_xlpm.topCount, COUNT(_xlpm.topRange),
_xlpm.topSeq, _xlfn.SEQUENCE(_xlpm.topCount,,_xlpm.topCount,-1),
_xlpm.topNum, _xlfn.XLOOKUP(1, _xlpm.topRange, _xlpm.topSeq,,,-1),
_xlpm.topCheck, _xlpm.topNum-N(_xlpm.topNum=_xlpm.topCount),
_xlpm.botRange, N(AI11:AI$101&gt;=_xlpm.checkCell),
_xlpm.botCount, COUNT(_xlpm.botRange),
_xlpm.botSeq, _xlfn.SEQUENCE(_xlpm.botCount),
_xlpm.botNum, _xlfn.XLOOKUP(1, _xlpm.botRange, _xlpm.botSeq,,,1),
_xlpm.botCheck, _xlpm.botNum-N(_xlpm.botNum=_xlpm.botCount),
_xlpm.rightRange, N(AJ10:$CY10&gt;=_xlpm.checkCell),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N($C10:AH10&gt;=_xlpm.checkCell),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H10" s="5" cm="1">
        <f t="array" ref="EH10">_xlfn.LET(_xlpm.checkCell,AJ10,
_xlpm.topRange, N(AJ$1:AJ9&gt;=_xlpm.checkCell),
_xlpm.topCount, COUNT(_xlpm.topRange),
_xlpm.topSeq, _xlfn.SEQUENCE(_xlpm.topCount,,_xlpm.topCount,-1),
_xlpm.topNum, _xlfn.XLOOKUP(1, _xlpm.topRange, _xlpm.topSeq,,,-1),
_xlpm.topCheck, _xlpm.topNum-N(_xlpm.topNum=_xlpm.topCount),
_xlpm.botRange, N(AJ11:AJ$101&gt;=_xlpm.checkCell),
_xlpm.botCount, COUNT(_xlpm.botRange),
_xlpm.botSeq, _xlfn.SEQUENCE(_xlpm.botCount),
_xlpm.botNum, _xlfn.XLOOKUP(1, _xlpm.botRange, _xlpm.botSeq,,,1),
_xlpm.botCheck, _xlpm.botNum-N(_xlpm.botNum=_xlpm.botCount),
_xlpm.rightRange, N(AK10:$CY10&gt;=_xlpm.checkCell),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N($C10:AI10&gt;=_xlpm.checkCell),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I10" s="5" cm="1">
        <f t="array" ref="EI10">_xlfn.LET(_xlpm.checkCell,AK10,
_xlpm.topRange, N(AK$1:AK9&gt;=_xlpm.checkCell),
_xlpm.topCount, COUNT(_xlpm.topRange),
_xlpm.topSeq, _xlfn.SEQUENCE(_xlpm.topCount,,_xlpm.topCount,-1),
_xlpm.topNum, _xlfn.XLOOKUP(1, _xlpm.topRange, _xlpm.topSeq,,,-1),
_xlpm.topCheck, _xlpm.topNum-N(_xlpm.topNum=_xlpm.topCount),
_xlpm.botRange, N(AK11:AK$101&gt;=_xlpm.checkCell),
_xlpm.botCount, COUNT(_xlpm.botRange),
_xlpm.botSeq, _xlfn.SEQUENCE(_xlpm.botCount),
_xlpm.botNum, _xlfn.XLOOKUP(1, _xlpm.botRange, _xlpm.botSeq,,,1),
_xlpm.botCheck, _xlpm.botNum-N(_xlpm.botNum=_xlpm.botCount),
_xlpm.rightRange, N(AL10:$CY10&gt;=_xlpm.checkCell),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N($C10:AJ10&gt;=_xlpm.checkCell),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J10" s="5" cm="1">
        <f t="array" ref="EJ10">_xlfn.LET(_xlpm.checkCell,AL10,
_xlpm.topRange, N(AL$1:AL9&gt;=_xlpm.checkCell),
_xlpm.topCount, COUNT(_xlpm.topRange),
_xlpm.topSeq, _xlfn.SEQUENCE(_xlpm.topCount,,_xlpm.topCount,-1),
_xlpm.topNum, _xlfn.XLOOKUP(1, _xlpm.topRange, _xlpm.topSeq,,,-1),
_xlpm.topCheck, _xlpm.topNum-N(_xlpm.topNum=_xlpm.topCount),
_xlpm.botRange, N(AL11:AL$101&gt;=_xlpm.checkCell),
_xlpm.botCount, COUNT(_xlpm.botRange),
_xlpm.botSeq, _xlfn.SEQUENCE(_xlpm.botCount),
_xlpm.botNum, _xlfn.XLOOKUP(1, _xlpm.botRange, _xlpm.botSeq,,,1),
_xlpm.botCheck, _xlpm.botNum-N(_xlpm.botNum=_xlpm.botCount),
_xlpm.rightRange, N(AM10:$CY10&gt;=_xlpm.checkCell),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N($C10:AK10&gt;=_xlpm.checkCell),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K10" s="5" cm="1">
        <f t="array" ref="EK10">_xlfn.LET(_xlpm.checkCell,AM10,
_xlpm.topRange, N(AM$1:AM9&gt;=_xlpm.checkCell),
_xlpm.topCount, COUNT(_xlpm.topRange),
_xlpm.topSeq, _xlfn.SEQUENCE(_xlpm.topCount,,_xlpm.topCount,-1),
_xlpm.topNum, _xlfn.XLOOKUP(1, _xlpm.topRange, _xlpm.topSeq,,,-1),
_xlpm.topCheck, _xlpm.topNum-N(_xlpm.topNum=_xlpm.topCount),
_xlpm.botRange, N(AM11:AM$101&gt;=_xlpm.checkCell),
_xlpm.botCount, COUNT(_xlpm.botRange),
_xlpm.botSeq, _xlfn.SEQUENCE(_xlpm.botCount),
_xlpm.botNum, _xlfn.XLOOKUP(1, _xlpm.botRange, _xlpm.botSeq,,,1),
_xlpm.botCheck, _xlpm.botNum-N(_xlpm.botNum=_xlpm.botCount),
_xlpm.rightRange, N(AN10:$CY10&gt;=_xlpm.checkCell),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N($C10:AL10&gt;=_xlpm.checkCell),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280</v>
      </c>
      <c r="EL10" s="5" cm="1">
        <f t="array" ref="EL10">_xlfn.LET(_xlpm.checkCell,AN10,
_xlpm.topRange, N(AN$1:AN9&gt;=_xlpm.checkCell),
_xlpm.topCount, COUNT(_xlpm.topRange),
_xlpm.topSeq, _xlfn.SEQUENCE(_xlpm.topCount,,_xlpm.topCount,-1),
_xlpm.topNum, _xlfn.XLOOKUP(1, _xlpm.topRange, _xlpm.topSeq,,,-1),
_xlpm.topCheck, _xlpm.topNum-N(_xlpm.topNum=_xlpm.topCount),
_xlpm.botRange, N(AN11:AN$101&gt;=_xlpm.checkCell),
_xlpm.botCount, COUNT(_xlpm.botRange),
_xlpm.botSeq, _xlfn.SEQUENCE(_xlpm.botCount),
_xlpm.botNum, _xlfn.XLOOKUP(1, _xlpm.botRange, _xlpm.botSeq,,,1),
_xlpm.botCheck, _xlpm.botNum-N(_xlpm.botNum=_xlpm.botCount),
_xlpm.rightRange, N(AO10:$CY10&gt;=_xlpm.checkCell),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N($C10:AM10&gt;=_xlpm.checkCell),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M10" s="5" cm="1">
        <f t="array" ref="EM10">_xlfn.LET(_xlpm.checkCell,AO10,
_xlpm.topRange, N(AO$1:AO9&gt;=_xlpm.checkCell),
_xlpm.topCount, COUNT(_xlpm.topRange),
_xlpm.topSeq, _xlfn.SEQUENCE(_xlpm.topCount,,_xlpm.topCount,-1),
_xlpm.topNum, _xlfn.XLOOKUP(1, _xlpm.topRange, _xlpm.topSeq,,,-1),
_xlpm.topCheck, _xlpm.topNum-N(_xlpm.topNum=_xlpm.topCount),
_xlpm.botRange, N(AO11:AO$101&gt;=_xlpm.checkCell),
_xlpm.botCount, COUNT(_xlpm.botRange),
_xlpm.botSeq, _xlfn.SEQUENCE(_xlpm.botCount),
_xlpm.botNum, _xlfn.XLOOKUP(1, _xlpm.botRange, _xlpm.botSeq,,,1),
_xlpm.botCheck, _xlpm.botNum-N(_xlpm.botNum=_xlpm.botCount),
_xlpm.rightRange, N(AP10:$CY10&gt;=_xlpm.checkCell),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N($C10:AN10&gt;=_xlpm.checkCell),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N10" s="5" cm="1">
        <f t="array" ref="EN10">_xlfn.LET(_xlpm.checkCell,AP10,
_xlpm.topRange, N(AP$1:AP9&gt;=_xlpm.checkCell),
_xlpm.topCount, COUNT(_xlpm.topRange),
_xlpm.topSeq, _xlfn.SEQUENCE(_xlpm.topCount,,_xlpm.topCount,-1),
_xlpm.topNum, _xlfn.XLOOKUP(1, _xlpm.topRange, _xlpm.topSeq,,,-1),
_xlpm.topCheck, _xlpm.topNum-N(_xlpm.topNum=_xlpm.topCount),
_xlpm.botRange, N(AP11:AP$101&gt;=_xlpm.checkCell),
_xlpm.botCount, COUNT(_xlpm.botRange),
_xlpm.botSeq, _xlfn.SEQUENCE(_xlpm.botCount),
_xlpm.botNum, _xlfn.XLOOKUP(1, _xlpm.botRange, _xlpm.botSeq,,,1),
_xlpm.botCheck, _xlpm.botNum-N(_xlpm.botNum=_xlpm.botCount),
_xlpm.rightRange, N(AQ10:$CY10&gt;=_xlpm.checkCell),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N($C10:AO10&gt;=_xlpm.checkCell),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O10" s="5" cm="1">
        <f t="array" ref="EO10">_xlfn.LET(_xlpm.checkCell,AQ10,
_xlpm.topRange, N(AQ$1:AQ9&gt;=_xlpm.checkCell),
_xlpm.topCount, COUNT(_xlpm.topRange),
_xlpm.topSeq, _xlfn.SEQUENCE(_xlpm.topCount,,_xlpm.topCount,-1),
_xlpm.topNum, _xlfn.XLOOKUP(1, _xlpm.topRange, _xlpm.topSeq,,,-1),
_xlpm.topCheck, _xlpm.topNum-N(_xlpm.topNum=_xlpm.topCount),
_xlpm.botRange, N(AQ11:AQ$101&gt;=_xlpm.checkCell),
_xlpm.botCount, COUNT(_xlpm.botRange),
_xlpm.botSeq, _xlfn.SEQUENCE(_xlpm.botCount),
_xlpm.botNum, _xlfn.XLOOKUP(1, _xlpm.botRange, _xlpm.botSeq,,,1),
_xlpm.botCheck, _xlpm.botNum-N(_xlpm.botNum=_xlpm.botCount),
_xlpm.rightRange, N(AR10:$CY10&gt;=_xlpm.checkCell),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N($C10:AP10&gt;=_xlpm.checkCell),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378</v>
      </c>
      <c r="EP10" s="5" cm="1">
        <f t="array" ref="EP10">_xlfn.LET(_xlpm.checkCell,AR10,
_xlpm.topRange, N(AR$1:AR9&gt;=_xlpm.checkCell),
_xlpm.topCount, COUNT(_xlpm.topRange),
_xlpm.topSeq, _xlfn.SEQUENCE(_xlpm.topCount,,_xlpm.topCount,-1),
_xlpm.topNum, _xlfn.XLOOKUP(1, _xlpm.topRange, _xlpm.topSeq,,,-1),
_xlpm.topCheck, _xlpm.topNum-N(_xlpm.topNum=_xlpm.topCount),
_xlpm.botRange, N(AR11:AR$101&gt;=_xlpm.checkCell),
_xlpm.botCount, COUNT(_xlpm.botRange),
_xlpm.botSeq, _xlfn.SEQUENCE(_xlpm.botCount),
_xlpm.botNum, _xlfn.XLOOKUP(1, _xlpm.botRange, _xlpm.botSeq,,,1),
_xlpm.botCheck, _xlpm.botNum-N(_xlpm.botNum=_xlpm.botCount),
_xlpm.rightRange, N(AS10:$CY10&gt;=_xlpm.checkCell),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N($C10:AQ10&gt;=_xlpm.checkCell),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Q10" s="5" cm="1">
        <f t="array" ref="EQ10">_xlfn.LET(_xlpm.checkCell,AS10,
_xlpm.topRange, N(AS$1:AS9&gt;=_xlpm.checkCell),
_xlpm.topCount, COUNT(_xlpm.topRange),
_xlpm.topSeq, _xlfn.SEQUENCE(_xlpm.topCount,,_xlpm.topCount,-1),
_xlpm.topNum, _xlfn.XLOOKUP(1, _xlpm.topRange, _xlpm.topSeq,,,-1),
_xlpm.topCheck, _xlpm.topNum-N(_xlpm.topNum=_xlpm.topCount),
_xlpm.botRange, N(AS11:AS$101&gt;=_xlpm.checkCell),
_xlpm.botCount, COUNT(_xlpm.botRange),
_xlpm.botSeq, _xlfn.SEQUENCE(_xlpm.botCount),
_xlpm.botNum, _xlfn.XLOOKUP(1, _xlpm.botRange, _xlpm.botSeq,,,1),
_xlpm.botCheck, _xlpm.botNum-N(_xlpm.botNum=_xlpm.botCount),
_xlpm.rightRange, N(AT10:$CY10&gt;=_xlpm.checkCell),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N($C10:AR10&gt;=_xlpm.checkCell),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R10" s="5" cm="1">
        <f t="array" ref="ER10">_xlfn.LET(_xlpm.checkCell,AT10,
_xlpm.topRange, N(AT$1:AT9&gt;=_xlpm.checkCell),
_xlpm.topCount, COUNT(_xlpm.topRange),
_xlpm.topSeq, _xlfn.SEQUENCE(_xlpm.topCount,,_xlpm.topCount,-1),
_xlpm.topNum, _xlfn.XLOOKUP(1, _xlpm.topRange, _xlpm.topSeq,,,-1),
_xlpm.topCheck, _xlpm.topNum-N(_xlpm.topNum=_xlpm.topCount),
_xlpm.botRange, N(AT11:AT$101&gt;=_xlpm.checkCell),
_xlpm.botCount, COUNT(_xlpm.botRange),
_xlpm.botSeq, _xlfn.SEQUENCE(_xlpm.botCount),
_xlpm.botNum, _xlfn.XLOOKUP(1, _xlpm.botRange, _xlpm.botSeq,,,1),
_xlpm.botCheck, _xlpm.botNum-N(_xlpm.botNum=_xlpm.botCount),
_xlpm.rightRange, N(AU10:$CY10&gt;=_xlpm.checkCell),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N($C10:AS10&gt;=_xlpm.checkCell),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3696</v>
      </c>
      <c r="ES10" s="5" cm="1">
        <f t="array" ref="ES10">_xlfn.LET(_xlpm.checkCell,AU10,
_xlpm.topRange, N(AU$1:AU9&gt;=_xlpm.checkCell),
_xlpm.topCount, COUNT(_xlpm.topRange),
_xlpm.topSeq, _xlfn.SEQUENCE(_xlpm.topCount,,_xlpm.topCount,-1),
_xlpm.topNum, _xlfn.XLOOKUP(1, _xlpm.topRange, _xlpm.topSeq,,,-1),
_xlpm.topCheck, _xlpm.topNum-N(_xlpm.topNum=_xlpm.topCount),
_xlpm.botRange, N(AU11:AU$101&gt;=_xlpm.checkCell),
_xlpm.botCount, COUNT(_xlpm.botRange),
_xlpm.botSeq, _xlfn.SEQUENCE(_xlpm.botCount),
_xlpm.botNum, _xlfn.XLOOKUP(1, _xlpm.botRange, _xlpm.botSeq,,,1),
_xlpm.botCheck, _xlpm.botNum-N(_xlpm.botNum=_xlpm.botCount),
_xlpm.rightRange, N(AV10:$CY10&gt;=_xlpm.checkCell),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N($C10:AT10&gt;=_xlpm.checkCell),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ET10" s="5" cm="1">
        <f t="array" ref="ET10">_xlfn.LET(_xlpm.checkCell,AV10,
_xlpm.topRange, N(AV$1:AV9&gt;=_xlpm.checkCell),
_xlpm.topCount, COUNT(_xlpm.topRange),
_xlpm.topSeq, _xlfn.SEQUENCE(_xlpm.topCount,,_xlpm.topCount,-1),
_xlpm.topNum, _xlfn.XLOOKUP(1, _xlpm.topRange, _xlpm.topSeq,,,-1),
_xlpm.topCheck, _xlpm.topNum-N(_xlpm.topNum=_xlpm.topCount),
_xlpm.botRange, N(AV11:AV$101&gt;=_xlpm.checkCell),
_xlpm.botCount, COUNT(_xlpm.botRange),
_xlpm.botSeq, _xlfn.SEQUENCE(_xlpm.botCount),
_xlpm.botNum, _xlfn.XLOOKUP(1, _xlpm.botRange, _xlpm.botSeq,,,1),
_xlpm.botCheck, _xlpm.botNum-N(_xlpm.botNum=_xlpm.botCount),
_xlpm.rightRange, N(AW10:$CY10&gt;=_xlpm.checkCell),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N($C10:AU10&gt;=_xlpm.checkCell),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U10" s="5" cm="1">
        <f t="array" ref="EU10">_xlfn.LET(_xlpm.checkCell,AW10,
_xlpm.topRange, N(AW$1:AW9&gt;=_xlpm.checkCell),
_xlpm.topCount, COUNT(_xlpm.topRange),
_xlpm.topSeq, _xlfn.SEQUENCE(_xlpm.topCount,,_xlpm.topCount,-1),
_xlpm.topNum, _xlfn.XLOOKUP(1, _xlpm.topRange, _xlpm.topSeq,,,-1),
_xlpm.topCheck, _xlpm.topNum-N(_xlpm.topNum=_xlpm.topCount),
_xlpm.botRange, N(AW11:AW$101&gt;=_xlpm.checkCell),
_xlpm.botCount, COUNT(_xlpm.botRange),
_xlpm.botSeq, _xlfn.SEQUENCE(_xlpm.botCount),
_xlpm.botNum, _xlfn.XLOOKUP(1, _xlpm.botRange, _xlpm.botSeq,,,1),
_xlpm.botCheck, _xlpm.botNum-N(_xlpm.botNum=_xlpm.botCount),
_xlpm.rightRange, N(AX10:$CY10&gt;=_xlpm.checkCell),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N($C10:AV10&gt;=_xlpm.checkCell),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V10" s="5" cm="1">
        <f t="array" ref="EV10">_xlfn.LET(_xlpm.checkCell,AX10,
_xlpm.topRange, N(AX$1:AX9&gt;=_xlpm.checkCell),
_xlpm.topCount, COUNT(_xlpm.topRange),
_xlpm.topSeq, _xlfn.SEQUENCE(_xlpm.topCount,,_xlpm.topCount,-1),
_xlpm.topNum, _xlfn.XLOOKUP(1, _xlpm.topRange, _xlpm.topSeq,,,-1),
_xlpm.topCheck, _xlpm.topNum-N(_xlpm.topNum=_xlpm.topCount),
_xlpm.botRange, N(AX11:AX$101&gt;=_xlpm.checkCell),
_xlpm.botCount, COUNT(_xlpm.botRange),
_xlpm.botSeq, _xlfn.SEQUENCE(_xlpm.botCount),
_xlpm.botNum, _xlfn.XLOOKUP(1, _xlpm.botRange, _xlpm.botSeq,,,1),
_xlpm.botCheck, _xlpm.botNum-N(_xlpm.botNum=_xlpm.botCount),
_xlpm.rightRange, N(AY10:$CY10&gt;=_xlpm.checkCell),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N($C10:AW10&gt;=_xlpm.checkCell),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W10" s="5" cm="1">
        <f t="array" ref="EW10">_xlfn.LET(_xlpm.checkCell,AY10,
_xlpm.topRange, N(AY$1:AY9&gt;=_xlpm.checkCell),
_xlpm.topCount, COUNT(_xlpm.topRange),
_xlpm.topSeq, _xlfn.SEQUENCE(_xlpm.topCount,,_xlpm.topCount,-1),
_xlpm.topNum, _xlfn.XLOOKUP(1, _xlpm.topRange, _xlpm.topSeq,,,-1),
_xlpm.topCheck, _xlpm.topNum-N(_xlpm.topNum=_xlpm.topCount),
_xlpm.botRange, N(AY11:AY$101&gt;=_xlpm.checkCell),
_xlpm.botCount, COUNT(_xlpm.botRange),
_xlpm.botSeq, _xlfn.SEQUENCE(_xlpm.botCount),
_xlpm.botNum, _xlfn.XLOOKUP(1, _xlpm.botRange, _xlpm.botSeq,,,1),
_xlpm.botCheck, _xlpm.botNum-N(_xlpm.botNum=_xlpm.botCount),
_xlpm.rightRange, N(AZ10:$CY10&gt;=_xlpm.checkCell),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N($C10:AX10&gt;=_xlpm.checkCell),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X10" s="5" cm="1">
        <f t="array" ref="EX10">_xlfn.LET(_xlpm.checkCell,AZ10,
_xlpm.topRange, N(AZ$1:AZ9&gt;=_xlpm.checkCell),
_xlpm.topCount, COUNT(_xlpm.topRange),
_xlpm.topSeq, _xlfn.SEQUENCE(_xlpm.topCount,,_xlpm.topCount,-1),
_xlpm.topNum, _xlfn.XLOOKUP(1, _xlpm.topRange, _xlpm.topSeq,,,-1),
_xlpm.topCheck, _xlpm.topNum-N(_xlpm.topNum=_xlpm.topCount),
_xlpm.botRange, N(AZ11:AZ$101&gt;=_xlpm.checkCell),
_xlpm.botCount, COUNT(_xlpm.botRange),
_xlpm.botSeq, _xlfn.SEQUENCE(_xlpm.botCount),
_xlpm.botNum, _xlfn.XLOOKUP(1, _xlpm.botRange, _xlpm.botSeq,,,1),
_xlpm.botCheck, _xlpm.botNum-N(_xlpm.botNum=_xlpm.botCount),
_xlpm.rightRange, N(BA10:$CY10&gt;=_xlpm.checkCell),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N($C10:AY10&gt;=_xlpm.checkCell),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300</v>
      </c>
      <c r="EY10" s="5" cm="1">
        <f t="array" ref="EY10">_xlfn.LET(_xlpm.checkCell,BA10,
_xlpm.topRange, N(BA$1:BA9&gt;=_xlpm.checkCell),
_xlpm.topCount, COUNT(_xlpm.topRange),
_xlpm.topSeq, _xlfn.SEQUENCE(_xlpm.topCount,,_xlpm.topCount,-1),
_xlpm.topNum, _xlfn.XLOOKUP(1, _xlpm.topRange, _xlpm.topSeq,,,-1),
_xlpm.topCheck, _xlpm.topNum-N(_xlpm.topNum=_xlpm.topCount),
_xlpm.botRange, N(BA11:BA$101&gt;=_xlpm.checkCell),
_xlpm.botCount, COUNT(_xlpm.botRange),
_xlpm.botSeq, _xlfn.SEQUENCE(_xlpm.botCount),
_xlpm.botNum, _xlfn.XLOOKUP(1, _xlpm.botRange, _xlpm.botSeq,,,1),
_xlpm.botCheck, _xlpm.botNum-N(_xlpm.botNum=_xlpm.botCount),
_xlpm.rightRange, N(BB10:$CY10&gt;=_xlpm.checkCell),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N($C10:AZ10&gt;=_xlpm.checkCell),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Z10" s="5" cm="1">
        <f t="array" ref="EZ10">_xlfn.LET(_xlpm.checkCell,BB10,
_xlpm.topRange, N(BB$1:BB9&gt;=_xlpm.checkCell),
_xlpm.topCount, COUNT(_xlpm.topRange),
_xlpm.topSeq, _xlfn.SEQUENCE(_xlpm.topCount,,_xlpm.topCount,-1),
_xlpm.topNum, _xlfn.XLOOKUP(1, _xlpm.topRange, _xlpm.topSeq,,,-1),
_xlpm.topCheck, _xlpm.topNum-N(_xlpm.topNum=_xlpm.topCount),
_xlpm.botRange, N(BB11:BB$101&gt;=_xlpm.checkCell),
_xlpm.botCount, COUNT(_xlpm.botRange),
_xlpm.botSeq, _xlfn.SEQUENCE(_xlpm.botCount),
_xlpm.botNum, _xlfn.XLOOKUP(1, _xlpm.botRange, _xlpm.botSeq,,,1),
_xlpm.botCheck, _xlpm.botNum-N(_xlpm.botNum=_xlpm.botCount),
_xlpm.rightRange, N(BC10:$CY10&gt;=_xlpm.checkCell),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N($C10:BA10&gt;=_xlpm.checkCell),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A10" s="5" cm="1">
        <f t="array" ref="FA10">_xlfn.LET(_xlpm.checkCell,BC10,
_xlpm.topRange, N(BC$1:BC9&gt;=_xlpm.checkCell),
_xlpm.topCount, COUNT(_xlpm.topRange),
_xlpm.topSeq, _xlfn.SEQUENCE(_xlpm.topCount,,_xlpm.topCount,-1),
_xlpm.topNum, _xlfn.XLOOKUP(1, _xlpm.topRange, _xlpm.topSeq,,,-1),
_xlpm.topCheck, _xlpm.topNum-N(_xlpm.topNum=_xlpm.topCount),
_xlpm.botRange, N(BC11:BC$101&gt;=_xlpm.checkCell),
_xlpm.botCount, COUNT(_xlpm.botRange),
_xlpm.botSeq, _xlfn.SEQUENCE(_xlpm.botCount),
_xlpm.botNum, _xlfn.XLOOKUP(1, _xlpm.botRange, _xlpm.botSeq,,,1),
_xlpm.botCheck, _xlpm.botNum-N(_xlpm.botNum=_xlpm.botCount),
_xlpm.rightRange, N(BD10:$CY10&gt;=_xlpm.checkCell),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N($C10:BB10&gt;=_xlpm.checkCell),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B10" s="5" cm="1">
        <f t="array" ref="FB10">_xlfn.LET(_xlpm.checkCell,BD10,
_xlpm.topRange, N(BD$1:BD9&gt;=_xlpm.checkCell),
_xlpm.topCount, COUNT(_xlpm.topRange),
_xlpm.topSeq, _xlfn.SEQUENCE(_xlpm.topCount,,_xlpm.topCount,-1),
_xlpm.topNum, _xlfn.XLOOKUP(1, _xlpm.topRange, _xlpm.topSeq,,,-1),
_xlpm.topCheck, _xlpm.topNum-N(_xlpm.topNum=_xlpm.topCount),
_xlpm.botRange, N(BD11:BD$101&gt;=_xlpm.checkCell),
_xlpm.botCount, COUNT(_xlpm.botRange),
_xlpm.botSeq, _xlfn.SEQUENCE(_xlpm.botCount),
_xlpm.botNum, _xlfn.XLOOKUP(1, _xlpm.botRange, _xlpm.botSeq,,,1),
_xlpm.botCheck, _xlpm.botNum-N(_xlpm.botNum=_xlpm.botCount),
_xlpm.rightRange, N(BE10:$CY10&gt;=_xlpm.checkCell),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N($C10:BC10&gt;=_xlpm.checkCell),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C10" s="5" cm="1">
        <f t="array" ref="FC10">_xlfn.LET(_xlpm.checkCell,BE10,
_xlpm.topRange, N(BE$1:BE9&gt;=_xlpm.checkCell),
_xlpm.topCount, COUNT(_xlpm.topRange),
_xlpm.topSeq, _xlfn.SEQUENCE(_xlpm.topCount,,_xlpm.topCount,-1),
_xlpm.topNum, _xlfn.XLOOKUP(1, _xlpm.topRange, _xlpm.topSeq,,,-1),
_xlpm.topCheck, _xlpm.topNum-N(_xlpm.topNum=_xlpm.topCount),
_xlpm.botRange, N(BE11:BE$101&gt;=_xlpm.checkCell),
_xlpm.botCount, COUNT(_xlpm.botRange),
_xlpm.botSeq, _xlfn.SEQUENCE(_xlpm.botCount),
_xlpm.botNum, _xlfn.XLOOKUP(1, _xlpm.botRange, _xlpm.botSeq,,,1),
_xlpm.botCheck, _xlpm.botNum-N(_xlpm.botNum=_xlpm.botCount),
_xlpm.rightRange, N(BF10:$CY10&gt;=_xlpm.checkCell),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N($C10:BD10&gt;=_xlpm.checkCell),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1056</v>
      </c>
      <c r="FD10" s="5" cm="1">
        <f t="array" ref="FD10">_xlfn.LET(_xlpm.checkCell,BF10,
_xlpm.topRange, N(BF$1:BF9&gt;=_xlpm.checkCell),
_xlpm.topCount, COUNT(_xlpm.topRange),
_xlpm.topSeq, _xlfn.SEQUENCE(_xlpm.topCount,,_xlpm.topCount,-1),
_xlpm.topNum, _xlfn.XLOOKUP(1, _xlpm.topRange, _xlpm.topSeq,,,-1),
_xlpm.topCheck, _xlpm.topNum-N(_xlpm.topNum=_xlpm.topCount),
_xlpm.botRange, N(BF11:BF$101&gt;=_xlpm.checkCell),
_xlpm.botCount, COUNT(_xlpm.botRange),
_xlpm.botSeq, _xlfn.SEQUENCE(_xlpm.botCount),
_xlpm.botNum, _xlfn.XLOOKUP(1, _xlpm.botRange, _xlpm.botSeq,,,1),
_xlpm.botCheck, _xlpm.botNum-N(_xlpm.botNum=_xlpm.botCount),
_xlpm.rightRange, N(BG10:$CY10&gt;=_xlpm.checkCell),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N($C10:BE10&gt;=_xlpm.checkCell),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E10" s="5" cm="1">
        <f t="array" ref="FE10">_xlfn.LET(_xlpm.checkCell,BG10,
_xlpm.topRange, N(BG$1:BG9&gt;=_xlpm.checkCell),
_xlpm.topCount, COUNT(_xlpm.topRange),
_xlpm.topSeq, _xlfn.SEQUENCE(_xlpm.topCount,,_xlpm.topCount,-1),
_xlpm.topNum, _xlfn.XLOOKUP(1, _xlpm.topRange, _xlpm.topSeq,,,-1),
_xlpm.topCheck, _xlpm.topNum-N(_xlpm.topNum=_xlpm.topCount),
_xlpm.botRange, N(BG11:BG$101&gt;=_xlpm.checkCell),
_xlpm.botCount, COUNT(_xlpm.botRange),
_xlpm.botSeq, _xlfn.SEQUENCE(_xlpm.botCount),
_xlpm.botNum, _xlfn.XLOOKUP(1, _xlpm.botRange, _xlpm.botSeq,,,1),
_xlpm.botCheck, _xlpm.botNum-N(_xlpm.botNum=_xlpm.botCount),
_xlpm.rightRange, N(BH10:$CY10&gt;=_xlpm.checkCell),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N($C10:BF10&gt;=_xlpm.checkCell),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F10" s="5" cm="1">
        <f t="array" ref="FF10">_xlfn.LET(_xlpm.checkCell,BH10,
_xlpm.topRange, N(BH$1:BH9&gt;=_xlpm.checkCell),
_xlpm.topCount, COUNT(_xlpm.topRange),
_xlpm.topSeq, _xlfn.SEQUENCE(_xlpm.topCount,,_xlpm.topCount,-1),
_xlpm.topNum, _xlfn.XLOOKUP(1, _xlpm.topRange, _xlpm.topSeq,,,-1),
_xlpm.topCheck, _xlpm.topNum-N(_xlpm.topNum=_xlpm.topCount),
_xlpm.botRange, N(BH11:BH$101&gt;=_xlpm.checkCell),
_xlpm.botCount, COUNT(_xlpm.botRange),
_xlpm.botSeq, _xlfn.SEQUENCE(_xlpm.botCount),
_xlpm.botNum, _xlfn.XLOOKUP(1, _xlpm.botRange, _xlpm.botSeq,,,1),
_xlpm.botCheck, _xlpm.botNum-N(_xlpm.botNum=_xlpm.botCount),
_xlpm.rightRange, N(BI10:$CY10&gt;=_xlpm.checkCell),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N($C10:BG10&gt;=_xlpm.checkCell),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G10" s="5" cm="1">
        <f t="array" ref="FG10">_xlfn.LET(_xlpm.checkCell,BI10,
_xlpm.topRange, N(BI$1:BI9&gt;=_xlpm.checkCell),
_xlpm.topCount, COUNT(_xlpm.topRange),
_xlpm.topSeq, _xlfn.SEQUENCE(_xlpm.topCount,,_xlpm.topCount,-1),
_xlpm.topNum, _xlfn.XLOOKUP(1, _xlpm.topRange, _xlpm.topSeq,,,-1),
_xlpm.topCheck, _xlpm.topNum-N(_xlpm.topNum=_xlpm.topCount),
_xlpm.botRange, N(BI11:BI$101&gt;=_xlpm.checkCell),
_xlpm.botCount, COUNT(_xlpm.botRange),
_xlpm.botSeq, _xlfn.SEQUENCE(_xlpm.botCount),
_xlpm.botNum, _xlfn.XLOOKUP(1, _xlpm.botRange, _xlpm.botSeq,,,1),
_xlpm.botCheck, _xlpm.botNum-N(_xlpm.botNum=_xlpm.botCount),
_xlpm.rightRange, N(BJ10:$CY10&gt;=_xlpm.checkCell),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N($C10:BH10&gt;=_xlpm.checkCell),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H10" s="5" cm="1">
        <f t="array" ref="FH10">_xlfn.LET(_xlpm.checkCell,BJ10,
_xlpm.topRange, N(BJ$1:BJ9&gt;=_xlpm.checkCell),
_xlpm.topCount, COUNT(_xlpm.topRange),
_xlpm.topSeq, _xlfn.SEQUENCE(_xlpm.topCount,,_xlpm.topCount,-1),
_xlpm.topNum, _xlfn.XLOOKUP(1, _xlpm.topRange, _xlpm.topSeq,,,-1),
_xlpm.topCheck, _xlpm.topNum-N(_xlpm.topNum=_xlpm.topCount),
_xlpm.botRange, N(BJ11:BJ$101&gt;=_xlpm.checkCell),
_xlpm.botCount, COUNT(_xlpm.botRange),
_xlpm.botSeq, _xlfn.SEQUENCE(_xlpm.botCount),
_xlpm.botNum, _xlfn.XLOOKUP(1, _xlpm.botRange, _xlpm.botSeq,,,1),
_xlpm.botCheck, _xlpm.botNum-N(_xlpm.botNum=_xlpm.botCount),
_xlpm.rightRange, N(BK10:$CY10&gt;=_xlpm.checkCell),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N($C10:BI10&gt;=_xlpm.checkCell),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FI10" s="5" cm="1">
        <f t="array" ref="FI10">_xlfn.LET(_xlpm.checkCell,BK10,
_xlpm.topRange, N(BK$1:BK9&gt;=_xlpm.checkCell),
_xlpm.topCount, COUNT(_xlpm.topRange),
_xlpm.topSeq, _xlfn.SEQUENCE(_xlpm.topCount,,_xlpm.topCount,-1),
_xlpm.topNum, _xlfn.XLOOKUP(1, _xlpm.topRange, _xlpm.topSeq,,,-1),
_xlpm.topCheck, _xlpm.topNum-N(_xlpm.topNum=_xlpm.topCount),
_xlpm.botRange, N(BK11:BK$101&gt;=_xlpm.checkCell),
_xlpm.botCount, COUNT(_xlpm.botRange),
_xlpm.botSeq, _xlfn.SEQUENCE(_xlpm.botCount),
_xlpm.botNum, _xlfn.XLOOKUP(1, _xlpm.botRange, _xlpm.botSeq,,,1),
_xlpm.botCheck, _xlpm.botNum-N(_xlpm.botNum=_xlpm.botCount),
_xlpm.rightRange, N(BL10:$CY10&gt;=_xlpm.checkCell),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N($C10:BJ10&gt;=_xlpm.checkCell),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312</v>
      </c>
      <c r="FJ10" s="5" cm="1">
        <f t="array" ref="FJ10">_xlfn.LET(_xlpm.checkCell,BL10,
_xlpm.topRange, N(BL$1:BL9&gt;=_xlpm.checkCell),
_xlpm.topCount, COUNT(_xlpm.topRange),
_xlpm.topSeq, _xlfn.SEQUENCE(_xlpm.topCount,,_xlpm.topCount,-1),
_xlpm.topNum, _xlfn.XLOOKUP(1, _xlpm.topRange, _xlpm.topSeq,,,-1),
_xlpm.topCheck, _xlpm.topNum-N(_xlpm.topNum=_xlpm.topCount),
_xlpm.botRange, N(BL11:BL$101&gt;=_xlpm.checkCell),
_xlpm.botCount, COUNT(_xlpm.botRange),
_xlpm.botSeq, _xlfn.SEQUENCE(_xlpm.botCount),
_xlpm.botNum, _xlfn.XLOOKUP(1, _xlpm.botRange, _xlpm.botSeq,,,1),
_xlpm.botCheck, _xlpm.botNum-N(_xlpm.botNum=_xlpm.botCount),
_xlpm.rightRange, N(BM10:$CY10&gt;=_xlpm.checkCell),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N($C10:BK10&gt;=_xlpm.checkCell),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FK10" s="5" cm="1">
        <f t="array" ref="FK10">_xlfn.LET(_xlpm.checkCell,BM10,
_xlpm.topRange, N(BM$1:BM9&gt;=_xlpm.checkCell),
_xlpm.topCount, COUNT(_xlpm.topRange),
_xlpm.topSeq, _xlfn.SEQUENCE(_xlpm.topCount,,_xlpm.topCount,-1),
_xlpm.topNum, _xlfn.XLOOKUP(1, _xlpm.topRange, _xlpm.topSeq,,,-1),
_xlpm.topCheck, _xlpm.topNum-N(_xlpm.topNum=_xlpm.topCount),
_xlpm.botRange, N(BM11:BM$101&gt;=_xlpm.checkCell),
_xlpm.botCount, COUNT(_xlpm.botRange),
_xlpm.botSeq, _xlfn.SEQUENCE(_xlpm.botCount),
_xlpm.botNum, _xlfn.XLOOKUP(1, _xlpm.botRange, _xlpm.botSeq,,,1),
_xlpm.botCheck, _xlpm.botNum-N(_xlpm.botNum=_xlpm.botCount),
_xlpm.rightRange, N(BN10:$CY10&gt;=_xlpm.checkCell),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N($C10:BL10&gt;=_xlpm.checkCell),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FL10" s="5" cm="1">
        <f t="array" ref="FL10">_xlfn.LET(_xlpm.checkCell,BN10,
_xlpm.topRange, N(BN$1:BN9&gt;=_xlpm.checkCell),
_xlpm.topCount, COUNT(_xlpm.topRange),
_xlpm.topSeq, _xlfn.SEQUENCE(_xlpm.topCount,,_xlpm.topCount,-1),
_xlpm.topNum, _xlfn.XLOOKUP(1, _xlpm.topRange, _xlpm.topSeq,,,-1),
_xlpm.topCheck, _xlpm.topNum-N(_xlpm.topNum=_xlpm.topCount),
_xlpm.botRange, N(BN11:BN$101&gt;=_xlpm.checkCell),
_xlpm.botCount, COUNT(_xlpm.botRange),
_xlpm.botSeq, _xlfn.SEQUENCE(_xlpm.botCount),
_xlpm.botNum, _xlfn.XLOOKUP(1, _xlpm.botRange, _xlpm.botSeq,,,1),
_xlpm.botCheck, _xlpm.botNum-N(_xlpm.botNum=_xlpm.botCount),
_xlpm.rightRange, N(BO10:$CY10&gt;=_xlpm.checkCell),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N($C10:BM10&gt;=_xlpm.checkCell),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M10" s="5" cm="1">
        <f t="array" ref="FM10">_xlfn.LET(_xlpm.checkCell,BO10,
_xlpm.topRange, N(BO$1:BO9&gt;=_xlpm.checkCell),
_xlpm.topCount, COUNT(_xlpm.topRange),
_xlpm.topSeq, _xlfn.SEQUENCE(_xlpm.topCount,,_xlpm.topCount,-1),
_xlpm.topNum, _xlfn.XLOOKUP(1, _xlpm.topRange, _xlpm.topSeq,,,-1),
_xlpm.topCheck, _xlpm.topNum-N(_xlpm.topNum=_xlpm.topCount),
_xlpm.botRange, N(BO11:BO$101&gt;=_xlpm.checkCell),
_xlpm.botCount, COUNT(_xlpm.botRange),
_xlpm.botSeq, _xlfn.SEQUENCE(_xlpm.botCount),
_xlpm.botNum, _xlfn.XLOOKUP(1, _xlpm.botRange, _xlpm.botSeq,,,1),
_xlpm.botCheck, _xlpm.botNum-N(_xlpm.botNum=_xlpm.botCount),
_xlpm.rightRange, N(BP10:$CY10&gt;=_xlpm.checkCell),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N($C10:BN10&gt;=_xlpm.checkCell),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N10" s="5" cm="1">
        <f t="array" ref="FN10">_xlfn.LET(_xlpm.checkCell,BP10,
_xlpm.topRange, N(BP$1:BP9&gt;=_xlpm.checkCell),
_xlpm.topCount, COUNT(_xlpm.topRange),
_xlpm.topSeq, _xlfn.SEQUENCE(_xlpm.topCount,,_xlpm.topCount,-1),
_xlpm.topNum, _xlfn.XLOOKUP(1, _xlpm.topRange, _xlpm.topSeq,,,-1),
_xlpm.topCheck, _xlpm.topNum-N(_xlpm.topNum=_xlpm.topCount),
_xlpm.botRange, N(BP11:BP$101&gt;=_xlpm.checkCell),
_xlpm.botCount, COUNT(_xlpm.botRange),
_xlpm.botSeq, _xlfn.SEQUENCE(_xlpm.botCount),
_xlpm.botNum, _xlfn.XLOOKUP(1, _xlpm.botRange, _xlpm.botSeq,,,1),
_xlpm.botCheck, _xlpm.botNum-N(_xlpm.botNum=_xlpm.botCount),
_xlpm.rightRange, N(BQ10:$CY10&gt;=_xlpm.checkCell),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N($C10:BO10&gt;=_xlpm.checkCell),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O10" s="5" cm="1">
        <f t="array" ref="FO10">_xlfn.LET(_xlpm.checkCell,BQ10,
_xlpm.topRange, N(BQ$1:BQ9&gt;=_xlpm.checkCell),
_xlpm.topCount, COUNT(_xlpm.topRange),
_xlpm.topSeq, _xlfn.SEQUENCE(_xlpm.topCount,,_xlpm.topCount,-1),
_xlpm.topNum, _xlfn.XLOOKUP(1, _xlpm.topRange, _xlpm.topSeq,,,-1),
_xlpm.topCheck, _xlpm.topNum-N(_xlpm.topNum=_xlpm.topCount),
_xlpm.botRange, N(BQ11:BQ$101&gt;=_xlpm.checkCell),
_xlpm.botCount, COUNT(_xlpm.botRange),
_xlpm.botSeq, _xlfn.SEQUENCE(_xlpm.botCount),
_xlpm.botNum, _xlfn.XLOOKUP(1, _xlpm.botRange, _xlpm.botSeq,,,1),
_xlpm.botCheck, _xlpm.botNum-N(_xlpm.botNum=_xlpm.botCount),
_xlpm.rightRange, N(BR10:$CY10&gt;=_xlpm.checkCell),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N($C10:BP10&gt;=_xlpm.checkCell),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P10" s="5" cm="1">
        <f t="array" ref="FP10">_xlfn.LET(_xlpm.checkCell,BR10,
_xlpm.topRange, N(BR$1:BR9&gt;=_xlpm.checkCell),
_xlpm.topCount, COUNT(_xlpm.topRange),
_xlpm.topSeq, _xlfn.SEQUENCE(_xlpm.topCount,,_xlpm.topCount,-1),
_xlpm.topNum, _xlfn.XLOOKUP(1, _xlpm.topRange, _xlpm.topSeq,,,-1),
_xlpm.topCheck, _xlpm.topNum-N(_xlpm.topNum=_xlpm.topCount),
_xlpm.botRange, N(BR11:BR$101&gt;=_xlpm.checkCell),
_xlpm.botCount, COUNT(_xlpm.botRange),
_xlpm.botSeq, _xlfn.SEQUENCE(_xlpm.botCount),
_xlpm.botNum, _xlfn.XLOOKUP(1, _xlpm.botRange, _xlpm.botSeq,,,1),
_xlpm.botCheck, _xlpm.botNum-N(_xlpm.botNum=_xlpm.botCount),
_xlpm.rightRange, N(BS10:$CY10&gt;=_xlpm.checkCell),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N($C10:BQ10&gt;=_xlpm.checkCell),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567</v>
      </c>
      <c r="FQ10" s="5" cm="1">
        <f t="array" ref="FQ10">_xlfn.LET(_xlpm.checkCell,BS10,
_xlpm.topRange, N(BS$1:BS9&gt;=_xlpm.checkCell),
_xlpm.topCount, COUNT(_xlpm.topRange),
_xlpm.topSeq, _xlfn.SEQUENCE(_xlpm.topCount,,_xlpm.topCount,-1),
_xlpm.topNum, _xlfn.XLOOKUP(1, _xlpm.topRange, _xlpm.topSeq,,,-1),
_xlpm.topCheck, _xlpm.topNum-N(_xlpm.topNum=_xlpm.topCount),
_xlpm.botRange, N(BS11:BS$101&gt;=_xlpm.checkCell),
_xlpm.botCount, COUNT(_xlpm.botRange),
_xlpm.botSeq, _xlfn.SEQUENCE(_xlpm.botCount),
_xlpm.botNum, _xlfn.XLOOKUP(1, _xlpm.botRange, _xlpm.botSeq,,,1),
_xlpm.botCheck, _xlpm.botNum-N(_xlpm.botNum=_xlpm.botCount),
_xlpm.rightRange, N(BT10:$CY10&gt;=_xlpm.checkCell),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N($C10:BR10&gt;=_xlpm.checkCell),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R10" s="5" cm="1">
        <f t="array" ref="FR10">_xlfn.LET(_xlpm.checkCell,BT10,
_xlpm.topRange, N(BT$1:BT9&gt;=_xlpm.checkCell),
_xlpm.topCount, COUNT(_xlpm.topRange),
_xlpm.topSeq, _xlfn.SEQUENCE(_xlpm.topCount,,_xlpm.topCount,-1),
_xlpm.topNum, _xlfn.XLOOKUP(1, _xlpm.topRange, _xlpm.topSeq,,,-1),
_xlpm.topCheck, _xlpm.topNum-N(_xlpm.topNum=_xlpm.topCount),
_xlpm.botRange, N(BT11:BT$101&gt;=_xlpm.checkCell),
_xlpm.botCount, COUNT(_xlpm.botRange),
_xlpm.botSeq, _xlfn.SEQUENCE(_xlpm.botCount),
_xlpm.botNum, _xlfn.XLOOKUP(1, _xlpm.botRange, _xlpm.botSeq,,,1),
_xlpm.botCheck, _xlpm.botNum-N(_xlpm.botNum=_xlpm.botCount),
_xlpm.rightRange, N(BU10:$CY10&gt;=_xlpm.checkCell),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N($C10:BS10&gt;=_xlpm.checkCell),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196</v>
      </c>
      <c r="FS10" s="5" cm="1">
        <f t="array" ref="FS10">_xlfn.LET(_xlpm.checkCell,BU10,
_xlpm.topRange, N(BU$1:BU9&gt;=_xlpm.checkCell),
_xlpm.topCount, COUNT(_xlpm.topRange),
_xlpm.topSeq, _xlfn.SEQUENCE(_xlpm.topCount,,_xlpm.topCount,-1),
_xlpm.topNum, _xlfn.XLOOKUP(1, _xlpm.topRange, _xlpm.topSeq,,,-1),
_xlpm.topCheck, _xlpm.topNum-N(_xlpm.topNum=_xlpm.topCount),
_xlpm.botRange, N(BU11:BU$101&gt;=_xlpm.checkCell),
_xlpm.botCount, COUNT(_xlpm.botRange),
_xlpm.botSeq, _xlfn.SEQUENCE(_xlpm.botCount),
_xlpm.botNum, _xlfn.XLOOKUP(1, _xlpm.botRange, _xlpm.botSeq,,,1),
_xlpm.botCheck, _xlpm.botNum-N(_xlpm.botNum=_xlpm.botCount),
_xlpm.rightRange, N(BV10:$CY10&gt;=_xlpm.checkCell),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N($C10:BT10&gt;=_xlpm.checkCell),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FT10" s="5" cm="1">
        <f t="array" ref="FT10">_xlfn.LET(_xlpm.checkCell,BV10,
_xlpm.topRange, N(BV$1:BV9&gt;=_xlpm.checkCell),
_xlpm.topCount, COUNT(_xlpm.topRange),
_xlpm.topSeq, _xlfn.SEQUENCE(_xlpm.topCount,,_xlpm.topCount,-1),
_xlpm.topNum, _xlfn.XLOOKUP(1, _xlpm.topRange, _xlpm.topSeq,,,-1),
_xlpm.topCheck, _xlpm.topNum-N(_xlpm.topNum=_xlpm.topCount),
_xlpm.botRange, N(BV11:BV$101&gt;=_xlpm.checkCell),
_xlpm.botCount, COUNT(_xlpm.botRange),
_xlpm.botSeq, _xlfn.SEQUENCE(_xlpm.botCount),
_xlpm.botNum, _xlfn.XLOOKUP(1, _xlpm.botRange, _xlpm.botSeq,,,1),
_xlpm.botCheck, _xlpm.botNum-N(_xlpm.botNum=_xlpm.botCount),
_xlpm.rightRange, N(BW10:$CY10&gt;=_xlpm.checkCell),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N($C10:BU10&gt;=_xlpm.checkCell),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U10" s="5" cm="1">
        <f t="array" ref="FU10">_xlfn.LET(_xlpm.checkCell,BW10,
_xlpm.topRange, N(BW$1:BW9&gt;=_xlpm.checkCell),
_xlpm.topCount, COUNT(_xlpm.topRange),
_xlpm.topSeq, _xlfn.SEQUENCE(_xlpm.topCount,,_xlpm.topCount,-1),
_xlpm.topNum, _xlfn.XLOOKUP(1, _xlpm.topRange, _xlpm.topSeq,,,-1),
_xlpm.topCheck, _xlpm.topNum-N(_xlpm.topNum=_xlpm.topCount),
_xlpm.botRange, N(BW11:BW$101&gt;=_xlpm.checkCell),
_xlpm.botCount, COUNT(_xlpm.botRange),
_xlpm.botSeq, _xlfn.SEQUENCE(_xlpm.botCount),
_xlpm.botNum, _xlfn.XLOOKUP(1, _xlpm.botRange, _xlpm.botSeq,,,1),
_xlpm.botCheck, _xlpm.botNum-N(_xlpm.botNum=_xlpm.botCount),
_xlpm.rightRange, N(BX10:$CY10&gt;=_xlpm.checkCell),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N($C10:BV10&gt;=_xlpm.checkCell),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V10" s="5" cm="1">
        <f t="array" ref="FV10">_xlfn.LET(_xlpm.checkCell,BX10,
_xlpm.topRange, N(BX$1:BX9&gt;=_xlpm.checkCell),
_xlpm.topCount, COUNT(_xlpm.topRange),
_xlpm.topSeq, _xlfn.SEQUENCE(_xlpm.topCount,,_xlpm.topCount,-1),
_xlpm.topNum, _xlfn.XLOOKUP(1, _xlpm.topRange, _xlpm.topSeq,,,-1),
_xlpm.topCheck, _xlpm.topNum-N(_xlpm.topNum=_xlpm.topCount),
_xlpm.botRange, N(BX11:BX$101&gt;=_xlpm.checkCell),
_xlpm.botCount, COUNT(_xlpm.botRange),
_xlpm.botSeq, _xlfn.SEQUENCE(_xlpm.botCount),
_xlpm.botNum, _xlfn.XLOOKUP(1, _xlpm.botRange, _xlpm.botSeq,,,1),
_xlpm.botCheck, _xlpm.botNum-N(_xlpm.botNum=_xlpm.botCount),
_xlpm.rightRange, N(BY10:$CY10&gt;=_xlpm.checkCell),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N($C10:BW10&gt;=_xlpm.checkCell),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W10" s="5" cm="1">
        <f t="array" ref="FW10">_xlfn.LET(_xlpm.checkCell,BY10,
_xlpm.topRange, N(BY$1:BY9&gt;=_xlpm.checkCell),
_xlpm.topCount, COUNT(_xlpm.topRange),
_xlpm.topSeq, _xlfn.SEQUENCE(_xlpm.topCount,,_xlpm.topCount,-1),
_xlpm.topNum, _xlfn.XLOOKUP(1, _xlpm.topRange, _xlpm.topSeq,,,-1),
_xlpm.topCheck, _xlpm.topNum-N(_xlpm.topNum=_xlpm.topCount),
_xlpm.botRange, N(BY11:BY$101&gt;=_xlpm.checkCell),
_xlpm.botCount, COUNT(_xlpm.botRange),
_xlpm.botSeq, _xlfn.SEQUENCE(_xlpm.botCount),
_xlpm.botNum, _xlfn.XLOOKUP(1, _xlpm.botRange, _xlpm.botSeq,,,1),
_xlpm.botCheck, _xlpm.botNum-N(_xlpm.botNum=_xlpm.botCount),
_xlpm.rightRange, N(BZ10:$CY10&gt;=_xlpm.checkCell),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N($C10:BX10&gt;=_xlpm.checkCell),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X10" s="5" cm="1">
        <f t="array" ref="FX10">_xlfn.LET(_xlpm.checkCell,BZ10,
_xlpm.topRange, N(BZ$1:BZ9&gt;=_xlpm.checkCell),
_xlpm.topCount, COUNT(_xlpm.topRange),
_xlpm.topSeq, _xlfn.SEQUENCE(_xlpm.topCount,,_xlpm.topCount,-1),
_xlpm.topNum, _xlfn.XLOOKUP(1, _xlpm.topRange, _xlpm.topSeq,,,-1),
_xlpm.topCheck, _xlpm.topNum-N(_xlpm.topNum=_xlpm.topCount),
_xlpm.botRange, N(BZ11:BZ$101&gt;=_xlpm.checkCell),
_xlpm.botCount, COUNT(_xlpm.botRange),
_xlpm.botSeq, _xlfn.SEQUENCE(_xlpm.botCount),
_xlpm.botNum, _xlfn.XLOOKUP(1, _xlpm.botRange, _xlpm.botSeq,,,1),
_xlpm.botCheck, _xlpm.botNum-N(_xlpm.botNum=_xlpm.botCount),
_xlpm.rightRange, N(CA10:$CY10&gt;=_xlpm.checkCell),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N($C10:BY10&gt;=_xlpm.checkCell),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Y10" s="5" cm="1">
        <f t="array" ref="FY10">_xlfn.LET(_xlpm.checkCell,CA10,
_xlpm.topRange, N(CA$1:CA9&gt;=_xlpm.checkCell),
_xlpm.topCount, COUNT(_xlpm.topRange),
_xlpm.topSeq, _xlfn.SEQUENCE(_xlpm.topCount,,_xlpm.topCount,-1),
_xlpm.topNum, _xlfn.XLOOKUP(1, _xlpm.topRange, _xlpm.topSeq,,,-1),
_xlpm.topCheck, _xlpm.topNum-N(_xlpm.topNum=_xlpm.topCount),
_xlpm.botRange, N(CA11:CA$101&gt;=_xlpm.checkCell),
_xlpm.botCount, COUNT(_xlpm.botRange),
_xlpm.botSeq, _xlfn.SEQUENCE(_xlpm.botCount),
_xlpm.botNum, _xlfn.XLOOKUP(1, _xlpm.botRange, _xlpm.botSeq,,,1),
_xlpm.botCheck, _xlpm.botNum-N(_xlpm.botNum=_xlpm.botCount),
_xlpm.rightRange, N(CB10:$CY10&gt;=_xlpm.checkCell),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N($C10:BZ10&gt;=_xlpm.checkCell),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18216</v>
      </c>
      <c r="FZ10" s="5" cm="1">
        <f t="array" ref="FZ10">_xlfn.LET(_xlpm.checkCell,CB10,
_xlpm.topRange, N(CB$1:CB9&gt;=_xlpm.checkCell),
_xlpm.topCount, COUNT(_xlpm.topRange),
_xlpm.topSeq, _xlfn.SEQUENCE(_xlpm.topCount,,_xlpm.topCount,-1),
_xlpm.topNum, _xlfn.XLOOKUP(1, _xlpm.topRange, _xlpm.topSeq,,,-1),
_xlpm.topCheck, _xlpm.topNum-N(_xlpm.topNum=_xlpm.topCount),
_xlpm.botRange, N(CB11:CB$101&gt;=_xlpm.checkCell),
_xlpm.botCount, COUNT(_xlpm.botRange),
_xlpm.botSeq, _xlfn.SEQUENCE(_xlpm.botCount),
_xlpm.botNum, _xlfn.XLOOKUP(1, _xlpm.botRange, _xlpm.botSeq,,,1),
_xlpm.botCheck, _xlpm.botNum-N(_xlpm.botNum=_xlpm.botCount),
_xlpm.rightRange, N(CC10:$CY10&gt;=_xlpm.checkCell),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N($C10:CA10&gt;=_xlpm.checkCell),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A10" s="5" cm="1">
        <f t="array" ref="GA10">_xlfn.LET(_xlpm.checkCell,CC10,
_xlpm.topRange, N(CC$1:CC9&gt;=_xlpm.checkCell),
_xlpm.topCount, COUNT(_xlpm.topRange),
_xlpm.topSeq, _xlfn.SEQUENCE(_xlpm.topCount,,_xlpm.topCount,-1),
_xlpm.topNum, _xlfn.XLOOKUP(1, _xlpm.topRange, _xlpm.topSeq,,,-1),
_xlpm.topCheck, _xlpm.topNum-N(_xlpm.topNum=_xlpm.topCount),
_xlpm.botRange, N(CC11:CC$101&gt;=_xlpm.checkCell),
_xlpm.botCount, COUNT(_xlpm.botRange),
_xlpm.botSeq, _xlfn.SEQUENCE(_xlpm.botCount),
_xlpm.botNum, _xlfn.XLOOKUP(1, _xlpm.botRange, _xlpm.botSeq,,,1),
_xlpm.botCheck, _xlpm.botNum-N(_xlpm.botNum=_xlpm.botCount),
_xlpm.rightRange, N(CD10:$CY10&gt;=_xlpm.checkCell),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N($C10:CB10&gt;=_xlpm.checkCell),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420</v>
      </c>
      <c r="GB10" s="5" cm="1">
        <f t="array" ref="GB10">_xlfn.LET(_xlpm.checkCell,CD10,
_xlpm.topRange, N(CD$1:CD9&gt;=_xlpm.checkCell),
_xlpm.topCount, COUNT(_xlpm.topRange),
_xlpm.topSeq, _xlfn.SEQUENCE(_xlpm.topCount,,_xlpm.topCount,-1),
_xlpm.topNum, _xlfn.XLOOKUP(1, _xlpm.topRange, _xlpm.topSeq,,,-1),
_xlpm.topCheck, _xlpm.topNum-N(_xlpm.topNum=_xlpm.topCount),
_xlpm.botRange, N(CD11:CD$101&gt;=_xlpm.checkCell),
_xlpm.botCount, COUNT(_xlpm.botRange),
_xlpm.botSeq, _xlfn.SEQUENCE(_xlpm.botCount),
_xlpm.botNum, _xlfn.XLOOKUP(1, _xlpm.botRange, _xlpm.botSeq,,,1),
_xlpm.botCheck, _xlpm.botNum-N(_xlpm.botNum=_xlpm.botCount),
_xlpm.rightRange, N(CE10:$CY10&gt;=_xlpm.checkCell),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N($C10:CC10&gt;=_xlpm.checkCell),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C10" s="5" cm="1">
        <f t="array" ref="GC10">_xlfn.LET(_xlpm.checkCell,CE10,
_xlpm.topRange, N(CE$1:CE9&gt;=_xlpm.checkCell),
_xlpm.topCount, COUNT(_xlpm.topRange),
_xlpm.topSeq, _xlfn.SEQUENCE(_xlpm.topCount,,_xlpm.topCount,-1),
_xlpm.topNum, _xlfn.XLOOKUP(1, _xlpm.topRange, _xlpm.topSeq,,,-1),
_xlpm.topCheck, _xlpm.topNum-N(_xlpm.topNum=_xlpm.topCount),
_xlpm.botRange, N(CE11:CE$101&gt;=_xlpm.checkCell),
_xlpm.botCount, COUNT(_xlpm.botRange),
_xlpm.botSeq, _xlfn.SEQUENCE(_xlpm.botCount),
_xlpm.botNum, _xlfn.XLOOKUP(1, _xlpm.botRange, _xlpm.botSeq,,,1),
_xlpm.botCheck, _xlpm.botNum-N(_xlpm.botNum=_xlpm.botCount),
_xlpm.rightRange, N(CF10:$CY10&gt;=_xlpm.checkCell),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N($C10:CD10&gt;=_xlpm.checkCell),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D10" s="5" cm="1">
        <f t="array" ref="GD10">_xlfn.LET(_xlpm.checkCell,CF10,
_xlpm.topRange, N(CF$1:CF9&gt;=_xlpm.checkCell),
_xlpm.topCount, COUNT(_xlpm.topRange),
_xlpm.topSeq, _xlfn.SEQUENCE(_xlpm.topCount,,_xlpm.topCount,-1),
_xlpm.topNum, _xlfn.XLOOKUP(1, _xlpm.topRange, _xlpm.topSeq,,,-1),
_xlpm.topCheck, _xlpm.topNum-N(_xlpm.topNum=_xlpm.topCount),
_xlpm.botRange, N(CF11:CF$101&gt;=_xlpm.checkCell),
_xlpm.botCount, COUNT(_xlpm.botRange),
_xlpm.botSeq, _xlfn.SEQUENCE(_xlpm.botCount),
_xlpm.botNum, _xlfn.XLOOKUP(1, _xlpm.botRange, _xlpm.botSeq,,,1),
_xlpm.botCheck, _xlpm.botNum-N(_xlpm.botNum=_xlpm.botCount),
_xlpm.rightRange, N(CG10:$CY10&gt;=_xlpm.checkCell),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N($C10:CE10&gt;=_xlpm.checkCell),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E10" s="5" cm="1">
        <f t="array" ref="GE10">_xlfn.LET(_xlpm.checkCell,CG10,
_xlpm.topRange, N(CG$1:CG9&gt;=_xlpm.checkCell),
_xlpm.topCount, COUNT(_xlpm.topRange),
_xlpm.topSeq, _xlfn.SEQUENCE(_xlpm.topCount,,_xlpm.topCount,-1),
_xlpm.topNum, _xlfn.XLOOKUP(1, _xlpm.topRange, _xlpm.topSeq,,,-1),
_xlpm.topCheck, _xlpm.topNum-N(_xlpm.topNum=_xlpm.topCount),
_xlpm.botRange, N(CG11:CG$101&gt;=_xlpm.checkCell),
_xlpm.botCount, COUNT(_xlpm.botRange),
_xlpm.botSeq, _xlfn.SEQUENCE(_xlpm.botCount),
_xlpm.botNum, _xlfn.XLOOKUP(1, _xlpm.botRange, _xlpm.botSeq,,,1),
_xlpm.botCheck, _xlpm.botNum-N(_xlpm.botNum=_xlpm.botCount),
_xlpm.rightRange, N(CH10:$CY10&gt;=_xlpm.checkCell),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N($C10:CF10&gt;=_xlpm.checkCell),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F10" s="5" cm="1">
        <f t="array" ref="GF10">_xlfn.LET(_xlpm.checkCell,CH10,
_xlpm.topRange, N(CH$1:CH9&gt;=_xlpm.checkCell),
_xlpm.topCount, COUNT(_xlpm.topRange),
_xlpm.topSeq, _xlfn.SEQUENCE(_xlpm.topCount,,_xlpm.topCount,-1),
_xlpm.topNum, _xlfn.XLOOKUP(1, _xlpm.topRange, _xlpm.topSeq,,,-1),
_xlpm.topCheck, _xlpm.topNum-N(_xlpm.topNum=_xlpm.topCount),
_xlpm.botRange, N(CH11:CH$101&gt;=_xlpm.checkCell),
_xlpm.botCount, COUNT(_xlpm.botRange),
_xlpm.botSeq, _xlfn.SEQUENCE(_xlpm.botCount),
_xlpm.botNum, _xlfn.XLOOKUP(1, _xlpm.botRange, _xlpm.botSeq,,,1),
_xlpm.botCheck, _xlpm.botNum-N(_xlpm.botNum=_xlpm.botCount),
_xlpm.rightRange, N(CI10:$CY10&gt;=_xlpm.checkCell),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N($C10:CG10&gt;=_xlpm.checkCell),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G10" s="5" cm="1">
        <f t="array" ref="GG10">_xlfn.LET(_xlpm.checkCell,CI10,
_xlpm.topRange, N(CI$1:CI9&gt;=_xlpm.checkCell),
_xlpm.topCount, COUNT(_xlpm.topRange),
_xlpm.topSeq, _xlfn.SEQUENCE(_xlpm.topCount,,_xlpm.topCount,-1),
_xlpm.topNum, _xlfn.XLOOKUP(1, _xlpm.topRange, _xlpm.topSeq,,,-1),
_xlpm.topCheck, _xlpm.topNum-N(_xlpm.topNum=_xlpm.topCount),
_xlpm.botRange, N(CI11:CI$101&gt;=_xlpm.checkCell),
_xlpm.botCount, COUNT(_xlpm.botRange),
_xlpm.botSeq, _xlfn.SEQUENCE(_xlpm.botCount),
_xlpm.botNum, _xlfn.XLOOKUP(1, _xlpm.botRange, _xlpm.botSeq,,,1),
_xlpm.botCheck, _xlpm.botNum-N(_xlpm.botNum=_xlpm.botCount),
_xlpm.rightRange, N(CJ10:$CY10&gt;=_xlpm.checkCell),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N($C10:CH10&gt;=_xlpm.checkCell),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480</v>
      </c>
      <c r="GH10" s="5" cm="1">
        <f t="array" ref="GH10">_xlfn.LET(_xlpm.checkCell,CJ10,
_xlpm.topRange, N(CJ$1:CJ9&gt;=_xlpm.checkCell),
_xlpm.topCount, COUNT(_xlpm.topRange),
_xlpm.topSeq, _xlfn.SEQUENCE(_xlpm.topCount,,_xlpm.topCount,-1),
_xlpm.topNum, _xlfn.XLOOKUP(1, _xlpm.topRange, _xlpm.topSeq,,,-1),
_xlpm.topCheck, _xlpm.topNum-N(_xlpm.topNum=_xlpm.topCount),
_xlpm.botRange, N(CJ11:CJ$101&gt;=_xlpm.checkCell),
_xlpm.botCount, COUNT(_xlpm.botRange),
_xlpm.botSeq, _xlfn.SEQUENCE(_xlpm.botCount),
_xlpm.botNum, _xlfn.XLOOKUP(1, _xlpm.botRange, _xlpm.botSeq,,,1),
_xlpm.botCheck, _xlpm.botNum-N(_xlpm.botNum=_xlpm.botCount),
_xlpm.rightRange, N(CK10:$CY10&gt;=_xlpm.checkCell),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N($C10:CI10&gt;=_xlpm.checkCell),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I10" s="5" cm="1">
        <f t="array" ref="GI10">_xlfn.LET(_xlpm.checkCell,CK10,
_xlpm.topRange, N(CK$1:CK9&gt;=_xlpm.checkCell),
_xlpm.topCount, COUNT(_xlpm.topRange),
_xlpm.topSeq, _xlfn.SEQUENCE(_xlpm.topCount,,_xlpm.topCount,-1),
_xlpm.topNum, _xlfn.XLOOKUP(1, _xlpm.topRange, _xlpm.topSeq,,,-1),
_xlpm.topCheck, _xlpm.topNum-N(_xlpm.topNum=_xlpm.topCount),
_xlpm.botRange, N(CK11:CK$101&gt;=_xlpm.checkCell),
_xlpm.botCount, COUNT(_xlpm.botRange),
_xlpm.botSeq, _xlfn.SEQUENCE(_xlpm.botCount),
_xlpm.botNum, _xlfn.XLOOKUP(1, _xlpm.botRange, _xlpm.botSeq,,,1),
_xlpm.botCheck, _xlpm.botNum-N(_xlpm.botNum=_xlpm.botCount),
_xlpm.rightRange, N(CL10:$CY10&gt;=_xlpm.checkCell),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N($C10:CJ10&gt;=_xlpm.checkCell),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J10" s="5" cm="1">
        <f t="array" ref="GJ10">_xlfn.LET(_xlpm.checkCell,CL10,
_xlpm.topRange, N(CL$1:CL9&gt;=_xlpm.checkCell),
_xlpm.topCount, COUNT(_xlpm.topRange),
_xlpm.topSeq, _xlfn.SEQUENCE(_xlpm.topCount,,_xlpm.topCount,-1),
_xlpm.topNum, _xlfn.XLOOKUP(1, _xlpm.topRange, _xlpm.topSeq,,,-1),
_xlpm.topCheck, _xlpm.topNum-N(_xlpm.topNum=_xlpm.topCount),
_xlpm.botRange, N(CL11:CL$101&gt;=_xlpm.checkCell),
_xlpm.botCount, COUNT(_xlpm.botRange),
_xlpm.botSeq, _xlfn.SEQUENCE(_xlpm.botCount),
_xlpm.botNum, _xlfn.XLOOKUP(1, _xlpm.botRange, _xlpm.botSeq,,,1),
_xlpm.botCheck, _xlpm.botNum-N(_xlpm.botNum=_xlpm.botCount),
_xlpm.rightRange, N(CM10:$CY10&gt;=_xlpm.checkCell),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N($C10:CK10&gt;=_xlpm.checkCell),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GK10" s="5" cm="1">
        <f t="array" ref="GK10">_xlfn.LET(_xlpm.checkCell,CM10,
_xlpm.topRange, N(CM$1:CM9&gt;=_xlpm.checkCell),
_xlpm.topCount, COUNT(_xlpm.topRange),
_xlpm.topSeq, _xlfn.SEQUENCE(_xlpm.topCount,,_xlpm.topCount,-1),
_xlpm.topNum, _xlfn.XLOOKUP(1, _xlpm.topRange, _xlpm.topSeq,,,-1),
_xlpm.topCheck, _xlpm.topNum-N(_xlpm.topNum=_xlpm.topCount),
_xlpm.botRange, N(CM11:CM$101&gt;=_xlpm.checkCell),
_xlpm.botCount, COUNT(_xlpm.botRange),
_xlpm.botSeq, _xlfn.SEQUENCE(_xlpm.botCount),
_xlpm.botNum, _xlfn.XLOOKUP(1, _xlpm.botRange, _xlpm.botSeq,,,1),
_xlpm.botCheck, _xlpm.botNum-N(_xlpm.botNum=_xlpm.botCount),
_xlpm.rightRange, N(CN10:$CY10&gt;=_xlpm.checkCell),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N($C10:CL10&gt;=_xlpm.checkCell),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L10" s="5" cm="1">
        <f t="array" ref="GL10">_xlfn.LET(_xlpm.checkCell,CN10,
_xlpm.topRange, N(CN$1:CN9&gt;=_xlpm.checkCell),
_xlpm.topCount, COUNT(_xlpm.topRange),
_xlpm.topSeq, _xlfn.SEQUENCE(_xlpm.topCount,,_xlpm.topCount,-1),
_xlpm.topNum, _xlfn.XLOOKUP(1, _xlpm.topRange, _xlpm.topSeq,,,-1),
_xlpm.topCheck, _xlpm.topNum-N(_xlpm.topNum=_xlpm.topCount),
_xlpm.botRange, N(CN11:CN$101&gt;=_xlpm.checkCell),
_xlpm.botCount, COUNT(_xlpm.botRange),
_xlpm.botSeq, _xlfn.SEQUENCE(_xlpm.botCount),
_xlpm.botNum, _xlfn.XLOOKUP(1, _xlpm.botRange, _xlpm.botSeq,,,1),
_xlpm.botCheck, _xlpm.botNum-N(_xlpm.botNum=_xlpm.botCount),
_xlpm.rightRange, N(CO10:$CY10&gt;=_xlpm.checkCell),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N($C10:CM10&gt;=_xlpm.checkCell),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800</v>
      </c>
      <c r="GM10" s="5" cm="1">
        <f t="array" ref="GM10">_xlfn.LET(_xlpm.checkCell,CO10,
_xlpm.topRange, N(CO$1:CO9&gt;=_xlpm.checkCell),
_xlpm.topCount, COUNT(_xlpm.topRange),
_xlpm.topSeq, _xlfn.SEQUENCE(_xlpm.topCount,,_xlpm.topCount,-1),
_xlpm.topNum, _xlfn.XLOOKUP(1, _xlpm.topRange, _xlpm.topSeq,,,-1),
_xlpm.topCheck, _xlpm.topNum-N(_xlpm.topNum=_xlpm.topCount),
_xlpm.botRange, N(CO11:CO$101&gt;=_xlpm.checkCell),
_xlpm.botCount, COUNT(_xlpm.botRange),
_xlpm.botSeq, _xlfn.SEQUENCE(_xlpm.botCount),
_xlpm.botNum, _xlfn.XLOOKUP(1, _xlpm.botRange, _xlpm.botSeq,,,1),
_xlpm.botCheck, _xlpm.botNum-N(_xlpm.botNum=_xlpm.botCount),
_xlpm.rightRange, N(CP10:$CY10&gt;=_xlpm.checkCell),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N($C10:CN10&gt;=_xlpm.checkCell),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N10" s="5" cm="1">
        <f t="array" ref="GN10">_xlfn.LET(_xlpm.checkCell,CP10,
_xlpm.topRange, N(CP$1:CP9&gt;=_xlpm.checkCell),
_xlpm.topCount, COUNT(_xlpm.topRange),
_xlpm.topSeq, _xlfn.SEQUENCE(_xlpm.topCount,,_xlpm.topCount,-1),
_xlpm.topNum, _xlfn.XLOOKUP(1, _xlpm.topRange, _xlpm.topSeq,,,-1),
_xlpm.topCheck, _xlpm.topNum-N(_xlpm.topNum=_xlpm.topCount),
_xlpm.botRange, N(CP11:CP$101&gt;=_xlpm.checkCell),
_xlpm.botCount, COUNT(_xlpm.botRange),
_xlpm.botSeq, _xlfn.SEQUENCE(_xlpm.botCount),
_xlpm.botNum, _xlfn.XLOOKUP(1, _xlpm.botRange, _xlpm.botSeq,,,1),
_xlpm.botCheck, _xlpm.botNum-N(_xlpm.botNum=_xlpm.botCount),
_xlpm.rightRange, N(CQ10:$CY10&gt;=_xlpm.checkCell),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N($C10:CO10&gt;=_xlpm.checkCell),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10" s="5" cm="1">
        <f t="array" ref="GO10">_xlfn.LET(_xlpm.checkCell,CQ10,
_xlpm.topRange, N(CQ$1:CQ9&gt;=_xlpm.checkCell),
_xlpm.topCount, COUNT(_xlpm.topRange),
_xlpm.topSeq, _xlfn.SEQUENCE(_xlpm.topCount,,_xlpm.topCount,-1),
_xlpm.topNum, _xlfn.XLOOKUP(1, _xlpm.topRange, _xlpm.topSeq,,,-1),
_xlpm.topCheck, _xlpm.topNum-N(_xlpm.topNum=_xlpm.topCount),
_xlpm.botRange, N(CQ11:CQ$101&gt;=_xlpm.checkCell),
_xlpm.botCount, COUNT(_xlpm.botRange),
_xlpm.botSeq, _xlfn.SEQUENCE(_xlpm.botCount),
_xlpm.botNum, _xlfn.XLOOKUP(1, _xlpm.botRange, _xlpm.botSeq,,,1),
_xlpm.botCheck, _xlpm.botNum-N(_xlpm.botNum=_xlpm.botCount),
_xlpm.rightRange, N(CR10:$CY10&gt;=_xlpm.checkCell),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N($C10:CP10&gt;=_xlpm.checkCell),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P10" s="5" cm="1">
        <f t="array" ref="GP10">_xlfn.LET(_xlpm.checkCell,CR10,
_xlpm.topRange, N(CR$1:CR9&gt;=_xlpm.checkCell),
_xlpm.topCount, COUNT(_xlpm.topRange),
_xlpm.topSeq, _xlfn.SEQUENCE(_xlpm.topCount,,_xlpm.topCount,-1),
_xlpm.topNum, _xlfn.XLOOKUP(1, _xlpm.topRange, _xlpm.topSeq,,,-1),
_xlpm.topCheck, _xlpm.topNum-N(_xlpm.topNum=_xlpm.topCount),
_xlpm.botRange, N(CR11:CR$101&gt;=_xlpm.checkCell),
_xlpm.botCount, COUNT(_xlpm.botRange),
_xlpm.botSeq, _xlfn.SEQUENCE(_xlpm.botCount),
_xlpm.botNum, _xlfn.XLOOKUP(1, _xlpm.botRange, _xlpm.botSeq,,,1),
_xlpm.botCheck, _xlpm.botNum-N(_xlpm.botNum=_xlpm.botCount),
_xlpm.rightRange, N(CS10:$CY10&gt;=_xlpm.checkCell),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N($C10:CQ10&gt;=_xlpm.checkCell),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Q10" s="5" cm="1">
        <f t="array" ref="GQ10">_xlfn.LET(_xlpm.checkCell,CS10,
_xlpm.topRange, N(CS$1:CS9&gt;=_xlpm.checkCell),
_xlpm.topCount, COUNT(_xlpm.topRange),
_xlpm.topSeq, _xlfn.SEQUENCE(_xlpm.topCount,,_xlpm.topCount,-1),
_xlpm.topNum, _xlfn.XLOOKUP(1, _xlpm.topRange, _xlpm.topSeq,,,-1),
_xlpm.topCheck, _xlpm.topNum-N(_xlpm.topNum=_xlpm.topCount),
_xlpm.botRange, N(CS11:CS$101&gt;=_xlpm.checkCell),
_xlpm.botCount, COUNT(_xlpm.botRange),
_xlpm.botSeq, _xlfn.SEQUENCE(_xlpm.botCount),
_xlpm.botNum, _xlfn.XLOOKUP(1, _xlpm.botRange, _xlpm.botSeq,,,1),
_xlpm.botCheck, _xlpm.botNum-N(_xlpm.botNum=_xlpm.botCount),
_xlpm.rightRange, N(CT10:$CY10&gt;=_xlpm.checkCell),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N($C10:CR10&gt;=_xlpm.checkCell),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45</v>
      </c>
      <c r="GR10" s="5" cm="1">
        <f t="array" ref="GR10">_xlfn.LET(_xlpm.checkCell,CT10,
_xlpm.topRange, N(CT$1:CT9&gt;=_xlpm.checkCell),
_xlpm.topCount, COUNT(_xlpm.topRange),
_xlpm.topSeq, _xlfn.SEQUENCE(_xlpm.topCount,,_xlpm.topCount,-1),
_xlpm.topNum, _xlfn.XLOOKUP(1, _xlpm.topRange, _xlpm.topSeq,,,-1),
_xlpm.topCheck, _xlpm.topNum-N(_xlpm.topNum=_xlpm.topCount),
_xlpm.botRange, N(CT11:CT$101&gt;=_xlpm.checkCell),
_xlpm.botCount, COUNT(_xlpm.botRange),
_xlpm.botSeq, _xlfn.SEQUENCE(_xlpm.botCount),
_xlpm.botNum, _xlfn.XLOOKUP(1, _xlpm.botRange, _xlpm.botSeq,,,1),
_xlpm.botCheck, _xlpm.botNum-N(_xlpm.botNum=_xlpm.botCount),
_xlpm.rightRange, N(CU10:$CY10&gt;=_xlpm.checkCell),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N($C10:CS10&gt;=_xlpm.checkCell),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S10" s="5" cm="1">
        <f t="array" ref="GS10">_xlfn.LET(_xlpm.checkCell,CU10,
_xlpm.topRange, N(CU$1:CU9&gt;=_xlpm.checkCell),
_xlpm.topCount, COUNT(_xlpm.topRange),
_xlpm.topSeq, _xlfn.SEQUENCE(_xlpm.topCount,,_xlpm.topCount,-1),
_xlpm.topNum, _xlfn.XLOOKUP(1, _xlpm.topRange, _xlpm.topSeq,,,-1),
_xlpm.topCheck, _xlpm.topNum-N(_xlpm.topNum=_xlpm.topCount),
_xlpm.botRange, N(CU11:CU$101&gt;=_xlpm.checkCell),
_xlpm.botCount, COUNT(_xlpm.botRange),
_xlpm.botSeq, _xlfn.SEQUENCE(_xlpm.botCount),
_xlpm.botNum, _xlfn.XLOOKUP(1, _xlpm.botRange, _xlpm.botSeq,,,1),
_xlpm.botCheck, _xlpm.botNum-N(_xlpm.botNum=_xlpm.botCount),
_xlpm.rightRange, N(CV10:$CY10&gt;=_xlpm.checkCell),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N($C10:CT10&gt;=_xlpm.checkCell),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GT10" s="5" cm="1">
        <f t="array" ref="GT10">_xlfn.LET(_xlpm.checkCell,CV10,
_xlpm.topRange, N(CV$1:CV9&gt;=_xlpm.checkCell),
_xlpm.topCount, COUNT(_xlpm.topRange),
_xlpm.topSeq, _xlfn.SEQUENCE(_xlpm.topCount,,_xlpm.topCount,-1),
_xlpm.topNum, _xlfn.XLOOKUP(1, _xlpm.topRange, _xlpm.topSeq,,,-1),
_xlpm.topCheck, _xlpm.topNum-N(_xlpm.topNum=_xlpm.topCount),
_xlpm.botRange, N(CV11:CV$101&gt;=_xlpm.checkCell),
_xlpm.botCount, COUNT(_xlpm.botRange),
_xlpm.botSeq, _xlfn.SEQUENCE(_xlpm.botCount),
_xlpm.botNum, _xlfn.XLOOKUP(1, _xlpm.botRange, _xlpm.botSeq,,,1),
_xlpm.botCheck, _xlpm.botNum-N(_xlpm.botNum=_xlpm.botCount),
_xlpm.rightRange, N(CW10:$CY10&gt;=_xlpm.checkCell),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N($C10:CU10&gt;=_xlpm.checkCell),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U10" s="5" cm="1">
        <f t="array" ref="GU10">_xlfn.LET(_xlpm.checkCell,CW10,
_xlpm.topRange, N(CW$1:CW9&gt;=_xlpm.checkCell),
_xlpm.topCount, COUNT(_xlpm.topRange),
_xlpm.topSeq, _xlfn.SEQUENCE(_xlpm.topCount,,_xlpm.topCount,-1),
_xlpm.topNum, _xlfn.XLOOKUP(1, _xlpm.topRange, _xlpm.topSeq,,,-1),
_xlpm.topCheck, _xlpm.topNum-N(_xlpm.topNum=_xlpm.topCount),
_xlpm.botRange, N(CW11:CW$101&gt;=_xlpm.checkCell),
_xlpm.botCount, COUNT(_xlpm.botRange),
_xlpm.botSeq, _xlfn.SEQUENCE(_xlpm.botCount),
_xlpm.botNum, _xlfn.XLOOKUP(1, _xlpm.botRange, _xlpm.botSeq,,,1),
_xlpm.botCheck, _xlpm.botNum-N(_xlpm.botNum=_xlpm.botCount),
_xlpm.rightRange, N(CX10:$CY10&gt;=_xlpm.checkCell),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N($C10:CV10&gt;=_xlpm.checkCell),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288</v>
      </c>
      <c r="GV10" s="5" cm="1">
        <f t="array" ref="GV10">_xlfn.LET(_xlpm.checkCell,CX10,
_xlpm.topRange, N(CX$1:CX9&gt;=_xlpm.checkCell),
_xlpm.topCount, COUNT(_xlpm.topRange),
_xlpm.topSeq, _xlfn.SEQUENCE(_xlpm.topCount,,_xlpm.topCount,-1),
_xlpm.topNum, _xlfn.XLOOKUP(1, _xlpm.topRange, _xlpm.topSeq,,,-1),
_xlpm.topCheck, _xlpm.topNum-N(_xlpm.topNum=_xlpm.topCount),
_xlpm.botRange, N(CX11:CX$101&gt;=_xlpm.checkCell),
_xlpm.botCount, COUNT(_xlpm.botRange),
_xlpm.botSeq, _xlfn.SEQUENCE(_xlpm.botCount),
_xlpm.botNum, _xlfn.XLOOKUP(1, _xlpm.botRange, _xlpm.botSeq,,,1),
_xlpm.botCheck, _xlpm.botNum-N(_xlpm.botNum=_xlpm.botCount),
_xlpm.rightRange, N(CY10:$CY10&gt;=_xlpm.checkCell),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N($C10:CW10&gt;=_xlpm.checkCell),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11" spans="1:204" x14ac:dyDescent="0.2">
      <c r="A11" t="s">
        <v>11</v>
      </c>
      <c r="C11" s="3">
        <v>10</v>
      </c>
      <c r="D11" cm="1">
        <f t="array" ref="D11:CX11">MID(A11,_xlfn.SEQUENCE(,LEN(A11)),1)*1</f>
        <v>0</v>
      </c>
      <c r="E11">
        <v>0</v>
      </c>
      <c r="F11">
        <v>3</v>
      </c>
      <c r="G11">
        <v>2</v>
      </c>
      <c r="H11">
        <v>3</v>
      </c>
      <c r="I11">
        <v>2</v>
      </c>
      <c r="J11">
        <v>0</v>
      </c>
      <c r="K11">
        <v>4</v>
      </c>
      <c r="L11">
        <v>0</v>
      </c>
      <c r="M11">
        <v>4</v>
      </c>
      <c r="N11">
        <v>0</v>
      </c>
      <c r="O11">
        <v>1</v>
      </c>
      <c r="P11">
        <v>1</v>
      </c>
      <c r="Q11">
        <v>1</v>
      </c>
      <c r="R11">
        <v>2</v>
      </c>
      <c r="S11">
        <v>0</v>
      </c>
      <c r="T11">
        <v>0</v>
      </c>
      <c r="U11">
        <v>4</v>
      </c>
      <c r="V11">
        <v>3</v>
      </c>
      <c r="W11">
        <v>0</v>
      </c>
      <c r="X11">
        <v>5</v>
      </c>
      <c r="Y11">
        <v>5</v>
      </c>
      <c r="Z11">
        <v>1</v>
      </c>
      <c r="AA11">
        <v>0</v>
      </c>
      <c r="AB11">
        <v>1</v>
      </c>
      <c r="AC11">
        <v>5</v>
      </c>
      <c r="AD11">
        <v>5</v>
      </c>
      <c r="AE11">
        <v>5</v>
      </c>
      <c r="AF11">
        <v>2</v>
      </c>
      <c r="AG11">
        <v>0</v>
      </c>
      <c r="AH11">
        <v>1</v>
      </c>
      <c r="AI11">
        <v>2</v>
      </c>
      <c r="AJ11">
        <v>1</v>
      </c>
      <c r="AK11">
        <v>5</v>
      </c>
      <c r="AL11">
        <v>0</v>
      </c>
      <c r="AM11">
        <v>4</v>
      </c>
      <c r="AN11">
        <v>6</v>
      </c>
      <c r="AO11">
        <v>2</v>
      </c>
      <c r="AP11">
        <v>1</v>
      </c>
      <c r="AQ11">
        <v>4</v>
      </c>
      <c r="AR11">
        <v>6</v>
      </c>
      <c r="AS11">
        <v>7</v>
      </c>
      <c r="AT11">
        <v>7</v>
      </c>
      <c r="AU11">
        <v>6</v>
      </c>
      <c r="AV11">
        <v>2</v>
      </c>
      <c r="AW11">
        <v>7</v>
      </c>
      <c r="AX11">
        <v>3</v>
      </c>
      <c r="AY11">
        <v>1</v>
      </c>
      <c r="AZ11">
        <v>3</v>
      </c>
      <c r="BA11">
        <v>1</v>
      </c>
      <c r="BB11">
        <v>3</v>
      </c>
      <c r="BC11">
        <v>5</v>
      </c>
      <c r="BD11">
        <v>3</v>
      </c>
      <c r="BE11">
        <v>6</v>
      </c>
      <c r="BF11">
        <v>5</v>
      </c>
      <c r="BG11">
        <v>7</v>
      </c>
      <c r="BH11">
        <v>7</v>
      </c>
      <c r="BI11">
        <v>7</v>
      </c>
      <c r="BJ11">
        <v>6</v>
      </c>
      <c r="BK11">
        <v>7</v>
      </c>
      <c r="BL11">
        <v>1</v>
      </c>
      <c r="BM11">
        <v>1</v>
      </c>
      <c r="BN11">
        <v>4</v>
      </c>
      <c r="BO11">
        <v>3</v>
      </c>
      <c r="BP11">
        <v>3</v>
      </c>
      <c r="BQ11">
        <v>5</v>
      </c>
      <c r="BR11">
        <v>4</v>
      </c>
      <c r="BS11">
        <v>1</v>
      </c>
      <c r="BT11">
        <v>2</v>
      </c>
      <c r="BU11">
        <v>6</v>
      </c>
      <c r="BV11">
        <v>6</v>
      </c>
      <c r="BW11">
        <v>5</v>
      </c>
      <c r="BX11">
        <v>2</v>
      </c>
      <c r="BY11">
        <v>2</v>
      </c>
      <c r="BZ11">
        <v>4</v>
      </c>
      <c r="CA11">
        <v>2</v>
      </c>
      <c r="CB11">
        <v>1</v>
      </c>
      <c r="CC11">
        <v>2</v>
      </c>
      <c r="CD11">
        <v>5</v>
      </c>
      <c r="CE11">
        <v>2</v>
      </c>
      <c r="CF11">
        <v>5</v>
      </c>
      <c r="CG11">
        <v>1</v>
      </c>
      <c r="CH11">
        <v>2</v>
      </c>
      <c r="CI11">
        <v>3</v>
      </c>
      <c r="CJ11">
        <v>5</v>
      </c>
      <c r="CK11">
        <v>3</v>
      </c>
      <c r="CL11">
        <v>0</v>
      </c>
      <c r="CM11">
        <v>3</v>
      </c>
      <c r="CN11">
        <v>1</v>
      </c>
      <c r="CO11">
        <v>5</v>
      </c>
      <c r="CP11">
        <v>3</v>
      </c>
      <c r="CQ11">
        <v>4</v>
      </c>
      <c r="CR11">
        <v>4</v>
      </c>
      <c r="CS11">
        <v>3</v>
      </c>
      <c r="CT11">
        <v>2</v>
      </c>
      <c r="CU11">
        <v>1</v>
      </c>
      <c r="CV11">
        <v>1</v>
      </c>
      <c r="CW11">
        <v>2</v>
      </c>
      <c r="CX11">
        <v>4</v>
      </c>
      <c r="CY11" s="3">
        <v>10</v>
      </c>
      <c r="DB11" s="5" cm="1">
        <f t="array" ref="DB11">_xlfn.LET(_xlpm.checkCell,D11,
_xlpm.topRange, N(D$1:D10&gt;=_xlpm.checkCell),
_xlpm.topCount, COUNT(_xlpm.topRange),
_xlpm.topSeq, _xlfn.SEQUENCE(_xlpm.topCount,,_xlpm.topCount,-1),
_xlpm.topNum, _xlfn.XLOOKUP(1, _xlpm.topRange, _xlpm.topSeq,,,-1),
_xlpm.topCheck, _xlpm.topNum-N(_xlpm.topNum=_xlpm.topCount),
_xlpm.botRange, N(D12:D$101&gt;=_xlpm.checkCell),
_xlpm.botCount, COUNT(_xlpm.botRange),
_xlpm.botSeq, _xlfn.SEQUENCE(_xlpm.botCount),
_xlpm.botNum, _xlfn.XLOOKUP(1, _xlpm.botRange, _xlpm.botSeq,,,1),
_xlpm.botCheck, _xlpm.botNum-N(_xlpm.botNum=_xlpm.botCount),
_xlpm.rightRange, N(E11:$CY11&gt;=_xlpm.checkCell),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N($C11:C11&gt;=_xlpm.checkCell),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11" s="5" cm="1">
        <f t="array" ref="DC11">_xlfn.LET(_xlpm.checkCell,E11,
_xlpm.topRange, N(E$1:E10&gt;=_xlpm.checkCell),
_xlpm.topCount, COUNT(_xlpm.topRange),
_xlpm.topSeq, _xlfn.SEQUENCE(_xlpm.topCount,,_xlpm.topCount,-1),
_xlpm.topNum, _xlfn.XLOOKUP(1, _xlpm.topRange, _xlpm.topSeq,,,-1),
_xlpm.topCheck, _xlpm.topNum-N(_xlpm.topNum=_xlpm.topCount),
_xlpm.botRange, N(E12:E$101&gt;=_xlpm.checkCell),
_xlpm.botCount, COUNT(_xlpm.botRange),
_xlpm.botSeq, _xlfn.SEQUENCE(_xlpm.botCount),
_xlpm.botNum, _xlfn.XLOOKUP(1, _xlpm.botRange, _xlpm.botSeq,,,1),
_xlpm.botCheck, _xlpm.botNum-N(_xlpm.botNum=_xlpm.botCount),
_xlpm.rightRange, N(F11:$CY11&gt;=_xlpm.checkCell),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N($C11:D11&gt;=_xlpm.checkCell),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D11" s="5" cm="1">
        <f t="array" ref="DD11">_xlfn.LET(_xlpm.checkCell,F11,
_xlpm.topRange, N(F$1:F10&gt;=_xlpm.checkCell),
_xlpm.topCount, COUNT(_xlpm.topRange),
_xlpm.topSeq, _xlfn.SEQUENCE(_xlpm.topCount,,_xlpm.topCount,-1),
_xlpm.topNum, _xlfn.XLOOKUP(1, _xlpm.topRange, _xlpm.topSeq,,,-1),
_xlpm.topCheck, _xlpm.topNum-N(_xlpm.topNum=_xlpm.topCount),
_xlpm.botRange, N(F12:F$101&gt;=_xlpm.checkCell),
_xlpm.botCount, COUNT(_xlpm.botRange),
_xlpm.botSeq, _xlfn.SEQUENCE(_xlpm.botCount),
_xlpm.botNum, _xlfn.XLOOKUP(1, _xlpm.botRange, _xlpm.botSeq,,,1),
_xlpm.botCheck, _xlpm.botNum-N(_xlpm.botNum=_xlpm.botCount),
_xlpm.rightRange, N(G11:$CY11&gt;=_xlpm.checkCell),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N($C11:E11&gt;=_xlpm.checkCell),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</v>
      </c>
      <c r="DE11" s="5" cm="1">
        <f t="array" ref="DE11">_xlfn.LET(_xlpm.checkCell,G11,
_xlpm.topRange, N(G$1:G10&gt;=_xlpm.checkCell),
_xlpm.topCount, COUNT(_xlpm.topRange),
_xlpm.topSeq, _xlfn.SEQUENCE(_xlpm.topCount,,_xlpm.topCount,-1),
_xlpm.topNum, _xlfn.XLOOKUP(1, _xlpm.topRange, _xlpm.topSeq,,,-1),
_xlpm.topCheck, _xlpm.topNum-N(_xlpm.topNum=_xlpm.topCount),
_xlpm.botRange, N(G12:G$101&gt;=_xlpm.checkCell),
_xlpm.botCount, COUNT(_xlpm.botRange),
_xlpm.botSeq, _xlfn.SEQUENCE(_xlpm.botCount),
_xlpm.botNum, _xlfn.XLOOKUP(1, _xlpm.botRange, _xlpm.botSeq,,,1),
_xlpm.botCheck, _xlpm.botNum-N(_xlpm.botNum=_xlpm.botCount),
_xlpm.rightRange, N(H11:$CY11&gt;=_xlpm.checkCell),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N($C11:F11&gt;=_xlpm.checkCell),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F11" s="5" cm="1">
        <f t="array" ref="DF11">_xlfn.LET(_xlpm.checkCell,H11,
_xlpm.topRange, N(H$1:H10&gt;=_xlpm.checkCell),
_xlpm.topCount, COUNT(_xlpm.topRange),
_xlpm.topSeq, _xlfn.SEQUENCE(_xlpm.topCount,,_xlpm.topCount,-1),
_xlpm.topNum, _xlfn.XLOOKUP(1, _xlpm.topRange, _xlpm.topSeq,,,-1),
_xlpm.topCheck, _xlpm.topNum-N(_xlpm.topNum=_xlpm.topCount),
_xlpm.botRange, N(H12:H$101&gt;=_xlpm.checkCell),
_xlpm.botCount, COUNT(_xlpm.botRange),
_xlpm.botSeq, _xlfn.SEQUENCE(_xlpm.botCount),
_xlpm.botNum, _xlfn.XLOOKUP(1, _xlpm.botRange, _xlpm.botSeq,,,1),
_xlpm.botCheck, _xlpm.botNum-N(_xlpm.botNum=_xlpm.botCount),
_xlpm.rightRange, N(I11:$CY11&gt;=_xlpm.checkCell),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N($C11:G11&gt;=_xlpm.checkCell),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DG11" s="5" cm="1">
        <f t="array" ref="DG11">_xlfn.LET(_xlpm.checkCell,I11,
_xlpm.topRange, N(I$1:I10&gt;=_xlpm.checkCell),
_xlpm.topCount, COUNT(_xlpm.topRange),
_xlpm.topSeq, _xlfn.SEQUENCE(_xlpm.topCount,,_xlpm.topCount,-1),
_xlpm.topNum, _xlfn.XLOOKUP(1, _xlpm.topRange, _xlpm.topSeq,,,-1),
_xlpm.topCheck, _xlpm.topNum-N(_xlpm.topNum=_xlpm.topCount),
_xlpm.botRange, N(I12:I$101&gt;=_xlpm.checkCell),
_xlpm.botCount, COUNT(_xlpm.botRange),
_xlpm.botSeq, _xlfn.SEQUENCE(_xlpm.botCount),
_xlpm.botNum, _xlfn.XLOOKUP(1, _xlpm.botRange, _xlpm.botSeq,,,1),
_xlpm.botCheck, _xlpm.botNum-N(_xlpm.botNum=_xlpm.botCount),
_xlpm.rightRange, N(J11:$CY11&gt;=_xlpm.checkCell),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N($C11:H11&gt;=_xlpm.checkCell),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H11" s="5" cm="1">
        <f t="array" ref="DH11">_xlfn.LET(_xlpm.checkCell,J11,
_xlpm.topRange, N(J$1:J10&gt;=_xlpm.checkCell),
_xlpm.topCount, COUNT(_xlpm.topRange),
_xlpm.topSeq, _xlfn.SEQUENCE(_xlpm.topCount,,_xlpm.topCount,-1),
_xlpm.topNum, _xlfn.XLOOKUP(1, _xlpm.topRange, _xlpm.topSeq,,,-1),
_xlpm.topCheck, _xlpm.topNum-N(_xlpm.topNum=_xlpm.topCount),
_xlpm.botRange, N(J12:J$101&gt;=_xlpm.checkCell),
_xlpm.botCount, COUNT(_xlpm.botRange),
_xlpm.botSeq, _xlfn.SEQUENCE(_xlpm.botCount),
_xlpm.botNum, _xlfn.XLOOKUP(1, _xlpm.botRange, _xlpm.botSeq,,,1),
_xlpm.botCheck, _xlpm.botNum-N(_xlpm.botNum=_xlpm.botCount),
_xlpm.rightRange, N(K11:$CY11&gt;=_xlpm.checkCell),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N($C11:I11&gt;=_xlpm.checkCell),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I11" s="5" cm="1">
        <f t="array" ref="DI11">_xlfn.LET(_xlpm.checkCell,K11,
_xlpm.topRange, N(K$1:K10&gt;=_xlpm.checkCell),
_xlpm.topCount, COUNT(_xlpm.topRange),
_xlpm.topSeq, _xlfn.SEQUENCE(_xlpm.topCount,,_xlpm.topCount,-1),
_xlpm.topNum, _xlfn.XLOOKUP(1, _xlpm.topRange, _xlpm.topSeq,,,-1),
_xlpm.topCheck, _xlpm.topNum-N(_xlpm.topNum=_xlpm.topCount),
_xlpm.botRange, N(K12:K$101&gt;=_xlpm.checkCell),
_xlpm.botCount, COUNT(_xlpm.botRange),
_xlpm.botSeq, _xlfn.SEQUENCE(_xlpm.botCount),
_xlpm.botNum, _xlfn.XLOOKUP(1, _xlpm.botRange, _xlpm.botSeq,,,1),
_xlpm.botCheck, _xlpm.botNum-N(_xlpm.botNum=_xlpm.botCount),
_xlpm.rightRange, N(L11:$CY11&gt;=_xlpm.checkCell),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N($C11:J11&gt;=_xlpm.checkCell),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</v>
      </c>
      <c r="DJ11" s="5" cm="1">
        <f t="array" ref="DJ11">_xlfn.LET(_xlpm.checkCell,L11,
_xlpm.topRange, N(L$1:L10&gt;=_xlpm.checkCell),
_xlpm.topCount, COUNT(_xlpm.topRange),
_xlpm.topSeq, _xlfn.SEQUENCE(_xlpm.topCount,,_xlpm.topCount,-1),
_xlpm.topNum, _xlfn.XLOOKUP(1, _xlpm.topRange, _xlpm.topSeq,,,-1),
_xlpm.topCheck, _xlpm.topNum-N(_xlpm.topNum=_xlpm.topCount),
_xlpm.botRange, N(L12:L$101&gt;=_xlpm.checkCell),
_xlpm.botCount, COUNT(_xlpm.botRange),
_xlpm.botSeq, _xlfn.SEQUENCE(_xlpm.botCount),
_xlpm.botNum, _xlfn.XLOOKUP(1, _xlpm.botRange, _xlpm.botSeq,,,1),
_xlpm.botCheck, _xlpm.botNum-N(_xlpm.botNum=_xlpm.botCount),
_xlpm.rightRange, N(M11:$CY11&gt;=_xlpm.checkCell),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N($C11:K11&gt;=_xlpm.checkCell),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K11" s="5" cm="1">
        <f t="array" ref="DK11">_xlfn.LET(_xlpm.checkCell,M11,
_xlpm.topRange, N(M$1:M10&gt;=_xlpm.checkCell),
_xlpm.topCount, COUNT(_xlpm.topRange),
_xlpm.topSeq, _xlfn.SEQUENCE(_xlpm.topCount,,_xlpm.topCount,-1),
_xlpm.topNum, _xlfn.XLOOKUP(1, _xlpm.topRange, _xlpm.topSeq,,,-1),
_xlpm.topCheck, _xlpm.topNum-N(_xlpm.topNum=_xlpm.topCount),
_xlpm.botRange, N(M12:M$101&gt;=_xlpm.checkCell),
_xlpm.botCount, COUNT(_xlpm.botRange),
_xlpm.botSeq, _xlfn.SEQUENCE(_xlpm.botCount),
_xlpm.botNum, _xlfn.XLOOKUP(1, _xlpm.botRange, _xlpm.botSeq,,,1),
_xlpm.botCheck, _xlpm.botNum-N(_xlpm.botNum=_xlpm.botCount),
_xlpm.rightRange, N(N11:$CY11&gt;=_xlpm.checkCell),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N($C11:L11&gt;=_xlpm.checkCell),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DL11" s="5" cm="1">
        <f t="array" ref="DL11">_xlfn.LET(_xlpm.checkCell,N11,
_xlpm.topRange, N(N$1:N10&gt;=_xlpm.checkCell),
_xlpm.topCount, COUNT(_xlpm.topRange),
_xlpm.topSeq, _xlfn.SEQUENCE(_xlpm.topCount,,_xlpm.topCount,-1),
_xlpm.topNum, _xlfn.XLOOKUP(1, _xlpm.topRange, _xlpm.topSeq,,,-1),
_xlpm.topCheck, _xlpm.topNum-N(_xlpm.topNum=_xlpm.topCount),
_xlpm.botRange, N(N12:N$101&gt;=_xlpm.checkCell),
_xlpm.botCount, COUNT(_xlpm.botRange),
_xlpm.botSeq, _xlfn.SEQUENCE(_xlpm.botCount),
_xlpm.botNum, _xlfn.XLOOKUP(1, _xlpm.botRange, _xlpm.botSeq,,,1),
_xlpm.botCheck, _xlpm.botNum-N(_xlpm.botNum=_xlpm.botCount),
_xlpm.rightRange, N(O11:$CY11&gt;=_xlpm.checkCell),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N($C11:M11&gt;=_xlpm.checkCell),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M11" s="5" cm="1">
        <f t="array" ref="DM11">_xlfn.LET(_xlpm.checkCell,O11,
_xlpm.topRange, N(O$1:O10&gt;=_xlpm.checkCell),
_xlpm.topCount, COUNT(_xlpm.topRange),
_xlpm.topSeq, _xlfn.SEQUENCE(_xlpm.topCount,,_xlpm.topCount,-1),
_xlpm.topNum, _xlfn.XLOOKUP(1, _xlpm.topRange, _xlpm.topSeq,,,-1),
_xlpm.topCheck, _xlpm.topNum-N(_xlpm.topNum=_xlpm.topCount),
_xlpm.botRange, N(O12:O$101&gt;=_xlpm.checkCell),
_xlpm.botCount, COUNT(_xlpm.botRange),
_xlpm.botSeq, _xlfn.SEQUENCE(_xlpm.botCount),
_xlpm.botNum, _xlfn.XLOOKUP(1, _xlpm.botRange, _xlpm.botSeq,,,1),
_xlpm.botCheck, _xlpm.botNum-N(_xlpm.botNum=_xlpm.botCount),
_xlpm.rightRange, N(P11:$CY11&gt;=_xlpm.checkCell),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N($C11:N11&gt;=_xlpm.checkCell),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N11" s="5" cm="1">
        <f t="array" ref="DN11">_xlfn.LET(_xlpm.checkCell,P11,
_xlpm.topRange, N(P$1:P10&gt;=_xlpm.checkCell),
_xlpm.topCount, COUNT(_xlpm.topRange),
_xlpm.topSeq, _xlfn.SEQUENCE(_xlpm.topCount,,_xlpm.topCount,-1),
_xlpm.topNum, _xlfn.XLOOKUP(1, _xlpm.topRange, _xlpm.topSeq,,,-1),
_xlpm.topCheck, _xlpm.topNum-N(_xlpm.topNum=_xlpm.topCount),
_xlpm.botRange, N(P12:P$101&gt;=_xlpm.checkCell),
_xlpm.botCount, COUNT(_xlpm.botRange),
_xlpm.botSeq, _xlfn.SEQUENCE(_xlpm.botCount),
_xlpm.botNum, _xlfn.XLOOKUP(1, _xlpm.botRange, _xlpm.botSeq,,,1),
_xlpm.botCheck, _xlpm.botNum-N(_xlpm.botNum=_xlpm.botCount),
_xlpm.rightRange, N(Q11:$CY11&gt;=_xlpm.checkCell),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N($C11:O11&gt;=_xlpm.checkCell),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O11" s="5" cm="1">
        <f t="array" ref="DO11">_xlfn.LET(_xlpm.checkCell,Q11,
_xlpm.topRange, N(Q$1:Q10&gt;=_xlpm.checkCell),
_xlpm.topCount, COUNT(_xlpm.topRange),
_xlpm.topSeq, _xlfn.SEQUENCE(_xlpm.topCount,,_xlpm.topCount,-1),
_xlpm.topNum, _xlfn.XLOOKUP(1, _xlpm.topRange, _xlpm.topSeq,,,-1),
_xlpm.topCheck, _xlpm.topNum-N(_xlpm.topNum=_xlpm.topCount),
_xlpm.botRange, N(Q12:Q$101&gt;=_xlpm.checkCell),
_xlpm.botCount, COUNT(_xlpm.botRange),
_xlpm.botSeq, _xlfn.SEQUENCE(_xlpm.botCount),
_xlpm.botNum, _xlfn.XLOOKUP(1, _xlpm.botRange, _xlpm.botSeq,,,1),
_xlpm.botCheck, _xlpm.botNum-N(_xlpm.botNum=_xlpm.botCount),
_xlpm.rightRange, N(R11:$CY11&gt;=_xlpm.checkCell),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N($C11:P11&gt;=_xlpm.checkCell),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P11" s="5" cm="1">
        <f t="array" ref="DP11">_xlfn.LET(_xlpm.checkCell,R11,
_xlpm.topRange, N(R$1:R10&gt;=_xlpm.checkCell),
_xlpm.topCount, COUNT(_xlpm.topRange),
_xlpm.topSeq, _xlfn.SEQUENCE(_xlpm.topCount,,_xlpm.topCount,-1),
_xlpm.topNum, _xlfn.XLOOKUP(1, _xlpm.topRange, _xlpm.topSeq,,,-1),
_xlpm.topCheck, _xlpm.topNum-N(_xlpm.topNum=_xlpm.topCount),
_xlpm.botRange, N(R12:R$101&gt;=_xlpm.checkCell),
_xlpm.botCount, COUNT(_xlpm.botRange),
_xlpm.botSeq, _xlfn.SEQUENCE(_xlpm.botCount),
_xlpm.botNum, _xlfn.XLOOKUP(1, _xlpm.botRange, _xlpm.botSeq,,,1),
_xlpm.botCheck, _xlpm.botNum-N(_xlpm.botNum=_xlpm.botCount),
_xlpm.rightRange, N(S11:$CY11&gt;=_xlpm.checkCell),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N($C11:Q11&gt;=_xlpm.checkCell),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DQ11" s="5" cm="1">
        <f t="array" ref="DQ11">_xlfn.LET(_xlpm.checkCell,S11,
_xlpm.topRange, N(S$1:S10&gt;=_xlpm.checkCell),
_xlpm.topCount, COUNT(_xlpm.topRange),
_xlpm.topSeq, _xlfn.SEQUENCE(_xlpm.topCount,,_xlpm.topCount,-1),
_xlpm.topNum, _xlfn.XLOOKUP(1, _xlpm.topRange, _xlpm.topSeq,,,-1),
_xlpm.topCheck, _xlpm.topNum-N(_xlpm.topNum=_xlpm.topCount),
_xlpm.botRange, N(S12:S$101&gt;=_xlpm.checkCell),
_xlpm.botCount, COUNT(_xlpm.botRange),
_xlpm.botSeq, _xlfn.SEQUENCE(_xlpm.botCount),
_xlpm.botNum, _xlfn.XLOOKUP(1, _xlpm.botRange, _xlpm.botSeq,,,1),
_xlpm.botCheck, _xlpm.botNum-N(_xlpm.botNum=_xlpm.botCount),
_xlpm.rightRange, N(T11:$CY11&gt;=_xlpm.checkCell),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N($C11:R11&gt;=_xlpm.checkCell),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R11" s="5" cm="1">
        <f t="array" ref="DR11">_xlfn.LET(_xlpm.checkCell,T11,
_xlpm.topRange, N(T$1:T10&gt;=_xlpm.checkCell),
_xlpm.topCount, COUNT(_xlpm.topRange),
_xlpm.topSeq, _xlfn.SEQUENCE(_xlpm.topCount,,_xlpm.topCount,-1),
_xlpm.topNum, _xlfn.XLOOKUP(1, _xlpm.topRange, _xlpm.topSeq,,,-1),
_xlpm.topCheck, _xlpm.topNum-N(_xlpm.topNum=_xlpm.topCount),
_xlpm.botRange, N(T12:T$101&gt;=_xlpm.checkCell),
_xlpm.botCount, COUNT(_xlpm.botRange),
_xlpm.botSeq, _xlfn.SEQUENCE(_xlpm.botCount),
_xlpm.botNum, _xlfn.XLOOKUP(1, _xlpm.botRange, _xlpm.botSeq,,,1),
_xlpm.botCheck, _xlpm.botNum-N(_xlpm.botNum=_xlpm.botCount),
_xlpm.rightRange, N(U11:$CY11&gt;=_xlpm.checkCell),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N($C11:S11&gt;=_xlpm.checkCell),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S11" s="5" cm="1">
        <f t="array" ref="DS11">_xlfn.LET(_xlpm.checkCell,U11,
_xlpm.topRange, N(U$1:U10&gt;=_xlpm.checkCell),
_xlpm.topCount, COUNT(_xlpm.topRange),
_xlpm.topSeq, _xlfn.SEQUENCE(_xlpm.topCount,,_xlpm.topCount,-1),
_xlpm.topNum, _xlfn.XLOOKUP(1, _xlpm.topRange, _xlpm.topSeq,,,-1),
_xlpm.topCheck, _xlpm.topNum-N(_xlpm.topNum=_xlpm.topCount),
_xlpm.botRange, N(U12:U$101&gt;=_xlpm.checkCell),
_xlpm.botCount, COUNT(_xlpm.botRange),
_xlpm.botSeq, _xlfn.SEQUENCE(_xlpm.botCount),
_xlpm.botNum, _xlfn.XLOOKUP(1, _xlpm.botRange, _xlpm.botSeq,,,1),
_xlpm.botCheck, _xlpm.botNum-N(_xlpm.botNum=_xlpm.botCount),
_xlpm.rightRange, N(V11:$CY11&gt;=_xlpm.checkCell),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N($C11:T11&gt;=_xlpm.checkCell),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DT11" s="5" cm="1">
        <f t="array" ref="DT11">_xlfn.LET(_xlpm.checkCell,V11,
_xlpm.topRange, N(V$1:V10&gt;=_xlpm.checkCell),
_xlpm.topCount, COUNT(_xlpm.topRange),
_xlpm.topSeq, _xlfn.SEQUENCE(_xlpm.topCount,,_xlpm.topCount,-1),
_xlpm.topNum, _xlfn.XLOOKUP(1, _xlpm.topRange, _xlpm.topSeq,,,-1),
_xlpm.topCheck, _xlpm.topNum-N(_xlpm.topNum=_xlpm.topCount),
_xlpm.botRange, N(V12:V$101&gt;=_xlpm.checkCell),
_xlpm.botCount, COUNT(_xlpm.botRange),
_xlpm.botSeq, _xlfn.SEQUENCE(_xlpm.botCount),
_xlpm.botNum, _xlfn.XLOOKUP(1, _xlpm.botRange, _xlpm.botSeq,,,1),
_xlpm.botCheck, _xlpm.botNum-N(_xlpm.botNum=_xlpm.botCount),
_xlpm.rightRange, N(W11:$CY11&gt;=_xlpm.checkCell),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N($C11:U11&gt;=_xlpm.checkCell),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U11" s="5" cm="1">
        <f t="array" ref="DU11">_xlfn.LET(_xlpm.checkCell,W11,
_xlpm.topRange, N(W$1:W10&gt;=_xlpm.checkCell),
_xlpm.topCount, COUNT(_xlpm.topRange),
_xlpm.topSeq, _xlfn.SEQUENCE(_xlpm.topCount,,_xlpm.topCount,-1),
_xlpm.topNum, _xlfn.XLOOKUP(1, _xlpm.topRange, _xlpm.topSeq,,,-1),
_xlpm.topCheck, _xlpm.topNum-N(_xlpm.topNum=_xlpm.topCount),
_xlpm.botRange, N(W12:W$101&gt;=_xlpm.checkCell),
_xlpm.botCount, COUNT(_xlpm.botRange),
_xlpm.botSeq, _xlfn.SEQUENCE(_xlpm.botCount),
_xlpm.botNum, _xlfn.XLOOKUP(1, _xlpm.botRange, _xlpm.botSeq,,,1),
_xlpm.botCheck, _xlpm.botNum-N(_xlpm.botNum=_xlpm.botCount),
_xlpm.rightRange, N(X11:$CY11&gt;=_xlpm.checkCell),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N($C11:V11&gt;=_xlpm.checkCell),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V11" s="5" cm="1">
        <f t="array" ref="DV11">_xlfn.LET(_xlpm.checkCell,X11,
_xlpm.topRange, N(X$1:X10&gt;=_xlpm.checkCell),
_xlpm.topCount, COUNT(_xlpm.topRange),
_xlpm.topSeq, _xlfn.SEQUENCE(_xlpm.topCount,,_xlpm.topCount,-1),
_xlpm.topNum, _xlfn.XLOOKUP(1, _xlpm.topRange, _xlpm.topSeq,,,-1),
_xlpm.topCheck, _xlpm.topNum-N(_xlpm.topNum=_xlpm.topCount),
_xlpm.botRange, N(X12:X$101&gt;=_xlpm.checkCell),
_xlpm.botCount, COUNT(_xlpm.botRange),
_xlpm.botSeq, _xlfn.SEQUENCE(_xlpm.botCount),
_xlpm.botNum, _xlfn.XLOOKUP(1, _xlpm.botRange, _xlpm.botSeq,,,1),
_xlpm.botCheck, _xlpm.botNum-N(_xlpm.botNum=_xlpm.botCount),
_xlpm.rightRange, N(Y11:$CY11&gt;=_xlpm.checkCell),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N($C11:W11&gt;=_xlpm.checkCell),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840</v>
      </c>
      <c r="DW11" s="5" cm="1">
        <f t="array" ref="DW11">_xlfn.LET(_xlpm.checkCell,Y11,
_xlpm.topRange, N(Y$1:Y10&gt;=_xlpm.checkCell),
_xlpm.topCount, COUNT(_xlpm.topRange),
_xlpm.topSeq, _xlfn.SEQUENCE(_xlpm.topCount,,_xlpm.topCount,-1),
_xlpm.topNum, _xlfn.XLOOKUP(1, _xlpm.topRange, _xlpm.topSeq,,,-1),
_xlpm.topCheck, _xlpm.topNum-N(_xlpm.topNum=_xlpm.topCount),
_xlpm.botRange, N(Y12:Y$101&gt;=_xlpm.checkCell),
_xlpm.botCount, COUNT(_xlpm.botRange),
_xlpm.botSeq, _xlfn.SEQUENCE(_xlpm.botCount),
_xlpm.botNum, _xlfn.XLOOKUP(1, _xlpm.botRange, _xlpm.botSeq,,,1),
_xlpm.botCheck, _xlpm.botNum-N(_xlpm.botNum=_xlpm.botCount),
_xlpm.rightRange, N(Z11:$CY11&gt;=_xlpm.checkCell),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N($C11:X11&gt;=_xlpm.checkCell),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X11" s="5" cm="1">
        <f t="array" ref="DX11">_xlfn.LET(_xlpm.checkCell,Z11,
_xlpm.topRange, N(Z$1:Z10&gt;=_xlpm.checkCell),
_xlpm.topCount, COUNT(_xlpm.topRange),
_xlpm.topSeq, _xlfn.SEQUENCE(_xlpm.topCount,,_xlpm.topCount,-1),
_xlpm.topNum, _xlfn.XLOOKUP(1, _xlpm.topRange, _xlpm.topSeq,,,-1),
_xlpm.topCheck, _xlpm.topNum-N(_xlpm.topNum=_xlpm.topCount),
_xlpm.botRange, N(Z12:Z$101&gt;=_xlpm.checkCell),
_xlpm.botCount, COUNT(_xlpm.botRange),
_xlpm.botSeq, _xlfn.SEQUENCE(_xlpm.botCount),
_xlpm.botNum, _xlfn.XLOOKUP(1, _xlpm.botRange, _xlpm.botSeq,,,1),
_xlpm.botCheck, _xlpm.botNum-N(_xlpm.botNum=_xlpm.botCount),
_xlpm.rightRange, N(AA11:$CY11&gt;=_xlpm.checkCell),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N($C11:Y11&gt;=_xlpm.checkCell),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Y11" s="5" cm="1">
        <f t="array" ref="DY11">_xlfn.LET(_xlpm.checkCell,AA11,
_xlpm.topRange, N(AA$1:AA10&gt;=_xlpm.checkCell),
_xlpm.topCount, COUNT(_xlpm.topRange),
_xlpm.topSeq, _xlfn.SEQUENCE(_xlpm.topCount,,_xlpm.topCount,-1),
_xlpm.topNum, _xlfn.XLOOKUP(1, _xlpm.topRange, _xlpm.topSeq,,,-1),
_xlpm.topCheck, _xlpm.topNum-N(_xlpm.topNum=_xlpm.topCount),
_xlpm.botRange, N(AA12:AA$101&gt;=_xlpm.checkCell),
_xlpm.botCount, COUNT(_xlpm.botRange),
_xlpm.botSeq, _xlfn.SEQUENCE(_xlpm.botCount),
_xlpm.botNum, _xlfn.XLOOKUP(1, _xlpm.botRange, _xlpm.botSeq,,,1),
_xlpm.botCheck, _xlpm.botNum-N(_xlpm.botNum=_xlpm.botCount),
_xlpm.rightRange, N(AB11:$CY11&gt;=_xlpm.checkCell),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N($C11:Z11&gt;=_xlpm.checkCell),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Z11" s="5" cm="1">
        <f t="array" ref="DZ11">_xlfn.LET(_xlpm.checkCell,AB11,
_xlpm.topRange, N(AB$1:AB10&gt;=_xlpm.checkCell),
_xlpm.topCount, COUNT(_xlpm.topRange),
_xlpm.topSeq, _xlfn.SEQUENCE(_xlpm.topCount,,_xlpm.topCount,-1),
_xlpm.topNum, _xlfn.XLOOKUP(1, _xlpm.topRange, _xlpm.topSeq,,,-1),
_xlpm.topCheck, _xlpm.topNum-N(_xlpm.topNum=_xlpm.topCount),
_xlpm.botRange, N(AB12:AB$101&gt;=_xlpm.checkCell),
_xlpm.botCount, COUNT(_xlpm.botRange),
_xlpm.botSeq, _xlfn.SEQUENCE(_xlpm.botCount),
_xlpm.botNum, _xlfn.XLOOKUP(1, _xlpm.botRange, _xlpm.botSeq,,,1),
_xlpm.botCheck, _xlpm.botNum-N(_xlpm.botNum=_xlpm.botCount),
_xlpm.rightRange, N(AC11:$CY11&gt;=_xlpm.checkCell),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N($C11:AA11&gt;=_xlpm.checkCell),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A11" s="5" cm="1">
        <f t="array" ref="EA11">_xlfn.LET(_xlpm.checkCell,AC11,
_xlpm.topRange, N(AC$1:AC10&gt;=_xlpm.checkCell),
_xlpm.topCount, COUNT(_xlpm.topRange),
_xlpm.topSeq, _xlfn.SEQUENCE(_xlpm.topCount,,_xlpm.topCount,-1),
_xlpm.topNum, _xlfn.XLOOKUP(1, _xlpm.topRange, _xlpm.topSeq,,,-1),
_xlpm.topCheck, _xlpm.topNum-N(_xlpm.topNum=_xlpm.topCount),
_xlpm.botRange, N(AC12:AC$101&gt;=_xlpm.checkCell),
_xlpm.botCount, COUNT(_xlpm.botRange),
_xlpm.botSeq, _xlfn.SEQUENCE(_xlpm.botCount),
_xlpm.botNum, _xlfn.XLOOKUP(1, _xlpm.botRange, _xlpm.botSeq,,,1),
_xlpm.botCheck, _xlpm.botNum-N(_xlpm.botNum=_xlpm.botCount),
_xlpm.rightRange, N(AD11:$CY11&gt;=_xlpm.checkCell),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N($C11:AB11&gt;=_xlpm.checkCell),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B11" s="5" cm="1">
        <f t="array" ref="EB11">_xlfn.LET(_xlpm.checkCell,AD11,
_xlpm.topRange, N(AD$1:AD10&gt;=_xlpm.checkCell),
_xlpm.topCount, COUNT(_xlpm.topRange),
_xlpm.topSeq, _xlfn.SEQUENCE(_xlpm.topCount,,_xlpm.topCount,-1),
_xlpm.topNum, _xlfn.XLOOKUP(1, _xlpm.topRange, _xlpm.topSeq,,,-1),
_xlpm.topCheck, _xlpm.topNum-N(_xlpm.topNum=_xlpm.topCount),
_xlpm.botRange, N(AD12:AD$101&gt;=_xlpm.checkCell),
_xlpm.botCount, COUNT(_xlpm.botRange),
_xlpm.botSeq, _xlfn.SEQUENCE(_xlpm.botCount),
_xlpm.botNum, _xlfn.XLOOKUP(1, _xlpm.botRange, _xlpm.botSeq,,,1),
_xlpm.botCheck, _xlpm.botNum-N(_xlpm.botNum=_xlpm.botCount),
_xlpm.rightRange, N(AE11:$CY11&gt;=_xlpm.checkCell),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N($C11:AC11&gt;=_xlpm.checkCell),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C11" s="5" cm="1">
        <f t="array" ref="EC11">_xlfn.LET(_xlpm.checkCell,AE11,
_xlpm.topRange, N(AE$1:AE10&gt;=_xlpm.checkCell),
_xlpm.topCount, COUNT(_xlpm.topRange),
_xlpm.topSeq, _xlfn.SEQUENCE(_xlpm.topCount,,_xlpm.topCount,-1),
_xlpm.topNum, _xlfn.XLOOKUP(1, _xlpm.topRange, _xlpm.topSeq,,,-1),
_xlpm.topCheck, _xlpm.topNum-N(_xlpm.topNum=_xlpm.topCount),
_xlpm.botRange, N(AE12:AE$101&gt;=_xlpm.checkCell),
_xlpm.botCount, COUNT(_xlpm.botRange),
_xlpm.botSeq, _xlfn.SEQUENCE(_xlpm.botCount),
_xlpm.botNum, _xlfn.XLOOKUP(1, _xlpm.botRange, _xlpm.botSeq,,,1),
_xlpm.botCheck, _xlpm.botNum-N(_xlpm.botNum=_xlpm.botCount),
_xlpm.rightRange, N(AF11:$CY11&gt;=_xlpm.checkCell),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N($C11:AD11&gt;=_xlpm.checkCell),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336</v>
      </c>
      <c r="ED11" s="5" cm="1">
        <f t="array" ref="ED11">_xlfn.LET(_xlpm.checkCell,AF11,
_xlpm.topRange, N(AF$1:AF10&gt;=_xlpm.checkCell),
_xlpm.topCount, COUNT(_xlpm.topRange),
_xlpm.topSeq, _xlfn.SEQUENCE(_xlpm.topCount,,_xlpm.topCount,-1),
_xlpm.topNum, _xlfn.XLOOKUP(1, _xlpm.topRange, _xlpm.topSeq,,,-1),
_xlpm.topCheck, _xlpm.topNum-N(_xlpm.topNum=_xlpm.topCount),
_xlpm.botRange, N(AF12:AF$101&gt;=_xlpm.checkCell),
_xlpm.botCount, COUNT(_xlpm.botRange),
_xlpm.botSeq, _xlfn.SEQUENCE(_xlpm.botCount),
_xlpm.botNum, _xlfn.XLOOKUP(1, _xlpm.botRange, _xlpm.botSeq,,,1),
_xlpm.botCheck, _xlpm.botNum-N(_xlpm.botNum=_xlpm.botCount),
_xlpm.rightRange, N(AG11:$CY11&gt;=_xlpm.checkCell),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N($C11:AE11&gt;=_xlpm.checkCell),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E11" s="5" cm="1">
        <f t="array" ref="EE11">_xlfn.LET(_xlpm.checkCell,AG11,
_xlpm.topRange, N(AG$1:AG10&gt;=_xlpm.checkCell),
_xlpm.topCount, COUNT(_xlpm.topRange),
_xlpm.topSeq, _xlfn.SEQUENCE(_xlpm.topCount,,_xlpm.topCount,-1),
_xlpm.topNum, _xlfn.XLOOKUP(1, _xlpm.topRange, _xlpm.topSeq,,,-1),
_xlpm.topCheck, _xlpm.topNum-N(_xlpm.topNum=_xlpm.topCount),
_xlpm.botRange, N(AG12:AG$101&gt;=_xlpm.checkCell),
_xlpm.botCount, COUNT(_xlpm.botRange),
_xlpm.botSeq, _xlfn.SEQUENCE(_xlpm.botCount),
_xlpm.botNum, _xlfn.XLOOKUP(1, _xlpm.botRange, _xlpm.botSeq,,,1),
_xlpm.botCheck, _xlpm.botNum-N(_xlpm.botNum=_xlpm.botCount),
_xlpm.rightRange, N(AH11:$CY11&gt;=_xlpm.checkCell),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N($C11:AF11&gt;=_xlpm.checkCell),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F11" s="5" cm="1">
        <f t="array" ref="EF11">_xlfn.LET(_xlpm.checkCell,AH11,
_xlpm.topRange, N(AH$1:AH10&gt;=_xlpm.checkCell),
_xlpm.topCount, COUNT(_xlpm.topRange),
_xlpm.topSeq, _xlfn.SEQUENCE(_xlpm.topCount,,_xlpm.topCount,-1),
_xlpm.topNum, _xlfn.XLOOKUP(1, _xlpm.topRange, _xlpm.topSeq,,,-1),
_xlpm.topCheck, _xlpm.topNum-N(_xlpm.topNum=_xlpm.topCount),
_xlpm.botRange, N(AH12:AH$101&gt;=_xlpm.checkCell),
_xlpm.botCount, COUNT(_xlpm.botRange),
_xlpm.botSeq, _xlfn.SEQUENCE(_xlpm.botCount),
_xlpm.botNum, _xlfn.XLOOKUP(1, _xlpm.botRange, _xlpm.botSeq,,,1),
_xlpm.botCheck, _xlpm.botNum-N(_xlpm.botNum=_xlpm.botCount),
_xlpm.rightRange, N(AI11:$CY11&gt;=_xlpm.checkCell),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N($C11:AG11&gt;=_xlpm.checkCell),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G11" s="5" cm="1">
        <f t="array" ref="EG11">_xlfn.LET(_xlpm.checkCell,AI11,
_xlpm.topRange, N(AI$1:AI10&gt;=_xlpm.checkCell),
_xlpm.topCount, COUNT(_xlpm.topRange),
_xlpm.topSeq, _xlfn.SEQUENCE(_xlpm.topCount,,_xlpm.topCount,-1),
_xlpm.topNum, _xlfn.XLOOKUP(1, _xlpm.topRange, _xlpm.topSeq,,,-1),
_xlpm.topCheck, _xlpm.topNum-N(_xlpm.topNum=_xlpm.topCount),
_xlpm.botRange, N(AI12:AI$101&gt;=_xlpm.checkCell),
_xlpm.botCount, COUNT(_xlpm.botRange),
_xlpm.botSeq, _xlfn.SEQUENCE(_xlpm.botCount),
_xlpm.botNum, _xlfn.XLOOKUP(1, _xlpm.botRange, _xlpm.botSeq,,,1),
_xlpm.botCheck, _xlpm.botNum-N(_xlpm.botNum=_xlpm.botCount),
_xlpm.rightRange, N(AJ11:$CY11&gt;=_xlpm.checkCell),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N($C11:AH11&gt;=_xlpm.checkCell),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H11" s="5" cm="1">
        <f t="array" ref="EH11">_xlfn.LET(_xlpm.checkCell,AJ11,
_xlpm.topRange, N(AJ$1:AJ10&gt;=_xlpm.checkCell),
_xlpm.topCount, COUNT(_xlpm.topRange),
_xlpm.topSeq, _xlfn.SEQUENCE(_xlpm.topCount,,_xlpm.topCount,-1),
_xlpm.topNum, _xlfn.XLOOKUP(1, _xlpm.topRange, _xlpm.topSeq,,,-1),
_xlpm.topCheck, _xlpm.topNum-N(_xlpm.topNum=_xlpm.topCount),
_xlpm.botRange, N(AJ12:AJ$101&gt;=_xlpm.checkCell),
_xlpm.botCount, COUNT(_xlpm.botRange),
_xlpm.botSeq, _xlfn.SEQUENCE(_xlpm.botCount),
_xlpm.botNum, _xlfn.XLOOKUP(1, _xlpm.botRange, _xlpm.botSeq,,,1),
_xlpm.botCheck, _xlpm.botNum-N(_xlpm.botNum=_xlpm.botCount),
_xlpm.rightRange, N(AK11:$CY11&gt;=_xlpm.checkCell),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N($C11:AI11&gt;=_xlpm.checkCell),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I11" s="5" cm="1">
        <f t="array" ref="EI11">_xlfn.LET(_xlpm.checkCell,AK11,
_xlpm.topRange, N(AK$1:AK10&gt;=_xlpm.checkCell),
_xlpm.topCount, COUNT(_xlpm.topRange),
_xlpm.topSeq, _xlfn.SEQUENCE(_xlpm.topCount,,_xlpm.topCount,-1),
_xlpm.topNum, _xlfn.XLOOKUP(1, _xlpm.topRange, _xlpm.topSeq,,,-1),
_xlpm.topCheck, _xlpm.topNum-N(_xlpm.topNum=_xlpm.topCount),
_xlpm.botRange, N(AK12:AK$101&gt;=_xlpm.checkCell),
_xlpm.botCount, COUNT(_xlpm.botRange),
_xlpm.botSeq, _xlfn.SEQUENCE(_xlpm.botCount),
_xlpm.botNum, _xlfn.XLOOKUP(1, _xlpm.botRange, _xlpm.botSeq,,,1),
_xlpm.botCheck, _xlpm.botNum-N(_xlpm.botNum=_xlpm.botCount),
_xlpm.rightRange, N(AL11:$CY11&gt;=_xlpm.checkCell),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N($C11:AJ11&gt;=_xlpm.checkCell),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EJ11" s="5" cm="1">
        <f t="array" ref="EJ11">_xlfn.LET(_xlpm.checkCell,AL11,
_xlpm.topRange, N(AL$1:AL10&gt;=_xlpm.checkCell),
_xlpm.topCount, COUNT(_xlpm.topRange),
_xlpm.topSeq, _xlfn.SEQUENCE(_xlpm.topCount,,_xlpm.topCount,-1),
_xlpm.topNum, _xlfn.XLOOKUP(1, _xlpm.topRange, _xlpm.topSeq,,,-1),
_xlpm.topCheck, _xlpm.topNum-N(_xlpm.topNum=_xlpm.topCount),
_xlpm.botRange, N(AL12:AL$101&gt;=_xlpm.checkCell),
_xlpm.botCount, COUNT(_xlpm.botRange),
_xlpm.botSeq, _xlfn.SEQUENCE(_xlpm.botCount),
_xlpm.botNum, _xlfn.XLOOKUP(1, _xlpm.botRange, _xlpm.botSeq,,,1),
_xlpm.botCheck, _xlpm.botNum-N(_xlpm.botNum=_xlpm.botCount),
_xlpm.rightRange, N(AM11:$CY11&gt;=_xlpm.checkCell),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N($C11:AK11&gt;=_xlpm.checkCell),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K11" s="5" cm="1">
        <f t="array" ref="EK11">_xlfn.LET(_xlpm.checkCell,AM11,
_xlpm.topRange, N(AM$1:AM10&gt;=_xlpm.checkCell),
_xlpm.topCount, COUNT(_xlpm.topRange),
_xlpm.topSeq, _xlfn.SEQUENCE(_xlpm.topCount,,_xlpm.topCount,-1),
_xlpm.topNum, _xlfn.XLOOKUP(1, _xlpm.topRange, _xlpm.topSeq,,,-1),
_xlpm.topCheck, _xlpm.topNum-N(_xlpm.topNum=_xlpm.topCount),
_xlpm.botRange, N(AM12:AM$101&gt;=_xlpm.checkCell),
_xlpm.botCount, COUNT(_xlpm.botRange),
_xlpm.botSeq, _xlfn.SEQUENCE(_xlpm.botCount),
_xlpm.botNum, _xlfn.XLOOKUP(1, _xlpm.botRange, _xlpm.botSeq,,,1),
_xlpm.botCheck, _xlpm.botNum-N(_xlpm.botNum=_xlpm.botCount),
_xlpm.rightRange, N(AN11:$CY11&gt;=_xlpm.checkCell),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N($C11:AL11&gt;=_xlpm.checkCell),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L11" s="5" cm="1">
        <f t="array" ref="EL11">_xlfn.LET(_xlpm.checkCell,AN11,
_xlpm.topRange, N(AN$1:AN10&gt;=_xlpm.checkCell),
_xlpm.topCount, COUNT(_xlpm.topRange),
_xlpm.topSeq, _xlfn.SEQUENCE(_xlpm.topCount,,_xlpm.topCount,-1),
_xlpm.topNum, _xlfn.XLOOKUP(1, _xlpm.topRange, _xlpm.topSeq,,,-1),
_xlpm.topCheck, _xlpm.topNum-N(_xlpm.topNum=_xlpm.topCount),
_xlpm.botRange, N(AN12:AN$101&gt;=_xlpm.checkCell),
_xlpm.botCount, COUNT(_xlpm.botRange),
_xlpm.botSeq, _xlfn.SEQUENCE(_xlpm.botCount),
_xlpm.botNum, _xlfn.XLOOKUP(1, _xlpm.botRange, _xlpm.botSeq,,,1),
_xlpm.botCheck, _xlpm.botNum-N(_xlpm.botNum=_xlpm.botCount),
_xlpm.rightRange, N(AO11:$CY11&gt;=_xlpm.checkCell),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N($C11:AM11&gt;=_xlpm.checkCell),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2304</v>
      </c>
      <c r="EM11" s="5" cm="1">
        <f t="array" ref="EM11">_xlfn.LET(_xlpm.checkCell,AO11,
_xlpm.topRange, N(AO$1:AO10&gt;=_xlpm.checkCell),
_xlpm.topCount, COUNT(_xlpm.topRange),
_xlpm.topSeq, _xlfn.SEQUENCE(_xlpm.topCount,,_xlpm.topCount,-1),
_xlpm.topNum, _xlfn.XLOOKUP(1, _xlpm.topRange, _xlpm.topSeq,,,-1),
_xlpm.topCheck, _xlpm.topNum-N(_xlpm.topNum=_xlpm.topCount),
_xlpm.botRange, N(AO12:AO$101&gt;=_xlpm.checkCell),
_xlpm.botCount, COUNT(_xlpm.botRange),
_xlpm.botSeq, _xlfn.SEQUENCE(_xlpm.botCount),
_xlpm.botNum, _xlfn.XLOOKUP(1, _xlpm.botRange, _xlpm.botSeq,,,1),
_xlpm.botCheck, _xlpm.botNum-N(_xlpm.botNum=_xlpm.botCount),
_xlpm.rightRange, N(AP11:$CY11&gt;=_xlpm.checkCell),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N($C11:AN11&gt;=_xlpm.checkCell),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N11" s="5" cm="1">
        <f t="array" ref="EN11">_xlfn.LET(_xlpm.checkCell,AP11,
_xlpm.topRange, N(AP$1:AP10&gt;=_xlpm.checkCell),
_xlpm.topCount, COUNT(_xlpm.topRange),
_xlpm.topSeq, _xlfn.SEQUENCE(_xlpm.topCount,,_xlpm.topCount,-1),
_xlpm.topNum, _xlfn.XLOOKUP(1, _xlpm.topRange, _xlpm.topSeq,,,-1),
_xlpm.topCheck, _xlpm.topNum-N(_xlpm.topNum=_xlpm.topCount),
_xlpm.botRange, N(AP12:AP$101&gt;=_xlpm.checkCell),
_xlpm.botCount, COUNT(_xlpm.botRange),
_xlpm.botSeq, _xlfn.SEQUENCE(_xlpm.botCount),
_xlpm.botNum, _xlfn.XLOOKUP(1, _xlpm.botRange, _xlpm.botSeq,,,1),
_xlpm.botCheck, _xlpm.botNum-N(_xlpm.botNum=_xlpm.botCount),
_xlpm.rightRange, N(AQ11:$CY11&gt;=_xlpm.checkCell),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N($C11:AO11&gt;=_xlpm.checkCell),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O11" s="5" cm="1">
        <f t="array" ref="EO11">_xlfn.LET(_xlpm.checkCell,AQ11,
_xlpm.topRange, N(AQ$1:AQ10&gt;=_xlpm.checkCell),
_xlpm.topCount, COUNT(_xlpm.topRange),
_xlpm.topSeq, _xlfn.SEQUENCE(_xlpm.topCount,,_xlpm.topCount,-1),
_xlpm.topNum, _xlfn.XLOOKUP(1, _xlpm.topRange, _xlpm.topSeq,,,-1),
_xlpm.topCheck, _xlpm.topNum-N(_xlpm.topNum=_xlpm.topCount),
_xlpm.botRange, N(AQ12:AQ$101&gt;=_xlpm.checkCell),
_xlpm.botCount, COUNT(_xlpm.botRange),
_xlpm.botSeq, _xlfn.SEQUENCE(_xlpm.botCount),
_xlpm.botNum, _xlfn.XLOOKUP(1, _xlpm.botRange, _xlpm.botSeq,,,1),
_xlpm.botCheck, _xlpm.botNum-N(_xlpm.botNum=_xlpm.botCount),
_xlpm.rightRange, N(AR11:$CY11&gt;=_xlpm.checkCell),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N($C11:AP11&gt;=_xlpm.checkCell),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P11" s="5" cm="1">
        <f t="array" ref="EP11">_xlfn.LET(_xlpm.checkCell,AR11,
_xlpm.topRange, N(AR$1:AR10&gt;=_xlpm.checkCell),
_xlpm.topCount, COUNT(_xlpm.topRange),
_xlpm.topSeq, _xlfn.SEQUENCE(_xlpm.topCount,,_xlpm.topCount,-1),
_xlpm.topNum, _xlfn.XLOOKUP(1, _xlpm.topRange, _xlpm.topSeq,,,-1),
_xlpm.topCheck, _xlpm.topNum-N(_xlpm.topNum=_xlpm.topCount),
_xlpm.botRange, N(AR12:AR$101&gt;=_xlpm.checkCell),
_xlpm.botCount, COUNT(_xlpm.botRange),
_xlpm.botSeq, _xlfn.SEQUENCE(_xlpm.botCount),
_xlpm.botNum, _xlfn.XLOOKUP(1, _xlpm.botRange, _xlpm.botSeq,,,1),
_xlpm.botCheck, _xlpm.botNum-N(_xlpm.botNum=_xlpm.botCount),
_xlpm.rightRange, N(AS11:$CY11&gt;=_xlpm.checkCell),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N($C11:AQ11&gt;=_xlpm.checkCell),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</v>
      </c>
      <c r="EQ11" s="5" cm="1">
        <f t="array" ref="EQ11">_xlfn.LET(_xlpm.checkCell,AS11,
_xlpm.topRange, N(AS$1:AS10&gt;=_xlpm.checkCell),
_xlpm.topCount, COUNT(_xlpm.topRange),
_xlpm.topSeq, _xlfn.SEQUENCE(_xlpm.topCount,,_xlpm.topCount,-1),
_xlpm.topNum, _xlfn.XLOOKUP(1, _xlpm.topRange, _xlpm.topSeq,,,-1),
_xlpm.topCheck, _xlpm.topNum-N(_xlpm.topNum=_xlpm.topCount),
_xlpm.botRange, N(AS12:AS$101&gt;=_xlpm.checkCell),
_xlpm.botCount, COUNT(_xlpm.botRange),
_xlpm.botSeq, _xlfn.SEQUENCE(_xlpm.botCount),
_xlpm.botNum, _xlfn.XLOOKUP(1, _xlpm.botRange, _xlpm.botSeq,,,1),
_xlpm.botCheck, _xlpm.botNum-N(_xlpm.botNum=_xlpm.botCount),
_xlpm.rightRange, N(AT11:$CY11&gt;=_xlpm.checkCell),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N($C11:AR11&gt;=_xlpm.checkCell),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3321</v>
      </c>
      <c r="ER11" s="5" cm="1">
        <f t="array" ref="ER11">_xlfn.LET(_xlpm.checkCell,AT11,
_xlpm.topRange, N(AT$1:AT10&gt;=_xlpm.checkCell),
_xlpm.topCount, COUNT(_xlpm.topRange),
_xlpm.topSeq, _xlfn.SEQUENCE(_xlpm.topCount,,_xlpm.topCount,-1),
_xlpm.topNum, _xlfn.XLOOKUP(1, _xlpm.topRange, _xlpm.topSeq,,,-1),
_xlpm.topCheck, _xlpm.topNum-N(_xlpm.topNum=_xlpm.topCount),
_xlpm.botRange, N(AT12:AT$101&gt;=_xlpm.checkCell),
_xlpm.botCount, COUNT(_xlpm.botRange),
_xlpm.botSeq, _xlfn.SEQUENCE(_xlpm.botCount),
_xlpm.botNum, _xlfn.XLOOKUP(1, _xlpm.botRange, _xlpm.botSeq,,,1),
_xlpm.botCheck, _xlpm.botNum-N(_xlpm.botNum=_xlpm.botCount),
_xlpm.rightRange, N(AU11:$CY11&gt;=_xlpm.checkCell),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N($C11:AS11&gt;=_xlpm.checkCell),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</v>
      </c>
      <c r="ES11" s="5" cm="1">
        <f t="array" ref="ES11">_xlfn.LET(_xlpm.checkCell,AU11,
_xlpm.topRange, N(AU$1:AU10&gt;=_xlpm.checkCell),
_xlpm.topCount, COUNT(_xlpm.topRange),
_xlpm.topSeq, _xlfn.SEQUENCE(_xlpm.topCount,,_xlpm.topCount,-1),
_xlpm.topNum, _xlfn.XLOOKUP(1, _xlpm.topRange, _xlpm.topSeq,,,-1),
_xlpm.topCheck, _xlpm.topNum-N(_xlpm.topNum=_xlpm.topCount),
_xlpm.botRange, N(AU12:AU$101&gt;=_xlpm.checkCell),
_xlpm.botCount, COUNT(_xlpm.botRange),
_xlpm.botSeq, _xlfn.SEQUENCE(_xlpm.botCount),
_xlpm.botNum, _xlfn.XLOOKUP(1, _xlpm.botRange, _xlpm.botSeq,,,1),
_xlpm.botCheck, _xlpm.botNum-N(_xlpm.botNum=_xlpm.botCount),
_xlpm.rightRange, N(AV11:$CY11&gt;=_xlpm.checkCell),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N($C11:AT11&gt;=_xlpm.checkCell),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ET11" s="5" cm="1">
        <f t="array" ref="ET11">_xlfn.LET(_xlpm.checkCell,AV11,
_xlpm.topRange, N(AV$1:AV10&gt;=_xlpm.checkCell),
_xlpm.topCount, COUNT(_xlpm.topRange),
_xlpm.topSeq, _xlfn.SEQUENCE(_xlpm.topCount,,_xlpm.topCount,-1),
_xlpm.topNum, _xlfn.XLOOKUP(1, _xlpm.topRange, _xlpm.topSeq,,,-1),
_xlpm.topCheck, _xlpm.topNum-N(_xlpm.topNum=_xlpm.topCount),
_xlpm.botRange, N(AV12:AV$101&gt;=_xlpm.checkCell),
_xlpm.botCount, COUNT(_xlpm.botRange),
_xlpm.botSeq, _xlfn.SEQUENCE(_xlpm.botCount),
_xlpm.botNum, _xlfn.XLOOKUP(1, _xlpm.botRange, _xlpm.botSeq,,,1),
_xlpm.botCheck, _xlpm.botNum-N(_xlpm.botNum=_xlpm.botCount),
_xlpm.rightRange, N(AW11:$CY11&gt;=_xlpm.checkCell),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N($C11:AU11&gt;=_xlpm.checkCell),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U11" s="5" cm="1">
        <f t="array" ref="EU11">_xlfn.LET(_xlpm.checkCell,AW11,
_xlpm.topRange, N(AW$1:AW10&gt;=_xlpm.checkCell),
_xlpm.topCount, COUNT(_xlpm.topRange),
_xlpm.topSeq, _xlfn.SEQUENCE(_xlpm.topCount,,_xlpm.topCount,-1),
_xlpm.topNum, _xlfn.XLOOKUP(1, _xlpm.topRange, _xlpm.topSeq,,,-1),
_xlpm.topCheck, _xlpm.topNum-N(_xlpm.topNum=_xlpm.topCount),
_xlpm.botRange, N(AW12:AW$101&gt;=_xlpm.checkCell),
_xlpm.botCount, COUNT(_xlpm.botRange),
_xlpm.botSeq, _xlfn.SEQUENCE(_xlpm.botCount),
_xlpm.botNum, _xlfn.XLOOKUP(1, _xlpm.botRange, _xlpm.botSeq,,,1),
_xlpm.botCheck, _xlpm.botNum-N(_xlpm.botNum=_xlpm.botCount),
_xlpm.rightRange, N(AX11:$CY11&gt;=_xlpm.checkCell),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N($C11:AV11&gt;=_xlpm.checkCell),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1620</v>
      </c>
      <c r="EV11" s="5" cm="1">
        <f t="array" ref="EV11">_xlfn.LET(_xlpm.checkCell,AX11,
_xlpm.topRange, N(AX$1:AX10&gt;=_xlpm.checkCell),
_xlpm.topCount, COUNT(_xlpm.topRange),
_xlpm.topSeq, _xlfn.SEQUENCE(_xlpm.topCount,,_xlpm.topCount,-1),
_xlpm.topNum, _xlfn.XLOOKUP(1, _xlpm.topRange, _xlpm.topSeq,,,-1),
_xlpm.topCheck, _xlpm.topNum-N(_xlpm.topNum=_xlpm.topCount),
_xlpm.botRange, N(AX12:AX$101&gt;=_xlpm.checkCell),
_xlpm.botCount, COUNT(_xlpm.botRange),
_xlpm.botSeq, _xlfn.SEQUENCE(_xlpm.botCount),
_xlpm.botNum, _xlfn.XLOOKUP(1, _xlpm.botRange, _xlpm.botSeq,,,1),
_xlpm.botCheck, _xlpm.botNum-N(_xlpm.botNum=_xlpm.botCount),
_xlpm.rightRange, N(AY11:$CY11&gt;=_xlpm.checkCell),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N($C11:AW11&gt;=_xlpm.checkCell),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W11" s="5" cm="1">
        <f t="array" ref="EW11">_xlfn.LET(_xlpm.checkCell,AY11,
_xlpm.topRange, N(AY$1:AY10&gt;=_xlpm.checkCell),
_xlpm.topCount, COUNT(_xlpm.topRange),
_xlpm.topSeq, _xlfn.SEQUENCE(_xlpm.topCount,,_xlpm.topCount,-1),
_xlpm.topNum, _xlfn.XLOOKUP(1, _xlpm.topRange, _xlpm.topSeq,,,-1),
_xlpm.topCheck, _xlpm.topNum-N(_xlpm.topNum=_xlpm.topCount),
_xlpm.botRange, N(AY12:AY$101&gt;=_xlpm.checkCell),
_xlpm.botCount, COUNT(_xlpm.botRange),
_xlpm.botSeq, _xlfn.SEQUENCE(_xlpm.botCount),
_xlpm.botNum, _xlfn.XLOOKUP(1, _xlpm.botRange, _xlpm.botSeq,,,1),
_xlpm.botCheck, _xlpm.botNum-N(_xlpm.botNum=_xlpm.botCount),
_xlpm.rightRange, N(AZ11:$CY11&gt;=_xlpm.checkCell),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N($C11:AX11&gt;=_xlpm.checkCell),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X11" s="5" cm="1">
        <f t="array" ref="EX11">_xlfn.LET(_xlpm.checkCell,AZ11,
_xlpm.topRange, N(AZ$1:AZ10&gt;=_xlpm.checkCell),
_xlpm.topCount, COUNT(_xlpm.topRange),
_xlpm.topSeq, _xlfn.SEQUENCE(_xlpm.topCount,,_xlpm.topCount,-1),
_xlpm.topNum, _xlfn.XLOOKUP(1, _xlpm.topRange, _xlpm.topSeq,,,-1),
_xlpm.topCheck, _xlpm.topNum-N(_xlpm.topNum=_xlpm.topCount),
_xlpm.botRange, N(AZ12:AZ$101&gt;=_xlpm.checkCell),
_xlpm.botCount, COUNT(_xlpm.botRange),
_xlpm.botSeq, _xlfn.SEQUENCE(_xlpm.botCount),
_xlpm.botNum, _xlfn.XLOOKUP(1, _xlpm.botRange, _xlpm.botSeq,,,1),
_xlpm.botCheck, _xlpm.botNum-N(_xlpm.botNum=_xlpm.botCount),
_xlpm.rightRange, N(BA11:$CY11&gt;=_xlpm.checkCell),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N($C11:AY11&gt;=_xlpm.checkCell),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Y11" s="5" cm="1">
        <f t="array" ref="EY11">_xlfn.LET(_xlpm.checkCell,BA11,
_xlpm.topRange, N(BA$1:BA10&gt;=_xlpm.checkCell),
_xlpm.topCount, COUNT(_xlpm.topRange),
_xlpm.topSeq, _xlfn.SEQUENCE(_xlpm.topCount,,_xlpm.topCount,-1),
_xlpm.topNum, _xlfn.XLOOKUP(1, _xlpm.topRange, _xlpm.topSeq,,,-1),
_xlpm.topCheck, _xlpm.topNum-N(_xlpm.topNum=_xlpm.topCount),
_xlpm.botRange, N(BA12:BA$101&gt;=_xlpm.checkCell),
_xlpm.botCount, COUNT(_xlpm.botRange),
_xlpm.botSeq, _xlfn.SEQUENCE(_xlpm.botCount),
_xlpm.botNum, _xlfn.XLOOKUP(1, _xlpm.botRange, _xlpm.botSeq,,,1),
_xlpm.botCheck, _xlpm.botNum-N(_xlpm.botNum=_xlpm.botCount),
_xlpm.rightRange, N(BB11:$CY11&gt;=_xlpm.checkCell),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N($C11:AZ11&gt;=_xlpm.checkCell),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Z11" s="5" cm="1">
        <f t="array" ref="EZ11">_xlfn.LET(_xlpm.checkCell,BB11,
_xlpm.topRange, N(BB$1:BB10&gt;=_xlpm.checkCell),
_xlpm.topCount, COUNT(_xlpm.topRange),
_xlpm.topSeq, _xlfn.SEQUENCE(_xlpm.topCount,,_xlpm.topCount,-1),
_xlpm.topNum, _xlfn.XLOOKUP(1, _xlpm.topRange, _xlpm.topSeq,,,-1),
_xlpm.topCheck, _xlpm.topNum-N(_xlpm.topNum=_xlpm.topCount),
_xlpm.botRange, N(BB12:BB$101&gt;=_xlpm.checkCell),
_xlpm.botCount, COUNT(_xlpm.botRange),
_xlpm.botSeq, _xlfn.SEQUENCE(_xlpm.botCount),
_xlpm.botNum, _xlfn.XLOOKUP(1, _xlpm.botRange, _xlpm.botSeq,,,1),
_xlpm.botCheck, _xlpm.botNum-N(_xlpm.botNum=_xlpm.botCount),
_xlpm.rightRange, N(BC11:$CY11&gt;=_xlpm.checkCell),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N($C11:BA11&gt;=_xlpm.checkCell),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A11" s="5" cm="1">
        <f t="array" ref="FA11">_xlfn.LET(_xlpm.checkCell,BC11,
_xlpm.topRange, N(BC$1:BC10&gt;=_xlpm.checkCell),
_xlpm.topCount, COUNT(_xlpm.topRange),
_xlpm.topSeq, _xlfn.SEQUENCE(_xlpm.topCount,,_xlpm.topCount,-1),
_xlpm.topNum, _xlfn.XLOOKUP(1, _xlpm.topRange, _xlpm.topSeq,,,-1),
_xlpm.topCheck, _xlpm.topNum-N(_xlpm.topNum=_xlpm.topCount),
_xlpm.botRange, N(BC12:BC$101&gt;=_xlpm.checkCell),
_xlpm.botCount, COUNT(_xlpm.botRange),
_xlpm.botSeq, _xlfn.SEQUENCE(_xlpm.botCount),
_xlpm.botNum, _xlfn.XLOOKUP(1, _xlpm.botRange, _xlpm.botSeq,,,1),
_xlpm.botCheck, _xlpm.botNum-N(_xlpm.botNum=_xlpm.botCount),
_xlpm.rightRange, N(BD11:$CY11&gt;=_xlpm.checkCell),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N($C11:BB11&gt;=_xlpm.checkCell),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</v>
      </c>
      <c r="FB11" s="5" cm="1">
        <f t="array" ref="FB11">_xlfn.LET(_xlpm.checkCell,BD11,
_xlpm.topRange, N(BD$1:BD10&gt;=_xlpm.checkCell),
_xlpm.topCount, COUNT(_xlpm.topRange),
_xlpm.topSeq, _xlfn.SEQUENCE(_xlpm.topCount,,_xlpm.topCount,-1),
_xlpm.topNum, _xlfn.XLOOKUP(1, _xlpm.topRange, _xlpm.topSeq,,,-1),
_xlpm.topCheck, _xlpm.topNum-N(_xlpm.topNum=_xlpm.topCount),
_xlpm.botRange, N(BD12:BD$101&gt;=_xlpm.checkCell),
_xlpm.botCount, COUNT(_xlpm.botRange),
_xlpm.botSeq, _xlfn.SEQUENCE(_xlpm.botCount),
_xlpm.botNum, _xlfn.XLOOKUP(1, _xlpm.botRange, _xlpm.botSeq,,,1),
_xlpm.botCheck, _xlpm.botNum-N(_xlpm.botNum=_xlpm.botCount),
_xlpm.rightRange, N(BE11:$CY11&gt;=_xlpm.checkCell),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N($C11:BC11&gt;=_xlpm.checkCell),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C11" s="5" cm="1">
        <f t="array" ref="FC11">_xlfn.LET(_xlpm.checkCell,BE11,
_xlpm.topRange, N(BE$1:BE10&gt;=_xlpm.checkCell),
_xlpm.topCount, COUNT(_xlpm.topRange),
_xlpm.topSeq, _xlfn.SEQUENCE(_xlpm.topCount,,_xlpm.topCount,-1),
_xlpm.topNum, _xlfn.XLOOKUP(1, _xlpm.topRange, _xlpm.topSeq,,,-1),
_xlpm.topCheck, _xlpm.topNum-N(_xlpm.topNum=_xlpm.topCount),
_xlpm.botRange, N(BE12:BE$101&gt;=_xlpm.checkCell),
_xlpm.botCount, COUNT(_xlpm.botRange),
_xlpm.botSeq, _xlfn.SEQUENCE(_xlpm.botCount),
_xlpm.botNum, _xlfn.XLOOKUP(1, _xlpm.botRange, _xlpm.botSeq,,,1),
_xlpm.botCheck, _xlpm.botNum-N(_xlpm.botNum=_xlpm.botCount),
_xlpm.rightRange, N(BF11:$CY11&gt;=_xlpm.checkCell),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N($C11:BD11&gt;=_xlpm.checkCell),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D11" s="5" cm="1">
        <f t="array" ref="FD11">_xlfn.LET(_xlpm.checkCell,BF11,
_xlpm.topRange, N(BF$1:BF10&gt;=_xlpm.checkCell),
_xlpm.topCount, COUNT(_xlpm.topRange),
_xlpm.topSeq, _xlfn.SEQUENCE(_xlpm.topCount,,_xlpm.topCount,-1),
_xlpm.topNum, _xlfn.XLOOKUP(1, _xlpm.topRange, _xlpm.topSeq,,,-1),
_xlpm.topCheck, _xlpm.topNum-N(_xlpm.topNum=_xlpm.topCount),
_xlpm.botRange, N(BF12:BF$101&gt;=_xlpm.checkCell),
_xlpm.botCount, COUNT(_xlpm.botRange),
_xlpm.botSeq, _xlfn.SEQUENCE(_xlpm.botCount),
_xlpm.botNum, _xlfn.XLOOKUP(1, _xlpm.botRange, _xlpm.botSeq,,,1),
_xlpm.botCheck, _xlpm.botNum-N(_xlpm.botNum=_xlpm.botCount),
_xlpm.rightRange, N(BG11:$CY11&gt;=_xlpm.checkCell),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N($C11:BE11&gt;=_xlpm.checkCell),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FE11" s="5" cm="1">
        <f t="array" ref="FE11">_xlfn.LET(_xlpm.checkCell,BG11,
_xlpm.topRange, N(BG$1:BG10&gt;=_xlpm.checkCell),
_xlpm.topCount, COUNT(_xlpm.topRange),
_xlpm.topSeq, _xlfn.SEQUENCE(_xlpm.topCount,,_xlpm.topCount,-1),
_xlpm.topNum, _xlfn.XLOOKUP(1, _xlpm.topRange, _xlpm.topSeq,,,-1),
_xlpm.topCheck, _xlpm.topNum-N(_xlpm.topNum=_xlpm.topCount),
_xlpm.botRange, N(BG12:BG$101&gt;=_xlpm.checkCell),
_xlpm.botCount, COUNT(_xlpm.botRange),
_xlpm.botSeq, _xlfn.SEQUENCE(_xlpm.botCount),
_xlpm.botNum, _xlfn.XLOOKUP(1, _xlpm.botRange, _xlpm.botSeq,,,1),
_xlpm.botCheck, _xlpm.botNum-N(_xlpm.botNum=_xlpm.botCount),
_xlpm.rightRange, N(BH11:$CY11&gt;=_xlpm.checkCell),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N($C11:BF11&gt;=_xlpm.checkCell),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FF11" s="5" cm="1">
        <f t="array" ref="FF11">_xlfn.LET(_xlpm.checkCell,BH11,
_xlpm.topRange, N(BH$1:BH10&gt;=_xlpm.checkCell),
_xlpm.topCount, COUNT(_xlpm.topRange),
_xlpm.topSeq, _xlfn.SEQUENCE(_xlpm.topCount,,_xlpm.topCount,-1),
_xlpm.topNum, _xlfn.XLOOKUP(1, _xlpm.topRange, _xlpm.topSeq,,,-1),
_xlpm.topCheck, _xlpm.topNum-N(_xlpm.topNum=_xlpm.topCount),
_xlpm.botRange, N(BH12:BH$101&gt;=_xlpm.checkCell),
_xlpm.botCount, COUNT(_xlpm.botRange),
_xlpm.botSeq, _xlfn.SEQUENCE(_xlpm.botCount),
_xlpm.botNum, _xlfn.XLOOKUP(1, _xlpm.botRange, _xlpm.botSeq,,,1),
_xlpm.botCheck, _xlpm.botNum-N(_xlpm.botNum=_xlpm.botCount),
_xlpm.rightRange, N(BI11:$CY11&gt;=_xlpm.checkCell),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N($C11:BG11&gt;=_xlpm.checkCell),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FG11" s="5" cm="1">
        <f t="array" ref="FG11">_xlfn.LET(_xlpm.checkCell,BI11,
_xlpm.topRange, N(BI$1:BI10&gt;=_xlpm.checkCell),
_xlpm.topCount, COUNT(_xlpm.topRange),
_xlpm.topSeq, _xlfn.SEQUENCE(_xlpm.topCount,,_xlpm.topCount,-1),
_xlpm.topNum, _xlfn.XLOOKUP(1, _xlpm.topRange, _xlpm.topSeq,,,-1),
_xlpm.topCheck, _xlpm.topNum-N(_xlpm.topNum=_xlpm.topCount),
_xlpm.botRange, N(BI12:BI$101&gt;=_xlpm.checkCell),
_xlpm.botCount, COUNT(_xlpm.botRange),
_xlpm.botSeq, _xlfn.SEQUENCE(_xlpm.botCount),
_xlpm.botNum, _xlfn.XLOOKUP(1, _xlpm.botRange, _xlpm.botSeq,,,1),
_xlpm.botCheck, _xlpm.botNum-N(_xlpm.botNum=_xlpm.botCount),
_xlpm.rightRange, N(BJ11:$CY11&gt;=_xlpm.checkCell),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N($C11:BH11&gt;=_xlpm.checkCell),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FH11" s="5" cm="1">
        <f t="array" ref="FH11">_xlfn.LET(_xlpm.checkCell,BJ11,
_xlpm.topRange, N(BJ$1:BJ10&gt;=_xlpm.checkCell),
_xlpm.topCount, COUNT(_xlpm.topRange),
_xlpm.topSeq, _xlfn.SEQUENCE(_xlpm.topCount,,_xlpm.topCount,-1),
_xlpm.topNum, _xlfn.XLOOKUP(1, _xlpm.topRange, _xlpm.topSeq,,,-1),
_xlpm.topCheck, _xlpm.topNum-N(_xlpm.topNum=_xlpm.topCount),
_xlpm.botRange, N(BJ12:BJ$101&gt;=_xlpm.checkCell),
_xlpm.botCount, COUNT(_xlpm.botRange),
_xlpm.botSeq, _xlfn.SEQUENCE(_xlpm.botCount),
_xlpm.botNum, _xlfn.XLOOKUP(1, _xlpm.botRange, _xlpm.botSeq,,,1),
_xlpm.botCheck, _xlpm.botNum-N(_xlpm.botNum=_xlpm.botCount),
_xlpm.rightRange, N(BK11:$CY11&gt;=_xlpm.checkCell),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N($C11:BI11&gt;=_xlpm.checkCell),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FI11" s="5" cm="1">
        <f t="array" ref="FI11">_xlfn.LET(_xlpm.checkCell,BK11,
_xlpm.topRange, N(BK$1:BK10&gt;=_xlpm.checkCell),
_xlpm.topCount, COUNT(_xlpm.topRange),
_xlpm.topSeq, _xlfn.SEQUENCE(_xlpm.topCount,,_xlpm.topCount,-1),
_xlpm.topNum, _xlfn.XLOOKUP(1, _xlpm.topRange, _xlpm.topSeq,,,-1),
_xlpm.topCheck, _xlpm.topNum-N(_xlpm.topNum=_xlpm.topCount),
_xlpm.botRange, N(BK12:BK$101&gt;=_xlpm.checkCell),
_xlpm.botCount, COUNT(_xlpm.botRange),
_xlpm.botSeq, _xlfn.SEQUENCE(_xlpm.botCount),
_xlpm.botNum, _xlfn.XLOOKUP(1, _xlpm.botRange, _xlpm.botSeq,,,1),
_xlpm.botCheck, _xlpm.botNum-N(_xlpm.botNum=_xlpm.botCount),
_xlpm.rightRange, N(BL11:$CY11&gt;=_xlpm.checkCell),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N($C11:BJ11&gt;=_xlpm.checkCell),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234</v>
      </c>
      <c r="FJ11" s="5" cm="1">
        <f t="array" ref="FJ11">_xlfn.LET(_xlpm.checkCell,BL11,
_xlpm.topRange, N(BL$1:BL10&gt;=_xlpm.checkCell),
_xlpm.topCount, COUNT(_xlpm.topRange),
_xlpm.topSeq, _xlfn.SEQUENCE(_xlpm.topCount,,_xlpm.topCount,-1),
_xlpm.topNum, _xlfn.XLOOKUP(1, _xlpm.topRange, _xlpm.topSeq,,,-1),
_xlpm.topCheck, _xlpm.topNum-N(_xlpm.topNum=_xlpm.topCount),
_xlpm.botRange, N(BL12:BL$101&gt;=_xlpm.checkCell),
_xlpm.botCount, COUNT(_xlpm.botRange),
_xlpm.botSeq, _xlfn.SEQUENCE(_xlpm.botCount),
_xlpm.botNum, _xlfn.XLOOKUP(1, _xlpm.botRange, _xlpm.botSeq,,,1),
_xlpm.botCheck, _xlpm.botNum-N(_xlpm.botNum=_xlpm.botCount),
_xlpm.rightRange, N(BM11:$CY11&gt;=_xlpm.checkCell),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N($C11:BK11&gt;=_xlpm.checkCell),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K11" s="5" cm="1">
        <f t="array" ref="FK11">_xlfn.LET(_xlpm.checkCell,BM11,
_xlpm.topRange, N(BM$1:BM10&gt;=_xlpm.checkCell),
_xlpm.topCount, COUNT(_xlpm.topRange),
_xlpm.topSeq, _xlfn.SEQUENCE(_xlpm.topCount,,_xlpm.topCount,-1),
_xlpm.topNum, _xlfn.XLOOKUP(1, _xlpm.topRange, _xlpm.topSeq,,,-1),
_xlpm.topCheck, _xlpm.topNum-N(_xlpm.topNum=_xlpm.topCount),
_xlpm.botRange, N(BM12:BM$101&gt;=_xlpm.checkCell),
_xlpm.botCount, COUNT(_xlpm.botRange),
_xlpm.botSeq, _xlfn.SEQUENCE(_xlpm.botCount),
_xlpm.botNum, _xlfn.XLOOKUP(1, _xlpm.botRange, _xlpm.botSeq,,,1),
_xlpm.botCheck, _xlpm.botNum-N(_xlpm.botNum=_xlpm.botCount),
_xlpm.rightRange, N(BN11:$CY11&gt;=_xlpm.checkCell),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N($C11:BL11&gt;=_xlpm.checkCell),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L11" s="5" cm="1">
        <f t="array" ref="FL11">_xlfn.LET(_xlpm.checkCell,BN11,
_xlpm.topRange, N(BN$1:BN10&gt;=_xlpm.checkCell),
_xlpm.topCount, COUNT(_xlpm.topRange),
_xlpm.topSeq, _xlfn.SEQUENCE(_xlpm.topCount,,_xlpm.topCount,-1),
_xlpm.topNum, _xlfn.XLOOKUP(1, _xlpm.topRange, _xlpm.topSeq,,,-1),
_xlpm.topCheck, _xlpm.topNum-N(_xlpm.topNum=_xlpm.topCount),
_xlpm.botRange, N(BN12:BN$101&gt;=_xlpm.checkCell),
_xlpm.botCount, COUNT(_xlpm.botRange),
_xlpm.botSeq, _xlfn.SEQUENCE(_xlpm.botCount),
_xlpm.botNum, _xlfn.XLOOKUP(1, _xlpm.botRange, _xlpm.botSeq,,,1),
_xlpm.botCheck, _xlpm.botNum-N(_xlpm.botNum=_xlpm.botCount),
_xlpm.rightRange, N(BO11:$CY11&gt;=_xlpm.checkCell),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N($C11:BM11&gt;=_xlpm.checkCell),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FM11" s="5" cm="1">
        <f t="array" ref="FM11">_xlfn.LET(_xlpm.checkCell,BO11,
_xlpm.topRange, N(BO$1:BO10&gt;=_xlpm.checkCell),
_xlpm.topCount, COUNT(_xlpm.topRange),
_xlpm.topSeq, _xlfn.SEQUENCE(_xlpm.topCount,,_xlpm.topCount,-1),
_xlpm.topNum, _xlfn.XLOOKUP(1, _xlpm.topRange, _xlpm.topSeq,,,-1),
_xlpm.topCheck, _xlpm.topNum-N(_xlpm.topNum=_xlpm.topCount),
_xlpm.botRange, N(BO12:BO$101&gt;=_xlpm.checkCell),
_xlpm.botCount, COUNT(_xlpm.botRange),
_xlpm.botSeq, _xlfn.SEQUENCE(_xlpm.botCount),
_xlpm.botNum, _xlfn.XLOOKUP(1, _xlpm.botRange, _xlpm.botSeq,,,1),
_xlpm.botCheck, _xlpm.botNum-N(_xlpm.botNum=_xlpm.botCount),
_xlpm.rightRange, N(BP11:$CY11&gt;=_xlpm.checkCell),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N($C11:BN11&gt;=_xlpm.checkCell),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N11" s="5" cm="1">
        <f t="array" ref="FN11">_xlfn.LET(_xlpm.checkCell,BP11,
_xlpm.topRange, N(BP$1:BP10&gt;=_xlpm.checkCell),
_xlpm.topCount, COUNT(_xlpm.topRange),
_xlpm.topSeq, _xlfn.SEQUENCE(_xlpm.topCount,,_xlpm.topCount,-1),
_xlpm.topNum, _xlfn.XLOOKUP(1, _xlpm.topRange, _xlpm.topSeq,,,-1),
_xlpm.topCheck, _xlpm.topNum-N(_xlpm.topNum=_xlpm.topCount),
_xlpm.botRange, N(BP12:BP$101&gt;=_xlpm.checkCell),
_xlpm.botCount, COUNT(_xlpm.botRange),
_xlpm.botSeq, _xlfn.SEQUENCE(_xlpm.botCount),
_xlpm.botNum, _xlfn.XLOOKUP(1, _xlpm.botRange, _xlpm.botSeq,,,1),
_xlpm.botCheck, _xlpm.botNum-N(_xlpm.botNum=_xlpm.botCount),
_xlpm.rightRange, N(BQ11:$CY11&gt;=_xlpm.checkCell),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N($C11:BO11&gt;=_xlpm.checkCell),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O11" s="5" cm="1">
        <f t="array" ref="FO11">_xlfn.LET(_xlpm.checkCell,BQ11,
_xlpm.topRange, N(BQ$1:BQ10&gt;=_xlpm.checkCell),
_xlpm.topCount, COUNT(_xlpm.topRange),
_xlpm.topSeq, _xlfn.SEQUENCE(_xlpm.topCount,,_xlpm.topCount,-1),
_xlpm.topNum, _xlfn.XLOOKUP(1, _xlpm.topRange, _xlpm.topSeq,,,-1),
_xlpm.topCheck, _xlpm.topNum-N(_xlpm.topNum=_xlpm.topCount),
_xlpm.botRange, N(BQ12:BQ$101&gt;=_xlpm.checkCell),
_xlpm.botCount, COUNT(_xlpm.botRange),
_xlpm.botSeq, _xlfn.SEQUENCE(_xlpm.botCount),
_xlpm.botNum, _xlfn.XLOOKUP(1, _xlpm.botRange, _xlpm.botSeq,,,1),
_xlpm.botCheck, _xlpm.botNum-N(_xlpm.botNum=_xlpm.botCount),
_xlpm.rightRange, N(BR11:$CY11&gt;=_xlpm.checkCell),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N($C11:BP11&gt;=_xlpm.checkCell),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FP11" s="5" cm="1">
        <f t="array" ref="FP11">_xlfn.LET(_xlpm.checkCell,BR11,
_xlpm.topRange, N(BR$1:BR10&gt;=_xlpm.checkCell),
_xlpm.topCount, COUNT(_xlpm.topRange),
_xlpm.topSeq, _xlfn.SEQUENCE(_xlpm.topCount,,_xlpm.topCount,-1),
_xlpm.topNum, _xlfn.XLOOKUP(1, _xlpm.topRange, _xlpm.topSeq,,,-1),
_xlpm.topCheck, _xlpm.topNum-N(_xlpm.topNum=_xlpm.topCount),
_xlpm.botRange, N(BR12:BR$101&gt;=_xlpm.checkCell),
_xlpm.botCount, COUNT(_xlpm.botRange),
_xlpm.botSeq, _xlfn.SEQUENCE(_xlpm.botCount),
_xlpm.botNum, _xlfn.XLOOKUP(1, _xlpm.botRange, _xlpm.botSeq,,,1),
_xlpm.botCheck, _xlpm.botNum-N(_xlpm.botNum=_xlpm.botCount),
_xlpm.rightRange, N(BS11:$CY11&gt;=_xlpm.checkCell),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N($C11:BQ11&gt;=_xlpm.checkCell),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Q11" s="5" cm="1">
        <f t="array" ref="FQ11">_xlfn.LET(_xlpm.checkCell,BS11,
_xlpm.topRange, N(BS$1:BS10&gt;=_xlpm.checkCell),
_xlpm.topCount, COUNT(_xlpm.topRange),
_xlpm.topSeq, _xlfn.SEQUENCE(_xlpm.topCount,,_xlpm.topCount,-1),
_xlpm.topNum, _xlfn.XLOOKUP(1, _xlpm.topRange, _xlpm.topSeq,,,-1),
_xlpm.topCheck, _xlpm.topNum-N(_xlpm.topNum=_xlpm.topCount),
_xlpm.botRange, N(BS12:BS$101&gt;=_xlpm.checkCell),
_xlpm.botCount, COUNT(_xlpm.botRange),
_xlpm.botSeq, _xlfn.SEQUENCE(_xlpm.botCount),
_xlpm.botNum, _xlfn.XLOOKUP(1, _xlpm.botRange, _xlpm.botSeq,,,1),
_xlpm.botCheck, _xlpm.botNum-N(_xlpm.botNum=_xlpm.botCount),
_xlpm.rightRange, N(BT11:$CY11&gt;=_xlpm.checkCell),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N($C11:BR11&gt;=_xlpm.checkCell),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R11" s="5" cm="1">
        <f t="array" ref="FR11">_xlfn.LET(_xlpm.checkCell,BT11,
_xlpm.topRange, N(BT$1:BT10&gt;=_xlpm.checkCell),
_xlpm.topCount, COUNT(_xlpm.topRange),
_xlpm.topSeq, _xlfn.SEQUENCE(_xlpm.topCount,,_xlpm.topCount,-1),
_xlpm.topNum, _xlfn.XLOOKUP(1, _xlpm.topRange, _xlpm.topSeq,,,-1),
_xlpm.topCheck, _xlpm.topNum-N(_xlpm.topNum=_xlpm.topCount),
_xlpm.botRange, N(BT12:BT$101&gt;=_xlpm.checkCell),
_xlpm.botCount, COUNT(_xlpm.botRange),
_xlpm.botSeq, _xlfn.SEQUENCE(_xlpm.botCount),
_xlpm.botNum, _xlfn.XLOOKUP(1, _xlpm.botRange, _xlpm.botSeq,,,1),
_xlpm.botCheck, _xlpm.botNum-N(_xlpm.botNum=_xlpm.botCount),
_xlpm.rightRange, N(BU11:$CY11&gt;=_xlpm.checkCell),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N($C11:BS11&gt;=_xlpm.checkCell),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S11" s="5" cm="1">
        <f t="array" ref="FS11">_xlfn.LET(_xlpm.checkCell,BU11,
_xlpm.topRange, N(BU$1:BU10&gt;=_xlpm.checkCell),
_xlpm.topCount, COUNT(_xlpm.topRange),
_xlpm.topSeq, _xlfn.SEQUENCE(_xlpm.topCount,,_xlpm.topCount,-1),
_xlpm.topNum, _xlfn.XLOOKUP(1, _xlpm.topRange, _xlpm.topSeq,,,-1),
_xlpm.topCheck, _xlpm.topNum-N(_xlpm.topNum=_xlpm.topCount),
_xlpm.botRange, N(BU12:BU$101&gt;=_xlpm.checkCell),
_xlpm.botCount, COUNT(_xlpm.botRange),
_xlpm.botSeq, _xlfn.SEQUENCE(_xlpm.botCount),
_xlpm.botNum, _xlfn.XLOOKUP(1, _xlpm.botRange, _xlpm.botSeq,,,1),
_xlpm.botCheck, _xlpm.botNum-N(_xlpm.botNum=_xlpm.botCount),
_xlpm.rightRange, N(BV11:$CY11&gt;=_xlpm.checkCell),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N($C11:BT11&gt;=_xlpm.checkCell),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240</v>
      </c>
      <c r="FT11" s="5" cm="1">
        <f t="array" ref="FT11">_xlfn.LET(_xlpm.checkCell,BV11,
_xlpm.topRange, N(BV$1:BV10&gt;=_xlpm.checkCell),
_xlpm.topCount, COUNT(_xlpm.topRange),
_xlpm.topSeq, _xlfn.SEQUENCE(_xlpm.topCount,,_xlpm.topCount,-1),
_xlpm.topNum, _xlfn.XLOOKUP(1, _xlpm.topRange, _xlpm.topSeq,,,-1),
_xlpm.topCheck, _xlpm.topNum-N(_xlpm.topNum=_xlpm.topCount),
_xlpm.botRange, N(BV12:BV$101&gt;=_xlpm.checkCell),
_xlpm.botCount, COUNT(_xlpm.botRange),
_xlpm.botSeq, _xlfn.SEQUENCE(_xlpm.botCount),
_xlpm.botNum, _xlfn.XLOOKUP(1, _xlpm.botRange, _xlpm.botSeq,,,1),
_xlpm.botCheck, _xlpm.botNum-N(_xlpm.botNum=_xlpm.botCount),
_xlpm.rightRange, N(BW11:$CY11&gt;=_xlpm.checkCell),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N($C11:BU11&gt;=_xlpm.checkCell),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756</v>
      </c>
      <c r="FU11" s="5" cm="1">
        <f t="array" ref="FU11">_xlfn.LET(_xlpm.checkCell,BW11,
_xlpm.topRange, N(BW$1:BW10&gt;=_xlpm.checkCell),
_xlpm.topCount, COUNT(_xlpm.topRange),
_xlpm.topSeq, _xlfn.SEQUENCE(_xlpm.topCount,,_xlpm.topCount,-1),
_xlpm.topNum, _xlfn.XLOOKUP(1, _xlpm.topRange, _xlpm.topSeq,,,-1),
_xlpm.topCheck, _xlpm.topNum-N(_xlpm.topNum=_xlpm.topCount),
_xlpm.botRange, N(BW12:BW$101&gt;=_xlpm.checkCell),
_xlpm.botCount, COUNT(_xlpm.botRange),
_xlpm.botSeq, _xlfn.SEQUENCE(_xlpm.botCount),
_xlpm.botNum, _xlfn.XLOOKUP(1, _xlpm.botRange, _xlpm.botSeq,,,1),
_xlpm.botCheck, _xlpm.botNum-N(_xlpm.botNum=_xlpm.botCount),
_xlpm.rightRange, N(BX11:$CY11&gt;=_xlpm.checkCell),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N($C11:BV11&gt;=_xlpm.checkCell),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</v>
      </c>
      <c r="FV11" s="5" cm="1">
        <f t="array" ref="FV11">_xlfn.LET(_xlpm.checkCell,BX11,
_xlpm.topRange, N(BX$1:BX10&gt;=_xlpm.checkCell),
_xlpm.topCount, COUNT(_xlpm.topRange),
_xlpm.topSeq, _xlfn.SEQUENCE(_xlpm.topCount,,_xlpm.topCount,-1),
_xlpm.topNum, _xlfn.XLOOKUP(1, _xlpm.topRange, _xlpm.topSeq,,,-1),
_xlpm.topCheck, _xlpm.topNum-N(_xlpm.topNum=_xlpm.topCount),
_xlpm.botRange, N(BX12:BX$101&gt;=_xlpm.checkCell),
_xlpm.botCount, COUNT(_xlpm.botRange),
_xlpm.botSeq, _xlfn.SEQUENCE(_xlpm.botCount),
_xlpm.botNum, _xlfn.XLOOKUP(1, _xlpm.botRange, _xlpm.botSeq,,,1),
_xlpm.botCheck, _xlpm.botNum-N(_xlpm.botNum=_xlpm.botCount),
_xlpm.rightRange, N(BY11:$CY11&gt;=_xlpm.checkCell),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N($C11:BW11&gt;=_xlpm.checkCell),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W11" s="5" cm="1">
        <f t="array" ref="FW11">_xlfn.LET(_xlpm.checkCell,BY11,
_xlpm.topRange, N(BY$1:BY10&gt;=_xlpm.checkCell),
_xlpm.topCount, COUNT(_xlpm.topRange),
_xlpm.topSeq, _xlfn.SEQUENCE(_xlpm.topCount,,_xlpm.topCount,-1),
_xlpm.topNum, _xlfn.XLOOKUP(1, _xlpm.topRange, _xlpm.topSeq,,,-1),
_xlpm.topCheck, _xlpm.topNum-N(_xlpm.topNum=_xlpm.topCount),
_xlpm.botRange, N(BY12:BY$101&gt;=_xlpm.checkCell),
_xlpm.botCount, COUNT(_xlpm.botRange),
_xlpm.botSeq, _xlfn.SEQUENCE(_xlpm.botCount),
_xlpm.botNum, _xlfn.XLOOKUP(1, _xlpm.botRange, _xlpm.botSeq,,,1),
_xlpm.botCheck, _xlpm.botNum-N(_xlpm.botNum=_xlpm.botCount),
_xlpm.rightRange, N(BZ11:$CY11&gt;=_xlpm.checkCell),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N($C11:BX11&gt;=_xlpm.checkCell),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X11" s="5" cm="1">
        <f t="array" ref="FX11">_xlfn.LET(_xlpm.checkCell,BZ11,
_xlpm.topRange, N(BZ$1:BZ10&gt;=_xlpm.checkCell),
_xlpm.topCount, COUNT(_xlpm.topRange),
_xlpm.topSeq, _xlfn.SEQUENCE(_xlpm.topCount,,_xlpm.topCount,-1),
_xlpm.topNum, _xlfn.XLOOKUP(1, _xlpm.topRange, _xlpm.topSeq,,,-1),
_xlpm.topCheck, _xlpm.topNum-N(_xlpm.topNum=_xlpm.topCount),
_xlpm.botRange, N(BZ12:BZ$101&gt;=_xlpm.checkCell),
_xlpm.botCount, COUNT(_xlpm.botRange),
_xlpm.botSeq, _xlfn.SEQUENCE(_xlpm.botCount),
_xlpm.botNum, _xlfn.XLOOKUP(1, _xlpm.botRange, _xlpm.botSeq,,,1),
_xlpm.botCheck, _xlpm.botNum-N(_xlpm.botNum=_xlpm.botCount),
_xlpm.rightRange, N(CA11:$CY11&gt;=_xlpm.checkCell),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N($C11:BY11&gt;=_xlpm.checkCell),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FY11" s="5" cm="1">
        <f t="array" ref="FY11">_xlfn.LET(_xlpm.checkCell,CA11,
_xlpm.topRange, N(CA$1:CA10&gt;=_xlpm.checkCell),
_xlpm.topCount, COUNT(_xlpm.topRange),
_xlpm.topSeq, _xlfn.SEQUENCE(_xlpm.topCount,,_xlpm.topCount,-1),
_xlpm.topNum, _xlfn.XLOOKUP(1, _xlpm.topRange, _xlpm.topSeq,,,-1),
_xlpm.topCheck, _xlpm.topNum-N(_xlpm.topNum=_xlpm.topCount),
_xlpm.botRange, N(CA12:CA$101&gt;=_xlpm.checkCell),
_xlpm.botCount, COUNT(_xlpm.botRange),
_xlpm.botSeq, _xlfn.SEQUENCE(_xlpm.botCount),
_xlpm.botNum, _xlfn.XLOOKUP(1, _xlpm.botRange, _xlpm.botSeq,,,1),
_xlpm.botCheck, _xlpm.botNum-N(_xlpm.botNum=_xlpm.botCount),
_xlpm.rightRange, N(CB11:$CY11&gt;=_xlpm.checkCell),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N($C11:BZ11&gt;=_xlpm.checkCell),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Z11" s="5" cm="1">
        <f t="array" ref="FZ11">_xlfn.LET(_xlpm.checkCell,CB11,
_xlpm.topRange, N(CB$1:CB10&gt;=_xlpm.checkCell),
_xlpm.topCount, COUNT(_xlpm.topRange),
_xlpm.topSeq, _xlfn.SEQUENCE(_xlpm.topCount,,_xlpm.topCount,-1),
_xlpm.topNum, _xlfn.XLOOKUP(1, _xlpm.topRange, _xlpm.topSeq,,,-1),
_xlpm.topCheck, _xlpm.topNum-N(_xlpm.topNum=_xlpm.topCount),
_xlpm.botRange, N(CB12:CB$101&gt;=_xlpm.checkCell),
_xlpm.botCount, COUNT(_xlpm.botRange),
_xlpm.botSeq, _xlfn.SEQUENCE(_xlpm.botCount),
_xlpm.botNum, _xlfn.XLOOKUP(1, _xlpm.botRange, _xlpm.botSeq,,,1),
_xlpm.botCheck, _xlpm.botNum-N(_xlpm.botNum=_xlpm.botCount),
_xlpm.rightRange, N(CC11:$CY11&gt;=_xlpm.checkCell),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N($C11:CA11&gt;=_xlpm.checkCell),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A11" s="5" cm="1">
        <f t="array" ref="GA11">_xlfn.LET(_xlpm.checkCell,CC11,
_xlpm.topRange, N(CC$1:CC10&gt;=_xlpm.checkCell),
_xlpm.topCount, COUNT(_xlpm.topRange),
_xlpm.topSeq, _xlfn.SEQUENCE(_xlpm.topCount,,_xlpm.topCount,-1),
_xlpm.topNum, _xlfn.XLOOKUP(1, _xlpm.topRange, _xlpm.topSeq,,,-1),
_xlpm.topCheck, _xlpm.topNum-N(_xlpm.topNum=_xlpm.topCount),
_xlpm.botRange, N(CC12:CC$101&gt;=_xlpm.checkCell),
_xlpm.botCount, COUNT(_xlpm.botRange),
_xlpm.botSeq, _xlfn.SEQUENCE(_xlpm.botCount),
_xlpm.botNum, _xlfn.XLOOKUP(1, _xlpm.botRange, _xlpm.botSeq,,,1),
_xlpm.botCheck, _xlpm.botNum-N(_xlpm.botNum=_xlpm.botCount),
_xlpm.rightRange, N(CD11:$CY11&gt;=_xlpm.checkCell),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N($C11:CB11&gt;=_xlpm.checkCell),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B11" s="5" cm="1">
        <f t="array" ref="GB11">_xlfn.LET(_xlpm.checkCell,CD11,
_xlpm.topRange, N(CD$1:CD10&gt;=_xlpm.checkCell),
_xlpm.topCount, COUNT(_xlpm.topRange),
_xlpm.topSeq, _xlfn.SEQUENCE(_xlpm.topCount,,_xlpm.topCount,-1),
_xlpm.topNum, _xlfn.XLOOKUP(1, _xlpm.topRange, _xlpm.topSeq,,,-1),
_xlpm.topCheck, _xlpm.topNum-N(_xlpm.topNum=_xlpm.topCount),
_xlpm.botRange, N(CD12:CD$101&gt;=_xlpm.checkCell),
_xlpm.botCount, COUNT(_xlpm.botRange),
_xlpm.botSeq, _xlfn.SEQUENCE(_xlpm.botCount),
_xlpm.botNum, _xlfn.XLOOKUP(1, _xlpm.botRange, _xlpm.botSeq,,,1),
_xlpm.botCheck, _xlpm.botNum-N(_xlpm.botNum=_xlpm.botCount),
_xlpm.rightRange, N(CE11:$CY11&gt;=_xlpm.checkCell),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N($C11:CC11&gt;=_xlpm.checkCell),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378</v>
      </c>
      <c r="GC11" s="5" cm="1">
        <f t="array" ref="GC11">_xlfn.LET(_xlpm.checkCell,CE11,
_xlpm.topRange, N(CE$1:CE10&gt;=_xlpm.checkCell),
_xlpm.topCount, COUNT(_xlpm.topRange),
_xlpm.topSeq, _xlfn.SEQUENCE(_xlpm.topCount,,_xlpm.topCount,-1),
_xlpm.topNum, _xlfn.XLOOKUP(1, _xlpm.topRange, _xlpm.topSeq,,,-1),
_xlpm.topCheck, _xlpm.topNum-N(_xlpm.topNum=_xlpm.topCount),
_xlpm.botRange, N(CE12:CE$101&gt;=_xlpm.checkCell),
_xlpm.botCount, COUNT(_xlpm.botRange),
_xlpm.botSeq, _xlfn.SEQUENCE(_xlpm.botCount),
_xlpm.botNum, _xlfn.XLOOKUP(1, _xlpm.botRange, _xlpm.botSeq,,,1),
_xlpm.botCheck, _xlpm.botNum-N(_xlpm.botNum=_xlpm.botCount),
_xlpm.rightRange, N(CF11:$CY11&gt;=_xlpm.checkCell),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N($C11:CD11&gt;=_xlpm.checkCell),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D11" s="5" cm="1">
        <f t="array" ref="GD11">_xlfn.LET(_xlpm.checkCell,CF11,
_xlpm.topRange, N(CF$1:CF10&gt;=_xlpm.checkCell),
_xlpm.topCount, COUNT(_xlpm.topRange),
_xlpm.topSeq, _xlfn.SEQUENCE(_xlpm.topCount,,_xlpm.topCount,-1),
_xlpm.topNum, _xlfn.XLOOKUP(1, _xlpm.topRange, _xlpm.topSeq,,,-1),
_xlpm.topCheck, _xlpm.topNum-N(_xlpm.topNum=_xlpm.topCount),
_xlpm.botRange, N(CF12:CF$101&gt;=_xlpm.checkCell),
_xlpm.botCount, COUNT(_xlpm.botRange),
_xlpm.botSeq, _xlfn.SEQUENCE(_xlpm.botCount),
_xlpm.botNum, _xlfn.XLOOKUP(1, _xlpm.botRange, _xlpm.botSeq,,,1),
_xlpm.botCheck, _xlpm.botNum-N(_xlpm.botNum=_xlpm.botCount),
_xlpm.rightRange, N(CG11:$CY11&gt;=_xlpm.checkCell),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N($C11:CE11&gt;=_xlpm.checkCell),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224</v>
      </c>
      <c r="GE11" s="5" cm="1">
        <f t="array" ref="GE11">_xlfn.LET(_xlpm.checkCell,CG11,
_xlpm.topRange, N(CG$1:CG10&gt;=_xlpm.checkCell),
_xlpm.topCount, COUNT(_xlpm.topRange),
_xlpm.topSeq, _xlfn.SEQUENCE(_xlpm.topCount,,_xlpm.topCount,-1),
_xlpm.topNum, _xlfn.XLOOKUP(1, _xlpm.topRange, _xlpm.topSeq,,,-1),
_xlpm.topCheck, _xlpm.topNum-N(_xlpm.topNum=_xlpm.topCount),
_xlpm.botRange, N(CG12:CG$101&gt;=_xlpm.checkCell),
_xlpm.botCount, COUNT(_xlpm.botRange),
_xlpm.botSeq, _xlfn.SEQUENCE(_xlpm.botCount),
_xlpm.botNum, _xlfn.XLOOKUP(1, _xlpm.botRange, _xlpm.botSeq,,,1),
_xlpm.botCheck, _xlpm.botNum-N(_xlpm.botNum=_xlpm.botCount),
_xlpm.rightRange, N(CH11:$CY11&gt;=_xlpm.checkCell),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N($C11:CF11&gt;=_xlpm.checkCell),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F11" s="5" cm="1">
        <f t="array" ref="GF11">_xlfn.LET(_xlpm.checkCell,CH11,
_xlpm.topRange, N(CH$1:CH10&gt;=_xlpm.checkCell),
_xlpm.topCount, COUNT(_xlpm.topRange),
_xlpm.topSeq, _xlfn.SEQUENCE(_xlpm.topCount,,_xlpm.topCount,-1),
_xlpm.topNum, _xlfn.XLOOKUP(1, _xlpm.topRange, _xlpm.topSeq,,,-1),
_xlpm.topCheck, _xlpm.topNum-N(_xlpm.topNum=_xlpm.topCount),
_xlpm.botRange, N(CH12:CH$101&gt;=_xlpm.checkCell),
_xlpm.botCount, COUNT(_xlpm.botRange),
_xlpm.botSeq, _xlfn.SEQUENCE(_xlpm.botCount),
_xlpm.botNum, _xlfn.XLOOKUP(1, _xlpm.botRange, _xlpm.botSeq,,,1),
_xlpm.botCheck, _xlpm.botNum-N(_xlpm.botNum=_xlpm.botCount),
_xlpm.rightRange, N(CI11:$CY11&gt;=_xlpm.checkCell),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N($C11:CG11&gt;=_xlpm.checkCell),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G11" s="5" cm="1">
        <f t="array" ref="GG11">_xlfn.LET(_xlpm.checkCell,CI11,
_xlpm.topRange, N(CI$1:CI10&gt;=_xlpm.checkCell),
_xlpm.topCount, COUNT(_xlpm.topRange),
_xlpm.topSeq, _xlfn.SEQUENCE(_xlpm.topCount,,_xlpm.topCount,-1),
_xlpm.topNum, _xlfn.XLOOKUP(1, _xlpm.topRange, _xlpm.topSeq,,,-1),
_xlpm.topCheck, _xlpm.topNum-N(_xlpm.topNum=_xlpm.topCount),
_xlpm.botRange, N(CI12:CI$101&gt;=_xlpm.checkCell),
_xlpm.botCount, COUNT(_xlpm.botRange),
_xlpm.botSeq, _xlfn.SEQUENCE(_xlpm.botCount),
_xlpm.botNum, _xlfn.XLOOKUP(1, _xlpm.botRange, _xlpm.botSeq,,,1),
_xlpm.botCheck, _xlpm.botNum-N(_xlpm.botNum=_xlpm.botCount),
_xlpm.rightRange, N(CJ11:$CY11&gt;=_xlpm.checkCell),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N($C11:CH11&gt;=_xlpm.checkCell),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H11" s="5" cm="1">
        <f t="array" ref="GH11">_xlfn.LET(_xlpm.checkCell,CJ11,
_xlpm.topRange, N(CJ$1:CJ10&gt;=_xlpm.checkCell),
_xlpm.topCount, COUNT(_xlpm.topRange),
_xlpm.topSeq, _xlfn.SEQUENCE(_xlpm.topCount,,_xlpm.topCount,-1),
_xlpm.topNum, _xlfn.XLOOKUP(1, _xlpm.topRange, _xlpm.topSeq,,,-1),
_xlpm.topCheck, _xlpm.topNum-N(_xlpm.topNum=_xlpm.topCount),
_xlpm.botRange, N(CJ12:CJ$101&gt;=_xlpm.checkCell),
_xlpm.botCount, COUNT(_xlpm.botRange),
_xlpm.botSeq, _xlfn.SEQUENCE(_xlpm.botCount),
_xlpm.botNum, _xlfn.XLOOKUP(1, _xlpm.botRange, _xlpm.botSeq,,,1),
_xlpm.botCheck, _xlpm.botNum-N(_xlpm.botNum=_xlpm.botCount),
_xlpm.rightRange, N(CK11:$CY11&gt;=_xlpm.checkCell),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N($C11:CI11&gt;=_xlpm.checkCell),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GI11" s="5" cm="1">
        <f t="array" ref="GI11">_xlfn.LET(_xlpm.checkCell,CK11,
_xlpm.topRange, N(CK$1:CK10&gt;=_xlpm.checkCell),
_xlpm.topCount, COUNT(_xlpm.topRange),
_xlpm.topSeq, _xlfn.SEQUENCE(_xlpm.topCount,,_xlpm.topCount,-1),
_xlpm.topNum, _xlfn.XLOOKUP(1, _xlpm.topRange, _xlpm.topSeq,,,-1),
_xlpm.topCheck, _xlpm.topNum-N(_xlpm.topNum=_xlpm.topCount),
_xlpm.botRange, N(CK12:CK$101&gt;=_xlpm.checkCell),
_xlpm.botCount, COUNT(_xlpm.botRange),
_xlpm.botSeq, _xlfn.SEQUENCE(_xlpm.botCount),
_xlpm.botNum, _xlfn.XLOOKUP(1, _xlpm.botRange, _xlpm.botSeq,,,1),
_xlpm.botCheck, _xlpm.botNum-N(_xlpm.botNum=_xlpm.botCount),
_xlpm.rightRange, N(CL11:$CY11&gt;=_xlpm.checkCell),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N($C11:CJ11&gt;=_xlpm.checkCell),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J11" s="5" cm="1">
        <f t="array" ref="GJ11">_xlfn.LET(_xlpm.checkCell,CL11,
_xlpm.topRange, N(CL$1:CL10&gt;=_xlpm.checkCell),
_xlpm.topCount, COUNT(_xlpm.topRange),
_xlpm.topSeq, _xlfn.SEQUENCE(_xlpm.topCount,,_xlpm.topCount,-1),
_xlpm.topNum, _xlfn.XLOOKUP(1, _xlpm.topRange, _xlpm.topSeq,,,-1),
_xlpm.topCheck, _xlpm.topNum-N(_xlpm.topNum=_xlpm.topCount),
_xlpm.botRange, N(CL12:CL$101&gt;=_xlpm.checkCell),
_xlpm.botCount, COUNT(_xlpm.botRange),
_xlpm.botSeq, _xlfn.SEQUENCE(_xlpm.botCount),
_xlpm.botNum, _xlfn.XLOOKUP(1, _xlpm.botRange, _xlpm.botSeq,,,1),
_xlpm.botCheck, _xlpm.botNum-N(_xlpm.botNum=_xlpm.botCount),
_xlpm.rightRange, N(CM11:$CY11&gt;=_xlpm.checkCell),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N($C11:CK11&gt;=_xlpm.checkCell),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K11" s="5" cm="1">
        <f t="array" ref="GK11">_xlfn.LET(_xlpm.checkCell,CM11,
_xlpm.topRange, N(CM$1:CM10&gt;=_xlpm.checkCell),
_xlpm.topCount, COUNT(_xlpm.topRange),
_xlpm.topSeq, _xlfn.SEQUENCE(_xlpm.topCount,,_xlpm.topCount,-1),
_xlpm.topNum, _xlfn.XLOOKUP(1, _xlpm.topRange, _xlpm.topSeq,,,-1),
_xlpm.topCheck, _xlpm.topNum-N(_xlpm.topNum=_xlpm.topCount),
_xlpm.botRange, N(CM12:CM$101&gt;=_xlpm.checkCell),
_xlpm.botCount, COUNT(_xlpm.botRange),
_xlpm.botSeq, _xlfn.SEQUENCE(_xlpm.botCount),
_xlpm.botNum, _xlfn.XLOOKUP(1, _xlpm.botRange, _xlpm.botSeq,,,1),
_xlpm.botCheck, _xlpm.botNum-N(_xlpm.botNum=_xlpm.botCount),
_xlpm.rightRange, N(CN11:$CY11&gt;=_xlpm.checkCell),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N($C11:CL11&gt;=_xlpm.checkCell),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</v>
      </c>
      <c r="GL11" s="5" cm="1">
        <f t="array" ref="GL11">_xlfn.LET(_xlpm.checkCell,CN11,
_xlpm.topRange, N(CN$1:CN10&gt;=_xlpm.checkCell),
_xlpm.topCount, COUNT(_xlpm.topRange),
_xlpm.topSeq, _xlfn.SEQUENCE(_xlpm.topCount,,_xlpm.topCount,-1),
_xlpm.topNum, _xlfn.XLOOKUP(1, _xlpm.topRange, _xlpm.topSeq,,,-1),
_xlpm.topCheck, _xlpm.topNum-N(_xlpm.topNum=_xlpm.topCount),
_xlpm.botRange, N(CN12:CN$101&gt;=_xlpm.checkCell),
_xlpm.botCount, COUNT(_xlpm.botRange),
_xlpm.botSeq, _xlfn.SEQUENCE(_xlpm.botCount),
_xlpm.botNum, _xlfn.XLOOKUP(1, _xlpm.botRange, _xlpm.botSeq,,,1),
_xlpm.botCheck, _xlpm.botNum-N(_xlpm.botNum=_xlpm.botCount),
_xlpm.rightRange, N(CO11:$CY11&gt;=_xlpm.checkCell),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N($C11:CM11&gt;=_xlpm.checkCell),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M11" s="5" cm="1">
        <f t="array" ref="GM11">_xlfn.LET(_xlpm.checkCell,CO11,
_xlpm.topRange, N(CO$1:CO10&gt;=_xlpm.checkCell),
_xlpm.topCount, COUNT(_xlpm.topRange),
_xlpm.topSeq, _xlfn.SEQUENCE(_xlpm.topCount,,_xlpm.topCount,-1),
_xlpm.topNum, _xlfn.XLOOKUP(1, _xlpm.topRange, _xlpm.topSeq,,,-1),
_xlpm.topCheck, _xlpm.topNum-N(_xlpm.topNum=_xlpm.topCount),
_xlpm.botRange, N(CO12:CO$101&gt;=_xlpm.checkCell),
_xlpm.botCount, COUNT(_xlpm.botRange),
_xlpm.botSeq, _xlfn.SEQUENCE(_xlpm.botCount),
_xlpm.botNum, _xlfn.XLOOKUP(1, _xlpm.botRange, _xlpm.botSeq,,,1),
_xlpm.botCheck, _xlpm.botNum-N(_xlpm.botNum=_xlpm.botCount),
_xlpm.rightRange, N(CP11:$CY11&gt;=_xlpm.checkCell),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N($C11:CN11&gt;=_xlpm.checkCell),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405</v>
      </c>
      <c r="GN11" s="5" cm="1">
        <f t="array" ref="GN11">_xlfn.LET(_xlpm.checkCell,CP11,
_xlpm.topRange, N(CP$1:CP10&gt;=_xlpm.checkCell),
_xlpm.topCount, COUNT(_xlpm.topRange),
_xlpm.topSeq, _xlfn.SEQUENCE(_xlpm.topCount,,_xlpm.topCount,-1),
_xlpm.topNum, _xlfn.XLOOKUP(1, _xlpm.topRange, _xlpm.topSeq,,,-1),
_xlpm.topCheck, _xlpm.topNum-N(_xlpm.topNum=_xlpm.topCount),
_xlpm.botRange, N(CP12:CP$101&gt;=_xlpm.checkCell),
_xlpm.botCount, COUNT(_xlpm.botRange),
_xlpm.botSeq, _xlfn.SEQUENCE(_xlpm.botCount),
_xlpm.botNum, _xlfn.XLOOKUP(1, _xlpm.botRange, _xlpm.botSeq,,,1),
_xlpm.botCheck, _xlpm.botNum-N(_xlpm.botNum=_xlpm.botCount),
_xlpm.rightRange, N(CQ11:$CY11&gt;=_xlpm.checkCell),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N($C11:CO11&gt;=_xlpm.checkCell),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O11" s="5" cm="1">
        <f t="array" ref="GO11">_xlfn.LET(_xlpm.checkCell,CQ11,
_xlpm.topRange, N(CQ$1:CQ10&gt;=_xlpm.checkCell),
_xlpm.topCount, COUNT(_xlpm.topRange),
_xlpm.topSeq, _xlfn.SEQUENCE(_xlpm.topCount,,_xlpm.topCount,-1),
_xlpm.topNum, _xlfn.XLOOKUP(1, _xlpm.topRange, _xlpm.topSeq,,,-1),
_xlpm.topCheck, _xlpm.topNum-N(_xlpm.topNum=_xlpm.topCount),
_xlpm.botRange, N(CQ12:CQ$101&gt;=_xlpm.checkCell),
_xlpm.botCount, COUNT(_xlpm.botRange),
_xlpm.botSeq, _xlfn.SEQUENCE(_xlpm.botCount),
_xlpm.botNum, _xlfn.XLOOKUP(1, _xlpm.botRange, _xlpm.botSeq,,,1),
_xlpm.botCheck, _xlpm.botNum-N(_xlpm.botNum=_xlpm.botCount),
_xlpm.rightRange, N(CR11:$CY11&gt;=_xlpm.checkCell),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N($C11:CP11&gt;=_xlpm.checkCell),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P11" s="5" cm="1">
        <f t="array" ref="GP11">_xlfn.LET(_xlpm.checkCell,CR11,
_xlpm.topRange, N(CR$1:CR10&gt;=_xlpm.checkCell),
_xlpm.topCount, COUNT(_xlpm.topRange),
_xlpm.topSeq, _xlfn.SEQUENCE(_xlpm.topCount,,_xlpm.topCount,-1),
_xlpm.topNum, _xlfn.XLOOKUP(1, _xlpm.topRange, _xlpm.topSeq,,,-1),
_xlpm.topCheck, _xlpm.topNum-N(_xlpm.topNum=_xlpm.topCount),
_xlpm.botRange, N(CR12:CR$101&gt;=_xlpm.checkCell),
_xlpm.botCount, COUNT(_xlpm.botRange),
_xlpm.botSeq, _xlfn.SEQUENCE(_xlpm.botCount),
_xlpm.botNum, _xlfn.XLOOKUP(1, _xlpm.botRange, _xlpm.botSeq,,,1),
_xlpm.botCheck, _xlpm.botNum-N(_xlpm.botNum=_xlpm.botCount),
_xlpm.rightRange, N(CS11:$CY11&gt;=_xlpm.checkCell),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N($C11:CQ11&gt;=_xlpm.checkCell),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GQ11" s="5" cm="1">
        <f t="array" ref="GQ11">_xlfn.LET(_xlpm.checkCell,CS11,
_xlpm.topRange, N(CS$1:CS10&gt;=_xlpm.checkCell),
_xlpm.topCount, COUNT(_xlpm.topRange),
_xlpm.topSeq, _xlfn.SEQUENCE(_xlpm.topCount,,_xlpm.topCount,-1),
_xlpm.topNum, _xlfn.XLOOKUP(1, _xlpm.topRange, _xlpm.topSeq,,,-1),
_xlpm.topCheck, _xlpm.topNum-N(_xlpm.topNum=_xlpm.topCount),
_xlpm.botRange, N(CS12:CS$101&gt;=_xlpm.checkCell),
_xlpm.botCount, COUNT(_xlpm.botRange),
_xlpm.botSeq, _xlfn.SEQUENCE(_xlpm.botCount),
_xlpm.botNum, _xlfn.XLOOKUP(1, _xlpm.botRange, _xlpm.botSeq,,,1),
_xlpm.botCheck, _xlpm.botNum-N(_xlpm.botNum=_xlpm.botCount),
_xlpm.rightRange, N(CT11:$CY11&gt;=_xlpm.checkCell),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N($C11:CR11&gt;=_xlpm.checkCell),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GR11" s="5" cm="1">
        <f t="array" ref="GR11">_xlfn.LET(_xlpm.checkCell,CT11,
_xlpm.topRange, N(CT$1:CT10&gt;=_xlpm.checkCell),
_xlpm.topCount, COUNT(_xlpm.topRange),
_xlpm.topSeq, _xlfn.SEQUENCE(_xlpm.topCount,,_xlpm.topCount,-1),
_xlpm.topNum, _xlfn.XLOOKUP(1, _xlpm.topRange, _xlpm.topSeq,,,-1),
_xlpm.topCheck, _xlpm.topNum-N(_xlpm.topNum=_xlpm.topCount),
_xlpm.botRange, N(CT12:CT$101&gt;=_xlpm.checkCell),
_xlpm.botCount, COUNT(_xlpm.botRange),
_xlpm.botSeq, _xlfn.SEQUENCE(_xlpm.botCount),
_xlpm.botNum, _xlfn.XLOOKUP(1, _xlpm.botRange, _xlpm.botSeq,,,1),
_xlpm.botCheck, _xlpm.botNum-N(_xlpm.botNum=_xlpm.botCount),
_xlpm.rightRange, N(CU11:$CY11&gt;=_xlpm.checkCell),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N($C11:CS11&gt;=_xlpm.checkCell),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S11" s="5" cm="1">
        <f t="array" ref="GS11">_xlfn.LET(_xlpm.checkCell,CU11,
_xlpm.topRange, N(CU$1:CU10&gt;=_xlpm.checkCell),
_xlpm.topCount, COUNT(_xlpm.topRange),
_xlpm.topSeq, _xlfn.SEQUENCE(_xlpm.topCount,,_xlpm.topCount,-1),
_xlpm.topNum, _xlfn.XLOOKUP(1, _xlpm.topRange, _xlpm.topSeq,,,-1),
_xlpm.topCheck, _xlpm.topNum-N(_xlpm.topNum=_xlpm.topCount),
_xlpm.botRange, N(CU12:CU$101&gt;=_xlpm.checkCell),
_xlpm.botCount, COUNT(_xlpm.botRange),
_xlpm.botSeq, _xlfn.SEQUENCE(_xlpm.botCount),
_xlpm.botNum, _xlfn.XLOOKUP(1, _xlpm.botRange, _xlpm.botSeq,,,1),
_xlpm.botCheck, _xlpm.botNum-N(_xlpm.botNum=_xlpm.botCount),
_xlpm.rightRange, N(CV11:$CY11&gt;=_xlpm.checkCell),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N($C11:CT11&gt;=_xlpm.checkCell),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T11" s="5" cm="1">
        <f t="array" ref="GT11">_xlfn.LET(_xlpm.checkCell,CV11,
_xlpm.topRange, N(CV$1:CV10&gt;=_xlpm.checkCell),
_xlpm.topCount, COUNT(_xlpm.topRange),
_xlpm.topSeq, _xlfn.SEQUENCE(_xlpm.topCount,,_xlpm.topCount,-1),
_xlpm.topNum, _xlfn.XLOOKUP(1, _xlpm.topRange, _xlpm.topSeq,,,-1),
_xlpm.topCheck, _xlpm.topNum-N(_xlpm.topNum=_xlpm.topCount),
_xlpm.botRange, N(CV12:CV$101&gt;=_xlpm.checkCell),
_xlpm.botCount, COUNT(_xlpm.botRange),
_xlpm.botSeq, _xlfn.SEQUENCE(_xlpm.botCount),
_xlpm.botNum, _xlfn.XLOOKUP(1, _xlpm.botRange, _xlpm.botSeq,,,1),
_xlpm.botCheck, _xlpm.botNum-N(_xlpm.botNum=_xlpm.botCount),
_xlpm.rightRange, N(CW11:$CY11&gt;=_xlpm.checkCell),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N($C11:CU11&gt;=_xlpm.checkCell),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U11" s="5" cm="1">
        <f t="array" ref="GU11">_xlfn.LET(_xlpm.checkCell,CW11,
_xlpm.topRange, N(CW$1:CW10&gt;=_xlpm.checkCell),
_xlpm.topCount, COUNT(_xlpm.topRange),
_xlpm.topSeq, _xlfn.SEQUENCE(_xlpm.topCount,,_xlpm.topCount,-1),
_xlpm.topNum, _xlfn.XLOOKUP(1, _xlpm.topRange, _xlpm.topSeq,,,-1),
_xlpm.topCheck, _xlpm.topNum-N(_xlpm.topNum=_xlpm.topCount),
_xlpm.botRange, N(CW12:CW$101&gt;=_xlpm.checkCell),
_xlpm.botCount, COUNT(_xlpm.botRange),
_xlpm.botSeq, _xlfn.SEQUENCE(_xlpm.botCount),
_xlpm.botNum, _xlfn.XLOOKUP(1, _xlpm.botRange, _xlpm.botSeq,,,1),
_xlpm.botCheck, _xlpm.botNum-N(_xlpm.botNum=_xlpm.botCount),
_xlpm.rightRange, N(CX11:$CY11&gt;=_xlpm.checkCell),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N($C11:CV11&gt;=_xlpm.checkCell),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GV11" s="5" cm="1">
        <f t="array" ref="GV11">_xlfn.LET(_xlpm.checkCell,CX11,
_xlpm.topRange, N(CX$1:CX10&gt;=_xlpm.checkCell),
_xlpm.topCount, COUNT(_xlpm.topRange),
_xlpm.topSeq, _xlfn.SEQUENCE(_xlpm.topCount,,_xlpm.topCount,-1),
_xlpm.topNum, _xlfn.XLOOKUP(1, _xlpm.topRange, _xlpm.topSeq,,,-1),
_xlpm.topCheck, _xlpm.topNum-N(_xlpm.topNum=_xlpm.topCount),
_xlpm.botRange, N(CX12:CX$101&gt;=_xlpm.checkCell),
_xlpm.botCount, COUNT(_xlpm.botRange),
_xlpm.botSeq, _xlfn.SEQUENCE(_xlpm.botCount),
_xlpm.botNum, _xlfn.XLOOKUP(1, _xlpm.botRange, _xlpm.botSeq,,,1),
_xlpm.botCheck, _xlpm.botNum-N(_xlpm.botNum=_xlpm.botCount),
_xlpm.rightRange, N(CY11:$CY11&gt;=_xlpm.checkCell),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N($C11:CW11&gt;=_xlpm.checkCell),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12" spans="1:204" x14ac:dyDescent="0.2">
      <c r="A12" t="s">
        <v>12</v>
      </c>
      <c r="C12" s="3">
        <v>10</v>
      </c>
      <c r="D12" cm="1">
        <f t="array" ref="D12:CX12">MID(A12,_xlfn.SEQUENCE(,LEN(A12)),1)*1</f>
        <v>0</v>
      </c>
      <c r="E12">
        <v>2</v>
      </c>
      <c r="F12">
        <v>0</v>
      </c>
      <c r="G12">
        <v>0</v>
      </c>
      <c r="H12">
        <v>1</v>
      </c>
      <c r="I12">
        <v>1</v>
      </c>
      <c r="J12">
        <v>2</v>
      </c>
      <c r="K12">
        <v>1</v>
      </c>
      <c r="L12">
        <v>1</v>
      </c>
      <c r="M12">
        <v>0</v>
      </c>
      <c r="N12">
        <v>1</v>
      </c>
      <c r="O12">
        <v>4</v>
      </c>
      <c r="P12">
        <v>1</v>
      </c>
      <c r="Q12">
        <v>5</v>
      </c>
      <c r="R12">
        <v>2</v>
      </c>
      <c r="S12">
        <v>1</v>
      </c>
      <c r="T12">
        <v>2</v>
      </c>
      <c r="U12">
        <v>0</v>
      </c>
      <c r="V12">
        <v>1</v>
      </c>
      <c r="W12">
        <v>4</v>
      </c>
      <c r="X12">
        <v>0</v>
      </c>
      <c r="Y12">
        <v>6</v>
      </c>
      <c r="Z12">
        <v>2</v>
      </c>
      <c r="AA12">
        <v>2</v>
      </c>
      <c r="AB12">
        <v>1</v>
      </c>
      <c r="AC12">
        <v>3</v>
      </c>
      <c r="AD12">
        <v>2</v>
      </c>
      <c r="AE12">
        <v>3</v>
      </c>
      <c r="AF12">
        <v>1</v>
      </c>
      <c r="AG12">
        <v>5</v>
      </c>
      <c r="AH12">
        <v>2</v>
      </c>
      <c r="AI12">
        <v>3</v>
      </c>
      <c r="AJ12">
        <v>6</v>
      </c>
      <c r="AK12">
        <v>1</v>
      </c>
      <c r="AL12">
        <v>3</v>
      </c>
      <c r="AM12">
        <v>3</v>
      </c>
      <c r="AN12">
        <v>5</v>
      </c>
      <c r="AO12">
        <v>6</v>
      </c>
      <c r="AP12">
        <v>5</v>
      </c>
      <c r="AQ12">
        <v>5</v>
      </c>
      <c r="AR12">
        <v>1</v>
      </c>
      <c r="AS12">
        <v>5</v>
      </c>
      <c r="AT12">
        <v>2</v>
      </c>
      <c r="AU12">
        <v>3</v>
      </c>
      <c r="AV12">
        <v>5</v>
      </c>
      <c r="AW12">
        <v>5</v>
      </c>
      <c r="AX12">
        <v>6</v>
      </c>
      <c r="AY12">
        <v>4</v>
      </c>
      <c r="AZ12">
        <v>1</v>
      </c>
      <c r="BA12">
        <v>3</v>
      </c>
      <c r="BB12">
        <v>4</v>
      </c>
      <c r="BC12">
        <v>3</v>
      </c>
      <c r="BD12">
        <v>7</v>
      </c>
      <c r="BE12">
        <v>6</v>
      </c>
      <c r="BF12">
        <v>6</v>
      </c>
      <c r="BG12">
        <v>7</v>
      </c>
      <c r="BH12">
        <v>3</v>
      </c>
      <c r="BI12">
        <v>4</v>
      </c>
      <c r="BJ12">
        <v>3</v>
      </c>
      <c r="BK12">
        <v>3</v>
      </c>
      <c r="BL12">
        <v>2</v>
      </c>
      <c r="BM12">
        <v>5</v>
      </c>
      <c r="BN12">
        <v>6</v>
      </c>
      <c r="BO12">
        <v>4</v>
      </c>
      <c r="BP12">
        <v>5</v>
      </c>
      <c r="BQ12">
        <v>7</v>
      </c>
      <c r="BR12">
        <v>5</v>
      </c>
      <c r="BS12">
        <v>4</v>
      </c>
      <c r="BT12">
        <v>3</v>
      </c>
      <c r="BU12">
        <v>3</v>
      </c>
      <c r="BV12">
        <v>0</v>
      </c>
      <c r="BW12">
        <v>5</v>
      </c>
      <c r="BX12">
        <v>6</v>
      </c>
      <c r="BY12">
        <v>0</v>
      </c>
      <c r="BZ12">
        <v>3</v>
      </c>
      <c r="CA12">
        <v>0</v>
      </c>
      <c r="CB12">
        <v>6</v>
      </c>
      <c r="CC12">
        <v>3</v>
      </c>
      <c r="CD12">
        <v>0</v>
      </c>
      <c r="CE12">
        <v>0</v>
      </c>
      <c r="CF12">
        <v>0</v>
      </c>
      <c r="CG12">
        <v>5</v>
      </c>
      <c r="CH12">
        <v>4</v>
      </c>
      <c r="CI12">
        <v>5</v>
      </c>
      <c r="CJ12">
        <v>5</v>
      </c>
      <c r="CK12">
        <v>0</v>
      </c>
      <c r="CL12">
        <v>5</v>
      </c>
      <c r="CM12">
        <v>0</v>
      </c>
      <c r="CN12">
        <v>5</v>
      </c>
      <c r="CO12">
        <v>5</v>
      </c>
      <c r="CP12">
        <v>0</v>
      </c>
      <c r="CQ12">
        <v>5</v>
      </c>
      <c r="CR12">
        <v>4</v>
      </c>
      <c r="CS12">
        <v>4</v>
      </c>
      <c r="CT12">
        <v>2</v>
      </c>
      <c r="CU12">
        <v>0</v>
      </c>
      <c r="CV12">
        <v>4</v>
      </c>
      <c r="CW12">
        <v>0</v>
      </c>
      <c r="CX12">
        <v>1</v>
      </c>
      <c r="CY12" s="3">
        <v>10</v>
      </c>
      <c r="DB12" s="5" cm="1">
        <f t="array" ref="DB12">_xlfn.LET(_xlpm.checkCell,D12,
_xlpm.topRange, N(D$1:D11&gt;=_xlpm.checkCell),
_xlpm.topCount, COUNT(_xlpm.topRange),
_xlpm.topSeq, _xlfn.SEQUENCE(_xlpm.topCount,,_xlpm.topCount,-1),
_xlpm.topNum, _xlfn.XLOOKUP(1, _xlpm.topRange, _xlpm.topSeq,,,-1),
_xlpm.topCheck, _xlpm.topNum-N(_xlpm.topNum=_xlpm.topCount),
_xlpm.botRange, N(D13:D$101&gt;=_xlpm.checkCell),
_xlpm.botCount, COUNT(_xlpm.botRange),
_xlpm.botSeq, _xlfn.SEQUENCE(_xlpm.botCount),
_xlpm.botNum, _xlfn.XLOOKUP(1, _xlpm.botRange, _xlpm.botSeq,,,1),
_xlpm.botCheck, _xlpm.botNum-N(_xlpm.botNum=_xlpm.botCount),
_xlpm.rightRange, N(E12:$CY12&gt;=_xlpm.checkCell),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N($C12:C12&gt;=_xlpm.checkCell),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12" s="5" cm="1">
        <f t="array" ref="DC12">_xlfn.LET(_xlpm.checkCell,E12,
_xlpm.topRange, N(E$1:E11&gt;=_xlpm.checkCell),
_xlpm.topCount, COUNT(_xlpm.topRange),
_xlpm.topSeq, _xlfn.SEQUENCE(_xlpm.topCount,,_xlpm.topCount,-1),
_xlpm.topNum, _xlfn.XLOOKUP(1, _xlpm.topRange, _xlpm.topSeq,,,-1),
_xlpm.topCheck, _xlpm.topNum-N(_xlpm.topNum=_xlpm.topCount),
_xlpm.botRange, N(E13:E$101&gt;=_xlpm.checkCell),
_xlpm.botCount, COUNT(_xlpm.botRange),
_xlpm.botSeq, _xlfn.SEQUENCE(_xlpm.botCount),
_xlpm.botNum, _xlfn.XLOOKUP(1, _xlpm.botRange, _xlpm.botSeq,,,1),
_xlpm.botCheck, _xlpm.botNum-N(_xlpm.botNum=_xlpm.botCount),
_xlpm.rightRange, N(F12:$CY12&gt;=_xlpm.checkCell),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N($C12:D12&gt;=_xlpm.checkCell),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DD12" s="5" cm="1">
        <f t="array" ref="DD12">_xlfn.LET(_xlpm.checkCell,F12,
_xlpm.topRange, N(F$1:F11&gt;=_xlpm.checkCell),
_xlpm.topCount, COUNT(_xlpm.topRange),
_xlpm.topSeq, _xlfn.SEQUENCE(_xlpm.topCount,,_xlpm.topCount,-1),
_xlpm.topNum, _xlfn.XLOOKUP(1, _xlpm.topRange, _xlpm.topSeq,,,-1),
_xlpm.topCheck, _xlpm.topNum-N(_xlpm.topNum=_xlpm.topCount),
_xlpm.botRange, N(F13:F$101&gt;=_xlpm.checkCell),
_xlpm.botCount, COUNT(_xlpm.botRange),
_xlpm.botSeq, _xlfn.SEQUENCE(_xlpm.botCount),
_xlpm.botNum, _xlfn.XLOOKUP(1, _xlpm.botRange, _xlpm.botSeq,,,1),
_xlpm.botCheck, _xlpm.botNum-N(_xlpm.botNum=_xlpm.botCount),
_xlpm.rightRange, N(G12:$CY12&gt;=_xlpm.checkCell),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N($C12:E12&gt;=_xlpm.checkCell),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E12" s="5" cm="1">
        <f t="array" ref="DE12">_xlfn.LET(_xlpm.checkCell,G12,
_xlpm.topRange, N(G$1:G11&gt;=_xlpm.checkCell),
_xlpm.topCount, COUNT(_xlpm.topRange),
_xlpm.topSeq, _xlfn.SEQUENCE(_xlpm.topCount,,_xlpm.topCount,-1),
_xlpm.topNum, _xlfn.XLOOKUP(1, _xlpm.topRange, _xlpm.topSeq,,,-1),
_xlpm.topCheck, _xlpm.topNum-N(_xlpm.topNum=_xlpm.topCount),
_xlpm.botRange, N(G13:G$101&gt;=_xlpm.checkCell),
_xlpm.botCount, COUNT(_xlpm.botRange),
_xlpm.botSeq, _xlfn.SEQUENCE(_xlpm.botCount),
_xlpm.botNum, _xlfn.XLOOKUP(1, _xlpm.botRange, _xlpm.botSeq,,,1),
_xlpm.botCheck, _xlpm.botNum-N(_xlpm.botNum=_xlpm.botCount),
_xlpm.rightRange, N(H12:$CY12&gt;=_xlpm.checkCell),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N($C12:F12&gt;=_xlpm.checkCell),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F12" s="5" cm="1">
        <f t="array" ref="DF12">_xlfn.LET(_xlpm.checkCell,H12,
_xlpm.topRange, N(H$1:H11&gt;=_xlpm.checkCell),
_xlpm.topCount, COUNT(_xlpm.topRange),
_xlpm.topSeq, _xlfn.SEQUENCE(_xlpm.topCount,,_xlpm.topCount,-1),
_xlpm.topNum, _xlfn.XLOOKUP(1, _xlpm.topRange, _xlpm.topSeq,,,-1),
_xlpm.topCheck, _xlpm.topNum-N(_xlpm.topNum=_xlpm.topCount),
_xlpm.botRange, N(H13:H$101&gt;=_xlpm.checkCell),
_xlpm.botCount, COUNT(_xlpm.botRange),
_xlpm.botSeq, _xlfn.SEQUENCE(_xlpm.botCount),
_xlpm.botNum, _xlfn.XLOOKUP(1, _xlpm.botRange, _xlpm.botSeq,,,1),
_xlpm.botCheck, _xlpm.botNum-N(_xlpm.botNum=_xlpm.botCount),
_xlpm.rightRange, N(I12:$CY12&gt;=_xlpm.checkCell),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N($C12:G12&gt;=_xlpm.checkCell),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G12" s="5" cm="1">
        <f t="array" ref="DG12">_xlfn.LET(_xlpm.checkCell,I12,
_xlpm.topRange, N(I$1:I11&gt;=_xlpm.checkCell),
_xlpm.topCount, COUNT(_xlpm.topRange),
_xlpm.topSeq, _xlfn.SEQUENCE(_xlpm.topCount,,_xlpm.topCount,-1),
_xlpm.topNum, _xlfn.XLOOKUP(1, _xlpm.topRange, _xlpm.topSeq,,,-1),
_xlpm.topCheck, _xlpm.topNum-N(_xlpm.topNum=_xlpm.topCount),
_xlpm.botRange, N(I13:I$101&gt;=_xlpm.checkCell),
_xlpm.botCount, COUNT(_xlpm.botRange),
_xlpm.botSeq, _xlfn.SEQUENCE(_xlpm.botCount),
_xlpm.botNum, _xlfn.XLOOKUP(1, _xlpm.botRange, _xlpm.botSeq,,,1),
_xlpm.botCheck, _xlpm.botNum-N(_xlpm.botNum=_xlpm.botCount),
_xlpm.rightRange, N(J12:$CY12&gt;=_xlpm.checkCell),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N($C12:H12&gt;=_xlpm.checkCell),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H12" s="5" cm="1">
        <f t="array" ref="DH12">_xlfn.LET(_xlpm.checkCell,J12,
_xlpm.topRange, N(J$1:J11&gt;=_xlpm.checkCell),
_xlpm.topCount, COUNT(_xlpm.topRange),
_xlpm.topSeq, _xlfn.SEQUENCE(_xlpm.topCount,,_xlpm.topCount,-1),
_xlpm.topNum, _xlfn.XLOOKUP(1, _xlpm.topRange, _xlpm.topSeq,,,-1),
_xlpm.topCheck, _xlpm.topNum-N(_xlpm.topNum=_xlpm.topCount),
_xlpm.botRange, N(J13:J$101&gt;=_xlpm.checkCell),
_xlpm.botCount, COUNT(_xlpm.botRange),
_xlpm.botSeq, _xlfn.SEQUENCE(_xlpm.botCount),
_xlpm.botNum, _xlfn.XLOOKUP(1, _xlpm.botRange, _xlpm.botSeq,,,1),
_xlpm.botCheck, _xlpm.botNum-N(_xlpm.botNum=_xlpm.botCount),
_xlpm.rightRange, N(K12:$CY12&gt;=_xlpm.checkCell),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N($C12:I12&gt;=_xlpm.checkCell),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50</v>
      </c>
      <c r="DI12" s="5" cm="1">
        <f t="array" ref="DI12">_xlfn.LET(_xlpm.checkCell,K12,
_xlpm.topRange, N(K$1:K11&gt;=_xlpm.checkCell),
_xlpm.topCount, COUNT(_xlpm.topRange),
_xlpm.topSeq, _xlfn.SEQUENCE(_xlpm.topCount,,_xlpm.topCount,-1),
_xlpm.topNum, _xlfn.XLOOKUP(1, _xlpm.topRange, _xlpm.topSeq,,,-1),
_xlpm.topCheck, _xlpm.topNum-N(_xlpm.topNum=_xlpm.topCount),
_xlpm.botRange, N(K13:K$101&gt;=_xlpm.checkCell),
_xlpm.botCount, COUNT(_xlpm.botRange),
_xlpm.botSeq, _xlfn.SEQUENCE(_xlpm.botCount),
_xlpm.botNum, _xlfn.XLOOKUP(1, _xlpm.botRange, _xlpm.botSeq,,,1),
_xlpm.botCheck, _xlpm.botNum-N(_xlpm.botNum=_xlpm.botCount),
_xlpm.rightRange, N(L12:$CY12&gt;=_xlpm.checkCell),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N($C12:J12&gt;=_xlpm.checkCell),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J12" s="5" cm="1">
        <f t="array" ref="DJ12">_xlfn.LET(_xlpm.checkCell,L12,
_xlpm.topRange, N(L$1:L11&gt;=_xlpm.checkCell),
_xlpm.topCount, COUNT(_xlpm.topRange),
_xlpm.topSeq, _xlfn.SEQUENCE(_xlpm.topCount,,_xlpm.topCount,-1),
_xlpm.topNum, _xlfn.XLOOKUP(1, _xlpm.topRange, _xlpm.topSeq,,,-1),
_xlpm.topCheck, _xlpm.topNum-N(_xlpm.topNum=_xlpm.topCount),
_xlpm.botRange, N(L13:L$101&gt;=_xlpm.checkCell),
_xlpm.botCount, COUNT(_xlpm.botRange),
_xlpm.botSeq, _xlfn.SEQUENCE(_xlpm.botCount),
_xlpm.botNum, _xlfn.XLOOKUP(1, _xlpm.botRange, _xlpm.botSeq,,,1),
_xlpm.botCheck, _xlpm.botNum-N(_xlpm.botNum=_xlpm.botCount),
_xlpm.rightRange, N(M12:$CY12&gt;=_xlpm.checkCell),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N($C12:K12&gt;=_xlpm.checkCell),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K12" s="5" cm="1">
        <f t="array" ref="DK12">_xlfn.LET(_xlpm.checkCell,M12,
_xlpm.topRange, N(M$1:M11&gt;=_xlpm.checkCell),
_xlpm.topCount, COUNT(_xlpm.topRange),
_xlpm.topSeq, _xlfn.SEQUENCE(_xlpm.topCount,,_xlpm.topCount,-1),
_xlpm.topNum, _xlfn.XLOOKUP(1, _xlpm.topRange, _xlpm.topSeq,,,-1),
_xlpm.topCheck, _xlpm.topNum-N(_xlpm.topNum=_xlpm.topCount),
_xlpm.botRange, N(M13:M$101&gt;=_xlpm.checkCell),
_xlpm.botCount, COUNT(_xlpm.botRange),
_xlpm.botSeq, _xlfn.SEQUENCE(_xlpm.botCount),
_xlpm.botNum, _xlfn.XLOOKUP(1, _xlpm.botRange, _xlpm.botSeq,,,1),
_xlpm.botCheck, _xlpm.botNum-N(_xlpm.botNum=_xlpm.botCount),
_xlpm.rightRange, N(N12:$CY12&gt;=_xlpm.checkCell),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N($C12:L12&gt;=_xlpm.checkCell),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L12" s="5" cm="1">
        <f t="array" ref="DL12">_xlfn.LET(_xlpm.checkCell,N12,
_xlpm.topRange, N(N$1:N11&gt;=_xlpm.checkCell),
_xlpm.topCount, COUNT(_xlpm.topRange),
_xlpm.topSeq, _xlfn.SEQUENCE(_xlpm.topCount,,_xlpm.topCount,-1),
_xlpm.topNum, _xlfn.XLOOKUP(1, _xlpm.topRange, _xlpm.topSeq,,,-1),
_xlpm.topCheck, _xlpm.topNum-N(_xlpm.topNum=_xlpm.topCount),
_xlpm.botRange, N(N13:N$101&gt;=_xlpm.checkCell),
_xlpm.botCount, COUNT(_xlpm.botRange),
_xlpm.botSeq, _xlfn.SEQUENCE(_xlpm.botCount),
_xlpm.botNum, _xlfn.XLOOKUP(1, _xlpm.botRange, _xlpm.botSeq,,,1),
_xlpm.botCheck, _xlpm.botNum-N(_xlpm.botNum=_xlpm.botCount),
_xlpm.rightRange, N(O12:$CY12&gt;=_xlpm.checkCell),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N($C12:M12&gt;=_xlpm.checkCell),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M12" s="5" cm="1">
        <f t="array" ref="DM12">_xlfn.LET(_xlpm.checkCell,O12,
_xlpm.topRange, N(O$1:O11&gt;=_xlpm.checkCell),
_xlpm.topCount, COUNT(_xlpm.topRange),
_xlpm.topSeq, _xlfn.SEQUENCE(_xlpm.topCount,,_xlpm.topCount,-1),
_xlpm.topNum, _xlfn.XLOOKUP(1, _xlpm.topRange, _xlpm.topSeq,,,-1),
_xlpm.topCheck, _xlpm.topNum-N(_xlpm.topNum=_xlpm.topCount),
_xlpm.botRange, N(O13:O$101&gt;=_xlpm.checkCell),
_xlpm.botCount, COUNT(_xlpm.botRange),
_xlpm.botSeq, _xlfn.SEQUENCE(_xlpm.botCount),
_xlpm.botNum, _xlfn.XLOOKUP(1, _xlpm.botRange, _xlpm.botSeq,,,1),
_xlpm.botCheck, _xlpm.botNum-N(_xlpm.botNum=_xlpm.botCount),
_xlpm.rightRange, N(P12:$CY12&gt;=_xlpm.checkCell),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N($C12:N12&gt;=_xlpm.checkCell),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66</v>
      </c>
      <c r="DN12" s="5" cm="1">
        <f t="array" ref="DN12">_xlfn.LET(_xlpm.checkCell,P12,
_xlpm.topRange, N(P$1:P11&gt;=_xlpm.checkCell),
_xlpm.topCount, COUNT(_xlpm.topRange),
_xlpm.topSeq, _xlfn.SEQUENCE(_xlpm.topCount,,_xlpm.topCount,-1),
_xlpm.topNum, _xlfn.XLOOKUP(1, _xlpm.topRange, _xlpm.topSeq,,,-1),
_xlpm.topCheck, _xlpm.topNum-N(_xlpm.topNum=_xlpm.topCount),
_xlpm.botRange, N(P13:P$101&gt;=_xlpm.checkCell),
_xlpm.botCount, COUNT(_xlpm.botRange),
_xlpm.botSeq, _xlfn.SEQUENCE(_xlpm.botCount),
_xlpm.botNum, _xlfn.XLOOKUP(1, _xlpm.botRange, _xlpm.botSeq,,,1),
_xlpm.botCheck, _xlpm.botNum-N(_xlpm.botNum=_xlpm.botCount),
_xlpm.rightRange, N(Q12:$CY12&gt;=_xlpm.checkCell),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N($C12:O12&gt;=_xlpm.checkCell),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O12" s="5" cm="1">
        <f t="array" ref="DO12">_xlfn.LET(_xlpm.checkCell,Q12,
_xlpm.topRange, N(Q$1:Q11&gt;=_xlpm.checkCell),
_xlpm.topCount, COUNT(_xlpm.topRange),
_xlpm.topSeq, _xlfn.SEQUENCE(_xlpm.topCount,,_xlpm.topCount,-1),
_xlpm.topNum, _xlfn.XLOOKUP(1, _xlpm.topRange, _xlpm.topSeq,,,-1),
_xlpm.topCheck, _xlpm.topNum-N(_xlpm.topNum=_xlpm.topCount),
_xlpm.botRange, N(Q13:Q$101&gt;=_xlpm.checkCell),
_xlpm.botCount, COUNT(_xlpm.botRange),
_xlpm.botSeq, _xlfn.SEQUENCE(_xlpm.botCount),
_xlpm.botNum, _xlfn.XLOOKUP(1, _xlpm.botRange, _xlpm.botSeq,,,1),
_xlpm.botCheck, _xlpm.botNum-N(_xlpm.botNum=_xlpm.botCount),
_xlpm.rightRange, N(R12:$CY12&gt;=_xlpm.checkCell),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N($C12:P12&gt;=_xlpm.checkCell),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2080</v>
      </c>
      <c r="DP12" s="5" cm="1">
        <f t="array" ref="DP12">_xlfn.LET(_xlpm.checkCell,R12,
_xlpm.topRange, N(R$1:R11&gt;=_xlpm.checkCell),
_xlpm.topCount, COUNT(_xlpm.topRange),
_xlpm.topSeq, _xlfn.SEQUENCE(_xlpm.topCount,,_xlpm.topCount,-1),
_xlpm.topNum, _xlfn.XLOOKUP(1, _xlpm.topRange, _xlpm.topSeq,,,-1),
_xlpm.topCheck, _xlpm.topNum-N(_xlpm.topNum=_xlpm.topCount),
_xlpm.botRange, N(R13:R$101&gt;=_xlpm.checkCell),
_xlpm.botCount, COUNT(_xlpm.botRange),
_xlpm.botSeq, _xlfn.SEQUENCE(_xlpm.botCount),
_xlpm.botNum, _xlfn.XLOOKUP(1, _xlpm.botRange, _xlpm.botSeq,,,1),
_xlpm.botCheck, _xlpm.botNum-N(_xlpm.botNum=_xlpm.botCount),
_xlpm.rightRange, N(S12:$CY12&gt;=_xlpm.checkCell),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N($C12:Q12&gt;=_xlpm.checkCell),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Q12" s="5" cm="1">
        <f t="array" ref="DQ12">_xlfn.LET(_xlpm.checkCell,S12,
_xlpm.topRange, N(S$1:S11&gt;=_xlpm.checkCell),
_xlpm.topCount, COUNT(_xlpm.topRange),
_xlpm.topSeq, _xlfn.SEQUENCE(_xlpm.topCount,,_xlpm.topCount,-1),
_xlpm.topNum, _xlfn.XLOOKUP(1, _xlpm.topRange, _xlpm.topSeq,,,-1),
_xlpm.topCheck, _xlpm.topNum-N(_xlpm.topNum=_xlpm.topCount),
_xlpm.botRange, N(S13:S$101&gt;=_xlpm.checkCell),
_xlpm.botCount, COUNT(_xlpm.botRange),
_xlpm.botSeq, _xlfn.SEQUENCE(_xlpm.botCount),
_xlpm.botNum, _xlfn.XLOOKUP(1, _xlpm.botRange, _xlpm.botSeq,,,1),
_xlpm.botCheck, _xlpm.botNum-N(_xlpm.botNum=_xlpm.botCount),
_xlpm.rightRange, N(T12:$CY12&gt;=_xlpm.checkCell),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N($C12:R12&gt;=_xlpm.checkCell),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R12" s="5" cm="1">
        <f t="array" ref="DR12">_xlfn.LET(_xlpm.checkCell,T12,
_xlpm.topRange, N(T$1:T11&gt;=_xlpm.checkCell),
_xlpm.topCount, COUNT(_xlpm.topRange),
_xlpm.topSeq, _xlfn.SEQUENCE(_xlpm.topCount,,_xlpm.topCount,-1),
_xlpm.topNum, _xlfn.XLOOKUP(1, _xlpm.topRange, _xlpm.topSeq,,,-1),
_xlpm.topCheck, _xlpm.topNum-N(_xlpm.topNum=_xlpm.topCount),
_xlpm.botRange, N(T13:T$101&gt;=_xlpm.checkCell),
_xlpm.botCount, COUNT(_xlpm.botRange),
_xlpm.botSeq, _xlfn.SEQUENCE(_xlpm.botCount),
_xlpm.botNum, _xlfn.XLOOKUP(1, _xlpm.botRange, _xlpm.botSeq,,,1),
_xlpm.botCheck, _xlpm.botNum-N(_xlpm.botNum=_xlpm.botCount),
_xlpm.rightRange, N(U12:$CY12&gt;=_xlpm.checkCell),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N($C12:S12&gt;=_xlpm.checkCell),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S12" s="5" cm="1">
        <f t="array" ref="DS12">_xlfn.LET(_xlpm.checkCell,U12,
_xlpm.topRange, N(U$1:U11&gt;=_xlpm.checkCell),
_xlpm.topCount, COUNT(_xlpm.topRange),
_xlpm.topSeq, _xlfn.SEQUENCE(_xlpm.topCount,,_xlpm.topCount,-1),
_xlpm.topNum, _xlfn.XLOOKUP(1, _xlpm.topRange, _xlpm.topSeq,,,-1),
_xlpm.topCheck, _xlpm.topNum-N(_xlpm.topNum=_xlpm.topCount),
_xlpm.botRange, N(U13:U$101&gt;=_xlpm.checkCell),
_xlpm.botCount, COUNT(_xlpm.botRange),
_xlpm.botSeq, _xlfn.SEQUENCE(_xlpm.botCount),
_xlpm.botNum, _xlfn.XLOOKUP(1, _xlpm.botRange, _xlpm.botSeq,,,1),
_xlpm.botCheck, _xlpm.botNum-N(_xlpm.botNum=_xlpm.botCount),
_xlpm.rightRange, N(V12:$CY12&gt;=_xlpm.checkCell),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N($C12:T12&gt;=_xlpm.checkCell),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T12" s="5" cm="1">
        <f t="array" ref="DT12">_xlfn.LET(_xlpm.checkCell,V12,
_xlpm.topRange, N(V$1:V11&gt;=_xlpm.checkCell),
_xlpm.topCount, COUNT(_xlpm.topRange),
_xlpm.topSeq, _xlfn.SEQUENCE(_xlpm.topCount,,_xlpm.topCount,-1),
_xlpm.topNum, _xlfn.XLOOKUP(1, _xlpm.topRange, _xlpm.topSeq,,,-1),
_xlpm.topCheck, _xlpm.topNum-N(_xlpm.topNum=_xlpm.topCount),
_xlpm.botRange, N(V13:V$101&gt;=_xlpm.checkCell),
_xlpm.botCount, COUNT(_xlpm.botRange),
_xlpm.botSeq, _xlfn.SEQUENCE(_xlpm.botCount),
_xlpm.botNum, _xlfn.XLOOKUP(1, _xlpm.botRange, _xlpm.botSeq,,,1),
_xlpm.botCheck, _xlpm.botNum-N(_xlpm.botNum=_xlpm.botCount),
_xlpm.rightRange, N(W12:$CY12&gt;=_xlpm.checkCell),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N($C12:U12&gt;=_xlpm.checkCell),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U12" s="5" cm="1">
        <f t="array" ref="DU12">_xlfn.LET(_xlpm.checkCell,W12,
_xlpm.topRange, N(W$1:W11&gt;=_xlpm.checkCell),
_xlpm.topCount, COUNT(_xlpm.topRange),
_xlpm.topSeq, _xlfn.SEQUENCE(_xlpm.topCount,,_xlpm.topCount,-1),
_xlpm.topNum, _xlfn.XLOOKUP(1, _xlpm.topRange, _xlpm.topSeq,,,-1),
_xlpm.topCheck, _xlpm.topNum-N(_xlpm.topNum=_xlpm.topCount),
_xlpm.botRange, N(W13:W$101&gt;=_xlpm.checkCell),
_xlpm.botCount, COUNT(_xlpm.botRange),
_xlpm.botSeq, _xlfn.SEQUENCE(_xlpm.botCount),
_xlpm.botNum, _xlfn.XLOOKUP(1, _xlpm.botRange, _xlpm.botSeq,,,1),
_xlpm.botCheck, _xlpm.botNum-N(_xlpm.botNum=_xlpm.botCount),
_xlpm.rightRange, N(X12:$CY12&gt;=_xlpm.checkCell),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N($C12:V12&gt;=_xlpm.checkCell),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240</v>
      </c>
      <c r="DV12" s="5" cm="1">
        <f t="array" ref="DV12">_xlfn.LET(_xlpm.checkCell,X12,
_xlpm.topRange, N(X$1:X11&gt;=_xlpm.checkCell),
_xlpm.topCount, COUNT(_xlpm.topRange),
_xlpm.topSeq, _xlfn.SEQUENCE(_xlpm.topCount,,_xlpm.topCount,-1),
_xlpm.topNum, _xlfn.XLOOKUP(1, _xlpm.topRange, _xlpm.topSeq,,,-1),
_xlpm.topCheck, _xlpm.topNum-N(_xlpm.topNum=_xlpm.topCount),
_xlpm.botRange, N(X13:X$101&gt;=_xlpm.checkCell),
_xlpm.botCount, COUNT(_xlpm.botRange),
_xlpm.botSeq, _xlfn.SEQUENCE(_xlpm.botCount),
_xlpm.botNum, _xlfn.XLOOKUP(1, _xlpm.botRange, _xlpm.botSeq,,,1),
_xlpm.botCheck, _xlpm.botNum-N(_xlpm.botNum=_xlpm.botCount),
_xlpm.rightRange, N(Y12:$CY12&gt;=_xlpm.checkCell),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N($C12:W12&gt;=_xlpm.checkCell),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W12" s="5" cm="1">
        <f t="array" ref="DW12">_xlfn.LET(_xlpm.checkCell,Y12,
_xlpm.topRange, N(Y$1:Y11&gt;=_xlpm.checkCell),
_xlpm.topCount, COUNT(_xlpm.topRange),
_xlpm.topSeq, _xlfn.SEQUENCE(_xlpm.topCount,,_xlpm.topCount,-1),
_xlpm.topNum, _xlfn.XLOOKUP(1, _xlpm.topRange, _xlpm.topSeq,,,-1),
_xlpm.topCheck, _xlpm.topNum-N(_xlpm.topNum=_xlpm.topCount),
_xlpm.botRange, N(Y13:Y$101&gt;=_xlpm.checkCell),
_xlpm.botCount, COUNT(_xlpm.botRange),
_xlpm.botSeq, _xlfn.SEQUENCE(_xlpm.botCount),
_xlpm.botNum, _xlfn.XLOOKUP(1, _xlpm.botRange, _xlpm.botSeq,,,1),
_xlpm.botCheck, _xlpm.botNum-N(_xlpm.botNum=_xlpm.botCount),
_xlpm.rightRange, N(Z12:$CY12&gt;=_xlpm.checkCell),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N($C12:X12&gt;=_xlpm.checkCell),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16170</v>
      </c>
      <c r="DX12" s="5" cm="1">
        <f t="array" ref="DX12">_xlfn.LET(_xlpm.checkCell,Z12,
_xlpm.topRange, N(Z$1:Z11&gt;=_xlpm.checkCell),
_xlpm.topCount, COUNT(_xlpm.topRange),
_xlpm.topSeq, _xlfn.SEQUENCE(_xlpm.topCount,,_xlpm.topCount,-1),
_xlpm.topNum, _xlfn.XLOOKUP(1, _xlpm.topRange, _xlpm.topSeq,,,-1),
_xlpm.topCheck, _xlpm.topNum-N(_xlpm.topNum=_xlpm.topCount),
_xlpm.botRange, N(Z13:Z$101&gt;=_xlpm.checkCell),
_xlpm.botCount, COUNT(_xlpm.botRange),
_xlpm.botSeq, _xlfn.SEQUENCE(_xlpm.botCount),
_xlpm.botNum, _xlfn.XLOOKUP(1, _xlpm.botRange, _xlpm.botSeq,,,1),
_xlpm.botCheck, _xlpm.botNum-N(_xlpm.botNum=_xlpm.botCount),
_xlpm.rightRange, N(AA12:$CY12&gt;=_xlpm.checkCell),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N($C12:Y12&gt;=_xlpm.checkCell),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Y12" s="5" cm="1">
        <f t="array" ref="DY12">_xlfn.LET(_xlpm.checkCell,AA12,
_xlpm.topRange, N(AA$1:AA11&gt;=_xlpm.checkCell),
_xlpm.topCount, COUNT(_xlpm.topRange),
_xlpm.topSeq, _xlfn.SEQUENCE(_xlpm.topCount,,_xlpm.topCount,-1),
_xlpm.topNum, _xlfn.XLOOKUP(1, _xlpm.topRange, _xlpm.topSeq,,,-1),
_xlpm.topCheck, _xlpm.topNum-N(_xlpm.topNum=_xlpm.topCount),
_xlpm.botRange, N(AA13:AA$101&gt;=_xlpm.checkCell),
_xlpm.botCount, COUNT(_xlpm.botRange),
_xlpm.botSeq, _xlfn.SEQUENCE(_xlpm.botCount),
_xlpm.botNum, _xlfn.XLOOKUP(1, _xlpm.botRange, _xlpm.botSeq,,,1),
_xlpm.botCheck, _xlpm.botNum-N(_xlpm.botNum=_xlpm.botCount),
_xlpm.rightRange, N(AB12:$CY12&gt;=_xlpm.checkCell),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N($C12:Z12&gt;=_xlpm.checkCell),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Z12" s="5" cm="1">
        <f t="array" ref="DZ12">_xlfn.LET(_xlpm.checkCell,AB12,
_xlpm.topRange, N(AB$1:AB11&gt;=_xlpm.checkCell),
_xlpm.topCount, COUNT(_xlpm.topRange),
_xlpm.topSeq, _xlfn.SEQUENCE(_xlpm.topCount,,_xlpm.topCount,-1),
_xlpm.topNum, _xlfn.XLOOKUP(1, _xlpm.topRange, _xlpm.topSeq,,,-1),
_xlpm.topCheck, _xlpm.topNum-N(_xlpm.topNum=_xlpm.topCount),
_xlpm.botRange, N(AB13:AB$101&gt;=_xlpm.checkCell),
_xlpm.botCount, COUNT(_xlpm.botRange),
_xlpm.botSeq, _xlfn.SEQUENCE(_xlpm.botCount),
_xlpm.botNum, _xlfn.XLOOKUP(1, _xlpm.botRange, _xlpm.botSeq,,,1),
_xlpm.botCheck, _xlpm.botNum-N(_xlpm.botNum=_xlpm.botCount),
_xlpm.rightRange, N(AC12:$CY12&gt;=_xlpm.checkCell),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N($C12:AA12&gt;=_xlpm.checkCell),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A12" s="5" cm="1">
        <f t="array" ref="EA12">_xlfn.LET(_xlpm.checkCell,AC12,
_xlpm.topRange, N(AC$1:AC11&gt;=_xlpm.checkCell),
_xlpm.topCount, COUNT(_xlpm.topRange),
_xlpm.topSeq, _xlfn.SEQUENCE(_xlpm.topCount,,_xlpm.topCount,-1),
_xlpm.topNum, _xlfn.XLOOKUP(1, _xlpm.topRange, _xlpm.topSeq,,,-1),
_xlpm.topCheck, _xlpm.topNum-N(_xlpm.topNum=_xlpm.topCount),
_xlpm.botRange, N(AC13:AC$101&gt;=_xlpm.checkCell),
_xlpm.botCount, COUNT(_xlpm.botRange),
_xlpm.botSeq, _xlfn.SEQUENCE(_xlpm.botCount),
_xlpm.botNum, _xlfn.XLOOKUP(1, _xlpm.botRange, _xlpm.botSeq,,,1),
_xlpm.botCheck, _xlpm.botNum-N(_xlpm.botNum=_xlpm.botCount),
_xlpm.rightRange, N(AD12:$CY12&gt;=_xlpm.checkCell),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N($C12:AB12&gt;=_xlpm.checkCell),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B12" s="5" cm="1">
        <f t="array" ref="EB12">_xlfn.LET(_xlpm.checkCell,AD12,
_xlpm.topRange, N(AD$1:AD11&gt;=_xlpm.checkCell),
_xlpm.topCount, COUNT(_xlpm.topRange),
_xlpm.topSeq, _xlfn.SEQUENCE(_xlpm.topCount,,_xlpm.topCount,-1),
_xlpm.topNum, _xlfn.XLOOKUP(1, _xlpm.topRange, _xlpm.topSeq,,,-1),
_xlpm.topCheck, _xlpm.topNum-N(_xlpm.topNum=_xlpm.topCount),
_xlpm.botRange, N(AD13:AD$101&gt;=_xlpm.checkCell),
_xlpm.botCount, COUNT(_xlpm.botRange),
_xlpm.botSeq, _xlfn.SEQUENCE(_xlpm.botCount),
_xlpm.botNum, _xlfn.XLOOKUP(1, _xlpm.botRange, _xlpm.botSeq,,,1),
_xlpm.botCheck, _xlpm.botNum-N(_xlpm.botNum=_xlpm.botCount),
_xlpm.rightRange, N(AE12:$CY12&gt;=_xlpm.checkCell),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N($C12:AC12&gt;=_xlpm.checkCell),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C12" s="5" cm="1">
        <f t="array" ref="EC12">_xlfn.LET(_xlpm.checkCell,AE12,
_xlpm.topRange, N(AE$1:AE11&gt;=_xlpm.checkCell),
_xlpm.topCount, COUNT(_xlpm.topRange),
_xlpm.topSeq, _xlfn.SEQUENCE(_xlpm.topCount,,_xlpm.topCount,-1),
_xlpm.topNum, _xlfn.XLOOKUP(1, _xlpm.topRange, _xlpm.topSeq,,,-1),
_xlpm.topCheck, _xlpm.topNum-N(_xlpm.topNum=_xlpm.topCount),
_xlpm.botRange, N(AE13:AE$101&gt;=_xlpm.checkCell),
_xlpm.botCount, COUNT(_xlpm.botRange),
_xlpm.botSeq, _xlfn.SEQUENCE(_xlpm.botCount),
_xlpm.botNum, _xlfn.XLOOKUP(1, _xlpm.botRange, _xlpm.botSeq,,,1),
_xlpm.botCheck, _xlpm.botNum-N(_xlpm.botNum=_xlpm.botCount),
_xlpm.rightRange, N(AF12:$CY12&gt;=_xlpm.checkCell),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N($C12:AD12&gt;=_xlpm.checkCell),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ED12" s="5" cm="1">
        <f t="array" ref="ED12">_xlfn.LET(_xlpm.checkCell,AF12,
_xlpm.topRange, N(AF$1:AF11&gt;=_xlpm.checkCell),
_xlpm.topCount, COUNT(_xlpm.topRange),
_xlpm.topSeq, _xlfn.SEQUENCE(_xlpm.topCount,,_xlpm.topCount,-1),
_xlpm.topNum, _xlfn.XLOOKUP(1, _xlpm.topRange, _xlpm.topSeq,,,-1),
_xlpm.topCheck, _xlpm.topNum-N(_xlpm.topNum=_xlpm.topCount),
_xlpm.botRange, N(AF13:AF$101&gt;=_xlpm.checkCell),
_xlpm.botCount, COUNT(_xlpm.botRange),
_xlpm.botSeq, _xlfn.SEQUENCE(_xlpm.botCount),
_xlpm.botNum, _xlfn.XLOOKUP(1, _xlpm.botRange, _xlpm.botSeq,,,1),
_xlpm.botCheck, _xlpm.botNum-N(_xlpm.botNum=_xlpm.botCount),
_xlpm.rightRange, N(AG12:$CY12&gt;=_xlpm.checkCell),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N($C12:AE12&gt;=_xlpm.checkCell),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E12" s="5" cm="1">
        <f t="array" ref="EE12">_xlfn.LET(_xlpm.checkCell,AG12,
_xlpm.topRange, N(AG$1:AG11&gt;=_xlpm.checkCell),
_xlpm.topCount, COUNT(_xlpm.topRange),
_xlpm.topSeq, _xlfn.SEQUENCE(_xlpm.topCount,,_xlpm.topCount,-1),
_xlpm.topNum, _xlfn.XLOOKUP(1, _xlpm.topRange, _xlpm.topSeq,,,-1),
_xlpm.topCheck, _xlpm.topNum-N(_xlpm.topNum=_xlpm.topCount),
_xlpm.botRange, N(AG13:AG$101&gt;=_xlpm.checkCell),
_xlpm.botCount, COUNT(_xlpm.botRange),
_xlpm.botSeq, _xlfn.SEQUENCE(_xlpm.botCount),
_xlpm.botNum, _xlfn.XLOOKUP(1, _xlpm.botRange, _xlpm.botSeq,,,1),
_xlpm.botCheck, _xlpm.botNum-N(_xlpm.botNum=_xlpm.botCount),
_xlpm.rightRange, N(AH12:$CY12&gt;=_xlpm.checkCell),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N($C12:AF12&gt;=_xlpm.checkCell),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EF12" s="5" cm="1">
        <f t="array" ref="EF12">_xlfn.LET(_xlpm.checkCell,AH12,
_xlpm.topRange, N(AH$1:AH11&gt;=_xlpm.checkCell),
_xlpm.topCount, COUNT(_xlpm.topRange),
_xlpm.topSeq, _xlfn.SEQUENCE(_xlpm.topCount,,_xlpm.topCount,-1),
_xlpm.topNum, _xlfn.XLOOKUP(1, _xlpm.topRange, _xlpm.topSeq,,,-1),
_xlpm.topCheck, _xlpm.topNum-N(_xlpm.topNum=_xlpm.topCount),
_xlpm.botRange, N(AH13:AH$101&gt;=_xlpm.checkCell),
_xlpm.botCount, COUNT(_xlpm.botRange),
_xlpm.botSeq, _xlfn.SEQUENCE(_xlpm.botCount),
_xlpm.botNum, _xlfn.XLOOKUP(1, _xlpm.botRange, _xlpm.botSeq,,,1),
_xlpm.botCheck, _xlpm.botNum-N(_xlpm.botNum=_xlpm.botCount),
_xlpm.rightRange, N(AI12:$CY12&gt;=_xlpm.checkCell),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N($C12:AG12&gt;=_xlpm.checkCell),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G12" s="5" cm="1">
        <f t="array" ref="EG12">_xlfn.LET(_xlpm.checkCell,AI12,
_xlpm.topRange, N(AI$1:AI11&gt;=_xlpm.checkCell),
_xlpm.topCount, COUNT(_xlpm.topRange),
_xlpm.topSeq, _xlfn.SEQUENCE(_xlpm.topCount,,_xlpm.topCount,-1),
_xlpm.topNum, _xlfn.XLOOKUP(1, _xlpm.topRange, _xlpm.topSeq,,,-1),
_xlpm.topCheck, _xlpm.topNum-N(_xlpm.topNum=_xlpm.topCount),
_xlpm.botRange, N(AI13:AI$101&gt;=_xlpm.checkCell),
_xlpm.botCount, COUNT(_xlpm.botRange),
_xlpm.botSeq, _xlfn.SEQUENCE(_xlpm.botCount),
_xlpm.botNum, _xlfn.XLOOKUP(1, _xlpm.botRange, _xlpm.botSeq,,,1),
_xlpm.botCheck, _xlpm.botNum-N(_xlpm.botNum=_xlpm.botCount),
_xlpm.rightRange, N(AJ12:$CY12&gt;=_xlpm.checkCell),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N($C12:AH12&gt;=_xlpm.checkCell),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H12" s="5" cm="1">
        <f t="array" ref="EH12">_xlfn.LET(_xlpm.checkCell,AJ12,
_xlpm.topRange, N(AJ$1:AJ11&gt;=_xlpm.checkCell),
_xlpm.topCount, COUNT(_xlpm.topRange),
_xlpm.topSeq, _xlfn.SEQUENCE(_xlpm.topCount,,_xlpm.topCount,-1),
_xlpm.topNum, _xlfn.XLOOKUP(1, _xlpm.topRange, _xlpm.topSeq,,,-1),
_xlpm.topCheck, _xlpm.topNum-N(_xlpm.topNum=_xlpm.topCount),
_xlpm.botRange, N(AJ13:AJ$101&gt;=_xlpm.checkCell),
_xlpm.botCount, COUNT(_xlpm.botRange),
_xlpm.botSeq, _xlfn.SEQUENCE(_xlpm.botCount),
_xlpm.botNum, _xlfn.XLOOKUP(1, _xlpm.botRange, _xlpm.botSeq,,,1),
_xlpm.botCheck, _xlpm.botNum-N(_xlpm.botNum=_xlpm.botCount),
_xlpm.rightRange, N(AK12:$CY12&gt;=_xlpm.checkCell),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N($C12:AI12&gt;=_xlpm.checkCell),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5500</v>
      </c>
      <c r="EI12" s="5" cm="1">
        <f t="array" ref="EI12">_xlfn.LET(_xlpm.checkCell,AK12,
_xlpm.topRange, N(AK$1:AK11&gt;=_xlpm.checkCell),
_xlpm.topCount, COUNT(_xlpm.topRange),
_xlpm.topSeq, _xlfn.SEQUENCE(_xlpm.topCount,,_xlpm.topCount,-1),
_xlpm.topNum, _xlfn.XLOOKUP(1, _xlpm.topRange, _xlpm.topSeq,,,-1),
_xlpm.topCheck, _xlpm.topNum-N(_xlpm.topNum=_xlpm.topCount),
_xlpm.botRange, N(AK13:AK$101&gt;=_xlpm.checkCell),
_xlpm.botCount, COUNT(_xlpm.botRange),
_xlpm.botSeq, _xlfn.SEQUENCE(_xlpm.botCount),
_xlpm.botNum, _xlfn.XLOOKUP(1, _xlpm.botRange, _xlpm.botSeq,,,1),
_xlpm.botCheck, _xlpm.botNum-N(_xlpm.botNum=_xlpm.botCount),
_xlpm.rightRange, N(AL12:$CY12&gt;=_xlpm.checkCell),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N($C12:AJ12&gt;=_xlpm.checkCell),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J12" s="5" cm="1">
        <f t="array" ref="EJ12">_xlfn.LET(_xlpm.checkCell,AL12,
_xlpm.topRange, N(AL$1:AL11&gt;=_xlpm.checkCell),
_xlpm.topCount, COUNT(_xlpm.topRange),
_xlpm.topSeq, _xlfn.SEQUENCE(_xlpm.topCount,,_xlpm.topCount,-1),
_xlpm.topNum, _xlfn.XLOOKUP(1, _xlpm.topRange, _xlpm.topSeq,,,-1),
_xlpm.topCheck, _xlpm.topNum-N(_xlpm.topNum=_xlpm.topCount),
_xlpm.botRange, N(AL13:AL$101&gt;=_xlpm.checkCell),
_xlpm.botCount, COUNT(_xlpm.botRange),
_xlpm.botSeq, _xlfn.SEQUENCE(_xlpm.botCount),
_xlpm.botNum, _xlfn.XLOOKUP(1, _xlpm.botRange, _xlpm.botSeq,,,1),
_xlpm.botCheck, _xlpm.botNum-N(_xlpm.botNum=_xlpm.botCount),
_xlpm.rightRange, N(AM12:$CY12&gt;=_xlpm.checkCell),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N($C12:AK12&gt;=_xlpm.checkCell),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K12" s="5" cm="1">
        <f t="array" ref="EK12">_xlfn.LET(_xlpm.checkCell,AM12,
_xlpm.topRange, N(AM$1:AM11&gt;=_xlpm.checkCell),
_xlpm.topCount, COUNT(_xlpm.topRange),
_xlpm.topSeq, _xlfn.SEQUENCE(_xlpm.topCount,,_xlpm.topCount,-1),
_xlpm.topNum, _xlfn.XLOOKUP(1, _xlpm.topRange, _xlpm.topSeq,,,-1),
_xlpm.topCheck, _xlpm.topNum-N(_xlpm.topNum=_xlpm.topCount),
_xlpm.botRange, N(AM13:AM$101&gt;=_xlpm.checkCell),
_xlpm.botCount, COUNT(_xlpm.botRange),
_xlpm.botSeq, _xlfn.SEQUENCE(_xlpm.botCount),
_xlpm.botNum, _xlfn.XLOOKUP(1, _xlpm.botRange, _xlpm.botSeq,,,1),
_xlpm.botCheck, _xlpm.botNum-N(_xlpm.botNum=_xlpm.botCount),
_xlpm.rightRange, N(AN12:$CY12&gt;=_xlpm.checkCell),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N($C12:AL12&gt;=_xlpm.checkCell),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L12" s="5" cm="1">
        <f t="array" ref="EL12">_xlfn.LET(_xlpm.checkCell,AN12,
_xlpm.topRange, N(AN$1:AN11&gt;=_xlpm.checkCell),
_xlpm.topCount, COUNT(_xlpm.topRange),
_xlpm.topSeq, _xlfn.SEQUENCE(_xlpm.topCount,,_xlpm.topCount,-1),
_xlpm.topNum, _xlfn.XLOOKUP(1, _xlpm.topRange, _xlpm.topSeq,,,-1),
_xlpm.topCheck, _xlpm.topNum-N(_xlpm.topNum=_xlpm.topCount),
_xlpm.botRange, N(AN13:AN$101&gt;=_xlpm.checkCell),
_xlpm.botCount, COUNT(_xlpm.botRange),
_xlpm.botSeq, _xlfn.SEQUENCE(_xlpm.botCount),
_xlpm.botNum, _xlfn.XLOOKUP(1, _xlpm.botRange, _xlpm.botSeq,,,1),
_xlpm.botCheck, _xlpm.botNum-N(_xlpm.botNum=_xlpm.botCount),
_xlpm.rightRange, N(AO12:$CY12&gt;=_xlpm.checkCell),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N($C12:AM12&gt;=_xlpm.checkCell),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M12" s="5" cm="1">
        <f t="array" ref="EM12">_xlfn.LET(_xlpm.checkCell,AO12,
_xlpm.topRange, N(AO$1:AO11&gt;=_xlpm.checkCell),
_xlpm.topCount, COUNT(_xlpm.topRange),
_xlpm.topSeq, _xlfn.SEQUENCE(_xlpm.topCount,,_xlpm.topCount,-1),
_xlpm.topNum, _xlfn.XLOOKUP(1, _xlpm.topRange, _xlpm.topSeq,,,-1),
_xlpm.topCheck, _xlpm.topNum-N(_xlpm.topNum=_xlpm.topCount),
_xlpm.botRange, N(AO13:AO$101&gt;=_xlpm.checkCell),
_xlpm.botCount, COUNT(_xlpm.botRange),
_xlpm.botSeq, _xlfn.SEQUENCE(_xlpm.botCount),
_xlpm.botNum, _xlfn.XLOOKUP(1, _xlpm.botRange, _xlpm.botSeq,,,1),
_xlpm.botCheck, _xlpm.botNum-N(_xlpm.botNum=_xlpm.botCount),
_xlpm.rightRange, N(AP12:$CY12&gt;=_xlpm.checkCell),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N($C12:AN12&gt;=_xlpm.checkCell),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1080</v>
      </c>
      <c r="EN12" s="5" cm="1">
        <f t="array" ref="EN12">_xlfn.LET(_xlpm.checkCell,AP12,
_xlpm.topRange, N(AP$1:AP11&gt;=_xlpm.checkCell),
_xlpm.topCount, COUNT(_xlpm.topRange),
_xlpm.topSeq, _xlfn.SEQUENCE(_xlpm.topCount,,_xlpm.topCount,-1),
_xlpm.topNum, _xlfn.XLOOKUP(1, _xlpm.topRange, _xlpm.topSeq,,,-1),
_xlpm.topCheck, _xlpm.topNum-N(_xlpm.topNum=_xlpm.topCount),
_xlpm.botRange, N(AP13:AP$101&gt;=_xlpm.checkCell),
_xlpm.botCount, COUNT(_xlpm.botRange),
_xlpm.botSeq, _xlfn.SEQUENCE(_xlpm.botCount),
_xlpm.botNum, _xlfn.XLOOKUP(1, _xlpm.botRange, _xlpm.botSeq,,,1),
_xlpm.botCheck, _xlpm.botNum-N(_xlpm.botNum=_xlpm.botCount),
_xlpm.rightRange, N(AQ12:$CY12&gt;=_xlpm.checkCell),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N($C12:AO12&gt;=_xlpm.checkCell),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O12" s="5" cm="1">
        <f t="array" ref="EO12">_xlfn.LET(_xlpm.checkCell,AQ12,
_xlpm.topRange, N(AQ$1:AQ11&gt;=_xlpm.checkCell),
_xlpm.topCount, COUNT(_xlpm.topRange),
_xlpm.topSeq, _xlfn.SEQUENCE(_xlpm.topCount,,_xlpm.topCount,-1),
_xlpm.topNum, _xlfn.XLOOKUP(1, _xlpm.topRange, _xlpm.topSeq,,,-1),
_xlpm.topCheck, _xlpm.topNum-N(_xlpm.topNum=_xlpm.topCount),
_xlpm.botRange, N(AQ13:AQ$101&gt;=_xlpm.checkCell),
_xlpm.botCount, COUNT(_xlpm.botRange),
_xlpm.botSeq, _xlfn.SEQUENCE(_xlpm.botCount),
_xlpm.botNum, _xlfn.XLOOKUP(1, _xlpm.botRange, _xlpm.botSeq,,,1),
_xlpm.botCheck, _xlpm.botNum-N(_xlpm.botNum=_xlpm.botCount),
_xlpm.rightRange, N(AR12:$CY12&gt;=_xlpm.checkCell),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N($C12:AP12&gt;=_xlpm.checkCell),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P12" s="5" cm="1">
        <f t="array" ref="EP12">_xlfn.LET(_xlpm.checkCell,AR12,
_xlpm.topRange, N(AR$1:AR11&gt;=_xlpm.checkCell),
_xlpm.topCount, COUNT(_xlpm.topRange),
_xlpm.topSeq, _xlfn.SEQUENCE(_xlpm.topCount,,_xlpm.topCount,-1),
_xlpm.topNum, _xlfn.XLOOKUP(1, _xlpm.topRange, _xlpm.topSeq,,,-1),
_xlpm.topCheck, _xlpm.topNum-N(_xlpm.topNum=_xlpm.topCount),
_xlpm.botRange, N(AR13:AR$101&gt;=_xlpm.checkCell),
_xlpm.botCount, COUNT(_xlpm.botRange),
_xlpm.botSeq, _xlfn.SEQUENCE(_xlpm.botCount),
_xlpm.botNum, _xlfn.XLOOKUP(1, _xlpm.botRange, _xlpm.botSeq,,,1),
_xlpm.botCheck, _xlpm.botNum-N(_xlpm.botNum=_xlpm.botCount),
_xlpm.rightRange, N(AS12:$CY12&gt;=_xlpm.checkCell),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N($C12:AQ12&gt;=_xlpm.checkCell),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Q12" s="5" cm="1">
        <f t="array" ref="EQ12">_xlfn.LET(_xlpm.checkCell,AS12,
_xlpm.topRange, N(AS$1:AS11&gt;=_xlpm.checkCell),
_xlpm.topCount, COUNT(_xlpm.topRange),
_xlpm.topSeq, _xlfn.SEQUENCE(_xlpm.topCount,,_xlpm.topCount,-1),
_xlpm.topNum, _xlfn.XLOOKUP(1, _xlpm.topRange, _xlpm.topSeq,,,-1),
_xlpm.topCheck, _xlpm.topNum-N(_xlpm.topNum=_xlpm.topCount),
_xlpm.botRange, N(AS13:AS$101&gt;=_xlpm.checkCell),
_xlpm.botCount, COUNT(_xlpm.botRange),
_xlpm.botSeq, _xlfn.SEQUENCE(_xlpm.botCount),
_xlpm.botNum, _xlfn.XLOOKUP(1, _xlpm.botRange, _xlpm.botSeq,,,1),
_xlpm.botCheck, _xlpm.botNum-N(_xlpm.botNum=_xlpm.botCount),
_xlpm.rightRange, N(AT12:$CY12&gt;=_xlpm.checkCell),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N($C12:AR12&gt;=_xlpm.checkCell),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R12" s="5" cm="1">
        <f t="array" ref="ER12">_xlfn.LET(_xlpm.checkCell,AT12,
_xlpm.topRange, N(AT$1:AT11&gt;=_xlpm.checkCell),
_xlpm.topCount, COUNT(_xlpm.topRange),
_xlpm.topSeq, _xlfn.SEQUENCE(_xlpm.topCount,,_xlpm.topCount,-1),
_xlpm.topNum, _xlfn.XLOOKUP(1, _xlpm.topRange, _xlpm.topSeq,,,-1),
_xlpm.topCheck, _xlpm.topNum-N(_xlpm.topNum=_xlpm.topCount),
_xlpm.botRange, N(AT13:AT$101&gt;=_xlpm.checkCell),
_xlpm.botCount, COUNT(_xlpm.botRange),
_xlpm.botSeq, _xlfn.SEQUENCE(_xlpm.botCount),
_xlpm.botNum, _xlfn.XLOOKUP(1, _xlpm.botRange, _xlpm.botSeq,,,1),
_xlpm.botCheck, _xlpm.botNum-N(_xlpm.botNum=_xlpm.botCount),
_xlpm.rightRange, N(AU12:$CY12&gt;=_xlpm.checkCell),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N($C12:AS12&gt;=_xlpm.checkCell),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S12" s="5" cm="1">
        <f t="array" ref="ES12">_xlfn.LET(_xlpm.checkCell,AU12,
_xlpm.topRange, N(AU$1:AU11&gt;=_xlpm.checkCell),
_xlpm.topCount, COUNT(_xlpm.topRange),
_xlpm.topSeq, _xlfn.SEQUENCE(_xlpm.topCount,,_xlpm.topCount,-1),
_xlpm.topNum, _xlfn.XLOOKUP(1, _xlpm.topRange, _xlpm.topSeq,,,-1),
_xlpm.topCheck, _xlpm.topNum-N(_xlpm.topNum=_xlpm.topCount),
_xlpm.botRange, N(AU13:AU$101&gt;=_xlpm.checkCell),
_xlpm.botCount, COUNT(_xlpm.botRange),
_xlpm.botSeq, _xlfn.SEQUENCE(_xlpm.botCount),
_xlpm.botNum, _xlfn.XLOOKUP(1, _xlpm.botRange, _xlpm.botSeq,,,1),
_xlpm.botCheck, _xlpm.botNum-N(_xlpm.botNum=_xlpm.botCount),
_xlpm.rightRange, N(AV12:$CY12&gt;=_xlpm.checkCell),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N($C12:AT12&gt;=_xlpm.checkCell),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T12" s="5" cm="1">
        <f t="array" ref="ET12">_xlfn.LET(_xlpm.checkCell,AV12,
_xlpm.topRange, N(AV$1:AV11&gt;=_xlpm.checkCell),
_xlpm.topCount, COUNT(_xlpm.topRange),
_xlpm.topSeq, _xlfn.SEQUENCE(_xlpm.topCount,,_xlpm.topCount,-1),
_xlpm.topNum, _xlfn.XLOOKUP(1, _xlpm.topRange, _xlpm.topSeq,,,-1),
_xlpm.topCheck, _xlpm.topNum-N(_xlpm.topNum=_xlpm.topCount),
_xlpm.botRange, N(AV13:AV$101&gt;=_xlpm.checkCell),
_xlpm.botCount, COUNT(_xlpm.botRange),
_xlpm.botSeq, _xlfn.SEQUENCE(_xlpm.botCount),
_xlpm.botNum, _xlfn.XLOOKUP(1, _xlpm.botRange, _xlpm.botSeq,,,1),
_xlpm.botCheck, _xlpm.botNum-N(_xlpm.botNum=_xlpm.botCount),
_xlpm.rightRange, N(AW12:$CY12&gt;=_xlpm.checkCell),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N($C12:AU12&gt;=_xlpm.checkCell),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U12" s="5" cm="1">
        <f t="array" ref="EU12">_xlfn.LET(_xlpm.checkCell,AW12,
_xlpm.topRange, N(AW$1:AW11&gt;=_xlpm.checkCell),
_xlpm.topCount, COUNT(_xlpm.topRange),
_xlpm.topSeq, _xlfn.SEQUENCE(_xlpm.topCount,,_xlpm.topCount,-1),
_xlpm.topNum, _xlfn.XLOOKUP(1, _xlpm.topRange, _xlpm.topSeq,,,-1),
_xlpm.topCheck, _xlpm.topNum-N(_xlpm.topNum=_xlpm.topCount),
_xlpm.botRange, N(AW13:AW$101&gt;=_xlpm.checkCell),
_xlpm.botCount, COUNT(_xlpm.botRange),
_xlpm.botSeq, _xlfn.SEQUENCE(_xlpm.botCount),
_xlpm.botNum, _xlfn.XLOOKUP(1, _xlpm.botRange, _xlpm.botSeq,,,1),
_xlpm.botCheck, _xlpm.botNum-N(_xlpm.botNum=_xlpm.botCount),
_xlpm.rightRange, N(AX12:$CY12&gt;=_xlpm.checkCell),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N($C12:AV12&gt;=_xlpm.checkCell),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V12" s="5" cm="1">
        <f t="array" ref="EV12">_xlfn.LET(_xlpm.checkCell,AX12,
_xlpm.topRange, N(AX$1:AX11&gt;=_xlpm.checkCell),
_xlpm.topCount, COUNT(_xlpm.topRange),
_xlpm.topSeq, _xlfn.SEQUENCE(_xlpm.topCount,,_xlpm.topCount,-1),
_xlpm.topNum, _xlfn.XLOOKUP(1, _xlpm.topRange, _xlpm.topSeq,,,-1),
_xlpm.topCheck, _xlpm.topNum-N(_xlpm.topNum=_xlpm.topCount),
_xlpm.botRange, N(AX13:AX$101&gt;=_xlpm.checkCell),
_xlpm.botCount, COUNT(_xlpm.botRange),
_xlpm.botSeq, _xlfn.SEQUENCE(_xlpm.botCount),
_xlpm.botNum, _xlfn.XLOOKUP(1, _xlpm.botRange, _xlpm.botSeq,,,1),
_xlpm.botCheck, _xlpm.botNum-N(_xlpm.botNum=_xlpm.botCount),
_xlpm.rightRange, N(AY12:$CY12&gt;=_xlpm.checkCell),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N($C12:AW12&gt;=_xlpm.checkCell),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2700</v>
      </c>
      <c r="EW12" s="5" cm="1">
        <f t="array" ref="EW12">_xlfn.LET(_xlpm.checkCell,AY12,
_xlpm.topRange, N(AY$1:AY11&gt;=_xlpm.checkCell),
_xlpm.topCount, COUNT(_xlpm.topRange),
_xlpm.topSeq, _xlfn.SEQUENCE(_xlpm.topCount,,_xlpm.topCount,-1),
_xlpm.topNum, _xlfn.XLOOKUP(1, _xlpm.topRange, _xlpm.topSeq,,,-1),
_xlpm.topCheck, _xlpm.topNum-N(_xlpm.topNum=_xlpm.topCount),
_xlpm.botRange, N(AY13:AY$101&gt;=_xlpm.checkCell),
_xlpm.botCount, COUNT(_xlpm.botRange),
_xlpm.botSeq, _xlfn.SEQUENCE(_xlpm.botCount),
_xlpm.botNum, _xlfn.XLOOKUP(1, _xlpm.botRange, _xlpm.botSeq,,,1),
_xlpm.botCheck, _xlpm.botNum-N(_xlpm.botNum=_xlpm.botCount),
_xlpm.rightRange, N(AZ12:$CY12&gt;=_xlpm.checkCell),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N($C12:AX12&gt;=_xlpm.checkCell),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</v>
      </c>
      <c r="EX12" s="5" cm="1">
        <f t="array" ref="EX12">_xlfn.LET(_xlpm.checkCell,AZ12,
_xlpm.topRange, N(AZ$1:AZ11&gt;=_xlpm.checkCell),
_xlpm.topCount, COUNT(_xlpm.topRange),
_xlpm.topSeq, _xlfn.SEQUENCE(_xlpm.topCount,,_xlpm.topCount,-1),
_xlpm.topNum, _xlfn.XLOOKUP(1, _xlpm.topRange, _xlpm.topSeq,,,-1),
_xlpm.topCheck, _xlpm.topNum-N(_xlpm.topNum=_xlpm.topCount),
_xlpm.botRange, N(AZ13:AZ$101&gt;=_xlpm.checkCell),
_xlpm.botCount, COUNT(_xlpm.botRange),
_xlpm.botSeq, _xlfn.SEQUENCE(_xlpm.botCount),
_xlpm.botNum, _xlfn.XLOOKUP(1, _xlpm.botRange, _xlpm.botSeq,,,1),
_xlpm.botCheck, _xlpm.botNum-N(_xlpm.botNum=_xlpm.botCount),
_xlpm.rightRange, N(BA12:$CY12&gt;=_xlpm.checkCell),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N($C12:AY12&gt;=_xlpm.checkCell),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Y12" s="5" cm="1">
        <f t="array" ref="EY12">_xlfn.LET(_xlpm.checkCell,BA12,
_xlpm.topRange, N(BA$1:BA11&gt;=_xlpm.checkCell),
_xlpm.topCount, COUNT(_xlpm.topRange),
_xlpm.topSeq, _xlfn.SEQUENCE(_xlpm.topCount,,_xlpm.topCount,-1),
_xlpm.topNum, _xlfn.XLOOKUP(1, _xlpm.topRange, _xlpm.topSeq,,,-1),
_xlpm.topCheck, _xlpm.topNum-N(_xlpm.topNum=_xlpm.topCount),
_xlpm.botRange, N(BA13:BA$101&gt;=_xlpm.checkCell),
_xlpm.botCount, COUNT(_xlpm.botRange),
_xlpm.botSeq, _xlfn.SEQUENCE(_xlpm.botCount),
_xlpm.botNum, _xlfn.XLOOKUP(1, _xlpm.botRange, _xlpm.botSeq,,,1),
_xlpm.botCheck, _xlpm.botNum-N(_xlpm.botNum=_xlpm.botCount),
_xlpm.rightRange, N(BB12:$CY12&gt;=_xlpm.checkCell),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N($C12:AZ12&gt;=_xlpm.checkCell),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Z12" s="5" cm="1">
        <f t="array" ref="EZ12">_xlfn.LET(_xlpm.checkCell,BB12,
_xlpm.topRange, N(BB$1:BB11&gt;=_xlpm.checkCell),
_xlpm.topCount, COUNT(_xlpm.topRange),
_xlpm.topSeq, _xlfn.SEQUENCE(_xlpm.topCount,,_xlpm.topCount,-1),
_xlpm.topNum, _xlfn.XLOOKUP(1, _xlpm.topRange, _xlpm.topSeq,,,-1),
_xlpm.topCheck, _xlpm.topNum-N(_xlpm.topNum=_xlpm.topCount),
_xlpm.botRange, N(BB13:BB$101&gt;=_xlpm.checkCell),
_xlpm.botCount, COUNT(_xlpm.botRange),
_xlpm.botSeq, _xlfn.SEQUENCE(_xlpm.botCount),
_xlpm.botNum, _xlfn.XLOOKUP(1, _xlpm.botRange, _xlpm.botSeq,,,1),
_xlpm.botCheck, _xlpm.botNum-N(_xlpm.botNum=_xlpm.botCount),
_xlpm.rightRange, N(BC12:$CY12&gt;=_xlpm.checkCell),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N($C12:BA12&gt;=_xlpm.checkCell),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FA12" s="5" cm="1">
        <f t="array" ref="FA12">_xlfn.LET(_xlpm.checkCell,BC12,
_xlpm.topRange, N(BC$1:BC11&gt;=_xlpm.checkCell),
_xlpm.topCount, COUNT(_xlpm.topRange),
_xlpm.topSeq, _xlfn.SEQUENCE(_xlpm.topCount,,_xlpm.topCount,-1),
_xlpm.topNum, _xlfn.XLOOKUP(1, _xlpm.topRange, _xlpm.topSeq,,,-1),
_xlpm.topCheck, _xlpm.topNum-N(_xlpm.topNum=_xlpm.topCount),
_xlpm.botRange, N(BC13:BC$101&gt;=_xlpm.checkCell),
_xlpm.botCount, COUNT(_xlpm.botRange),
_xlpm.botSeq, _xlfn.SEQUENCE(_xlpm.botCount),
_xlpm.botNum, _xlfn.XLOOKUP(1, _xlpm.botRange, _xlpm.botSeq,,,1),
_xlpm.botCheck, _xlpm.botNum-N(_xlpm.botNum=_xlpm.botCount),
_xlpm.rightRange, N(BD12:$CY12&gt;=_xlpm.checkCell),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N($C12:BB12&gt;=_xlpm.checkCell),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B12" s="5" cm="1">
        <f t="array" ref="FB12">_xlfn.LET(_xlpm.checkCell,BD12,
_xlpm.topRange, N(BD$1:BD11&gt;=_xlpm.checkCell),
_xlpm.topCount, COUNT(_xlpm.topRange),
_xlpm.topSeq, _xlfn.SEQUENCE(_xlpm.topCount,,_xlpm.topCount,-1),
_xlpm.topNum, _xlfn.XLOOKUP(1, _xlpm.topRange, _xlpm.topSeq,,,-1),
_xlpm.topCheck, _xlpm.topNum-N(_xlpm.topNum=_xlpm.topCount),
_xlpm.botRange, N(BD13:BD$101&gt;=_xlpm.checkCell),
_xlpm.botCount, COUNT(_xlpm.botRange),
_xlpm.botSeq, _xlfn.SEQUENCE(_xlpm.botCount),
_xlpm.botNum, _xlfn.XLOOKUP(1, _xlpm.botRange, _xlpm.botSeq,,,1),
_xlpm.botCheck, _xlpm.botNum-N(_xlpm.botNum=_xlpm.botCount),
_xlpm.rightRange, N(BE12:$CY12&gt;=_xlpm.checkCell),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N($C12:BC12&gt;=_xlpm.checkCell),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1872</v>
      </c>
      <c r="FC12" s="5" cm="1">
        <f t="array" ref="FC12">_xlfn.LET(_xlpm.checkCell,BE12,
_xlpm.topRange, N(BE$1:BE11&gt;=_xlpm.checkCell),
_xlpm.topCount, COUNT(_xlpm.topRange),
_xlpm.topSeq, _xlfn.SEQUENCE(_xlpm.topCount,,_xlpm.topCount,-1),
_xlpm.topNum, _xlfn.XLOOKUP(1, _xlpm.topRange, _xlpm.topSeq,,,-1),
_xlpm.topCheck, _xlpm.topNum-N(_xlpm.topNum=_xlpm.topCount),
_xlpm.botRange, N(BE13:BE$101&gt;=_xlpm.checkCell),
_xlpm.botCount, COUNT(_xlpm.botRange),
_xlpm.botSeq, _xlfn.SEQUENCE(_xlpm.botCount),
_xlpm.botNum, _xlfn.XLOOKUP(1, _xlpm.botRange, _xlpm.botSeq,,,1),
_xlpm.botCheck, _xlpm.botNum-N(_xlpm.botNum=_xlpm.botCount),
_xlpm.rightRange, N(BF12:$CY12&gt;=_xlpm.checkCell),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N($C12:BD12&gt;=_xlpm.checkCell),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D12" s="5" cm="1">
        <f t="array" ref="FD12">_xlfn.LET(_xlpm.checkCell,BF12,
_xlpm.topRange, N(BF$1:BF11&gt;=_xlpm.checkCell),
_xlpm.topCount, COUNT(_xlpm.topRange),
_xlpm.topSeq, _xlfn.SEQUENCE(_xlpm.topCount,,_xlpm.topCount,-1),
_xlpm.topNum, _xlfn.XLOOKUP(1, _xlpm.topRange, _xlpm.topSeq,,,-1),
_xlpm.topCheck, _xlpm.topNum-N(_xlpm.topNum=_xlpm.topCount),
_xlpm.botRange, N(BF13:BF$101&gt;=_xlpm.checkCell),
_xlpm.botCount, COUNT(_xlpm.botRange),
_xlpm.botSeq, _xlfn.SEQUENCE(_xlpm.botCount),
_xlpm.botNum, _xlfn.XLOOKUP(1, _xlpm.botRange, _xlpm.botSeq,,,1),
_xlpm.botCheck, _xlpm.botNum-N(_xlpm.botNum=_xlpm.botCount),
_xlpm.rightRange, N(BG12:$CY12&gt;=_xlpm.checkCell),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N($C12:BE12&gt;=_xlpm.checkCell),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FE12" s="5" cm="1">
        <f t="array" ref="FE12">_xlfn.LET(_xlpm.checkCell,BG12,
_xlpm.topRange, N(BG$1:BG11&gt;=_xlpm.checkCell),
_xlpm.topCount, COUNT(_xlpm.topRange),
_xlpm.topSeq, _xlfn.SEQUENCE(_xlpm.topCount,,_xlpm.topCount,-1),
_xlpm.topNum, _xlfn.XLOOKUP(1, _xlpm.topRange, _xlpm.topSeq,,,-1),
_xlpm.topCheck, _xlpm.topNum-N(_xlpm.topNum=_xlpm.topCount),
_xlpm.botRange, N(BG13:BG$101&gt;=_xlpm.checkCell),
_xlpm.botCount, COUNT(_xlpm.botRange),
_xlpm.botSeq, _xlfn.SEQUENCE(_xlpm.botCount),
_xlpm.botNum, _xlfn.XLOOKUP(1, _xlpm.botRange, _xlpm.botSeq,,,1),
_xlpm.botCheck, _xlpm.botNum-N(_xlpm.botNum=_xlpm.botCount),
_xlpm.rightRange, N(BH12:$CY12&gt;=_xlpm.checkCell),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N($C12:BF12&gt;=_xlpm.checkCell),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</v>
      </c>
      <c r="FF12" s="5" cm="1">
        <f t="array" ref="FF12">_xlfn.LET(_xlpm.checkCell,BH12,
_xlpm.topRange, N(BH$1:BH11&gt;=_xlpm.checkCell),
_xlpm.topCount, COUNT(_xlpm.topRange),
_xlpm.topSeq, _xlfn.SEQUENCE(_xlpm.topCount,,_xlpm.topCount,-1),
_xlpm.topNum, _xlfn.XLOOKUP(1, _xlpm.topRange, _xlpm.topSeq,,,-1),
_xlpm.topCheck, _xlpm.topNum-N(_xlpm.topNum=_xlpm.topCount),
_xlpm.botRange, N(BH13:BH$101&gt;=_xlpm.checkCell),
_xlpm.botCount, COUNT(_xlpm.botRange),
_xlpm.botSeq, _xlfn.SEQUENCE(_xlpm.botCount),
_xlpm.botNum, _xlfn.XLOOKUP(1, _xlpm.botRange, _xlpm.botSeq,,,1),
_xlpm.botCheck, _xlpm.botNum-N(_xlpm.botNum=_xlpm.botCount),
_xlpm.rightRange, N(BI12:$CY12&gt;=_xlpm.checkCell),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N($C12:BG12&gt;=_xlpm.checkCell),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G12" s="5" cm="1">
        <f t="array" ref="FG12">_xlfn.LET(_xlpm.checkCell,BI12,
_xlpm.topRange, N(BI$1:BI11&gt;=_xlpm.checkCell),
_xlpm.topCount, COUNT(_xlpm.topRange),
_xlpm.topSeq, _xlfn.SEQUENCE(_xlpm.topCount,,_xlpm.topCount,-1),
_xlpm.topNum, _xlfn.XLOOKUP(1, _xlpm.topRange, _xlpm.topSeq,,,-1),
_xlpm.topCheck, _xlpm.topNum-N(_xlpm.topNum=_xlpm.topCount),
_xlpm.botRange, N(BI13:BI$101&gt;=_xlpm.checkCell),
_xlpm.botCount, COUNT(_xlpm.botRange),
_xlpm.botSeq, _xlfn.SEQUENCE(_xlpm.botCount),
_xlpm.botNum, _xlfn.XLOOKUP(1, _xlpm.botRange, _xlpm.botSeq,,,1),
_xlpm.botCheck, _xlpm.botNum-N(_xlpm.botNum=_xlpm.botCount),
_xlpm.rightRange, N(BJ12:$CY12&gt;=_xlpm.checkCell),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N($C12:BH12&gt;=_xlpm.checkCell),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H12" s="5" cm="1">
        <f t="array" ref="FH12">_xlfn.LET(_xlpm.checkCell,BJ12,
_xlpm.topRange, N(BJ$1:BJ11&gt;=_xlpm.checkCell),
_xlpm.topCount, COUNT(_xlpm.topRange),
_xlpm.topSeq, _xlfn.SEQUENCE(_xlpm.topCount,,_xlpm.topCount,-1),
_xlpm.topNum, _xlfn.XLOOKUP(1, _xlpm.topRange, _xlpm.topSeq,,,-1),
_xlpm.topCheck, _xlpm.topNum-N(_xlpm.topNum=_xlpm.topCount),
_xlpm.botRange, N(BJ13:BJ$101&gt;=_xlpm.checkCell),
_xlpm.botCount, COUNT(_xlpm.botRange),
_xlpm.botSeq, _xlfn.SEQUENCE(_xlpm.botCount),
_xlpm.botNum, _xlfn.XLOOKUP(1, _xlpm.botRange, _xlpm.botSeq,,,1),
_xlpm.botCheck, _xlpm.botNum-N(_xlpm.botNum=_xlpm.botCount),
_xlpm.rightRange, N(BK12:$CY12&gt;=_xlpm.checkCell),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N($C12:BI12&gt;=_xlpm.checkCell),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I12" s="5" cm="1">
        <f t="array" ref="FI12">_xlfn.LET(_xlpm.checkCell,BK12,
_xlpm.topRange, N(BK$1:BK11&gt;=_xlpm.checkCell),
_xlpm.topCount, COUNT(_xlpm.topRange),
_xlpm.topSeq, _xlfn.SEQUENCE(_xlpm.topCount,,_xlpm.topCount,-1),
_xlpm.topNum, _xlfn.XLOOKUP(1, _xlpm.topRange, _xlpm.topSeq,,,-1),
_xlpm.topCheck, _xlpm.topNum-N(_xlpm.topNum=_xlpm.topCount),
_xlpm.botRange, N(BK13:BK$101&gt;=_xlpm.checkCell),
_xlpm.botCount, COUNT(_xlpm.botRange),
_xlpm.botSeq, _xlfn.SEQUENCE(_xlpm.botCount),
_xlpm.botNum, _xlfn.XLOOKUP(1, _xlpm.botRange, _xlpm.botSeq,,,1),
_xlpm.botCheck, _xlpm.botNum-N(_xlpm.botNum=_xlpm.botCount),
_xlpm.rightRange, N(BL12:$CY12&gt;=_xlpm.checkCell),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N($C12:BJ12&gt;=_xlpm.checkCell),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J12" s="5" cm="1">
        <f t="array" ref="FJ12">_xlfn.LET(_xlpm.checkCell,BL12,
_xlpm.topRange, N(BL$1:BL11&gt;=_xlpm.checkCell),
_xlpm.topCount, COUNT(_xlpm.topRange),
_xlpm.topSeq, _xlfn.SEQUENCE(_xlpm.topCount,,_xlpm.topCount,-1),
_xlpm.topNum, _xlfn.XLOOKUP(1, _xlpm.topRange, _xlpm.topSeq,,,-1),
_xlpm.topCheck, _xlpm.topNum-N(_xlpm.topNum=_xlpm.topCount),
_xlpm.botRange, N(BL13:BL$101&gt;=_xlpm.checkCell),
_xlpm.botCount, COUNT(_xlpm.botRange),
_xlpm.botSeq, _xlfn.SEQUENCE(_xlpm.botCount),
_xlpm.botNum, _xlfn.XLOOKUP(1, _xlpm.botRange, _xlpm.botSeq,,,1),
_xlpm.botCheck, _xlpm.botNum-N(_xlpm.botNum=_xlpm.botCount),
_xlpm.rightRange, N(BM12:$CY12&gt;=_xlpm.checkCell),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N($C12:BK12&gt;=_xlpm.checkCell),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K12" s="5" cm="1">
        <f t="array" ref="FK12">_xlfn.LET(_xlpm.checkCell,BM12,
_xlpm.topRange, N(BM$1:BM11&gt;=_xlpm.checkCell),
_xlpm.topCount, COUNT(_xlpm.topRange),
_xlpm.topSeq, _xlfn.SEQUENCE(_xlpm.topCount,,_xlpm.topCount,-1),
_xlpm.topNum, _xlfn.XLOOKUP(1, _xlpm.topRange, _xlpm.topSeq,,,-1),
_xlpm.topCheck, _xlpm.topNum-N(_xlpm.topNum=_xlpm.topCount),
_xlpm.botRange, N(BM13:BM$101&gt;=_xlpm.checkCell),
_xlpm.botCount, COUNT(_xlpm.botRange),
_xlpm.botSeq, _xlfn.SEQUENCE(_xlpm.botCount),
_xlpm.botNum, _xlfn.XLOOKUP(1, _xlpm.botRange, _xlpm.botSeq,,,1),
_xlpm.botCheck, _xlpm.botNum-N(_xlpm.botNum=_xlpm.botCount),
_xlpm.rightRange, N(BN12:$CY12&gt;=_xlpm.checkCell),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N($C12:BL12&gt;=_xlpm.checkCell),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L12" s="5" cm="1">
        <f t="array" ref="FL12">_xlfn.LET(_xlpm.checkCell,BN12,
_xlpm.topRange, N(BN$1:BN11&gt;=_xlpm.checkCell),
_xlpm.topCount, COUNT(_xlpm.topRange),
_xlpm.topSeq, _xlfn.SEQUENCE(_xlpm.topCount,,_xlpm.topCount,-1),
_xlpm.topNum, _xlfn.XLOOKUP(1, _xlpm.topRange, _xlpm.topSeq,,,-1),
_xlpm.topCheck, _xlpm.topNum-N(_xlpm.topNum=_xlpm.topCount),
_xlpm.botRange, N(BN13:BN$101&gt;=_xlpm.checkCell),
_xlpm.botCount, COUNT(_xlpm.botRange),
_xlpm.botSeq, _xlfn.SEQUENCE(_xlpm.botCount),
_xlpm.botNum, _xlfn.XLOOKUP(1, _xlpm.botRange, _xlpm.botSeq,,,1),
_xlpm.botCheck, _xlpm.botNum-N(_xlpm.botNum=_xlpm.botCount),
_xlpm.rightRange, N(BO12:$CY12&gt;=_xlpm.checkCell),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N($C12:BM12&gt;=_xlpm.checkCell),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252</v>
      </c>
      <c r="FM12" s="5" cm="1">
        <f t="array" ref="FM12">_xlfn.LET(_xlpm.checkCell,BO12,
_xlpm.topRange, N(BO$1:BO11&gt;=_xlpm.checkCell),
_xlpm.topCount, COUNT(_xlpm.topRange),
_xlpm.topSeq, _xlfn.SEQUENCE(_xlpm.topCount,,_xlpm.topCount,-1),
_xlpm.topNum, _xlfn.XLOOKUP(1, _xlpm.topRange, _xlpm.topSeq,,,-1),
_xlpm.topCheck, _xlpm.topNum-N(_xlpm.topNum=_xlpm.topCount),
_xlpm.botRange, N(BO13:BO$101&gt;=_xlpm.checkCell),
_xlpm.botCount, COUNT(_xlpm.botRange),
_xlpm.botSeq, _xlfn.SEQUENCE(_xlpm.botCount),
_xlpm.botNum, _xlfn.XLOOKUP(1, _xlpm.botRange, _xlpm.botSeq,,,1),
_xlpm.botCheck, _xlpm.botNum-N(_xlpm.botNum=_xlpm.botCount),
_xlpm.rightRange, N(BP12:$CY12&gt;=_xlpm.checkCell),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N($C12:BN12&gt;=_xlpm.checkCell),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N12" s="5" cm="1">
        <f t="array" ref="FN12">_xlfn.LET(_xlpm.checkCell,BP12,
_xlpm.topRange, N(BP$1:BP11&gt;=_xlpm.checkCell),
_xlpm.topCount, COUNT(_xlpm.topRange),
_xlpm.topSeq, _xlfn.SEQUENCE(_xlpm.topCount,,_xlpm.topCount,-1),
_xlpm.topNum, _xlfn.XLOOKUP(1, _xlpm.topRange, _xlpm.topSeq,,,-1),
_xlpm.topCheck, _xlpm.topNum-N(_xlpm.topNum=_xlpm.topCount),
_xlpm.botRange, N(BP13:BP$101&gt;=_xlpm.checkCell),
_xlpm.botCount, COUNT(_xlpm.botRange),
_xlpm.botSeq, _xlfn.SEQUENCE(_xlpm.botCount),
_xlpm.botNum, _xlfn.XLOOKUP(1, _xlpm.botRange, _xlpm.botSeq,,,1),
_xlpm.botCheck, _xlpm.botNum-N(_xlpm.botNum=_xlpm.botCount),
_xlpm.rightRange, N(BQ12:$CY12&gt;=_xlpm.checkCell),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N($C12:BO12&gt;=_xlpm.checkCell),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O12" s="5" cm="1">
        <f t="array" ref="FO12">_xlfn.LET(_xlpm.checkCell,BQ12,
_xlpm.topRange, N(BQ$1:BQ11&gt;=_xlpm.checkCell),
_xlpm.topCount, COUNT(_xlpm.topRange),
_xlpm.topSeq, _xlfn.SEQUENCE(_xlpm.topCount,,_xlpm.topCount,-1),
_xlpm.topNum, _xlfn.XLOOKUP(1, _xlpm.topRange, _xlpm.topSeq,,,-1),
_xlpm.topCheck, _xlpm.topNum-N(_xlpm.topNum=_xlpm.topCount),
_xlpm.botRange, N(BQ13:BQ$101&gt;=_xlpm.checkCell),
_xlpm.botCount, COUNT(_xlpm.botRange),
_xlpm.botSeq, _xlfn.SEQUENCE(_xlpm.botCount),
_xlpm.botNum, _xlfn.XLOOKUP(1, _xlpm.botRange, _xlpm.botSeq,,,1),
_xlpm.botCheck, _xlpm.botNum-N(_xlpm.botNum=_xlpm.botCount),
_xlpm.rightRange, N(BR12:$CY12&gt;=_xlpm.checkCell),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N($C12:BP12&gt;=_xlpm.checkCell),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29700</v>
      </c>
      <c r="FP12" s="5" cm="1">
        <f t="array" ref="FP12">_xlfn.LET(_xlpm.checkCell,BR12,
_xlpm.topRange, N(BR$1:BR11&gt;=_xlpm.checkCell),
_xlpm.topCount, COUNT(_xlpm.topRange),
_xlpm.topSeq, _xlfn.SEQUENCE(_xlpm.topCount,,_xlpm.topCount,-1),
_xlpm.topNum, _xlfn.XLOOKUP(1, _xlpm.topRange, _xlpm.topSeq,,,-1),
_xlpm.topCheck, _xlpm.topNum-N(_xlpm.topNum=_xlpm.topCount),
_xlpm.botRange, N(BR13:BR$101&gt;=_xlpm.checkCell),
_xlpm.botCount, COUNT(_xlpm.botRange),
_xlpm.botSeq, _xlfn.SEQUENCE(_xlpm.botCount),
_xlpm.botNum, _xlfn.XLOOKUP(1, _xlpm.botRange, _xlpm.botSeq,,,1),
_xlpm.botCheck, _xlpm.botNum-N(_xlpm.botNum=_xlpm.botCount),
_xlpm.rightRange, N(BS12:$CY12&gt;=_xlpm.checkCell),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N($C12:BQ12&gt;=_xlpm.checkCell),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FQ12" s="5" cm="1">
        <f t="array" ref="FQ12">_xlfn.LET(_xlpm.checkCell,BS12,
_xlpm.topRange, N(BS$1:BS11&gt;=_xlpm.checkCell),
_xlpm.topCount, COUNT(_xlpm.topRange),
_xlpm.topSeq, _xlfn.SEQUENCE(_xlpm.topCount,,_xlpm.topCount,-1),
_xlpm.topNum, _xlfn.XLOOKUP(1, _xlpm.topRange, _xlpm.topSeq,,,-1),
_xlpm.topCheck, _xlpm.topNum-N(_xlpm.topNum=_xlpm.topCount),
_xlpm.botRange, N(BS13:BS$101&gt;=_xlpm.checkCell),
_xlpm.botCount, COUNT(_xlpm.botRange),
_xlpm.botSeq, _xlfn.SEQUENCE(_xlpm.botCount),
_xlpm.botNum, _xlfn.XLOOKUP(1, _xlpm.botRange, _xlpm.botSeq,,,1),
_xlpm.botCheck, _xlpm.botNum-N(_xlpm.botNum=_xlpm.botCount),
_xlpm.rightRange, N(BT12:$CY12&gt;=_xlpm.checkCell),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N($C12:BR12&gt;=_xlpm.checkCell),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FR12" s="5" cm="1">
        <f t="array" ref="FR12">_xlfn.LET(_xlpm.checkCell,BT12,
_xlpm.topRange, N(BT$1:BT11&gt;=_xlpm.checkCell),
_xlpm.topCount, COUNT(_xlpm.topRange),
_xlpm.topSeq, _xlfn.SEQUENCE(_xlpm.topCount,,_xlpm.topCount,-1),
_xlpm.topNum, _xlfn.XLOOKUP(1, _xlpm.topRange, _xlpm.topSeq,,,-1),
_xlpm.topCheck, _xlpm.topNum-N(_xlpm.topNum=_xlpm.topCount),
_xlpm.botRange, N(BT13:BT$101&gt;=_xlpm.checkCell),
_xlpm.botCount, COUNT(_xlpm.botRange),
_xlpm.botSeq, _xlfn.SEQUENCE(_xlpm.botCount),
_xlpm.botNum, _xlfn.XLOOKUP(1, _xlpm.botRange, _xlpm.botSeq,,,1),
_xlpm.botCheck, _xlpm.botNum-N(_xlpm.botNum=_xlpm.botCount),
_xlpm.rightRange, N(BU12:$CY12&gt;=_xlpm.checkCell),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N($C12:BS12&gt;=_xlpm.checkCell),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S12" s="5" cm="1">
        <f t="array" ref="FS12">_xlfn.LET(_xlpm.checkCell,BU12,
_xlpm.topRange, N(BU$1:BU11&gt;=_xlpm.checkCell),
_xlpm.topCount, COUNT(_xlpm.topRange),
_xlpm.topSeq, _xlfn.SEQUENCE(_xlpm.topCount,,_xlpm.topCount,-1),
_xlpm.topNum, _xlfn.XLOOKUP(1, _xlpm.topRange, _xlpm.topSeq,,,-1),
_xlpm.topCheck, _xlpm.topNum-N(_xlpm.topNum=_xlpm.topCount),
_xlpm.botRange, N(BU13:BU$101&gt;=_xlpm.checkCell),
_xlpm.botCount, COUNT(_xlpm.botRange),
_xlpm.botSeq, _xlfn.SEQUENCE(_xlpm.botCount),
_xlpm.botNum, _xlfn.XLOOKUP(1, _xlpm.botRange, _xlpm.botSeq,,,1),
_xlpm.botCheck, _xlpm.botNum-N(_xlpm.botNum=_xlpm.botCount),
_xlpm.rightRange, N(BV12:$CY12&gt;=_xlpm.checkCell),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N($C12:BT12&gt;=_xlpm.checkCell),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T12" s="5" cm="1">
        <f t="array" ref="FT12">_xlfn.LET(_xlpm.checkCell,BV12,
_xlpm.topRange, N(BV$1:BV11&gt;=_xlpm.checkCell),
_xlpm.topCount, COUNT(_xlpm.topRange),
_xlpm.topSeq, _xlfn.SEQUENCE(_xlpm.topCount,,_xlpm.topCount,-1),
_xlpm.topNum, _xlfn.XLOOKUP(1, _xlpm.topRange, _xlpm.topSeq,,,-1),
_xlpm.topCheck, _xlpm.topNum-N(_xlpm.topNum=_xlpm.topCount),
_xlpm.botRange, N(BV13:BV$101&gt;=_xlpm.checkCell),
_xlpm.botCount, COUNT(_xlpm.botRange),
_xlpm.botSeq, _xlfn.SEQUENCE(_xlpm.botCount),
_xlpm.botNum, _xlfn.XLOOKUP(1, _xlpm.botRange, _xlpm.botSeq,,,1),
_xlpm.botCheck, _xlpm.botNum-N(_xlpm.botNum=_xlpm.botCount),
_xlpm.rightRange, N(BW12:$CY12&gt;=_xlpm.checkCell),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N($C12:BU12&gt;=_xlpm.checkCell),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U12" s="5" cm="1">
        <f t="array" ref="FU12">_xlfn.LET(_xlpm.checkCell,BW12,
_xlpm.topRange, N(BW$1:BW11&gt;=_xlpm.checkCell),
_xlpm.topCount, COUNT(_xlpm.topRange),
_xlpm.topSeq, _xlfn.SEQUENCE(_xlpm.topCount,,_xlpm.topCount,-1),
_xlpm.topNum, _xlfn.XLOOKUP(1, _xlpm.topRange, _xlpm.topSeq,,,-1),
_xlpm.topCheck, _xlpm.topNum-N(_xlpm.topNum=_xlpm.topCount),
_xlpm.botRange, N(BW13:BW$101&gt;=_xlpm.checkCell),
_xlpm.botCount, COUNT(_xlpm.botRange),
_xlpm.botSeq, _xlfn.SEQUENCE(_xlpm.botCount),
_xlpm.botNum, _xlfn.XLOOKUP(1, _xlpm.botRange, _xlpm.botSeq,,,1),
_xlpm.botCheck, _xlpm.botNum-N(_xlpm.botNum=_xlpm.botCount),
_xlpm.rightRange, N(BX12:$CY12&gt;=_xlpm.checkCell),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N($C12:BV12&gt;=_xlpm.checkCell),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FV12" s="5" cm="1">
        <f t="array" ref="FV12">_xlfn.LET(_xlpm.checkCell,BX12,
_xlpm.topRange, N(BX$1:BX11&gt;=_xlpm.checkCell),
_xlpm.topCount, COUNT(_xlpm.topRange),
_xlpm.topSeq, _xlfn.SEQUENCE(_xlpm.topCount,,_xlpm.topCount,-1),
_xlpm.topNum, _xlfn.XLOOKUP(1, _xlpm.topRange, _xlpm.topSeq,,,-1),
_xlpm.topCheck, _xlpm.topNum-N(_xlpm.topNum=_xlpm.topCount),
_xlpm.botRange, N(BX13:BX$101&gt;=_xlpm.checkCell),
_xlpm.botCount, COUNT(_xlpm.botRange),
_xlpm.botSeq, _xlfn.SEQUENCE(_xlpm.botCount),
_xlpm.botNum, _xlfn.XLOOKUP(1, _xlpm.botRange, _xlpm.botSeq,,,1),
_xlpm.botCheck, _xlpm.botNum-N(_xlpm.botNum=_xlpm.botCount),
_xlpm.rightRange, N(BY12:$CY12&gt;=_xlpm.checkCell),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N($C12:BW12&gt;=_xlpm.checkCell),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280</v>
      </c>
      <c r="FW12" s="5" cm="1">
        <f t="array" ref="FW12">_xlfn.LET(_xlpm.checkCell,BY12,
_xlpm.topRange, N(BY$1:BY11&gt;=_xlpm.checkCell),
_xlpm.topCount, COUNT(_xlpm.topRange),
_xlpm.topSeq, _xlfn.SEQUENCE(_xlpm.topCount,,_xlpm.topCount,-1),
_xlpm.topNum, _xlfn.XLOOKUP(1, _xlpm.topRange, _xlpm.topSeq,,,-1),
_xlpm.topCheck, _xlpm.topNum-N(_xlpm.topNum=_xlpm.topCount),
_xlpm.botRange, N(BY13:BY$101&gt;=_xlpm.checkCell),
_xlpm.botCount, COUNT(_xlpm.botRange),
_xlpm.botSeq, _xlfn.SEQUENCE(_xlpm.botCount),
_xlpm.botNum, _xlfn.XLOOKUP(1, _xlpm.botRange, _xlpm.botSeq,,,1),
_xlpm.botCheck, _xlpm.botNum-N(_xlpm.botNum=_xlpm.botCount),
_xlpm.rightRange, N(BZ12:$CY12&gt;=_xlpm.checkCell),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N($C12:BX12&gt;=_xlpm.checkCell),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X12" s="5" cm="1">
        <f t="array" ref="FX12">_xlfn.LET(_xlpm.checkCell,BZ12,
_xlpm.topRange, N(BZ$1:BZ11&gt;=_xlpm.checkCell),
_xlpm.topCount, COUNT(_xlpm.topRange),
_xlpm.topSeq, _xlfn.SEQUENCE(_xlpm.topCount,,_xlpm.topCount,-1),
_xlpm.topNum, _xlfn.XLOOKUP(1, _xlpm.topRange, _xlpm.topSeq,,,-1),
_xlpm.topCheck, _xlpm.topNum-N(_xlpm.topNum=_xlpm.topCount),
_xlpm.botRange, N(BZ13:BZ$101&gt;=_xlpm.checkCell),
_xlpm.botCount, COUNT(_xlpm.botRange),
_xlpm.botSeq, _xlfn.SEQUENCE(_xlpm.botCount),
_xlpm.botNum, _xlfn.XLOOKUP(1, _xlpm.botRange, _xlpm.botSeq,,,1),
_xlpm.botCheck, _xlpm.botNum-N(_xlpm.botNum=_xlpm.botCount),
_xlpm.rightRange, N(CA12:$CY12&gt;=_xlpm.checkCell),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N($C12:BY12&gt;=_xlpm.checkCell),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Y12" s="5" cm="1">
        <f t="array" ref="FY12">_xlfn.LET(_xlpm.checkCell,CA12,
_xlpm.topRange, N(CA$1:CA11&gt;=_xlpm.checkCell),
_xlpm.topCount, COUNT(_xlpm.topRange),
_xlpm.topSeq, _xlfn.SEQUENCE(_xlpm.topCount,,_xlpm.topCount,-1),
_xlpm.topNum, _xlfn.XLOOKUP(1, _xlpm.topRange, _xlpm.topSeq,,,-1),
_xlpm.topCheck, _xlpm.topNum-N(_xlpm.topNum=_xlpm.topCount),
_xlpm.botRange, N(CA13:CA$101&gt;=_xlpm.checkCell),
_xlpm.botCount, COUNT(_xlpm.botRange),
_xlpm.botSeq, _xlfn.SEQUENCE(_xlpm.botCount),
_xlpm.botNum, _xlfn.XLOOKUP(1, _xlpm.botRange, _xlpm.botSeq,,,1),
_xlpm.botCheck, _xlpm.botNum-N(_xlpm.botNum=_xlpm.botCount),
_xlpm.rightRange, N(CB12:$CY12&gt;=_xlpm.checkCell),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N($C12:BZ12&gt;=_xlpm.checkCell),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Z12" s="5" cm="1">
        <f t="array" ref="FZ12">_xlfn.LET(_xlpm.checkCell,CB12,
_xlpm.topRange, N(CB$1:CB11&gt;=_xlpm.checkCell),
_xlpm.topCount, COUNT(_xlpm.topRange),
_xlpm.topSeq, _xlfn.SEQUENCE(_xlpm.topCount,,_xlpm.topCount,-1),
_xlpm.topNum, _xlfn.XLOOKUP(1, _xlpm.topRange, _xlpm.topSeq,,,-1),
_xlpm.topCheck, _xlpm.topNum-N(_xlpm.topNum=_xlpm.topCount),
_xlpm.botRange, N(CB13:CB$101&gt;=_xlpm.checkCell),
_xlpm.botCount, COUNT(_xlpm.botRange),
_xlpm.botSeq, _xlfn.SEQUENCE(_xlpm.botCount),
_xlpm.botNum, _xlfn.XLOOKUP(1, _xlpm.botRange, _xlpm.botSeq,,,1),
_xlpm.botCheck, _xlpm.botNum-N(_xlpm.botNum=_xlpm.botCount),
_xlpm.rightRange, N(CC12:$CY12&gt;=_xlpm.checkCell),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N($C12:CA12&gt;=_xlpm.checkCell),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6160</v>
      </c>
      <c r="GA12" s="5" cm="1">
        <f t="array" ref="GA12">_xlfn.LET(_xlpm.checkCell,CC12,
_xlpm.topRange, N(CC$1:CC11&gt;=_xlpm.checkCell),
_xlpm.topCount, COUNT(_xlpm.topRange),
_xlpm.topSeq, _xlfn.SEQUENCE(_xlpm.topCount,,_xlpm.topCount,-1),
_xlpm.topNum, _xlfn.XLOOKUP(1, _xlpm.topRange, _xlpm.topSeq,,,-1),
_xlpm.topCheck, _xlpm.topNum-N(_xlpm.topNum=_xlpm.topCount),
_xlpm.botRange, N(CC13:CC$101&gt;=_xlpm.checkCell),
_xlpm.botCount, COUNT(_xlpm.botRange),
_xlpm.botSeq, _xlfn.SEQUENCE(_xlpm.botCount),
_xlpm.botNum, _xlfn.XLOOKUP(1, _xlpm.botRange, _xlpm.botSeq,,,1),
_xlpm.botCheck, _xlpm.botNum-N(_xlpm.botNum=_xlpm.botCount),
_xlpm.rightRange, N(CD12:$CY12&gt;=_xlpm.checkCell),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N($C12:CB12&gt;=_xlpm.checkCell),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B12" s="5" cm="1">
        <f t="array" ref="GB12">_xlfn.LET(_xlpm.checkCell,CD12,
_xlpm.topRange, N(CD$1:CD11&gt;=_xlpm.checkCell),
_xlpm.topCount, COUNT(_xlpm.topRange),
_xlpm.topSeq, _xlfn.SEQUENCE(_xlpm.topCount,,_xlpm.topCount,-1),
_xlpm.topNum, _xlfn.XLOOKUP(1, _xlpm.topRange, _xlpm.topSeq,,,-1),
_xlpm.topCheck, _xlpm.topNum-N(_xlpm.topNum=_xlpm.topCount),
_xlpm.botRange, N(CD13:CD$101&gt;=_xlpm.checkCell),
_xlpm.botCount, COUNT(_xlpm.botRange),
_xlpm.botSeq, _xlfn.SEQUENCE(_xlpm.botCount),
_xlpm.botNum, _xlfn.XLOOKUP(1, _xlpm.botRange, _xlpm.botSeq,,,1),
_xlpm.botCheck, _xlpm.botNum-N(_xlpm.botNum=_xlpm.botCount),
_xlpm.rightRange, N(CE12:$CY12&gt;=_xlpm.checkCell),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N($C12:CC12&gt;=_xlpm.checkCell),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C12" s="5" cm="1">
        <f t="array" ref="GC12">_xlfn.LET(_xlpm.checkCell,CE12,
_xlpm.topRange, N(CE$1:CE11&gt;=_xlpm.checkCell),
_xlpm.topCount, COUNT(_xlpm.topRange),
_xlpm.topSeq, _xlfn.SEQUENCE(_xlpm.topCount,,_xlpm.topCount,-1),
_xlpm.topNum, _xlfn.XLOOKUP(1, _xlpm.topRange, _xlpm.topSeq,,,-1),
_xlpm.topCheck, _xlpm.topNum-N(_xlpm.topNum=_xlpm.topCount),
_xlpm.botRange, N(CE13:CE$101&gt;=_xlpm.checkCell),
_xlpm.botCount, COUNT(_xlpm.botRange),
_xlpm.botSeq, _xlfn.SEQUENCE(_xlpm.botCount),
_xlpm.botNum, _xlfn.XLOOKUP(1, _xlpm.botRange, _xlpm.botSeq,,,1),
_xlpm.botCheck, _xlpm.botNum-N(_xlpm.botNum=_xlpm.botCount),
_xlpm.rightRange, N(CF12:$CY12&gt;=_xlpm.checkCell),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N($C12:CD12&gt;=_xlpm.checkCell),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D12" s="5" cm="1">
        <f t="array" ref="GD12">_xlfn.LET(_xlpm.checkCell,CF12,
_xlpm.topRange, N(CF$1:CF11&gt;=_xlpm.checkCell),
_xlpm.topCount, COUNT(_xlpm.topRange),
_xlpm.topSeq, _xlfn.SEQUENCE(_xlpm.topCount,,_xlpm.topCount,-1),
_xlpm.topNum, _xlfn.XLOOKUP(1, _xlpm.topRange, _xlpm.topSeq,,,-1),
_xlpm.topCheck, _xlpm.topNum-N(_xlpm.topNum=_xlpm.topCount),
_xlpm.botRange, N(CF13:CF$101&gt;=_xlpm.checkCell),
_xlpm.botCount, COUNT(_xlpm.botRange),
_xlpm.botSeq, _xlfn.SEQUENCE(_xlpm.botCount),
_xlpm.botNum, _xlfn.XLOOKUP(1, _xlpm.botRange, _xlpm.botSeq,,,1),
_xlpm.botCheck, _xlpm.botNum-N(_xlpm.botNum=_xlpm.botCount),
_xlpm.rightRange, N(CG12:$CY12&gt;=_xlpm.checkCell),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N($C12:CE12&gt;=_xlpm.checkCell),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E12" s="5" cm="1">
        <f t="array" ref="GE12">_xlfn.LET(_xlpm.checkCell,CG12,
_xlpm.topRange, N(CG$1:CG11&gt;=_xlpm.checkCell),
_xlpm.topCount, COUNT(_xlpm.topRange),
_xlpm.topSeq, _xlfn.SEQUENCE(_xlpm.topCount,,_xlpm.topCount,-1),
_xlpm.topNum, _xlfn.XLOOKUP(1, _xlpm.topRange, _xlpm.topSeq,,,-1),
_xlpm.topCheck, _xlpm.topNum-N(_xlpm.topNum=_xlpm.topCount),
_xlpm.botRange, N(CG13:CG$101&gt;=_xlpm.checkCell),
_xlpm.botCount, COUNT(_xlpm.botRange),
_xlpm.botSeq, _xlfn.SEQUENCE(_xlpm.botCount),
_xlpm.botNum, _xlfn.XLOOKUP(1, _xlpm.botRange, _xlpm.botSeq,,,1),
_xlpm.botCheck, _xlpm.botNum-N(_xlpm.botNum=_xlpm.botCount),
_xlpm.rightRange, N(CH12:$CY12&gt;=_xlpm.checkCell),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N($C12:CF12&gt;=_xlpm.checkCell),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GF12" s="5" cm="1">
        <f t="array" ref="GF12">_xlfn.LET(_xlpm.checkCell,CH12,
_xlpm.topRange, N(CH$1:CH11&gt;=_xlpm.checkCell),
_xlpm.topCount, COUNT(_xlpm.topRange),
_xlpm.topSeq, _xlfn.SEQUENCE(_xlpm.topCount,,_xlpm.topCount,-1),
_xlpm.topNum, _xlfn.XLOOKUP(1, _xlpm.topRange, _xlpm.topSeq,,,-1),
_xlpm.topCheck, _xlpm.topNum-N(_xlpm.topNum=_xlpm.topCount),
_xlpm.botRange, N(CH13:CH$101&gt;=_xlpm.checkCell),
_xlpm.botCount, COUNT(_xlpm.botRange),
_xlpm.botSeq, _xlfn.SEQUENCE(_xlpm.botCount),
_xlpm.botNum, _xlfn.XLOOKUP(1, _xlpm.botRange, _xlpm.botSeq,,,1),
_xlpm.botCheck, _xlpm.botNum-N(_xlpm.botNum=_xlpm.botCount),
_xlpm.rightRange, N(CI12:$CY12&gt;=_xlpm.checkCell),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N($C12:CG12&gt;=_xlpm.checkCell),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G12" s="5" cm="1">
        <f t="array" ref="GG12">_xlfn.LET(_xlpm.checkCell,CI12,
_xlpm.topRange, N(CI$1:CI11&gt;=_xlpm.checkCell),
_xlpm.topCount, COUNT(_xlpm.topRange),
_xlpm.topSeq, _xlfn.SEQUENCE(_xlpm.topCount,,_xlpm.topCount,-1),
_xlpm.topNum, _xlfn.XLOOKUP(1, _xlpm.topRange, _xlpm.topSeq,,,-1),
_xlpm.topCheck, _xlpm.topNum-N(_xlpm.topNum=_xlpm.topCount),
_xlpm.botRange, N(CI13:CI$101&gt;=_xlpm.checkCell),
_xlpm.botCount, COUNT(_xlpm.botRange),
_xlpm.botSeq, _xlfn.SEQUENCE(_xlpm.botCount),
_xlpm.botNum, _xlfn.XLOOKUP(1, _xlpm.botRange, _xlpm.botSeq,,,1),
_xlpm.botCheck, _xlpm.botNum-N(_xlpm.botNum=_xlpm.botCount),
_xlpm.rightRange, N(CJ12:$CY12&gt;=_xlpm.checkCell),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N($C12:CH12&gt;=_xlpm.checkCell),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H12" s="5" cm="1">
        <f t="array" ref="GH12">_xlfn.LET(_xlpm.checkCell,CJ12,
_xlpm.topRange, N(CJ$1:CJ11&gt;=_xlpm.checkCell),
_xlpm.topCount, COUNT(_xlpm.topRange),
_xlpm.topSeq, _xlfn.SEQUENCE(_xlpm.topCount,,_xlpm.topCount,-1),
_xlpm.topNum, _xlfn.XLOOKUP(1, _xlpm.topRange, _xlpm.topSeq,,,-1),
_xlpm.topCheck, _xlpm.topNum-N(_xlpm.topNum=_xlpm.topCount),
_xlpm.botRange, N(CJ13:CJ$101&gt;=_xlpm.checkCell),
_xlpm.botCount, COUNT(_xlpm.botRange),
_xlpm.botSeq, _xlfn.SEQUENCE(_xlpm.botCount),
_xlpm.botNum, _xlfn.XLOOKUP(1, _xlpm.botRange, _xlpm.botSeq,,,1),
_xlpm.botCheck, _xlpm.botNum-N(_xlpm.botNum=_xlpm.botCount),
_xlpm.rightRange, N(CK12:$CY12&gt;=_xlpm.checkCell),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N($C12:CI12&gt;=_xlpm.checkCell),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</v>
      </c>
      <c r="GI12" s="5" cm="1">
        <f t="array" ref="GI12">_xlfn.LET(_xlpm.checkCell,CK12,
_xlpm.topRange, N(CK$1:CK11&gt;=_xlpm.checkCell),
_xlpm.topCount, COUNT(_xlpm.topRange),
_xlpm.topSeq, _xlfn.SEQUENCE(_xlpm.topCount,,_xlpm.topCount,-1),
_xlpm.topNum, _xlfn.XLOOKUP(1, _xlpm.topRange, _xlpm.topSeq,,,-1),
_xlpm.topCheck, _xlpm.topNum-N(_xlpm.topNum=_xlpm.topCount),
_xlpm.botRange, N(CK13:CK$101&gt;=_xlpm.checkCell),
_xlpm.botCount, COUNT(_xlpm.botRange),
_xlpm.botSeq, _xlfn.SEQUENCE(_xlpm.botCount),
_xlpm.botNum, _xlfn.XLOOKUP(1, _xlpm.botRange, _xlpm.botSeq,,,1),
_xlpm.botCheck, _xlpm.botNum-N(_xlpm.botNum=_xlpm.botCount),
_xlpm.rightRange, N(CL12:$CY12&gt;=_xlpm.checkCell),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N($C12:CJ12&gt;=_xlpm.checkCell),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J12" s="5" cm="1">
        <f t="array" ref="GJ12">_xlfn.LET(_xlpm.checkCell,CL12,
_xlpm.topRange, N(CL$1:CL11&gt;=_xlpm.checkCell),
_xlpm.topCount, COUNT(_xlpm.topRange),
_xlpm.topSeq, _xlfn.SEQUENCE(_xlpm.topCount,,_xlpm.topCount,-1),
_xlpm.topNum, _xlfn.XLOOKUP(1, _xlpm.topRange, _xlpm.topSeq,,,-1),
_xlpm.topCheck, _xlpm.topNum-N(_xlpm.topNum=_xlpm.topCount),
_xlpm.botRange, N(CL13:CL$101&gt;=_xlpm.checkCell),
_xlpm.botCount, COUNT(_xlpm.botRange),
_xlpm.botSeq, _xlfn.SEQUENCE(_xlpm.botCount),
_xlpm.botNum, _xlfn.XLOOKUP(1, _xlpm.botRange, _xlpm.botSeq,,,1),
_xlpm.botCheck, _xlpm.botNum-N(_xlpm.botNum=_xlpm.botCount),
_xlpm.rightRange, N(CM12:$CY12&gt;=_xlpm.checkCell),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N($C12:CK12&gt;=_xlpm.checkCell),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240</v>
      </c>
      <c r="GK12" s="5" cm="1">
        <f t="array" ref="GK12">_xlfn.LET(_xlpm.checkCell,CM12,
_xlpm.topRange, N(CM$1:CM11&gt;=_xlpm.checkCell),
_xlpm.topCount, COUNT(_xlpm.topRange),
_xlpm.topSeq, _xlfn.SEQUENCE(_xlpm.topCount,,_xlpm.topCount,-1),
_xlpm.topNum, _xlfn.XLOOKUP(1, _xlpm.topRange, _xlpm.topSeq,,,-1),
_xlpm.topCheck, _xlpm.topNum-N(_xlpm.topNum=_xlpm.topCount),
_xlpm.botRange, N(CM13:CM$101&gt;=_xlpm.checkCell),
_xlpm.botCount, COUNT(_xlpm.botRange),
_xlpm.botSeq, _xlfn.SEQUENCE(_xlpm.botCount),
_xlpm.botNum, _xlfn.XLOOKUP(1, _xlpm.botRange, _xlpm.botSeq,,,1),
_xlpm.botCheck, _xlpm.botNum-N(_xlpm.botNum=_xlpm.botCount),
_xlpm.rightRange, N(CN12:$CY12&gt;=_xlpm.checkCell),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N($C12:CL12&gt;=_xlpm.checkCell),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L12" s="5" cm="1">
        <f t="array" ref="GL12">_xlfn.LET(_xlpm.checkCell,CN12,
_xlpm.topRange, N(CN$1:CN11&gt;=_xlpm.checkCell),
_xlpm.topCount, COUNT(_xlpm.topRange),
_xlpm.topSeq, _xlfn.SEQUENCE(_xlpm.topCount,,_xlpm.topCount,-1),
_xlpm.topNum, _xlfn.XLOOKUP(1, _xlpm.topRange, _xlpm.topSeq,,,-1),
_xlpm.topCheck, _xlpm.topNum-N(_xlpm.topNum=_xlpm.topCount),
_xlpm.botRange, N(CN13:CN$101&gt;=_xlpm.checkCell),
_xlpm.botCount, COUNT(_xlpm.botRange),
_xlpm.botSeq, _xlfn.SEQUENCE(_xlpm.botCount),
_xlpm.botNum, _xlfn.XLOOKUP(1, _xlpm.botRange, _xlpm.botSeq,,,1),
_xlpm.botCheck, _xlpm.botNum-N(_xlpm.botNum=_xlpm.botCount),
_xlpm.rightRange, N(CO12:$CY12&gt;=_xlpm.checkCell),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N($C12:CM12&gt;=_xlpm.checkCell),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M12" s="5" cm="1">
        <f t="array" ref="GM12">_xlfn.LET(_xlpm.checkCell,CO12,
_xlpm.topRange, N(CO$1:CO11&gt;=_xlpm.checkCell),
_xlpm.topCount, COUNT(_xlpm.topRange),
_xlpm.topSeq, _xlfn.SEQUENCE(_xlpm.topCount,,_xlpm.topCount,-1),
_xlpm.topNum, _xlfn.XLOOKUP(1, _xlpm.topRange, _xlpm.topSeq,,,-1),
_xlpm.topCheck, _xlpm.topNum-N(_xlpm.topNum=_xlpm.topCount),
_xlpm.botRange, N(CO13:CO$101&gt;=_xlpm.checkCell),
_xlpm.botCount, COUNT(_xlpm.botRange),
_xlpm.botSeq, _xlfn.SEQUENCE(_xlpm.botCount),
_xlpm.botNum, _xlfn.XLOOKUP(1, _xlpm.botRange, _xlpm.botSeq,,,1),
_xlpm.botCheck, _xlpm.botNum-N(_xlpm.botNum=_xlpm.botCount),
_xlpm.rightRange, N(CP12:$CY12&gt;=_xlpm.checkCell),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N($C12:CN12&gt;=_xlpm.checkCell),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N12" s="5" cm="1">
        <f t="array" ref="GN12">_xlfn.LET(_xlpm.checkCell,CP12,
_xlpm.topRange, N(CP$1:CP11&gt;=_xlpm.checkCell),
_xlpm.topCount, COUNT(_xlpm.topRange),
_xlpm.topSeq, _xlfn.SEQUENCE(_xlpm.topCount,,_xlpm.topCount,-1),
_xlpm.topNum, _xlfn.XLOOKUP(1, _xlpm.topRange, _xlpm.topSeq,,,-1),
_xlpm.topCheck, _xlpm.topNum-N(_xlpm.topNum=_xlpm.topCount),
_xlpm.botRange, N(CP13:CP$101&gt;=_xlpm.checkCell),
_xlpm.botCount, COUNT(_xlpm.botRange),
_xlpm.botSeq, _xlfn.SEQUENCE(_xlpm.botCount),
_xlpm.botNum, _xlfn.XLOOKUP(1, _xlpm.botRange, _xlpm.botSeq,,,1),
_xlpm.botCheck, _xlpm.botNum-N(_xlpm.botNum=_xlpm.botCount),
_xlpm.rightRange, N(CQ12:$CY12&gt;=_xlpm.checkCell),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N($C12:CO12&gt;=_xlpm.checkCell),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12" s="5" cm="1">
        <f t="array" ref="GO12">_xlfn.LET(_xlpm.checkCell,CQ12,
_xlpm.topRange, N(CQ$1:CQ11&gt;=_xlpm.checkCell),
_xlpm.topCount, COUNT(_xlpm.topRange),
_xlpm.topSeq, _xlfn.SEQUENCE(_xlpm.topCount,,_xlpm.topCount,-1),
_xlpm.topNum, _xlfn.XLOOKUP(1, _xlpm.topRange, _xlpm.topSeq,,,-1),
_xlpm.topCheck, _xlpm.topNum-N(_xlpm.topNum=_xlpm.topCount),
_xlpm.botRange, N(CQ13:CQ$101&gt;=_xlpm.checkCell),
_xlpm.botCount, COUNT(_xlpm.botRange),
_xlpm.botSeq, _xlfn.SEQUENCE(_xlpm.botCount),
_xlpm.botNum, _xlfn.XLOOKUP(1, _xlpm.botRange, _xlpm.botSeq,,,1),
_xlpm.botCheck, _xlpm.botNum-N(_xlpm.botNum=_xlpm.botCount),
_xlpm.rightRange, N(CR12:$CY12&gt;=_xlpm.checkCell),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N($C12:CP12&gt;=_xlpm.checkCell),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280</v>
      </c>
      <c r="GP12" s="5" cm="1">
        <f t="array" ref="GP12">_xlfn.LET(_xlpm.checkCell,CR12,
_xlpm.topRange, N(CR$1:CR11&gt;=_xlpm.checkCell),
_xlpm.topCount, COUNT(_xlpm.topRange),
_xlpm.topSeq, _xlfn.SEQUENCE(_xlpm.topCount,,_xlpm.topCount,-1),
_xlpm.topNum, _xlfn.XLOOKUP(1, _xlpm.topRange, _xlpm.topSeq,,,-1),
_xlpm.topCheck, _xlpm.topNum-N(_xlpm.topNum=_xlpm.topCount),
_xlpm.botRange, N(CR13:CR$101&gt;=_xlpm.checkCell),
_xlpm.botCount, COUNT(_xlpm.botRange),
_xlpm.botSeq, _xlfn.SEQUENCE(_xlpm.botCount),
_xlpm.botNum, _xlfn.XLOOKUP(1, _xlpm.botRange, _xlpm.botSeq,,,1),
_xlpm.botCheck, _xlpm.botNum-N(_xlpm.botNum=_xlpm.botCount),
_xlpm.rightRange, N(CS12:$CY12&gt;=_xlpm.checkCell),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N($C12:CQ12&gt;=_xlpm.checkCell),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Q12" s="5" cm="1">
        <f t="array" ref="GQ12">_xlfn.LET(_xlpm.checkCell,CS12,
_xlpm.topRange, N(CS$1:CS11&gt;=_xlpm.checkCell),
_xlpm.topCount, COUNT(_xlpm.topRange),
_xlpm.topSeq, _xlfn.SEQUENCE(_xlpm.topCount,,_xlpm.topCount,-1),
_xlpm.topNum, _xlfn.XLOOKUP(1, _xlpm.topRange, _xlpm.topSeq,,,-1),
_xlpm.topCheck, _xlpm.topNum-N(_xlpm.topNum=_xlpm.topCount),
_xlpm.botRange, N(CS13:CS$101&gt;=_xlpm.checkCell),
_xlpm.botCount, COUNT(_xlpm.botRange),
_xlpm.botSeq, _xlfn.SEQUENCE(_xlpm.botCount),
_xlpm.botNum, _xlfn.XLOOKUP(1, _xlpm.botRange, _xlpm.botSeq,,,1),
_xlpm.botCheck, _xlpm.botNum-N(_xlpm.botNum=_xlpm.botCount),
_xlpm.rightRange, N(CT12:$CY12&gt;=_xlpm.checkCell),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N($C12:CR12&gt;=_xlpm.checkCell),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GR12" s="5" cm="1">
        <f t="array" ref="GR12">_xlfn.LET(_xlpm.checkCell,CT12,
_xlpm.topRange, N(CT$1:CT11&gt;=_xlpm.checkCell),
_xlpm.topCount, COUNT(_xlpm.topRange),
_xlpm.topSeq, _xlfn.SEQUENCE(_xlpm.topCount,,_xlpm.topCount,-1),
_xlpm.topNum, _xlfn.XLOOKUP(1, _xlpm.topRange, _xlpm.topSeq,,,-1),
_xlpm.topCheck, _xlpm.topNum-N(_xlpm.topNum=_xlpm.topCount),
_xlpm.botRange, N(CT13:CT$101&gt;=_xlpm.checkCell),
_xlpm.botCount, COUNT(_xlpm.botRange),
_xlpm.botSeq, _xlfn.SEQUENCE(_xlpm.botCount),
_xlpm.botNum, _xlfn.XLOOKUP(1, _xlpm.botRange, _xlpm.botSeq,,,1),
_xlpm.botCheck, _xlpm.botNum-N(_xlpm.botNum=_xlpm.botCount),
_xlpm.rightRange, N(CU12:$CY12&gt;=_xlpm.checkCell),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N($C12:CS12&gt;=_xlpm.checkCell),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S12" s="5" cm="1">
        <f t="array" ref="GS12">_xlfn.LET(_xlpm.checkCell,CU12,
_xlpm.topRange, N(CU$1:CU11&gt;=_xlpm.checkCell),
_xlpm.topCount, COUNT(_xlpm.topRange),
_xlpm.topSeq, _xlfn.SEQUENCE(_xlpm.topCount,,_xlpm.topCount,-1),
_xlpm.topNum, _xlfn.XLOOKUP(1, _xlpm.topRange, _xlpm.topSeq,,,-1),
_xlpm.topCheck, _xlpm.topNum-N(_xlpm.topNum=_xlpm.topCount),
_xlpm.botRange, N(CU13:CU$101&gt;=_xlpm.checkCell),
_xlpm.botCount, COUNT(_xlpm.botRange),
_xlpm.botSeq, _xlfn.SEQUENCE(_xlpm.botCount),
_xlpm.botNum, _xlfn.XLOOKUP(1, _xlpm.botRange, _xlpm.botSeq,,,1),
_xlpm.botCheck, _xlpm.botNum-N(_xlpm.botNum=_xlpm.botCount),
_xlpm.rightRange, N(CV12:$CY12&gt;=_xlpm.checkCell),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N($C12:CT12&gt;=_xlpm.checkCell),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T12" s="5" cm="1">
        <f t="array" ref="GT12">_xlfn.LET(_xlpm.checkCell,CV12,
_xlpm.topRange, N(CV$1:CV11&gt;=_xlpm.checkCell),
_xlpm.topCount, COUNT(_xlpm.topRange),
_xlpm.topSeq, _xlfn.SEQUENCE(_xlpm.topCount,,_xlpm.topCount,-1),
_xlpm.topNum, _xlfn.XLOOKUP(1, _xlpm.topRange, _xlpm.topSeq,,,-1),
_xlpm.topCheck, _xlpm.topNum-N(_xlpm.topNum=_xlpm.topCount),
_xlpm.botRange, N(CV13:CV$101&gt;=_xlpm.checkCell),
_xlpm.botCount, COUNT(_xlpm.botRange),
_xlpm.botSeq, _xlfn.SEQUENCE(_xlpm.botCount),
_xlpm.botNum, _xlfn.XLOOKUP(1, _xlpm.botRange, _xlpm.botSeq,,,1),
_xlpm.botCheck, _xlpm.botNum-N(_xlpm.botNum=_xlpm.botCount),
_xlpm.rightRange, N(CW12:$CY12&gt;=_xlpm.checkCell),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N($C12:CU12&gt;=_xlpm.checkCell),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GU12" s="5" cm="1">
        <f t="array" ref="GU12">_xlfn.LET(_xlpm.checkCell,CW12,
_xlpm.topRange, N(CW$1:CW11&gt;=_xlpm.checkCell),
_xlpm.topCount, COUNT(_xlpm.topRange),
_xlpm.topSeq, _xlfn.SEQUENCE(_xlpm.topCount,,_xlpm.topCount,-1),
_xlpm.topNum, _xlfn.XLOOKUP(1, _xlpm.topRange, _xlpm.topSeq,,,-1),
_xlpm.topCheck, _xlpm.topNum-N(_xlpm.topNum=_xlpm.topCount),
_xlpm.botRange, N(CW13:CW$101&gt;=_xlpm.checkCell),
_xlpm.botCount, COUNT(_xlpm.botRange),
_xlpm.botSeq, _xlfn.SEQUENCE(_xlpm.botCount),
_xlpm.botNum, _xlfn.XLOOKUP(1, _xlpm.botRange, _xlpm.botSeq,,,1),
_xlpm.botCheck, _xlpm.botNum-N(_xlpm.botNum=_xlpm.botCount),
_xlpm.rightRange, N(CX12:$CY12&gt;=_xlpm.checkCell),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N($C12:CV12&gt;=_xlpm.checkCell),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V12" s="5" cm="1">
        <f t="array" ref="GV12">_xlfn.LET(_xlpm.checkCell,CX12,
_xlpm.topRange, N(CX$1:CX11&gt;=_xlpm.checkCell),
_xlpm.topCount, COUNT(_xlpm.topRange),
_xlpm.topSeq, _xlfn.SEQUENCE(_xlpm.topCount,,_xlpm.topCount,-1),
_xlpm.topNum, _xlfn.XLOOKUP(1, _xlpm.topRange, _xlpm.topSeq,,,-1),
_xlpm.topCheck, _xlpm.topNum-N(_xlpm.topNum=_xlpm.topCount),
_xlpm.botRange, N(CX13:CX$101&gt;=_xlpm.checkCell),
_xlpm.botCount, COUNT(_xlpm.botRange),
_xlpm.botSeq, _xlfn.SEQUENCE(_xlpm.botCount),
_xlpm.botNum, _xlfn.XLOOKUP(1, _xlpm.botRange, _xlpm.botSeq,,,1),
_xlpm.botCheck, _xlpm.botNum-N(_xlpm.botNum=_xlpm.botCount),
_xlpm.rightRange, N(CY12:$CY12&gt;=_xlpm.checkCell),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N($C12:CW12&gt;=_xlpm.checkCell),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13" spans="1:204" x14ac:dyDescent="0.2">
      <c r="A13" t="s">
        <v>13</v>
      </c>
      <c r="C13" s="3">
        <v>10</v>
      </c>
      <c r="D13" cm="1">
        <f t="array" ref="D13:CX13">MID(A13,_xlfn.SEQUENCE(,LEN(A13)),1)*1</f>
        <v>1</v>
      </c>
      <c r="E13">
        <v>2</v>
      </c>
      <c r="F13">
        <v>0</v>
      </c>
      <c r="G13">
        <v>2</v>
      </c>
      <c r="H13">
        <v>3</v>
      </c>
      <c r="I13">
        <v>2</v>
      </c>
      <c r="J13">
        <v>2</v>
      </c>
      <c r="K13">
        <v>4</v>
      </c>
      <c r="L13">
        <v>4</v>
      </c>
      <c r="M13">
        <v>1</v>
      </c>
      <c r="N13">
        <v>5</v>
      </c>
      <c r="O13">
        <v>4</v>
      </c>
      <c r="P13">
        <v>1</v>
      </c>
      <c r="Q13">
        <v>3</v>
      </c>
      <c r="R13">
        <v>4</v>
      </c>
      <c r="S13">
        <v>2</v>
      </c>
      <c r="T13">
        <v>5</v>
      </c>
      <c r="U13">
        <v>5</v>
      </c>
      <c r="V13">
        <v>1</v>
      </c>
      <c r="W13">
        <v>2</v>
      </c>
      <c r="X13">
        <v>2</v>
      </c>
      <c r="Y13">
        <v>4</v>
      </c>
      <c r="Z13">
        <v>1</v>
      </c>
      <c r="AA13">
        <v>5</v>
      </c>
      <c r="AB13">
        <v>0</v>
      </c>
      <c r="AC13">
        <v>5</v>
      </c>
      <c r="AD13">
        <v>3</v>
      </c>
      <c r="AE13">
        <v>2</v>
      </c>
      <c r="AF13">
        <v>4</v>
      </c>
      <c r="AG13">
        <v>6</v>
      </c>
      <c r="AH13">
        <v>3</v>
      </c>
      <c r="AI13">
        <v>2</v>
      </c>
      <c r="AJ13">
        <v>4</v>
      </c>
      <c r="AK13">
        <v>7</v>
      </c>
      <c r="AL13">
        <v>6</v>
      </c>
      <c r="AM13">
        <v>3</v>
      </c>
      <c r="AN13">
        <v>2</v>
      </c>
      <c r="AO13">
        <v>5</v>
      </c>
      <c r="AP13">
        <v>1</v>
      </c>
      <c r="AQ13">
        <v>7</v>
      </c>
      <c r="AR13">
        <v>6</v>
      </c>
      <c r="AS13">
        <v>4</v>
      </c>
      <c r="AT13">
        <v>5</v>
      </c>
      <c r="AU13">
        <v>3</v>
      </c>
      <c r="AV13">
        <v>7</v>
      </c>
      <c r="AW13">
        <v>6</v>
      </c>
      <c r="AX13">
        <v>4</v>
      </c>
      <c r="AY13">
        <v>2</v>
      </c>
      <c r="AZ13">
        <v>1</v>
      </c>
      <c r="BA13">
        <v>7</v>
      </c>
      <c r="BB13">
        <v>2</v>
      </c>
      <c r="BC13">
        <v>2</v>
      </c>
      <c r="BD13">
        <v>4</v>
      </c>
      <c r="BE13">
        <v>4</v>
      </c>
      <c r="BF13">
        <v>2</v>
      </c>
      <c r="BG13">
        <v>2</v>
      </c>
      <c r="BH13">
        <v>2</v>
      </c>
      <c r="BI13">
        <v>7</v>
      </c>
      <c r="BJ13">
        <v>4</v>
      </c>
      <c r="BK13">
        <v>1</v>
      </c>
      <c r="BL13">
        <v>2</v>
      </c>
      <c r="BM13">
        <v>3</v>
      </c>
      <c r="BN13">
        <v>2</v>
      </c>
      <c r="BO13">
        <v>5</v>
      </c>
      <c r="BP13">
        <v>6</v>
      </c>
      <c r="BQ13">
        <v>6</v>
      </c>
      <c r="BR13">
        <v>7</v>
      </c>
      <c r="BS13">
        <v>3</v>
      </c>
      <c r="BT13">
        <v>3</v>
      </c>
      <c r="BU13">
        <v>2</v>
      </c>
      <c r="BV13">
        <v>4</v>
      </c>
      <c r="BW13">
        <v>6</v>
      </c>
      <c r="BX13">
        <v>6</v>
      </c>
      <c r="BY13">
        <v>3</v>
      </c>
      <c r="BZ13">
        <v>2</v>
      </c>
      <c r="CA13">
        <v>2</v>
      </c>
      <c r="CB13">
        <v>3</v>
      </c>
      <c r="CC13">
        <v>0</v>
      </c>
      <c r="CD13">
        <v>1</v>
      </c>
      <c r="CE13">
        <v>3</v>
      </c>
      <c r="CF13">
        <v>1</v>
      </c>
      <c r="CG13">
        <v>2</v>
      </c>
      <c r="CH13">
        <v>2</v>
      </c>
      <c r="CI13">
        <v>5</v>
      </c>
      <c r="CJ13">
        <v>0</v>
      </c>
      <c r="CK13">
        <v>0</v>
      </c>
      <c r="CL13">
        <v>0</v>
      </c>
      <c r="CM13">
        <v>0</v>
      </c>
      <c r="CN13">
        <v>4</v>
      </c>
      <c r="CO13">
        <v>1</v>
      </c>
      <c r="CP13">
        <v>5</v>
      </c>
      <c r="CQ13">
        <v>4</v>
      </c>
      <c r="CR13">
        <v>0</v>
      </c>
      <c r="CS13">
        <v>1</v>
      </c>
      <c r="CT13">
        <v>3</v>
      </c>
      <c r="CU13">
        <v>1</v>
      </c>
      <c r="CV13">
        <v>4</v>
      </c>
      <c r="CW13">
        <v>0</v>
      </c>
      <c r="CX13">
        <v>3</v>
      </c>
      <c r="CY13" s="3">
        <v>10</v>
      </c>
      <c r="DB13" s="5" cm="1">
        <f t="array" ref="DB13">_xlfn.LET(_xlpm.checkCell,D13,
_xlpm.topRange, N(D$1:D12&gt;=_xlpm.checkCell),
_xlpm.topCount, COUNT(_xlpm.topRange),
_xlpm.topSeq, _xlfn.SEQUENCE(_xlpm.topCount,,_xlpm.topCount,-1),
_xlpm.topNum, _xlfn.XLOOKUP(1, _xlpm.topRange, _xlpm.topSeq,,,-1),
_xlpm.topCheck, _xlpm.topNum-N(_xlpm.topNum=_xlpm.topCount),
_xlpm.botRange, N(D14:D$101&gt;=_xlpm.checkCell),
_xlpm.botCount, COUNT(_xlpm.botRange),
_xlpm.botSeq, _xlfn.SEQUENCE(_xlpm.botCount),
_xlpm.botNum, _xlfn.XLOOKUP(1, _xlpm.botRange, _xlpm.botSeq,,,1),
_xlpm.botCheck, _xlpm.botNum-N(_xlpm.botNum=_xlpm.botCount),
_xlpm.rightRange, N(E13:$CY13&gt;=_xlpm.checkCell),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N($C13:C13&gt;=_xlpm.checkCell),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13" s="5" cm="1">
        <f t="array" ref="DC13">_xlfn.LET(_xlpm.checkCell,E13,
_xlpm.topRange, N(E$1:E12&gt;=_xlpm.checkCell),
_xlpm.topCount, COUNT(_xlpm.topRange),
_xlpm.topSeq, _xlfn.SEQUENCE(_xlpm.topCount,,_xlpm.topCount,-1),
_xlpm.topNum, _xlfn.XLOOKUP(1, _xlpm.topRange, _xlpm.topSeq,,,-1),
_xlpm.topCheck, _xlpm.topNum-N(_xlpm.topNum=_xlpm.topCount),
_xlpm.botRange, N(E14:E$101&gt;=_xlpm.checkCell),
_xlpm.botCount, COUNT(_xlpm.botRange),
_xlpm.botSeq, _xlfn.SEQUENCE(_xlpm.botCount),
_xlpm.botNum, _xlfn.XLOOKUP(1, _xlpm.botRange, _xlpm.botSeq,,,1),
_xlpm.botCheck, _xlpm.botNum-N(_xlpm.botNum=_xlpm.botCount),
_xlpm.rightRange, N(F13:$CY13&gt;=_xlpm.checkCell),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N($C13:D13&gt;=_xlpm.checkCell),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D13" s="5" cm="1">
        <f t="array" ref="DD13">_xlfn.LET(_xlpm.checkCell,F13,
_xlpm.topRange, N(F$1:F12&gt;=_xlpm.checkCell),
_xlpm.topCount, COUNT(_xlpm.topRange),
_xlpm.topSeq, _xlfn.SEQUENCE(_xlpm.topCount,,_xlpm.topCount,-1),
_xlpm.topNum, _xlfn.XLOOKUP(1, _xlpm.topRange, _xlpm.topSeq,,,-1),
_xlpm.topCheck, _xlpm.topNum-N(_xlpm.topNum=_xlpm.topCount),
_xlpm.botRange, N(F14:F$101&gt;=_xlpm.checkCell),
_xlpm.botCount, COUNT(_xlpm.botRange),
_xlpm.botSeq, _xlfn.SEQUENCE(_xlpm.botCount),
_xlpm.botNum, _xlfn.XLOOKUP(1, _xlpm.botRange, _xlpm.botSeq,,,1),
_xlpm.botCheck, _xlpm.botNum-N(_xlpm.botNum=_xlpm.botCount),
_xlpm.rightRange, N(G13:$CY13&gt;=_xlpm.checkCell),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N($C13:E13&gt;=_xlpm.checkCell),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E13" s="5" cm="1">
        <f t="array" ref="DE13">_xlfn.LET(_xlpm.checkCell,G13,
_xlpm.topRange, N(G$1:G12&gt;=_xlpm.checkCell),
_xlpm.topCount, COUNT(_xlpm.topRange),
_xlpm.topSeq, _xlfn.SEQUENCE(_xlpm.topCount,,_xlpm.topCount,-1),
_xlpm.topNum, _xlfn.XLOOKUP(1, _xlpm.topRange, _xlpm.topSeq,,,-1),
_xlpm.topCheck, _xlpm.topNum-N(_xlpm.topNum=_xlpm.topCount),
_xlpm.botRange, N(G14:G$101&gt;=_xlpm.checkCell),
_xlpm.botCount, COUNT(_xlpm.botRange),
_xlpm.botSeq, _xlfn.SEQUENCE(_xlpm.botCount),
_xlpm.botNum, _xlfn.XLOOKUP(1, _xlpm.botRange, _xlpm.botSeq,,,1),
_xlpm.botCheck, _xlpm.botNum-N(_xlpm.botNum=_xlpm.botCount),
_xlpm.rightRange, N(H13:$CY13&gt;=_xlpm.checkCell),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N($C13:F13&gt;=_xlpm.checkCell),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F13" s="5" cm="1">
        <f t="array" ref="DF13">_xlfn.LET(_xlpm.checkCell,H13,
_xlpm.topRange, N(H$1:H12&gt;=_xlpm.checkCell),
_xlpm.topCount, COUNT(_xlpm.topRange),
_xlpm.topSeq, _xlfn.SEQUENCE(_xlpm.topCount,,_xlpm.topCount,-1),
_xlpm.topNum, _xlfn.XLOOKUP(1, _xlpm.topRange, _xlpm.topSeq,,,-1),
_xlpm.topCheck, _xlpm.topNum-N(_xlpm.topNum=_xlpm.topCount),
_xlpm.botRange, N(H14:H$101&gt;=_xlpm.checkCell),
_xlpm.botCount, COUNT(_xlpm.botRange),
_xlpm.botSeq, _xlfn.SEQUENCE(_xlpm.botCount),
_xlpm.botNum, _xlfn.XLOOKUP(1, _xlpm.botRange, _xlpm.botSeq,,,1),
_xlpm.botCheck, _xlpm.botNum-N(_xlpm.botNum=_xlpm.botCount),
_xlpm.rightRange, N(I13:$CY13&gt;=_xlpm.checkCell),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N($C13:G13&gt;=_xlpm.checkCell),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G13" s="5" cm="1">
        <f t="array" ref="DG13">_xlfn.LET(_xlpm.checkCell,I13,
_xlpm.topRange, N(I$1:I12&gt;=_xlpm.checkCell),
_xlpm.topCount, COUNT(_xlpm.topRange),
_xlpm.topSeq, _xlfn.SEQUENCE(_xlpm.topCount,,_xlpm.topCount,-1),
_xlpm.topNum, _xlfn.XLOOKUP(1, _xlpm.topRange, _xlpm.topSeq,,,-1),
_xlpm.topCheck, _xlpm.topNum-N(_xlpm.topNum=_xlpm.topCount),
_xlpm.botRange, N(I14:I$101&gt;=_xlpm.checkCell),
_xlpm.botCount, COUNT(_xlpm.botRange),
_xlpm.botSeq, _xlfn.SEQUENCE(_xlpm.botCount),
_xlpm.botNum, _xlfn.XLOOKUP(1, _xlpm.botRange, _xlpm.botSeq,,,1),
_xlpm.botCheck, _xlpm.botNum-N(_xlpm.botNum=_xlpm.botCount),
_xlpm.rightRange, N(J13:$CY13&gt;=_xlpm.checkCell),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N($C13:H13&gt;=_xlpm.checkCell),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H13" s="5" cm="1">
        <f t="array" ref="DH13">_xlfn.LET(_xlpm.checkCell,J13,
_xlpm.topRange, N(J$1:J12&gt;=_xlpm.checkCell),
_xlpm.topCount, COUNT(_xlpm.topRange),
_xlpm.topSeq, _xlfn.SEQUENCE(_xlpm.topCount,,_xlpm.topCount,-1),
_xlpm.topNum, _xlfn.XLOOKUP(1, _xlpm.topRange, _xlpm.topSeq,,,-1),
_xlpm.topCheck, _xlpm.topNum-N(_xlpm.topNum=_xlpm.topCount),
_xlpm.botRange, N(J14:J$101&gt;=_xlpm.checkCell),
_xlpm.botCount, COUNT(_xlpm.botRange),
_xlpm.botSeq, _xlfn.SEQUENCE(_xlpm.botCount),
_xlpm.botNum, _xlfn.XLOOKUP(1, _xlpm.botRange, _xlpm.botSeq,,,1),
_xlpm.botCheck, _xlpm.botNum-N(_xlpm.botNum=_xlpm.botCount),
_xlpm.rightRange, N(K13:$CY13&gt;=_xlpm.checkCell),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N($C13:I13&gt;=_xlpm.checkCell),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I13" s="5" cm="1">
        <f t="array" ref="DI13">_xlfn.LET(_xlpm.checkCell,K13,
_xlpm.topRange, N(K$1:K12&gt;=_xlpm.checkCell),
_xlpm.topCount, COUNT(_xlpm.topRange),
_xlpm.topSeq, _xlfn.SEQUENCE(_xlpm.topCount,,_xlpm.topCount,-1),
_xlpm.topNum, _xlfn.XLOOKUP(1, _xlpm.topRange, _xlpm.topSeq,,,-1),
_xlpm.topCheck, _xlpm.topNum-N(_xlpm.topNum=_xlpm.topCount),
_xlpm.botRange, N(K14:K$101&gt;=_xlpm.checkCell),
_xlpm.botCount, COUNT(_xlpm.botRange),
_xlpm.botSeq, _xlfn.SEQUENCE(_xlpm.botCount),
_xlpm.botNum, _xlfn.XLOOKUP(1, _xlpm.botRange, _xlpm.botSeq,,,1),
_xlpm.botCheck, _xlpm.botNum-N(_xlpm.botNum=_xlpm.botCount),
_xlpm.rightRange, N(L13:$CY13&gt;=_xlpm.checkCell),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N($C13:J13&gt;=_xlpm.checkCell),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</v>
      </c>
      <c r="DJ13" s="5" cm="1">
        <f t="array" ref="DJ13">_xlfn.LET(_xlpm.checkCell,L13,
_xlpm.topRange, N(L$1:L12&gt;=_xlpm.checkCell),
_xlpm.topCount, COUNT(_xlpm.topRange),
_xlpm.topSeq, _xlfn.SEQUENCE(_xlpm.topCount,,_xlpm.topCount,-1),
_xlpm.topNum, _xlfn.XLOOKUP(1, _xlpm.topRange, _xlpm.topSeq,,,-1),
_xlpm.topCheck, _xlpm.topNum-N(_xlpm.topNum=_xlpm.topCount),
_xlpm.botRange, N(L14:L$101&gt;=_xlpm.checkCell),
_xlpm.botCount, COUNT(_xlpm.botRange),
_xlpm.botSeq, _xlfn.SEQUENCE(_xlpm.botCount),
_xlpm.botNum, _xlfn.XLOOKUP(1, _xlpm.botRange, _xlpm.botSeq,,,1),
_xlpm.botCheck, _xlpm.botNum-N(_xlpm.botNum=_xlpm.botCount),
_xlpm.rightRange, N(M13:$CY13&gt;=_xlpm.checkCell),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N($C13:K13&gt;=_xlpm.checkCell),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DK13" s="5" cm="1">
        <f t="array" ref="DK13">_xlfn.LET(_xlpm.checkCell,M13,
_xlpm.topRange, N(M$1:M12&gt;=_xlpm.checkCell),
_xlpm.topCount, COUNT(_xlpm.topRange),
_xlpm.topSeq, _xlfn.SEQUENCE(_xlpm.topCount,,_xlpm.topCount,-1),
_xlpm.topNum, _xlfn.XLOOKUP(1, _xlpm.topRange, _xlpm.topSeq,,,-1),
_xlpm.topCheck, _xlpm.topNum-N(_xlpm.topNum=_xlpm.topCount),
_xlpm.botRange, N(M14:M$101&gt;=_xlpm.checkCell),
_xlpm.botCount, COUNT(_xlpm.botRange),
_xlpm.botSeq, _xlfn.SEQUENCE(_xlpm.botCount),
_xlpm.botNum, _xlfn.XLOOKUP(1, _xlpm.botRange, _xlpm.botSeq,,,1),
_xlpm.botCheck, _xlpm.botNum-N(_xlpm.botNum=_xlpm.botCount),
_xlpm.rightRange, N(N13:$CY13&gt;=_xlpm.checkCell),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N($C13:L13&gt;=_xlpm.checkCell),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L13" s="5" cm="1">
        <f t="array" ref="DL13">_xlfn.LET(_xlpm.checkCell,N13,
_xlpm.topRange, N(N$1:N12&gt;=_xlpm.checkCell),
_xlpm.topCount, COUNT(_xlpm.topRange),
_xlpm.topSeq, _xlfn.SEQUENCE(_xlpm.topCount,,_xlpm.topCount,-1),
_xlpm.topNum, _xlfn.XLOOKUP(1, _xlpm.topRange, _xlpm.topSeq,,,-1),
_xlpm.topCheck, _xlpm.topNum-N(_xlpm.topNum=_xlpm.topCount),
_xlpm.botRange, N(N14:N$101&gt;=_xlpm.checkCell),
_xlpm.botCount, COUNT(_xlpm.botRange),
_xlpm.botSeq, _xlfn.SEQUENCE(_xlpm.botCount),
_xlpm.botNum, _xlfn.XLOOKUP(1, _xlpm.botRange, _xlpm.botSeq,,,1),
_xlpm.botCheck, _xlpm.botNum-N(_xlpm.botNum=_xlpm.botCount),
_xlpm.rightRange, N(O13:$CY13&gt;=_xlpm.checkCell),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N($C13:M13&gt;=_xlpm.checkCell),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4620</v>
      </c>
      <c r="DM13" s="5" cm="1">
        <f t="array" ref="DM13">_xlfn.LET(_xlpm.checkCell,O13,
_xlpm.topRange, N(O$1:O12&gt;=_xlpm.checkCell),
_xlpm.topCount, COUNT(_xlpm.topRange),
_xlpm.topSeq, _xlfn.SEQUENCE(_xlpm.topCount,,_xlpm.topCount,-1),
_xlpm.topNum, _xlfn.XLOOKUP(1, _xlpm.topRange, _xlpm.topSeq,,,-1),
_xlpm.topCheck, _xlpm.topNum-N(_xlpm.topNum=_xlpm.topCount),
_xlpm.botRange, N(O14:O$101&gt;=_xlpm.checkCell),
_xlpm.botCount, COUNT(_xlpm.botRange),
_xlpm.botSeq, _xlfn.SEQUENCE(_xlpm.botCount),
_xlpm.botNum, _xlfn.XLOOKUP(1, _xlpm.botRange, _xlpm.botSeq,,,1),
_xlpm.botCheck, _xlpm.botNum-N(_xlpm.botNum=_xlpm.botCount),
_xlpm.rightRange, N(P13:$CY13&gt;=_xlpm.checkCell),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N($C13:N13&gt;=_xlpm.checkCell),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N13" s="5" cm="1">
        <f t="array" ref="DN13">_xlfn.LET(_xlpm.checkCell,P13,
_xlpm.topRange, N(P$1:P12&gt;=_xlpm.checkCell),
_xlpm.topCount, COUNT(_xlpm.topRange),
_xlpm.topSeq, _xlfn.SEQUENCE(_xlpm.topCount,,_xlpm.topCount,-1),
_xlpm.topNum, _xlfn.XLOOKUP(1, _xlpm.topRange, _xlpm.topSeq,,,-1),
_xlpm.topCheck, _xlpm.topNum-N(_xlpm.topNum=_xlpm.topCount),
_xlpm.botRange, N(P14:P$101&gt;=_xlpm.checkCell),
_xlpm.botCount, COUNT(_xlpm.botRange),
_xlpm.botSeq, _xlfn.SEQUENCE(_xlpm.botCount),
_xlpm.botNum, _xlfn.XLOOKUP(1, _xlpm.botRange, _xlpm.botSeq,,,1),
_xlpm.botCheck, _xlpm.botNum-N(_xlpm.botNum=_xlpm.botCount),
_xlpm.rightRange, N(Q13:$CY13&gt;=_xlpm.checkCell),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N($C13:O13&gt;=_xlpm.checkCell),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O13" s="5" cm="1">
        <f t="array" ref="DO13">_xlfn.LET(_xlpm.checkCell,Q13,
_xlpm.topRange, N(Q$1:Q12&gt;=_xlpm.checkCell),
_xlpm.topCount, COUNT(_xlpm.topRange),
_xlpm.topSeq, _xlfn.SEQUENCE(_xlpm.topCount,,_xlpm.topCount,-1),
_xlpm.topNum, _xlfn.XLOOKUP(1, _xlpm.topRange, _xlpm.topSeq,,,-1),
_xlpm.topCheck, _xlpm.topNum-N(_xlpm.topNum=_xlpm.topCount),
_xlpm.botRange, N(Q14:Q$101&gt;=_xlpm.checkCell),
_xlpm.botCount, COUNT(_xlpm.botRange),
_xlpm.botSeq, _xlfn.SEQUENCE(_xlpm.botCount),
_xlpm.botNum, _xlfn.XLOOKUP(1, _xlpm.botRange, _xlpm.botSeq,,,1),
_xlpm.botCheck, _xlpm.botNum-N(_xlpm.botNum=_xlpm.botCount),
_xlpm.rightRange, N(R13:$CY13&gt;=_xlpm.checkCell),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N($C13:P13&gt;=_xlpm.checkCell),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P13" s="5" cm="1">
        <f t="array" ref="DP13">_xlfn.LET(_xlpm.checkCell,R13,
_xlpm.topRange, N(R$1:R12&gt;=_xlpm.checkCell),
_xlpm.topCount, COUNT(_xlpm.topRange),
_xlpm.topSeq, _xlfn.SEQUENCE(_xlpm.topCount,,_xlpm.topCount,-1),
_xlpm.topNum, _xlfn.XLOOKUP(1, _xlpm.topRange, _xlpm.topSeq,,,-1),
_xlpm.topCheck, _xlpm.topNum-N(_xlpm.topNum=_xlpm.topCount),
_xlpm.botRange, N(R14:R$101&gt;=_xlpm.checkCell),
_xlpm.botCount, COUNT(_xlpm.botRange),
_xlpm.botSeq, _xlfn.SEQUENCE(_xlpm.botCount),
_xlpm.botNum, _xlfn.XLOOKUP(1, _xlpm.botRange, _xlpm.botSeq,,,1),
_xlpm.botCheck, _xlpm.botNum-N(_xlpm.botNum=_xlpm.botCount),
_xlpm.rightRange, N(S13:$CY13&gt;=_xlpm.checkCell),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N($C13:Q13&gt;=_xlpm.checkCell),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126</v>
      </c>
      <c r="DQ13" s="5" cm="1">
        <f t="array" ref="DQ13">_xlfn.LET(_xlpm.checkCell,S13,
_xlpm.topRange, N(S$1:S12&gt;=_xlpm.checkCell),
_xlpm.topCount, COUNT(_xlpm.topRange),
_xlpm.topSeq, _xlfn.SEQUENCE(_xlpm.topCount,,_xlpm.topCount,-1),
_xlpm.topNum, _xlfn.XLOOKUP(1, _xlpm.topRange, _xlpm.topSeq,,,-1),
_xlpm.topCheck, _xlpm.topNum-N(_xlpm.topNum=_xlpm.topCount),
_xlpm.botRange, N(S14:S$101&gt;=_xlpm.checkCell),
_xlpm.botCount, COUNT(_xlpm.botRange),
_xlpm.botSeq, _xlfn.SEQUENCE(_xlpm.botCount),
_xlpm.botNum, _xlfn.XLOOKUP(1, _xlpm.botRange, _xlpm.botSeq,,,1),
_xlpm.botCheck, _xlpm.botNum-N(_xlpm.botNum=_xlpm.botCount),
_xlpm.rightRange, N(T13:$CY13&gt;=_xlpm.checkCell),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N($C13:R13&gt;=_xlpm.checkCell),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R13" s="5" cm="1">
        <f t="array" ref="DR13">_xlfn.LET(_xlpm.checkCell,T13,
_xlpm.topRange, N(T$1:T12&gt;=_xlpm.checkCell),
_xlpm.topCount, COUNT(_xlpm.topRange),
_xlpm.topSeq, _xlfn.SEQUENCE(_xlpm.topCount,,_xlpm.topCount,-1),
_xlpm.topNum, _xlfn.XLOOKUP(1, _xlpm.topRange, _xlpm.topSeq,,,-1),
_xlpm.topCheck, _xlpm.topNum-N(_xlpm.topNum=_xlpm.topCount),
_xlpm.botRange, N(T14:T$101&gt;=_xlpm.checkCell),
_xlpm.botCount, COUNT(_xlpm.botRange),
_xlpm.botSeq, _xlfn.SEQUENCE(_xlpm.botCount),
_xlpm.botNum, _xlfn.XLOOKUP(1, _xlpm.botRange, _xlpm.botSeq,,,1),
_xlpm.botCheck, _xlpm.botNum-N(_xlpm.botNum=_xlpm.botCount),
_xlpm.rightRange, N(U13:$CY13&gt;=_xlpm.checkCell),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N($C13:S13&gt;=_xlpm.checkCell),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S13" s="5" cm="1">
        <f t="array" ref="DS13">_xlfn.LET(_xlpm.checkCell,U13,
_xlpm.topRange, N(U$1:U12&gt;=_xlpm.checkCell),
_xlpm.topCount, COUNT(_xlpm.topRange),
_xlpm.topSeq, _xlfn.SEQUENCE(_xlpm.topCount,,_xlpm.topCount,-1),
_xlpm.topNum, _xlfn.XLOOKUP(1, _xlpm.topRange, _xlpm.topSeq,,,-1),
_xlpm.topCheck, _xlpm.topNum-N(_xlpm.topNum=_xlpm.topCount),
_xlpm.botRange, N(U14:U$101&gt;=_xlpm.checkCell),
_xlpm.botCount, COUNT(_xlpm.botRange),
_xlpm.botSeq, _xlfn.SEQUENCE(_xlpm.botCount),
_xlpm.botNum, _xlfn.XLOOKUP(1, _xlpm.botRange, _xlpm.botSeq,,,1),
_xlpm.botCheck, _xlpm.botNum-N(_xlpm.botNum=_xlpm.botCount),
_xlpm.rightRange, N(V13:$CY13&gt;=_xlpm.checkCell),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N($C13:T13&gt;=_xlpm.checkCell),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DT13" s="5" cm="1">
        <f t="array" ref="DT13">_xlfn.LET(_xlpm.checkCell,V13,
_xlpm.topRange, N(V$1:V12&gt;=_xlpm.checkCell),
_xlpm.topCount, COUNT(_xlpm.topRange),
_xlpm.topSeq, _xlfn.SEQUENCE(_xlpm.topCount,,_xlpm.topCount,-1),
_xlpm.topNum, _xlfn.XLOOKUP(1, _xlpm.topRange, _xlpm.topSeq,,,-1),
_xlpm.topCheck, _xlpm.topNum-N(_xlpm.topNum=_xlpm.topCount),
_xlpm.botRange, N(V14:V$101&gt;=_xlpm.checkCell),
_xlpm.botCount, COUNT(_xlpm.botRange),
_xlpm.botSeq, _xlfn.SEQUENCE(_xlpm.botCount),
_xlpm.botNum, _xlfn.XLOOKUP(1, _xlpm.botRange, _xlpm.botSeq,,,1),
_xlpm.botCheck, _xlpm.botNum-N(_xlpm.botNum=_xlpm.botCount),
_xlpm.rightRange, N(W13:$CY13&gt;=_xlpm.checkCell),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N($C13:U13&gt;=_xlpm.checkCell),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U13" s="5" cm="1">
        <f t="array" ref="DU13">_xlfn.LET(_xlpm.checkCell,W13,
_xlpm.topRange, N(W$1:W12&gt;=_xlpm.checkCell),
_xlpm.topCount, COUNT(_xlpm.topRange),
_xlpm.topSeq, _xlfn.SEQUENCE(_xlpm.topCount,,_xlpm.topCount,-1),
_xlpm.topNum, _xlfn.XLOOKUP(1, _xlpm.topRange, _xlpm.topSeq,,,-1),
_xlpm.topCheck, _xlpm.topNum-N(_xlpm.topNum=_xlpm.topCount),
_xlpm.botRange, N(W14:W$101&gt;=_xlpm.checkCell),
_xlpm.botCount, COUNT(_xlpm.botRange),
_xlpm.botSeq, _xlfn.SEQUENCE(_xlpm.botCount),
_xlpm.botNum, _xlfn.XLOOKUP(1, _xlpm.botRange, _xlpm.botSeq,,,1),
_xlpm.botCheck, _xlpm.botNum-N(_xlpm.botNum=_xlpm.botCount),
_xlpm.rightRange, N(X13:$CY13&gt;=_xlpm.checkCell),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N($C13:V13&gt;=_xlpm.checkCell),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V13" s="5" cm="1">
        <f t="array" ref="DV13">_xlfn.LET(_xlpm.checkCell,X13,
_xlpm.topRange, N(X$1:X12&gt;=_xlpm.checkCell),
_xlpm.topCount, COUNT(_xlpm.topRange),
_xlpm.topSeq, _xlfn.SEQUENCE(_xlpm.topCount,,_xlpm.topCount,-1),
_xlpm.topNum, _xlfn.XLOOKUP(1, _xlpm.topRange, _xlpm.topSeq,,,-1),
_xlpm.topCheck, _xlpm.topNum-N(_xlpm.topNum=_xlpm.topCount),
_xlpm.botRange, N(X14:X$101&gt;=_xlpm.checkCell),
_xlpm.botCount, COUNT(_xlpm.botRange),
_xlpm.botSeq, _xlfn.SEQUENCE(_xlpm.botCount),
_xlpm.botNum, _xlfn.XLOOKUP(1, _xlpm.botRange, _xlpm.botSeq,,,1),
_xlpm.botCheck, _xlpm.botNum-N(_xlpm.botNum=_xlpm.botCount),
_xlpm.rightRange, N(Y13:$CY13&gt;=_xlpm.checkCell),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N($C13:W13&gt;=_xlpm.checkCell),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W13" s="5" cm="1">
        <f t="array" ref="DW13">_xlfn.LET(_xlpm.checkCell,Y13,
_xlpm.topRange, N(Y$1:Y12&gt;=_xlpm.checkCell),
_xlpm.topCount, COUNT(_xlpm.topRange),
_xlpm.topSeq, _xlfn.SEQUENCE(_xlpm.topCount,,_xlpm.topCount,-1),
_xlpm.topNum, _xlfn.XLOOKUP(1, _xlpm.topRange, _xlpm.topSeq,,,-1),
_xlpm.topCheck, _xlpm.topNum-N(_xlpm.topNum=_xlpm.topCount),
_xlpm.botRange, N(Y14:Y$101&gt;=_xlpm.checkCell),
_xlpm.botCount, COUNT(_xlpm.botRange),
_xlpm.botSeq, _xlfn.SEQUENCE(_xlpm.botCount),
_xlpm.botNum, _xlfn.XLOOKUP(1, _xlpm.botRange, _xlpm.botSeq,,,1),
_xlpm.botCheck, _xlpm.botNum-N(_xlpm.botNum=_xlpm.botCount),
_xlpm.rightRange, N(Z13:$CY13&gt;=_xlpm.checkCell),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N($C13:X13&gt;=_xlpm.checkCell),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X13" s="5" cm="1">
        <f t="array" ref="DX13">_xlfn.LET(_xlpm.checkCell,Z13,
_xlpm.topRange, N(Z$1:Z12&gt;=_xlpm.checkCell),
_xlpm.topCount, COUNT(_xlpm.topRange),
_xlpm.topSeq, _xlfn.SEQUENCE(_xlpm.topCount,,_xlpm.topCount,-1),
_xlpm.topNum, _xlfn.XLOOKUP(1, _xlpm.topRange, _xlpm.topSeq,,,-1),
_xlpm.topCheck, _xlpm.topNum-N(_xlpm.topNum=_xlpm.topCount),
_xlpm.botRange, N(Z14:Z$101&gt;=_xlpm.checkCell),
_xlpm.botCount, COUNT(_xlpm.botRange),
_xlpm.botSeq, _xlfn.SEQUENCE(_xlpm.botCount),
_xlpm.botNum, _xlfn.XLOOKUP(1, _xlpm.botRange, _xlpm.botSeq,,,1),
_xlpm.botCheck, _xlpm.botNum-N(_xlpm.botNum=_xlpm.botCount),
_xlpm.rightRange, N(AA13:$CY13&gt;=_xlpm.checkCell),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N($C13:Y13&gt;=_xlpm.checkCell),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Y13" s="5" cm="1">
        <f t="array" ref="DY13">_xlfn.LET(_xlpm.checkCell,AA13,
_xlpm.topRange, N(AA$1:AA12&gt;=_xlpm.checkCell),
_xlpm.topCount, COUNT(_xlpm.topRange),
_xlpm.topSeq, _xlfn.SEQUENCE(_xlpm.topCount,,_xlpm.topCount,-1),
_xlpm.topNum, _xlfn.XLOOKUP(1, _xlpm.topRange, _xlpm.topSeq,,,-1),
_xlpm.topCheck, _xlpm.topNum-N(_xlpm.topNum=_xlpm.topCount),
_xlpm.botRange, N(AA14:AA$101&gt;=_xlpm.checkCell),
_xlpm.botCount, COUNT(_xlpm.botRange),
_xlpm.botSeq, _xlfn.SEQUENCE(_xlpm.botCount),
_xlpm.botNum, _xlfn.XLOOKUP(1, _xlpm.botRange, _xlpm.botSeq,,,1),
_xlpm.botCheck, _xlpm.botNum-N(_xlpm.botNum=_xlpm.botCount),
_xlpm.rightRange, N(AB13:$CY13&gt;=_xlpm.checkCell),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N($C13:Z13&gt;=_xlpm.checkCell),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252</v>
      </c>
      <c r="DZ13" s="5" cm="1">
        <f t="array" ref="DZ13">_xlfn.LET(_xlpm.checkCell,AB13,
_xlpm.topRange, N(AB$1:AB12&gt;=_xlpm.checkCell),
_xlpm.topCount, COUNT(_xlpm.topRange),
_xlpm.topSeq, _xlfn.SEQUENCE(_xlpm.topCount,,_xlpm.topCount,-1),
_xlpm.topNum, _xlfn.XLOOKUP(1, _xlpm.topRange, _xlpm.topSeq,,,-1),
_xlpm.topCheck, _xlpm.topNum-N(_xlpm.topNum=_xlpm.topCount),
_xlpm.botRange, N(AB14:AB$101&gt;=_xlpm.checkCell),
_xlpm.botCount, COUNT(_xlpm.botRange),
_xlpm.botSeq, _xlfn.SEQUENCE(_xlpm.botCount),
_xlpm.botNum, _xlfn.XLOOKUP(1, _xlpm.botRange, _xlpm.botSeq,,,1),
_xlpm.botCheck, _xlpm.botNum-N(_xlpm.botNum=_xlpm.botCount),
_xlpm.rightRange, N(AC13:$CY13&gt;=_xlpm.checkCell),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N($C13:AA13&gt;=_xlpm.checkCell),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A13" s="5" cm="1">
        <f t="array" ref="EA13">_xlfn.LET(_xlpm.checkCell,AC13,
_xlpm.topRange, N(AC$1:AC12&gt;=_xlpm.checkCell),
_xlpm.topCount, COUNT(_xlpm.topRange),
_xlpm.topSeq, _xlfn.SEQUENCE(_xlpm.topCount,,_xlpm.topCount,-1),
_xlpm.topNum, _xlfn.XLOOKUP(1, _xlpm.topRange, _xlpm.topSeq,,,-1),
_xlpm.topCheck, _xlpm.topNum-N(_xlpm.topNum=_xlpm.topCount),
_xlpm.botRange, N(AC14:AC$101&gt;=_xlpm.checkCell),
_xlpm.botCount, COUNT(_xlpm.botRange),
_xlpm.botSeq, _xlfn.SEQUENCE(_xlpm.botCount),
_xlpm.botNum, _xlfn.XLOOKUP(1, _xlpm.botRange, _xlpm.botSeq,,,1),
_xlpm.botCheck, _xlpm.botNum-N(_xlpm.botNum=_xlpm.botCount),
_xlpm.rightRange, N(AD13:$CY13&gt;=_xlpm.checkCell),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N($C13:AB13&gt;=_xlpm.checkCell),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</v>
      </c>
      <c r="EB13" s="5" cm="1">
        <f t="array" ref="EB13">_xlfn.LET(_xlpm.checkCell,AD13,
_xlpm.topRange, N(AD$1:AD12&gt;=_xlpm.checkCell),
_xlpm.topCount, COUNT(_xlpm.topRange),
_xlpm.topSeq, _xlfn.SEQUENCE(_xlpm.topCount,,_xlpm.topCount,-1),
_xlpm.topNum, _xlfn.XLOOKUP(1, _xlpm.topRange, _xlpm.topSeq,,,-1),
_xlpm.topCheck, _xlpm.topNum-N(_xlpm.topNum=_xlpm.topCount),
_xlpm.botRange, N(AD14:AD$101&gt;=_xlpm.checkCell),
_xlpm.botCount, COUNT(_xlpm.botRange),
_xlpm.botSeq, _xlfn.SEQUENCE(_xlpm.botCount),
_xlpm.botNum, _xlfn.XLOOKUP(1, _xlpm.botRange, _xlpm.botSeq,,,1),
_xlpm.botCheck, _xlpm.botNum-N(_xlpm.botNum=_xlpm.botCount),
_xlpm.rightRange, N(AE13:$CY13&gt;=_xlpm.checkCell),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N($C13:AC13&gt;=_xlpm.checkCell),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C13" s="5" cm="1">
        <f t="array" ref="EC13">_xlfn.LET(_xlpm.checkCell,AE13,
_xlpm.topRange, N(AE$1:AE12&gt;=_xlpm.checkCell),
_xlpm.topCount, COUNT(_xlpm.topRange),
_xlpm.topSeq, _xlfn.SEQUENCE(_xlpm.topCount,,_xlpm.topCount,-1),
_xlpm.topNum, _xlfn.XLOOKUP(1, _xlpm.topRange, _xlpm.topSeq,,,-1),
_xlpm.topCheck, _xlpm.topNum-N(_xlpm.topNum=_xlpm.topCount),
_xlpm.botRange, N(AE14:AE$101&gt;=_xlpm.checkCell),
_xlpm.botCount, COUNT(_xlpm.botRange),
_xlpm.botSeq, _xlfn.SEQUENCE(_xlpm.botCount),
_xlpm.botNum, _xlfn.XLOOKUP(1, _xlpm.botRange, _xlpm.botSeq,,,1),
_xlpm.botCheck, _xlpm.botNum-N(_xlpm.botNum=_xlpm.botCount),
_xlpm.rightRange, N(AF13:$CY13&gt;=_xlpm.checkCell),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N($C13:AD13&gt;=_xlpm.checkCell),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D13" s="5" cm="1">
        <f t="array" ref="ED13">_xlfn.LET(_xlpm.checkCell,AF13,
_xlpm.topRange, N(AF$1:AF12&gt;=_xlpm.checkCell),
_xlpm.topCount, COUNT(_xlpm.topRange),
_xlpm.topSeq, _xlfn.SEQUENCE(_xlpm.topCount,,_xlpm.topCount,-1),
_xlpm.topNum, _xlfn.XLOOKUP(1, _xlpm.topRange, _xlpm.topSeq,,,-1),
_xlpm.topCheck, _xlpm.topNum-N(_xlpm.topNum=_xlpm.topCount),
_xlpm.botRange, N(AF14:AF$101&gt;=_xlpm.checkCell),
_xlpm.botCount, COUNT(_xlpm.botRange),
_xlpm.botSeq, _xlfn.SEQUENCE(_xlpm.botCount),
_xlpm.botNum, _xlfn.XLOOKUP(1, _xlpm.botRange, _xlpm.botSeq,,,1),
_xlpm.botCheck, _xlpm.botNum-N(_xlpm.botNum=_xlpm.botCount),
_xlpm.rightRange, N(AG13:$CY13&gt;=_xlpm.checkCell),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N($C13:AE13&gt;=_xlpm.checkCell),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EE13" s="5" cm="1">
        <f t="array" ref="EE13">_xlfn.LET(_xlpm.checkCell,AG13,
_xlpm.topRange, N(AG$1:AG12&gt;=_xlpm.checkCell),
_xlpm.topCount, COUNT(_xlpm.topRange),
_xlpm.topSeq, _xlfn.SEQUENCE(_xlpm.topCount,,_xlpm.topCount,-1),
_xlpm.topNum, _xlfn.XLOOKUP(1, _xlpm.topRange, _xlpm.topSeq,,,-1),
_xlpm.topCheck, _xlpm.topNum-N(_xlpm.topNum=_xlpm.topCount),
_xlpm.botRange, N(AG14:AG$101&gt;=_xlpm.checkCell),
_xlpm.botCount, COUNT(_xlpm.botRange),
_xlpm.botSeq, _xlfn.SEQUENCE(_xlpm.botCount),
_xlpm.botNum, _xlfn.XLOOKUP(1, _xlpm.botRange, _xlpm.botSeq,,,1),
_xlpm.botCheck, _xlpm.botNum-N(_xlpm.botNum=_xlpm.botCount),
_xlpm.rightRange, N(AH13:$CY13&gt;=_xlpm.checkCell),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N($C13:AF13&gt;=_xlpm.checkCell),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2552</v>
      </c>
      <c r="EF13" s="5" cm="1">
        <f t="array" ref="EF13">_xlfn.LET(_xlpm.checkCell,AH13,
_xlpm.topRange, N(AH$1:AH12&gt;=_xlpm.checkCell),
_xlpm.topCount, COUNT(_xlpm.topRange),
_xlpm.topSeq, _xlfn.SEQUENCE(_xlpm.topCount,,_xlpm.topCount,-1),
_xlpm.topNum, _xlfn.XLOOKUP(1, _xlpm.topRange, _xlpm.topSeq,,,-1),
_xlpm.topCheck, _xlpm.topNum-N(_xlpm.topNum=_xlpm.topCount),
_xlpm.botRange, N(AH14:AH$101&gt;=_xlpm.checkCell),
_xlpm.botCount, COUNT(_xlpm.botRange),
_xlpm.botSeq, _xlfn.SEQUENCE(_xlpm.botCount),
_xlpm.botNum, _xlfn.XLOOKUP(1, _xlpm.botRange, _xlpm.botSeq,,,1),
_xlpm.botCheck, _xlpm.botNum-N(_xlpm.botNum=_xlpm.botCount),
_xlpm.rightRange, N(AI13:$CY13&gt;=_xlpm.checkCell),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N($C13:AG13&gt;=_xlpm.checkCell),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EG13" s="5" cm="1">
        <f t="array" ref="EG13">_xlfn.LET(_xlpm.checkCell,AI13,
_xlpm.topRange, N(AI$1:AI12&gt;=_xlpm.checkCell),
_xlpm.topCount, COUNT(_xlpm.topRange),
_xlpm.topSeq, _xlfn.SEQUENCE(_xlpm.topCount,,_xlpm.topCount,-1),
_xlpm.topNum, _xlfn.XLOOKUP(1, _xlpm.topRange, _xlpm.topSeq,,,-1),
_xlpm.topCheck, _xlpm.topNum-N(_xlpm.topNum=_xlpm.topCount),
_xlpm.botRange, N(AI14:AI$101&gt;=_xlpm.checkCell),
_xlpm.botCount, COUNT(_xlpm.botRange),
_xlpm.botSeq, _xlfn.SEQUENCE(_xlpm.botCount),
_xlpm.botNum, _xlfn.XLOOKUP(1, _xlpm.botRange, _xlpm.botSeq,,,1),
_xlpm.botCheck, _xlpm.botNum-N(_xlpm.botNum=_xlpm.botCount),
_xlpm.rightRange, N(AJ13:$CY13&gt;=_xlpm.checkCell),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N($C13:AH13&gt;=_xlpm.checkCell),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H13" s="5" cm="1">
        <f t="array" ref="EH13">_xlfn.LET(_xlpm.checkCell,AJ13,
_xlpm.topRange, N(AJ$1:AJ12&gt;=_xlpm.checkCell),
_xlpm.topCount, COUNT(_xlpm.topRange),
_xlpm.topSeq, _xlfn.SEQUENCE(_xlpm.topCount,,_xlpm.topCount,-1),
_xlpm.topNum, _xlfn.XLOOKUP(1, _xlpm.topRange, _xlpm.topSeq,,,-1),
_xlpm.topCheck, _xlpm.topNum-N(_xlpm.topNum=_xlpm.topCount),
_xlpm.botRange, N(AJ14:AJ$101&gt;=_xlpm.checkCell),
_xlpm.botCount, COUNT(_xlpm.botRange),
_xlpm.botSeq, _xlfn.SEQUENCE(_xlpm.botCount),
_xlpm.botNum, _xlfn.XLOOKUP(1, _xlpm.botRange, _xlpm.botSeq,,,1),
_xlpm.botCheck, _xlpm.botNum-N(_xlpm.botNum=_xlpm.botCount),
_xlpm.rightRange, N(AK13:$CY13&gt;=_xlpm.checkCell),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N($C13:AI13&gt;=_xlpm.checkCell),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I13" s="5" cm="1">
        <f t="array" ref="EI13">_xlfn.LET(_xlpm.checkCell,AK13,
_xlpm.topRange, N(AK$1:AK12&gt;=_xlpm.checkCell),
_xlpm.topCount, COUNT(_xlpm.topRange),
_xlpm.topSeq, _xlfn.SEQUENCE(_xlpm.topCount,,_xlpm.topCount,-1),
_xlpm.topNum, _xlfn.XLOOKUP(1, _xlpm.topRange, _xlpm.topSeq,,,-1),
_xlpm.topCheck, _xlpm.topNum-N(_xlpm.topNum=_xlpm.topCount),
_xlpm.botRange, N(AK14:AK$101&gt;=_xlpm.checkCell),
_xlpm.botCount, COUNT(_xlpm.botRange),
_xlpm.botSeq, _xlfn.SEQUENCE(_xlpm.botCount),
_xlpm.botNum, _xlfn.XLOOKUP(1, _xlpm.botRange, _xlpm.botSeq,,,1),
_xlpm.botCheck, _xlpm.botNum-N(_xlpm.botNum=_xlpm.botCount),
_xlpm.rightRange, N(AL13:$CY13&gt;=_xlpm.checkCell),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N($C13:AJ13&gt;=_xlpm.checkCell),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28314</v>
      </c>
      <c r="EJ13" s="5" cm="1">
        <f t="array" ref="EJ13">_xlfn.LET(_xlpm.checkCell,AL13,
_xlpm.topRange, N(AL$1:AL12&gt;=_xlpm.checkCell),
_xlpm.topCount, COUNT(_xlpm.topRange),
_xlpm.topSeq, _xlfn.SEQUENCE(_xlpm.topCount,,_xlpm.topCount,-1),
_xlpm.topNum, _xlfn.XLOOKUP(1, _xlpm.topRange, _xlpm.topSeq,,,-1),
_xlpm.topCheck, _xlpm.topNum-N(_xlpm.topNum=_xlpm.topCount),
_xlpm.botRange, N(AL14:AL$101&gt;=_xlpm.checkCell),
_xlpm.botCount, COUNT(_xlpm.botRange),
_xlpm.botSeq, _xlfn.SEQUENCE(_xlpm.botCount),
_xlpm.botNum, _xlfn.XLOOKUP(1, _xlpm.botRange, _xlpm.botSeq,,,1),
_xlpm.botCheck, _xlpm.botNum-N(_xlpm.botNum=_xlpm.botCount),
_xlpm.rightRange, N(AM13:$CY13&gt;=_xlpm.checkCell),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N($C13:AK13&gt;=_xlpm.checkCell),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</v>
      </c>
      <c r="EK13" s="5" cm="1">
        <f t="array" ref="EK13">_xlfn.LET(_xlpm.checkCell,AM13,
_xlpm.topRange, N(AM$1:AM12&gt;=_xlpm.checkCell),
_xlpm.topCount, COUNT(_xlpm.topRange),
_xlpm.topSeq, _xlfn.SEQUENCE(_xlpm.topCount,,_xlpm.topCount,-1),
_xlpm.topNum, _xlfn.XLOOKUP(1, _xlpm.topRange, _xlpm.topSeq,,,-1),
_xlpm.topCheck, _xlpm.topNum-N(_xlpm.topNum=_xlpm.topCount),
_xlpm.botRange, N(AM14:AM$101&gt;=_xlpm.checkCell),
_xlpm.botCount, COUNT(_xlpm.botRange),
_xlpm.botSeq, _xlfn.SEQUENCE(_xlpm.botCount),
_xlpm.botNum, _xlfn.XLOOKUP(1, _xlpm.botRange, _xlpm.botSeq,,,1),
_xlpm.botCheck, _xlpm.botNum-N(_xlpm.botNum=_xlpm.botCount),
_xlpm.rightRange, N(AN13:$CY13&gt;=_xlpm.checkCell),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N($C13:AL13&gt;=_xlpm.checkCell),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L13" s="5" cm="1">
        <f t="array" ref="EL13">_xlfn.LET(_xlpm.checkCell,AN13,
_xlpm.topRange, N(AN$1:AN12&gt;=_xlpm.checkCell),
_xlpm.topCount, COUNT(_xlpm.topRange),
_xlpm.topSeq, _xlfn.SEQUENCE(_xlpm.topCount,,_xlpm.topCount,-1),
_xlpm.topNum, _xlfn.XLOOKUP(1, _xlpm.topRange, _xlpm.topSeq,,,-1),
_xlpm.topCheck, _xlpm.topNum-N(_xlpm.topNum=_xlpm.topCount),
_xlpm.botRange, N(AN14:AN$101&gt;=_xlpm.checkCell),
_xlpm.botCount, COUNT(_xlpm.botRange),
_xlpm.botSeq, _xlfn.SEQUENCE(_xlpm.botCount),
_xlpm.botNum, _xlfn.XLOOKUP(1, _xlpm.botRange, _xlpm.botSeq,,,1),
_xlpm.botCheck, _xlpm.botNum-N(_xlpm.botNum=_xlpm.botCount),
_xlpm.rightRange, N(AO13:$CY13&gt;=_xlpm.checkCell),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N($C13:AM13&gt;=_xlpm.checkCell),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M13" s="5" cm="1">
        <f t="array" ref="EM13">_xlfn.LET(_xlpm.checkCell,AO13,
_xlpm.topRange, N(AO$1:AO12&gt;=_xlpm.checkCell),
_xlpm.topCount, COUNT(_xlpm.topRange),
_xlpm.topSeq, _xlfn.SEQUENCE(_xlpm.topCount,,_xlpm.topCount,-1),
_xlpm.topNum, _xlfn.XLOOKUP(1, _xlpm.topRange, _xlpm.topSeq,,,-1),
_xlpm.topCheck, _xlpm.topNum-N(_xlpm.topNum=_xlpm.topCount),
_xlpm.botRange, N(AO14:AO$101&gt;=_xlpm.checkCell),
_xlpm.botCount, COUNT(_xlpm.botRange),
_xlpm.botSeq, _xlfn.SEQUENCE(_xlpm.botCount),
_xlpm.botNum, _xlfn.XLOOKUP(1, _xlpm.botRange, _xlpm.botSeq,,,1),
_xlpm.botCheck, _xlpm.botNum-N(_xlpm.botNum=_xlpm.botCount),
_xlpm.rightRange, N(AP13:$CY13&gt;=_xlpm.checkCell),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N($C13:AN13&gt;=_xlpm.checkCell),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N13" s="5" cm="1">
        <f t="array" ref="EN13">_xlfn.LET(_xlpm.checkCell,AP13,
_xlpm.topRange, N(AP$1:AP12&gt;=_xlpm.checkCell),
_xlpm.topCount, COUNT(_xlpm.topRange),
_xlpm.topSeq, _xlfn.SEQUENCE(_xlpm.topCount,,_xlpm.topCount,-1),
_xlpm.topNum, _xlfn.XLOOKUP(1, _xlpm.topRange, _xlpm.topSeq,,,-1),
_xlpm.topCheck, _xlpm.topNum-N(_xlpm.topNum=_xlpm.topCount),
_xlpm.botRange, N(AP14:AP$101&gt;=_xlpm.checkCell),
_xlpm.botCount, COUNT(_xlpm.botRange),
_xlpm.botSeq, _xlfn.SEQUENCE(_xlpm.botCount),
_xlpm.botNum, _xlfn.XLOOKUP(1, _xlpm.botRange, _xlpm.botSeq,,,1),
_xlpm.botCheck, _xlpm.botNum-N(_xlpm.botNum=_xlpm.botCount),
_xlpm.rightRange, N(AQ13:$CY13&gt;=_xlpm.checkCell),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N($C13:AO13&gt;=_xlpm.checkCell),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O13" s="5" cm="1">
        <f t="array" ref="EO13">_xlfn.LET(_xlpm.checkCell,AQ13,
_xlpm.topRange, N(AQ$1:AQ12&gt;=_xlpm.checkCell),
_xlpm.topCount, COUNT(_xlpm.topRange),
_xlpm.topSeq, _xlfn.SEQUENCE(_xlpm.topCount,,_xlpm.topCount,-1),
_xlpm.topNum, _xlfn.XLOOKUP(1, _xlpm.topRange, _xlpm.topSeq,,,-1),
_xlpm.topCheck, _xlpm.topNum-N(_xlpm.topNum=_xlpm.topCount),
_xlpm.botRange, N(AQ14:AQ$101&gt;=_xlpm.checkCell),
_xlpm.botCount, COUNT(_xlpm.botRange),
_xlpm.botSeq, _xlfn.SEQUENCE(_xlpm.botCount),
_xlpm.botNum, _xlfn.XLOOKUP(1, _xlpm.botRange, _xlpm.botSeq,,,1),
_xlpm.botCheck, _xlpm.botNum-N(_xlpm.botNum=_xlpm.botCount),
_xlpm.rightRange, N(AR13:$CY13&gt;=_xlpm.checkCell),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N($C13:AP13&gt;=_xlpm.checkCell),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660</v>
      </c>
      <c r="EP13" s="5" cm="1">
        <f t="array" ref="EP13">_xlfn.LET(_xlpm.checkCell,AR13,
_xlpm.topRange, N(AR$1:AR12&gt;=_xlpm.checkCell),
_xlpm.topCount, COUNT(_xlpm.topRange),
_xlpm.topSeq, _xlfn.SEQUENCE(_xlpm.topCount,,_xlpm.topCount,-1),
_xlpm.topNum, _xlfn.XLOOKUP(1, _xlpm.topRange, _xlpm.topSeq,,,-1),
_xlpm.topCheck, _xlpm.topNum-N(_xlpm.topNum=_xlpm.topCount),
_xlpm.botRange, N(AR14:AR$101&gt;=_xlpm.checkCell),
_xlpm.botCount, COUNT(_xlpm.botRange),
_xlpm.botSeq, _xlfn.SEQUENCE(_xlpm.botCount),
_xlpm.botNum, _xlfn.XLOOKUP(1, _xlpm.botRange, _xlpm.botSeq,,,1),
_xlpm.botCheck, _xlpm.botNum-N(_xlpm.botNum=_xlpm.botCount),
_xlpm.rightRange, N(AS13:$CY13&gt;=_xlpm.checkCell),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N($C13:AQ13&gt;=_xlpm.checkCell),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Q13" s="5" cm="1">
        <f t="array" ref="EQ13">_xlfn.LET(_xlpm.checkCell,AS13,
_xlpm.topRange, N(AS$1:AS12&gt;=_xlpm.checkCell),
_xlpm.topCount, COUNT(_xlpm.topRange),
_xlpm.topSeq, _xlfn.SEQUENCE(_xlpm.topCount,,_xlpm.topCount,-1),
_xlpm.topNum, _xlfn.XLOOKUP(1, _xlpm.topRange, _xlpm.topSeq,,,-1),
_xlpm.topCheck, _xlpm.topNum-N(_xlpm.topNum=_xlpm.topCount),
_xlpm.botRange, N(AS14:AS$101&gt;=_xlpm.checkCell),
_xlpm.botCount, COUNT(_xlpm.botRange),
_xlpm.botSeq, _xlfn.SEQUENCE(_xlpm.botCount),
_xlpm.botNum, _xlfn.XLOOKUP(1, _xlpm.botRange, _xlpm.botSeq,,,1),
_xlpm.botCheck, _xlpm.botNum-N(_xlpm.botNum=_xlpm.botCount),
_xlpm.rightRange, N(AT13:$CY13&gt;=_xlpm.checkCell),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N($C13:AR13&gt;=_xlpm.checkCell),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R13" s="5" cm="1">
        <f t="array" ref="ER13">_xlfn.LET(_xlpm.checkCell,AT13,
_xlpm.topRange, N(AT$1:AT12&gt;=_xlpm.checkCell),
_xlpm.topCount, COUNT(_xlpm.topRange),
_xlpm.topSeq, _xlfn.SEQUENCE(_xlpm.topCount,,_xlpm.topCount,-1),
_xlpm.topNum, _xlfn.XLOOKUP(1, _xlpm.topRange, _xlpm.topSeq,,,-1),
_xlpm.topCheck, _xlpm.topNum-N(_xlpm.topNum=_xlpm.topCount),
_xlpm.botRange, N(AT14:AT$101&gt;=_xlpm.checkCell),
_xlpm.botCount, COUNT(_xlpm.botRange),
_xlpm.botSeq, _xlfn.SEQUENCE(_xlpm.botCount),
_xlpm.botNum, _xlfn.XLOOKUP(1, _xlpm.botRange, _xlpm.botSeq,,,1),
_xlpm.botCheck, _xlpm.botNum-N(_xlpm.botNum=_xlpm.botCount),
_xlpm.rightRange, N(AU13:$CY13&gt;=_xlpm.checkCell),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N($C13:AS13&gt;=_xlpm.checkCell),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S13" s="5" cm="1">
        <f t="array" ref="ES13">_xlfn.LET(_xlpm.checkCell,AU13,
_xlpm.topRange, N(AU$1:AU12&gt;=_xlpm.checkCell),
_xlpm.topCount, COUNT(_xlpm.topRange),
_xlpm.topSeq, _xlfn.SEQUENCE(_xlpm.topCount,,_xlpm.topCount,-1),
_xlpm.topNum, _xlfn.XLOOKUP(1, _xlpm.topRange, _xlpm.topSeq,,,-1),
_xlpm.topCheck, _xlpm.topNum-N(_xlpm.topNum=_xlpm.topCount),
_xlpm.botRange, N(AU14:AU$101&gt;=_xlpm.checkCell),
_xlpm.botCount, COUNT(_xlpm.botRange),
_xlpm.botSeq, _xlfn.SEQUENCE(_xlpm.botCount),
_xlpm.botNum, _xlfn.XLOOKUP(1, _xlpm.botRange, _xlpm.botSeq,,,1),
_xlpm.botCheck, _xlpm.botNum-N(_xlpm.botNum=_xlpm.botCount),
_xlpm.rightRange, N(AV13:$CY13&gt;=_xlpm.checkCell),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N($C13:AT13&gt;=_xlpm.checkCell),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T13" s="5" cm="1">
        <f t="array" ref="ET13">_xlfn.LET(_xlpm.checkCell,AV13,
_xlpm.topRange, N(AV$1:AV12&gt;=_xlpm.checkCell),
_xlpm.topCount, COUNT(_xlpm.topRange),
_xlpm.topSeq, _xlfn.SEQUENCE(_xlpm.topCount,,_xlpm.topCount,-1),
_xlpm.topNum, _xlfn.XLOOKUP(1, _xlpm.topRange, _xlpm.topSeq,,,-1),
_xlpm.topCheck, _xlpm.topNum-N(_xlpm.topNum=_xlpm.topCount),
_xlpm.botRange, N(AV14:AV$101&gt;=_xlpm.checkCell),
_xlpm.botCount, COUNT(_xlpm.botRange),
_xlpm.botSeq, _xlfn.SEQUENCE(_xlpm.botCount),
_xlpm.botNum, _xlfn.XLOOKUP(1, _xlpm.botRange, _xlpm.botSeq,,,1),
_xlpm.botCheck, _xlpm.botNum-N(_xlpm.botNum=_xlpm.botCount),
_xlpm.rightRange, N(AW13:$CY13&gt;=_xlpm.checkCell),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N($C13:AU13&gt;=_xlpm.checkCell),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550</v>
      </c>
      <c r="EU13" s="5" cm="1">
        <f t="array" ref="EU13">_xlfn.LET(_xlpm.checkCell,AW13,
_xlpm.topRange, N(AW$1:AW12&gt;=_xlpm.checkCell),
_xlpm.topCount, COUNT(_xlpm.topRange),
_xlpm.topSeq, _xlfn.SEQUENCE(_xlpm.topCount,,_xlpm.topCount,-1),
_xlpm.topNum, _xlfn.XLOOKUP(1, _xlpm.topRange, _xlpm.topSeq,,,-1),
_xlpm.topCheck, _xlpm.topNum-N(_xlpm.topNum=_xlpm.topCount),
_xlpm.botRange, N(AW14:AW$101&gt;=_xlpm.checkCell),
_xlpm.botCount, COUNT(_xlpm.botRange),
_xlpm.botSeq, _xlfn.SEQUENCE(_xlpm.botCount),
_xlpm.botNum, _xlfn.XLOOKUP(1, _xlpm.botRange, _xlpm.botSeq,,,1),
_xlpm.botCheck, _xlpm.botNum-N(_xlpm.botNum=_xlpm.botCount),
_xlpm.rightRange, N(AX13:$CY13&gt;=_xlpm.checkCell),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N($C13:AV13&gt;=_xlpm.checkCell),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EV13" s="5" cm="1">
        <f t="array" ref="EV13">_xlfn.LET(_xlpm.checkCell,AX13,
_xlpm.topRange, N(AX$1:AX12&gt;=_xlpm.checkCell),
_xlpm.topCount, COUNT(_xlpm.topRange),
_xlpm.topSeq, _xlfn.SEQUENCE(_xlpm.topCount,,_xlpm.topCount,-1),
_xlpm.topNum, _xlfn.XLOOKUP(1, _xlpm.topRange, _xlpm.topSeq,,,-1),
_xlpm.topCheck, _xlpm.topNum-N(_xlpm.topNum=_xlpm.topCount),
_xlpm.botRange, N(AX14:AX$101&gt;=_xlpm.checkCell),
_xlpm.botCount, COUNT(_xlpm.botRange),
_xlpm.botSeq, _xlfn.SEQUENCE(_xlpm.botCount),
_xlpm.botNum, _xlfn.XLOOKUP(1, _xlpm.botRange, _xlpm.botSeq,,,1),
_xlpm.botCheck, _xlpm.botNum-N(_xlpm.botNum=_xlpm.botCount),
_xlpm.rightRange, N(AY13:$CY13&gt;=_xlpm.checkCell),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N($C13:AW13&gt;=_xlpm.checkCell),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W13" s="5" cm="1">
        <f t="array" ref="EW13">_xlfn.LET(_xlpm.checkCell,AY13,
_xlpm.topRange, N(AY$1:AY12&gt;=_xlpm.checkCell),
_xlpm.topCount, COUNT(_xlpm.topRange),
_xlpm.topSeq, _xlfn.SEQUENCE(_xlpm.topCount,,_xlpm.topCount,-1),
_xlpm.topNum, _xlfn.XLOOKUP(1, _xlpm.topRange, _xlpm.topSeq,,,-1),
_xlpm.topCheck, _xlpm.topNum-N(_xlpm.topNum=_xlpm.topCount),
_xlpm.botRange, N(AY14:AY$101&gt;=_xlpm.checkCell),
_xlpm.botCount, COUNT(_xlpm.botRange),
_xlpm.botSeq, _xlfn.SEQUENCE(_xlpm.botCount),
_xlpm.botNum, _xlfn.XLOOKUP(1, _xlpm.botRange, _xlpm.botSeq,,,1),
_xlpm.botCheck, _xlpm.botNum-N(_xlpm.botNum=_xlpm.botCount),
_xlpm.rightRange, N(AZ13:$CY13&gt;=_xlpm.checkCell),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N($C13:AX13&gt;=_xlpm.checkCell),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X13" s="5" cm="1">
        <f t="array" ref="EX13">_xlfn.LET(_xlpm.checkCell,AZ13,
_xlpm.topRange, N(AZ$1:AZ12&gt;=_xlpm.checkCell),
_xlpm.topCount, COUNT(_xlpm.topRange),
_xlpm.topSeq, _xlfn.SEQUENCE(_xlpm.topCount,,_xlpm.topCount,-1),
_xlpm.topNum, _xlfn.XLOOKUP(1, _xlpm.topRange, _xlpm.topSeq,,,-1),
_xlpm.topCheck, _xlpm.topNum-N(_xlpm.topNum=_xlpm.topCount),
_xlpm.botRange, N(AZ14:AZ$101&gt;=_xlpm.checkCell),
_xlpm.botCount, COUNT(_xlpm.botRange),
_xlpm.botSeq, _xlfn.SEQUENCE(_xlpm.botCount),
_xlpm.botNum, _xlfn.XLOOKUP(1, _xlpm.botRange, _xlpm.botSeq,,,1),
_xlpm.botCheck, _xlpm.botNum-N(_xlpm.botNum=_xlpm.botCount),
_xlpm.rightRange, N(BA13:$CY13&gt;=_xlpm.checkCell),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N($C13:AY13&gt;=_xlpm.checkCell),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Y13" s="5" cm="1">
        <f t="array" ref="EY13">_xlfn.LET(_xlpm.checkCell,BA13,
_xlpm.topRange, N(BA$1:BA12&gt;=_xlpm.checkCell),
_xlpm.topCount, COUNT(_xlpm.topRange),
_xlpm.topSeq, _xlfn.SEQUENCE(_xlpm.topCount,,_xlpm.topCount,-1),
_xlpm.topNum, _xlfn.XLOOKUP(1, _xlpm.topRange, _xlpm.topSeq,,,-1),
_xlpm.topCheck, _xlpm.topNum-N(_xlpm.topNum=_xlpm.topCount),
_xlpm.botRange, N(BA14:BA$101&gt;=_xlpm.checkCell),
_xlpm.botCount, COUNT(_xlpm.botRange),
_xlpm.botSeq, _xlfn.SEQUENCE(_xlpm.botCount),
_xlpm.botNum, _xlfn.XLOOKUP(1, _xlpm.botRange, _xlpm.botSeq,,,1),
_xlpm.botCheck, _xlpm.botNum-N(_xlpm.botNum=_xlpm.botCount),
_xlpm.rightRange, N(BB13:$CY13&gt;=_xlpm.checkCell),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N($C13:AZ13&gt;=_xlpm.checkCell),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320</v>
      </c>
      <c r="EZ13" s="5" cm="1">
        <f t="array" ref="EZ13">_xlfn.LET(_xlpm.checkCell,BB13,
_xlpm.topRange, N(BB$1:BB12&gt;=_xlpm.checkCell),
_xlpm.topCount, COUNT(_xlpm.topRange),
_xlpm.topSeq, _xlfn.SEQUENCE(_xlpm.topCount,,_xlpm.topCount,-1),
_xlpm.topNum, _xlfn.XLOOKUP(1, _xlpm.topRange, _xlpm.topSeq,,,-1),
_xlpm.topCheck, _xlpm.topNum-N(_xlpm.topNum=_xlpm.topCount),
_xlpm.botRange, N(BB14:BB$101&gt;=_xlpm.checkCell),
_xlpm.botCount, COUNT(_xlpm.botRange),
_xlpm.botSeq, _xlfn.SEQUENCE(_xlpm.botCount),
_xlpm.botNum, _xlfn.XLOOKUP(1, _xlpm.botRange, _xlpm.botSeq,,,1),
_xlpm.botCheck, _xlpm.botNum-N(_xlpm.botNum=_xlpm.botCount),
_xlpm.rightRange, N(BC13:$CY13&gt;=_xlpm.checkCell),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N($C13:BA13&gt;=_xlpm.checkCell),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A13" s="5" cm="1">
        <f t="array" ref="FA13">_xlfn.LET(_xlpm.checkCell,BC13,
_xlpm.topRange, N(BC$1:BC12&gt;=_xlpm.checkCell),
_xlpm.topCount, COUNT(_xlpm.topRange),
_xlpm.topSeq, _xlfn.SEQUENCE(_xlpm.topCount,,_xlpm.topCount,-1),
_xlpm.topNum, _xlfn.XLOOKUP(1, _xlpm.topRange, _xlpm.topSeq,,,-1),
_xlpm.topCheck, _xlpm.topNum-N(_xlpm.topNum=_xlpm.topCount),
_xlpm.botRange, N(BC14:BC$101&gt;=_xlpm.checkCell),
_xlpm.botCount, COUNT(_xlpm.botRange),
_xlpm.botSeq, _xlfn.SEQUENCE(_xlpm.botCount),
_xlpm.botNum, _xlfn.XLOOKUP(1, _xlpm.botRange, _xlpm.botSeq,,,1),
_xlpm.botCheck, _xlpm.botNum-N(_xlpm.botNum=_xlpm.botCount),
_xlpm.rightRange, N(BD13:$CY13&gt;=_xlpm.checkCell),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N($C13:BB13&gt;=_xlpm.checkCell),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B13" s="5" cm="1">
        <f t="array" ref="FB13">_xlfn.LET(_xlpm.checkCell,BD13,
_xlpm.topRange, N(BD$1:BD12&gt;=_xlpm.checkCell),
_xlpm.topCount, COUNT(_xlpm.topRange),
_xlpm.topSeq, _xlfn.SEQUENCE(_xlpm.topCount,,_xlpm.topCount,-1),
_xlpm.topNum, _xlfn.XLOOKUP(1, _xlpm.topRange, _xlpm.topSeq,,,-1),
_xlpm.topCheck, _xlpm.topNum-N(_xlpm.topNum=_xlpm.topCount),
_xlpm.botRange, N(BD14:BD$101&gt;=_xlpm.checkCell),
_xlpm.botCount, COUNT(_xlpm.botRange),
_xlpm.botSeq, _xlfn.SEQUENCE(_xlpm.botCount),
_xlpm.botNum, _xlfn.XLOOKUP(1, _xlpm.botRange, _xlpm.botSeq,,,1),
_xlpm.botCheck, _xlpm.botNum-N(_xlpm.botNum=_xlpm.botCount),
_xlpm.rightRange, N(BE13:$CY13&gt;=_xlpm.checkCell),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N($C13:BC13&gt;=_xlpm.checkCell),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FC13" s="5" cm="1">
        <f t="array" ref="FC13">_xlfn.LET(_xlpm.checkCell,BE13,
_xlpm.topRange, N(BE$1:BE12&gt;=_xlpm.checkCell),
_xlpm.topCount, COUNT(_xlpm.topRange),
_xlpm.topSeq, _xlfn.SEQUENCE(_xlpm.topCount,,_xlpm.topCount,-1),
_xlpm.topNum, _xlfn.XLOOKUP(1, _xlpm.topRange, _xlpm.topSeq,,,-1),
_xlpm.topCheck, _xlpm.topNum-N(_xlpm.topNum=_xlpm.topCount),
_xlpm.botRange, N(BE14:BE$101&gt;=_xlpm.checkCell),
_xlpm.botCount, COUNT(_xlpm.botRange),
_xlpm.botSeq, _xlfn.SEQUENCE(_xlpm.botCount),
_xlpm.botNum, _xlfn.XLOOKUP(1, _xlpm.botRange, _xlpm.botSeq,,,1),
_xlpm.botCheck, _xlpm.botNum-N(_xlpm.botNum=_xlpm.botCount),
_xlpm.rightRange, N(BF13:$CY13&gt;=_xlpm.checkCell),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N($C13:BD13&gt;=_xlpm.checkCell),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D13" s="5" cm="1">
        <f t="array" ref="FD13">_xlfn.LET(_xlpm.checkCell,BF13,
_xlpm.topRange, N(BF$1:BF12&gt;=_xlpm.checkCell),
_xlpm.topCount, COUNT(_xlpm.topRange),
_xlpm.topSeq, _xlfn.SEQUENCE(_xlpm.topCount,,_xlpm.topCount,-1),
_xlpm.topNum, _xlfn.XLOOKUP(1, _xlpm.topRange, _xlpm.topSeq,,,-1),
_xlpm.topCheck, _xlpm.topNum-N(_xlpm.topNum=_xlpm.topCount),
_xlpm.botRange, N(BF14:BF$101&gt;=_xlpm.checkCell),
_xlpm.botCount, COUNT(_xlpm.botRange),
_xlpm.botSeq, _xlfn.SEQUENCE(_xlpm.botCount),
_xlpm.botNum, _xlfn.XLOOKUP(1, _xlpm.botRange, _xlpm.botSeq,,,1),
_xlpm.botCheck, _xlpm.botNum-N(_xlpm.botNum=_xlpm.botCount),
_xlpm.rightRange, N(BG13:$CY13&gt;=_xlpm.checkCell),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N($C13:BE13&gt;=_xlpm.checkCell),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E13" s="5" cm="1">
        <f t="array" ref="FE13">_xlfn.LET(_xlpm.checkCell,BG13,
_xlpm.topRange, N(BG$1:BG12&gt;=_xlpm.checkCell),
_xlpm.topCount, COUNT(_xlpm.topRange),
_xlpm.topSeq, _xlfn.SEQUENCE(_xlpm.topCount,,_xlpm.topCount,-1),
_xlpm.topNum, _xlfn.XLOOKUP(1, _xlpm.topRange, _xlpm.topSeq,,,-1),
_xlpm.topCheck, _xlpm.topNum-N(_xlpm.topNum=_xlpm.topCount),
_xlpm.botRange, N(BG14:BG$101&gt;=_xlpm.checkCell),
_xlpm.botCount, COUNT(_xlpm.botRange),
_xlpm.botSeq, _xlfn.SEQUENCE(_xlpm.botCount),
_xlpm.botNum, _xlfn.XLOOKUP(1, _xlpm.botRange, _xlpm.botSeq,,,1),
_xlpm.botCheck, _xlpm.botNum-N(_xlpm.botNum=_xlpm.botCount),
_xlpm.rightRange, N(BH13:$CY13&gt;=_xlpm.checkCell),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N($C13:BF13&gt;=_xlpm.checkCell),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F13" s="5" cm="1">
        <f t="array" ref="FF13">_xlfn.LET(_xlpm.checkCell,BH13,
_xlpm.topRange, N(BH$1:BH12&gt;=_xlpm.checkCell),
_xlpm.topCount, COUNT(_xlpm.topRange),
_xlpm.topSeq, _xlfn.SEQUENCE(_xlpm.topCount,,_xlpm.topCount,-1),
_xlpm.topNum, _xlfn.XLOOKUP(1, _xlpm.topRange, _xlpm.topSeq,,,-1),
_xlpm.topCheck, _xlpm.topNum-N(_xlpm.topNum=_xlpm.topCount),
_xlpm.botRange, N(BH14:BH$101&gt;=_xlpm.checkCell),
_xlpm.botCount, COUNT(_xlpm.botRange),
_xlpm.botSeq, _xlfn.SEQUENCE(_xlpm.botCount),
_xlpm.botNum, _xlfn.XLOOKUP(1, _xlpm.botRange, _xlpm.botSeq,,,1),
_xlpm.botCheck, _xlpm.botNum-N(_xlpm.botNum=_xlpm.botCount),
_xlpm.rightRange, N(BI13:$CY13&gt;=_xlpm.checkCell),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N($C13:BG13&gt;=_xlpm.checkCell),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G13" s="5" cm="1">
        <f t="array" ref="FG13">_xlfn.LET(_xlpm.checkCell,BI13,
_xlpm.topRange, N(BI$1:BI12&gt;=_xlpm.checkCell),
_xlpm.topCount, COUNT(_xlpm.topRange),
_xlpm.topSeq, _xlfn.SEQUENCE(_xlpm.topCount,,_xlpm.topCount,-1),
_xlpm.topNum, _xlfn.XLOOKUP(1, _xlpm.topRange, _xlpm.topSeq,,,-1),
_xlpm.topCheck, _xlpm.topNum-N(_xlpm.topNum=_xlpm.topCount),
_xlpm.botRange, N(BI14:BI$101&gt;=_xlpm.checkCell),
_xlpm.botCount, COUNT(_xlpm.botRange),
_xlpm.botSeq, _xlfn.SEQUENCE(_xlpm.botCount),
_xlpm.botNum, _xlfn.XLOOKUP(1, _xlpm.botRange, _xlpm.botSeq,,,1),
_xlpm.botCheck, _xlpm.botNum-N(_xlpm.botNum=_xlpm.botCount),
_xlpm.rightRange, N(BJ13:$CY13&gt;=_xlpm.checkCell),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N($C13:BH13&gt;=_xlpm.checkCell),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1440</v>
      </c>
      <c r="FH13" s="5" cm="1">
        <f t="array" ref="FH13">_xlfn.LET(_xlpm.checkCell,BJ13,
_xlpm.topRange, N(BJ$1:BJ12&gt;=_xlpm.checkCell),
_xlpm.topCount, COUNT(_xlpm.topRange),
_xlpm.topSeq, _xlfn.SEQUENCE(_xlpm.topCount,,_xlpm.topCount,-1),
_xlpm.topNum, _xlfn.XLOOKUP(1, _xlpm.topRange, _xlpm.topSeq,,,-1),
_xlpm.topCheck, _xlpm.topNum-N(_xlpm.topNum=_xlpm.topCount),
_xlpm.botRange, N(BJ14:BJ$101&gt;=_xlpm.checkCell),
_xlpm.botCount, COUNT(_xlpm.botRange),
_xlpm.botSeq, _xlfn.SEQUENCE(_xlpm.botCount),
_xlpm.botNum, _xlfn.XLOOKUP(1, _xlpm.botRange, _xlpm.botSeq,,,1),
_xlpm.botCheck, _xlpm.botNum-N(_xlpm.botNum=_xlpm.botCount),
_xlpm.rightRange, N(BK13:$CY13&gt;=_xlpm.checkCell),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N($C13:BI13&gt;=_xlpm.checkCell),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FI13" s="5" cm="1">
        <f t="array" ref="FI13">_xlfn.LET(_xlpm.checkCell,BK13,
_xlpm.topRange, N(BK$1:BK12&gt;=_xlpm.checkCell),
_xlpm.topCount, COUNT(_xlpm.topRange),
_xlpm.topSeq, _xlfn.SEQUENCE(_xlpm.topCount,,_xlpm.topCount,-1),
_xlpm.topNum, _xlfn.XLOOKUP(1, _xlpm.topRange, _xlpm.topSeq,,,-1),
_xlpm.topCheck, _xlpm.topNum-N(_xlpm.topNum=_xlpm.topCount),
_xlpm.botRange, N(BK14:BK$101&gt;=_xlpm.checkCell),
_xlpm.botCount, COUNT(_xlpm.botRange),
_xlpm.botSeq, _xlfn.SEQUENCE(_xlpm.botCount),
_xlpm.botNum, _xlfn.XLOOKUP(1, _xlpm.botRange, _xlpm.botSeq,,,1),
_xlpm.botCheck, _xlpm.botNum-N(_xlpm.botNum=_xlpm.botCount),
_xlpm.rightRange, N(BL13:$CY13&gt;=_xlpm.checkCell),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N($C13:BJ13&gt;=_xlpm.checkCell),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J13" s="5" cm="1">
        <f t="array" ref="FJ13">_xlfn.LET(_xlpm.checkCell,BL13,
_xlpm.topRange, N(BL$1:BL12&gt;=_xlpm.checkCell),
_xlpm.topCount, COUNT(_xlpm.topRange),
_xlpm.topSeq, _xlfn.SEQUENCE(_xlpm.topCount,,_xlpm.topCount,-1),
_xlpm.topNum, _xlfn.XLOOKUP(1, _xlpm.topRange, _xlpm.topSeq,,,-1),
_xlpm.topCheck, _xlpm.topNum-N(_xlpm.topNum=_xlpm.topCount),
_xlpm.botRange, N(BL14:BL$101&gt;=_xlpm.checkCell),
_xlpm.botCount, COUNT(_xlpm.botRange),
_xlpm.botSeq, _xlfn.SEQUENCE(_xlpm.botCount),
_xlpm.botNum, _xlfn.XLOOKUP(1, _xlpm.botRange, _xlpm.botSeq,,,1),
_xlpm.botCheck, _xlpm.botNum-N(_xlpm.botNum=_xlpm.botCount),
_xlpm.rightRange, N(BM13:$CY13&gt;=_xlpm.checkCell),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N($C13:BK13&gt;=_xlpm.checkCell),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K13" s="5" cm="1">
        <f t="array" ref="FK13">_xlfn.LET(_xlpm.checkCell,BM13,
_xlpm.topRange, N(BM$1:BM12&gt;=_xlpm.checkCell),
_xlpm.topCount, COUNT(_xlpm.topRange),
_xlpm.topSeq, _xlfn.SEQUENCE(_xlpm.topCount,,_xlpm.topCount,-1),
_xlpm.topNum, _xlfn.XLOOKUP(1, _xlpm.topRange, _xlpm.topSeq,,,-1),
_xlpm.topCheck, _xlpm.topNum-N(_xlpm.topNum=_xlpm.topCount),
_xlpm.botRange, N(BM14:BM$101&gt;=_xlpm.checkCell),
_xlpm.botCount, COUNT(_xlpm.botRange),
_xlpm.botSeq, _xlfn.SEQUENCE(_xlpm.botCount),
_xlpm.botNum, _xlfn.XLOOKUP(1, _xlpm.botRange, _xlpm.botSeq,,,1),
_xlpm.botCheck, _xlpm.botNum-N(_xlpm.botNum=_xlpm.botCount),
_xlpm.rightRange, N(BN13:$CY13&gt;=_xlpm.checkCell),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N($C13:BL13&gt;=_xlpm.checkCell),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L13" s="5" cm="1">
        <f t="array" ref="FL13">_xlfn.LET(_xlpm.checkCell,BN13,
_xlpm.topRange, N(BN$1:BN12&gt;=_xlpm.checkCell),
_xlpm.topCount, COUNT(_xlpm.topRange),
_xlpm.topSeq, _xlfn.SEQUENCE(_xlpm.topCount,,_xlpm.topCount,-1),
_xlpm.topNum, _xlfn.XLOOKUP(1, _xlpm.topRange, _xlpm.topSeq,,,-1),
_xlpm.topCheck, _xlpm.topNum-N(_xlpm.topNum=_xlpm.topCount),
_xlpm.botRange, N(BN14:BN$101&gt;=_xlpm.checkCell),
_xlpm.botCount, COUNT(_xlpm.botRange),
_xlpm.botSeq, _xlfn.SEQUENCE(_xlpm.botCount),
_xlpm.botNum, _xlfn.XLOOKUP(1, _xlpm.botRange, _xlpm.botSeq,,,1),
_xlpm.botCheck, _xlpm.botNum-N(_xlpm.botNum=_xlpm.botCount),
_xlpm.rightRange, N(BO13:$CY13&gt;=_xlpm.checkCell),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N($C13:BM13&gt;=_xlpm.checkCell),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M13" s="5" cm="1">
        <f t="array" ref="FM13">_xlfn.LET(_xlpm.checkCell,BO13,
_xlpm.topRange, N(BO$1:BO12&gt;=_xlpm.checkCell),
_xlpm.topCount, COUNT(_xlpm.topRange),
_xlpm.topSeq, _xlfn.SEQUENCE(_xlpm.topCount,,_xlpm.topCount,-1),
_xlpm.topNum, _xlfn.XLOOKUP(1, _xlpm.topRange, _xlpm.topSeq,,,-1),
_xlpm.topCheck, _xlpm.topNum-N(_xlpm.topNum=_xlpm.topCount),
_xlpm.botRange, N(BO14:BO$101&gt;=_xlpm.checkCell),
_xlpm.botCount, COUNT(_xlpm.botRange),
_xlpm.botSeq, _xlfn.SEQUENCE(_xlpm.botCount),
_xlpm.botNum, _xlfn.XLOOKUP(1, _xlpm.botRange, _xlpm.botSeq,,,1),
_xlpm.botCheck, _xlpm.botNum-N(_xlpm.botNum=_xlpm.botCount),
_xlpm.rightRange, N(BP13:$CY13&gt;=_xlpm.checkCell),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N($C13:BN13&gt;=_xlpm.checkCell),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FN13" s="5" cm="1">
        <f t="array" ref="FN13">_xlfn.LET(_xlpm.checkCell,BP13,
_xlpm.topRange, N(BP$1:BP12&gt;=_xlpm.checkCell),
_xlpm.topCount, COUNT(_xlpm.topRange),
_xlpm.topSeq, _xlfn.SEQUENCE(_xlpm.topCount,,_xlpm.topCount,-1),
_xlpm.topNum, _xlfn.XLOOKUP(1, _xlpm.topRange, _xlpm.topSeq,,,-1),
_xlpm.topCheck, _xlpm.topNum-N(_xlpm.topNum=_xlpm.topCount),
_xlpm.botRange, N(BP14:BP$101&gt;=_xlpm.checkCell),
_xlpm.botCount, COUNT(_xlpm.botRange),
_xlpm.botSeq, _xlfn.SEQUENCE(_xlpm.botCount),
_xlpm.botNum, _xlfn.XLOOKUP(1, _xlpm.botRange, _xlpm.botSeq,,,1),
_xlpm.botCheck, _xlpm.botNum-N(_xlpm.botNum=_xlpm.botCount),
_xlpm.rightRange, N(BQ13:$CY13&gt;=_xlpm.checkCell),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N($C13:BO13&gt;=_xlpm.checkCell),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84</v>
      </c>
      <c r="FO13" s="5" cm="1">
        <f t="array" ref="FO13">_xlfn.LET(_xlpm.checkCell,BQ13,
_xlpm.topRange, N(BQ$1:BQ12&gt;=_xlpm.checkCell),
_xlpm.topCount, COUNT(_xlpm.topRange),
_xlpm.topSeq, _xlfn.SEQUENCE(_xlpm.topCount,,_xlpm.topCount,-1),
_xlpm.topNum, _xlfn.XLOOKUP(1, _xlpm.topRange, _xlpm.topSeq,,,-1),
_xlpm.topCheck, _xlpm.topNum-N(_xlpm.topNum=_xlpm.topCount),
_xlpm.botRange, N(BQ14:BQ$101&gt;=_xlpm.checkCell),
_xlpm.botCount, COUNT(_xlpm.botRange),
_xlpm.botSeq, _xlfn.SEQUENCE(_xlpm.botCount),
_xlpm.botNum, _xlfn.XLOOKUP(1, _xlpm.botRange, _xlpm.botSeq,,,1),
_xlpm.botCheck, _xlpm.botNum-N(_xlpm.botNum=_xlpm.botCount),
_xlpm.rightRange, N(BR13:$CY13&gt;=_xlpm.checkCell),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N($C13:BP13&gt;=_xlpm.checkCell),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13" s="5" cm="1">
        <f t="array" ref="FP13">_xlfn.LET(_xlpm.checkCell,BR13,
_xlpm.topRange, N(BR$1:BR12&gt;=_xlpm.checkCell),
_xlpm.topCount, COUNT(_xlpm.topRange),
_xlpm.topSeq, _xlfn.SEQUENCE(_xlpm.topCount,,_xlpm.topCount,-1),
_xlpm.topNum, _xlfn.XLOOKUP(1, _xlpm.topRange, _xlpm.topSeq,,,-1),
_xlpm.topCheck, _xlpm.topNum-N(_xlpm.topNum=_xlpm.topCount),
_xlpm.botRange, N(BR14:BR$101&gt;=_xlpm.checkCell),
_xlpm.botCount, COUNT(_xlpm.botRange),
_xlpm.botSeq, _xlfn.SEQUENCE(_xlpm.botCount),
_xlpm.botNum, _xlfn.XLOOKUP(1, _xlpm.botRange, _xlpm.botSeq,,,1),
_xlpm.botCheck, _xlpm.botNum-N(_xlpm.botNum=_xlpm.botCount),
_xlpm.rightRange, N(BS13:$CY13&gt;=_xlpm.checkCell),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N($C13:BQ13&gt;=_xlpm.checkCell),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25344</v>
      </c>
      <c r="FQ13" s="5" cm="1">
        <f t="array" ref="FQ13">_xlfn.LET(_xlpm.checkCell,BS13,
_xlpm.topRange, N(BS$1:BS12&gt;=_xlpm.checkCell),
_xlpm.topCount, COUNT(_xlpm.topRange),
_xlpm.topSeq, _xlfn.SEQUENCE(_xlpm.topCount,,_xlpm.topCount,-1),
_xlpm.topNum, _xlfn.XLOOKUP(1, _xlpm.topRange, _xlpm.topSeq,,,-1),
_xlpm.topCheck, _xlpm.topNum-N(_xlpm.topNum=_xlpm.topCount),
_xlpm.botRange, N(BS14:BS$101&gt;=_xlpm.checkCell),
_xlpm.botCount, COUNT(_xlpm.botRange),
_xlpm.botSeq, _xlfn.SEQUENCE(_xlpm.botCount),
_xlpm.botNum, _xlfn.XLOOKUP(1, _xlpm.botRange, _xlpm.botSeq,,,1),
_xlpm.botCheck, _xlpm.botNum-N(_xlpm.botNum=_xlpm.botCount),
_xlpm.rightRange, N(BT13:$CY13&gt;=_xlpm.checkCell),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N($C13:BR13&gt;=_xlpm.checkCell),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R13" s="5" cm="1">
        <f t="array" ref="FR13">_xlfn.LET(_xlpm.checkCell,BT13,
_xlpm.topRange, N(BT$1:BT12&gt;=_xlpm.checkCell),
_xlpm.topCount, COUNT(_xlpm.topRange),
_xlpm.topSeq, _xlfn.SEQUENCE(_xlpm.topCount,,_xlpm.topCount,-1),
_xlpm.topNum, _xlfn.XLOOKUP(1, _xlpm.topRange, _xlpm.topSeq,,,-1),
_xlpm.topCheck, _xlpm.topNum-N(_xlpm.topNum=_xlpm.topCount),
_xlpm.botRange, N(BT14:BT$101&gt;=_xlpm.checkCell),
_xlpm.botCount, COUNT(_xlpm.botRange),
_xlpm.botSeq, _xlfn.SEQUENCE(_xlpm.botCount),
_xlpm.botNum, _xlfn.XLOOKUP(1, _xlpm.botRange, _xlpm.botSeq,,,1),
_xlpm.botCheck, _xlpm.botNum-N(_xlpm.botNum=_xlpm.botCount),
_xlpm.rightRange, N(BU13:$CY13&gt;=_xlpm.checkCell),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N($C13:BS13&gt;=_xlpm.checkCell),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S13" s="5" cm="1">
        <f t="array" ref="FS13">_xlfn.LET(_xlpm.checkCell,BU13,
_xlpm.topRange, N(BU$1:BU12&gt;=_xlpm.checkCell),
_xlpm.topCount, COUNT(_xlpm.topRange),
_xlpm.topSeq, _xlfn.SEQUENCE(_xlpm.topCount,,_xlpm.topCount,-1),
_xlpm.topNum, _xlfn.XLOOKUP(1, _xlpm.topRange, _xlpm.topSeq,,,-1),
_xlpm.topCheck, _xlpm.topNum-N(_xlpm.topNum=_xlpm.topCount),
_xlpm.botRange, N(BU14:BU$101&gt;=_xlpm.checkCell),
_xlpm.botCount, COUNT(_xlpm.botRange),
_xlpm.botSeq, _xlfn.SEQUENCE(_xlpm.botCount),
_xlpm.botNum, _xlfn.XLOOKUP(1, _xlpm.botRange, _xlpm.botSeq,,,1),
_xlpm.botCheck, _xlpm.botNum-N(_xlpm.botNum=_xlpm.botCount),
_xlpm.rightRange, N(BV13:$CY13&gt;=_xlpm.checkCell),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N($C13:BT13&gt;=_xlpm.checkCell),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T13" s="5" cm="1">
        <f t="array" ref="FT13">_xlfn.LET(_xlpm.checkCell,BV13,
_xlpm.topRange, N(BV$1:BV12&gt;=_xlpm.checkCell),
_xlpm.topCount, COUNT(_xlpm.topRange),
_xlpm.topSeq, _xlfn.SEQUENCE(_xlpm.topCount,,_xlpm.topCount,-1),
_xlpm.topNum, _xlfn.XLOOKUP(1, _xlpm.topRange, _xlpm.topSeq,,,-1),
_xlpm.topCheck, _xlpm.topNum-N(_xlpm.topNum=_xlpm.topCount),
_xlpm.botRange, N(BV14:BV$101&gt;=_xlpm.checkCell),
_xlpm.botCount, COUNT(_xlpm.botRange),
_xlpm.botSeq, _xlfn.SEQUENCE(_xlpm.botCount),
_xlpm.botNum, _xlfn.XLOOKUP(1, _xlpm.botRange, _xlpm.botSeq,,,1),
_xlpm.botCheck, _xlpm.botNum-N(_xlpm.botNum=_xlpm.botCount),
_xlpm.rightRange, N(BW13:$CY13&gt;=_xlpm.checkCell),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N($C13:BU13&gt;=_xlpm.checkCell),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U13" s="5" cm="1">
        <f t="array" ref="FU13">_xlfn.LET(_xlpm.checkCell,BW13,
_xlpm.topRange, N(BW$1:BW12&gt;=_xlpm.checkCell),
_xlpm.topCount, COUNT(_xlpm.topRange),
_xlpm.topSeq, _xlfn.SEQUENCE(_xlpm.topCount,,_xlpm.topCount,-1),
_xlpm.topNum, _xlfn.XLOOKUP(1, _xlpm.topRange, _xlpm.topSeq,,,-1),
_xlpm.topCheck, _xlpm.topNum-N(_xlpm.topNum=_xlpm.topCount),
_xlpm.botRange, N(BW14:BW$101&gt;=_xlpm.checkCell),
_xlpm.botCount, COUNT(_xlpm.botRange),
_xlpm.botSeq, _xlfn.SEQUENCE(_xlpm.botCount),
_xlpm.botNum, _xlfn.XLOOKUP(1, _xlpm.botRange, _xlpm.botSeq,,,1),
_xlpm.botCheck, _xlpm.botNum-N(_xlpm.botNum=_xlpm.botCount),
_xlpm.rightRange, N(BX13:$CY13&gt;=_xlpm.checkCell),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N($C13:BV13&gt;=_xlpm.checkCell),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385</v>
      </c>
      <c r="FV13" s="5" cm="1">
        <f t="array" ref="FV13">_xlfn.LET(_xlpm.checkCell,BX13,
_xlpm.topRange, N(BX$1:BX12&gt;=_xlpm.checkCell),
_xlpm.topCount, COUNT(_xlpm.topRange),
_xlpm.topSeq, _xlfn.SEQUENCE(_xlpm.topCount,,_xlpm.topCount,-1),
_xlpm.topNum, _xlfn.XLOOKUP(1, _xlpm.topRange, _xlpm.topSeq,,,-1),
_xlpm.topCheck, _xlpm.topNum-N(_xlpm.topNum=_xlpm.topCount),
_xlpm.botRange, N(BX14:BX$101&gt;=_xlpm.checkCell),
_xlpm.botCount, COUNT(_xlpm.botRange),
_xlpm.botSeq, _xlfn.SEQUENCE(_xlpm.botCount),
_xlpm.botNum, _xlfn.XLOOKUP(1, _xlpm.botRange, _xlpm.botSeq,,,1),
_xlpm.botCheck, _xlpm.botNum-N(_xlpm.botNum=_xlpm.botCount),
_xlpm.rightRange, N(BY13:$CY13&gt;=_xlpm.checkCell),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N($C13:BW13&gt;=_xlpm.checkCell),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130</v>
      </c>
      <c r="FW13" s="5" cm="1">
        <f t="array" ref="FW13">_xlfn.LET(_xlpm.checkCell,BY13,
_xlpm.topRange, N(BY$1:BY12&gt;=_xlpm.checkCell),
_xlpm.topCount, COUNT(_xlpm.topRange),
_xlpm.topSeq, _xlfn.SEQUENCE(_xlpm.topCount,,_xlpm.topCount,-1),
_xlpm.topNum, _xlfn.XLOOKUP(1, _xlpm.topRange, _xlpm.topSeq,,,-1),
_xlpm.topCheck, _xlpm.topNum-N(_xlpm.topNum=_xlpm.topCount),
_xlpm.botRange, N(BY14:BY$101&gt;=_xlpm.checkCell),
_xlpm.botCount, COUNT(_xlpm.botRange),
_xlpm.botSeq, _xlfn.SEQUENCE(_xlpm.botCount),
_xlpm.botNum, _xlfn.XLOOKUP(1, _xlpm.botRange, _xlpm.botSeq,,,1),
_xlpm.botCheck, _xlpm.botNum-N(_xlpm.botNum=_xlpm.botCount),
_xlpm.rightRange, N(BZ13:$CY13&gt;=_xlpm.checkCell),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N($C13:BX13&gt;=_xlpm.checkCell),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FX13" s="5" cm="1">
        <f t="array" ref="FX13">_xlfn.LET(_xlpm.checkCell,BZ13,
_xlpm.topRange, N(BZ$1:BZ12&gt;=_xlpm.checkCell),
_xlpm.topCount, COUNT(_xlpm.topRange),
_xlpm.topSeq, _xlfn.SEQUENCE(_xlpm.topCount,,_xlpm.topCount,-1),
_xlpm.topNum, _xlfn.XLOOKUP(1, _xlpm.topRange, _xlpm.topSeq,,,-1),
_xlpm.topCheck, _xlpm.topNum-N(_xlpm.topNum=_xlpm.topCount),
_xlpm.botRange, N(BZ14:BZ$101&gt;=_xlpm.checkCell),
_xlpm.botCount, COUNT(_xlpm.botRange),
_xlpm.botSeq, _xlfn.SEQUENCE(_xlpm.botCount),
_xlpm.botNum, _xlfn.XLOOKUP(1, _xlpm.botRange, _xlpm.botSeq,,,1),
_xlpm.botCheck, _xlpm.botNum-N(_xlpm.botNum=_xlpm.botCount),
_xlpm.rightRange, N(CA13:$CY13&gt;=_xlpm.checkCell),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N($C13:BY13&gt;=_xlpm.checkCell),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Y13" s="5" cm="1">
        <f t="array" ref="FY13">_xlfn.LET(_xlpm.checkCell,CA13,
_xlpm.topRange, N(CA$1:CA12&gt;=_xlpm.checkCell),
_xlpm.topCount, COUNT(_xlpm.topRange),
_xlpm.topSeq, _xlfn.SEQUENCE(_xlpm.topCount,,_xlpm.topCount,-1),
_xlpm.topNum, _xlfn.XLOOKUP(1, _xlpm.topRange, _xlpm.topSeq,,,-1),
_xlpm.topCheck, _xlpm.topNum-N(_xlpm.topNum=_xlpm.topCount),
_xlpm.botRange, N(CA14:CA$101&gt;=_xlpm.checkCell),
_xlpm.botCount, COUNT(_xlpm.botRange),
_xlpm.botSeq, _xlfn.SEQUENCE(_xlpm.botCount),
_xlpm.botNum, _xlfn.XLOOKUP(1, _xlpm.botRange, _xlpm.botSeq,,,1),
_xlpm.botCheck, _xlpm.botNum-N(_xlpm.botNum=_xlpm.botCount),
_xlpm.rightRange, N(CB13:$CY13&gt;=_xlpm.checkCell),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N($C13:BZ13&gt;=_xlpm.checkCell),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Z13" s="5" cm="1">
        <f t="array" ref="FZ13">_xlfn.LET(_xlpm.checkCell,CB13,
_xlpm.topRange, N(CB$1:CB12&gt;=_xlpm.checkCell),
_xlpm.topCount, COUNT(_xlpm.topRange),
_xlpm.topSeq, _xlfn.SEQUENCE(_xlpm.topCount,,_xlpm.topCount,-1),
_xlpm.topNum, _xlfn.XLOOKUP(1, _xlpm.topRange, _xlpm.topSeq,,,-1),
_xlpm.topCheck, _xlpm.topNum-N(_xlpm.topNum=_xlpm.topCount),
_xlpm.botRange, N(CB14:CB$101&gt;=_xlpm.checkCell),
_xlpm.botCount, COUNT(_xlpm.botRange),
_xlpm.botSeq, _xlfn.SEQUENCE(_xlpm.botCount),
_xlpm.botNum, _xlfn.XLOOKUP(1, _xlpm.botRange, _xlpm.botSeq,,,1),
_xlpm.botCheck, _xlpm.botNum-N(_xlpm.botNum=_xlpm.botCount),
_xlpm.rightRange, N(CC13:$CY13&gt;=_xlpm.checkCell),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N($C13:CA13&gt;=_xlpm.checkCell),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GA13" s="5" cm="1">
        <f t="array" ref="GA13">_xlfn.LET(_xlpm.checkCell,CC13,
_xlpm.topRange, N(CC$1:CC12&gt;=_xlpm.checkCell),
_xlpm.topCount, COUNT(_xlpm.topRange),
_xlpm.topSeq, _xlfn.SEQUENCE(_xlpm.topCount,,_xlpm.topCount,-1),
_xlpm.topNum, _xlfn.XLOOKUP(1, _xlpm.topRange, _xlpm.topSeq,,,-1),
_xlpm.topCheck, _xlpm.topNum-N(_xlpm.topNum=_xlpm.topCount),
_xlpm.botRange, N(CC14:CC$101&gt;=_xlpm.checkCell),
_xlpm.botCount, COUNT(_xlpm.botRange),
_xlpm.botSeq, _xlfn.SEQUENCE(_xlpm.botCount),
_xlpm.botNum, _xlfn.XLOOKUP(1, _xlpm.botRange, _xlpm.botSeq,,,1),
_xlpm.botCheck, _xlpm.botNum-N(_xlpm.botNum=_xlpm.botCount),
_xlpm.rightRange, N(CD13:$CY13&gt;=_xlpm.checkCell),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N($C13:CB13&gt;=_xlpm.checkCell),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B13" s="5" cm="1">
        <f t="array" ref="GB13">_xlfn.LET(_xlpm.checkCell,CD13,
_xlpm.topRange, N(CD$1:CD12&gt;=_xlpm.checkCell),
_xlpm.topCount, COUNT(_xlpm.topRange),
_xlpm.topSeq, _xlfn.SEQUENCE(_xlpm.topCount,,_xlpm.topCount,-1),
_xlpm.topNum, _xlfn.XLOOKUP(1, _xlpm.topRange, _xlpm.topSeq,,,-1),
_xlpm.topCheck, _xlpm.topNum-N(_xlpm.topNum=_xlpm.topCount),
_xlpm.botRange, N(CD14:CD$101&gt;=_xlpm.checkCell),
_xlpm.botCount, COUNT(_xlpm.botRange),
_xlpm.botSeq, _xlfn.SEQUENCE(_xlpm.botCount),
_xlpm.botNum, _xlfn.XLOOKUP(1, _xlpm.botRange, _xlpm.botSeq,,,1),
_xlpm.botCheck, _xlpm.botNum-N(_xlpm.botNum=_xlpm.botCount),
_xlpm.rightRange, N(CE13:$CY13&gt;=_xlpm.checkCell),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N($C13:CC13&gt;=_xlpm.checkCell),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C13" s="5" cm="1">
        <f t="array" ref="GC13">_xlfn.LET(_xlpm.checkCell,CE13,
_xlpm.topRange, N(CE$1:CE12&gt;=_xlpm.checkCell),
_xlpm.topCount, COUNT(_xlpm.topRange),
_xlpm.topSeq, _xlfn.SEQUENCE(_xlpm.topCount,,_xlpm.topCount,-1),
_xlpm.topNum, _xlfn.XLOOKUP(1, _xlpm.topRange, _xlpm.topSeq,,,-1),
_xlpm.topCheck, _xlpm.topNum-N(_xlpm.topNum=_xlpm.topCount),
_xlpm.botRange, N(CE14:CE$101&gt;=_xlpm.checkCell),
_xlpm.botCount, COUNT(_xlpm.botRange),
_xlpm.botSeq, _xlfn.SEQUENCE(_xlpm.botCount),
_xlpm.botNum, _xlfn.XLOOKUP(1, _xlpm.botRange, _xlpm.botSeq,,,1),
_xlpm.botCheck, _xlpm.botNum-N(_xlpm.botNum=_xlpm.botCount),
_xlpm.rightRange, N(CF13:$CY13&gt;=_xlpm.checkCell),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N($C13:CD13&gt;=_xlpm.checkCell),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GD13" s="5" cm="1">
        <f t="array" ref="GD13">_xlfn.LET(_xlpm.checkCell,CF13,
_xlpm.topRange, N(CF$1:CF12&gt;=_xlpm.checkCell),
_xlpm.topCount, COUNT(_xlpm.topRange),
_xlpm.topSeq, _xlfn.SEQUENCE(_xlpm.topCount,,_xlpm.topCount,-1),
_xlpm.topNum, _xlfn.XLOOKUP(1, _xlpm.topRange, _xlpm.topSeq,,,-1),
_xlpm.topCheck, _xlpm.topNum-N(_xlpm.topNum=_xlpm.topCount),
_xlpm.botRange, N(CF14:CF$101&gt;=_xlpm.checkCell),
_xlpm.botCount, COUNT(_xlpm.botRange),
_xlpm.botSeq, _xlfn.SEQUENCE(_xlpm.botCount),
_xlpm.botNum, _xlfn.XLOOKUP(1, _xlpm.botRange, _xlpm.botSeq,,,1),
_xlpm.botCheck, _xlpm.botNum-N(_xlpm.botNum=_xlpm.botCount),
_xlpm.rightRange, N(CG13:$CY13&gt;=_xlpm.checkCell),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N($C13:CE13&gt;=_xlpm.checkCell),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E13" s="5" cm="1">
        <f t="array" ref="GE13">_xlfn.LET(_xlpm.checkCell,CG13,
_xlpm.topRange, N(CG$1:CG12&gt;=_xlpm.checkCell),
_xlpm.topCount, COUNT(_xlpm.topRange),
_xlpm.topSeq, _xlfn.SEQUENCE(_xlpm.topCount,,_xlpm.topCount,-1),
_xlpm.topNum, _xlfn.XLOOKUP(1, _xlpm.topRange, _xlpm.topSeq,,,-1),
_xlpm.topCheck, _xlpm.topNum-N(_xlpm.topNum=_xlpm.topCount),
_xlpm.botRange, N(CG14:CG$101&gt;=_xlpm.checkCell),
_xlpm.botCount, COUNT(_xlpm.botRange),
_xlpm.botSeq, _xlfn.SEQUENCE(_xlpm.botCount),
_xlpm.botNum, _xlfn.XLOOKUP(1, _xlpm.botRange, _xlpm.botSeq,,,1),
_xlpm.botCheck, _xlpm.botNum-N(_xlpm.botNum=_xlpm.botCount),
_xlpm.rightRange, N(CH13:$CY13&gt;=_xlpm.checkCell),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N($C13:CF13&gt;=_xlpm.checkCell),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F13" s="5" cm="1">
        <f t="array" ref="GF13">_xlfn.LET(_xlpm.checkCell,CH13,
_xlpm.topRange, N(CH$1:CH12&gt;=_xlpm.checkCell),
_xlpm.topCount, COUNT(_xlpm.topRange),
_xlpm.topSeq, _xlfn.SEQUENCE(_xlpm.topCount,,_xlpm.topCount,-1),
_xlpm.topNum, _xlfn.XLOOKUP(1, _xlpm.topRange, _xlpm.topSeq,,,-1),
_xlpm.topCheck, _xlpm.topNum-N(_xlpm.topNum=_xlpm.topCount),
_xlpm.botRange, N(CH14:CH$101&gt;=_xlpm.checkCell),
_xlpm.botCount, COUNT(_xlpm.botRange),
_xlpm.botSeq, _xlfn.SEQUENCE(_xlpm.botCount),
_xlpm.botNum, _xlfn.XLOOKUP(1, _xlpm.botRange, _xlpm.botSeq,,,1),
_xlpm.botCheck, _xlpm.botNum-N(_xlpm.botNum=_xlpm.botCount),
_xlpm.rightRange, N(CI13:$CY13&gt;=_xlpm.checkCell),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N($C13:CG13&gt;=_xlpm.checkCell),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G13" s="5" cm="1">
        <f t="array" ref="GG13">_xlfn.LET(_xlpm.checkCell,CI13,
_xlpm.topRange, N(CI$1:CI12&gt;=_xlpm.checkCell),
_xlpm.topCount, COUNT(_xlpm.topRange),
_xlpm.topSeq, _xlfn.SEQUENCE(_xlpm.topCount,,_xlpm.topCount,-1),
_xlpm.topNum, _xlfn.XLOOKUP(1, _xlpm.topRange, _xlpm.topSeq,,,-1),
_xlpm.topCheck, _xlpm.topNum-N(_xlpm.topNum=_xlpm.topCount),
_xlpm.botRange, N(CI14:CI$101&gt;=_xlpm.checkCell),
_xlpm.botCount, COUNT(_xlpm.botRange),
_xlpm.botSeq, _xlfn.SEQUENCE(_xlpm.botCount),
_xlpm.botNum, _xlfn.XLOOKUP(1, _xlpm.botRange, _xlpm.botSeq,,,1),
_xlpm.botCheck, _xlpm.botNum-N(_xlpm.botNum=_xlpm.botCount),
_xlpm.rightRange, N(CJ13:$CY13&gt;=_xlpm.checkCell),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N($C13:CH13&gt;=_xlpm.checkCell),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77</v>
      </c>
      <c r="GH13" s="5" cm="1">
        <f t="array" ref="GH13">_xlfn.LET(_xlpm.checkCell,CJ13,
_xlpm.topRange, N(CJ$1:CJ12&gt;=_xlpm.checkCell),
_xlpm.topCount, COUNT(_xlpm.topRange),
_xlpm.topSeq, _xlfn.SEQUENCE(_xlpm.topCount,,_xlpm.topCount,-1),
_xlpm.topNum, _xlfn.XLOOKUP(1, _xlpm.topRange, _xlpm.topSeq,,,-1),
_xlpm.topCheck, _xlpm.topNum-N(_xlpm.topNum=_xlpm.topCount),
_xlpm.botRange, N(CJ14:CJ$101&gt;=_xlpm.checkCell),
_xlpm.botCount, COUNT(_xlpm.botRange),
_xlpm.botSeq, _xlfn.SEQUENCE(_xlpm.botCount),
_xlpm.botNum, _xlfn.XLOOKUP(1, _xlpm.botRange, _xlpm.botSeq,,,1),
_xlpm.botCheck, _xlpm.botNum-N(_xlpm.botNum=_xlpm.botCount),
_xlpm.rightRange, N(CK13:$CY13&gt;=_xlpm.checkCell),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N($C13:CI13&gt;=_xlpm.checkCell),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I13" s="5" cm="1">
        <f t="array" ref="GI13">_xlfn.LET(_xlpm.checkCell,CK13,
_xlpm.topRange, N(CK$1:CK12&gt;=_xlpm.checkCell),
_xlpm.topCount, COUNT(_xlpm.topRange),
_xlpm.topSeq, _xlfn.SEQUENCE(_xlpm.topCount,,_xlpm.topCount,-1),
_xlpm.topNum, _xlfn.XLOOKUP(1, _xlpm.topRange, _xlpm.topSeq,,,-1),
_xlpm.topCheck, _xlpm.topNum-N(_xlpm.topNum=_xlpm.topCount),
_xlpm.botRange, N(CK14:CK$101&gt;=_xlpm.checkCell),
_xlpm.botCount, COUNT(_xlpm.botRange),
_xlpm.botSeq, _xlfn.SEQUENCE(_xlpm.botCount),
_xlpm.botNum, _xlfn.XLOOKUP(1, _xlpm.botRange, _xlpm.botSeq,,,1),
_xlpm.botCheck, _xlpm.botNum-N(_xlpm.botNum=_xlpm.botCount),
_xlpm.rightRange, N(CL13:$CY13&gt;=_xlpm.checkCell),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N($C13:CJ13&gt;=_xlpm.checkCell),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J13" s="5" cm="1">
        <f t="array" ref="GJ13">_xlfn.LET(_xlpm.checkCell,CL13,
_xlpm.topRange, N(CL$1:CL12&gt;=_xlpm.checkCell),
_xlpm.topCount, COUNT(_xlpm.topRange),
_xlpm.topSeq, _xlfn.SEQUENCE(_xlpm.topCount,,_xlpm.topCount,-1),
_xlpm.topNum, _xlfn.XLOOKUP(1, _xlpm.topRange, _xlpm.topSeq,,,-1),
_xlpm.topCheck, _xlpm.topNum-N(_xlpm.topNum=_xlpm.topCount),
_xlpm.botRange, N(CL14:CL$101&gt;=_xlpm.checkCell),
_xlpm.botCount, COUNT(_xlpm.botRange),
_xlpm.botSeq, _xlfn.SEQUENCE(_xlpm.botCount),
_xlpm.botNum, _xlfn.XLOOKUP(1, _xlpm.botRange, _xlpm.botSeq,,,1),
_xlpm.botCheck, _xlpm.botNum-N(_xlpm.botNum=_xlpm.botCount),
_xlpm.rightRange, N(CM13:$CY13&gt;=_xlpm.checkCell),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N($C13:CK13&gt;=_xlpm.checkCell),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K13" s="5" cm="1">
        <f t="array" ref="GK13">_xlfn.LET(_xlpm.checkCell,CM13,
_xlpm.topRange, N(CM$1:CM12&gt;=_xlpm.checkCell),
_xlpm.topCount, COUNT(_xlpm.topRange),
_xlpm.topSeq, _xlfn.SEQUENCE(_xlpm.topCount,,_xlpm.topCount,-1),
_xlpm.topNum, _xlfn.XLOOKUP(1, _xlpm.topRange, _xlpm.topSeq,,,-1),
_xlpm.topCheck, _xlpm.topNum-N(_xlpm.topNum=_xlpm.topCount),
_xlpm.botRange, N(CM14:CM$101&gt;=_xlpm.checkCell),
_xlpm.botCount, COUNT(_xlpm.botRange),
_xlpm.botSeq, _xlfn.SEQUENCE(_xlpm.botCount),
_xlpm.botNum, _xlfn.XLOOKUP(1, _xlpm.botRange, _xlpm.botSeq,,,1),
_xlpm.botCheck, _xlpm.botNum-N(_xlpm.botNum=_xlpm.botCount),
_xlpm.rightRange, N(CN13:$CY13&gt;=_xlpm.checkCell),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N($C13:CL13&gt;=_xlpm.checkCell),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L13" s="5" cm="1">
        <f t="array" ref="GL13">_xlfn.LET(_xlpm.checkCell,CN13,
_xlpm.topRange, N(CN$1:CN12&gt;=_xlpm.checkCell),
_xlpm.topCount, COUNT(_xlpm.topRange),
_xlpm.topSeq, _xlfn.SEQUENCE(_xlpm.topCount,,_xlpm.topCount,-1),
_xlpm.topNum, _xlfn.XLOOKUP(1, _xlpm.topRange, _xlpm.topSeq,,,-1),
_xlpm.topCheck, _xlpm.topNum-N(_xlpm.topNum=_xlpm.topCount),
_xlpm.botRange, N(CN14:CN$101&gt;=_xlpm.checkCell),
_xlpm.botCount, COUNT(_xlpm.botRange),
_xlpm.botSeq, _xlfn.SEQUENCE(_xlpm.botCount),
_xlpm.botNum, _xlfn.XLOOKUP(1, _xlpm.botRange, _xlpm.botSeq,,,1),
_xlpm.botCheck, _xlpm.botNum-N(_xlpm.botNum=_xlpm.botCount),
_xlpm.rightRange, N(CO13:$CY13&gt;=_xlpm.checkCell),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N($C13:CM13&gt;=_xlpm.checkCell),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GM13" s="5" cm="1">
        <f t="array" ref="GM13">_xlfn.LET(_xlpm.checkCell,CO13,
_xlpm.topRange, N(CO$1:CO12&gt;=_xlpm.checkCell),
_xlpm.topCount, COUNT(_xlpm.topRange),
_xlpm.topSeq, _xlfn.SEQUENCE(_xlpm.topCount,,_xlpm.topCount,-1),
_xlpm.topNum, _xlfn.XLOOKUP(1, _xlpm.topRange, _xlpm.topSeq,,,-1),
_xlpm.topCheck, _xlpm.topNum-N(_xlpm.topNum=_xlpm.topCount),
_xlpm.botRange, N(CO14:CO$101&gt;=_xlpm.checkCell),
_xlpm.botCount, COUNT(_xlpm.botRange),
_xlpm.botSeq, _xlfn.SEQUENCE(_xlpm.botCount),
_xlpm.botNum, _xlfn.XLOOKUP(1, _xlpm.botRange, _xlpm.botSeq,,,1),
_xlpm.botCheck, _xlpm.botNum-N(_xlpm.botNum=_xlpm.botCount),
_xlpm.rightRange, N(CP13:$CY13&gt;=_xlpm.checkCell),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N($C13:CN13&gt;=_xlpm.checkCell),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N13" s="5" cm="1">
        <f t="array" ref="GN13">_xlfn.LET(_xlpm.checkCell,CP13,
_xlpm.topRange, N(CP$1:CP12&gt;=_xlpm.checkCell),
_xlpm.topCount, COUNT(_xlpm.topRange),
_xlpm.topSeq, _xlfn.SEQUENCE(_xlpm.topCount,,_xlpm.topCount,-1),
_xlpm.topNum, _xlfn.XLOOKUP(1, _xlpm.topRange, _xlpm.topSeq,,,-1),
_xlpm.topCheck, _xlpm.topNum-N(_xlpm.topNum=_xlpm.topCount),
_xlpm.botRange, N(CP14:CP$101&gt;=_xlpm.checkCell),
_xlpm.botCount, COUNT(_xlpm.botRange),
_xlpm.botSeq, _xlfn.SEQUENCE(_xlpm.botCount),
_xlpm.botNum, _xlfn.XLOOKUP(1, _xlpm.botRange, _xlpm.botSeq,,,1),
_xlpm.botCheck, _xlpm.botNum-N(_xlpm.botNum=_xlpm.botCount),
_xlpm.rightRange, N(CQ13:$CY13&gt;=_xlpm.checkCell),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N($C13:CO13&gt;=_xlpm.checkCell),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2464</v>
      </c>
      <c r="GO13" s="5" cm="1">
        <f t="array" ref="GO13">_xlfn.LET(_xlpm.checkCell,CQ13,
_xlpm.topRange, N(CQ$1:CQ12&gt;=_xlpm.checkCell),
_xlpm.topCount, COUNT(_xlpm.topRange),
_xlpm.topSeq, _xlfn.SEQUENCE(_xlpm.topCount,,_xlpm.topCount,-1),
_xlpm.topNum, _xlfn.XLOOKUP(1, _xlpm.topRange, _xlpm.topSeq,,,-1),
_xlpm.topCheck, _xlpm.topNum-N(_xlpm.topNum=_xlpm.topCount),
_xlpm.botRange, N(CQ14:CQ$101&gt;=_xlpm.checkCell),
_xlpm.botCount, COUNT(_xlpm.botRange),
_xlpm.botSeq, _xlfn.SEQUENCE(_xlpm.botCount),
_xlpm.botNum, _xlfn.XLOOKUP(1, _xlpm.botRange, _xlpm.botSeq,,,1),
_xlpm.botCheck, _xlpm.botNum-N(_xlpm.botNum=_xlpm.botCount),
_xlpm.rightRange, N(CR13:$CY13&gt;=_xlpm.checkCell),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N($C13:CP13&gt;=_xlpm.checkCell),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GP13" s="5" cm="1">
        <f t="array" ref="GP13">_xlfn.LET(_xlpm.checkCell,CR13,
_xlpm.topRange, N(CR$1:CR12&gt;=_xlpm.checkCell),
_xlpm.topCount, COUNT(_xlpm.topRange),
_xlpm.topSeq, _xlfn.SEQUENCE(_xlpm.topCount,,_xlpm.topCount,-1),
_xlpm.topNum, _xlfn.XLOOKUP(1, _xlpm.topRange, _xlpm.topSeq,,,-1),
_xlpm.topCheck, _xlpm.topNum-N(_xlpm.topNum=_xlpm.topCount),
_xlpm.botRange, N(CR14:CR$101&gt;=_xlpm.checkCell),
_xlpm.botCount, COUNT(_xlpm.botRange),
_xlpm.botSeq, _xlfn.SEQUENCE(_xlpm.botCount),
_xlpm.botNum, _xlfn.XLOOKUP(1, _xlpm.botRange, _xlpm.botSeq,,,1),
_xlpm.botCheck, _xlpm.botNum-N(_xlpm.botNum=_xlpm.botCount),
_xlpm.rightRange, N(CS13:$CY13&gt;=_xlpm.checkCell),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N($C13:CQ13&gt;=_xlpm.checkCell),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Q13" s="5" cm="1">
        <f t="array" ref="GQ13">_xlfn.LET(_xlpm.checkCell,CS13,
_xlpm.topRange, N(CS$1:CS12&gt;=_xlpm.checkCell),
_xlpm.topCount, COUNT(_xlpm.topRange),
_xlpm.topSeq, _xlfn.SEQUENCE(_xlpm.topCount,,_xlpm.topCount,-1),
_xlpm.topNum, _xlfn.XLOOKUP(1, _xlpm.topRange, _xlpm.topSeq,,,-1),
_xlpm.topCheck, _xlpm.topNum-N(_xlpm.topNum=_xlpm.topCount),
_xlpm.botRange, N(CS14:CS$101&gt;=_xlpm.checkCell),
_xlpm.botCount, COUNT(_xlpm.botRange),
_xlpm.botSeq, _xlfn.SEQUENCE(_xlpm.botCount),
_xlpm.botNum, _xlfn.XLOOKUP(1, _xlpm.botRange, _xlpm.botSeq,,,1),
_xlpm.botCheck, _xlpm.botNum-N(_xlpm.botNum=_xlpm.botCount),
_xlpm.rightRange, N(CT13:$CY13&gt;=_xlpm.checkCell),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N($C13:CR13&gt;=_xlpm.checkCell),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R13" s="5" cm="1">
        <f t="array" ref="GR13">_xlfn.LET(_xlpm.checkCell,CT13,
_xlpm.topRange, N(CT$1:CT12&gt;=_xlpm.checkCell),
_xlpm.topCount, COUNT(_xlpm.topRange),
_xlpm.topSeq, _xlfn.SEQUENCE(_xlpm.topCount,,_xlpm.topCount,-1),
_xlpm.topNum, _xlfn.XLOOKUP(1, _xlpm.topRange, _xlpm.topSeq,,,-1),
_xlpm.topCheck, _xlpm.topNum-N(_xlpm.topNum=_xlpm.topCount),
_xlpm.botRange, N(CT14:CT$101&gt;=_xlpm.checkCell),
_xlpm.botCount, COUNT(_xlpm.botRange),
_xlpm.botSeq, _xlfn.SEQUENCE(_xlpm.botCount),
_xlpm.botNum, _xlfn.XLOOKUP(1, _xlpm.botRange, _xlpm.botSeq,,,1),
_xlpm.botCheck, _xlpm.botNum-N(_xlpm.botNum=_xlpm.botCount),
_xlpm.rightRange, N(CU13:$CY13&gt;=_xlpm.checkCell),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N($C13:CS13&gt;=_xlpm.checkCell),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GS13" s="5" cm="1">
        <f t="array" ref="GS13">_xlfn.LET(_xlpm.checkCell,CU13,
_xlpm.topRange, N(CU$1:CU12&gt;=_xlpm.checkCell),
_xlpm.topCount, COUNT(_xlpm.topRange),
_xlpm.topSeq, _xlfn.SEQUENCE(_xlpm.topCount,,_xlpm.topCount,-1),
_xlpm.topNum, _xlfn.XLOOKUP(1, _xlpm.topRange, _xlpm.topSeq,,,-1),
_xlpm.topCheck, _xlpm.topNum-N(_xlpm.topNum=_xlpm.topCount),
_xlpm.botRange, N(CU14:CU$101&gt;=_xlpm.checkCell),
_xlpm.botCount, COUNT(_xlpm.botRange),
_xlpm.botSeq, _xlfn.SEQUENCE(_xlpm.botCount),
_xlpm.botNum, _xlfn.XLOOKUP(1, _xlpm.botRange, _xlpm.botSeq,,,1),
_xlpm.botCheck, _xlpm.botNum-N(_xlpm.botNum=_xlpm.botCount),
_xlpm.rightRange, N(CV13:$CY13&gt;=_xlpm.checkCell),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N($C13:CT13&gt;=_xlpm.checkCell),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T13" s="5" cm="1">
        <f t="array" ref="GT13">_xlfn.LET(_xlpm.checkCell,CV13,
_xlpm.topRange, N(CV$1:CV12&gt;=_xlpm.checkCell),
_xlpm.topCount, COUNT(_xlpm.topRange),
_xlpm.topSeq, _xlfn.SEQUENCE(_xlpm.topCount,,_xlpm.topCount,-1),
_xlpm.topNum, _xlfn.XLOOKUP(1, _xlpm.topRange, _xlpm.topSeq,,,-1),
_xlpm.topCheck, _xlpm.topNum-N(_xlpm.topNum=_xlpm.topCount),
_xlpm.botRange, N(CV14:CV$101&gt;=_xlpm.checkCell),
_xlpm.botCount, COUNT(_xlpm.botRange),
_xlpm.botSeq, _xlfn.SEQUENCE(_xlpm.botCount),
_xlpm.botNum, _xlfn.XLOOKUP(1, _xlpm.botRange, _xlpm.botSeq,,,1),
_xlpm.botCheck, _xlpm.botNum-N(_xlpm.botNum=_xlpm.botCount),
_xlpm.rightRange, N(CW13:$CY13&gt;=_xlpm.checkCell),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N($C13:CU13&gt;=_xlpm.checkCell),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50</v>
      </c>
      <c r="GU13" s="5" cm="1">
        <f t="array" ref="GU13">_xlfn.LET(_xlpm.checkCell,CW13,
_xlpm.topRange, N(CW$1:CW12&gt;=_xlpm.checkCell),
_xlpm.topCount, COUNT(_xlpm.topRange),
_xlpm.topSeq, _xlfn.SEQUENCE(_xlpm.topCount,,_xlpm.topCount,-1),
_xlpm.topNum, _xlfn.XLOOKUP(1, _xlpm.topRange, _xlpm.topSeq,,,-1),
_xlpm.topCheck, _xlpm.topNum-N(_xlpm.topNum=_xlpm.topCount),
_xlpm.botRange, N(CW14:CW$101&gt;=_xlpm.checkCell),
_xlpm.botCount, COUNT(_xlpm.botRange),
_xlpm.botSeq, _xlfn.SEQUENCE(_xlpm.botCount),
_xlpm.botNum, _xlfn.XLOOKUP(1, _xlpm.botRange, _xlpm.botSeq,,,1),
_xlpm.botCheck, _xlpm.botNum-N(_xlpm.botNum=_xlpm.botCount),
_xlpm.rightRange, N(CX13:$CY13&gt;=_xlpm.checkCell),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N($C13:CV13&gt;=_xlpm.checkCell),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V13" s="5" cm="1">
        <f t="array" ref="GV13">_xlfn.LET(_xlpm.checkCell,CX13,
_xlpm.topRange, N(CX$1:CX12&gt;=_xlpm.checkCell),
_xlpm.topCount, COUNT(_xlpm.topRange),
_xlpm.topSeq, _xlfn.SEQUENCE(_xlpm.topCount,,_xlpm.topCount,-1),
_xlpm.topNum, _xlfn.XLOOKUP(1, _xlpm.topRange, _xlpm.topSeq,,,-1),
_xlpm.topCheck, _xlpm.topNum-N(_xlpm.topNum=_xlpm.topCount),
_xlpm.botRange, N(CX14:CX$101&gt;=_xlpm.checkCell),
_xlpm.botCount, COUNT(_xlpm.botRange),
_xlpm.botSeq, _xlfn.SEQUENCE(_xlpm.botCount),
_xlpm.botNum, _xlfn.XLOOKUP(1, _xlpm.botRange, _xlpm.botSeq,,,1),
_xlpm.botCheck, _xlpm.botNum-N(_xlpm.botNum=_xlpm.botCount),
_xlpm.rightRange, N(CY13:$CY13&gt;=_xlpm.checkCell),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N($C13:CW13&gt;=_xlpm.checkCell),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14" spans="1:204" x14ac:dyDescent="0.2">
      <c r="A14" t="s">
        <v>14</v>
      </c>
      <c r="C14" s="3">
        <v>10</v>
      </c>
      <c r="D14" cm="1">
        <f t="array" ref="D14:CX14">MID(A14,_xlfn.SEQUENCE(,LEN(A14)),1)*1</f>
        <v>3</v>
      </c>
      <c r="E14">
        <v>4</v>
      </c>
      <c r="F14">
        <v>0</v>
      </c>
      <c r="G14">
        <v>0</v>
      </c>
      <c r="H14">
        <v>3</v>
      </c>
      <c r="I14">
        <v>2</v>
      </c>
      <c r="J14">
        <v>2</v>
      </c>
      <c r="K14">
        <v>1</v>
      </c>
      <c r="L14">
        <v>5</v>
      </c>
      <c r="M14">
        <v>4</v>
      </c>
      <c r="N14">
        <v>2</v>
      </c>
      <c r="O14">
        <v>0</v>
      </c>
      <c r="P14">
        <v>2</v>
      </c>
      <c r="Q14">
        <v>5</v>
      </c>
      <c r="R14">
        <v>0</v>
      </c>
      <c r="S14">
        <v>5</v>
      </c>
      <c r="T14">
        <v>5</v>
      </c>
      <c r="U14">
        <v>3</v>
      </c>
      <c r="V14">
        <v>1</v>
      </c>
      <c r="W14">
        <v>4</v>
      </c>
      <c r="X14">
        <v>2</v>
      </c>
      <c r="Y14">
        <v>0</v>
      </c>
      <c r="Z14">
        <v>6</v>
      </c>
      <c r="AA14">
        <v>4</v>
      </c>
      <c r="AB14">
        <v>1</v>
      </c>
      <c r="AC14">
        <v>4</v>
      </c>
      <c r="AD14">
        <v>6</v>
      </c>
      <c r="AE14">
        <v>0</v>
      </c>
      <c r="AF14">
        <v>6</v>
      </c>
      <c r="AG14">
        <v>4</v>
      </c>
      <c r="AH14">
        <v>5</v>
      </c>
      <c r="AI14">
        <v>6</v>
      </c>
      <c r="AJ14">
        <v>4</v>
      </c>
      <c r="AK14">
        <v>1</v>
      </c>
      <c r="AL14">
        <v>7</v>
      </c>
      <c r="AM14">
        <v>3</v>
      </c>
      <c r="AN14">
        <v>3</v>
      </c>
      <c r="AO14">
        <v>5</v>
      </c>
      <c r="AP14">
        <v>7</v>
      </c>
      <c r="AQ14">
        <v>2</v>
      </c>
      <c r="AR14">
        <v>7</v>
      </c>
      <c r="AS14">
        <v>3</v>
      </c>
      <c r="AT14">
        <v>5</v>
      </c>
      <c r="AU14">
        <v>3</v>
      </c>
      <c r="AV14">
        <v>3</v>
      </c>
      <c r="AW14">
        <v>1</v>
      </c>
      <c r="AX14">
        <v>5</v>
      </c>
      <c r="AY14">
        <v>3</v>
      </c>
      <c r="AZ14">
        <v>2</v>
      </c>
      <c r="BA14">
        <v>4</v>
      </c>
      <c r="BB14">
        <v>7</v>
      </c>
      <c r="BC14">
        <v>7</v>
      </c>
      <c r="BD14">
        <v>3</v>
      </c>
      <c r="BE14">
        <v>5</v>
      </c>
      <c r="BF14">
        <v>6</v>
      </c>
      <c r="BG14">
        <v>6</v>
      </c>
      <c r="BH14">
        <v>3</v>
      </c>
      <c r="BI14">
        <v>4</v>
      </c>
      <c r="BJ14">
        <v>1</v>
      </c>
      <c r="BK14">
        <v>7</v>
      </c>
      <c r="BL14">
        <v>2</v>
      </c>
      <c r="BM14">
        <v>7</v>
      </c>
      <c r="BN14">
        <v>3</v>
      </c>
      <c r="BO14">
        <v>6</v>
      </c>
      <c r="BP14">
        <v>4</v>
      </c>
      <c r="BQ14">
        <v>6</v>
      </c>
      <c r="BR14">
        <v>6</v>
      </c>
      <c r="BS14">
        <v>3</v>
      </c>
      <c r="BT14">
        <v>2</v>
      </c>
      <c r="BU14">
        <v>3</v>
      </c>
      <c r="BV14">
        <v>7</v>
      </c>
      <c r="BW14">
        <v>1</v>
      </c>
      <c r="BX14">
        <v>4</v>
      </c>
      <c r="BY14">
        <v>3</v>
      </c>
      <c r="BZ14">
        <v>4</v>
      </c>
      <c r="CA14">
        <v>5</v>
      </c>
      <c r="CB14">
        <v>5</v>
      </c>
      <c r="CC14">
        <v>3</v>
      </c>
      <c r="CD14">
        <v>5</v>
      </c>
      <c r="CE14">
        <v>6</v>
      </c>
      <c r="CF14">
        <v>0</v>
      </c>
      <c r="CG14">
        <v>6</v>
      </c>
      <c r="CH14">
        <v>3</v>
      </c>
      <c r="CI14">
        <v>6</v>
      </c>
      <c r="CJ14">
        <v>4</v>
      </c>
      <c r="CK14">
        <v>2</v>
      </c>
      <c r="CL14">
        <v>0</v>
      </c>
      <c r="CM14">
        <v>0</v>
      </c>
      <c r="CN14">
        <v>0</v>
      </c>
      <c r="CO14">
        <v>4</v>
      </c>
      <c r="CP14">
        <v>4</v>
      </c>
      <c r="CQ14">
        <v>5</v>
      </c>
      <c r="CR14">
        <v>2</v>
      </c>
      <c r="CS14">
        <v>5</v>
      </c>
      <c r="CT14">
        <v>4</v>
      </c>
      <c r="CU14">
        <v>4</v>
      </c>
      <c r="CV14">
        <v>1</v>
      </c>
      <c r="CW14">
        <v>4</v>
      </c>
      <c r="CX14">
        <v>3</v>
      </c>
      <c r="CY14" s="3">
        <v>10</v>
      </c>
      <c r="DB14" s="5" cm="1">
        <f t="array" ref="DB14">_xlfn.LET(_xlpm.checkCell,D14,
_xlpm.topRange, N(D$1:D13&gt;=_xlpm.checkCell),
_xlpm.topCount, COUNT(_xlpm.topRange),
_xlpm.topSeq, _xlfn.SEQUENCE(_xlpm.topCount,,_xlpm.topCount,-1),
_xlpm.topNum, _xlfn.XLOOKUP(1, _xlpm.topRange, _xlpm.topSeq,,,-1),
_xlpm.topCheck, _xlpm.topNum-N(_xlpm.topNum=_xlpm.topCount),
_xlpm.botRange, N(D15:D$101&gt;=_xlpm.checkCell),
_xlpm.botCount, COUNT(_xlpm.botRange),
_xlpm.botSeq, _xlfn.SEQUENCE(_xlpm.botCount),
_xlpm.botNum, _xlfn.XLOOKUP(1, _xlpm.botRange, _xlpm.botSeq,,,1),
_xlpm.botCheck, _xlpm.botNum-N(_xlpm.botNum=_xlpm.botCount),
_xlpm.rightRange, N(E14:$CY14&gt;=_xlpm.checkCell),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N($C14:C14&gt;=_xlpm.checkCell),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14" s="5" cm="1">
        <f t="array" ref="DC14">_xlfn.LET(_xlpm.checkCell,E14,
_xlpm.topRange, N(E$1:E13&gt;=_xlpm.checkCell),
_xlpm.topCount, COUNT(_xlpm.topRange),
_xlpm.topSeq, _xlfn.SEQUENCE(_xlpm.topCount,,_xlpm.topCount,-1),
_xlpm.topNum, _xlfn.XLOOKUP(1, _xlpm.topRange, _xlpm.topSeq,,,-1),
_xlpm.topCheck, _xlpm.topNum-N(_xlpm.topNum=_xlpm.topCount),
_xlpm.botRange, N(E15:E$101&gt;=_xlpm.checkCell),
_xlpm.botCount, COUNT(_xlpm.botRange),
_xlpm.botSeq, _xlfn.SEQUENCE(_xlpm.botCount),
_xlpm.botNum, _xlfn.XLOOKUP(1, _xlpm.botRange, _xlpm.botSeq,,,1),
_xlpm.botCheck, _xlpm.botNum-N(_xlpm.botNum=_xlpm.botCount),
_xlpm.rightRange, N(F14:$CY14&gt;=_xlpm.checkCell),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N($C14:D14&gt;=_xlpm.checkCell),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84</v>
      </c>
      <c r="DD14" s="5" cm="1">
        <f t="array" ref="DD14">_xlfn.LET(_xlpm.checkCell,F14,
_xlpm.topRange, N(F$1:F13&gt;=_xlpm.checkCell),
_xlpm.topCount, COUNT(_xlpm.topRange),
_xlpm.topSeq, _xlfn.SEQUENCE(_xlpm.topCount,,_xlpm.topCount,-1),
_xlpm.topNum, _xlfn.XLOOKUP(1, _xlpm.topRange, _xlpm.topSeq,,,-1),
_xlpm.topCheck, _xlpm.topNum-N(_xlpm.topNum=_xlpm.topCount),
_xlpm.botRange, N(F15:F$101&gt;=_xlpm.checkCell),
_xlpm.botCount, COUNT(_xlpm.botRange),
_xlpm.botSeq, _xlfn.SEQUENCE(_xlpm.botCount),
_xlpm.botNum, _xlfn.XLOOKUP(1, _xlpm.botRange, _xlpm.botSeq,,,1),
_xlpm.botCheck, _xlpm.botNum-N(_xlpm.botNum=_xlpm.botCount),
_xlpm.rightRange, N(G14:$CY14&gt;=_xlpm.checkCell),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N($C14:E14&gt;=_xlpm.checkCell),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E14" s="5" cm="1">
        <f t="array" ref="DE14">_xlfn.LET(_xlpm.checkCell,G14,
_xlpm.topRange, N(G$1:G13&gt;=_xlpm.checkCell),
_xlpm.topCount, COUNT(_xlpm.topRange),
_xlpm.topSeq, _xlfn.SEQUENCE(_xlpm.topCount,,_xlpm.topCount,-1),
_xlpm.topNum, _xlfn.XLOOKUP(1, _xlpm.topRange, _xlpm.topSeq,,,-1),
_xlpm.topCheck, _xlpm.topNum-N(_xlpm.topNum=_xlpm.topCount),
_xlpm.botRange, N(G15:G$101&gt;=_xlpm.checkCell),
_xlpm.botCount, COUNT(_xlpm.botRange),
_xlpm.botSeq, _xlfn.SEQUENCE(_xlpm.botCount),
_xlpm.botNum, _xlfn.XLOOKUP(1, _xlpm.botRange, _xlpm.botSeq,,,1),
_xlpm.botCheck, _xlpm.botNum-N(_xlpm.botNum=_xlpm.botCount),
_xlpm.rightRange, N(H14:$CY14&gt;=_xlpm.checkCell),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N($C14:F14&gt;=_xlpm.checkCell),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F14" s="5" cm="1">
        <f t="array" ref="DF14">_xlfn.LET(_xlpm.checkCell,H14,
_xlpm.topRange, N(H$1:H13&gt;=_xlpm.checkCell),
_xlpm.topCount, COUNT(_xlpm.topRange),
_xlpm.topSeq, _xlfn.SEQUENCE(_xlpm.topCount,,_xlpm.topCount,-1),
_xlpm.topNum, _xlfn.XLOOKUP(1, _xlpm.topRange, _xlpm.topSeq,,,-1),
_xlpm.topCheck, _xlpm.topNum-N(_xlpm.topNum=_xlpm.topCount),
_xlpm.botRange, N(H15:H$101&gt;=_xlpm.checkCell),
_xlpm.botCount, COUNT(_xlpm.botRange),
_xlpm.botSeq, _xlfn.SEQUENCE(_xlpm.botCount),
_xlpm.botNum, _xlfn.XLOOKUP(1, _xlpm.botRange, _xlpm.botSeq,,,1),
_xlpm.botCheck, _xlpm.botNum-N(_xlpm.botNum=_xlpm.botCount),
_xlpm.rightRange, N(I14:$CY14&gt;=_xlpm.checkCell),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N($C14:G14&gt;=_xlpm.checkCell),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DG14" s="5" cm="1">
        <f t="array" ref="DG14">_xlfn.LET(_xlpm.checkCell,I14,
_xlpm.topRange, N(I$1:I13&gt;=_xlpm.checkCell),
_xlpm.topCount, COUNT(_xlpm.topRange),
_xlpm.topSeq, _xlfn.SEQUENCE(_xlpm.topCount,,_xlpm.topCount,-1),
_xlpm.topNum, _xlfn.XLOOKUP(1, _xlpm.topRange, _xlpm.topSeq,,,-1),
_xlpm.topCheck, _xlpm.topNum-N(_xlpm.topNum=_xlpm.topCount),
_xlpm.botRange, N(I15:I$101&gt;=_xlpm.checkCell),
_xlpm.botCount, COUNT(_xlpm.botRange),
_xlpm.botSeq, _xlfn.SEQUENCE(_xlpm.botCount),
_xlpm.botNum, _xlfn.XLOOKUP(1, _xlpm.botRange, _xlpm.botSeq,,,1),
_xlpm.botCheck, _xlpm.botNum-N(_xlpm.botNum=_xlpm.botCount),
_xlpm.rightRange, N(J14:$CY14&gt;=_xlpm.checkCell),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N($C14:H14&gt;=_xlpm.checkCell),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H14" s="5" cm="1">
        <f t="array" ref="DH14">_xlfn.LET(_xlpm.checkCell,J14,
_xlpm.topRange, N(J$1:J13&gt;=_xlpm.checkCell),
_xlpm.topCount, COUNT(_xlpm.topRange),
_xlpm.topSeq, _xlfn.SEQUENCE(_xlpm.topCount,,_xlpm.topCount,-1),
_xlpm.topNum, _xlfn.XLOOKUP(1, _xlpm.topRange, _xlpm.topSeq,,,-1),
_xlpm.topCheck, _xlpm.topNum-N(_xlpm.topNum=_xlpm.topCount),
_xlpm.botRange, N(J15:J$101&gt;=_xlpm.checkCell),
_xlpm.botCount, COUNT(_xlpm.botRange),
_xlpm.botSeq, _xlfn.SEQUENCE(_xlpm.botCount),
_xlpm.botNum, _xlfn.XLOOKUP(1, _xlpm.botRange, _xlpm.botSeq,,,1),
_xlpm.botCheck, _xlpm.botNum-N(_xlpm.botNum=_xlpm.botCount),
_xlpm.rightRange, N(K14:$CY14&gt;=_xlpm.checkCell),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N($C14:I14&gt;=_xlpm.checkCell),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I14" s="5" cm="1">
        <f t="array" ref="DI14">_xlfn.LET(_xlpm.checkCell,K14,
_xlpm.topRange, N(K$1:K13&gt;=_xlpm.checkCell),
_xlpm.topCount, COUNT(_xlpm.topRange),
_xlpm.topSeq, _xlfn.SEQUENCE(_xlpm.topCount,,_xlpm.topCount,-1),
_xlpm.topNum, _xlfn.XLOOKUP(1, _xlpm.topRange, _xlpm.topSeq,,,-1),
_xlpm.topCheck, _xlpm.topNum-N(_xlpm.topNum=_xlpm.topCount),
_xlpm.botRange, N(K15:K$101&gt;=_xlpm.checkCell),
_xlpm.botCount, COUNT(_xlpm.botRange),
_xlpm.botSeq, _xlfn.SEQUENCE(_xlpm.botCount),
_xlpm.botNum, _xlfn.XLOOKUP(1, _xlpm.botRange, _xlpm.botSeq,,,1),
_xlpm.botCheck, _xlpm.botNum-N(_xlpm.botNum=_xlpm.botCount),
_xlpm.rightRange, N(L14:$CY14&gt;=_xlpm.checkCell),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N($C14:J14&gt;=_xlpm.checkCell),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J14" s="5" cm="1">
        <f t="array" ref="DJ14">_xlfn.LET(_xlpm.checkCell,L14,
_xlpm.topRange, N(L$1:L13&gt;=_xlpm.checkCell),
_xlpm.topCount, COUNT(_xlpm.topRange),
_xlpm.topSeq, _xlfn.SEQUENCE(_xlpm.topCount,,_xlpm.topCount,-1),
_xlpm.topNum, _xlfn.XLOOKUP(1, _xlpm.topRange, _xlpm.topSeq,,,-1),
_xlpm.topCheck, _xlpm.topNum-N(_xlpm.topNum=_xlpm.topCount),
_xlpm.botRange, N(L15:L$101&gt;=_xlpm.checkCell),
_xlpm.botCount, COUNT(_xlpm.botRange),
_xlpm.botSeq, _xlfn.SEQUENCE(_xlpm.botCount),
_xlpm.botNum, _xlfn.XLOOKUP(1, _xlpm.botRange, _xlpm.botSeq,,,1),
_xlpm.botCheck, _xlpm.botNum-N(_xlpm.botNum=_xlpm.botCount),
_xlpm.rightRange, N(M14:$CY14&gt;=_xlpm.checkCell),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N($C14:K14&gt;=_xlpm.checkCell),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3840</v>
      </c>
      <c r="DK14" s="5" cm="1">
        <f t="array" ref="DK14">_xlfn.LET(_xlpm.checkCell,M14,
_xlpm.topRange, N(M$1:M13&gt;=_xlpm.checkCell),
_xlpm.topCount, COUNT(_xlpm.topRange),
_xlpm.topSeq, _xlfn.SEQUENCE(_xlpm.topCount,,_xlpm.topCount,-1),
_xlpm.topNum, _xlfn.XLOOKUP(1, _xlpm.topRange, _xlpm.topSeq,,,-1),
_xlpm.topCheck, _xlpm.topNum-N(_xlpm.topNum=_xlpm.topCount),
_xlpm.botRange, N(M15:M$101&gt;=_xlpm.checkCell),
_xlpm.botCount, COUNT(_xlpm.botRange),
_xlpm.botSeq, _xlfn.SEQUENCE(_xlpm.botCount),
_xlpm.botNum, _xlfn.XLOOKUP(1, _xlpm.botRange, _xlpm.botSeq,,,1),
_xlpm.botCheck, _xlpm.botNum-N(_xlpm.botNum=_xlpm.botCount),
_xlpm.rightRange, N(N14:$CY14&gt;=_xlpm.checkCell),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N($C14:L14&gt;=_xlpm.checkCell),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L14" s="5" cm="1">
        <f t="array" ref="DL14">_xlfn.LET(_xlpm.checkCell,N14,
_xlpm.topRange, N(N$1:N13&gt;=_xlpm.checkCell),
_xlpm.topCount, COUNT(_xlpm.topRange),
_xlpm.topSeq, _xlfn.SEQUENCE(_xlpm.topCount,,_xlpm.topCount,-1),
_xlpm.topNum, _xlfn.XLOOKUP(1, _xlpm.topRange, _xlpm.topSeq,,,-1),
_xlpm.topCheck, _xlpm.topNum-N(_xlpm.topNum=_xlpm.topCount),
_xlpm.botRange, N(N15:N$101&gt;=_xlpm.checkCell),
_xlpm.botCount, COUNT(_xlpm.botRange),
_xlpm.botSeq, _xlfn.SEQUENCE(_xlpm.botCount),
_xlpm.botNum, _xlfn.XLOOKUP(1, _xlpm.botRange, _xlpm.botSeq,,,1),
_xlpm.botCheck, _xlpm.botNum-N(_xlpm.botNum=_xlpm.botCount),
_xlpm.rightRange, N(O14:$CY14&gt;=_xlpm.checkCell),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N($C14:M14&gt;=_xlpm.checkCell),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M14" s="5" cm="1">
        <f t="array" ref="DM14">_xlfn.LET(_xlpm.checkCell,O14,
_xlpm.topRange, N(O$1:O13&gt;=_xlpm.checkCell),
_xlpm.topCount, COUNT(_xlpm.topRange),
_xlpm.topSeq, _xlfn.SEQUENCE(_xlpm.topCount,,_xlpm.topCount,-1),
_xlpm.topNum, _xlfn.XLOOKUP(1, _xlpm.topRange, _xlpm.topSeq,,,-1),
_xlpm.topCheck, _xlpm.topNum-N(_xlpm.topNum=_xlpm.topCount),
_xlpm.botRange, N(O15:O$101&gt;=_xlpm.checkCell),
_xlpm.botCount, COUNT(_xlpm.botRange),
_xlpm.botSeq, _xlfn.SEQUENCE(_xlpm.botCount),
_xlpm.botNum, _xlfn.XLOOKUP(1, _xlpm.botRange, _xlpm.botSeq,,,1),
_xlpm.botCheck, _xlpm.botNum-N(_xlpm.botNum=_xlpm.botCount),
_xlpm.rightRange, N(P14:$CY14&gt;=_xlpm.checkCell),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N($C14:N14&gt;=_xlpm.checkCell),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N14" s="5" cm="1">
        <f t="array" ref="DN14">_xlfn.LET(_xlpm.checkCell,P14,
_xlpm.topRange, N(P$1:P13&gt;=_xlpm.checkCell),
_xlpm.topCount, COUNT(_xlpm.topRange),
_xlpm.topSeq, _xlfn.SEQUENCE(_xlpm.topCount,,_xlpm.topCount,-1),
_xlpm.topNum, _xlfn.XLOOKUP(1, _xlpm.topRange, _xlpm.topSeq,,,-1),
_xlpm.topCheck, _xlpm.topNum-N(_xlpm.topNum=_xlpm.topCount),
_xlpm.botRange, N(P15:P$101&gt;=_xlpm.checkCell),
_xlpm.botCount, COUNT(_xlpm.botRange),
_xlpm.botSeq, _xlfn.SEQUENCE(_xlpm.botCount),
_xlpm.botNum, _xlfn.XLOOKUP(1, _xlpm.botRange, _xlpm.botSeq,,,1),
_xlpm.botCheck, _xlpm.botNum-N(_xlpm.botNum=_xlpm.botCount),
_xlpm.rightRange, N(Q14:$CY14&gt;=_xlpm.checkCell),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N($C14:O14&gt;=_xlpm.checkCell),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O14" s="5" cm="1">
        <f t="array" ref="DO14">_xlfn.LET(_xlpm.checkCell,Q14,
_xlpm.topRange, N(Q$1:Q13&gt;=_xlpm.checkCell),
_xlpm.topCount, COUNT(_xlpm.topRange),
_xlpm.topSeq, _xlfn.SEQUENCE(_xlpm.topCount,,_xlpm.topCount,-1),
_xlpm.topNum, _xlfn.XLOOKUP(1, _xlpm.topRange, _xlpm.topSeq,,,-1),
_xlpm.topCheck, _xlpm.topNum-N(_xlpm.topNum=_xlpm.topCount),
_xlpm.botRange, N(Q15:Q$101&gt;=_xlpm.checkCell),
_xlpm.botCount, COUNT(_xlpm.botRange),
_xlpm.botSeq, _xlfn.SEQUENCE(_xlpm.botCount),
_xlpm.botNum, _xlfn.XLOOKUP(1, _xlpm.botRange, _xlpm.botSeq,,,1),
_xlpm.botCheck, _xlpm.botNum-N(_xlpm.botNum=_xlpm.botCount),
_xlpm.rightRange, N(R14:$CY14&gt;=_xlpm.checkCell),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N($C14:P14&gt;=_xlpm.checkCell),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DP14" s="5" cm="1">
        <f t="array" ref="DP14">_xlfn.LET(_xlpm.checkCell,R14,
_xlpm.topRange, N(R$1:R13&gt;=_xlpm.checkCell),
_xlpm.topCount, COUNT(_xlpm.topRange),
_xlpm.topSeq, _xlfn.SEQUENCE(_xlpm.topCount,,_xlpm.topCount,-1),
_xlpm.topNum, _xlfn.XLOOKUP(1, _xlpm.topRange, _xlpm.topSeq,,,-1),
_xlpm.topCheck, _xlpm.topNum-N(_xlpm.topNum=_xlpm.topCount),
_xlpm.botRange, N(R15:R$101&gt;=_xlpm.checkCell),
_xlpm.botCount, COUNT(_xlpm.botRange),
_xlpm.botSeq, _xlfn.SEQUENCE(_xlpm.botCount),
_xlpm.botNum, _xlfn.XLOOKUP(1, _xlpm.botRange, _xlpm.botSeq,,,1),
_xlpm.botCheck, _xlpm.botNum-N(_xlpm.botNum=_xlpm.botCount),
_xlpm.rightRange, N(S14:$CY14&gt;=_xlpm.checkCell),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N($C14:Q14&gt;=_xlpm.checkCell),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Q14" s="5" cm="1">
        <f t="array" ref="DQ14">_xlfn.LET(_xlpm.checkCell,S14,
_xlpm.topRange, N(S$1:S13&gt;=_xlpm.checkCell),
_xlpm.topCount, COUNT(_xlpm.topRange),
_xlpm.topSeq, _xlfn.SEQUENCE(_xlpm.topCount,,_xlpm.topCount,-1),
_xlpm.topNum, _xlfn.XLOOKUP(1, _xlpm.topRange, _xlpm.topSeq,,,-1),
_xlpm.topCheck, _xlpm.topNum-N(_xlpm.topNum=_xlpm.topCount),
_xlpm.botRange, N(S15:S$101&gt;=_xlpm.checkCell),
_xlpm.botCount, COUNT(_xlpm.botRange),
_xlpm.botSeq, _xlfn.SEQUENCE(_xlpm.botCount),
_xlpm.botNum, _xlfn.XLOOKUP(1, _xlpm.botRange, _xlpm.botSeq,,,1),
_xlpm.botCheck, _xlpm.botNum-N(_xlpm.botNum=_xlpm.botCount),
_xlpm.rightRange, N(T14:$CY14&gt;=_xlpm.checkCell),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N($C14:R14&gt;=_xlpm.checkCell),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DR14" s="5" cm="1">
        <f t="array" ref="DR14">_xlfn.LET(_xlpm.checkCell,T14,
_xlpm.topRange, N(T$1:T13&gt;=_xlpm.checkCell),
_xlpm.topCount, COUNT(_xlpm.topRange),
_xlpm.topSeq, _xlfn.SEQUENCE(_xlpm.topCount,,_xlpm.topCount,-1),
_xlpm.topNum, _xlfn.XLOOKUP(1, _xlpm.topRange, _xlpm.topSeq,,,-1),
_xlpm.topCheck, _xlpm.topNum-N(_xlpm.topNum=_xlpm.topCount),
_xlpm.botRange, N(T15:T$101&gt;=_xlpm.checkCell),
_xlpm.botCount, COUNT(_xlpm.botRange),
_xlpm.botSeq, _xlfn.SEQUENCE(_xlpm.botCount),
_xlpm.botNum, _xlfn.XLOOKUP(1, _xlpm.botRange, _xlpm.botSeq,,,1),
_xlpm.botCheck, _xlpm.botNum-N(_xlpm.botNum=_xlpm.botCount),
_xlpm.rightRange, N(U14:$CY14&gt;=_xlpm.checkCell),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N($C14:S14&gt;=_xlpm.checkCell),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S14" s="5" cm="1">
        <f t="array" ref="DS14">_xlfn.LET(_xlpm.checkCell,U14,
_xlpm.topRange, N(U$1:U13&gt;=_xlpm.checkCell),
_xlpm.topCount, COUNT(_xlpm.topRange),
_xlpm.topSeq, _xlfn.SEQUENCE(_xlpm.topCount,,_xlpm.topCount,-1),
_xlpm.topNum, _xlfn.XLOOKUP(1, _xlpm.topRange, _xlpm.topSeq,,,-1),
_xlpm.topCheck, _xlpm.topNum-N(_xlpm.topNum=_xlpm.topCount),
_xlpm.botRange, N(U15:U$101&gt;=_xlpm.checkCell),
_xlpm.botCount, COUNT(_xlpm.botRange),
_xlpm.botSeq, _xlfn.SEQUENCE(_xlpm.botCount),
_xlpm.botNum, _xlfn.XLOOKUP(1, _xlpm.botRange, _xlpm.botSeq,,,1),
_xlpm.botCheck, _xlpm.botNum-N(_xlpm.botNum=_xlpm.botCount),
_xlpm.rightRange, N(V14:$CY14&gt;=_xlpm.checkCell),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N($C14:T14&gt;=_xlpm.checkCell),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T14" s="5" cm="1">
        <f t="array" ref="DT14">_xlfn.LET(_xlpm.checkCell,V14,
_xlpm.topRange, N(V$1:V13&gt;=_xlpm.checkCell),
_xlpm.topCount, COUNT(_xlpm.topRange),
_xlpm.topSeq, _xlfn.SEQUENCE(_xlpm.topCount,,_xlpm.topCount,-1),
_xlpm.topNum, _xlfn.XLOOKUP(1, _xlpm.topRange, _xlpm.topSeq,,,-1),
_xlpm.topCheck, _xlpm.topNum-N(_xlpm.topNum=_xlpm.topCount),
_xlpm.botRange, N(V15:V$101&gt;=_xlpm.checkCell),
_xlpm.botCount, COUNT(_xlpm.botRange),
_xlpm.botSeq, _xlfn.SEQUENCE(_xlpm.botCount),
_xlpm.botNum, _xlfn.XLOOKUP(1, _xlpm.botRange, _xlpm.botSeq,,,1),
_xlpm.botCheck, _xlpm.botNum-N(_xlpm.botNum=_xlpm.botCount),
_xlpm.rightRange, N(W14:$CY14&gt;=_xlpm.checkCell),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N($C14:U14&gt;=_xlpm.checkCell),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U14" s="5" cm="1">
        <f t="array" ref="DU14">_xlfn.LET(_xlpm.checkCell,W14,
_xlpm.topRange, N(W$1:W13&gt;=_xlpm.checkCell),
_xlpm.topCount, COUNT(_xlpm.topRange),
_xlpm.topSeq, _xlfn.SEQUENCE(_xlpm.topCount,,_xlpm.topCount,-1),
_xlpm.topNum, _xlfn.XLOOKUP(1, _xlpm.topRange, _xlpm.topSeq,,,-1),
_xlpm.topCheck, _xlpm.topNum-N(_xlpm.topNum=_xlpm.topCount),
_xlpm.botRange, N(W15:W$101&gt;=_xlpm.checkCell),
_xlpm.botCount, COUNT(_xlpm.botRange),
_xlpm.botSeq, _xlfn.SEQUENCE(_xlpm.botCount),
_xlpm.botNum, _xlfn.XLOOKUP(1, _xlpm.botRange, _xlpm.botSeq,,,1),
_xlpm.botCheck, _xlpm.botNum-N(_xlpm.botNum=_xlpm.botCount),
_xlpm.rightRange, N(X14:$CY14&gt;=_xlpm.checkCell),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N($C14:V14&gt;=_xlpm.checkCell),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V14" s="5" cm="1">
        <f t="array" ref="DV14">_xlfn.LET(_xlpm.checkCell,X14,
_xlpm.topRange, N(X$1:X13&gt;=_xlpm.checkCell),
_xlpm.topCount, COUNT(_xlpm.topRange),
_xlpm.topSeq, _xlfn.SEQUENCE(_xlpm.topCount,,_xlpm.topCount,-1),
_xlpm.topNum, _xlfn.XLOOKUP(1, _xlpm.topRange, _xlpm.topSeq,,,-1),
_xlpm.topCheck, _xlpm.topNum-N(_xlpm.topNum=_xlpm.topCount),
_xlpm.botRange, N(X15:X$101&gt;=_xlpm.checkCell),
_xlpm.botCount, COUNT(_xlpm.botRange),
_xlpm.botSeq, _xlfn.SEQUENCE(_xlpm.botCount),
_xlpm.botNum, _xlfn.XLOOKUP(1, _xlpm.botRange, _xlpm.botSeq,,,1),
_xlpm.botCheck, _xlpm.botNum-N(_xlpm.botNum=_xlpm.botCount),
_xlpm.rightRange, N(Y14:$CY14&gt;=_xlpm.checkCell),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N($C14:W14&gt;=_xlpm.checkCell),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W14" s="5" cm="1">
        <f t="array" ref="DW14">_xlfn.LET(_xlpm.checkCell,Y14,
_xlpm.topRange, N(Y$1:Y13&gt;=_xlpm.checkCell),
_xlpm.topCount, COUNT(_xlpm.topRange),
_xlpm.topSeq, _xlfn.SEQUENCE(_xlpm.topCount,,_xlpm.topCount,-1),
_xlpm.topNum, _xlfn.XLOOKUP(1, _xlpm.topRange, _xlpm.topSeq,,,-1),
_xlpm.topCheck, _xlpm.topNum-N(_xlpm.topNum=_xlpm.topCount),
_xlpm.botRange, N(Y15:Y$101&gt;=_xlpm.checkCell),
_xlpm.botCount, COUNT(_xlpm.botRange),
_xlpm.botSeq, _xlfn.SEQUENCE(_xlpm.botCount),
_xlpm.botNum, _xlfn.XLOOKUP(1, _xlpm.botRange, _xlpm.botSeq,,,1),
_xlpm.botCheck, _xlpm.botNum-N(_xlpm.botNum=_xlpm.botCount),
_xlpm.rightRange, N(Z14:$CY14&gt;=_xlpm.checkCell),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N($C14:X14&gt;=_xlpm.checkCell),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X14" s="5" cm="1">
        <f t="array" ref="DX14">_xlfn.LET(_xlpm.checkCell,Z14,
_xlpm.topRange, N(Z$1:Z13&gt;=_xlpm.checkCell),
_xlpm.topCount, COUNT(_xlpm.topRange),
_xlpm.topSeq, _xlfn.SEQUENCE(_xlpm.topCount,,_xlpm.topCount,-1),
_xlpm.topNum, _xlfn.XLOOKUP(1, _xlpm.topRange, _xlpm.topSeq,,,-1),
_xlpm.topCheck, _xlpm.topNum-N(_xlpm.topNum=_xlpm.topCount),
_xlpm.botRange, N(Z15:Z$101&gt;=_xlpm.checkCell),
_xlpm.botCount, COUNT(_xlpm.botRange),
_xlpm.botSeq, _xlfn.SEQUENCE(_xlpm.botCount),
_xlpm.botNum, _xlfn.XLOOKUP(1, _xlpm.botRange, _xlpm.botSeq,,,1),
_xlpm.botCheck, _xlpm.botNum-N(_xlpm.botNum=_xlpm.botCount),
_xlpm.rightRange, N(AA14:$CY14&gt;=_xlpm.checkCell),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N($C14:Y14&gt;=_xlpm.checkCell),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7392</v>
      </c>
      <c r="DY14" s="5" cm="1">
        <f t="array" ref="DY14">_xlfn.LET(_xlpm.checkCell,AA14,
_xlpm.topRange, N(AA$1:AA13&gt;=_xlpm.checkCell),
_xlpm.topCount, COUNT(_xlpm.topRange),
_xlpm.topSeq, _xlfn.SEQUENCE(_xlpm.topCount,,_xlpm.topCount,-1),
_xlpm.topNum, _xlfn.XLOOKUP(1, _xlpm.topRange, _xlpm.topSeq,,,-1),
_xlpm.topCheck, _xlpm.topNum-N(_xlpm.topNum=_xlpm.topCount),
_xlpm.botRange, N(AA15:AA$101&gt;=_xlpm.checkCell),
_xlpm.botCount, COUNT(_xlpm.botRange),
_xlpm.botSeq, _xlfn.SEQUENCE(_xlpm.botCount),
_xlpm.botNum, _xlfn.XLOOKUP(1, _xlpm.botRange, _xlpm.botSeq,,,1),
_xlpm.botCheck, _xlpm.botNum-N(_xlpm.botNum=_xlpm.botCount),
_xlpm.rightRange, N(AB14:$CY14&gt;=_xlpm.checkCell),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N($C14:Z14&gt;=_xlpm.checkCell),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DZ14" s="5" cm="1">
        <f t="array" ref="DZ14">_xlfn.LET(_xlpm.checkCell,AB14,
_xlpm.topRange, N(AB$1:AB13&gt;=_xlpm.checkCell),
_xlpm.topCount, COUNT(_xlpm.topRange),
_xlpm.topSeq, _xlfn.SEQUENCE(_xlpm.topCount,,_xlpm.topCount,-1),
_xlpm.topNum, _xlfn.XLOOKUP(1, _xlpm.topRange, _xlpm.topSeq,,,-1),
_xlpm.topCheck, _xlpm.topNum-N(_xlpm.topNum=_xlpm.topCount),
_xlpm.botRange, N(AB15:AB$101&gt;=_xlpm.checkCell),
_xlpm.botCount, COUNT(_xlpm.botRange),
_xlpm.botSeq, _xlfn.SEQUENCE(_xlpm.botCount),
_xlpm.botNum, _xlfn.XLOOKUP(1, _xlpm.botRange, _xlpm.botSeq,,,1),
_xlpm.botCheck, _xlpm.botNum-N(_xlpm.botNum=_xlpm.botCount),
_xlpm.rightRange, N(AC14:$CY14&gt;=_xlpm.checkCell),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N($C14:AA14&gt;=_xlpm.checkCell),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A14" s="5" cm="1">
        <f t="array" ref="EA14">_xlfn.LET(_xlpm.checkCell,AC14,
_xlpm.topRange, N(AC$1:AC13&gt;=_xlpm.checkCell),
_xlpm.topCount, COUNT(_xlpm.topRange),
_xlpm.topSeq, _xlfn.SEQUENCE(_xlpm.topCount,,_xlpm.topCount,-1),
_xlpm.topNum, _xlfn.XLOOKUP(1, _xlpm.topRange, _xlpm.topSeq,,,-1),
_xlpm.topCheck, _xlpm.topNum-N(_xlpm.topNum=_xlpm.topCount),
_xlpm.botRange, N(AC15:AC$101&gt;=_xlpm.checkCell),
_xlpm.botCount, COUNT(_xlpm.botRange),
_xlpm.botSeq, _xlfn.SEQUENCE(_xlpm.botCount),
_xlpm.botNum, _xlfn.XLOOKUP(1, _xlpm.botRange, _xlpm.botSeq,,,1),
_xlpm.botCheck, _xlpm.botNum-N(_xlpm.botNum=_xlpm.botCount),
_xlpm.rightRange, N(AD14:$CY14&gt;=_xlpm.checkCell),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N($C14:AB14&gt;=_xlpm.checkCell),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B14" s="5" cm="1">
        <f t="array" ref="EB14">_xlfn.LET(_xlpm.checkCell,AD14,
_xlpm.topRange, N(AD$1:AD13&gt;=_xlpm.checkCell),
_xlpm.topCount, COUNT(_xlpm.topRange),
_xlpm.topSeq, _xlfn.SEQUENCE(_xlpm.topCount,,_xlpm.topCount,-1),
_xlpm.topNum, _xlfn.XLOOKUP(1, _xlpm.topRange, _xlpm.topSeq,,,-1),
_xlpm.topCheck, _xlpm.topNum-N(_xlpm.topNum=_xlpm.topCount),
_xlpm.botRange, N(AD15:AD$101&gt;=_xlpm.checkCell),
_xlpm.botCount, COUNT(_xlpm.botRange),
_xlpm.botSeq, _xlfn.SEQUENCE(_xlpm.botCount),
_xlpm.botNum, _xlfn.XLOOKUP(1, _xlpm.botRange, _xlpm.botSeq,,,1),
_xlpm.botCheck, _xlpm.botNum-N(_xlpm.botNum=_xlpm.botCount),
_xlpm.rightRange, N(AE14:$CY14&gt;=_xlpm.checkCell),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N($C14:AC14&gt;=_xlpm.checkCell),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</v>
      </c>
      <c r="EC14" s="5" cm="1">
        <f t="array" ref="EC14">_xlfn.LET(_xlpm.checkCell,AE14,
_xlpm.topRange, N(AE$1:AE13&gt;=_xlpm.checkCell),
_xlpm.topCount, COUNT(_xlpm.topRange),
_xlpm.topSeq, _xlfn.SEQUENCE(_xlpm.topCount,,_xlpm.topCount,-1),
_xlpm.topNum, _xlfn.XLOOKUP(1, _xlpm.topRange, _xlpm.topSeq,,,-1),
_xlpm.topCheck, _xlpm.topNum-N(_xlpm.topNum=_xlpm.topCount),
_xlpm.botRange, N(AE15:AE$101&gt;=_xlpm.checkCell),
_xlpm.botCount, COUNT(_xlpm.botRange),
_xlpm.botSeq, _xlfn.SEQUENCE(_xlpm.botCount),
_xlpm.botNum, _xlfn.XLOOKUP(1, _xlpm.botRange, _xlpm.botSeq,,,1),
_xlpm.botCheck, _xlpm.botNum-N(_xlpm.botNum=_xlpm.botCount),
_xlpm.rightRange, N(AF14:$CY14&gt;=_xlpm.checkCell),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N($C14:AD14&gt;=_xlpm.checkCell),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D14" s="5" cm="1">
        <f t="array" ref="ED14">_xlfn.LET(_xlpm.checkCell,AF14,
_xlpm.topRange, N(AF$1:AF13&gt;=_xlpm.checkCell),
_xlpm.topCount, COUNT(_xlpm.topRange),
_xlpm.topSeq, _xlfn.SEQUENCE(_xlpm.topCount,,_xlpm.topCount,-1),
_xlpm.topNum, _xlfn.XLOOKUP(1, _xlpm.topRange, _xlpm.topSeq,,,-1),
_xlpm.topCheck, _xlpm.topNum-N(_xlpm.topNum=_xlpm.topCount),
_xlpm.botRange, N(AF15:AF$101&gt;=_xlpm.checkCell),
_xlpm.botCount, COUNT(_xlpm.botRange),
_xlpm.botSeq, _xlfn.SEQUENCE(_xlpm.botCount),
_xlpm.botNum, _xlfn.XLOOKUP(1, _xlpm.botRange, _xlpm.botSeq,,,1),
_xlpm.botCheck, _xlpm.botNum-N(_xlpm.botNum=_xlpm.botCount),
_xlpm.rightRange, N(AG14:$CY14&gt;=_xlpm.checkCell),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N($C14:AE14&gt;=_xlpm.checkCell),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</v>
      </c>
      <c r="EE14" s="5" cm="1">
        <f t="array" ref="EE14">_xlfn.LET(_xlpm.checkCell,AG14,
_xlpm.topRange, N(AG$1:AG13&gt;=_xlpm.checkCell),
_xlpm.topCount, COUNT(_xlpm.topRange),
_xlpm.topSeq, _xlfn.SEQUENCE(_xlpm.topCount,,_xlpm.topCount,-1),
_xlpm.topNum, _xlfn.XLOOKUP(1, _xlpm.topRange, _xlpm.topSeq,,,-1),
_xlpm.topCheck, _xlpm.topNum-N(_xlpm.topNum=_xlpm.topCount),
_xlpm.botRange, N(AG15:AG$101&gt;=_xlpm.checkCell),
_xlpm.botCount, COUNT(_xlpm.botRange),
_xlpm.botSeq, _xlfn.SEQUENCE(_xlpm.botCount),
_xlpm.botNum, _xlfn.XLOOKUP(1, _xlpm.botRange, _xlpm.botSeq,,,1),
_xlpm.botCheck, _xlpm.botNum-N(_xlpm.botNum=_xlpm.botCount),
_xlpm.rightRange, N(AH14:$CY14&gt;=_xlpm.checkCell),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N($C14:AF14&gt;=_xlpm.checkCell),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F14" s="5" cm="1">
        <f t="array" ref="EF14">_xlfn.LET(_xlpm.checkCell,AH14,
_xlpm.topRange, N(AH$1:AH13&gt;=_xlpm.checkCell),
_xlpm.topCount, COUNT(_xlpm.topRange),
_xlpm.topSeq, _xlfn.SEQUENCE(_xlpm.topCount,,_xlpm.topCount,-1),
_xlpm.topNum, _xlfn.XLOOKUP(1, _xlpm.topRange, _xlpm.topSeq,,,-1),
_xlpm.topCheck, _xlpm.topNum-N(_xlpm.topNum=_xlpm.topCount),
_xlpm.botRange, N(AH15:AH$101&gt;=_xlpm.checkCell),
_xlpm.botCount, COUNT(_xlpm.botRange),
_xlpm.botSeq, _xlfn.SEQUENCE(_xlpm.botCount),
_xlpm.botNum, _xlfn.XLOOKUP(1, _xlpm.botRange, _xlpm.botSeq,,,1),
_xlpm.botCheck, _xlpm.botNum-N(_xlpm.botNum=_xlpm.botCount),
_xlpm.rightRange, N(AI14:$CY14&gt;=_xlpm.checkCell),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N($C14:AG14&gt;=_xlpm.checkCell),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G14" s="5" cm="1">
        <f t="array" ref="EG14">_xlfn.LET(_xlpm.checkCell,AI14,
_xlpm.topRange, N(AI$1:AI13&gt;=_xlpm.checkCell),
_xlpm.topCount, COUNT(_xlpm.topRange),
_xlpm.topSeq, _xlfn.SEQUENCE(_xlpm.topCount,,_xlpm.topCount,-1),
_xlpm.topNum, _xlfn.XLOOKUP(1, _xlpm.topRange, _xlpm.topSeq,,,-1),
_xlpm.topCheck, _xlpm.topNum-N(_xlpm.topNum=_xlpm.topCount),
_xlpm.botRange, N(AI15:AI$101&gt;=_xlpm.checkCell),
_xlpm.botCount, COUNT(_xlpm.botRange),
_xlpm.botSeq, _xlfn.SEQUENCE(_xlpm.botCount),
_xlpm.botNum, _xlfn.XLOOKUP(1, _xlpm.botRange, _xlpm.botSeq,,,1),
_xlpm.botCheck, _xlpm.botNum-N(_xlpm.botNum=_xlpm.botCount),
_xlpm.rightRange, N(AJ14:$CY14&gt;=_xlpm.checkCell),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N($C14:AH14&gt;=_xlpm.checkCell),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90</v>
      </c>
      <c r="EH14" s="5" cm="1">
        <f t="array" ref="EH14">_xlfn.LET(_xlpm.checkCell,AJ14,
_xlpm.topRange, N(AJ$1:AJ13&gt;=_xlpm.checkCell),
_xlpm.topCount, COUNT(_xlpm.topRange),
_xlpm.topSeq, _xlfn.SEQUENCE(_xlpm.topCount,,_xlpm.topCount,-1),
_xlpm.topNum, _xlfn.XLOOKUP(1, _xlpm.topRange, _xlpm.topSeq,,,-1),
_xlpm.topCheck, _xlpm.topNum-N(_xlpm.topNum=_xlpm.topCount),
_xlpm.botRange, N(AJ15:AJ$101&gt;=_xlpm.checkCell),
_xlpm.botCount, COUNT(_xlpm.botRange),
_xlpm.botSeq, _xlfn.SEQUENCE(_xlpm.botCount),
_xlpm.botNum, _xlfn.XLOOKUP(1, _xlpm.botRange, _xlpm.botSeq,,,1),
_xlpm.botCheck, _xlpm.botNum-N(_xlpm.botNum=_xlpm.botCount),
_xlpm.rightRange, N(AK14:$CY14&gt;=_xlpm.checkCell),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N($C14:AI14&gt;=_xlpm.checkCell),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I14" s="5" cm="1">
        <f t="array" ref="EI14">_xlfn.LET(_xlpm.checkCell,AK14,
_xlpm.topRange, N(AK$1:AK13&gt;=_xlpm.checkCell),
_xlpm.topCount, COUNT(_xlpm.topRange),
_xlpm.topSeq, _xlfn.SEQUENCE(_xlpm.topCount,,_xlpm.topCount,-1),
_xlpm.topNum, _xlfn.XLOOKUP(1, _xlpm.topRange, _xlpm.topSeq,,,-1),
_xlpm.topCheck, _xlpm.topNum-N(_xlpm.topNum=_xlpm.topCount),
_xlpm.botRange, N(AK15:AK$101&gt;=_xlpm.checkCell),
_xlpm.botCount, COUNT(_xlpm.botRange),
_xlpm.botSeq, _xlfn.SEQUENCE(_xlpm.botCount),
_xlpm.botNum, _xlfn.XLOOKUP(1, _xlpm.botRange, _xlpm.botSeq,,,1),
_xlpm.botCheck, _xlpm.botNum-N(_xlpm.botNum=_xlpm.botCount),
_xlpm.rightRange, N(AL14:$CY14&gt;=_xlpm.checkCell),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N($C14:AJ14&gt;=_xlpm.checkCell),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J14" s="5" cm="1">
        <f t="array" ref="EJ14">_xlfn.LET(_xlpm.checkCell,AL14,
_xlpm.topRange, N(AL$1:AL13&gt;=_xlpm.checkCell),
_xlpm.topCount, COUNT(_xlpm.topRange),
_xlpm.topSeq, _xlfn.SEQUENCE(_xlpm.topCount,,_xlpm.topCount,-1),
_xlpm.topNum, _xlfn.XLOOKUP(1, _xlpm.topRange, _xlpm.topSeq,,,-1),
_xlpm.topCheck, _xlpm.topNum-N(_xlpm.topNum=_xlpm.topCount),
_xlpm.botRange, N(AL15:AL$101&gt;=_xlpm.checkCell),
_xlpm.botCount, COUNT(_xlpm.botRange),
_xlpm.botSeq, _xlfn.SEQUENCE(_xlpm.botCount),
_xlpm.botNum, _xlfn.XLOOKUP(1, _xlpm.botRange, _xlpm.botSeq,,,1),
_xlpm.botCheck, _xlpm.botNum-N(_xlpm.botNum=_xlpm.botCount),
_xlpm.rightRange, N(AM14:$CY14&gt;=_xlpm.checkCell),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N($C14:AK14&gt;=_xlpm.checkCell),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16320</v>
      </c>
      <c r="EK14" s="5" cm="1">
        <f t="array" ref="EK14">_xlfn.LET(_xlpm.checkCell,AM14,
_xlpm.topRange, N(AM$1:AM13&gt;=_xlpm.checkCell),
_xlpm.topCount, COUNT(_xlpm.topRange),
_xlpm.topSeq, _xlfn.SEQUENCE(_xlpm.topCount,,_xlpm.topCount,-1),
_xlpm.topNum, _xlfn.XLOOKUP(1, _xlpm.topRange, _xlpm.topSeq,,,-1),
_xlpm.topCheck, _xlpm.topNum-N(_xlpm.topNum=_xlpm.topCount),
_xlpm.botRange, N(AM15:AM$101&gt;=_xlpm.checkCell),
_xlpm.botCount, COUNT(_xlpm.botRange),
_xlpm.botSeq, _xlfn.SEQUENCE(_xlpm.botCount),
_xlpm.botNum, _xlfn.XLOOKUP(1, _xlpm.botRange, _xlpm.botSeq,,,1),
_xlpm.botCheck, _xlpm.botNum-N(_xlpm.botNum=_xlpm.botCount),
_xlpm.rightRange, N(AN14:$CY14&gt;=_xlpm.checkCell),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N($C14:AL14&gt;=_xlpm.checkCell),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L14" s="5" cm="1">
        <f t="array" ref="EL14">_xlfn.LET(_xlpm.checkCell,AN14,
_xlpm.topRange, N(AN$1:AN13&gt;=_xlpm.checkCell),
_xlpm.topCount, COUNT(_xlpm.topRange),
_xlpm.topSeq, _xlfn.SEQUENCE(_xlpm.topCount,,_xlpm.topCount,-1),
_xlpm.topNum, _xlfn.XLOOKUP(1, _xlpm.topRange, _xlpm.topSeq,,,-1),
_xlpm.topCheck, _xlpm.topNum-N(_xlpm.topNum=_xlpm.topCount),
_xlpm.botRange, N(AN15:AN$101&gt;=_xlpm.checkCell),
_xlpm.botCount, COUNT(_xlpm.botRange),
_xlpm.botSeq, _xlfn.SEQUENCE(_xlpm.botCount),
_xlpm.botNum, _xlfn.XLOOKUP(1, _xlpm.botRange, _xlpm.botSeq,,,1),
_xlpm.botCheck, _xlpm.botNum-N(_xlpm.botNum=_xlpm.botCount),
_xlpm.rightRange, N(AO14:$CY14&gt;=_xlpm.checkCell),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N($C14:AM14&gt;=_xlpm.checkCell),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M14" s="5" cm="1">
        <f t="array" ref="EM14">_xlfn.LET(_xlpm.checkCell,AO14,
_xlpm.topRange, N(AO$1:AO13&gt;=_xlpm.checkCell),
_xlpm.topCount, COUNT(_xlpm.topRange),
_xlpm.topSeq, _xlfn.SEQUENCE(_xlpm.topCount,,_xlpm.topCount,-1),
_xlpm.topNum, _xlfn.XLOOKUP(1, _xlpm.topRange, _xlpm.topSeq,,,-1),
_xlpm.topCheck, _xlpm.topNum-N(_xlpm.topNum=_xlpm.topCount),
_xlpm.botRange, N(AO15:AO$101&gt;=_xlpm.checkCell),
_xlpm.botCount, COUNT(_xlpm.botRange),
_xlpm.botSeq, _xlfn.SEQUENCE(_xlpm.botCount),
_xlpm.botNum, _xlfn.XLOOKUP(1, _xlpm.botRange, _xlpm.botSeq,,,1),
_xlpm.botCheck, _xlpm.botNum-N(_xlpm.botNum=_xlpm.botCount),
_xlpm.rightRange, N(AP14:$CY14&gt;=_xlpm.checkCell),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N($C14:AN14&gt;=_xlpm.checkCell),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N14" s="5" cm="1">
        <f t="array" ref="EN14">_xlfn.LET(_xlpm.checkCell,AP14,
_xlpm.topRange, N(AP$1:AP13&gt;=_xlpm.checkCell),
_xlpm.topCount, COUNT(_xlpm.topRange),
_xlpm.topSeq, _xlfn.SEQUENCE(_xlpm.topCount,,_xlpm.topCount,-1),
_xlpm.topNum, _xlfn.XLOOKUP(1, _xlpm.topRange, _xlpm.topSeq,,,-1),
_xlpm.topCheck, _xlpm.topNum-N(_xlpm.topNum=_xlpm.topCount),
_xlpm.botRange, N(AP15:AP$101&gt;=_xlpm.checkCell),
_xlpm.botCount, COUNT(_xlpm.botRange),
_xlpm.botSeq, _xlfn.SEQUENCE(_xlpm.botCount),
_xlpm.botNum, _xlfn.XLOOKUP(1, _xlpm.botRange, _xlpm.botSeq,,,1),
_xlpm.botCheck, _xlpm.botNum-N(_xlpm.botNum=_xlpm.botCount),
_xlpm.rightRange, N(AQ14:$CY14&gt;=_xlpm.checkCell),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N($C14:AO14&gt;=_xlpm.checkCell),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480</v>
      </c>
      <c r="EO14" s="5" cm="1">
        <f t="array" ref="EO14">_xlfn.LET(_xlpm.checkCell,AQ14,
_xlpm.topRange, N(AQ$1:AQ13&gt;=_xlpm.checkCell),
_xlpm.topCount, COUNT(_xlpm.topRange),
_xlpm.topSeq, _xlfn.SEQUENCE(_xlpm.topCount,,_xlpm.topCount,-1),
_xlpm.topNum, _xlfn.XLOOKUP(1, _xlpm.topRange, _xlpm.topSeq,,,-1),
_xlpm.topCheck, _xlpm.topNum-N(_xlpm.topNum=_xlpm.topCount),
_xlpm.botRange, N(AQ15:AQ$101&gt;=_xlpm.checkCell),
_xlpm.botCount, COUNT(_xlpm.botRange),
_xlpm.botSeq, _xlfn.SEQUENCE(_xlpm.botCount),
_xlpm.botNum, _xlfn.XLOOKUP(1, _xlpm.botRange, _xlpm.botSeq,,,1),
_xlpm.botCheck, _xlpm.botNum-N(_xlpm.botNum=_xlpm.botCount),
_xlpm.rightRange, N(AR14:$CY14&gt;=_xlpm.checkCell),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N($C14:AP14&gt;=_xlpm.checkCell),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P14" s="5" cm="1">
        <f t="array" ref="EP14">_xlfn.LET(_xlpm.checkCell,AR14,
_xlpm.topRange, N(AR$1:AR13&gt;=_xlpm.checkCell),
_xlpm.topCount, COUNT(_xlpm.topRange),
_xlpm.topSeq, _xlfn.SEQUENCE(_xlpm.topCount,,_xlpm.topCount,-1),
_xlpm.topNum, _xlfn.XLOOKUP(1, _xlpm.topRange, _xlpm.topSeq,,,-1),
_xlpm.topCheck, _xlpm.topNum-N(_xlpm.topNum=_xlpm.topCount),
_xlpm.botRange, N(AR15:AR$101&gt;=_xlpm.checkCell),
_xlpm.botCount, COUNT(_xlpm.botRange),
_xlpm.botSeq, _xlfn.SEQUENCE(_xlpm.botCount),
_xlpm.botNum, _xlfn.XLOOKUP(1, _xlpm.botRange, _xlpm.botSeq,,,1),
_xlpm.botCheck, _xlpm.botNum-N(_xlpm.botNum=_xlpm.botCount),
_xlpm.rightRange, N(AS14:$CY14&gt;=_xlpm.checkCell),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N($C14:AQ14&gt;=_xlpm.checkCell),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240</v>
      </c>
      <c r="EQ14" s="5" cm="1">
        <f t="array" ref="EQ14">_xlfn.LET(_xlpm.checkCell,AS14,
_xlpm.topRange, N(AS$1:AS13&gt;=_xlpm.checkCell),
_xlpm.topCount, COUNT(_xlpm.topRange),
_xlpm.topSeq, _xlfn.SEQUENCE(_xlpm.topCount,,_xlpm.topCount,-1),
_xlpm.topNum, _xlfn.XLOOKUP(1, _xlpm.topRange, _xlpm.topSeq,,,-1),
_xlpm.topCheck, _xlpm.topNum-N(_xlpm.topNum=_xlpm.topCount),
_xlpm.botRange, N(AS15:AS$101&gt;=_xlpm.checkCell),
_xlpm.botCount, COUNT(_xlpm.botRange),
_xlpm.botSeq, _xlfn.SEQUENCE(_xlpm.botCount),
_xlpm.botNum, _xlfn.XLOOKUP(1, _xlpm.botRange, _xlpm.botSeq,,,1),
_xlpm.botCheck, _xlpm.botNum-N(_xlpm.botNum=_xlpm.botCount),
_xlpm.rightRange, N(AT14:$CY14&gt;=_xlpm.checkCell),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N($C14:AR14&gt;=_xlpm.checkCell),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R14" s="5" cm="1">
        <f t="array" ref="ER14">_xlfn.LET(_xlpm.checkCell,AT14,
_xlpm.topRange, N(AT$1:AT13&gt;=_xlpm.checkCell),
_xlpm.topCount, COUNT(_xlpm.topRange),
_xlpm.topSeq, _xlfn.SEQUENCE(_xlpm.topCount,,_xlpm.topCount,-1),
_xlpm.topNum, _xlfn.XLOOKUP(1, _xlpm.topRange, _xlpm.topSeq,,,-1),
_xlpm.topCheck, _xlpm.topNum-N(_xlpm.topNum=_xlpm.topCount),
_xlpm.botRange, N(AT15:AT$101&gt;=_xlpm.checkCell),
_xlpm.botCount, COUNT(_xlpm.botRange),
_xlpm.botSeq, _xlfn.SEQUENCE(_xlpm.botCount),
_xlpm.botNum, _xlfn.XLOOKUP(1, _xlpm.botRange, _xlpm.botSeq,,,1),
_xlpm.botCheck, _xlpm.botNum-N(_xlpm.botNum=_xlpm.botCount),
_xlpm.rightRange, N(AU14:$CY14&gt;=_xlpm.checkCell),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N($C14:AS14&gt;=_xlpm.checkCell),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ES14" s="5" cm="1">
        <f t="array" ref="ES14">_xlfn.LET(_xlpm.checkCell,AU14,
_xlpm.topRange, N(AU$1:AU13&gt;=_xlpm.checkCell),
_xlpm.topCount, COUNT(_xlpm.topRange),
_xlpm.topSeq, _xlfn.SEQUENCE(_xlpm.topCount,,_xlpm.topCount,-1),
_xlpm.topNum, _xlfn.XLOOKUP(1, _xlpm.topRange, _xlpm.topSeq,,,-1),
_xlpm.topCheck, _xlpm.topNum-N(_xlpm.topNum=_xlpm.topCount),
_xlpm.botRange, N(AU15:AU$101&gt;=_xlpm.checkCell),
_xlpm.botCount, COUNT(_xlpm.botRange),
_xlpm.botSeq, _xlfn.SEQUENCE(_xlpm.botCount),
_xlpm.botNum, _xlfn.XLOOKUP(1, _xlpm.botRange, _xlpm.botSeq,,,1),
_xlpm.botCheck, _xlpm.botNum-N(_xlpm.botNum=_xlpm.botCount),
_xlpm.rightRange, N(AV14:$CY14&gt;=_xlpm.checkCell),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N($C14:AT14&gt;=_xlpm.checkCell),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T14" s="5" cm="1">
        <f t="array" ref="ET14">_xlfn.LET(_xlpm.checkCell,AV14,
_xlpm.topRange, N(AV$1:AV13&gt;=_xlpm.checkCell),
_xlpm.topCount, COUNT(_xlpm.topRange),
_xlpm.topSeq, _xlfn.SEQUENCE(_xlpm.topCount,,_xlpm.topCount,-1),
_xlpm.topNum, _xlfn.XLOOKUP(1, _xlpm.topRange, _xlpm.topSeq,,,-1),
_xlpm.topCheck, _xlpm.topNum-N(_xlpm.topNum=_xlpm.topCount),
_xlpm.botRange, N(AV15:AV$101&gt;=_xlpm.checkCell),
_xlpm.botCount, COUNT(_xlpm.botRange),
_xlpm.botSeq, _xlfn.SEQUENCE(_xlpm.botCount),
_xlpm.botNum, _xlfn.XLOOKUP(1, _xlpm.botRange, _xlpm.botSeq,,,1),
_xlpm.botCheck, _xlpm.botNum-N(_xlpm.botNum=_xlpm.botCount),
_xlpm.rightRange, N(AW14:$CY14&gt;=_xlpm.checkCell),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N($C14:AU14&gt;=_xlpm.checkCell),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U14" s="5" cm="1">
        <f t="array" ref="EU14">_xlfn.LET(_xlpm.checkCell,AW14,
_xlpm.topRange, N(AW$1:AW13&gt;=_xlpm.checkCell),
_xlpm.topCount, COUNT(_xlpm.topRange),
_xlpm.topSeq, _xlfn.SEQUENCE(_xlpm.topCount,,_xlpm.topCount,-1),
_xlpm.topNum, _xlfn.XLOOKUP(1, _xlpm.topRange, _xlpm.topSeq,,,-1),
_xlpm.topCheck, _xlpm.topNum-N(_xlpm.topNum=_xlpm.topCount),
_xlpm.botRange, N(AW15:AW$101&gt;=_xlpm.checkCell),
_xlpm.botCount, COUNT(_xlpm.botRange),
_xlpm.botSeq, _xlfn.SEQUENCE(_xlpm.botCount),
_xlpm.botNum, _xlfn.XLOOKUP(1, _xlpm.botRange, _xlpm.botSeq,,,1),
_xlpm.botCheck, _xlpm.botNum-N(_xlpm.botNum=_xlpm.botCount),
_xlpm.rightRange, N(AX14:$CY14&gt;=_xlpm.checkCell),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N($C14:AV14&gt;=_xlpm.checkCell),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V14" s="5" cm="1">
        <f t="array" ref="EV14">_xlfn.LET(_xlpm.checkCell,AX14,
_xlpm.topRange, N(AX$1:AX13&gt;=_xlpm.checkCell),
_xlpm.topCount, COUNT(_xlpm.topRange),
_xlpm.topSeq, _xlfn.SEQUENCE(_xlpm.topCount,,_xlpm.topCount,-1),
_xlpm.topNum, _xlfn.XLOOKUP(1, _xlpm.topRange, _xlpm.topSeq,,,-1),
_xlpm.topCheck, _xlpm.topNum-N(_xlpm.topNum=_xlpm.topCount),
_xlpm.botRange, N(AX15:AX$101&gt;=_xlpm.checkCell),
_xlpm.botCount, COUNT(_xlpm.botRange),
_xlpm.botSeq, _xlfn.SEQUENCE(_xlpm.botCount),
_xlpm.botNum, _xlfn.XLOOKUP(1, _xlpm.botRange, _xlpm.botSeq,,,1),
_xlpm.botCheck, _xlpm.botNum-N(_xlpm.botNum=_xlpm.botCount),
_xlpm.rightRange, N(AY14:$CY14&gt;=_xlpm.checkCell),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N($C14:AW14&gt;=_xlpm.checkCell),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EW14" s="5" cm="1">
        <f t="array" ref="EW14">_xlfn.LET(_xlpm.checkCell,AY14,
_xlpm.topRange, N(AY$1:AY13&gt;=_xlpm.checkCell),
_xlpm.topCount, COUNT(_xlpm.topRange),
_xlpm.topSeq, _xlfn.SEQUENCE(_xlpm.topCount,,_xlpm.topCount,-1),
_xlpm.topNum, _xlfn.XLOOKUP(1, _xlpm.topRange, _xlpm.topSeq,,,-1),
_xlpm.topCheck, _xlpm.topNum-N(_xlpm.topNum=_xlpm.topCount),
_xlpm.botRange, N(AY15:AY$101&gt;=_xlpm.checkCell),
_xlpm.botCount, COUNT(_xlpm.botRange),
_xlpm.botSeq, _xlfn.SEQUENCE(_xlpm.botCount),
_xlpm.botNum, _xlfn.XLOOKUP(1, _xlpm.botRange, _xlpm.botSeq,,,1),
_xlpm.botCheck, _xlpm.botNum-N(_xlpm.botNum=_xlpm.botCount),
_xlpm.rightRange, N(AZ14:$CY14&gt;=_xlpm.checkCell),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N($C14:AX14&gt;=_xlpm.checkCell),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X14" s="5" cm="1">
        <f t="array" ref="EX14">_xlfn.LET(_xlpm.checkCell,AZ14,
_xlpm.topRange, N(AZ$1:AZ13&gt;=_xlpm.checkCell),
_xlpm.topCount, COUNT(_xlpm.topRange),
_xlpm.topSeq, _xlfn.SEQUENCE(_xlpm.topCount,,_xlpm.topCount,-1),
_xlpm.topNum, _xlfn.XLOOKUP(1, _xlpm.topRange, _xlpm.topSeq,,,-1),
_xlpm.topCheck, _xlpm.topNum-N(_xlpm.topNum=_xlpm.topCount),
_xlpm.botRange, N(AZ15:AZ$101&gt;=_xlpm.checkCell),
_xlpm.botCount, COUNT(_xlpm.botRange),
_xlpm.botSeq, _xlfn.SEQUENCE(_xlpm.botCount),
_xlpm.botNum, _xlfn.XLOOKUP(1, _xlpm.botRange, _xlpm.botSeq,,,1),
_xlpm.botCheck, _xlpm.botNum-N(_xlpm.botNum=_xlpm.botCount),
_xlpm.rightRange, N(BA14:$CY14&gt;=_xlpm.checkCell),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N($C14:AY14&gt;=_xlpm.checkCell),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Y14" s="5" cm="1">
        <f t="array" ref="EY14">_xlfn.LET(_xlpm.checkCell,BA14,
_xlpm.topRange, N(BA$1:BA13&gt;=_xlpm.checkCell),
_xlpm.topCount, COUNT(_xlpm.topRange),
_xlpm.topSeq, _xlfn.SEQUENCE(_xlpm.topCount,,_xlpm.topCount,-1),
_xlpm.topNum, _xlfn.XLOOKUP(1, _xlpm.topRange, _xlpm.topSeq,,,-1),
_xlpm.topCheck, _xlpm.topNum-N(_xlpm.topNum=_xlpm.topCount),
_xlpm.botRange, N(BA15:BA$101&gt;=_xlpm.checkCell),
_xlpm.botCount, COUNT(_xlpm.botRange),
_xlpm.botSeq, _xlfn.SEQUENCE(_xlpm.botCount),
_xlpm.botNum, _xlfn.XLOOKUP(1, _xlpm.botRange, _xlpm.botSeq,,,1),
_xlpm.botCheck, _xlpm.botNum-N(_xlpm.botNum=_xlpm.botCount),
_xlpm.rightRange, N(BB14:$CY14&gt;=_xlpm.checkCell),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N($C14:AZ14&gt;=_xlpm.checkCell),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Z14" s="5" cm="1">
        <f t="array" ref="EZ14">_xlfn.LET(_xlpm.checkCell,BB14,
_xlpm.topRange, N(BB$1:BB13&gt;=_xlpm.checkCell),
_xlpm.topCount, COUNT(_xlpm.topRange),
_xlpm.topSeq, _xlfn.SEQUENCE(_xlpm.topCount,,_xlpm.topCount,-1),
_xlpm.topNum, _xlfn.XLOOKUP(1, _xlpm.topRange, _xlpm.topSeq,,,-1),
_xlpm.topCheck, _xlpm.topNum-N(_xlpm.topNum=_xlpm.topCount),
_xlpm.botRange, N(BB15:BB$101&gt;=_xlpm.checkCell),
_xlpm.botCount, COUNT(_xlpm.botRange),
_xlpm.botSeq, _xlfn.SEQUENCE(_xlpm.botCount),
_xlpm.botNum, _xlfn.XLOOKUP(1, _xlpm.botRange, _xlpm.botSeq,,,1),
_xlpm.botCheck, _xlpm.botNum-N(_xlpm.botNum=_xlpm.botCount),
_xlpm.rightRange, N(BC14:$CY14&gt;=_xlpm.checkCell),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N($C14:BA14&gt;=_xlpm.checkCell),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360</v>
      </c>
      <c r="FA14" s="5" cm="1">
        <f t="array" ref="FA14">_xlfn.LET(_xlpm.checkCell,BC14,
_xlpm.topRange, N(BC$1:BC13&gt;=_xlpm.checkCell),
_xlpm.topCount, COUNT(_xlpm.topRange),
_xlpm.topSeq, _xlfn.SEQUENCE(_xlpm.topCount,,_xlpm.topCount,-1),
_xlpm.topNum, _xlfn.XLOOKUP(1, _xlpm.topRange, _xlpm.topSeq,,,-1),
_xlpm.topCheck, _xlpm.topNum-N(_xlpm.topNum=_xlpm.topCount),
_xlpm.botRange, N(BC15:BC$101&gt;=_xlpm.checkCell),
_xlpm.botCount, COUNT(_xlpm.botRange),
_xlpm.botSeq, _xlfn.SEQUENCE(_xlpm.botCount),
_xlpm.botNum, _xlfn.XLOOKUP(1, _xlpm.botRange, _xlpm.botSeq,,,1),
_xlpm.botCheck, _xlpm.botNum-N(_xlpm.botNum=_xlpm.botCount),
_xlpm.rightRange, N(BD14:$CY14&gt;=_xlpm.checkCell),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N($C14:BB14&gt;=_xlpm.checkCell),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576</v>
      </c>
      <c r="FB14" s="5" cm="1">
        <f t="array" ref="FB14">_xlfn.LET(_xlpm.checkCell,BD14,
_xlpm.topRange, N(BD$1:BD13&gt;=_xlpm.checkCell),
_xlpm.topCount, COUNT(_xlpm.topRange),
_xlpm.topSeq, _xlfn.SEQUENCE(_xlpm.topCount,,_xlpm.topCount,-1),
_xlpm.topNum, _xlfn.XLOOKUP(1, _xlpm.topRange, _xlpm.topSeq,,,-1),
_xlpm.topCheck, _xlpm.topNum-N(_xlpm.topNum=_xlpm.topCount),
_xlpm.botRange, N(BD15:BD$101&gt;=_xlpm.checkCell),
_xlpm.botCount, COUNT(_xlpm.botRange),
_xlpm.botSeq, _xlfn.SEQUENCE(_xlpm.botCount),
_xlpm.botNum, _xlfn.XLOOKUP(1, _xlpm.botRange, _xlpm.botSeq,,,1),
_xlpm.botCheck, _xlpm.botNum-N(_xlpm.botNum=_xlpm.botCount),
_xlpm.rightRange, N(BE14:$CY14&gt;=_xlpm.checkCell),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N($C14:BC14&gt;=_xlpm.checkCell),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C14" s="5" cm="1">
        <f t="array" ref="FC14">_xlfn.LET(_xlpm.checkCell,BE14,
_xlpm.topRange, N(BE$1:BE13&gt;=_xlpm.checkCell),
_xlpm.topCount, COUNT(_xlpm.topRange),
_xlpm.topSeq, _xlfn.SEQUENCE(_xlpm.topCount,,_xlpm.topCount,-1),
_xlpm.topNum, _xlfn.XLOOKUP(1, _xlpm.topRange, _xlpm.topSeq,,,-1),
_xlpm.topCheck, _xlpm.topNum-N(_xlpm.topNum=_xlpm.topCount),
_xlpm.botRange, N(BE15:BE$101&gt;=_xlpm.checkCell),
_xlpm.botCount, COUNT(_xlpm.botRange),
_xlpm.botSeq, _xlfn.SEQUENCE(_xlpm.botCount),
_xlpm.botNum, _xlfn.XLOOKUP(1, _xlpm.botRange, _xlpm.botSeq,,,1),
_xlpm.botCheck, _xlpm.botNum-N(_xlpm.botNum=_xlpm.botCount),
_xlpm.rightRange, N(BF14:$CY14&gt;=_xlpm.checkCell),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N($C14:BD14&gt;=_xlpm.checkCell),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D14" s="5" cm="1">
        <f t="array" ref="FD14">_xlfn.LET(_xlpm.checkCell,BF14,
_xlpm.topRange, N(BF$1:BF13&gt;=_xlpm.checkCell),
_xlpm.topCount, COUNT(_xlpm.topRange),
_xlpm.topSeq, _xlfn.SEQUENCE(_xlpm.topCount,,_xlpm.topCount,-1),
_xlpm.topNum, _xlfn.XLOOKUP(1, _xlpm.topRange, _xlpm.topSeq,,,-1),
_xlpm.topCheck, _xlpm.topNum-N(_xlpm.topNum=_xlpm.topCount),
_xlpm.botRange, N(BF15:BF$101&gt;=_xlpm.checkCell),
_xlpm.botCount, COUNT(_xlpm.botRange),
_xlpm.botSeq, _xlfn.SEQUENCE(_xlpm.botCount),
_xlpm.botNum, _xlfn.XLOOKUP(1, _xlpm.botRange, _xlpm.botSeq,,,1),
_xlpm.botCheck, _xlpm.botNum-N(_xlpm.botNum=_xlpm.botCount),
_xlpm.rightRange, N(BG14:$CY14&gt;=_xlpm.checkCell),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N($C14:BE14&gt;=_xlpm.checkCell),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E14" s="5" cm="1">
        <f t="array" ref="FE14">_xlfn.LET(_xlpm.checkCell,BG14,
_xlpm.topRange, N(BG$1:BG13&gt;=_xlpm.checkCell),
_xlpm.topCount, COUNT(_xlpm.topRange),
_xlpm.topSeq, _xlfn.SEQUENCE(_xlpm.topCount,,_xlpm.topCount,-1),
_xlpm.topNum, _xlfn.XLOOKUP(1, _xlpm.topRange, _xlpm.topSeq,,,-1),
_xlpm.topCheck, _xlpm.topNum-N(_xlpm.topNum=_xlpm.topCount),
_xlpm.botRange, N(BG15:BG$101&gt;=_xlpm.checkCell),
_xlpm.botCount, COUNT(_xlpm.botRange),
_xlpm.botSeq, _xlfn.SEQUENCE(_xlpm.botCount),
_xlpm.botNum, _xlfn.XLOOKUP(1, _xlpm.botRange, _xlpm.botSeq,,,1),
_xlpm.botCheck, _xlpm.botNum-N(_xlpm.botNum=_xlpm.botCount),
_xlpm.rightRange, N(BH14:$CY14&gt;=_xlpm.checkCell),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N($C14:BF14&gt;=_xlpm.checkCell),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F14" s="5" cm="1">
        <f t="array" ref="FF14">_xlfn.LET(_xlpm.checkCell,BH14,
_xlpm.topRange, N(BH$1:BH13&gt;=_xlpm.checkCell),
_xlpm.topCount, COUNT(_xlpm.topRange),
_xlpm.topSeq, _xlfn.SEQUENCE(_xlpm.topCount,,_xlpm.topCount,-1),
_xlpm.topNum, _xlfn.XLOOKUP(1, _xlpm.topRange, _xlpm.topSeq,,,-1),
_xlpm.topCheck, _xlpm.topNum-N(_xlpm.topNum=_xlpm.topCount),
_xlpm.botRange, N(BH15:BH$101&gt;=_xlpm.checkCell),
_xlpm.botCount, COUNT(_xlpm.botRange),
_xlpm.botSeq, _xlfn.SEQUENCE(_xlpm.botCount),
_xlpm.botNum, _xlfn.XLOOKUP(1, _xlpm.botRange, _xlpm.botSeq,,,1),
_xlpm.botCheck, _xlpm.botNum-N(_xlpm.botNum=_xlpm.botCount),
_xlpm.rightRange, N(BI14:$CY14&gt;=_xlpm.checkCell),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N($C14:BG14&gt;=_xlpm.checkCell),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G14" s="5" cm="1">
        <f t="array" ref="FG14">_xlfn.LET(_xlpm.checkCell,BI14,
_xlpm.topRange, N(BI$1:BI13&gt;=_xlpm.checkCell),
_xlpm.topCount, COUNT(_xlpm.topRange),
_xlpm.topSeq, _xlfn.SEQUENCE(_xlpm.topCount,,_xlpm.topCount,-1),
_xlpm.topNum, _xlfn.XLOOKUP(1, _xlpm.topRange, _xlpm.topSeq,,,-1),
_xlpm.topCheck, _xlpm.topNum-N(_xlpm.topNum=_xlpm.topCount),
_xlpm.botRange, N(BI15:BI$101&gt;=_xlpm.checkCell),
_xlpm.botCount, COUNT(_xlpm.botRange),
_xlpm.botSeq, _xlfn.SEQUENCE(_xlpm.botCount),
_xlpm.botNum, _xlfn.XLOOKUP(1, _xlpm.botRange, _xlpm.botSeq,,,1),
_xlpm.botCheck, _xlpm.botNum-N(_xlpm.botNum=_xlpm.botCount),
_xlpm.rightRange, N(BJ14:$CY14&gt;=_xlpm.checkCell),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N($C14:BH14&gt;=_xlpm.checkCell),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H14" s="5" cm="1">
        <f t="array" ref="FH14">_xlfn.LET(_xlpm.checkCell,BJ14,
_xlpm.topRange, N(BJ$1:BJ13&gt;=_xlpm.checkCell),
_xlpm.topCount, COUNT(_xlpm.topRange),
_xlpm.topSeq, _xlfn.SEQUENCE(_xlpm.topCount,,_xlpm.topCount,-1),
_xlpm.topNum, _xlfn.XLOOKUP(1, _xlpm.topRange, _xlpm.topSeq,,,-1),
_xlpm.topCheck, _xlpm.topNum-N(_xlpm.topNum=_xlpm.topCount),
_xlpm.botRange, N(BJ15:BJ$101&gt;=_xlpm.checkCell),
_xlpm.botCount, COUNT(_xlpm.botRange),
_xlpm.botSeq, _xlfn.SEQUENCE(_xlpm.botCount),
_xlpm.botNum, _xlfn.XLOOKUP(1, _xlpm.botRange, _xlpm.botSeq,,,1),
_xlpm.botCheck, _xlpm.botNum-N(_xlpm.botNum=_xlpm.botCount),
_xlpm.rightRange, N(BK14:$CY14&gt;=_xlpm.checkCell),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N($C14:BI14&gt;=_xlpm.checkCell),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I14" s="5" cm="1">
        <f t="array" ref="FI14">_xlfn.LET(_xlpm.checkCell,BK14,
_xlpm.topRange, N(BK$1:BK13&gt;=_xlpm.checkCell),
_xlpm.topCount, COUNT(_xlpm.topRange),
_xlpm.topSeq, _xlfn.SEQUENCE(_xlpm.topCount,,_xlpm.topCount,-1),
_xlpm.topNum, _xlfn.XLOOKUP(1, _xlpm.topRange, _xlpm.topSeq,,,-1),
_xlpm.topCheck, _xlpm.topNum-N(_xlpm.topNum=_xlpm.topCount),
_xlpm.botRange, N(BK15:BK$101&gt;=_xlpm.checkCell),
_xlpm.botCount, COUNT(_xlpm.botRange),
_xlpm.botSeq, _xlfn.SEQUENCE(_xlpm.botCount),
_xlpm.botNum, _xlfn.XLOOKUP(1, _xlpm.botRange, _xlpm.botSeq,,,1),
_xlpm.botCheck, _xlpm.botNum-N(_xlpm.botNum=_xlpm.botCount),
_xlpm.rightRange, N(BL14:$CY14&gt;=_xlpm.checkCell),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N($C14:BJ14&gt;=_xlpm.checkCell),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FJ14" s="5" cm="1">
        <f t="array" ref="FJ14">_xlfn.LET(_xlpm.checkCell,BL14,
_xlpm.topRange, N(BL$1:BL13&gt;=_xlpm.checkCell),
_xlpm.topCount, COUNT(_xlpm.topRange),
_xlpm.topSeq, _xlfn.SEQUENCE(_xlpm.topCount,,_xlpm.topCount,-1),
_xlpm.topNum, _xlfn.XLOOKUP(1, _xlpm.topRange, _xlpm.topSeq,,,-1),
_xlpm.topCheck, _xlpm.topNum-N(_xlpm.topNum=_xlpm.topCount),
_xlpm.botRange, N(BL15:BL$101&gt;=_xlpm.checkCell),
_xlpm.botCount, COUNT(_xlpm.botRange),
_xlpm.botSeq, _xlfn.SEQUENCE(_xlpm.botCount),
_xlpm.botNum, _xlfn.XLOOKUP(1, _xlpm.botRange, _xlpm.botSeq,,,1),
_xlpm.botCheck, _xlpm.botNum-N(_xlpm.botNum=_xlpm.botCount),
_xlpm.rightRange, N(BM14:$CY14&gt;=_xlpm.checkCell),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N($C14:BK14&gt;=_xlpm.checkCell),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K14" s="5" cm="1">
        <f t="array" ref="FK14">_xlfn.LET(_xlpm.checkCell,BM14,
_xlpm.topRange, N(BM$1:BM13&gt;=_xlpm.checkCell),
_xlpm.topCount, COUNT(_xlpm.topRange),
_xlpm.topSeq, _xlfn.SEQUENCE(_xlpm.topCount,,_xlpm.topCount,-1),
_xlpm.topNum, _xlfn.XLOOKUP(1, _xlpm.topRange, _xlpm.topSeq,,,-1),
_xlpm.topCheck, _xlpm.topNum-N(_xlpm.topNum=_xlpm.topCount),
_xlpm.botRange, N(BM15:BM$101&gt;=_xlpm.checkCell),
_xlpm.botCount, COUNT(_xlpm.botRange),
_xlpm.botSeq, _xlfn.SEQUENCE(_xlpm.botCount),
_xlpm.botNum, _xlfn.XLOOKUP(1, _xlpm.botRange, _xlpm.botSeq,,,1),
_xlpm.botCheck, _xlpm.botNum-N(_xlpm.botNum=_xlpm.botCount),
_xlpm.rightRange, N(BN14:$CY14&gt;=_xlpm.checkCell),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N($C14:BL14&gt;=_xlpm.checkCell),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864</v>
      </c>
      <c r="FL14" s="5" cm="1">
        <f t="array" ref="FL14">_xlfn.LET(_xlpm.checkCell,BN14,
_xlpm.topRange, N(BN$1:BN13&gt;=_xlpm.checkCell),
_xlpm.topCount, COUNT(_xlpm.topRange),
_xlpm.topSeq, _xlfn.SEQUENCE(_xlpm.topCount,,_xlpm.topCount,-1),
_xlpm.topNum, _xlfn.XLOOKUP(1, _xlpm.topRange, _xlpm.topSeq,,,-1),
_xlpm.topCheck, _xlpm.topNum-N(_xlpm.topNum=_xlpm.topCount),
_xlpm.botRange, N(BN15:BN$101&gt;=_xlpm.checkCell),
_xlpm.botCount, COUNT(_xlpm.botRange),
_xlpm.botSeq, _xlfn.SEQUENCE(_xlpm.botCount),
_xlpm.botNum, _xlfn.XLOOKUP(1, _xlpm.botRange, _xlpm.botSeq,,,1),
_xlpm.botCheck, _xlpm.botNum-N(_xlpm.botNum=_xlpm.botCount),
_xlpm.rightRange, N(BO14:$CY14&gt;=_xlpm.checkCell),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N($C14:BM14&gt;=_xlpm.checkCell),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M14" s="5" cm="1">
        <f t="array" ref="FM14">_xlfn.LET(_xlpm.checkCell,BO14,
_xlpm.topRange, N(BO$1:BO13&gt;=_xlpm.checkCell),
_xlpm.topCount, COUNT(_xlpm.topRange),
_xlpm.topSeq, _xlfn.SEQUENCE(_xlpm.topCount,,_xlpm.topCount,-1),
_xlpm.topNum, _xlfn.XLOOKUP(1, _xlpm.topRange, _xlpm.topSeq,,,-1),
_xlpm.topCheck, _xlpm.topNum-N(_xlpm.topNum=_xlpm.topCount),
_xlpm.botRange, N(BO15:BO$101&gt;=_xlpm.checkCell),
_xlpm.botCount, COUNT(_xlpm.botRange),
_xlpm.botSeq, _xlfn.SEQUENCE(_xlpm.botCount),
_xlpm.botNum, _xlfn.XLOOKUP(1, _xlpm.botRange, _xlpm.botSeq,,,1),
_xlpm.botCheck, _xlpm.botNum-N(_xlpm.botNum=_xlpm.botCount),
_xlpm.rightRange, N(BP14:$CY14&gt;=_xlpm.checkCell),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N($C14:BN14&gt;=_xlpm.checkCell),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288</v>
      </c>
      <c r="FN14" s="5" cm="1">
        <f t="array" ref="FN14">_xlfn.LET(_xlpm.checkCell,BP14,
_xlpm.topRange, N(BP$1:BP13&gt;=_xlpm.checkCell),
_xlpm.topCount, COUNT(_xlpm.topRange),
_xlpm.topSeq, _xlfn.SEQUENCE(_xlpm.topCount,,_xlpm.topCount,-1),
_xlpm.topNum, _xlfn.XLOOKUP(1, _xlpm.topRange, _xlpm.topSeq,,,-1),
_xlpm.topCheck, _xlpm.topNum-N(_xlpm.topNum=_xlpm.topCount),
_xlpm.botRange, N(BP15:BP$101&gt;=_xlpm.checkCell),
_xlpm.botCount, COUNT(_xlpm.botRange),
_xlpm.botSeq, _xlfn.SEQUENCE(_xlpm.botCount),
_xlpm.botNum, _xlfn.XLOOKUP(1, _xlpm.botRange, _xlpm.botSeq,,,1),
_xlpm.botCheck, _xlpm.botNum-N(_xlpm.botNum=_xlpm.botCount),
_xlpm.rightRange, N(BQ14:$CY14&gt;=_xlpm.checkCell),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N($C14:BO14&gt;=_xlpm.checkCell),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O14" s="5" cm="1">
        <f t="array" ref="FO14">_xlfn.LET(_xlpm.checkCell,BQ14,
_xlpm.topRange, N(BQ$1:BQ13&gt;=_xlpm.checkCell),
_xlpm.topCount, COUNT(_xlpm.topRange),
_xlpm.topSeq, _xlfn.SEQUENCE(_xlpm.topCount,,_xlpm.topCount,-1),
_xlpm.topNum, _xlfn.XLOOKUP(1, _xlpm.topRange, _xlpm.topSeq,,,-1),
_xlpm.topCheck, _xlpm.topNum-N(_xlpm.topNum=_xlpm.topCount),
_xlpm.botRange, N(BQ15:BQ$101&gt;=_xlpm.checkCell),
_xlpm.botCount, COUNT(_xlpm.botRange),
_xlpm.botSeq, _xlfn.SEQUENCE(_xlpm.botCount),
_xlpm.botNum, _xlfn.XLOOKUP(1, _xlpm.botRange, _xlpm.botSeq,,,1),
_xlpm.botCheck, _xlpm.botNum-N(_xlpm.botNum=_xlpm.botCount),
_xlpm.rightRange, N(BR14:$CY14&gt;=_xlpm.checkCell),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N($C14:BP14&gt;=_xlpm.checkCell),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P14" s="5" cm="1">
        <f t="array" ref="FP14">_xlfn.LET(_xlpm.checkCell,BR14,
_xlpm.topRange, N(BR$1:BR13&gt;=_xlpm.checkCell),
_xlpm.topCount, COUNT(_xlpm.topRange),
_xlpm.topSeq, _xlfn.SEQUENCE(_xlpm.topCount,,_xlpm.topCount,-1),
_xlpm.topNum, _xlfn.XLOOKUP(1, _xlpm.topRange, _xlpm.topSeq,,,-1),
_xlpm.topCheck, _xlpm.topNum-N(_xlpm.topNum=_xlpm.topCount),
_xlpm.botRange, N(BR15:BR$101&gt;=_xlpm.checkCell),
_xlpm.botCount, COUNT(_xlpm.botRange),
_xlpm.botSeq, _xlfn.SEQUENCE(_xlpm.botCount),
_xlpm.botNum, _xlfn.XLOOKUP(1, _xlpm.botRange, _xlpm.botSeq,,,1),
_xlpm.botCheck, _xlpm.botNum-N(_xlpm.botNum=_xlpm.botCount),
_xlpm.rightRange, N(BS14:$CY14&gt;=_xlpm.checkCell),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N($C14:BQ14&gt;=_xlpm.checkCell),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Q14" s="5" cm="1">
        <f t="array" ref="FQ14">_xlfn.LET(_xlpm.checkCell,BS14,
_xlpm.topRange, N(BS$1:BS13&gt;=_xlpm.checkCell),
_xlpm.topCount, COUNT(_xlpm.topRange),
_xlpm.topSeq, _xlfn.SEQUENCE(_xlpm.topCount,,_xlpm.topCount,-1),
_xlpm.topNum, _xlfn.XLOOKUP(1, _xlpm.topRange, _xlpm.topSeq,,,-1),
_xlpm.topCheck, _xlpm.topNum-N(_xlpm.topNum=_xlpm.topCount),
_xlpm.botRange, N(BS15:BS$101&gt;=_xlpm.checkCell),
_xlpm.botCount, COUNT(_xlpm.botRange),
_xlpm.botSeq, _xlfn.SEQUENCE(_xlpm.botCount),
_xlpm.botNum, _xlfn.XLOOKUP(1, _xlpm.botRange, _xlpm.botSeq,,,1),
_xlpm.botCheck, _xlpm.botNum-N(_xlpm.botNum=_xlpm.botCount),
_xlpm.rightRange, N(BT14:$CY14&gt;=_xlpm.checkCell),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N($C14:BR14&gt;=_xlpm.checkCell),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R14" s="5" cm="1">
        <f t="array" ref="FR14">_xlfn.LET(_xlpm.checkCell,BT14,
_xlpm.topRange, N(BT$1:BT13&gt;=_xlpm.checkCell),
_xlpm.topCount, COUNT(_xlpm.topRange),
_xlpm.topSeq, _xlfn.SEQUENCE(_xlpm.topCount,,_xlpm.topCount,-1),
_xlpm.topNum, _xlfn.XLOOKUP(1, _xlpm.topRange, _xlpm.topSeq,,,-1),
_xlpm.topCheck, _xlpm.topNum-N(_xlpm.topNum=_xlpm.topCount),
_xlpm.botRange, N(BT15:BT$101&gt;=_xlpm.checkCell),
_xlpm.botCount, COUNT(_xlpm.botRange),
_xlpm.botSeq, _xlfn.SEQUENCE(_xlpm.botCount),
_xlpm.botNum, _xlfn.XLOOKUP(1, _xlpm.botRange, _xlpm.botSeq,,,1),
_xlpm.botCheck, _xlpm.botNum-N(_xlpm.botNum=_xlpm.botCount),
_xlpm.rightRange, N(BU14:$CY14&gt;=_xlpm.checkCell),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N($C14:BS14&gt;=_xlpm.checkCell),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S14" s="5" cm="1">
        <f t="array" ref="FS14">_xlfn.LET(_xlpm.checkCell,BU14,
_xlpm.topRange, N(BU$1:BU13&gt;=_xlpm.checkCell),
_xlpm.topCount, COUNT(_xlpm.topRange),
_xlpm.topSeq, _xlfn.SEQUENCE(_xlpm.topCount,,_xlpm.topCount,-1),
_xlpm.topNum, _xlfn.XLOOKUP(1, _xlpm.topRange, _xlpm.topSeq,,,-1),
_xlpm.topCheck, _xlpm.topNum-N(_xlpm.topNum=_xlpm.topCount),
_xlpm.botRange, N(BU15:BU$101&gt;=_xlpm.checkCell),
_xlpm.botCount, COUNT(_xlpm.botRange),
_xlpm.botSeq, _xlfn.SEQUENCE(_xlpm.botCount),
_xlpm.botNum, _xlfn.XLOOKUP(1, _xlpm.botRange, _xlpm.botSeq,,,1),
_xlpm.botCheck, _xlpm.botNum-N(_xlpm.botNum=_xlpm.botCount),
_xlpm.rightRange, N(BV14:$CY14&gt;=_xlpm.checkCell),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N($C14:BT14&gt;=_xlpm.checkCell),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T14" s="5" cm="1">
        <f t="array" ref="FT14">_xlfn.LET(_xlpm.checkCell,BV14,
_xlpm.topRange, N(BV$1:BV13&gt;=_xlpm.checkCell),
_xlpm.topCount, COUNT(_xlpm.topRange),
_xlpm.topSeq, _xlfn.SEQUENCE(_xlpm.topCount,,_xlpm.topCount,-1),
_xlpm.topNum, _xlfn.XLOOKUP(1, _xlpm.topRange, _xlpm.topSeq,,,-1),
_xlpm.topCheck, _xlpm.topNum-N(_xlpm.topNum=_xlpm.topCount),
_xlpm.botRange, N(BV15:BV$101&gt;=_xlpm.checkCell),
_xlpm.botCount, COUNT(_xlpm.botRange),
_xlpm.botSeq, _xlfn.SEQUENCE(_xlpm.botCount),
_xlpm.botNum, _xlfn.XLOOKUP(1, _xlpm.botRange, _xlpm.botSeq,,,1),
_xlpm.botCheck, _xlpm.botNum-N(_xlpm.botNum=_xlpm.botCount),
_xlpm.rightRange, N(BW14:$CY14&gt;=_xlpm.checkCell),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N($C14:BU14&gt;=_xlpm.checkCell),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3024</v>
      </c>
      <c r="FU14" s="5" cm="1">
        <f t="array" ref="FU14">_xlfn.LET(_xlpm.checkCell,BW14,
_xlpm.topRange, N(BW$1:BW13&gt;=_xlpm.checkCell),
_xlpm.topCount, COUNT(_xlpm.topRange),
_xlpm.topSeq, _xlfn.SEQUENCE(_xlpm.topCount,,_xlpm.topCount,-1),
_xlpm.topNum, _xlfn.XLOOKUP(1, _xlpm.topRange, _xlpm.topSeq,,,-1),
_xlpm.topCheck, _xlpm.topNum-N(_xlpm.topNum=_xlpm.topCount),
_xlpm.botRange, N(BW15:BW$101&gt;=_xlpm.checkCell),
_xlpm.botCount, COUNT(_xlpm.botRange),
_xlpm.botSeq, _xlfn.SEQUENCE(_xlpm.botCount),
_xlpm.botNum, _xlfn.XLOOKUP(1, _xlpm.botRange, _xlpm.botSeq,,,1),
_xlpm.botCheck, _xlpm.botNum-N(_xlpm.botNum=_xlpm.botCount),
_xlpm.rightRange, N(BX14:$CY14&gt;=_xlpm.checkCell),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N($C14:BV14&gt;=_xlpm.checkCell),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V14" s="5" cm="1">
        <f t="array" ref="FV14">_xlfn.LET(_xlpm.checkCell,BX14,
_xlpm.topRange, N(BX$1:BX13&gt;=_xlpm.checkCell),
_xlpm.topCount, COUNT(_xlpm.topRange),
_xlpm.topSeq, _xlfn.SEQUENCE(_xlpm.topCount,,_xlpm.topCount,-1),
_xlpm.topNum, _xlfn.XLOOKUP(1, _xlpm.topRange, _xlpm.topSeq,,,-1),
_xlpm.topCheck, _xlpm.topNum-N(_xlpm.topNum=_xlpm.topCount),
_xlpm.botRange, N(BX15:BX$101&gt;=_xlpm.checkCell),
_xlpm.botCount, COUNT(_xlpm.botRange),
_xlpm.botSeq, _xlfn.SEQUENCE(_xlpm.botCount),
_xlpm.botNum, _xlfn.XLOOKUP(1, _xlpm.botRange, _xlpm.botSeq,,,1),
_xlpm.botCheck, _xlpm.botNum-N(_xlpm.botNum=_xlpm.botCount),
_xlpm.rightRange, N(BY14:$CY14&gt;=_xlpm.checkCell),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N($C14:BW14&gt;=_xlpm.checkCell),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W14" s="5" cm="1">
        <f t="array" ref="FW14">_xlfn.LET(_xlpm.checkCell,BY14,
_xlpm.topRange, N(BY$1:BY13&gt;=_xlpm.checkCell),
_xlpm.topCount, COUNT(_xlpm.topRange),
_xlpm.topSeq, _xlfn.SEQUENCE(_xlpm.topCount,,_xlpm.topCount,-1),
_xlpm.topNum, _xlfn.XLOOKUP(1, _xlpm.topRange, _xlpm.topSeq,,,-1),
_xlpm.topCheck, _xlpm.topNum-N(_xlpm.topNum=_xlpm.topCount),
_xlpm.botRange, N(BY15:BY$101&gt;=_xlpm.checkCell),
_xlpm.botCount, COUNT(_xlpm.botRange),
_xlpm.botSeq, _xlfn.SEQUENCE(_xlpm.botCount),
_xlpm.botNum, _xlfn.XLOOKUP(1, _xlpm.botRange, _xlpm.botSeq,,,1),
_xlpm.botCheck, _xlpm.botNum-N(_xlpm.botNum=_xlpm.botCount),
_xlpm.rightRange, N(BZ14:$CY14&gt;=_xlpm.checkCell),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N($C14:BX14&gt;=_xlpm.checkCell),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X14" s="5" cm="1">
        <f t="array" ref="FX14">_xlfn.LET(_xlpm.checkCell,BZ14,
_xlpm.topRange, N(BZ$1:BZ13&gt;=_xlpm.checkCell),
_xlpm.topCount, COUNT(_xlpm.topRange),
_xlpm.topSeq, _xlfn.SEQUENCE(_xlpm.topCount,,_xlpm.topCount,-1),
_xlpm.topNum, _xlfn.XLOOKUP(1, _xlpm.topRange, _xlpm.topSeq,,,-1),
_xlpm.topCheck, _xlpm.topNum-N(_xlpm.topNum=_xlpm.topCount),
_xlpm.botRange, N(BZ15:BZ$101&gt;=_xlpm.checkCell),
_xlpm.botCount, COUNT(_xlpm.botRange),
_xlpm.botSeq, _xlfn.SEQUENCE(_xlpm.botCount),
_xlpm.botNum, _xlfn.XLOOKUP(1, _xlpm.botRange, _xlpm.botSeq,,,1),
_xlpm.botCheck, _xlpm.botNum-N(_xlpm.botNum=_xlpm.botCount),
_xlpm.rightRange, N(CA14:$CY14&gt;=_xlpm.checkCell),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N($C14:BY14&gt;=_xlpm.checkCell),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FY14" s="5" cm="1">
        <f t="array" ref="FY14">_xlfn.LET(_xlpm.checkCell,CA14,
_xlpm.topRange, N(CA$1:CA13&gt;=_xlpm.checkCell),
_xlpm.topCount, COUNT(_xlpm.topRange),
_xlpm.topSeq, _xlfn.SEQUENCE(_xlpm.topCount,,_xlpm.topCount,-1),
_xlpm.topNum, _xlfn.XLOOKUP(1, _xlpm.topRange, _xlpm.topSeq,,,-1),
_xlpm.topCheck, _xlpm.topNum-N(_xlpm.topNum=_xlpm.topCount),
_xlpm.botRange, N(CA15:CA$101&gt;=_xlpm.checkCell),
_xlpm.botCount, COUNT(_xlpm.botRange),
_xlpm.botSeq, _xlfn.SEQUENCE(_xlpm.botCount),
_xlpm.botNum, _xlfn.XLOOKUP(1, _xlpm.botRange, _xlpm.botSeq,,,1),
_xlpm.botCheck, _xlpm.botNum-N(_xlpm.botNum=_xlpm.botCount),
_xlpm.rightRange, N(CB14:$CY14&gt;=_xlpm.checkCell),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N($C14:BZ14&gt;=_xlpm.checkCell),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FZ14" s="5" cm="1">
        <f t="array" ref="FZ14">_xlfn.LET(_xlpm.checkCell,CB14,
_xlpm.topRange, N(CB$1:CB13&gt;=_xlpm.checkCell),
_xlpm.topCount, COUNT(_xlpm.topRange),
_xlpm.topSeq, _xlfn.SEQUENCE(_xlpm.topCount,,_xlpm.topCount,-1),
_xlpm.topNum, _xlfn.XLOOKUP(1, _xlpm.topRange, _xlpm.topSeq,,,-1),
_xlpm.topCheck, _xlpm.topNum-N(_xlpm.topNum=_xlpm.topCount),
_xlpm.botRange, N(CB15:CB$101&gt;=_xlpm.checkCell),
_xlpm.botCount, COUNT(_xlpm.botRange),
_xlpm.botSeq, _xlfn.SEQUENCE(_xlpm.botCount),
_xlpm.botNum, _xlfn.XLOOKUP(1, _xlpm.botRange, _xlpm.botSeq,,,1),
_xlpm.botCheck, _xlpm.botNum-N(_xlpm.botNum=_xlpm.botCount),
_xlpm.rightRange, N(CC14:$CY14&gt;=_xlpm.checkCell),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N($C14:CA14&gt;=_xlpm.checkCell),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GA14" s="5" cm="1">
        <f t="array" ref="GA14">_xlfn.LET(_xlpm.checkCell,CC14,
_xlpm.topRange, N(CC$1:CC13&gt;=_xlpm.checkCell),
_xlpm.topCount, COUNT(_xlpm.topRange),
_xlpm.topSeq, _xlfn.SEQUENCE(_xlpm.topCount,,_xlpm.topCount,-1),
_xlpm.topNum, _xlfn.XLOOKUP(1, _xlpm.topRange, _xlpm.topSeq,,,-1),
_xlpm.topCheck, _xlpm.topNum-N(_xlpm.topNum=_xlpm.topCount),
_xlpm.botRange, N(CC15:CC$101&gt;=_xlpm.checkCell),
_xlpm.botCount, COUNT(_xlpm.botRange),
_xlpm.botSeq, _xlfn.SEQUENCE(_xlpm.botCount),
_xlpm.botNum, _xlfn.XLOOKUP(1, _xlpm.botRange, _xlpm.botSeq,,,1),
_xlpm.botCheck, _xlpm.botNum-N(_xlpm.botNum=_xlpm.botCount),
_xlpm.rightRange, N(CD14:$CY14&gt;=_xlpm.checkCell),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N($C14:CB14&gt;=_xlpm.checkCell),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B14" s="5" cm="1">
        <f t="array" ref="GB14">_xlfn.LET(_xlpm.checkCell,CD14,
_xlpm.topRange, N(CD$1:CD13&gt;=_xlpm.checkCell),
_xlpm.topCount, COUNT(_xlpm.topRange),
_xlpm.topSeq, _xlfn.SEQUENCE(_xlpm.topCount,,_xlpm.topCount,-1),
_xlpm.topNum, _xlfn.XLOOKUP(1, _xlpm.topRange, _xlpm.topSeq,,,-1),
_xlpm.topCheck, _xlpm.topNum-N(_xlpm.topNum=_xlpm.topCount),
_xlpm.botRange, N(CD15:CD$101&gt;=_xlpm.checkCell),
_xlpm.botCount, COUNT(_xlpm.botRange),
_xlpm.botSeq, _xlfn.SEQUENCE(_xlpm.botCount),
_xlpm.botNum, _xlfn.XLOOKUP(1, _xlpm.botRange, _xlpm.botSeq,,,1),
_xlpm.botCheck, _xlpm.botNum-N(_xlpm.botNum=_xlpm.botCount),
_xlpm.rightRange, N(CE14:$CY14&gt;=_xlpm.checkCell),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N($C14:CC14&gt;=_xlpm.checkCell),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C14" s="5" cm="1">
        <f t="array" ref="GC14">_xlfn.LET(_xlpm.checkCell,CE14,
_xlpm.topRange, N(CE$1:CE13&gt;=_xlpm.checkCell),
_xlpm.topCount, COUNT(_xlpm.topRange),
_xlpm.topSeq, _xlfn.SEQUENCE(_xlpm.topCount,,_xlpm.topCount,-1),
_xlpm.topNum, _xlfn.XLOOKUP(1, _xlpm.topRange, _xlpm.topSeq,,,-1),
_xlpm.topCheck, _xlpm.topNum-N(_xlpm.topNum=_xlpm.topCount),
_xlpm.botRange, N(CE15:CE$101&gt;=_xlpm.checkCell),
_xlpm.botCount, COUNT(_xlpm.botRange),
_xlpm.botSeq, _xlfn.SEQUENCE(_xlpm.botCount),
_xlpm.botNum, _xlfn.XLOOKUP(1, _xlpm.botRange, _xlpm.botSeq,,,1),
_xlpm.botCheck, _xlpm.botNum-N(_xlpm.botNum=_xlpm.botCount),
_xlpm.rightRange, N(CF14:$CY14&gt;=_xlpm.checkCell),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N($C14:CD14&gt;=_xlpm.checkCell),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648</v>
      </c>
      <c r="GD14" s="5" cm="1">
        <f t="array" ref="GD14">_xlfn.LET(_xlpm.checkCell,CF14,
_xlpm.topRange, N(CF$1:CF13&gt;=_xlpm.checkCell),
_xlpm.topCount, COUNT(_xlpm.topRange),
_xlpm.topSeq, _xlfn.SEQUENCE(_xlpm.topCount,,_xlpm.topCount,-1),
_xlpm.topNum, _xlfn.XLOOKUP(1, _xlpm.topRange, _xlpm.topSeq,,,-1),
_xlpm.topCheck, _xlpm.topNum-N(_xlpm.topNum=_xlpm.topCount),
_xlpm.botRange, N(CF15:CF$101&gt;=_xlpm.checkCell),
_xlpm.botCount, COUNT(_xlpm.botRange),
_xlpm.botSeq, _xlfn.SEQUENCE(_xlpm.botCount),
_xlpm.botNum, _xlfn.XLOOKUP(1, _xlpm.botRange, _xlpm.botSeq,,,1),
_xlpm.botCheck, _xlpm.botNum-N(_xlpm.botNum=_xlpm.botCount),
_xlpm.rightRange, N(CG14:$CY14&gt;=_xlpm.checkCell),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N($C14:CE14&gt;=_xlpm.checkCell),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E14" s="5" cm="1">
        <f t="array" ref="GE14">_xlfn.LET(_xlpm.checkCell,CG14,
_xlpm.topRange, N(CG$1:CG13&gt;=_xlpm.checkCell),
_xlpm.topCount, COUNT(_xlpm.topRange),
_xlpm.topSeq, _xlfn.SEQUENCE(_xlpm.topCount,,_xlpm.topCount,-1),
_xlpm.topNum, _xlfn.XLOOKUP(1, _xlpm.topRange, _xlpm.topSeq,,,-1),
_xlpm.topCheck, _xlpm.topNum-N(_xlpm.topNum=_xlpm.topCount),
_xlpm.botRange, N(CG15:CG$101&gt;=_xlpm.checkCell),
_xlpm.botCount, COUNT(_xlpm.botRange),
_xlpm.botSeq, _xlfn.SEQUENCE(_xlpm.botCount),
_xlpm.botNum, _xlfn.XLOOKUP(1, _xlpm.botRange, _xlpm.botSeq,,,1),
_xlpm.botCheck, _xlpm.botNum-N(_xlpm.botNum=_xlpm.botCount),
_xlpm.rightRange, N(CH14:$CY14&gt;=_xlpm.checkCell),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N($C14:CF14&gt;=_xlpm.checkCell),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336</v>
      </c>
      <c r="GF14" s="5" cm="1">
        <f t="array" ref="GF14">_xlfn.LET(_xlpm.checkCell,CH14,
_xlpm.topRange, N(CH$1:CH13&gt;=_xlpm.checkCell),
_xlpm.topCount, COUNT(_xlpm.topRange),
_xlpm.topSeq, _xlfn.SEQUENCE(_xlpm.topCount,,_xlpm.topCount,-1),
_xlpm.topNum, _xlfn.XLOOKUP(1, _xlpm.topRange, _xlpm.topSeq,,,-1),
_xlpm.topCheck, _xlpm.topNum-N(_xlpm.topNum=_xlpm.topCount),
_xlpm.botRange, N(CH15:CH$101&gt;=_xlpm.checkCell),
_xlpm.botCount, COUNT(_xlpm.botRange),
_xlpm.botSeq, _xlfn.SEQUENCE(_xlpm.botCount),
_xlpm.botNum, _xlfn.XLOOKUP(1, _xlpm.botRange, _xlpm.botSeq,,,1),
_xlpm.botCheck, _xlpm.botNum-N(_xlpm.botNum=_xlpm.botCount),
_xlpm.rightRange, N(CI14:$CY14&gt;=_xlpm.checkCell),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N($C14:CG14&gt;=_xlpm.checkCell),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G14" s="5" cm="1">
        <f t="array" ref="GG14">_xlfn.LET(_xlpm.checkCell,CI14,
_xlpm.topRange, N(CI$1:CI13&gt;=_xlpm.checkCell),
_xlpm.topCount, COUNT(_xlpm.topRange),
_xlpm.topSeq, _xlfn.SEQUENCE(_xlpm.topCount,,_xlpm.topCount,-1),
_xlpm.topNum, _xlfn.XLOOKUP(1, _xlpm.topRange, _xlpm.topSeq,,,-1),
_xlpm.topCheck, _xlpm.topNum-N(_xlpm.topNum=_xlpm.topCount),
_xlpm.botRange, N(CI15:CI$101&gt;=_xlpm.checkCell),
_xlpm.botCount, COUNT(_xlpm.botRange),
_xlpm.botSeq, _xlfn.SEQUENCE(_xlpm.botCount),
_xlpm.botNum, _xlfn.XLOOKUP(1, _xlpm.botRange, _xlpm.botSeq,,,1),
_xlpm.botCheck, _xlpm.botNum-N(_xlpm.botNum=_xlpm.botCount),
_xlpm.rightRange, N(CJ14:$CY14&gt;=_xlpm.checkCell),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N($C14:CH14&gt;=_xlpm.checkCell),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2520</v>
      </c>
      <c r="GH14" s="5" cm="1">
        <f t="array" ref="GH14">_xlfn.LET(_xlpm.checkCell,CJ14,
_xlpm.topRange, N(CJ$1:CJ13&gt;=_xlpm.checkCell),
_xlpm.topCount, COUNT(_xlpm.topRange),
_xlpm.topSeq, _xlfn.SEQUENCE(_xlpm.topCount,,_xlpm.topCount,-1),
_xlpm.topNum, _xlfn.XLOOKUP(1, _xlpm.topRange, _xlpm.topSeq,,,-1),
_xlpm.topCheck, _xlpm.topNum-N(_xlpm.topNum=_xlpm.topCount),
_xlpm.botRange, N(CJ15:CJ$101&gt;=_xlpm.checkCell),
_xlpm.botCount, COUNT(_xlpm.botRange),
_xlpm.botSeq, _xlfn.SEQUENCE(_xlpm.botCount),
_xlpm.botNum, _xlfn.XLOOKUP(1, _xlpm.botRange, _xlpm.botSeq,,,1),
_xlpm.botCheck, _xlpm.botNum-N(_xlpm.botNum=_xlpm.botCount),
_xlpm.rightRange, N(CK14:$CY14&gt;=_xlpm.checkCell),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N($C14:CI14&gt;=_xlpm.checkCell),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50</v>
      </c>
      <c r="GI14" s="5" cm="1">
        <f t="array" ref="GI14">_xlfn.LET(_xlpm.checkCell,CK14,
_xlpm.topRange, N(CK$1:CK13&gt;=_xlpm.checkCell),
_xlpm.topCount, COUNT(_xlpm.topRange),
_xlpm.topSeq, _xlfn.SEQUENCE(_xlpm.topCount,,_xlpm.topCount,-1),
_xlpm.topNum, _xlfn.XLOOKUP(1, _xlpm.topRange, _xlpm.topSeq,,,-1),
_xlpm.topCheck, _xlpm.topNum-N(_xlpm.topNum=_xlpm.topCount),
_xlpm.botRange, N(CK15:CK$101&gt;=_xlpm.checkCell),
_xlpm.botCount, COUNT(_xlpm.botRange),
_xlpm.botSeq, _xlfn.SEQUENCE(_xlpm.botCount),
_xlpm.botNum, _xlfn.XLOOKUP(1, _xlpm.botRange, _xlpm.botSeq,,,1),
_xlpm.botCheck, _xlpm.botNum-N(_xlpm.botNum=_xlpm.botCount),
_xlpm.rightRange, N(CL14:$CY14&gt;=_xlpm.checkCell),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N($C14:CJ14&gt;=_xlpm.checkCell),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J14" s="5" cm="1">
        <f t="array" ref="GJ14">_xlfn.LET(_xlpm.checkCell,CL14,
_xlpm.topRange, N(CL$1:CL13&gt;=_xlpm.checkCell),
_xlpm.topCount, COUNT(_xlpm.topRange),
_xlpm.topSeq, _xlfn.SEQUENCE(_xlpm.topCount,,_xlpm.topCount,-1),
_xlpm.topNum, _xlfn.XLOOKUP(1, _xlpm.topRange, _xlpm.topSeq,,,-1),
_xlpm.topCheck, _xlpm.topNum-N(_xlpm.topNum=_xlpm.topCount),
_xlpm.botRange, N(CL15:CL$101&gt;=_xlpm.checkCell),
_xlpm.botCount, COUNT(_xlpm.botRange),
_xlpm.botSeq, _xlfn.SEQUENCE(_xlpm.botCount),
_xlpm.botNum, _xlfn.XLOOKUP(1, _xlpm.botRange, _xlpm.botSeq,,,1),
_xlpm.botCheck, _xlpm.botNum-N(_xlpm.botNum=_xlpm.botCount),
_xlpm.rightRange, N(CM14:$CY14&gt;=_xlpm.checkCell),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N($C14:CK14&gt;=_xlpm.checkCell),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K14" s="5" cm="1">
        <f t="array" ref="GK14">_xlfn.LET(_xlpm.checkCell,CM14,
_xlpm.topRange, N(CM$1:CM13&gt;=_xlpm.checkCell),
_xlpm.topCount, COUNT(_xlpm.topRange),
_xlpm.topSeq, _xlfn.SEQUENCE(_xlpm.topCount,,_xlpm.topCount,-1),
_xlpm.topNum, _xlfn.XLOOKUP(1, _xlpm.topRange, _xlpm.topSeq,,,-1),
_xlpm.topCheck, _xlpm.topNum-N(_xlpm.topNum=_xlpm.topCount),
_xlpm.botRange, N(CM15:CM$101&gt;=_xlpm.checkCell),
_xlpm.botCount, COUNT(_xlpm.botRange),
_xlpm.botSeq, _xlfn.SEQUENCE(_xlpm.botCount),
_xlpm.botNum, _xlfn.XLOOKUP(1, _xlpm.botRange, _xlpm.botSeq,,,1),
_xlpm.botCheck, _xlpm.botNum-N(_xlpm.botNum=_xlpm.botCount),
_xlpm.rightRange, N(CN14:$CY14&gt;=_xlpm.checkCell),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N($C14:CL14&gt;=_xlpm.checkCell),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L14" s="5" cm="1">
        <f t="array" ref="GL14">_xlfn.LET(_xlpm.checkCell,CN14,
_xlpm.topRange, N(CN$1:CN13&gt;=_xlpm.checkCell),
_xlpm.topCount, COUNT(_xlpm.topRange),
_xlpm.topSeq, _xlfn.SEQUENCE(_xlpm.topCount,,_xlpm.topCount,-1),
_xlpm.topNum, _xlfn.XLOOKUP(1, _xlpm.topRange, _xlpm.topSeq,,,-1),
_xlpm.topCheck, _xlpm.topNum-N(_xlpm.topNum=_xlpm.topCount),
_xlpm.botRange, N(CN15:CN$101&gt;=_xlpm.checkCell),
_xlpm.botCount, COUNT(_xlpm.botRange),
_xlpm.botSeq, _xlfn.SEQUENCE(_xlpm.botCount),
_xlpm.botNum, _xlfn.XLOOKUP(1, _xlpm.botRange, _xlpm.botSeq,,,1),
_xlpm.botCheck, _xlpm.botNum-N(_xlpm.botNum=_xlpm.botCount),
_xlpm.rightRange, N(CO14:$CY14&gt;=_xlpm.checkCell),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N($C14:CM14&gt;=_xlpm.checkCell),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M14" s="5" cm="1">
        <f t="array" ref="GM14">_xlfn.LET(_xlpm.checkCell,CO14,
_xlpm.topRange, N(CO$1:CO13&gt;=_xlpm.checkCell),
_xlpm.topCount, COUNT(_xlpm.topRange),
_xlpm.topSeq, _xlfn.SEQUENCE(_xlpm.topCount,,_xlpm.topCount,-1),
_xlpm.topNum, _xlfn.XLOOKUP(1, _xlpm.topRange, _xlpm.topSeq,,,-1),
_xlpm.topCheck, _xlpm.topNum-N(_xlpm.topNum=_xlpm.topCount),
_xlpm.botRange, N(CO15:CO$101&gt;=_xlpm.checkCell),
_xlpm.botCount, COUNT(_xlpm.botRange),
_xlpm.botSeq, _xlfn.SEQUENCE(_xlpm.botCount),
_xlpm.botNum, _xlfn.XLOOKUP(1, _xlpm.botRange, _xlpm.botSeq,,,1),
_xlpm.botCheck, _xlpm.botNum-N(_xlpm.botNum=_xlpm.botCount),
_xlpm.rightRange, N(CP14:$CY14&gt;=_xlpm.checkCell),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N($C14:CN14&gt;=_xlpm.checkCell),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GN14" s="5" cm="1">
        <f t="array" ref="GN14">_xlfn.LET(_xlpm.checkCell,CP14,
_xlpm.topRange, N(CP$1:CP13&gt;=_xlpm.checkCell),
_xlpm.topCount, COUNT(_xlpm.topRange),
_xlpm.topSeq, _xlfn.SEQUENCE(_xlpm.topCount,,_xlpm.topCount,-1),
_xlpm.topNum, _xlfn.XLOOKUP(1, _xlpm.topRange, _xlpm.topSeq,,,-1),
_xlpm.topCheck, _xlpm.topNum-N(_xlpm.topNum=_xlpm.topCount),
_xlpm.botRange, N(CP15:CP$101&gt;=_xlpm.checkCell),
_xlpm.botCount, COUNT(_xlpm.botRange),
_xlpm.botSeq, _xlfn.SEQUENCE(_xlpm.botCount),
_xlpm.botNum, _xlfn.XLOOKUP(1, _xlpm.botRange, _xlpm.botSeq,,,1),
_xlpm.botCheck, _xlpm.botNum-N(_xlpm.botNum=_xlpm.botCount),
_xlpm.rightRange, N(CQ14:$CY14&gt;=_xlpm.checkCell),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N($C14:CO14&gt;=_xlpm.checkCell),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O14" s="5" cm="1">
        <f t="array" ref="GO14">_xlfn.LET(_xlpm.checkCell,CQ14,
_xlpm.topRange, N(CQ$1:CQ13&gt;=_xlpm.checkCell),
_xlpm.topCount, COUNT(_xlpm.topRange),
_xlpm.topSeq, _xlfn.SEQUENCE(_xlpm.topCount,,_xlpm.topCount,-1),
_xlpm.topNum, _xlfn.XLOOKUP(1, _xlpm.topRange, _xlpm.topSeq,,,-1),
_xlpm.topCheck, _xlpm.topNum-N(_xlpm.topNum=_xlpm.topCount),
_xlpm.botRange, N(CQ15:CQ$101&gt;=_xlpm.checkCell),
_xlpm.botCount, COUNT(_xlpm.botRange),
_xlpm.botSeq, _xlfn.SEQUENCE(_xlpm.botCount),
_xlpm.botNum, _xlfn.XLOOKUP(1, _xlpm.botRange, _xlpm.botSeq,,,1),
_xlpm.botCheck, _xlpm.botNum-N(_xlpm.botNum=_xlpm.botCount),
_xlpm.rightRange, N(CR14:$CY14&gt;=_xlpm.checkCell),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N($C14:CP14&gt;=_xlpm.checkCell),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GP14" s="5" cm="1">
        <f t="array" ref="GP14">_xlfn.LET(_xlpm.checkCell,CR14,
_xlpm.topRange, N(CR$1:CR13&gt;=_xlpm.checkCell),
_xlpm.topCount, COUNT(_xlpm.topRange),
_xlpm.topSeq, _xlfn.SEQUENCE(_xlpm.topCount,,_xlpm.topCount,-1),
_xlpm.topNum, _xlfn.XLOOKUP(1, _xlpm.topRange, _xlpm.topSeq,,,-1),
_xlpm.topCheck, _xlpm.topNum-N(_xlpm.topNum=_xlpm.topCount),
_xlpm.botRange, N(CR15:CR$101&gt;=_xlpm.checkCell),
_xlpm.botCount, COUNT(_xlpm.botRange),
_xlpm.botSeq, _xlfn.SEQUENCE(_xlpm.botCount),
_xlpm.botNum, _xlfn.XLOOKUP(1, _xlpm.botRange, _xlpm.botSeq,,,1),
_xlpm.botCheck, _xlpm.botNum-N(_xlpm.botNum=_xlpm.botCount),
_xlpm.rightRange, N(CS14:$CY14&gt;=_xlpm.checkCell),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N($C14:CQ14&gt;=_xlpm.checkCell),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Q14" s="5" cm="1">
        <f t="array" ref="GQ14">_xlfn.LET(_xlpm.checkCell,CS14,
_xlpm.topRange, N(CS$1:CS13&gt;=_xlpm.checkCell),
_xlpm.topCount, COUNT(_xlpm.topRange),
_xlpm.topSeq, _xlfn.SEQUENCE(_xlpm.topCount,,_xlpm.topCount,-1),
_xlpm.topNum, _xlfn.XLOOKUP(1, _xlpm.topRange, _xlpm.topSeq,,,-1),
_xlpm.topCheck, _xlpm.topNum-N(_xlpm.topNum=_xlpm.topCount),
_xlpm.botRange, N(CS15:CS$101&gt;=_xlpm.checkCell),
_xlpm.botCount, COUNT(_xlpm.botRange),
_xlpm.botSeq, _xlfn.SEQUENCE(_xlpm.botCount),
_xlpm.botNum, _xlfn.XLOOKUP(1, _xlpm.botRange, _xlpm.botSeq,,,1),
_xlpm.botCheck, _xlpm.botNum-N(_xlpm.botNum=_xlpm.botCount),
_xlpm.rightRange, N(CT14:$CY14&gt;=_xlpm.checkCell),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N($C14:CR14&gt;=_xlpm.checkCell),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1080</v>
      </c>
      <c r="GR14" s="5" cm="1">
        <f t="array" ref="GR14">_xlfn.LET(_xlpm.checkCell,CT14,
_xlpm.topRange, N(CT$1:CT13&gt;=_xlpm.checkCell),
_xlpm.topCount, COUNT(_xlpm.topRange),
_xlpm.topSeq, _xlfn.SEQUENCE(_xlpm.topCount,,_xlpm.topCount,-1),
_xlpm.topNum, _xlfn.XLOOKUP(1, _xlpm.topRange, _xlpm.topSeq,,,-1),
_xlpm.topCheck, _xlpm.topNum-N(_xlpm.topNum=_xlpm.topCount),
_xlpm.botRange, N(CT15:CT$101&gt;=_xlpm.checkCell),
_xlpm.botCount, COUNT(_xlpm.botRange),
_xlpm.botSeq, _xlfn.SEQUENCE(_xlpm.botCount),
_xlpm.botNum, _xlfn.XLOOKUP(1, _xlpm.botRange, _xlpm.botSeq,,,1),
_xlpm.botCheck, _xlpm.botNum-N(_xlpm.botNum=_xlpm.botCount),
_xlpm.rightRange, N(CU14:$CY14&gt;=_xlpm.checkCell),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N($C14:CS14&gt;=_xlpm.checkCell),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GS14" s="5" cm="1">
        <f t="array" ref="GS14">_xlfn.LET(_xlpm.checkCell,CU14,
_xlpm.topRange, N(CU$1:CU13&gt;=_xlpm.checkCell),
_xlpm.topCount, COUNT(_xlpm.topRange),
_xlpm.topSeq, _xlfn.SEQUENCE(_xlpm.topCount,,_xlpm.topCount,-1),
_xlpm.topNum, _xlfn.XLOOKUP(1, _xlpm.topRange, _xlpm.topSeq,,,-1),
_xlpm.topCheck, _xlpm.topNum-N(_xlpm.topNum=_xlpm.topCount),
_xlpm.botRange, N(CU15:CU$101&gt;=_xlpm.checkCell),
_xlpm.botCount, COUNT(_xlpm.botRange),
_xlpm.botSeq, _xlfn.SEQUENCE(_xlpm.botCount),
_xlpm.botNum, _xlfn.XLOOKUP(1, _xlpm.botRange, _xlpm.botSeq,,,1),
_xlpm.botCheck, _xlpm.botNum-N(_xlpm.botNum=_xlpm.botCount),
_xlpm.rightRange, N(CV14:$CY14&gt;=_xlpm.checkCell),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N($C14:CT14&gt;=_xlpm.checkCell),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GT14" s="5" cm="1">
        <f t="array" ref="GT14">_xlfn.LET(_xlpm.checkCell,CV14,
_xlpm.topRange, N(CV$1:CV13&gt;=_xlpm.checkCell),
_xlpm.topCount, COUNT(_xlpm.topRange),
_xlpm.topSeq, _xlfn.SEQUENCE(_xlpm.topCount,,_xlpm.topCount,-1),
_xlpm.topNum, _xlfn.XLOOKUP(1, _xlpm.topRange, _xlpm.topSeq,,,-1),
_xlpm.topCheck, _xlpm.topNum-N(_xlpm.topNum=_xlpm.topCount),
_xlpm.botRange, N(CV15:CV$101&gt;=_xlpm.checkCell),
_xlpm.botCount, COUNT(_xlpm.botRange),
_xlpm.botSeq, _xlfn.SEQUENCE(_xlpm.botCount),
_xlpm.botNum, _xlfn.XLOOKUP(1, _xlpm.botRange, _xlpm.botSeq,,,1),
_xlpm.botCheck, _xlpm.botNum-N(_xlpm.botNum=_xlpm.botCount),
_xlpm.rightRange, N(CW14:$CY14&gt;=_xlpm.checkCell),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N($C14:CU14&gt;=_xlpm.checkCell),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U14" s="5" cm="1">
        <f t="array" ref="GU14">_xlfn.LET(_xlpm.checkCell,CW14,
_xlpm.topRange, N(CW$1:CW13&gt;=_xlpm.checkCell),
_xlpm.topCount, COUNT(_xlpm.topRange),
_xlpm.topSeq, _xlfn.SEQUENCE(_xlpm.topCount,,_xlpm.topCount,-1),
_xlpm.topNum, _xlfn.XLOOKUP(1, _xlpm.topRange, _xlpm.topSeq,,,-1),
_xlpm.topCheck, _xlpm.topNum-N(_xlpm.topNum=_xlpm.topCount),
_xlpm.botRange, N(CW15:CW$101&gt;=_xlpm.checkCell),
_xlpm.botCount, COUNT(_xlpm.botRange),
_xlpm.botSeq, _xlfn.SEQUENCE(_xlpm.botCount),
_xlpm.botNum, _xlfn.XLOOKUP(1, _xlpm.botRange, _xlpm.botSeq,,,1),
_xlpm.botCheck, _xlpm.botNum-N(_xlpm.botNum=_xlpm.botCount),
_xlpm.rightRange, N(CX14:$CY14&gt;=_xlpm.checkCell),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N($C14:CV14&gt;=_xlpm.checkCell),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GV14" s="5" cm="1">
        <f t="array" ref="GV14">_xlfn.LET(_xlpm.checkCell,CX14,
_xlpm.topRange, N(CX$1:CX13&gt;=_xlpm.checkCell),
_xlpm.topCount, COUNT(_xlpm.topRange),
_xlpm.topSeq, _xlfn.SEQUENCE(_xlpm.topCount,,_xlpm.topCount,-1),
_xlpm.topNum, _xlfn.XLOOKUP(1, _xlpm.topRange, _xlpm.topSeq,,,-1),
_xlpm.topCheck, _xlpm.topNum-N(_xlpm.topNum=_xlpm.topCount),
_xlpm.botRange, N(CX15:CX$101&gt;=_xlpm.checkCell),
_xlpm.botCount, COUNT(_xlpm.botRange),
_xlpm.botSeq, _xlfn.SEQUENCE(_xlpm.botCount),
_xlpm.botNum, _xlfn.XLOOKUP(1, _xlpm.botRange, _xlpm.botSeq,,,1),
_xlpm.botCheck, _xlpm.botNum-N(_xlpm.botNum=_xlpm.botCount),
_xlpm.rightRange, N(CY14:$CY14&gt;=_xlpm.checkCell),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N($C14:CW14&gt;=_xlpm.checkCell),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15" spans="1:204" x14ac:dyDescent="0.2">
      <c r="A15" t="s">
        <v>15</v>
      </c>
      <c r="C15" s="3">
        <v>10</v>
      </c>
      <c r="D15" cm="1">
        <f t="array" ref="D15:CX15">MID(A15,_xlfn.SEQUENCE(,LEN(A15)),1)*1</f>
        <v>0</v>
      </c>
      <c r="E15">
        <v>4</v>
      </c>
      <c r="F15">
        <v>3</v>
      </c>
      <c r="G15">
        <v>4</v>
      </c>
      <c r="H15">
        <v>1</v>
      </c>
      <c r="I15">
        <v>4</v>
      </c>
      <c r="J15">
        <v>4</v>
      </c>
      <c r="K15">
        <v>4</v>
      </c>
      <c r="L15">
        <v>3</v>
      </c>
      <c r="M15">
        <v>3</v>
      </c>
      <c r="N15">
        <v>2</v>
      </c>
      <c r="O15">
        <v>2</v>
      </c>
      <c r="P15">
        <v>5</v>
      </c>
      <c r="Q15">
        <v>5</v>
      </c>
      <c r="R15">
        <v>2</v>
      </c>
      <c r="S15">
        <v>4</v>
      </c>
      <c r="T15">
        <v>2</v>
      </c>
      <c r="U15">
        <v>2</v>
      </c>
      <c r="V15">
        <v>1</v>
      </c>
      <c r="W15">
        <v>6</v>
      </c>
      <c r="X15">
        <v>1</v>
      </c>
      <c r="Y15">
        <v>3</v>
      </c>
      <c r="Z15">
        <v>3</v>
      </c>
      <c r="AA15">
        <v>0</v>
      </c>
      <c r="AB15">
        <v>4</v>
      </c>
      <c r="AC15">
        <v>4</v>
      </c>
      <c r="AD15">
        <v>0</v>
      </c>
      <c r="AE15">
        <v>0</v>
      </c>
      <c r="AF15">
        <v>6</v>
      </c>
      <c r="AG15">
        <v>7</v>
      </c>
      <c r="AH15">
        <v>6</v>
      </c>
      <c r="AI15">
        <v>1</v>
      </c>
      <c r="AJ15">
        <v>5</v>
      </c>
      <c r="AK15">
        <v>5</v>
      </c>
      <c r="AL15">
        <v>6</v>
      </c>
      <c r="AM15">
        <v>6</v>
      </c>
      <c r="AN15">
        <v>1</v>
      </c>
      <c r="AO15">
        <v>3</v>
      </c>
      <c r="AP15">
        <v>1</v>
      </c>
      <c r="AQ15">
        <v>7</v>
      </c>
      <c r="AR15">
        <v>7</v>
      </c>
      <c r="AS15">
        <v>5</v>
      </c>
      <c r="AT15">
        <v>4</v>
      </c>
      <c r="AU15">
        <v>6</v>
      </c>
      <c r="AV15">
        <v>7</v>
      </c>
      <c r="AW15">
        <v>4</v>
      </c>
      <c r="AX15">
        <v>1</v>
      </c>
      <c r="AY15">
        <v>4</v>
      </c>
      <c r="AZ15">
        <v>7</v>
      </c>
      <c r="BA15">
        <v>7</v>
      </c>
      <c r="BB15">
        <v>2</v>
      </c>
      <c r="BC15">
        <v>5</v>
      </c>
      <c r="BD15">
        <v>1</v>
      </c>
      <c r="BE15">
        <v>1</v>
      </c>
      <c r="BF15">
        <v>6</v>
      </c>
      <c r="BG15">
        <v>2</v>
      </c>
      <c r="BH15">
        <v>1</v>
      </c>
      <c r="BI15">
        <v>2</v>
      </c>
      <c r="BJ15">
        <v>5</v>
      </c>
      <c r="BK15">
        <v>7</v>
      </c>
      <c r="BL15">
        <v>6</v>
      </c>
      <c r="BM15">
        <v>3</v>
      </c>
      <c r="BN15">
        <v>2</v>
      </c>
      <c r="BO15">
        <v>5</v>
      </c>
      <c r="BP15">
        <v>4</v>
      </c>
      <c r="BQ15">
        <v>2</v>
      </c>
      <c r="BR15">
        <v>3</v>
      </c>
      <c r="BS15">
        <v>4</v>
      </c>
      <c r="BT15">
        <v>1</v>
      </c>
      <c r="BU15">
        <v>1</v>
      </c>
      <c r="BV15">
        <v>7</v>
      </c>
      <c r="BW15">
        <v>5</v>
      </c>
      <c r="BX15">
        <v>3</v>
      </c>
      <c r="BY15">
        <v>1</v>
      </c>
      <c r="BZ15">
        <v>3</v>
      </c>
      <c r="CA15">
        <v>3</v>
      </c>
      <c r="CB15">
        <v>3</v>
      </c>
      <c r="CC15">
        <v>6</v>
      </c>
      <c r="CD15">
        <v>1</v>
      </c>
      <c r="CE15">
        <v>0</v>
      </c>
      <c r="CF15">
        <v>5</v>
      </c>
      <c r="CG15">
        <v>3</v>
      </c>
      <c r="CH15">
        <v>1</v>
      </c>
      <c r="CI15">
        <v>4</v>
      </c>
      <c r="CJ15">
        <v>0</v>
      </c>
      <c r="CK15">
        <v>4</v>
      </c>
      <c r="CL15">
        <v>3</v>
      </c>
      <c r="CM15">
        <v>2</v>
      </c>
      <c r="CN15">
        <v>5</v>
      </c>
      <c r="CO15">
        <v>0</v>
      </c>
      <c r="CP15">
        <v>1</v>
      </c>
      <c r="CQ15">
        <v>2</v>
      </c>
      <c r="CR15">
        <v>3</v>
      </c>
      <c r="CS15">
        <v>0</v>
      </c>
      <c r="CT15">
        <v>1</v>
      </c>
      <c r="CU15">
        <v>2</v>
      </c>
      <c r="CV15">
        <v>2</v>
      </c>
      <c r="CW15">
        <v>0</v>
      </c>
      <c r="CX15">
        <v>0</v>
      </c>
      <c r="CY15" s="3">
        <v>10</v>
      </c>
      <c r="DB15" s="5" cm="1">
        <f t="array" ref="DB15">_xlfn.LET(_xlpm.checkCell,D15,
_xlpm.topRange, N(D$1:D14&gt;=_xlpm.checkCell),
_xlpm.topCount, COUNT(_xlpm.topRange),
_xlpm.topSeq, _xlfn.SEQUENCE(_xlpm.topCount,,_xlpm.topCount,-1),
_xlpm.topNum, _xlfn.XLOOKUP(1, _xlpm.topRange, _xlpm.topSeq,,,-1),
_xlpm.topCheck, _xlpm.topNum-N(_xlpm.topNum=_xlpm.topCount),
_xlpm.botRange, N(D16:D$101&gt;=_xlpm.checkCell),
_xlpm.botCount, COUNT(_xlpm.botRange),
_xlpm.botSeq, _xlfn.SEQUENCE(_xlpm.botCount),
_xlpm.botNum, _xlfn.XLOOKUP(1, _xlpm.botRange, _xlpm.botSeq,,,1),
_xlpm.botCheck, _xlpm.botNum-N(_xlpm.botNum=_xlpm.botCount),
_xlpm.rightRange, N(E15:$CY15&gt;=_xlpm.checkCell),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N($C15:C15&gt;=_xlpm.checkCell),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15" s="5" cm="1">
        <f t="array" ref="DC15">_xlfn.LET(_xlpm.checkCell,E15,
_xlpm.topRange, N(E$1:E14&gt;=_xlpm.checkCell),
_xlpm.topCount, COUNT(_xlpm.topRange),
_xlpm.topSeq, _xlfn.SEQUENCE(_xlpm.topCount,,_xlpm.topCount,-1),
_xlpm.topNum, _xlfn.XLOOKUP(1, _xlpm.topRange, _xlpm.topSeq,,,-1),
_xlpm.topCheck, _xlpm.topNum-N(_xlpm.topNum=_xlpm.topCount),
_xlpm.botRange, N(E16:E$101&gt;=_xlpm.checkCell),
_xlpm.botCount, COUNT(_xlpm.botRange),
_xlpm.botSeq, _xlfn.SEQUENCE(_xlpm.botCount),
_xlpm.botNum, _xlfn.XLOOKUP(1, _xlpm.botRange, _xlpm.botSeq,,,1),
_xlpm.botCheck, _xlpm.botNum-N(_xlpm.botNum=_xlpm.botCount),
_xlpm.rightRange, N(F15:$CY15&gt;=_xlpm.checkCell),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N($C15:D15&gt;=_xlpm.checkCell),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D15" s="5" cm="1">
        <f t="array" ref="DD15">_xlfn.LET(_xlpm.checkCell,F15,
_xlpm.topRange, N(F$1:F14&gt;=_xlpm.checkCell),
_xlpm.topCount, COUNT(_xlpm.topRange),
_xlpm.topSeq, _xlfn.SEQUENCE(_xlpm.topCount,,_xlpm.topCount,-1),
_xlpm.topNum, _xlfn.XLOOKUP(1, _xlpm.topRange, _xlpm.topSeq,,,-1),
_xlpm.topCheck, _xlpm.topNum-N(_xlpm.topNum=_xlpm.topCount),
_xlpm.botRange, N(F16:F$101&gt;=_xlpm.checkCell),
_xlpm.botCount, COUNT(_xlpm.botRange),
_xlpm.botSeq, _xlfn.SEQUENCE(_xlpm.botCount),
_xlpm.botNum, _xlfn.XLOOKUP(1, _xlpm.botRange, _xlpm.botSeq,,,1),
_xlpm.botCheck, _xlpm.botNum-N(_xlpm.botNum=_xlpm.botCount),
_xlpm.rightRange, N(G15:$CY15&gt;=_xlpm.checkCell),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N($C15:E15&gt;=_xlpm.checkCell),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E15" s="5" cm="1">
        <f t="array" ref="DE15">_xlfn.LET(_xlpm.checkCell,G15,
_xlpm.topRange, N(G$1:G14&gt;=_xlpm.checkCell),
_xlpm.topCount, COUNT(_xlpm.topRange),
_xlpm.topSeq, _xlfn.SEQUENCE(_xlpm.topCount,,_xlpm.topCount,-1),
_xlpm.topNum, _xlfn.XLOOKUP(1, _xlpm.topRange, _xlpm.topSeq,,,-1),
_xlpm.topCheck, _xlpm.topNum-N(_xlpm.topNum=_xlpm.topCount),
_xlpm.botRange, N(G16:G$101&gt;=_xlpm.checkCell),
_xlpm.botCount, COUNT(_xlpm.botRange),
_xlpm.botSeq, _xlfn.SEQUENCE(_xlpm.botCount),
_xlpm.botNum, _xlfn.XLOOKUP(1, _xlpm.botRange, _xlpm.botSeq,,,1),
_xlpm.botCheck, _xlpm.botNum-N(_xlpm.botNum=_xlpm.botCount),
_xlpm.rightRange, N(H15:$CY15&gt;=_xlpm.checkCell),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N($C15:F15&gt;=_xlpm.checkCell),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156</v>
      </c>
      <c r="DF15" s="5" cm="1">
        <f t="array" ref="DF15">_xlfn.LET(_xlpm.checkCell,H15,
_xlpm.topRange, N(H$1:H14&gt;=_xlpm.checkCell),
_xlpm.topCount, COUNT(_xlpm.topRange),
_xlpm.topSeq, _xlfn.SEQUENCE(_xlpm.topCount,,_xlpm.topCount,-1),
_xlpm.topNum, _xlfn.XLOOKUP(1, _xlpm.topRange, _xlpm.topSeq,,,-1),
_xlpm.topCheck, _xlpm.topNum-N(_xlpm.topNum=_xlpm.topCount),
_xlpm.botRange, N(H16:H$101&gt;=_xlpm.checkCell),
_xlpm.botCount, COUNT(_xlpm.botRange),
_xlpm.botSeq, _xlfn.SEQUENCE(_xlpm.botCount),
_xlpm.botNum, _xlfn.XLOOKUP(1, _xlpm.botRange, _xlpm.botSeq,,,1),
_xlpm.botCheck, _xlpm.botNum-N(_xlpm.botNum=_xlpm.botCount),
_xlpm.rightRange, N(I15:$CY15&gt;=_xlpm.checkCell),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N($C15:G15&gt;=_xlpm.checkCell),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G15" s="5" cm="1">
        <f t="array" ref="DG15">_xlfn.LET(_xlpm.checkCell,I15,
_xlpm.topRange, N(I$1:I14&gt;=_xlpm.checkCell),
_xlpm.topCount, COUNT(_xlpm.topRange),
_xlpm.topSeq, _xlfn.SEQUENCE(_xlpm.topCount,,_xlpm.topCount,-1),
_xlpm.topNum, _xlfn.XLOOKUP(1, _xlpm.topRange, _xlpm.topSeq,,,-1),
_xlpm.topCheck, _xlpm.topNum-N(_xlpm.topNum=_xlpm.topCount),
_xlpm.botRange, N(I16:I$101&gt;=_xlpm.checkCell),
_xlpm.botCount, COUNT(_xlpm.botRange),
_xlpm.botSeq, _xlfn.SEQUENCE(_xlpm.botCount),
_xlpm.botNum, _xlfn.XLOOKUP(1, _xlpm.botRange, _xlpm.botSeq,,,1),
_xlpm.botCheck, _xlpm.botNum-N(_xlpm.botNum=_xlpm.botCount),
_xlpm.rightRange, N(J15:$CY15&gt;=_xlpm.checkCell),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N($C15:H15&gt;=_xlpm.checkCell),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DH15" s="5" cm="1">
        <f t="array" ref="DH15">_xlfn.LET(_xlpm.checkCell,J15,
_xlpm.topRange, N(J$1:J14&gt;=_xlpm.checkCell),
_xlpm.topCount, COUNT(_xlpm.topRange),
_xlpm.topSeq, _xlfn.SEQUENCE(_xlpm.topCount,,_xlpm.topCount,-1),
_xlpm.topNum, _xlfn.XLOOKUP(1, _xlpm.topRange, _xlpm.topSeq,,,-1),
_xlpm.topCheck, _xlpm.topNum-N(_xlpm.topNum=_xlpm.topCount),
_xlpm.botRange, N(J16:J$101&gt;=_xlpm.checkCell),
_xlpm.botCount, COUNT(_xlpm.botRange),
_xlpm.botSeq, _xlfn.SEQUENCE(_xlpm.botCount),
_xlpm.botNum, _xlfn.XLOOKUP(1, _xlpm.botRange, _xlpm.botSeq,,,1),
_xlpm.botCheck, _xlpm.botNum-N(_xlpm.botNum=_xlpm.botCount),
_xlpm.rightRange, N(K15:$CY15&gt;=_xlpm.checkCell),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N($C15:I15&gt;=_xlpm.checkCell),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26</v>
      </c>
      <c r="DI15" s="5" cm="1">
        <f t="array" ref="DI15">_xlfn.LET(_xlpm.checkCell,K15,
_xlpm.topRange, N(K$1:K14&gt;=_xlpm.checkCell),
_xlpm.topCount, COUNT(_xlpm.topRange),
_xlpm.topSeq, _xlfn.SEQUENCE(_xlpm.topCount,,_xlpm.topCount,-1),
_xlpm.topNum, _xlfn.XLOOKUP(1, _xlpm.topRange, _xlpm.topSeq,,,-1),
_xlpm.topCheck, _xlpm.topNum-N(_xlpm.topNum=_xlpm.topCount),
_xlpm.botRange, N(K16:K$101&gt;=_xlpm.checkCell),
_xlpm.botCount, COUNT(_xlpm.botRange),
_xlpm.botSeq, _xlfn.SEQUENCE(_xlpm.botCount),
_xlpm.botNum, _xlfn.XLOOKUP(1, _xlpm.botRange, _xlpm.botSeq,,,1),
_xlpm.botCheck, _xlpm.botNum-N(_xlpm.botNum=_xlpm.botCount),
_xlpm.rightRange, N(L15:$CY15&gt;=_xlpm.checkCell),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N($C15:J15&gt;=_xlpm.checkCell),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DJ15" s="5" cm="1">
        <f t="array" ref="DJ15">_xlfn.LET(_xlpm.checkCell,L15,
_xlpm.topRange, N(L$1:L14&gt;=_xlpm.checkCell),
_xlpm.topCount, COUNT(_xlpm.topRange),
_xlpm.topSeq, _xlfn.SEQUENCE(_xlpm.topCount,,_xlpm.topCount,-1),
_xlpm.topNum, _xlfn.XLOOKUP(1, _xlpm.topRange, _xlpm.topSeq,,,-1),
_xlpm.topCheck, _xlpm.topNum-N(_xlpm.topNum=_xlpm.topCount),
_xlpm.botRange, N(L16:L$101&gt;=_xlpm.checkCell),
_xlpm.botCount, COUNT(_xlpm.botRange),
_xlpm.botSeq, _xlfn.SEQUENCE(_xlpm.botCount),
_xlpm.botNum, _xlfn.XLOOKUP(1, _xlpm.botRange, _xlpm.botSeq,,,1),
_xlpm.botCheck, _xlpm.botNum-N(_xlpm.botNum=_xlpm.botCount),
_xlpm.rightRange, N(M15:$CY15&gt;=_xlpm.checkCell),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N($C15:K15&gt;=_xlpm.checkCell),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DK15" s="5" cm="1">
        <f t="array" ref="DK15">_xlfn.LET(_xlpm.checkCell,M15,
_xlpm.topRange, N(M$1:M14&gt;=_xlpm.checkCell),
_xlpm.topCount, COUNT(_xlpm.topRange),
_xlpm.topSeq, _xlfn.SEQUENCE(_xlpm.topCount,,_xlpm.topCount,-1),
_xlpm.topNum, _xlfn.XLOOKUP(1, _xlpm.topRange, _xlpm.topSeq,,,-1),
_xlpm.topCheck, _xlpm.topNum-N(_xlpm.topNum=_xlpm.topCount),
_xlpm.botRange, N(M16:M$101&gt;=_xlpm.checkCell),
_xlpm.botCount, COUNT(_xlpm.botRange),
_xlpm.botSeq, _xlfn.SEQUENCE(_xlpm.botCount),
_xlpm.botNum, _xlfn.XLOOKUP(1, _xlpm.botRange, _xlpm.botSeq,,,1),
_xlpm.botCheck, _xlpm.botNum-N(_xlpm.botNum=_xlpm.botCount),
_xlpm.rightRange, N(N15:$CY15&gt;=_xlpm.checkCell),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N($C15:L15&gt;=_xlpm.checkCell),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L15" s="5" cm="1">
        <f t="array" ref="DL15">_xlfn.LET(_xlpm.checkCell,N15,
_xlpm.topRange, N(N$1:N14&gt;=_xlpm.checkCell),
_xlpm.topCount, COUNT(_xlpm.topRange),
_xlpm.topSeq, _xlfn.SEQUENCE(_xlpm.topCount,,_xlpm.topCount,-1),
_xlpm.topNum, _xlfn.XLOOKUP(1, _xlpm.topRange, _xlpm.topSeq,,,-1),
_xlpm.topCheck, _xlpm.topNum-N(_xlpm.topNum=_xlpm.topCount),
_xlpm.botRange, N(N16:N$101&gt;=_xlpm.checkCell),
_xlpm.botCount, COUNT(_xlpm.botRange),
_xlpm.botSeq, _xlfn.SEQUENCE(_xlpm.botCount),
_xlpm.botNum, _xlfn.XLOOKUP(1, _xlpm.botRange, _xlpm.botSeq,,,1),
_xlpm.botCheck, _xlpm.botNum-N(_xlpm.botNum=_xlpm.botCount),
_xlpm.rightRange, N(O15:$CY15&gt;=_xlpm.checkCell),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N($C15:M15&gt;=_xlpm.checkCell),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M15" s="5" cm="1">
        <f t="array" ref="DM15">_xlfn.LET(_xlpm.checkCell,O15,
_xlpm.topRange, N(O$1:O14&gt;=_xlpm.checkCell),
_xlpm.topCount, COUNT(_xlpm.topRange),
_xlpm.topSeq, _xlfn.SEQUENCE(_xlpm.topCount,,_xlpm.topCount,-1),
_xlpm.topNum, _xlfn.XLOOKUP(1, _xlpm.topRange, _xlpm.topSeq,,,-1),
_xlpm.topCheck, _xlpm.topNum-N(_xlpm.topNum=_xlpm.topCount),
_xlpm.botRange, N(O16:O$101&gt;=_xlpm.checkCell),
_xlpm.botCount, COUNT(_xlpm.botRange),
_xlpm.botSeq, _xlfn.SEQUENCE(_xlpm.botCount),
_xlpm.botNum, _xlfn.XLOOKUP(1, _xlpm.botRange, _xlpm.botSeq,,,1),
_xlpm.botCheck, _xlpm.botNum-N(_xlpm.botNum=_xlpm.botCount),
_xlpm.rightRange, N(P15:$CY15&gt;=_xlpm.checkCell),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N($C15:N15&gt;=_xlpm.checkCell),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N15" s="5" cm="1">
        <f t="array" ref="DN15">_xlfn.LET(_xlpm.checkCell,P15,
_xlpm.topRange, N(P$1:P14&gt;=_xlpm.checkCell),
_xlpm.topCount, COUNT(_xlpm.topRange),
_xlpm.topSeq, _xlfn.SEQUENCE(_xlpm.topCount,,_xlpm.topCount,-1),
_xlpm.topNum, _xlfn.XLOOKUP(1, _xlpm.topRange, _xlpm.topSeq,,,-1),
_xlpm.topCheck, _xlpm.topNum-N(_xlpm.topNum=_xlpm.topCount),
_xlpm.botRange, N(P16:P$101&gt;=_xlpm.checkCell),
_xlpm.botCount, COUNT(_xlpm.botRange),
_xlpm.botSeq, _xlfn.SEQUENCE(_xlpm.botCount),
_xlpm.botNum, _xlfn.XLOOKUP(1, _xlpm.botRange, _xlpm.botSeq,,,1),
_xlpm.botCheck, _xlpm.botNum-N(_xlpm.botNum=_xlpm.botCount),
_xlpm.rightRange, N(Q15:$CY15&gt;=_xlpm.checkCell),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N($C15:O15&gt;=_xlpm.checkCell),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DO15" s="5" cm="1">
        <f t="array" ref="DO15">_xlfn.LET(_xlpm.checkCell,Q15,
_xlpm.topRange, N(Q$1:Q14&gt;=_xlpm.checkCell),
_xlpm.topCount, COUNT(_xlpm.topRange),
_xlpm.topSeq, _xlfn.SEQUENCE(_xlpm.topCount,,_xlpm.topCount,-1),
_xlpm.topNum, _xlfn.XLOOKUP(1, _xlpm.topRange, _xlpm.topSeq,,,-1),
_xlpm.topCheck, _xlpm.topNum-N(_xlpm.topNum=_xlpm.topCount),
_xlpm.botRange, N(Q16:Q$101&gt;=_xlpm.checkCell),
_xlpm.botCount, COUNT(_xlpm.botRange),
_xlpm.botSeq, _xlfn.SEQUENCE(_xlpm.botCount),
_xlpm.botNum, _xlfn.XLOOKUP(1, _xlpm.botRange, _xlpm.botSeq,,,1),
_xlpm.botCheck, _xlpm.botNum-N(_xlpm.botNum=_xlpm.botCount),
_xlpm.rightRange, N(R15:$CY15&gt;=_xlpm.checkCell),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N($C15:P15&gt;=_xlpm.checkCell),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P15" s="5" cm="1">
        <f t="array" ref="DP15">_xlfn.LET(_xlpm.checkCell,R15,
_xlpm.topRange, N(R$1:R14&gt;=_xlpm.checkCell),
_xlpm.topCount, COUNT(_xlpm.topRange),
_xlpm.topSeq, _xlfn.SEQUENCE(_xlpm.topCount,,_xlpm.topCount,-1),
_xlpm.topNum, _xlfn.XLOOKUP(1, _xlpm.topRange, _xlpm.topSeq,,,-1),
_xlpm.topCheck, _xlpm.topNum-N(_xlpm.topNum=_xlpm.topCount),
_xlpm.botRange, N(R16:R$101&gt;=_xlpm.checkCell),
_xlpm.botCount, COUNT(_xlpm.botRange),
_xlpm.botSeq, _xlfn.SEQUENCE(_xlpm.botCount),
_xlpm.botNum, _xlfn.XLOOKUP(1, _xlpm.botRange, _xlpm.botSeq,,,1),
_xlpm.botCheck, _xlpm.botNum-N(_xlpm.botNum=_xlpm.botCount),
_xlpm.rightRange, N(S15:$CY15&gt;=_xlpm.checkCell),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N($C15:Q15&gt;=_xlpm.checkCell),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Q15" s="5" cm="1">
        <f t="array" ref="DQ15">_xlfn.LET(_xlpm.checkCell,S15,
_xlpm.topRange, N(S$1:S14&gt;=_xlpm.checkCell),
_xlpm.topCount, COUNT(_xlpm.topRange),
_xlpm.topSeq, _xlfn.SEQUENCE(_xlpm.topCount,,_xlpm.topCount,-1),
_xlpm.topNum, _xlfn.XLOOKUP(1, _xlpm.topRange, _xlpm.topSeq,,,-1),
_xlpm.topCheck, _xlpm.topNum-N(_xlpm.topNum=_xlpm.topCount),
_xlpm.botRange, N(S16:S$101&gt;=_xlpm.checkCell),
_xlpm.botCount, COUNT(_xlpm.botRange),
_xlpm.botSeq, _xlfn.SEQUENCE(_xlpm.botCount),
_xlpm.botNum, _xlfn.XLOOKUP(1, _xlpm.botRange, _xlpm.botSeq,,,1),
_xlpm.botCheck, _xlpm.botNum-N(_xlpm.botNum=_xlpm.botCount),
_xlpm.rightRange, N(T15:$CY15&gt;=_xlpm.checkCell),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N($C15:R15&gt;=_xlpm.checkCell),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R15" s="5" cm="1">
        <f t="array" ref="DR15">_xlfn.LET(_xlpm.checkCell,T15,
_xlpm.topRange, N(T$1:T14&gt;=_xlpm.checkCell),
_xlpm.topCount, COUNT(_xlpm.topRange),
_xlpm.topSeq, _xlfn.SEQUENCE(_xlpm.topCount,,_xlpm.topCount,-1),
_xlpm.topNum, _xlfn.XLOOKUP(1, _xlpm.topRange, _xlpm.topSeq,,,-1),
_xlpm.topCheck, _xlpm.topNum-N(_xlpm.topNum=_xlpm.topCount),
_xlpm.botRange, N(T16:T$101&gt;=_xlpm.checkCell),
_xlpm.botCount, COUNT(_xlpm.botRange),
_xlpm.botSeq, _xlfn.SEQUENCE(_xlpm.botCount),
_xlpm.botNum, _xlfn.XLOOKUP(1, _xlpm.botRange, _xlpm.botSeq,,,1),
_xlpm.botCheck, _xlpm.botNum-N(_xlpm.botNum=_xlpm.botCount),
_xlpm.rightRange, N(U15:$CY15&gt;=_xlpm.checkCell),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N($C15:S15&gt;=_xlpm.checkCell),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S15" s="5" cm="1">
        <f t="array" ref="DS15">_xlfn.LET(_xlpm.checkCell,U15,
_xlpm.topRange, N(U$1:U14&gt;=_xlpm.checkCell),
_xlpm.topCount, COUNT(_xlpm.topRange),
_xlpm.topSeq, _xlfn.SEQUENCE(_xlpm.topCount,,_xlpm.topCount,-1),
_xlpm.topNum, _xlfn.XLOOKUP(1, _xlpm.topRange, _xlpm.topSeq,,,-1),
_xlpm.topCheck, _xlpm.topNum-N(_xlpm.topNum=_xlpm.topCount),
_xlpm.botRange, N(U16:U$101&gt;=_xlpm.checkCell),
_xlpm.botCount, COUNT(_xlpm.botRange),
_xlpm.botSeq, _xlfn.SEQUENCE(_xlpm.botCount),
_xlpm.botNum, _xlfn.XLOOKUP(1, _xlpm.botRange, _xlpm.botSeq,,,1),
_xlpm.botCheck, _xlpm.botNum-N(_xlpm.botNum=_xlpm.botCount),
_xlpm.rightRange, N(V15:$CY15&gt;=_xlpm.checkCell),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N($C15:T15&gt;=_xlpm.checkCell),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T15" s="5" cm="1">
        <f t="array" ref="DT15">_xlfn.LET(_xlpm.checkCell,V15,
_xlpm.topRange, N(V$1:V14&gt;=_xlpm.checkCell),
_xlpm.topCount, COUNT(_xlpm.topRange),
_xlpm.topSeq, _xlfn.SEQUENCE(_xlpm.topCount,,_xlpm.topCount,-1),
_xlpm.topNum, _xlfn.XLOOKUP(1, _xlpm.topRange, _xlpm.topSeq,,,-1),
_xlpm.topCheck, _xlpm.topNum-N(_xlpm.topNum=_xlpm.topCount),
_xlpm.botRange, N(V16:V$101&gt;=_xlpm.checkCell),
_xlpm.botCount, COUNT(_xlpm.botRange),
_xlpm.botSeq, _xlfn.SEQUENCE(_xlpm.botCount),
_xlpm.botNum, _xlfn.XLOOKUP(1, _xlpm.botRange, _xlpm.botSeq,,,1),
_xlpm.botCheck, _xlpm.botNum-N(_xlpm.botNum=_xlpm.botCount),
_xlpm.rightRange, N(W15:$CY15&gt;=_xlpm.checkCell),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N($C15:U15&gt;=_xlpm.checkCell),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U15" s="5" cm="1">
        <f t="array" ref="DU15">_xlfn.LET(_xlpm.checkCell,W15,
_xlpm.topRange, N(W$1:W14&gt;=_xlpm.checkCell),
_xlpm.topCount, COUNT(_xlpm.topRange),
_xlpm.topSeq, _xlfn.SEQUENCE(_xlpm.topCount,,_xlpm.topCount,-1),
_xlpm.topNum, _xlfn.XLOOKUP(1, _xlpm.topRange, _xlpm.topSeq,,,-1),
_xlpm.topCheck, _xlpm.topNum-N(_xlpm.topNum=_xlpm.topCount),
_xlpm.botRange, N(W16:W$101&gt;=_xlpm.checkCell),
_xlpm.botCount, COUNT(_xlpm.botRange),
_xlpm.botSeq, _xlfn.SEQUENCE(_xlpm.botCount),
_xlpm.botNum, _xlfn.XLOOKUP(1, _xlpm.botRange, _xlpm.botSeq,,,1),
_xlpm.botCheck, _xlpm.botNum-N(_xlpm.botNum=_xlpm.botCount),
_xlpm.rightRange, N(X15:$CY15&gt;=_xlpm.checkCell),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N($C15:V15&gt;=_xlpm.checkCell),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20007</v>
      </c>
      <c r="DV15" s="5" cm="1">
        <f t="array" ref="DV15">_xlfn.LET(_xlpm.checkCell,X15,
_xlpm.topRange, N(X$1:X14&gt;=_xlpm.checkCell),
_xlpm.topCount, COUNT(_xlpm.topRange),
_xlpm.topSeq, _xlfn.SEQUENCE(_xlpm.topCount,,_xlpm.topCount,-1),
_xlpm.topNum, _xlfn.XLOOKUP(1, _xlpm.topRange, _xlpm.topSeq,,,-1),
_xlpm.topCheck, _xlpm.topNum-N(_xlpm.topNum=_xlpm.topCount),
_xlpm.botRange, N(X16:X$101&gt;=_xlpm.checkCell),
_xlpm.botCount, COUNT(_xlpm.botRange),
_xlpm.botSeq, _xlfn.SEQUENCE(_xlpm.botCount),
_xlpm.botNum, _xlfn.XLOOKUP(1, _xlpm.botRange, _xlpm.botSeq,,,1),
_xlpm.botCheck, _xlpm.botNum-N(_xlpm.botNum=_xlpm.botCount),
_xlpm.rightRange, N(Y15:$CY15&gt;=_xlpm.checkCell),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N($C15:W15&gt;=_xlpm.checkCell),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W15" s="5" cm="1">
        <f t="array" ref="DW15">_xlfn.LET(_xlpm.checkCell,Y15,
_xlpm.topRange, N(Y$1:Y14&gt;=_xlpm.checkCell),
_xlpm.topCount, COUNT(_xlpm.topRange),
_xlpm.topSeq, _xlfn.SEQUENCE(_xlpm.topCount,,_xlpm.topCount,-1),
_xlpm.topNum, _xlfn.XLOOKUP(1, _xlpm.topRange, _xlpm.topSeq,,,-1),
_xlpm.topCheck, _xlpm.topNum-N(_xlpm.topNum=_xlpm.topCount),
_xlpm.botRange, N(Y16:Y$101&gt;=_xlpm.checkCell),
_xlpm.botCount, COUNT(_xlpm.botRange),
_xlpm.botSeq, _xlfn.SEQUENCE(_xlpm.botCount),
_xlpm.botNum, _xlfn.XLOOKUP(1, _xlpm.botRange, _xlpm.botSeq,,,1),
_xlpm.botCheck, _xlpm.botNum-N(_xlpm.botNum=_xlpm.botCount),
_xlpm.rightRange, N(Z15:$CY15&gt;=_xlpm.checkCell),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N($C15:X15&gt;=_xlpm.checkCell),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X15" s="5" cm="1">
        <f t="array" ref="DX15">_xlfn.LET(_xlpm.checkCell,Z15,
_xlpm.topRange, N(Z$1:Z14&gt;=_xlpm.checkCell),
_xlpm.topCount, COUNT(_xlpm.topRange),
_xlpm.topSeq, _xlfn.SEQUENCE(_xlpm.topCount,,_xlpm.topCount,-1),
_xlpm.topNum, _xlfn.XLOOKUP(1, _xlpm.topRange, _xlpm.topSeq,,,-1),
_xlpm.topCheck, _xlpm.topNum-N(_xlpm.topNum=_xlpm.topCount),
_xlpm.botRange, N(Z16:Z$101&gt;=_xlpm.checkCell),
_xlpm.botCount, COUNT(_xlpm.botRange),
_xlpm.botSeq, _xlfn.SEQUENCE(_xlpm.botCount),
_xlpm.botNum, _xlfn.XLOOKUP(1, _xlpm.botRange, _xlpm.botSeq,,,1),
_xlpm.botCheck, _xlpm.botNum-N(_xlpm.botNum=_xlpm.botCount),
_xlpm.rightRange, N(AA15:$CY15&gt;=_xlpm.checkCell),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N($C15:Y15&gt;=_xlpm.checkCell),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Y15" s="5" cm="1">
        <f t="array" ref="DY15">_xlfn.LET(_xlpm.checkCell,AA15,
_xlpm.topRange, N(AA$1:AA14&gt;=_xlpm.checkCell),
_xlpm.topCount, COUNT(_xlpm.topRange),
_xlpm.topSeq, _xlfn.SEQUENCE(_xlpm.topCount,,_xlpm.topCount,-1),
_xlpm.topNum, _xlfn.XLOOKUP(1, _xlpm.topRange, _xlpm.topSeq,,,-1),
_xlpm.topCheck, _xlpm.topNum-N(_xlpm.topNum=_xlpm.topCount),
_xlpm.botRange, N(AA16:AA$101&gt;=_xlpm.checkCell),
_xlpm.botCount, COUNT(_xlpm.botRange),
_xlpm.botSeq, _xlfn.SEQUENCE(_xlpm.botCount),
_xlpm.botNum, _xlfn.XLOOKUP(1, _xlpm.botRange, _xlpm.botSeq,,,1),
_xlpm.botCheck, _xlpm.botNum-N(_xlpm.botNum=_xlpm.botCount),
_xlpm.rightRange, N(AB15:$CY15&gt;=_xlpm.checkCell),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N($C15:Z15&gt;=_xlpm.checkCell),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Z15" s="5" cm="1">
        <f t="array" ref="DZ15">_xlfn.LET(_xlpm.checkCell,AB15,
_xlpm.topRange, N(AB$1:AB14&gt;=_xlpm.checkCell),
_xlpm.topCount, COUNT(_xlpm.topRange),
_xlpm.topSeq, _xlfn.SEQUENCE(_xlpm.topCount,,_xlpm.topCount,-1),
_xlpm.topNum, _xlfn.XLOOKUP(1, _xlpm.topRange, _xlpm.topSeq,,,-1),
_xlpm.topCheck, _xlpm.topNum-N(_xlpm.topNum=_xlpm.topCount),
_xlpm.botRange, N(AB16:AB$101&gt;=_xlpm.checkCell),
_xlpm.botCount, COUNT(_xlpm.botRange),
_xlpm.botSeq, _xlfn.SEQUENCE(_xlpm.botCount),
_xlpm.botNum, _xlfn.XLOOKUP(1, _xlpm.botRange, _xlpm.botSeq,,,1),
_xlpm.botCheck, _xlpm.botNum-N(_xlpm.botNum=_xlpm.botCount),
_xlpm.rightRange, N(AC15:$CY15&gt;=_xlpm.checkCell),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N($C15:AA15&gt;=_xlpm.checkCell),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110</v>
      </c>
      <c r="EA15" s="5" cm="1">
        <f t="array" ref="EA15">_xlfn.LET(_xlpm.checkCell,AC15,
_xlpm.topRange, N(AC$1:AC14&gt;=_xlpm.checkCell),
_xlpm.topCount, COUNT(_xlpm.topRange),
_xlpm.topSeq, _xlfn.SEQUENCE(_xlpm.topCount,,_xlpm.topCount,-1),
_xlpm.topNum, _xlfn.XLOOKUP(1, _xlpm.topRange, _xlpm.topSeq,,,-1),
_xlpm.topCheck, _xlpm.topNum-N(_xlpm.topNum=_xlpm.topCount),
_xlpm.botRange, N(AC16:AC$101&gt;=_xlpm.checkCell),
_xlpm.botCount, COUNT(_xlpm.botRange),
_xlpm.botSeq, _xlfn.SEQUENCE(_xlpm.botCount),
_xlpm.botNum, _xlfn.XLOOKUP(1, _xlpm.botRange, _xlpm.botSeq,,,1),
_xlpm.botCheck, _xlpm.botNum-N(_xlpm.botNum=_xlpm.botCount),
_xlpm.rightRange, N(AD15:$CY15&gt;=_xlpm.checkCell),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N($C15:AB15&gt;=_xlpm.checkCell),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B15" s="5" cm="1">
        <f t="array" ref="EB15">_xlfn.LET(_xlpm.checkCell,AD15,
_xlpm.topRange, N(AD$1:AD14&gt;=_xlpm.checkCell),
_xlpm.topCount, COUNT(_xlpm.topRange),
_xlpm.topSeq, _xlfn.SEQUENCE(_xlpm.topCount,,_xlpm.topCount,-1),
_xlpm.topNum, _xlfn.XLOOKUP(1, _xlpm.topRange, _xlpm.topSeq,,,-1),
_xlpm.topCheck, _xlpm.topNum-N(_xlpm.topNum=_xlpm.topCount),
_xlpm.botRange, N(AD16:AD$101&gt;=_xlpm.checkCell),
_xlpm.botCount, COUNT(_xlpm.botRange),
_xlpm.botSeq, _xlfn.SEQUENCE(_xlpm.botCount),
_xlpm.botNum, _xlfn.XLOOKUP(1, _xlpm.botRange, _xlpm.botSeq,,,1),
_xlpm.botCheck, _xlpm.botNum-N(_xlpm.botNum=_xlpm.botCount),
_xlpm.rightRange, N(AE15:$CY15&gt;=_xlpm.checkCell),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N($C15:AC15&gt;=_xlpm.checkCell),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C15" s="5" cm="1">
        <f t="array" ref="EC15">_xlfn.LET(_xlpm.checkCell,AE15,
_xlpm.topRange, N(AE$1:AE14&gt;=_xlpm.checkCell),
_xlpm.topCount, COUNT(_xlpm.topRange),
_xlpm.topSeq, _xlfn.SEQUENCE(_xlpm.topCount,,_xlpm.topCount,-1),
_xlpm.topNum, _xlfn.XLOOKUP(1, _xlpm.topRange, _xlpm.topSeq,,,-1),
_xlpm.topCheck, _xlpm.topNum-N(_xlpm.topNum=_xlpm.topCount),
_xlpm.botRange, N(AE16:AE$101&gt;=_xlpm.checkCell),
_xlpm.botCount, COUNT(_xlpm.botRange),
_xlpm.botSeq, _xlfn.SEQUENCE(_xlpm.botCount),
_xlpm.botNum, _xlfn.XLOOKUP(1, _xlpm.botRange, _xlpm.botSeq,,,1),
_xlpm.botCheck, _xlpm.botNum-N(_xlpm.botNum=_xlpm.botCount),
_xlpm.rightRange, N(AF15:$CY15&gt;=_xlpm.checkCell),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N($C15:AD15&gt;=_xlpm.checkCell),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D15" s="5" cm="1">
        <f t="array" ref="ED15">_xlfn.LET(_xlpm.checkCell,AF15,
_xlpm.topRange, N(AF$1:AF14&gt;=_xlpm.checkCell),
_xlpm.topCount, COUNT(_xlpm.topRange),
_xlpm.topSeq, _xlfn.SEQUENCE(_xlpm.topCount,,_xlpm.topCount,-1),
_xlpm.topNum, _xlfn.XLOOKUP(1, _xlpm.topRange, _xlpm.topSeq,,,-1),
_xlpm.topCheck, _xlpm.topNum-N(_xlpm.topNum=_xlpm.topCount),
_xlpm.botRange, N(AF16:AF$101&gt;=_xlpm.checkCell),
_xlpm.botCount, COUNT(_xlpm.botRange),
_xlpm.botSeq, _xlfn.SEQUENCE(_xlpm.botCount),
_xlpm.botNum, _xlfn.XLOOKUP(1, _xlpm.botRange, _xlpm.botSeq,,,1),
_xlpm.botCheck, _xlpm.botNum-N(_xlpm.botNum=_xlpm.botCount),
_xlpm.rightRange, N(AG15:$CY15&gt;=_xlpm.checkCell),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N($C15:AE15&gt;=_xlpm.checkCell),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E15" s="5" cm="1">
        <f t="array" ref="EE15">_xlfn.LET(_xlpm.checkCell,AG15,
_xlpm.topRange, N(AG$1:AG14&gt;=_xlpm.checkCell),
_xlpm.topCount, COUNT(_xlpm.topRange),
_xlpm.topSeq, _xlfn.SEQUENCE(_xlpm.topCount,,_xlpm.topCount,-1),
_xlpm.topNum, _xlfn.XLOOKUP(1, _xlpm.topRange, _xlpm.topSeq,,,-1),
_xlpm.topCheck, _xlpm.topNum-N(_xlpm.topNum=_xlpm.topCount),
_xlpm.botRange, N(AG16:AG$101&gt;=_xlpm.checkCell),
_xlpm.botCount, COUNT(_xlpm.botRange),
_xlpm.botSeq, _xlfn.SEQUENCE(_xlpm.botCount),
_xlpm.botNum, _xlfn.XLOOKUP(1, _xlpm.botRange, _xlpm.botSeq,,,1),
_xlpm.botCheck, _xlpm.botNum-N(_xlpm.botNum=_xlpm.botCount),
_xlpm.rightRange, N(AH15:$CY15&gt;=_xlpm.checkCell),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N($C15:AF15&gt;=_xlpm.checkCell),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7540</v>
      </c>
      <c r="EF15" s="5" cm="1">
        <f t="array" ref="EF15">_xlfn.LET(_xlpm.checkCell,AH15,
_xlpm.topRange, N(AH$1:AH14&gt;=_xlpm.checkCell),
_xlpm.topCount, COUNT(_xlpm.topRange),
_xlpm.topSeq, _xlfn.SEQUENCE(_xlpm.topCount,,_xlpm.topCount,-1),
_xlpm.topNum, _xlfn.XLOOKUP(1, _xlpm.topRange, _xlpm.topSeq,,,-1),
_xlpm.topCheck, _xlpm.topNum-N(_xlpm.topNum=_xlpm.topCount),
_xlpm.botRange, N(AH16:AH$101&gt;=_xlpm.checkCell),
_xlpm.botCount, COUNT(_xlpm.botRange),
_xlpm.botSeq, _xlfn.SEQUENCE(_xlpm.botCount),
_xlpm.botNum, _xlfn.XLOOKUP(1, _xlpm.botRange, _xlpm.botSeq,,,1),
_xlpm.botCheck, _xlpm.botNum-N(_xlpm.botNum=_xlpm.botCount),
_xlpm.rightRange, N(AI15:$CY15&gt;=_xlpm.checkCell),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N($C15:AG15&gt;=_xlpm.checkCell),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52</v>
      </c>
      <c r="EG15" s="5" cm="1">
        <f t="array" ref="EG15">_xlfn.LET(_xlpm.checkCell,AI15,
_xlpm.topRange, N(AI$1:AI14&gt;=_xlpm.checkCell),
_xlpm.topCount, COUNT(_xlpm.topRange),
_xlpm.topSeq, _xlfn.SEQUENCE(_xlpm.topCount,,_xlpm.topCount,-1),
_xlpm.topNum, _xlfn.XLOOKUP(1, _xlpm.topRange, _xlpm.topSeq,,,-1),
_xlpm.topCheck, _xlpm.topNum-N(_xlpm.topNum=_xlpm.topCount),
_xlpm.botRange, N(AI16:AI$101&gt;=_xlpm.checkCell),
_xlpm.botCount, COUNT(_xlpm.botRange),
_xlpm.botSeq, _xlfn.SEQUENCE(_xlpm.botCount),
_xlpm.botNum, _xlfn.XLOOKUP(1, _xlpm.botRange, _xlpm.botSeq,,,1),
_xlpm.botCheck, _xlpm.botNum-N(_xlpm.botNum=_xlpm.botCount),
_xlpm.rightRange, N(AJ15:$CY15&gt;=_xlpm.checkCell),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N($C15:AH15&gt;=_xlpm.checkCell),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H15" s="5" cm="1">
        <f t="array" ref="EH15">_xlfn.LET(_xlpm.checkCell,AJ15,
_xlpm.topRange, N(AJ$1:AJ14&gt;=_xlpm.checkCell),
_xlpm.topCount, COUNT(_xlpm.topRange),
_xlpm.topSeq, _xlfn.SEQUENCE(_xlpm.topCount,,_xlpm.topCount,-1),
_xlpm.topNum, _xlfn.XLOOKUP(1, _xlpm.topRange, _xlpm.topSeq,,,-1),
_xlpm.topCheck, _xlpm.topNum-N(_xlpm.topNum=_xlpm.topCount),
_xlpm.botRange, N(AJ16:AJ$101&gt;=_xlpm.checkCell),
_xlpm.botCount, COUNT(_xlpm.botRange),
_xlpm.botSeq, _xlfn.SEQUENCE(_xlpm.botCount),
_xlpm.botNum, _xlfn.XLOOKUP(1, _xlpm.botRange, _xlpm.botSeq,,,1),
_xlpm.botCheck, _xlpm.botNum-N(_xlpm.botNum=_xlpm.botCount),
_xlpm.rightRange, N(AK15:$CY15&gt;=_xlpm.checkCell),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N($C15:AI15&gt;=_xlpm.checkCell),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I15" s="5" cm="1">
        <f t="array" ref="EI15">_xlfn.LET(_xlpm.checkCell,AK15,
_xlpm.topRange, N(AK$1:AK14&gt;=_xlpm.checkCell),
_xlpm.topCount, COUNT(_xlpm.topRange),
_xlpm.topSeq, _xlfn.SEQUENCE(_xlpm.topCount,,_xlpm.topCount,-1),
_xlpm.topNum, _xlfn.XLOOKUP(1, _xlpm.topRange, _xlpm.topSeq,,,-1),
_xlpm.topCheck, _xlpm.topNum-N(_xlpm.topNum=_xlpm.topCount),
_xlpm.botRange, N(AK16:AK$101&gt;=_xlpm.checkCell),
_xlpm.botCount, COUNT(_xlpm.botRange),
_xlpm.botSeq, _xlfn.SEQUENCE(_xlpm.botCount),
_xlpm.botNum, _xlfn.XLOOKUP(1, _xlpm.botRange, _xlpm.botSeq,,,1),
_xlpm.botCheck, _xlpm.botNum-N(_xlpm.botNum=_xlpm.botCount),
_xlpm.rightRange, N(AL15:$CY15&gt;=_xlpm.checkCell),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N($C15:AJ15&gt;=_xlpm.checkCell),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J15" s="5" cm="1">
        <f t="array" ref="EJ15">_xlfn.LET(_xlpm.checkCell,AL15,
_xlpm.topRange, N(AL$1:AL14&gt;=_xlpm.checkCell),
_xlpm.topCount, COUNT(_xlpm.topRange),
_xlpm.topSeq, _xlfn.SEQUENCE(_xlpm.topCount,,_xlpm.topCount,-1),
_xlpm.topNum, _xlfn.XLOOKUP(1, _xlpm.topRange, _xlpm.topSeq,,,-1),
_xlpm.topCheck, _xlpm.topNum-N(_xlpm.topNum=_xlpm.topCount),
_xlpm.botRange, N(AL16:AL$101&gt;=_xlpm.checkCell),
_xlpm.botCount, COUNT(_xlpm.botRange),
_xlpm.botSeq, _xlfn.SEQUENCE(_xlpm.botCount),
_xlpm.botNum, _xlfn.XLOOKUP(1, _xlpm.botRange, _xlpm.botSeq,,,1),
_xlpm.botCheck, _xlpm.botNum-N(_xlpm.botNum=_xlpm.botCount),
_xlpm.rightRange, N(AM15:$CY15&gt;=_xlpm.checkCell),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N($C15:AK15&gt;=_xlpm.checkCell),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EK15" s="5" cm="1">
        <f t="array" ref="EK15">_xlfn.LET(_xlpm.checkCell,AM15,
_xlpm.topRange, N(AM$1:AM14&gt;=_xlpm.checkCell),
_xlpm.topCount, COUNT(_xlpm.topRange),
_xlpm.topSeq, _xlfn.SEQUENCE(_xlpm.topCount,,_xlpm.topCount,-1),
_xlpm.topNum, _xlfn.XLOOKUP(1, _xlpm.topRange, _xlpm.topSeq,,,-1),
_xlpm.topCheck, _xlpm.topNum-N(_xlpm.topNum=_xlpm.topCount),
_xlpm.botRange, N(AM16:AM$101&gt;=_xlpm.checkCell),
_xlpm.botCount, COUNT(_xlpm.botRange),
_xlpm.botSeq, _xlfn.SEQUENCE(_xlpm.botCount),
_xlpm.botNum, _xlfn.XLOOKUP(1, _xlpm.botRange, _xlpm.botSeq,,,1),
_xlpm.botCheck, _xlpm.botNum-N(_xlpm.botNum=_xlpm.botCount),
_xlpm.rightRange, N(AN15:$CY15&gt;=_xlpm.checkCell),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N($C15:AL15&gt;=_xlpm.checkCell),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312</v>
      </c>
      <c r="EL15" s="5" cm="1">
        <f t="array" ref="EL15">_xlfn.LET(_xlpm.checkCell,AN15,
_xlpm.topRange, N(AN$1:AN14&gt;=_xlpm.checkCell),
_xlpm.topCount, COUNT(_xlpm.topRange),
_xlpm.topSeq, _xlfn.SEQUENCE(_xlpm.topCount,,_xlpm.topCount,-1),
_xlpm.topNum, _xlfn.XLOOKUP(1, _xlpm.topRange, _xlpm.topSeq,,,-1),
_xlpm.topCheck, _xlpm.topNum-N(_xlpm.topNum=_xlpm.topCount),
_xlpm.botRange, N(AN16:AN$101&gt;=_xlpm.checkCell),
_xlpm.botCount, COUNT(_xlpm.botRange),
_xlpm.botSeq, _xlfn.SEQUENCE(_xlpm.botCount),
_xlpm.botNum, _xlfn.XLOOKUP(1, _xlpm.botRange, _xlpm.botSeq,,,1),
_xlpm.botCheck, _xlpm.botNum-N(_xlpm.botNum=_xlpm.botCount),
_xlpm.rightRange, N(AO15:$CY15&gt;=_xlpm.checkCell),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N($C15:AM15&gt;=_xlpm.checkCell),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M15" s="5" cm="1">
        <f t="array" ref="EM15">_xlfn.LET(_xlpm.checkCell,AO15,
_xlpm.topRange, N(AO$1:AO14&gt;=_xlpm.checkCell),
_xlpm.topCount, COUNT(_xlpm.topRange),
_xlpm.topSeq, _xlfn.SEQUENCE(_xlpm.topCount,,_xlpm.topCount,-1),
_xlpm.topNum, _xlfn.XLOOKUP(1, _xlpm.topRange, _xlpm.topSeq,,,-1),
_xlpm.topCheck, _xlpm.topNum-N(_xlpm.topNum=_xlpm.topCount),
_xlpm.botRange, N(AO16:AO$101&gt;=_xlpm.checkCell),
_xlpm.botCount, COUNT(_xlpm.botRange),
_xlpm.botSeq, _xlfn.SEQUENCE(_xlpm.botCount),
_xlpm.botNum, _xlfn.XLOOKUP(1, _xlpm.botRange, _xlpm.botSeq,,,1),
_xlpm.botCheck, _xlpm.botNum-N(_xlpm.botNum=_xlpm.botCount),
_xlpm.rightRange, N(AP15:$CY15&gt;=_xlpm.checkCell),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N($C15:AN15&gt;=_xlpm.checkCell),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N15" s="5" cm="1">
        <f t="array" ref="EN15">_xlfn.LET(_xlpm.checkCell,AP15,
_xlpm.topRange, N(AP$1:AP14&gt;=_xlpm.checkCell),
_xlpm.topCount, COUNT(_xlpm.topRange),
_xlpm.topSeq, _xlfn.SEQUENCE(_xlpm.topCount,,_xlpm.topCount,-1),
_xlpm.topNum, _xlfn.XLOOKUP(1, _xlpm.topRange, _xlpm.topSeq,,,-1),
_xlpm.topCheck, _xlpm.topNum-N(_xlpm.topNum=_xlpm.topCount),
_xlpm.botRange, N(AP16:AP$101&gt;=_xlpm.checkCell),
_xlpm.botCount, COUNT(_xlpm.botRange),
_xlpm.botSeq, _xlfn.SEQUENCE(_xlpm.botCount),
_xlpm.botNum, _xlfn.XLOOKUP(1, _xlpm.botRange, _xlpm.botSeq,,,1),
_xlpm.botCheck, _xlpm.botNum-N(_xlpm.botNum=_xlpm.botCount),
_xlpm.rightRange, N(AQ15:$CY15&gt;=_xlpm.checkCell),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N($C15:AO15&gt;=_xlpm.checkCell),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O15" s="5" cm="1">
        <f t="array" ref="EO15">_xlfn.LET(_xlpm.checkCell,AQ15,
_xlpm.topRange, N(AQ$1:AQ14&gt;=_xlpm.checkCell),
_xlpm.topCount, COUNT(_xlpm.topRange),
_xlpm.topSeq, _xlfn.SEQUENCE(_xlpm.topCount,,_xlpm.topCount,-1),
_xlpm.topNum, _xlfn.XLOOKUP(1, _xlpm.topRange, _xlpm.topSeq,,,-1),
_xlpm.topCheck, _xlpm.topNum-N(_xlpm.topNum=_xlpm.topCount),
_xlpm.botRange, N(AQ16:AQ$101&gt;=_xlpm.checkCell),
_xlpm.botCount, COUNT(_xlpm.botRange),
_xlpm.botSeq, _xlfn.SEQUENCE(_xlpm.botCount),
_xlpm.botNum, _xlfn.XLOOKUP(1, _xlpm.botRange, _xlpm.botSeq,,,1),
_xlpm.botCheck, _xlpm.botNum-N(_xlpm.botNum=_xlpm.botCount),
_xlpm.rightRange, N(AR15:$CY15&gt;=_xlpm.checkCell),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N($C15:AP15&gt;=_xlpm.checkCell),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</v>
      </c>
      <c r="EP15" s="5" cm="1">
        <f t="array" ref="EP15">_xlfn.LET(_xlpm.checkCell,AR15,
_xlpm.topRange, N(AR$1:AR14&gt;=_xlpm.checkCell),
_xlpm.topCount, COUNT(_xlpm.topRange),
_xlpm.topSeq, _xlfn.SEQUENCE(_xlpm.topCount,,_xlpm.topCount,-1),
_xlpm.topNum, _xlfn.XLOOKUP(1, _xlpm.topRange, _xlpm.topSeq,,,-1),
_xlpm.topCheck, _xlpm.topNum-N(_xlpm.topNum=_xlpm.topCount),
_xlpm.botRange, N(AR16:AR$101&gt;=_xlpm.checkCell),
_xlpm.botCount, COUNT(_xlpm.botRange),
_xlpm.botSeq, _xlfn.SEQUENCE(_xlpm.botCount),
_xlpm.botNum, _xlfn.XLOOKUP(1, _xlpm.botRange, _xlpm.botSeq,,,1),
_xlpm.botCheck, _xlpm.botNum-N(_xlpm.botNum=_xlpm.botCount),
_xlpm.rightRange, N(AS15:$CY15&gt;=_xlpm.checkCell),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N($C15:AQ15&gt;=_xlpm.checkCell),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Q15" s="5" cm="1">
        <f t="array" ref="EQ15">_xlfn.LET(_xlpm.checkCell,AS15,
_xlpm.topRange, N(AS$1:AS14&gt;=_xlpm.checkCell),
_xlpm.topCount, COUNT(_xlpm.topRange),
_xlpm.topSeq, _xlfn.SEQUENCE(_xlpm.topCount,,_xlpm.topCount,-1),
_xlpm.topNum, _xlfn.XLOOKUP(1, _xlpm.topRange, _xlpm.topSeq,,,-1),
_xlpm.topCheck, _xlpm.topNum-N(_xlpm.topNum=_xlpm.topCount),
_xlpm.botRange, N(AS16:AS$101&gt;=_xlpm.checkCell),
_xlpm.botCount, COUNT(_xlpm.botRange),
_xlpm.botSeq, _xlfn.SEQUENCE(_xlpm.botCount),
_xlpm.botNum, _xlfn.XLOOKUP(1, _xlpm.botRange, _xlpm.botSeq,,,1),
_xlpm.botCheck, _xlpm.botNum-N(_xlpm.botNum=_xlpm.botCount),
_xlpm.rightRange, N(AT15:$CY15&gt;=_xlpm.checkCell),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N($C15:AR15&gt;=_xlpm.checkCell),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R15" s="5" cm="1">
        <f t="array" ref="ER15">_xlfn.LET(_xlpm.checkCell,AT15,
_xlpm.topRange, N(AT$1:AT14&gt;=_xlpm.checkCell),
_xlpm.topCount, COUNT(_xlpm.topRange),
_xlpm.topSeq, _xlfn.SEQUENCE(_xlpm.topCount,,_xlpm.topCount,-1),
_xlpm.topNum, _xlfn.XLOOKUP(1, _xlpm.topRange, _xlpm.topSeq,,,-1),
_xlpm.topCheck, _xlpm.topNum-N(_xlpm.topNum=_xlpm.topCount),
_xlpm.botRange, N(AT16:AT$101&gt;=_xlpm.checkCell),
_xlpm.botCount, COUNT(_xlpm.botRange),
_xlpm.botSeq, _xlfn.SEQUENCE(_xlpm.botCount),
_xlpm.botNum, _xlfn.XLOOKUP(1, _xlpm.botRange, _xlpm.botSeq,,,1),
_xlpm.botCheck, _xlpm.botNum-N(_xlpm.botNum=_xlpm.botCount),
_xlpm.rightRange, N(AU15:$CY15&gt;=_xlpm.checkCell),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N($C15:AS15&gt;=_xlpm.checkCell),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S15" s="5" cm="1">
        <f t="array" ref="ES15">_xlfn.LET(_xlpm.checkCell,AU15,
_xlpm.topRange, N(AU$1:AU14&gt;=_xlpm.checkCell),
_xlpm.topCount, COUNT(_xlpm.topRange),
_xlpm.topSeq, _xlfn.SEQUENCE(_xlpm.topCount,,_xlpm.topCount,-1),
_xlpm.topNum, _xlfn.XLOOKUP(1, _xlpm.topRange, _xlpm.topSeq,,,-1),
_xlpm.topCheck, _xlpm.topNum-N(_xlpm.topNum=_xlpm.topCount),
_xlpm.botRange, N(AU16:AU$101&gt;=_xlpm.checkCell),
_xlpm.botCount, COUNT(_xlpm.botRange),
_xlpm.botSeq, _xlfn.SEQUENCE(_xlpm.botCount),
_xlpm.botNum, _xlfn.XLOOKUP(1, _xlpm.botRange, _xlpm.botSeq,,,1),
_xlpm.botCheck, _xlpm.botNum-N(_xlpm.botNum=_xlpm.botCount),
_xlpm.rightRange, N(AV15:$CY15&gt;=_xlpm.checkCell),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N($C15:AT15&gt;=_xlpm.checkCell),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T15" s="5" cm="1">
        <f t="array" ref="ET15">_xlfn.LET(_xlpm.checkCell,AV15,
_xlpm.topRange, N(AV$1:AV14&gt;=_xlpm.checkCell),
_xlpm.topCount, COUNT(_xlpm.topRange),
_xlpm.topSeq, _xlfn.SEQUENCE(_xlpm.topCount,,_xlpm.topCount,-1),
_xlpm.topNum, _xlfn.XLOOKUP(1, _xlpm.topRange, _xlpm.topSeq,,,-1),
_xlpm.topCheck, _xlpm.topNum-N(_xlpm.topNum=_xlpm.topCount),
_xlpm.botRange, N(AV16:AV$101&gt;=_xlpm.checkCell),
_xlpm.botCount, COUNT(_xlpm.botRange),
_xlpm.botSeq, _xlfn.SEQUENCE(_xlpm.botCount),
_xlpm.botNum, _xlfn.XLOOKUP(1, _xlpm.botRange, _xlpm.botSeq,,,1),
_xlpm.botCheck, _xlpm.botNum-N(_xlpm.botNum=_xlpm.botCount),
_xlpm.rightRange, N(AW15:$CY15&gt;=_xlpm.checkCell),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N($C15:AU15&gt;=_xlpm.checkCell),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</v>
      </c>
      <c r="EU15" s="5" cm="1">
        <f t="array" ref="EU15">_xlfn.LET(_xlpm.checkCell,AW15,
_xlpm.topRange, N(AW$1:AW14&gt;=_xlpm.checkCell),
_xlpm.topCount, COUNT(_xlpm.topRange),
_xlpm.topSeq, _xlfn.SEQUENCE(_xlpm.topCount,,_xlpm.topCount,-1),
_xlpm.topNum, _xlfn.XLOOKUP(1, _xlpm.topRange, _xlpm.topSeq,,,-1),
_xlpm.topCheck, _xlpm.topNum-N(_xlpm.topNum=_xlpm.topCount),
_xlpm.botRange, N(AW16:AW$101&gt;=_xlpm.checkCell),
_xlpm.botCount, COUNT(_xlpm.botRange),
_xlpm.botSeq, _xlfn.SEQUENCE(_xlpm.botCount),
_xlpm.botNum, _xlfn.XLOOKUP(1, _xlpm.botRange, _xlpm.botSeq,,,1),
_xlpm.botCheck, _xlpm.botNum-N(_xlpm.botNum=_xlpm.botCount),
_xlpm.rightRange, N(AX15:$CY15&gt;=_xlpm.checkCell),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N($C15:AV15&gt;=_xlpm.checkCell),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V15" s="5" cm="1">
        <f t="array" ref="EV15">_xlfn.LET(_xlpm.checkCell,AX15,
_xlpm.topRange, N(AX$1:AX14&gt;=_xlpm.checkCell),
_xlpm.topCount, COUNT(_xlpm.topRange),
_xlpm.topSeq, _xlfn.SEQUENCE(_xlpm.topCount,,_xlpm.topCount,-1),
_xlpm.topNum, _xlfn.XLOOKUP(1, _xlpm.topRange, _xlpm.topSeq,,,-1),
_xlpm.topCheck, _xlpm.topNum-N(_xlpm.topNum=_xlpm.topCount),
_xlpm.botRange, N(AX16:AX$101&gt;=_xlpm.checkCell),
_xlpm.botCount, COUNT(_xlpm.botRange),
_xlpm.botSeq, _xlfn.SEQUENCE(_xlpm.botCount),
_xlpm.botNum, _xlfn.XLOOKUP(1, _xlpm.botRange, _xlpm.botSeq,,,1),
_xlpm.botCheck, _xlpm.botNum-N(_xlpm.botNum=_xlpm.botCount),
_xlpm.rightRange, N(AY15:$CY15&gt;=_xlpm.checkCell),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N($C15:AW15&gt;=_xlpm.checkCell),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W15" s="5" cm="1">
        <f t="array" ref="EW15">_xlfn.LET(_xlpm.checkCell,AY15,
_xlpm.topRange, N(AY$1:AY14&gt;=_xlpm.checkCell),
_xlpm.topCount, COUNT(_xlpm.topRange),
_xlpm.topSeq, _xlfn.SEQUENCE(_xlpm.topCount,,_xlpm.topCount,-1),
_xlpm.topNum, _xlfn.XLOOKUP(1, _xlpm.topRange, _xlpm.topSeq,,,-1),
_xlpm.topCheck, _xlpm.topNum-N(_xlpm.topNum=_xlpm.topCount),
_xlpm.botRange, N(AY16:AY$101&gt;=_xlpm.checkCell),
_xlpm.botCount, COUNT(_xlpm.botRange),
_xlpm.botSeq, _xlfn.SEQUENCE(_xlpm.botCount),
_xlpm.botNum, _xlfn.XLOOKUP(1, _xlpm.botRange, _xlpm.botSeq,,,1),
_xlpm.botCheck, _xlpm.botNum-N(_xlpm.botNum=_xlpm.botCount),
_xlpm.rightRange, N(AZ15:$CY15&gt;=_xlpm.checkCell),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N($C15:AX15&gt;=_xlpm.checkCell),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X15" s="5" cm="1">
        <f t="array" ref="EX15">_xlfn.LET(_xlpm.checkCell,AZ15,
_xlpm.topRange, N(AZ$1:AZ14&gt;=_xlpm.checkCell),
_xlpm.topCount, COUNT(_xlpm.topRange),
_xlpm.topSeq, _xlfn.SEQUENCE(_xlpm.topCount,,_xlpm.topCount,-1),
_xlpm.topNum, _xlfn.XLOOKUP(1, _xlpm.topRange, _xlpm.topSeq,,,-1),
_xlpm.topCheck, _xlpm.topNum-N(_xlpm.topNum=_xlpm.topCount),
_xlpm.botRange, N(AZ16:AZ$101&gt;=_xlpm.checkCell),
_xlpm.botCount, COUNT(_xlpm.botRange),
_xlpm.botSeq, _xlfn.SEQUENCE(_xlpm.botCount),
_xlpm.botNum, _xlfn.XLOOKUP(1, _xlpm.botRange, _xlpm.botSeq,,,1),
_xlpm.botCheck, _xlpm.botNum-N(_xlpm.botNum=_xlpm.botCount),
_xlpm.rightRange, N(BA15:$CY15&gt;=_xlpm.checkCell),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N($C15:AY15&gt;=_xlpm.checkCell),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52</v>
      </c>
      <c r="EY15" s="5" cm="1">
        <f t="array" ref="EY15">_xlfn.LET(_xlpm.checkCell,BA15,
_xlpm.topRange, N(BA$1:BA14&gt;=_xlpm.checkCell),
_xlpm.topCount, COUNT(_xlpm.topRange),
_xlpm.topSeq, _xlfn.SEQUENCE(_xlpm.topCount,,_xlpm.topCount,-1),
_xlpm.topNum, _xlfn.XLOOKUP(1, _xlpm.topRange, _xlpm.topSeq,,,-1),
_xlpm.topCheck, _xlpm.topNum-N(_xlpm.topNum=_xlpm.topCount),
_xlpm.botRange, N(BA16:BA$101&gt;=_xlpm.checkCell),
_xlpm.botCount, COUNT(_xlpm.botRange),
_xlpm.botSeq, _xlfn.SEQUENCE(_xlpm.botCount),
_xlpm.botNum, _xlfn.XLOOKUP(1, _xlpm.botRange, _xlpm.botSeq,,,1),
_xlpm.botCheck, _xlpm.botNum-N(_xlpm.botNum=_xlpm.botCount),
_xlpm.rightRange, N(BB15:$CY15&gt;=_xlpm.checkCell),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N($C15:AZ15&gt;=_xlpm.checkCell),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</v>
      </c>
      <c r="EZ15" s="5" cm="1">
        <f t="array" ref="EZ15">_xlfn.LET(_xlpm.checkCell,BB15,
_xlpm.topRange, N(BB$1:BB14&gt;=_xlpm.checkCell),
_xlpm.topCount, COUNT(_xlpm.topRange),
_xlpm.topSeq, _xlfn.SEQUENCE(_xlpm.topCount,,_xlpm.topCount,-1),
_xlpm.topNum, _xlfn.XLOOKUP(1, _xlpm.topRange, _xlpm.topSeq,,,-1),
_xlpm.topCheck, _xlpm.topNum-N(_xlpm.topNum=_xlpm.topCount),
_xlpm.botRange, N(BB16:BB$101&gt;=_xlpm.checkCell),
_xlpm.botCount, COUNT(_xlpm.botRange),
_xlpm.botSeq, _xlfn.SEQUENCE(_xlpm.botCount),
_xlpm.botNum, _xlfn.XLOOKUP(1, _xlpm.botRange, _xlpm.botSeq,,,1),
_xlpm.botCheck, _xlpm.botNum-N(_xlpm.botNum=_xlpm.botCount),
_xlpm.rightRange, N(BC15:$CY15&gt;=_xlpm.checkCell),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N($C15:BA15&gt;=_xlpm.checkCell),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A15" s="5" cm="1">
        <f t="array" ref="FA15">_xlfn.LET(_xlpm.checkCell,BC15,
_xlpm.topRange, N(BC$1:BC14&gt;=_xlpm.checkCell),
_xlpm.topCount, COUNT(_xlpm.topRange),
_xlpm.topSeq, _xlfn.SEQUENCE(_xlpm.topCount,,_xlpm.topCount,-1),
_xlpm.topNum, _xlfn.XLOOKUP(1, _xlpm.topRange, _xlpm.topSeq,,,-1),
_xlpm.topCheck, _xlpm.topNum-N(_xlpm.topNum=_xlpm.topCount),
_xlpm.botRange, N(BC16:BC$101&gt;=_xlpm.checkCell),
_xlpm.botCount, COUNT(_xlpm.botRange),
_xlpm.botSeq, _xlfn.SEQUENCE(_xlpm.botCount),
_xlpm.botNum, _xlfn.XLOOKUP(1, _xlpm.botRange, _xlpm.botSeq,,,1),
_xlpm.botCheck, _xlpm.botNum-N(_xlpm.botNum=_xlpm.botCount),
_xlpm.rightRange, N(BD15:$CY15&gt;=_xlpm.checkCell),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N($C15:BB15&gt;=_xlpm.checkCell),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B15" s="5" cm="1">
        <f t="array" ref="FB15">_xlfn.LET(_xlpm.checkCell,BD15,
_xlpm.topRange, N(BD$1:BD14&gt;=_xlpm.checkCell),
_xlpm.topCount, COUNT(_xlpm.topRange),
_xlpm.topSeq, _xlfn.SEQUENCE(_xlpm.topCount,,_xlpm.topCount,-1),
_xlpm.topNum, _xlfn.XLOOKUP(1, _xlpm.topRange, _xlpm.topSeq,,,-1),
_xlpm.topCheck, _xlpm.topNum-N(_xlpm.topNum=_xlpm.topCount),
_xlpm.botRange, N(BD16:BD$101&gt;=_xlpm.checkCell),
_xlpm.botCount, COUNT(_xlpm.botRange),
_xlpm.botSeq, _xlfn.SEQUENCE(_xlpm.botCount),
_xlpm.botNum, _xlfn.XLOOKUP(1, _xlpm.botRange, _xlpm.botSeq,,,1),
_xlpm.botCheck, _xlpm.botNum-N(_xlpm.botNum=_xlpm.botCount),
_xlpm.rightRange, N(BE15:$CY15&gt;=_xlpm.checkCell),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N($C15:BC15&gt;=_xlpm.checkCell),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C15" s="5" cm="1">
        <f t="array" ref="FC15">_xlfn.LET(_xlpm.checkCell,BE15,
_xlpm.topRange, N(BE$1:BE14&gt;=_xlpm.checkCell),
_xlpm.topCount, COUNT(_xlpm.topRange),
_xlpm.topSeq, _xlfn.SEQUENCE(_xlpm.topCount,,_xlpm.topCount,-1),
_xlpm.topNum, _xlfn.XLOOKUP(1, _xlpm.topRange, _xlpm.topSeq,,,-1),
_xlpm.topCheck, _xlpm.topNum-N(_xlpm.topNum=_xlpm.topCount),
_xlpm.botRange, N(BE16:BE$101&gt;=_xlpm.checkCell),
_xlpm.botCount, COUNT(_xlpm.botRange),
_xlpm.botSeq, _xlfn.SEQUENCE(_xlpm.botCount),
_xlpm.botNum, _xlfn.XLOOKUP(1, _xlpm.botRange, _xlpm.botSeq,,,1),
_xlpm.botCheck, _xlpm.botNum-N(_xlpm.botNum=_xlpm.botCount),
_xlpm.rightRange, N(BF15:$CY15&gt;=_xlpm.checkCell),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N($C15:BD15&gt;=_xlpm.checkCell),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D15" s="5" cm="1">
        <f t="array" ref="FD15">_xlfn.LET(_xlpm.checkCell,BF15,
_xlpm.topRange, N(BF$1:BF14&gt;=_xlpm.checkCell),
_xlpm.topCount, COUNT(_xlpm.topRange),
_xlpm.topSeq, _xlfn.SEQUENCE(_xlpm.topCount,,_xlpm.topCount,-1),
_xlpm.topNum, _xlfn.XLOOKUP(1, _xlpm.topRange, _xlpm.topSeq,,,-1),
_xlpm.topCheck, _xlpm.topNum-N(_xlpm.topNum=_xlpm.topCount),
_xlpm.botRange, N(BF16:BF$101&gt;=_xlpm.checkCell),
_xlpm.botCount, COUNT(_xlpm.botRange),
_xlpm.botSeq, _xlfn.SEQUENCE(_xlpm.botCount),
_xlpm.botNum, _xlfn.XLOOKUP(1, _xlpm.botRange, _xlpm.botSeq,,,1),
_xlpm.botCheck, _xlpm.botNum-N(_xlpm.botNum=_xlpm.botCount),
_xlpm.rightRange, N(BG15:$CY15&gt;=_xlpm.checkCell),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N($C15:BE15&gt;=_xlpm.checkCell),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</v>
      </c>
      <c r="FE15" s="5" cm="1">
        <f t="array" ref="FE15">_xlfn.LET(_xlpm.checkCell,BG15,
_xlpm.topRange, N(BG$1:BG14&gt;=_xlpm.checkCell),
_xlpm.topCount, COUNT(_xlpm.topRange),
_xlpm.topSeq, _xlfn.SEQUENCE(_xlpm.topCount,,_xlpm.topCount,-1),
_xlpm.topNum, _xlfn.XLOOKUP(1, _xlpm.topRange, _xlpm.topSeq,,,-1),
_xlpm.topCheck, _xlpm.topNum-N(_xlpm.topNum=_xlpm.topCount),
_xlpm.botRange, N(BG16:BG$101&gt;=_xlpm.checkCell),
_xlpm.botCount, COUNT(_xlpm.botRange),
_xlpm.botSeq, _xlfn.SEQUENCE(_xlpm.botCount),
_xlpm.botNum, _xlfn.XLOOKUP(1, _xlpm.botRange, _xlpm.botSeq,,,1),
_xlpm.botCheck, _xlpm.botNum-N(_xlpm.botNum=_xlpm.botCount),
_xlpm.rightRange, N(BH15:$CY15&gt;=_xlpm.checkCell),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N($C15:BF15&gt;=_xlpm.checkCell),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F15" s="5" cm="1">
        <f t="array" ref="FF15">_xlfn.LET(_xlpm.checkCell,BH15,
_xlpm.topRange, N(BH$1:BH14&gt;=_xlpm.checkCell),
_xlpm.topCount, COUNT(_xlpm.topRange),
_xlpm.topSeq, _xlfn.SEQUENCE(_xlpm.topCount,,_xlpm.topCount,-1),
_xlpm.topNum, _xlfn.XLOOKUP(1, _xlpm.topRange, _xlpm.topSeq,,,-1),
_xlpm.topCheck, _xlpm.topNum-N(_xlpm.topNum=_xlpm.topCount),
_xlpm.botRange, N(BH16:BH$101&gt;=_xlpm.checkCell),
_xlpm.botCount, COUNT(_xlpm.botRange),
_xlpm.botSeq, _xlfn.SEQUENCE(_xlpm.botCount),
_xlpm.botNum, _xlfn.XLOOKUP(1, _xlpm.botRange, _xlpm.botSeq,,,1),
_xlpm.botCheck, _xlpm.botNum-N(_xlpm.botNum=_xlpm.botCount),
_xlpm.rightRange, N(BI15:$CY15&gt;=_xlpm.checkCell),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N($C15:BG15&gt;=_xlpm.checkCell),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G15" s="5" cm="1">
        <f t="array" ref="FG15">_xlfn.LET(_xlpm.checkCell,BI15,
_xlpm.topRange, N(BI$1:BI14&gt;=_xlpm.checkCell),
_xlpm.topCount, COUNT(_xlpm.topRange),
_xlpm.topSeq, _xlfn.SEQUENCE(_xlpm.topCount,,_xlpm.topCount,-1),
_xlpm.topNum, _xlfn.XLOOKUP(1, _xlpm.topRange, _xlpm.topSeq,,,-1),
_xlpm.topCheck, _xlpm.topNum-N(_xlpm.topNum=_xlpm.topCount),
_xlpm.botRange, N(BI16:BI$101&gt;=_xlpm.checkCell),
_xlpm.botCount, COUNT(_xlpm.botRange),
_xlpm.botSeq, _xlfn.SEQUENCE(_xlpm.botCount),
_xlpm.botNum, _xlfn.XLOOKUP(1, _xlpm.botRange, _xlpm.botSeq,,,1),
_xlpm.botCheck, _xlpm.botNum-N(_xlpm.botNum=_xlpm.botCount),
_xlpm.rightRange, N(BJ15:$CY15&gt;=_xlpm.checkCell),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N($C15:BH15&gt;=_xlpm.checkCell),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H15" s="5" cm="1">
        <f t="array" ref="FH15">_xlfn.LET(_xlpm.checkCell,BJ15,
_xlpm.topRange, N(BJ$1:BJ14&gt;=_xlpm.checkCell),
_xlpm.topCount, COUNT(_xlpm.topRange),
_xlpm.topSeq, _xlfn.SEQUENCE(_xlpm.topCount,,_xlpm.topCount,-1),
_xlpm.topNum, _xlfn.XLOOKUP(1, _xlpm.topRange, _xlpm.topSeq,,,-1),
_xlpm.topCheck, _xlpm.topNum-N(_xlpm.topNum=_xlpm.topCount),
_xlpm.botRange, N(BJ16:BJ$101&gt;=_xlpm.checkCell),
_xlpm.botCount, COUNT(_xlpm.botRange),
_xlpm.botSeq, _xlfn.SEQUENCE(_xlpm.botCount),
_xlpm.botNum, _xlfn.XLOOKUP(1, _xlpm.botRange, _xlpm.botSeq,,,1),
_xlpm.botCheck, _xlpm.botNum-N(_xlpm.botNum=_xlpm.botCount),
_xlpm.rightRange, N(BK15:$CY15&gt;=_xlpm.checkCell),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N($C15:BI15&gt;=_xlpm.checkCell),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I15" s="5" cm="1">
        <f t="array" ref="FI15">_xlfn.LET(_xlpm.checkCell,BK15,
_xlpm.topRange, N(BK$1:BK14&gt;=_xlpm.checkCell),
_xlpm.topCount, COUNT(_xlpm.topRange),
_xlpm.topSeq, _xlfn.SEQUENCE(_xlpm.topCount,,_xlpm.topCount,-1),
_xlpm.topNum, _xlfn.XLOOKUP(1, _xlpm.topRange, _xlpm.topSeq,,,-1),
_xlpm.topCheck, _xlpm.topNum-N(_xlpm.topNum=_xlpm.topCount),
_xlpm.botRange, N(BK16:BK$101&gt;=_xlpm.checkCell),
_xlpm.botCount, COUNT(_xlpm.botRange),
_xlpm.botSeq, _xlfn.SEQUENCE(_xlpm.botCount),
_xlpm.botNum, _xlfn.XLOOKUP(1, _xlpm.botRange, _xlpm.botSeq,,,1),
_xlpm.botCheck, _xlpm.botNum-N(_xlpm.botNum=_xlpm.botCount),
_xlpm.rightRange, N(BL15:$CY15&gt;=_xlpm.checkCell),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N($C15:BJ15&gt;=_xlpm.checkCell),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220</v>
      </c>
      <c r="FJ15" s="5" cm="1">
        <f t="array" ref="FJ15">_xlfn.LET(_xlpm.checkCell,BL15,
_xlpm.topRange, N(BL$1:BL14&gt;=_xlpm.checkCell),
_xlpm.topCount, COUNT(_xlpm.topRange),
_xlpm.topSeq, _xlfn.SEQUENCE(_xlpm.topCount,,_xlpm.topCount,-1),
_xlpm.topNum, _xlfn.XLOOKUP(1, _xlpm.topRange, _xlpm.topSeq,,,-1),
_xlpm.topCheck, _xlpm.topNum-N(_xlpm.topNum=_xlpm.topCount),
_xlpm.botRange, N(BL16:BL$101&gt;=_xlpm.checkCell),
_xlpm.botCount, COUNT(_xlpm.botRange),
_xlpm.botSeq, _xlfn.SEQUENCE(_xlpm.botCount),
_xlpm.botNum, _xlfn.XLOOKUP(1, _xlpm.botRange, _xlpm.botSeq,,,1),
_xlpm.botCheck, _xlpm.botNum-N(_xlpm.botNum=_xlpm.botCount),
_xlpm.rightRange, N(BM15:$CY15&gt;=_xlpm.checkCell),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N($C15:BK15&gt;=_xlpm.checkCell),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300</v>
      </c>
      <c r="FK15" s="5" cm="1">
        <f t="array" ref="FK15">_xlfn.LET(_xlpm.checkCell,BM15,
_xlpm.topRange, N(BM$1:BM14&gt;=_xlpm.checkCell),
_xlpm.topCount, COUNT(_xlpm.topRange),
_xlpm.topSeq, _xlfn.SEQUENCE(_xlpm.topCount,,_xlpm.topCount,-1),
_xlpm.topNum, _xlfn.XLOOKUP(1, _xlpm.topRange, _xlpm.topSeq,,,-1),
_xlpm.topCheck, _xlpm.topNum-N(_xlpm.topNum=_xlpm.topCount),
_xlpm.botRange, N(BM16:BM$101&gt;=_xlpm.checkCell),
_xlpm.botCount, COUNT(_xlpm.botRange),
_xlpm.botSeq, _xlfn.SEQUENCE(_xlpm.botCount),
_xlpm.botNum, _xlfn.XLOOKUP(1, _xlpm.botRange, _xlpm.botSeq,,,1),
_xlpm.botCheck, _xlpm.botNum-N(_xlpm.botNum=_xlpm.botCount),
_xlpm.rightRange, N(BN15:$CY15&gt;=_xlpm.checkCell),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N($C15:BL15&gt;=_xlpm.checkCell),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L15" s="5" cm="1">
        <f t="array" ref="FL15">_xlfn.LET(_xlpm.checkCell,BN15,
_xlpm.topRange, N(BN$1:BN14&gt;=_xlpm.checkCell),
_xlpm.topCount, COUNT(_xlpm.topRange),
_xlpm.topSeq, _xlfn.SEQUENCE(_xlpm.topCount,,_xlpm.topCount,-1),
_xlpm.topNum, _xlfn.XLOOKUP(1, _xlpm.topRange, _xlpm.topSeq,,,-1),
_xlpm.topCheck, _xlpm.topNum-N(_xlpm.topNum=_xlpm.topCount),
_xlpm.botRange, N(BN16:BN$101&gt;=_xlpm.checkCell),
_xlpm.botCount, COUNT(_xlpm.botRange),
_xlpm.botSeq, _xlfn.SEQUENCE(_xlpm.botCount),
_xlpm.botNum, _xlfn.XLOOKUP(1, _xlpm.botRange, _xlpm.botSeq,,,1),
_xlpm.botCheck, _xlpm.botNum-N(_xlpm.botNum=_xlpm.botCount),
_xlpm.rightRange, N(BO15:$CY15&gt;=_xlpm.checkCell),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N($C15:BM15&gt;=_xlpm.checkCell),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M15" s="5" cm="1">
        <f t="array" ref="FM15">_xlfn.LET(_xlpm.checkCell,BO15,
_xlpm.topRange, N(BO$1:BO14&gt;=_xlpm.checkCell),
_xlpm.topCount, COUNT(_xlpm.topRange),
_xlpm.topSeq, _xlfn.SEQUENCE(_xlpm.topCount,,_xlpm.topCount,-1),
_xlpm.topNum, _xlfn.XLOOKUP(1, _xlpm.topRange, _xlpm.topSeq,,,-1),
_xlpm.topCheck, _xlpm.topNum-N(_xlpm.topNum=_xlpm.topCount),
_xlpm.botRange, N(BO16:BO$101&gt;=_xlpm.checkCell),
_xlpm.botCount, COUNT(_xlpm.botRange),
_xlpm.botSeq, _xlfn.SEQUENCE(_xlpm.botCount),
_xlpm.botNum, _xlfn.XLOOKUP(1, _xlpm.botRange, _xlpm.botSeq,,,1),
_xlpm.botCheck, _xlpm.botNum-N(_xlpm.botNum=_xlpm.botCount),
_xlpm.rightRange, N(BP15:$CY15&gt;=_xlpm.checkCell),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N($C15:BN15&gt;=_xlpm.checkCell),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</v>
      </c>
      <c r="FN15" s="5" cm="1">
        <f t="array" ref="FN15">_xlfn.LET(_xlpm.checkCell,BP15,
_xlpm.topRange, N(BP$1:BP14&gt;=_xlpm.checkCell),
_xlpm.topCount, COUNT(_xlpm.topRange),
_xlpm.topSeq, _xlfn.SEQUENCE(_xlpm.topCount,,_xlpm.topCount,-1),
_xlpm.topNum, _xlfn.XLOOKUP(1, _xlpm.topRange, _xlpm.topSeq,,,-1),
_xlpm.topCheck, _xlpm.topNum-N(_xlpm.topNum=_xlpm.topCount),
_xlpm.botRange, N(BP16:BP$101&gt;=_xlpm.checkCell),
_xlpm.botCount, COUNT(_xlpm.botRange),
_xlpm.botSeq, _xlfn.SEQUENCE(_xlpm.botCount),
_xlpm.botNum, _xlfn.XLOOKUP(1, _xlpm.botRange, _xlpm.botSeq,,,1),
_xlpm.botCheck, _xlpm.botNum-N(_xlpm.botNum=_xlpm.botCount),
_xlpm.rightRange, N(BQ15:$CY15&gt;=_xlpm.checkCell),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N($C15:BO15&gt;=_xlpm.checkCell),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O15" s="5" cm="1">
        <f t="array" ref="FO15">_xlfn.LET(_xlpm.checkCell,BQ15,
_xlpm.topRange, N(BQ$1:BQ14&gt;=_xlpm.checkCell),
_xlpm.topCount, COUNT(_xlpm.topRange),
_xlpm.topSeq, _xlfn.SEQUENCE(_xlpm.topCount,,_xlpm.topCount,-1),
_xlpm.topNum, _xlfn.XLOOKUP(1, _xlpm.topRange, _xlpm.topSeq,,,-1),
_xlpm.topCheck, _xlpm.topNum-N(_xlpm.topNum=_xlpm.topCount),
_xlpm.botRange, N(BQ16:BQ$101&gt;=_xlpm.checkCell),
_xlpm.botCount, COUNT(_xlpm.botRange),
_xlpm.botSeq, _xlfn.SEQUENCE(_xlpm.botCount),
_xlpm.botNum, _xlfn.XLOOKUP(1, _xlpm.botRange, _xlpm.botSeq,,,1),
_xlpm.botCheck, _xlpm.botNum-N(_xlpm.botNum=_xlpm.botCount),
_xlpm.rightRange, N(BR15:$CY15&gt;=_xlpm.checkCell),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N($C15:BP15&gt;=_xlpm.checkCell),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15" s="5" cm="1">
        <f t="array" ref="FP15">_xlfn.LET(_xlpm.checkCell,BR15,
_xlpm.topRange, N(BR$1:BR14&gt;=_xlpm.checkCell),
_xlpm.topCount, COUNT(_xlpm.topRange),
_xlpm.topSeq, _xlfn.SEQUENCE(_xlpm.topCount,,_xlpm.topCount,-1),
_xlpm.topNum, _xlfn.XLOOKUP(1, _xlpm.topRange, _xlpm.topSeq,,,-1),
_xlpm.topCheck, _xlpm.topNum-N(_xlpm.topNum=_xlpm.topCount),
_xlpm.botRange, N(BR16:BR$101&gt;=_xlpm.checkCell),
_xlpm.botCount, COUNT(_xlpm.botRange),
_xlpm.botSeq, _xlfn.SEQUENCE(_xlpm.botCount),
_xlpm.botNum, _xlfn.XLOOKUP(1, _xlpm.botRange, _xlpm.botSeq,,,1),
_xlpm.botCheck, _xlpm.botNum-N(_xlpm.botNum=_xlpm.botCount),
_xlpm.rightRange, N(BS15:$CY15&gt;=_xlpm.checkCell),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N($C15:BQ15&gt;=_xlpm.checkCell),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Q15" s="5" cm="1">
        <f t="array" ref="FQ15">_xlfn.LET(_xlpm.checkCell,BS15,
_xlpm.topRange, N(BS$1:BS14&gt;=_xlpm.checkCell),
_xlpm.topCount, COUNT(_xlpm.topRange),
_xlpm.topSeq, _xlfn.SEQUENCE(_xlpm.topCount,,_xlpm.topCount,-1),
_xlpm.topNum, _xlfn.XLOOKUP(1, _xlpm.topRange, _xlpm.topSeq,,,-1),
_xlpm.topCheck, _xlpm.topNum-N(_xlpm.topNum=_xlpm.topCount),
_xlpm.botRange, N(BS16:BS$101&gt;=_xlpm.checkCell),
_xlpm.botCount, COUNT(_xlpm.botRange),
_xlpm.botSeq, _xlfn.SEQUENCE(_xlpm.botCount),
_xlpm.botNum, _xlfn.XLOOKUP(1, _xlpm.botRange, _xlpm.botSeq,,,1),
_xlpm.botCheck, _xlpm.botNum-N(_xlpm.botNum=_xlpm.botCount),
_xlpm.rightRange, N(BT15:$CY15&gt;=_xlpm.checkCell),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N($C15:BR15&gt;=_xlpm.checkCell),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81</v>
      </c>
      <c r="FR15" s="5" cm="1">
        <f t="array" ref="FR15">_xlfn.LET(_xlpm.checkCell,BT15,
_xlpm.topRange, N(BT$1:BT14&gt;=_xlpm.checkCell),
_xlpm.topCount, COUNT(_xlpm.topRange),
_xlpm.topSeq, _xlfn.SEQUENCE(_xlpm.topCount,,_xlpm.topCount,-1),
_xlpm.topNum, _xlfn.XLOOKUP(1, _xlpm.topRange, _xlpm.topSeq,,,-1),
_xlpm.topCheck, _xlpm.topNum-N(_xlpm.topNum=_xlpm.topCount),
_xlpm.botRange, N(BT16:BT$101&gt;=_xlpm.checkCell),
_xlpm.botCount, COUNT(_xlpm.botRange),
_xlpm.botSeq, _xlfn.SEQUENCE(_xlpm.botCount),
_xlpm.botNum, _xlfn.XLOOKUP(1, _xlpm.botRange, _xlpm.botSeq,,,1),
_xlpm.botCheck, _xlpm.botNum-N(_xlpm.botNum=_xlpm.botCount),
_xlpm.rightRange, N(BU15:$CY15&gt;=_xlpm.checkCell),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N($C15:BS15&gt;=_xlpm.checkCell),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S15" s="5" cm="1">
        <f t="array" ref="FS15">_xlfn.LET(_xlpm.checkCell,BU15,
_xlpm.topRange, N(BU$1:BU14&gt;=_xlpm.checkCell),
_xlpm.topCount, COUNT(_xlpm.topRange),
_xlpm.topSeq, _xlfn.SEQUENCE(_xlpm.topCount,,_xlpm.topCount,-1),
_xlpm.topNum, _xlfn.XLOOKUP(1, _xlpm.topRange, _xlpm.topSeq,,,-1),
_xlpm.topCheck, _xlpm.topNum-N(_xlpm.topNum=_xlpm.topCount),
_xlpm.botRange, N(BU16:BU$101&gt;=_xlpm.checkCell),
_xlpm.botCount, COUNT(_xlpm.botRange),
_xlpm.botSeq, _xlfn.SEQUENCE(_xlpm.botCount),
_xlpm.botNum, _xlfn.XLOOKUP(1, _xlpm.botRange, _xlpm.botSeq,,,1),
_xlpm.botCheck, _xlpm.botNum-N(_xlpm.botNum=_xlpm.botCount),
_xlpm.rightRange, N(BV15:$CY15&gt;=_xlpm.checkCell),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N($C15:BT15&gt;=_xlpm.checkCell),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T15" s="5" cm="1">
        <f t="array" ref="FT15">_xlfn.LET(_xlpm.checkCell,BV15,
_xlpm.topRange, N(BV$1:BV14&gt;=_xlpm.checkCell),
_xlpm.topCount, COUNT(_xlpm.topRange),
_xlpm.topSeq, _xlfn.SEQUENCE(_xlpm.topCount,,_xlpm.topCount,-1),
_xlpm.topNum, _xlfn.XLOOKUP(1, _xlpm.topRange, _xlpm.topSeq,,,-1),
_xlpm.topCheck, _xlpm.topNum-N(_xlpm.topNum=_xlpm.topCount),
_xlpm.botRange, N(BV16:BV$101&gt;=_xlpm.checkCell),
_xlpm.botCount, COUNT(_xlpm.botRange),
_xlpm.botSeq, _xlfn.SEQUENCE(_xlpm.botCount),
_xlpm.botNum, _xlfn.XLOOKUP(1, _xlpm.botRange, _xlpm.botSeq,,,1),
_xlpm.botCheck, _xlpm.botNum-N(_xlpm.botNum=_xlpm.botCount),
_xlpm.rightRange, N(BW15:$CY15&gt;=_xlpm.checkCell),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N($C15:BU15&gt;=_xlpm.checkCell),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2772</v>
      </c>
      <c r="FU15" s="5" cm="1">
        <f t="array" ref="FU15">_xlfn.LET(_xlpm.checkCell,BW15,
_xlpm.topRange, N(BW$1:BW14&gt;=_xlpm.checkCell),
_xlpm.topCount, COUNT(_xlpm.topRange),
_xlpm.topSeq, _xlfn.SEQUENCE(_xlpm.topCount,,_xlpm.topCount,-1),
_xlpm.topNum, _xlfn.XLOOKUP(1, _xlpm.topRange, _xlpm.topSeq,,,-1),
_xlpm.topCheck, _xlpm.topNum-N(_xlpm.topNum=_xlpm.topCount),
_xlpm.botRange, N(BW16:BW$101&gt;=_xlpm.checkCell),
_xlpm.botCount, COUNT(_xlpm.botRange),
_xlpm.botSeq, _xlfn.SEQUENCE(_xlpm.botCount),
_xlpm.botNum, _xlfn.XLOOKUP(1, _xlpm.botRange, _xlpm.botSeq,,,1),
_xlpm.botCheck, _xlpm.botNum-N(_xlpm.botNum=_xlpm.botCount),
_xlpm.rightRange, N(BX15:$CY15&gt;=_xlpm.checkCell),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N($C15:BV15&gt;=_xlpm.checkCell),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FV15" s="5" cm="1">
        <f t="array" ref="FV15">_xlfn.LET(_xlpm.checkCell,BX15,
_xlpm.topRange, N(BX$1:BX14&gt;=_xlpm.checkCell),
_xlpm.topCount, COUNT(_xlpm.topRange),
_xlpm.topSeq, _xlfn.SEQUENCE(_xlpm.topCount,,_xlpm.topCount,-1),
_xlpm.topNum, _xlfn.XLOOKUP(1, _xlpm.topRange, _xlpm.topSeq,,,-1),
_xlpm.topCheck, _xlpm.topNum-N(_xlpm.topNum=_xlpm.topCount),
_xlpm.botRange, N(BX16:BX$101&gt;=_xlpm.checkCell),
_xlpm.botCount, COUNT(_xlpm.botRange),
_xlpm.botSeq, _xlfn.SEQUENCE(_xlpm.botCount),
_xlpm.botNum, _xlfn.XLOOKUP(1, _xlpm.botRange, _xlpm.botSeq,,,1),
_xlpm.botCheck, _xlpm.botNum-N(_xlpm.botNum=_xlpm.botCount),
_xlpm.rightRange, N(BY15:$CY15&gt;=_xlpm.checkCell),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N($C15:BW15&gt;=_xlpm.checkCell),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W15" s="5" cm="1">
        <f t="array" ref="FW15">_xlfn.LET(_xlpm.checkCell,BY15,
_xlpm.topRange, N(BY$1:BY14&gt;=_xlpm.checkCell),
_xlpm.topCount, COUNT(_xlpm.topRange),
_xlpm.topSeq, _xlfn.SEQUENCE(_xlpm.topCount,,_xlpm.topCount,-1),
_xlpm.topNum, _xlfn.XLOOKUP(1, _xlpm.topRange, _xlpm.topSeq,,,-1),
_xlpm.topCheck, _xlpm.topNum-N(_xlpm.topNum=_xlpm.topCount),
_xlpm.botRange, N(BY16:BY$101&gt;=_xlpm.checkCell),
_xlpm.botCount, COUNT(_xlpm.botRange),
_xlpm.botSeq, _xlfn.SEQUENCE(_xlpm.botCount),
_xlpm.botNum, _xlfn.XLOOKUP(1, _xlpm.botRange, _xlpm.botSeq,,,1),
_xlpm.botCheck, _xlpm.botNum-N(_xlpm.botNum=_xlpm.botCount),
_xlpm.rightRange, N(BZ15:$CY15&gt;=_xlpm.checkCell),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N($C15:BX15&gt;=_xlpm.checkCell),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X15" s="5" cm="1">
        <f t="array" ref="FX15">_xlfn.LET(_xlpm.checkCell,BZ15,
_xlpm.topRange, N(BZ$1:BZ14&gt;=_xlpm.checkCell),
_xlpm.topCount, COUNT(_xlpm.topRange),
_xlpm.topSeq, _xlfn.SEQUENCE(_xlpm.topCount,,_xlpm.topCount,-1),
_xlpm.topNum, _xlfn.XLOOKUP(1, _xlpm.topRange, _xlpm.topSeq,,,-1),
_xlpm.topCheck, _xlpm.topNum-N(_xlpm.topNum=_xlpm.topCount),
_xlpm.botRange, N(BZ16:BZ$101&gt;=_xlpm.checkCell),
_xlpm.botCount, COUNT(_xlpm.botRange),
_xlpm.botSeq, _xlfn.SEQUENCE(_xlpm.botCount),
_xlpm.botNum, _xlfn.XLOOKUP(1, _xlpm.botRange, _xlpm.botSeq,,,1),
_xlpm.botCheck, _xlpm.botNum-N(_xlpm.botNum=_xlpm.botCount),
_xlpm.rightRange, N(CA15:$CY15&gt;=_xlpm.checkCell),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N($C15:BY15&gt;=_xlpm.checkCell),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Y15" s="5" cm="1">
        <f t="array" ref="FY15">_xlfn.LET(_xlpm.checkCell,CA15,
_xlpm.topRange, N(CA$1:CA14&gt;=_xlpm.checkCell),
_xlpm.topCount, COUNT(_xlpm.topRange),
_xlpm.topSeq, _xlfn.SEQUENCE(_xlpm.topCount,,_xlpm.topCount,-1),
_xlpm.topNum, _xlfn.XLOOKUP(1, _xlpm.topRange, _xlpm.topSeq,,,-1),
_xlpm.topCheck, _xlpm.topNum-N(_xlpm.topNum=_xlpm.topCount),
_xlpm.botRange, N(CA16:CA$101&gt;=_xlpm.checkCell),
_xlpm.botCount, COUNT(_xlpm.botRange),
_xlpm.botSeq, _xlfn.SEQUENCE(_xlpm.botCount),
_xlpm.botNum, _xlfn.XLOOKUP(1, _xlpm.botRange, _xlpm.botSeq,,,1),
_xlpm.botCheck, _xlpm.botNum-N(_xlpm.botNum=_xlpm.botCount),
_xlpm.rightRange, N(CB15:$CY15&gt;=_xlpm.checkCell),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N($C15:BZ15&gt;=_xlpm.checkCell),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Z15" s="5" cm="1">
        <f t="array" ref="FZ15">_xlfn.LET(_xlpm.checkCell,CB15,
_xlpm.topRange, N(CB$1:CB14&gt;=_xlpm.checkCell),
_xlpm.topCount, COUNT(_xlpm.topRange),
_xlpm.topSeq, _xlfn.SEQUENCE(_xlpm.topCount,,_xlpm.topCount,-1),
_xlpm.topNum, _xlfn.XLOOKUP(1, _xlpm.topRange, _xlpm.topSeq,,,-1),
_xlpm.topCheck, _xlpm.topNum-N(_xlpm.topNum=_xlpm.topCount),
_xlpm.botRange, N(CB16:CB$101&gt;=_xlpm.checkCell),
_xlpm.botCount, COUNT(_xlpm.botRange),
_xlpm.botSeq, _xlfn.SEQUENCE(_xlpm.botCount),
_xlpm.botNum, _xlfn.XLOOKUP(1, _xlpm.botRange, _xlpm.botSeq,,,1),
_xlpm.botCheck, _xlpm.botNum-N(_xlpm.botNum=_xlpm.botCount),
_xlpm.rightRange, N(CC15:$CY15&gt;=_xlpm.checkCell),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N($C15:CA15&gt;=_xlpm.checkCell),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A15" s="5" cm="1">
        <f t="array" ref="GA15">_xlfn.LET(_xlpm.checkCell,CC15,
_xlpm.topRange, N(CC$1:CC14&gt;=_xlpm.checkCell),
_xlpm.topCount, COUNT(_xlpm.topRange),
_xlpm.topSeq, _xlfn.SEQUENCE(_xlpm.topCount,,_xlpm.topCount,-1),
_xlpm.topNum, _xlfn.XLOOKUP(1, _xlpm.topRange, _xlpm.topSeq,,,-1),
_xlpm.topCheck, _xlpm.topNum-N(_xlpm.topNum=_xlpm.topCount),
_xlpm.botRange, N(CC16:CC$101&gt;=_xlpm.checkCell),
_xlpm.botCount, COUNT(_xlpm.botRange),
_xlpm.botSeq, _xlfn.SEQUENCE(_xlpm.botCount),
_xlpm.botNum, _xlfn.XLOOKUP(1, _xlpm.botRange, _xlpm.botSeq,,,1),
_xlpm.botCheck, _xlpm.botNum-N(_xlpm.botNum=_xlpm.botCount),
_xlpm.rightRange, N(CD15:$CY15&gt;=_xlpm.checkCell),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N($C15:CB15&gt;=_xlpm.checkCell),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22932</v>
      </c>
      <c r="GB15" s="5" cm="1">
        <f t="array" ref="GB15">_xlfn.LET(_xlpm.checkCell,CD15,
_xlpm.topRange, N(CD$1:CD14&gt;=_xlpm.checkCell),
_xlpm.topCount, COUNT(_xlpm.topRange),
_xlpm.topSeq, _xlfn.SEQUENCE(_xlpm.topCount,,_xlpm.topCount,-1),
_xlpm.topNum, _xlfn.XLOOKUP(1, _xlpm.topRange, _xlpm.topSeq,,,-1),
_xlpm.topCheck, _xlpm.topNum-N(_xlpm.topNum=_xlpm.topCount),
_xlpm.botRange, N(CD16:CD$101&gt;=_xlpm.checkCell),
_xlpm.botCount, COUNT(_xlpm.botRange),
_xlpm.botSeq, _xlfn.SEQUENCE(_xlpm.botCount),
_xlpm.botNum, _xlfn.XLOOKUP(1, _xlpm.botRange, _xlpm.botSeq,,,1),
_xlpm.botCheck, _xlpm.botNum-N(_xlpm.botNum=_xlpm.botCount),
_xlpm.rightRange, N(CE15:$CY15&gt;=_xlpm.checkCell),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N($C15:CC15&gt;=_xlpm.checkCell),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C15" s="5" cm="1">
        <f t="array" ref="GC15">_xlfn.LET(_xlpm.checkCell,CE15,
_xlpm.topRange, N(CE$1:CE14&gt;=_xlpm.checkCell),
_xlpm.topCount, COUNT(_xlpm.topRange),
_xlpm.topSeq, _xlfn.SEQUENCE(_xlpm.topCount,,_xlpm.topCount,-1),
_xlpm.topNum, _xlfn.XLOOKUP(1, _xlpm.topRange, _xlpm.topSeq,,,-1),
_xlpm.topCheck, _xlpm.topNum-N(_xlpm.topNum=_xlpm.topCount),
_xlpm.botRange, N(CE16:CE$101&gt;=_xlpm.checkCell),
_xlpm.botCount, COUNT(_xlpm.botRange),
_xlpm.botSeq, _xlfn.SEQUENCE(_xlpm.botCount),
_xlpm.botNum, _xlfn.XLOOKUP(1, _xlpm.botRange, _xlpm.botSeq,,,1),
_xlpm.botCheck, _xlpm.botNum-N(_xlpm.botNum=_xlpm.botCount),
_xlpm.rightRange, N(CF15:$CY15&gt;=_xlpm.checkCell),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N($C15:CD15&gt;=_xlpm.checkCell),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D15" s="5" cm="1">
        <f t="array" ref="GD15">_xlfn.LET(_xlpm.checkCell,CF15,
_xlpm.topRange, N(CF$1:CF14&gt;=_xlpm.checkCell),
_xlpm.topCount, COUNT(_xlpm.topRange),
_xlpm.topSeq, _xlfn.SEQUENCE(_xlpm.topCount,,_xlpm.topCount,-1),
_xlpm.topNum, _xlfn.XLOOKUP(1, _xlpm.topRange, _xlpm.topSeq,,,-1),
_xlpm.topCheck, _xlpm.topNum-N(_xlpm.topNum=_xlpm.topCount),
_xlpm.botRange, N(CF16:CF$101&gt;=_xlpm.checkCell),
_xlpm.botCount, COUNT(_xlpm.botRange),
_xlpm.botSeq, _xlfn.SEQUENCE(_xlpm.botCount),
_xlpm.botNum, _xlfn.XLOOKUP(1, _xlpm.botRange, _xlpm.botSeq,,,1),
_xlpm.botCheck, _xlpm.botNum-N(_xlpm.botNum=_xlpm.botCount),
_xlpm.rightRange, N(CG15:$CY15&gt;=_xlpm.checkCell),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N($C15:CE15&gt;=_xlpm.checkCell),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GE15" s="5" cm="1">
        <f t="array" ref="GE15">_xlfn.LET(_xlpm.checkCell,CG15,
_xlpm.topRange, N(CG$1:CG14&gt;=_xlpm.checkCell),
_xlpm.topCount, COUNT(_xlpm.topRange),
_xlpm.topSeq, _xlfn.SEQUENCE(_xlpm.topCount,,_xlpm.topCount,-1),
_xlpm.topNum, _xlfn.XLOOKUP(1, _xlpm.topRange, _xlpm.topSeq,,,-1),
_xlpm.topCheck, _xlpm.topNum-N(_xlpm.topNum=_xlpm.topCount),
_xlpm.botRange, N(CG16:CG$101&gt;=_xlpm.checkCell),
_xlpm.botCount, COUNT(_xlpm.botRange),
_xlpm.botSeq, _xlfn.SEQUENCE(_xlpm.botCount),
_xlpm.botNum, _xlfn.XLOOKUP(1, _xlpm.botRange, _xlpm.botSeq,,,1),
_xlpm.botCheck, _xlpm.botNum-N(_xlpm.botNum=_xlpm.botCount),
_xlpm.rightRange, N(CH15:$CY15&gt;=_xlpm.checkCell),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N($C15:CF15&gt;=_xlpm.checkCell),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F15" s="5" cm="1">
        <f t="array" ref="GF15">_xlfn.LET(_xlpm.checkCell,CH15,
_xlpm.topRange, N(CH$1:CH14&gt;=_xlpm.checkCell),
_xlpm.topCount, COUNT(_xlpm.topRange),
_xlpm.topSeq, _xlfn.SEQUENCE(_xlpm.topCount,,_xlpm.topCount,-1),
_xlpm.topNum, _xlfn.XLOOKUP(1, _xlpm.topRange, _xlpm.topSeq,,,-1),
_xlpm.topCheck, _xlpm.topNum-N(_xlpm.topNum=_xlpm.topCount),
_xlpm.botRange, N(CH16:CH$101&gt;=_xlpm.checkCell),
_xlpm.botCount, COUNT(_xlpm.botRange),
_xlpm.botSeq, _xlfn.SEQUENCE(_xlpm.botCount),
_xlpm.botNum, _xlfn.XLOOKUP(1, _xlpm.botRange, _xlpm.botSeq,,,1),
_xlpm.botCheck, _xlpm.botNum-N(_xlpm.botNum=_xlpm.botCount),
_xlpm.rightRange, N(CI15:$CY15&gt;=_xlpm.checkCell),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N($C15:CG15&gt;=_xlpm.checkCell),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G15" s="5" cm="1">
        <f t="array" ref="GG15">_xlfn.LET(_xlpm.checkCell,CI15,
_xlpm.topRange, N(CI$1:CI14&gt;=_xlpm.checkCell),
_xlpm.topCount, COUNT(_xlpm.topRange),
_xlpm.topSeq, _xlfn.SEQUENCE(_xlpm.topCount,,_xlpm.topCount,-1),
_xlpm.topNum, _xlfn.XLOOKUP(1, _xlpm.topRange, _xlpm.topSeq,,,-1),
_xlpm.topCheck, _xlpm.topNum-N(_xlpm.topNum=_xlpm.topCount),
_xlpm.botRange, N(CI16:CI$101&gt;=_xlpm.checkCell),
_xlpm.botCount, COUNT(_xlpm.botRange),
_xlpm.botSeq, _xlfn.SEQUENCE(_xlpm.botCount),
_xlpm.botNum, _xlfn.XLOOKUP(1, _xlpm.botRange, _xlpm.botSeq,,,1),
_xlpm.botCheck, _xlpm.botNum-N(_xlpm.botNum=_xlpm.botCount),
_xlpm.rightRange, N(CJ15:$CY15&gt;=_xlpm.checkCell),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N($C15:CH15&gt;=_xlpm.checkCell),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H15" s="5" cm="1">
        <f t="array" ref="GH15">_xlfn.LET(_xlpm.checkCell,CJ15,
_xlpm.topRange, N(CJ$1:CJ14&gt;=_xlpm.checkCell),
_xlpm.topCount, COUNT(_xlpm.topRange),
_xlpm.topSeq, _xlfn.SEQUENCE(_xlpm.topCount,,_xlpm.topCount,-1),
_xlpm.topNum, _xlfn.XLOOKUP(1, _xlpm.topRange, _xlpm.topSeq,,,-1),
_xlpm.topCheck, _xlpm.topNum-N(_xlpm.topNum=_xlpm.topCount),
_xlpm.botRange, N(CJ16:CJ$101&gt;=_xlpm.checkCell),
_xlpm.botCount, COUNT(_xlpm.botRange),
_xlpm.botSeq, _xlfn.SEQUENCE(_xlpm.botCount),
_xlpm.botNum, _xlfn.XLOOKUP(1, _xlpm.botRange, _xlpm.botSeq,,,1),
_xlpm.botCheck, _xlpm.botNum-N(_xlpm.botNum=_xlpm.botCount),
_xlpm.rightRange, N(CK15:$CY15&gt;=_xlpm.checkCell),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N($C15:CI15&gt;=_xlpm.checkCell),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I15" s="5" cm="1">
        <f t="array" ref="GI15">_xlfn.LET(_xlpm.checkCell,CK15,
_xlpm.topRange, N(CK$1:CK14&gt;=_xlpm.checkCell),
_xlpm.topCount, COUNT(_xlpm.topRange),
_xlpm.topSeq, _xlfn.SEQUENCE(_xlpm.topCount,,_xlpm.topCount,-1),
_xlpm.topNum, _xlfn.XLOOKUP(1, _xlpm.topRange, _xlpm.topSeq,,,-1),
_xlpm.topCheck, _xlpm.topNum-N(_xlpm.topNum=_xlpm.topCount),
_xlpm.botRange, N(CK16:CK$101&gt;=_xlpm.checkCell),
_xlpm.botCount, COUNT(_xlpm.botRange),
_xlpm.botSeq, _xlfn.SEQUENCE(_xlpm.botCount),
_xlpm.botNum, _xlfn.XLOOKUP(1, _xlpm.botRange, _xlpm.botSeq,,,1),
_xlpm.botCheck, _xlpm.botNum-N(_xlpm.botNum=_xlpm.botCount),
_xlpm.rightRange, N(CL15:$CY15&gt;=_xlpm.checkCell),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N($C15:CJ15&gt;=_xlpm.checkCell),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162</v>
      </c>
      <c r="GJ15" s="5" cm="1">
        <f t="array" ref="GJ15">_xlfn.LET(_xlpm.checkCell,CL15,
_xlpm.topRange, N(CL$1:CL14&gt;=_xlpm.checkCell),
_xlpm.topCount, COUNT(_xlpm.topRange),
_xlpm.topSeq, _xlfn.SEQUENCE(_xlpm.topCount,,_xlpm.topCount,-1),
_xlpm.topNum, _xlfn.XLOOKUP(1, _xlpm.topRange, _xlpm.topSeq,,,-1),
_xlpm.topCheck, _xlpm.topNum-N(_xlpm.topNum=_xlpm.topCount),
_xlpm.botRange, N(CL16:CL$101&gt;=_xlpm.checkCell),
_xlpm.botCount, COUNT(_xlpm.botRange),
_xlpm.botSeq, _xlfn.SEQUENCE(_xlpm.botCount),
_xlpm.botNum, _xlfn.XLOOKUP(1, _xlpm.botRange, _xlpm.botSeq,,,1),
_xlpm.botCheck, _xlpm.botNum-N(_xlpm.botNum=_xlpm.botCount),
_xlpm.rightRange, N(CM15:$CY15&gt;=_xlpm.checkCell),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N($C15:CK15&gt;=_xlpm.checkCell),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K15" s="5" cm="1">
        <f t="array" ref="GK15">_xlfn.LET(_xlpm.checkCell,CM15,
_xlpm.topRange, N(CM$1:CM14&gt;=_xlpm.checkCell),
_xlpm.topCount, COUNT(_xlpm.topRange),
_xlpm.topSeq, _xlfn.SEQUENCE(_xlpm.topCount,,_xlpm.topCount,-1),
_xlpm.topNum, _xlfn.XLOOKUP(1, _xlpm.topRange, _xlpm.topSeq,,,-1),
_xlpm.topCheck, _xlpm.topNum-N(_xlpm.topNum=_xlpm.topCount),
_xlpm.botRange, N(CM16:CM$101&gt;=_xlpm.checkCell),
_xlpm.botCount, COUNT(_xlpm.botRange),
_xlpm.botSeq, _xlfn.SEQUENCE(_xlpm.botCount),
_xlpm.botNum, _xlfn.XLOOKUP(1, _xlpm.botRange, _xlpm.botSeq,,,1),
_xlpm.botCheck, _xlpm.botNum-N(_xlpm.botNum=_xlpm.botCount),
_xlpm.rightRange, N(CN15:$CY15&gt;=_xlpm.checkCell),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N($C15:CL15&gt;=_xlpm.checkCell),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L15" s="5" cm="1">
        <f t="array" ref="GL15">_xlfn.LET(_xlpm.checkCell,CN15,
_xlpm.topRange, N(CN$1:CN14&gt;=_xlpm.checkCell),
_xlpm.topCount, COUNT(_xlpm.topRange),
_xlpm.topSeq, _xlfn.SEQUENCE(_xlpm.topCount,,_xlpm.topCount,-1),
_xlpm.topNum, _xlfn.XLOOKUP(1, _xlpm.topRange, _xlpm.topSeq,,,-1),
_xlpm.topCheck, _xlpm.topNum-N(_xlpm.topNum=_xlpm.topCount),
_xlpm.botRange, N(CN16:CN$101&gt;=_xlpm.checkCell),
_xlpm.botCount, COUNT(_xlpm.botRange),
_xlpm.botSeq, _xlfn.SEQUENCE(_xlpm.botCount),
_xlpm.botNum, _xlfn.XLOOKUP(1, _xlpm.botRange, _xlpm.botSeq,,,1),
_xlpm.botCheck, _xlpm.botNum-N(_xlpm.botNum=_xlpm.botCount),
_xlpm.rightRange, N(CO15:$CY15&gt;=_xlpm.checkCell),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N($C15:CM15&gt;=_xlpm.checkCell),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3360</v>
      </c>
      <c r="GM15" s="5" cm="1">
        <f t="array" ref="GM15">_xlfn.LET(_xlpm.checkCell,CO15,
_xlpm.topRange, N(CO$1:CO14&gt;=_xlpm.checkCell),
_xlpm.topCount, COUNT(_xlpm.topRange),
_xlpm.topSeq, _xlfn.SEQUENCE(_xlpm.topCount,,_xlpm.topCount,-1),
_xlpm.topNum, _xlfn.XLOOKUP(1, _xlpm.topRange, _xlpm.topSeq,,,-1),
_xlpm.topCheck, _xlpm.topNum-N(_xlpm.topNum=_xlpm.topCount),
_xlpm.botRange, N(CO16:CO$101&gt;=_xlpm.checkCell),
_xlpm.botCount, COUNT(_xlpm.botRange),
_xlpm.botSeq, _xlfn.SEQUENCE(_xlpm.botCount),
_xlpm.botNum, _xlfn.XLOOKUP(1, _xlpm.botRange, _xlpm.botSeq,,,1),
_xlpm.botCheck, _xlpm.botNum-N(_xlpm.botNum=_xlpm.botCount),
_xlpm.rightRange, N(CP15:$CY15&gt;=_xlpm.checkCell),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N($C15:CN15&gt;=_xlpm.checkCell),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N15" s="5" cm="1">
        <f t="array" ref="GN15">_xlfn.LET(_xlpm.checkCell,CP15,
_xlpm.topRange, N(CP$1:CP14&gt;=_xlpm.checkCell),
_xlpm.topCount, COUNT(_xlpm.topRange),
_xlpm.topSeq, _xlfn.SEQUENCE(_xlpm.topCount,,_xlpm.topCount,-1),
_xlpm.topNum, _xlfn.XLOOKUP(1, _xlpm.topRange, _xlpm.topSeq,,,-1),
_xlpm.topCheck, _xlpm.topNum-N(_xlpm.topNum=_xlpm.topCount),
_xlpm.botRange, N(CP16:CP$101&gt;=_xlpm.checkCell),
_xlpm.botCount, COUNT(_xlpm.botRange),
_xlpm.botSeq, _xlfn.SEQUENCE(_xlpm.botCount),
_xlpm.botNum, _xlfn.XLOOKUP(1, _xlpm.botRange, _xlpm.botSeq,,,1),
_xlpm.botCheck, _xlpm.botNum-N(_xlpm.botNum=_xlpm.botCount),
_xlpm.rightRange, N(CQ15:$CY15&gt;=_xlpm.checkCell),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N($C15:CO15&gt;=_xlpm.checkCell),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O15" s="5" cm="1">
        <f t="array" ref="GO15">_xlfn.LET(_xlpm.checkCell,CQ15,
_xlpm.topRange, N(CQ$1:CQ14&gt;=_xlpm.checkCell),
_xlpm.topCount, COUNT(_xlpm.topRange),
_xlpm.topSeq, _xlfn.SEQUENCE(_xlpm.topCount,,_xlpm.topCount,-1),
_xlpm.topNum, _xlfn.XLOOKUP(1, _xlpm.topRange, _xlpm.topSeq,,,-1),
_xlpm.topCheck, _xlpm.topNum-N(_xlpm.topNum=_xlpm.topCount),
_xlpm.botRange, N(CQ16:CQ$101&gt;=_xlpm.checkCell),
_xlpm.botCount, COUNT(_xlpm.botRange),
_xlpm.botSeq, _xlfn.SEQUENCE(_xlpm.botCount),
_xlpm.botNum, _xlfn.XLOOKUP(1, _xlpm.botRange, _xlpm.botSeq,,,1),
_xlpm.botCheck, _xlpm.botNum-N(_xlpm.botNum=_xlpm.botCount),
_xlpm.rightRange, N(CR15:$CY15&gt;=_xlpm.checkCell),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N($C15:CP15&gt;=_xlpm.checkCell),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P15" s="5" cm="1">
        <f t="array" ref="GP15">_xlfn.LET(_xlpm.checkCell,CR15,
_xlpm.topRange, N(CR$1:CR14&gt;=_xlpm.checkCell),
_xlpm.topCount, COUNT(_xlpm.topRange),
_xlpm.topSeq, _xlfn.SEQUENCE(_xlpm.topCount,,_xlpm.topCount,-1),
_xlpm.topNum, _xlfn.XLOOKUP(1, _xlpm.topRange, _xlpm.topSeq,,,-1),
_xlpm.topCheck, _xlpm.topNum-N(_xlpm.topNum=_xlpm.topCount),
_xlpm.botRange, N(CR16:CR$101&gt;=_xlpm.checkCell),
_xlpm.botCount, COUNT(_xlpm.botRange),
_xlpm.botSeq, _xlfn.SEQUENCE(_xlpm.botCount),
_xlpm.botNum, _xlfn.XLOOKUP(1, _xlpm.botRange, _xlpm.botSeq,,,1),
_xlpm.botCheck, _xlpm.botNum-N(_xlpm.botNum=_xlpm.botCount),
_xlpm.rightRange, N(CS15:$CY15&gt;=_xlpm.checkCell),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N($C15:CQ15&gt;=_xlpm.checkCell),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GQ15" s="5" cm="1">
        <f t="array" ref="GQ15">_xlfn.LET(_xlpm.checkCell,CS15,
_xlpm.topRange, N(CS$1:CS14&gt;=_xlpm.checkCell),
_xlpm.topCount, COUNT(_xlpm.topRange),
_xlpm.topSeq, _xlfn.SEQUENCE(_xlpm.topCount,,_xlpm.topCount,-1),
_xlpm.topNum, _xlfn.XLOOKUP(1, _xlpm.topRange, _xlpm.topSeq,,,-1),
_xlpm.topCheck, _xlpm.topNum-N(_xlpm.topNum=_xlpm.topCount),
_xlpm.botRange, N(CS16:CS$101&gt;=_xlpm.checkCell),
_xlpm.botCount, COUNT(_xlpm.botRange),
_xlpm.botSeq, _xlfn.SEQUENCE(_xlpm.botCount),
_xlpm.botNum, _xlfn.XLOOKUP(1, _xlpm.botRange, _xlpm.botSeq,,,1),
_xlpm.botCheck, _xlpm.botNum-N(_xlpm.botNum=_xlpm.botCount),
_xlpm.rightRange, N(CT15:$CY15&gt;=_xlpm.checkCell),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N($C15:CR15&gt;=_xlpm.checkCell),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R15" s="5" cm="1">
        <f t="array" ref="GR15">_xlfn.LET(_xlpm.checkCell,CT15,
_xlpm.topRange, N(CT$1:CT14&gt;=_xlpm.checkCell),
_xlpm.topCount, COUNT(_xlpm.topRange),
_xlpm.topSeq, _xlfn.SEQUENCE(_xlpm.topCount,,_xlpm.topCount,-1),
_xlpm.topNum, _xlfn.XLOOKUP(1, _xlpm.topRange, _xlpm.topSeq,,,-1),
_xlpm.topCheck, _xlpm.topNum-N(_xlpm.topNum=_xlpm.topCount),
_xlpm.botRange, N(CT16:CT$101&gt;=_xlpm.checkCell),
_xlpm.botCount, COUNT(_xlpm.botRange),
_xlpm.botSeq, _xlfn.SEQUENCE(_xlpm.botCount),
_xlpm.botNum, _xlfn.XLOOKUP(1, _xlpm.botRange, _xlpm.botSeq,,,1),
_xlpm.botCheck, _xlpm.botNum-N(_xlpm.botNum=_xlpm.botCount),
_xlpm.rightRange, N(CU15:$CY15&gt;=_xlpm.checkCell),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N($C15:CS15&gt;=_xlpm.checkCell),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S15" s="5" cm="1">
        <f t="array" ref="GS15">_xlfn.LET(_xlpm.checkCell,CU15,
_xlpm.topRange, N(CU$1:CU14&gt;=_xlpm.checkCell),
_xlpm.topCount, COUNT(_xlpm.topRange),
_xlpm.topSeq, _xlfn.SEQUENCE(_xlpm.topCount,,_xlpm.topCount,-1),
_xlpm.topNum, _xlfn.XLOOKUP(1, _xlpm.topRange, _xlpm.topSeq,,,-1),
_xlpm.topCheck, _xlpm.topNum-N(_xlpm.topNum=_xlpm.topCount),
_xlpm.botRange, N(CU16:CU$101&gt;=_xlpm.checkCell),
_xlpm.botCount, COUNT(_xlpm.botRange),
_xlpm.botSeq, _xlfn.SEQUENCE(_xlpm.botCount),
_xlpm.botNum, _xlfn.XLOOKUP(1, _xlpm.botRange, _xlpm.botSeq,,,1),
_xlpm.botCheck, _xlpm.botNum-N(_xlpm.botNum=_xlpm.botCount),
_xlpm.rightRange, N(CV15:$CY15&gt;=_xlpm.checkCell),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N($C15:CT15&gt;=_xlpm.checkCell),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T15" s="5" cm="1">
        <f t="array" ref="GT15">_xlfn.LET(_xlpm.checkCell,CV15,
_xlpm.topRange, N(CV$1:CV14&gt;=_xlpm.checkCell),
_xlpm.topCount, COUNT(_xlpm.topRange),
_xlpm.topSeq, _xlfn.SEQUENCE(_xlpm.topCount,,_xlpm.topCount,-1),
_xlpm.topNum, _xlfn.XLOOKUP(1, _xlpm.topRange, _xlpm.topSeq,,,-1),
_xlpm.topCheck, _xlpm.topNum-N(_xlpm.topNum=_xlpm.topCount),
_xlpm.botRange, N(CV16:CV$101&gt;=_xlpm.checkCell),
_xlpm.botCount, COUNT(_xlpm.botRange),
_xlpm.botSeq, _xlfn.SEQUENCE(_xlpm.botCount),
_xlpm.botNum, _xlfn.XLOOKUP(1, _xlpm.botRange, _xlpm.botSeq,,,1),
_xlpm.botCheck, _xlpm.botNum-N(_xlpm.botNum=_xlpm.botCount),
_xlpm.rightRange, N(CW15:$CY15&gt;=_xlpm.checkCell),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N($C15:CU15&gt;=_xlpm.checkCell),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U15" s="5" cm="1">
        <f t="array" ref="GU15">_xlfn.LET(_xlpm.checkCell,CW15,
_xlpm.topRange, N(CW$1:CW14&gt;=_xlpm.checkCell),
_xlpm.topCount, COUNT(_xlpm.topRange),
_xlpm.topSeq, _xlfn.SEQUENCE(_xlpm.topCount,,_xlpm.topCount,-1),
_xlpm.topNum, _xlfn.XLOOKUP(1, _xlpm.topRange, _xlpm.topSeq,,,-1),
_xlpm.topCheck, _xlpm.topNum-N(_xlpm.topNum=_xlpm.topCount),
_xlpm.botRange, N(CW16:CW$101&gt;=_xlpm.checkCell),
_xlpm.botCount, COUNT(_xlpm.botRange),
_xlpm.botSeq, _xlfn.SEQUENCE(_xlpm.botCount),
_xlpm.botNum, _xlfn.XLOOKUP(1, _xlpm.botRange, _xlpm.botSeq,,,1),
_xlpm.botCheck, _xlpm.botNum-N(_xlpm.botNum=_xlpm.botCount),
_xlpm.rightRange, N(CX15:$CY15&gt;=_xlpm.checkCell),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N($C15:CV15&gt;=_xlpm.checkCell),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V15" s="5" cm="1">
        <f t="array" ref="GV15">_xlfn.LET(_xlpm.checkCell,CX15,
_xlpm.topRange, N(CX$1:CX14&gt;=_xlpm.checkCell),
_xlpm.topCount, COUNT(_xlpm.topRange),
_xlpm.topSeq, _xlfn.SEQUENCE(_xlpm.topCount,,_xlpm.topCount,-1),
_xlpm.topNum, _xlfn.XLOOKUP(1, _xlpm.topRange, _xlpm.topSeq,,,-1),
_xlpm.topCheck, _xlpm.topNum-N(_xlpm.topNum=_xlpm.topCount),
_xlpm.botRange, N(CX16:CX$101&gt;=_xlpm.checkCell),
_xlpm.botCount, COUNT(_xlpm.botRange),
_xlpm.botSeq, _xlfn.SEQUENCE(_xlpm.botCount),
_xlpm.botNum, _xlfn.XLOOKUP(1, _xlpm.botRange, _xlpm.botSeq,,,1),
_xlpm.botCheck, _xlpm.botNum-N(_xlpm.botNum=_xlpm.botCount),
_xlpm.rightRange, N(CY15:$CY15&gt;=_xlpm.checkCell),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N($C15:CW15&gt;=_xlpm.checkCell),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16" spans="1:204" x14ac:dyDescent="0.2">
      <c r="A16" t="s">
        <v>16</v>
      </c>
      <c r="C16" s="3">
        <v>10</v>
      </c>
      <c r="D16" cm="1">
        <f t="array" ref="D16:CX16">MID(A16,_xlfn.SEQUENCE(,LEN(A16)),1)*1</f>
        <v>0</v>
      </c>
      <c r="E16">
        <v>1</v>
      </c>
      <c r="F16">
        <v>2</v>
      </c>
      <c r="G16">
        <v>1</v>
      </c>
      <c r="H16">
        <v>1</v>
      </c>
      <c r="I16">
        <v>1</v>
      </c>
      <c r="J16">
        <v>0</v>
      </c>
      <c r="K16">
        <v>2</v>
      </c>
      <c r="L16">
        <v>1</v>
      </c>
      <c r="M16">
        <v>4</v>
      </c>
      <c r="N16">
        <v>4</v>
      </c>
      <c r="O16">
        <v>2</v>
      </c>
      <c r="P16">
        <v>3</v>
      </c>
      <c r="Q16">
        <v>0</v>
      </c>
      <c r="R16">
        <v>4</v>
      </c>
      <c r="S16">
        <v>6</v>
      </c>
      <c r="T16">
        <v>5</v>
      </c>
      <c r="U16">
        <v>2</v>
      </c>
      <c r="V16">
        <v>1</v>
      </c>
      <c r="W16">
        <v>0</v>
      </c>
      <c r="X16">
        <v>2</v>
      </c>
      <c r="Y16">
        <v>4</v>
      </c>
      <c r="Z16">
        <v>1</v>
      </c>
      <c r="AA16">
        <v>3</v>
      </c>
      <c r="AB16">
        <v>1</v>
      </c>
      <c r="AC16">
        <v>0</v>
      </c>
      <c r="AD16">
        <v>6</v>
      </c>
      <c r="AE16">
        <v>1</v>
      </c>
      <c r="AF16">
        <v>3</v>
      </c>
      <c r="AG16">
        <v>4</v>
      </c>
      <c r="AH16">
        <v>6</v>
      </c>
      <c r="AI16">
        <v>6</v>
      </c>
      <c r="AJ16">
        <v>2</v>
      </c>
      <c r="AK16">
        <v>4</v>
      </c>
      <c r="AL16">
        <v>4</v>
      </c>
      <c r="AM16">
        <v>4</v>
      </c>
      <c r="AN16">
        <v>5</v>
      </c>
      <c r="AO16">
        <v>1</v>
      </c>
      <c r="AP16">
        <v>6</v>
      </c>
      <c r="AQ16">
        <v>4</v>
      </c>
      <c r="AR16">
        <v>7</v>
      </c>
      <c r="AS16">
        <v>6</v>
      </c>
      <c r="AT16">
        <v>2</v>
      </c>
      <c r="AU16">
        <v>7</v>
      </c>
      <c r="AV16">
        <v>5</v>
      </c>
      <c r="AW16">
        <v>1</v>
      </c>
      <c r="AX16">
        <v>1</v>
      </c>
      <c r="AY16">
        <v>2</v>
      </c>
      <c r="AZ16">
        <v>8</v>
      </c>
      <c r="BA16">
        <v>3</v>
      </c>
      <c r="BB16">
        <v>4</v>
      </c>
      <c r="BC16">
        <v>2</v>
      </c>
      <c r="BD16">
        <v>8</v>
      </c>
      <c r="BE16">
        <v>7</v>
      </c>
      <c r="BF16">
        <v>6</v>
      </c>
      <c r="BG16">
        <v>6</v>
      </c>
      <c r="BH16">
        <v>7</v>
      </c>
      <c r="BI16">
        <v>6</v>
      </c>
      <c r="BJ16">
        <v>7</v>
      </c>
      <c r="BK16">
        <v>3</v>
      </c>
      <c r="BL16">
        <v>5</v>
      </c>
      <c r="BM16">
        <v>1</v>
      </c>
      <c r="BN16">
        <v>6</v>
      </c>
      <c r="BO16">
        <v>3</v>
      </c>
      <c r="BP16">
        <v>6</v>
      </c>
      <c r="BQ16">
        <v>5</v>
      </c>
      <c r="BR16">
        <v>6</v>
      </c>
      <c r="BS16">
        <v>1</v>
      </c>
      <c r="BT16">
        <v>1</v>
      </c>
      <c r="BU16">
        <v>4</v>
      </c>
      <c r="BV16">
        <v>3</v>
      </c>
      <c r="BW16">
        <v>3</v>
      </c>
      <c r="BX16">
        <v>4</v>
      </c>
      <c r="BY16">
        <v>3</v>
      </c>
      <c r="BZ16">
        <v>2</v>
      </c>
      <c r="CA16">
        <v>5</v>
      </c>
      <c r="CB16">
        <v>4</v>
      </c>
      <c r="CC16">
        <v>5</v>
      </c>
      <c r="CD16">
        <v>5</v>
      </c>
      <c r="CE16">
        <v>1</v>
      </c>
      <c r="CF16">
        <v>5</v>
      </c>
      <c r="CG16">
        <v>2</v>
      </c>
      <c r="CH16">
        <v>6</v>
      </c>
      <c r="CI16">
        <v>0</v>
      </c>
      <c r="CJ16">
        <v>1</v>
      </c>
      <c r="CK16">
        <v>2</v>
      </c>
      <c r="CL16">
        <v>0</v>
      </c>
      <c r="CM16">
        <v>2</v>
      </c>
      <c r="CN16">
        <v>1</v>
      </c>
      <c r="CO16">
        <v>1</v>
      </c>
      <c r="CP16">
        <v>0</v>
      </c>
      <c r="CQ16">
        <v>2</v>
      </c>
      <c r="CR16">
        <v>4</v>
      </c>
      <c r="CS16">
        <v>0</v>
      </c>
      <c r="CT16">
        <v>4</v>
      </c>
      <c r="CU16">
        <v>1</v>
      </c>
      <c r="CV16">
        <v>2</v>
      </c>
      <c r="CW16">
        <v>0</v>
      </c>
      <c r="CX16">
        <v>2</v>
      </c>
      <c r="CY16" s="3">
        <v>10</v>
      </c>
      <c r="DB16" s="5" cm="1">
        <f t="array" ref="DB16">_xlfn.LET(_xlpm.checkCell,D16,
_xlpm.topRange, N(D$1:D15&gt;=_xlpm.checkCell),
_xlpm.topCount, COUNT(_xlpm.topRange),
_xlpm.topSeq, _xlfn.SEQUENCE(_xlpm.topCount,,_xlpm.topCount,-1),
_xlpm.topNum, _xlfn.XLOOKUP(1, _xlpm.topRange, _xlpm.topSeq,,,-1),
_xlpm.topCheck, _xlpm.topNum-N(_xlpm.topNum=_xlpm.topCount),
_xlpm.botRange, N(D17:D$101&gt;=_xlpm.checkCell),
_xlpm.botCount, COUNT(_xlpm.botRange),
_xlpm.botSeq, _xlfn.SEQUENCE(_xlpm.botCount),
_xlpm.botNum, _xlfn.XLOOKUP(1, _xlpm.botRange, _xlpm.botSeq,,,1),
_xlpm.botCheck, _xlpm.botNum-N(_xlpm.botNum=_xlpm.botCount),
_xlpm.rightRange, N(E16:$CY16&gt;=_xlpm.checkCell),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N($C16:C16&gt;=_xlpm.checkCell),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16" s="5" cm="1">
        <f t="array" ref="DC16">_xlfn.LET(_xlpm.checkCell,E16,
_xlpm.topRange, N(E$1:E15&gt;=_xlpm.checkCell),
_xlpm.topCount, COUNT(_xlpm.topRange),
_xlpm.topSeq, _xlfn.SEQUENCE(_xlpm.topCount,,_xlpm.topCount,-1),
_xlpm.topNum, _xlfn.XLOOKUP(1, _xlpm.topRange, _xlpm.topSeq,,,-1),
_xlpm.topCheck, _xlpm.topNum-N(_xlpm.topNum=_xlpm.topCount),
_xlpm.botRange, N(E17:E$101&gt;=_xlpm.checkCell),
_xlpm.botCount, COUNT(_xlpm.botRange),
_xlpm.botSeq, _xlfn.SEQUENCE(_xlpm.botCount),
_xlpm.botNum, _xlfn.XLOOKUP(1, _xlpm.botRange, _xlpm.botSeq,,,1),
_xlpm.botCheck, _xlpm.botNum-N(_xlpm.botNum=_xlpm.botCount),
_xlpm.rightRange, N(F16:$CY16&gt;=_xlpm.checkCell),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N($C16:D16&gt;=_xlpm.checkCell),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D16" s="5" cm="1">
        <f t="array" ref="DD16">_xlfn.LET(_xlpm.checkCell,F16,
_xlpm.topRange, N(F$1:F15&gt;=_xlpm.checkCell),
_xlpm.topCount, COUNT(_xlpm.topRange),
_xlpm.topSeq, _xlfn.SEQUENCE(_xlpm.topCount,,_xlpm.topCount,-1),
_xlpm.topNum, _xlfn.XLOOKUP(1, _xlpm.topRange, _xlpm.topSeq,,,-1),
_xlpm.topCheck, _xlpm.topNum-N(_xlpm.topNum=_xlpm.topCount),
_xlpm.botRange, N(F17:F$101&gt;=_xlpm.checkCell),
_xlpm.botCount, COUNT(_xlpm.botRange),
_xlpm.botSeq, _xlfn.SEQUENCE(_xlpm.botCount),
_xlpm.botNum, _xlfn.XLOOKUP(1, _xlpm.botRange, _xlpm.botSeq,,,1),
_xlpm.botCheck, _xlpm.botNum-N(_xlpm.botNum=_xlpm.botCount),
_xlpm.rightRange, N(G16:$CY16&gt;=_xlpm.checkCell),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N($C16:E16&gt;=_xlpm.checkCell),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DE16" s="5" cm="1">
        <f t="array" ref="DE16">_xlfn.LET(_xlpm.checkCell,G16,
_xlpm.topRange, N(G$1:G15&gt;=_xlpm.checkCell),
_xlpm.topCount, COUNT(_xlpm.topRange),
_xlpm.topSeq, _xlfn.SEQUENCE(_xlpm.topCount,,_xlpm.topCount,-1),
_xlpm.topNum, _xlfn.XLOOKUP(1, _xlpm.topRange, _xlpm.topSeq,,,-1),
_xlpm.topCheck, _xlpm.topNum-N(_xlpm.topNum=_xlpm.topCount),
_xlpm.botRange, N(G17:G$101&gt;=_xlpm.checkCell),
_xlpm.botCount, COUNT(_xlpm.botRange),
_xlpm.botSeq, _xlfn.SEQUENCE(_xlpm.botCount),
_xlpm.botNum, _xlfn.XLOOKUP(1, _xlpm.botRange, _xlpm.botSeq,,,1),
_xlpm.botCheck, _xlpm.botNum-N(_xlpm.botNum=_xlpm.botCount),
_xlpm.rightRange, N(H16:$CY16&gt;=_xlpm.checkCell),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N($C16:F16&gt;=_xlpm.checkCell),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F16" s="5" cm="1">
        <f t="array" ref="DF16">_xlfn.LET(_xlpm.checkCell,H16,
_xlpm.topRange, N(H$1:H15&gt;=_xlpm.checkCell),
_xlpm.topCount, COUNT(_xlpm.topRange),
_xlpm.topSeq, _xlfn.SEQUENCE(_xlpm.topCount,,_xlpm.topCount,-1),
_xlpm.topNum, _xlfn.XLOOKUP(1, _xlpm.topRange, _xlpm.topSeq,,,-1),
_xlpm.topCheck, _xlpm.topNum-N(_xlpm.topNum=_xlpm.topCount),
_xlpm.botRange, N(H17:H$101&gt;=_xlpm.checkCell),
_xlpm.botCount, COUNT(_xlpm.botRange),
_xlpm.botSeq, _xlfn.SEQUENCE(_xlpm.botCount),
_xlpm.botNum, _xlfn.XLOOKUP(1, _xlpm.botRange, _xlpm.botSeq,,,1),
_xlpm.botCheck, _xlpm.botNum-N(_xlpm.botNum=_xlpm.botCount),
_xlpm.rightRange, N(I16:$CY16&gt;=_xlpm.checkCell),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N($C16:G16&gt;=_xlpm.checkCell),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G16" s="5" cm="1">
        <f t="array" ref="DG16">_xlfn.LET(_xlpm.checkCell,I16,
_xlpm.topRange, N(I$1:I15&gt;=_xlpm.checkCell),
_xlpm.topCount, COUNT(_xlpm.topRange),
_xlpm.topSeq, _xlfn.SEQUENCE(_xlpm.topCount,,_xlpm.topCount,-1),
_xlpm.topNum, _xlfn.XLOOKUP(1, _xlpm.topRange, _xlpm.topSeq,,,-1),
_xlpm.topCheck, _xlpm.topNum-N(_xlpm.topNum=_xlpm.topCount),
_xlpm.botRange, N(I17:I$101&gt;=_xlpm.checkCell),
_xlpm.botCount, COUNT(_xlpm.botRange),
_xlpm.botSeq, _xlfn.SEQUENCE(_xlpm.botCount),
_xlpm.botNum, _xlfn.XLOOKUP(1, _xlpm.botRange, _xlpm.botSeq,,,1),
_xlpm.botCheck, _xlpm.botNum-N(_xlpm.botNum=_xlpm.botCount),
_xlpm.rightRange, N(J16:$CY16&gt;=_xlpm.checkCell),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N($C16:H16&gt;=_xlpm.checkCell),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H16" s="5" cm="1">
        <f t="array" ref="DH16">_xlfn.LET(_xlpm.checkCell,J16,
_xlpm.topRange, N(J$1:J15&gt;=_xlpm.checkCell),
_xlpm.topCount, COUNT(_xlpm.topRange),
_xlpm.topSeq, _xlfn.SEQUENCE(_xlpm.topCount,,_xlpm.topCount,-1),
_xlpm.topNum, _xlfn.XLOOKUP(1, _xlpm.topRange, _xlpm.topSeq,,,-1),
_xlpm.topCheck, _xlpm.topNum-N(_xlpm.topNum=_xlpm.topCount),
_xlpm.botRange, N(J17:J$101&gt;=_xlpm.checkCell),
_xlpm.botCount, COUNT(_xlpm.botRange),
_xlpm.botSeq, _xlfn.SEQUENCE(_xlpm.botCount),
_xlpm.botNum, _xlfn.XLOOKUP(1, _xlpm.botRange, _xlpm.botSeq,,,1),
_xlpm.botCheck, _xlpm.botNum-N(_xlpm.botNum=_xlpm.botCount),
_xlpm.rightRange, N(K16:$CY16&gt;=_xlpm.checkCell),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N($C16:I16&gt;=_xlpm.checkCell),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I16" s="5" cm="1">
        <f t="array" ref="DI16">_xlfn.LET(_xlpm.checkCell,K16,
_xlpm.topRange, N(K$1:K15&gt;=_xlpm.checkCell),
_xlpm.topCount, COUNT(_xlpm.topRange),
_xlpm.topSeq, _xlfn.SEQUENCE(_xlpm.topCount,,_xlpm.topCount,-1),
_xlpm.topNum, _xlfn.XLOOKUP(1, _xlpm.topRange, _xlpm.topSeq,,,-1),
_xlpm.topCheck, _xlpm.topNum-N(_xlpm.topNum=_xlpm.topCount),
_xlpm.botRange, N(K17:K$101&gt;=_xlpm.checkCell),
_xlpm.botCount, COUNT(_xlpm.botRange),
_xlpm.botSeq, _xlfn.SEQUENCE(_xlpm.botCount),
_xlpm.botNum, _xlfn.XLOOKUP(1, _xlpm.botRange, _xlpm.botSeq,,,1),
_xlpm.botCheck, _xlpm.botNum-N(_xlpm.botNum=_xlpm.botCount),
_xlpm.rightRange, N(L16:$CY16&gt;=_xlpm.checkCell),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N($C16:J16&gt;=_xlpm.checkCell),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DJ16" s="5" cm="1">
        <f t="array" ref="DJ16">_xlfn.LET(_xlpm.checkCell,L16,
_xlpm.topRange, N(L$1:L15&gt;=_xlpm.checkCell),
_xlpm.topCount, COUNT(_xlpm.topRange),
_xlpm.topSeq, _xlfn.SEQUENCE(_xlpm.topCount,,_xlpm.topCount,-1),
_xlpm.topNum, _xlfn.XLOOKUP(1, _xlpm.topRange, _xlpm.topSeq,,,-1),
_xlpm.topCheck, _xlpm.topNum-N(_xlpm.topNum=_xlpm.topCount),
_xlpm.botRange, N(L17:L$101&gt;=_xlpm.checkCell),
_xlpm.botCount, COUNT(_xlpm.botRange),
_xlpm.botSeq, _xlfn.SEQUENCE(_xlpm.botCount),
_xlpm.botNum, _xlfn.XLOOKUP(1, _xlpm.botRange, _xlpm.botSeq,,,1),
_xlpm.botCheck, _xlpm.botNum-N(_xlpm.botNum=_xlpm.botCount),
_xlpm.rightRange, N(M16:$CY16&gt;=_xlpm.checkCell),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N($C16:K16&gt;=_xlpm.checkCell),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K16" s="5" cm="1">
        <f t="array" ref="DK16">_xlfn.LET(_xlpm.checkCell,M16,
_xlpm.topRange, N(M$1:M15&gt;=_xlpm.checkCell),
_xlpm.topCount, COUNT(_xlpm.topRange),
_xlpm.topSeq, _xlfn.SEQUENCE(_xlpm.topCount,,_xlpm.topCount,-1),
_xlpm.topNum, _xlfn.XLOOKUP(1, _xlpm.topRange, _xlpm.topSeq,,,-1),
_xlpm.topCheck, _xlpm.topNum-N(_xlpm.topNum=_xlpm.topCount),
_xlpm.botRange, N(M17:M$101&gt;=_xlpm.checkCell),
_xlpm.botCount, COUNT(_xlpm.botRange),
_xlpm.botSeq, _xlfn.SEQUENCE(_xlpm.botCount),
_xlpm.botNum, _xlfn.XLOOKUP(1, _xlpm.botRange, _xlpm.botSeq,,,1),
_xlpm.botCheck, _xlpm.botNum-N(_xlpm.botNum=_xlpm.botCount),
_xlpm.rightRange, N(N16:$CY16&gt;=_xlpm.checkCell),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N($C16:L16&gt;=_xlpm.checkCell),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L16" s="5" cm="1">
        <f t="array" ref="DL16">_xlfn.LET(_xlpm.checkCell,N16,
_xlpm.topRange, N(N$1:N15&gt;=_xlpm.checkCell),
_xlpm.topCount, COUNT(_xlpm.topRange),
_xlpm.topSeq, _xlfn.SEQUENCE(_xlpm.topCount,,_xlpm.topCount,-1),
_xlpm.topNum, _xlfn.XLOOKUP(1, _xlpm.topRange, _xlpm.topSeq,,,-1),
_xlpm.topCheck, _xlpm.topNum-N(_xlpm.topNum=_xlpm.topCount),
_xlpm.botRange, N(N17:N$101&gt;=_xlpm.checkCell),
_xlpm.botCount, COUNT(_xlpm.botRange),
_xlpm.botSeq, _xlfn.SEQUENCE(_xlpm.botCount),
_xlpm.botNum, _xlfn.XLOOKUP(1, _xlpm.botRange, _xlpm.botSeq,,,1),
_xlpm.botCheck, _xlpm.botNum-N(_xlpm.botNum=_xlpm.botCount),
_xlpm.rightRange, N(O16:$CY16&gt;=_xlpm.checkCell),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N($C16:M16&gt;=_xlpm.checkCell),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M16" s="5" cm="1">
        <f t="array" ref="DM16">_xlfn.LET(_xlpm.checkCell,O16,
_xlpm.topRange, N(O$1:O15&gt;=_xlpm.checkCell),
_xlpm.topCount, COUNT(_xlpm.topRange),
_xlpm.topSeq, _xlfn.SEQUENCE(_xlpm.topCount,,_xlpm.topCount,-1),
_xlpm.topNum, _xlfn.XLOOKUP(1, _xlpm.topRange, _xlpm.topSeq,,,-1),
_xlpm.topCheck, _xlpm.topNum-N(_xlpm.topNum=_xlpm.topCount),
_xlpm.botRange, N(O17:O$101&gt;=_xlpm.checkCell),
_xlpm.botCount, COUNT(_xlpm.botRange),
_xlpm.botSeq, _xlfn.SEQUENCE(_xlpm.botCount),
_xlpm.botNum, _xlfn.XLOOKUP(1, _xlpm.botRange, _xlpm.botSeq,,,1),
_xlpm.botCheck, _xlpm.botNum-N(_xlpm.botNum=_xlpm.botCount),
_xlpm.rightRange, N(P16:$CY16&gt;=_xlpm.checkCell),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N($C16:N16&gt;=_xlpm.checkCell),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N16" s="5" cm="1">
        <f t="array" ref="DN16">_xlfn.LET(_xlpm.checkCell,P16,
_xlpm.topRange, N(P$1:P15&gt;=_xlpm.checkCell),
_xlpm.topCount, COUNT(_xlpm.topRange),
_xlpm.topSeq, _xlfn.SEQUENCE(_xlpm.topCount,,_xlpm.topCount,-1),
_xlpm.topNum, _xlfn.XLOOKUP(1, _xlpm.topRange, _xlpm.topSeq,,,-1),
_xlpm.topCheck, _xlpm.topNum-N(_xlpm.topNum=_xlpm.topCount),
_xlpm.botRange, N(P17:P$101&gt;=_xlpm.checkCell),
_xlpm.botCount, COUNT(_xlpm.botRange),
_xlpm.botSeq, _xlfn.SEQUENCE(_xlpm.botCount),
_xlpm.botNum, _xlfn.XLOOKUP(1, _xlpm.botRange, _xlpm.botSeq,,,1),
_xlpm.botCheck, _xlpm.botNum-N(_xlpm.botNum=_xlpm.botCount),
_xlpm.rightRange, N(Q16:$CY16&gt;=_xlpm.checkCell),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N($C16:O16&gt;=_xlpm.checkCell),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O16" s="5" cm="1">
        <f t="array" ref="DO16">_xlfn.LET(_xlpm.checkCell,Q16,
_xlpm.topRange, N(Q$1:Q15&gt;=_xlpm.checkCell),
_xlpm.topCount, COUNT(_xlpm.topRange),
_xlpm.topSeq, _xlfn.SEQUENCE(_xlpm.topCount,,_xlpm.topCount,-1),
_xlpm.topNum, _xlfn.XLOOKUP(1, _xlpm.topRange, _xlpm.topSeq,,,-1),
_xlpm.topCheck, _xlpm.topNum-N(_xlpm.topNum=_xlpm.topCount),
_xlpm.botRange, N(Q17:Q$101&gt;=_xlpm.checkCell),
_xlpm.botCount, COUNT(_xlpm.botRange),
_xlpm.botSeq, _xlfn.SEQUENCE(_xlpm.botCount),
_xlpm.botNum, _xlfn.XLOOKUP(1, _xlpm.botRange, _xlpm.botSeq,,,1),
_xlpm.botCheck, _xlpm.botNum-N(_xlpm.botNum=_xlpm.botCount),
_xlpm.rightRange, N(R16:$CY16&gt;=_xlpm.checkCell),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N($C16:P16&gt;=_xlpm.checkCell),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P16" s="5" cm="1">
        <f t="array" ref="DP16">_xlfn.LET(_xlpm.checkCell,R16,
_xlpm.topRange, N(R$1:R15&gt;=_xlpm.checkCell),
_xlpm.topCount, COUNT(_xlpm.topRange),
_xlpm.topSeq, _xlfn.SEQUENCE(_xlpm.topCount,,_xlpm.topCount,-1),
_xlpm.topNum, _xlfn.XLOOKUP(1, _xlpm.topRange, _xlpm.topSeq,,,-1),
_xlpm.topCheck, _xlpm.topNum-N(_xlpm.topNum=_xlpm.topCount),
_xlpm.botRange, N(R17:R$101&gt;=_xlpm.checkCell),
_xlpm.botCount, COUNT(_xlpm.botRange),
_xlpm.botSeq, _xlfn.SEQUENCE(_xlpm.botCount),
_xlpm.botNum, _xlfn.XLOOKUP(1, _xlpm.botRange, _xlpm.botSeq,,,1),
_xlpm.botCheck, _xlpm.botNum-N(_xlpm.botNum=_xlpm.botCount),
_xlpm.rightRange, N(S16:$CY16&gt;=_xlpm.checkCell),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N($C16:Q16&gt;=_xlpm.checkCell),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Q16" s="5" cm="1">
        <f t="array" ref="DQ16">_xlfn.LET(_xlpm.checkCell,S16,
_xlpm.topRange, N(S$1:S15&gt;=_xlpm.checkCell),
_xlpm.topCount, COUNT(_xlpm.topRange),
_xlpm.topSeq, _xlfn.SEQUENCE(_xlpm.topCount,,_xlpm.topCount,-1),
_xlpm.topNum, _xlfn.XLOOKUP(1, _xlpm.topRange, _xlpm.topSeq,,,-1),
_xlpm.topCheck, _xlpm.topNum-N(_xlpm.topNum=_xlpm.topCount),
_xlpm.botRange, N(S17:S$101&gt;=_xlpm.checkCell),
_xlpm.botCount, COUNT(_xlpm.botRange),
_xlpm.botSeq, _xlfn.SEQUENCE(_xlpm.botCount),
_xlpm.botNum, _xlfn.XLOOKUP(1, _xlpm.botRange, _xlpm.botSeq,,,1),
_xlpm.botCheck, _xlpm.botNum-N(_xlpm.botNum=_xlpm.botCount),
_xlpm.rightRange, N(T16:$CY16&gt;=_xlpm.checkCell),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N($C16:R16&gt;=_xlpm.checkCell),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27720</v>
      </c>
      <c r="DR16" s="5" cm="1">
        <f t="array" ref="DR16">_xlfn.LET(_xlpm.checkCell,T16,
_xlpm.topRange, N(T$1:T15&gt;=_xlpm.checkCell),
_xlpm.topCount, COUNT(_xlpm.topRange),
_xlpm.topSeq, _xlfn.SEQUENCE(_xlpm.topCount,,_xlpm.topCount,-1),
_xlpm.topNum, _xlfn.XLOOKUP(1, _xlpm.topRange, _xlpm.topSeq,,,-1),
_xlpm.topCheck, _xlpm.topNum-N(_xlpm.topNum=_xlpm.topCount),
_xlpm.botRange, N(T17:T$101&gt;=_xlpm.checkCell),
_xlpm.botCount, COUNT(_xlpm.botRange),
_xlpm.botSeq, _xlfn.SEQUENCE(_xlpm.botCount),
_xlpm.botNum, _xlfn.XLOOKUP(1, _xlpm.botRange, _xlpm.botSeq,,,1),
_xlpm.botCheck, _xlpm.botNum-N(_xlpm.botNum=_xlpm.botCount),
_xlpm.rightRange, N(U16:$CY16&gt;=_xlpm.checkCell),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N($C16:S16&gt;=_xlpm.checkCell),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DS16" s="5" cm="1">
        <f t="array" ref="DS16">_xlfn.LET(_xlpm.checkCell,U16,
_xlpm.topRange, N(U$1:U15&gt;=_xlpm.checkCell),
_xlpm.topCount, COUNT(_xlpm.topRange),
_xlpm.topSeq, _xlfn.SEQUENCE(_xlpm.topCount,,_xlpm.topCount,-1),
_xlpm.topNum, _xlfn.XLOOKUP(1, _xlpm.topRange, _xlpm.topSeq,,,-1),
_xlpm.topCheck, _xlpm.topNum-N(_xlpm.topNum=_xlpm.topCount),
_xlpm.botRange, N(U17:U$101&gt;=_xlpm.checkCell),
_xlpm.botCount, COUNT(_xlpm.botRange),
_xlpm.botSeq, _xlfn.SEQUENCE(_xlpm.botCount),
_xlpm.botNum, _xlfn.XLOOKUP(1, _xlpm.botRange, _xlpm.botSeq,,,1),
_xlpm.botCheck, _xlpm.botNum-N(_xlpm.botNum=_xlpm.botCount),
_xlpm.rightRange, N(V16:$CY16&gt;=_xlpm.checkCell),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N($C16:T16&gt;=_xlpm.checkCell),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T16" s="5" cm="1">
        <f t="array" ref="DT16">_xlfn.LET(_xlpm.checkCell,V16,
_xlpm.topRange, N(V$1:V15&gt;=_xlpm.checkCell),
_xlpm.topCount, COUNT(_xlpm.topRange),
_xlpm.topSeq, _xlfn.SEQUENCE(_xlpm.topCount,,_xlpm.topCount,-1),
_xlpm.topNum, _xlfn.XLOOKUP(1, _xlpm.topRange, _xlpm.topSeq,,,-1),
_xlpm.topCheck, _xlpm.topNum-N(_xlpm.topNum=_xlpm.topCount),
_xlpm.botRange, N(V17:V$101&gt;=_xlpm.checkCell),
_xlpm.botCount, COUNT(_xlpm.botRange),
_xlpm.botSeq, _xlfn.SEQUENCE(_xlpm.botCount),
_xlpm.botNum, _xlfn.XLOOKUP(1, _xlpm.botRange, _xlpm.botSeq,,,1),
_xlpm.botCheck, _xlpm.botNum-N(_xlpm.botNum=_xlpm.botCount),
_xlpm.rightRange, N(W16:$CY16&gt;=_xlpm.checkCell),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N($C16:U16&gt;=_xlpm.checkCell),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U16" s="5" cm="1">
        <f t="array" ref="DU16">_xlfn.LET(_xlpm.checkCell,W16,
_xlpm.topRange, N(W$1:W15&gt;=_xlpm.checkCell),
_xlpm.topCount, COUNT(_xlpm.topRange),
_xlpm.topSeq, _xlfn.SEQUENCE(_xlpm.topCount,,_xlpm.topCount,-1),
_xlpm.topNum, _xlfn.XLOOKUP(1, _xlpm.topRange, _xlpm.topSeq,,,-1),
_xlpm.topCheck, _xlpm.topNum-N(_xlpm.topNum=_xlpm.topCount),
_xlpm.botRange, N(W17:W$101&gt;=_xlpm.checkCell),
_xlpm.botCount, COUNT(_xlpm.botRange),
_xlpm.botSeq, _xlfn.SEQUENCE(_xlpm.botCount),
_xlpm.botNum, _xlfn.XLOOKUP(1, _xlpm.botRange, _xlpm.botSeq,,,1),
_xlpm.botCheck, _xlpm.botNum-N(_xlpm.botNum=_xlpm.botCount),
_xlpm.rightRange, N(X16:$CY16&gt;=_xlpm.checkCell),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N($C16:V16&gt;=_xlpm.checkCell),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V16" s="5" cm="1">
        <f t="array" ref="DV16">_xlfn.LET(_xlpm.checkCell,X16,
_xlpm.topRange, N(X$1:X15&gt;=_xlpm.checkCell),
_xlpm.topCount, COUNT(_xlpm.topRange),
_xlpm.topSeq, _xlfn.SEQUENCE(_xlpm.topCount,,_xlpm.topCount,-1),
_xlpm.topNum, _xlfn.XLOOKUP(1, _xlpm.topRange, _xlpm.topSeq,,,-1),
_xlpm.topCheck, _xlpm.topNum-N(_xlpm.topNum=_xlpm.topCount),
_xlpm.botRange, N(X17:X$101&gt;=_xlpm.checkCell),
_xlpm.botCount, COUNT(_xlpm.botRange),
_xlpm.botSeq, _xlfn.SEQUENCE(_xlpm.botCount),
_xlpm.botNum, _xlfn.XLOOKUP(1, _xlpm.botRange, _xlpm.botSeq,,,1),
_xlpm.botCheck, _xlpm.botNum-N(_xlpm.botNum=_xlpm.botCount),
_xlpm.rightRange, N(Y16:$CY16&gt;=_xlpm.checkCell),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N($C16:W16&gt;=_xlpm.checkCell),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W16" s="5" cm="1">
        <f t="array" ref="DW16">_xlfn.LET(_xlpm.checkCell,Y16,
_xlpm.topRange, N(Y$1:Y15&gt;=_xlpm.checkCell),
_xlpm.topCount, COUNT(_xlpm.topRange),
_xlpm.topSeq, _xlfn.SEQUENCE(_xlpm.topCount,,_xlpm.topCount,-1),
_xlpm.topNum, _xlfn.XLOOKUP(1, _xlpm.topRange, _xlpm.topSeq,,,-1),
_xlpm.topCheck, _xlpm.topNum-N(_xlpm.topNum=_xlpm.topCount),
_xlpm.botRange, N(Y17:Y$101&gt;=_xlpm.checkCell),
_xlpm.botCount, COUNT(_xlpm.botRange),
_xlpm.botSeq, _xlfn.SEQUENCE(_xlpm.botCount),
_xlpm.botNum, _xlfn.XLOOKUP(1, _xlpm.botRange, _xlpm.botSeq,,,1),
_xlpm.botCheck, _xlpm.botNum-N(_xlpm.botNum=_xlpm.botCount),
_xlpm.rightRange, N(Z16:$CY16&gt;=_xlpm.checkCell),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N($C16:X16&gt;=_xlpm.checkCell),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225</v>
      </c>
      <c r="DX16" s="5" cm="1">
        <f t="array" ref="DX16">_xlfn.LET(_xlpm.checkCell,Z16,
_xlpm.topRange, N(Z$1:Z15&gt;=_xlpm.checkCell),
_xlpm.topCount, COUNT(_xlpm.topRange),
_xlpm.topSeq, _xlfn.SEQUENCE(_xlpm.topCount,,_xlpm.topCount,-1),
_xlpm.topNum, _xlfn.XLOOKUP(1, _xlpm.topRange, _xlpm.topSeq,,,-1),
_xlpm.topCheck, _xlpm.topNum-N(_xlpm.topNum=_xlpm.topCount),
_xlpm.botRange, N(Z17:Z$101&gt;=_xlpm.checkCell),
_xlpm.botCount, COUNT(_xlpm.botRange),
_xlpm.botSeq, _xlfn.SEQUENCE(_xlpm.botCount),
_xlpm.botNum, _xlfn.XLOOKUP(1, _xlpm.botRange, _xlpm.botSeq,,,1),
_xlpm.botCheck, _xlpm.botNum-N(_xlpm.botNum=_xlpm.botCount),
_xlpm.rightRange, N(AA16:$CY16&gt;=_xlpm.checkCell),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N($C16:Y16&gt;=_xlpm.checkCell),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Y16" s="5" cm="1">
        <f t="array" ref="DY16">_xlfn.LET(_xlpm.checkCell,AA16,
_xlpm.topRange, N(AA$1:AA15&gt;=_xlpm.checkCell),
_xlpm.topCount, COUNT(_xlpm.topRange),
_xlpm.topSeq, _xlfn.SEQUENCE(_xlpm.topCount,,_xlpm.topCount,-1),
_xlpm.topNum, _xlfn.XLOOKUP(1, _xlpm.topRange, _xlpm.topSeq,,,-1),
_xlpm.topCheck, _xlpm.topNum-N(_xlpm.topNum=_xlpm.topCount),
_xlpm.botRange, N(AA17:AA$101&gt;=_xlpm.checkCell),
_xlpm.botCount, COUNT(_xlpm.botRange),
_xlpm.botSeq, _xlfn.SEQUENCE(_xlpm.botCount),
_xlpm.botNum, _xlfn.XLOOKUP(1, _xlpm.botRange, _xlpm.botSeq,,,1),
_xlpm.botCheck, _xlpm.botNum-N(_xlpm.botNum=_xlpm.botCount),
_xlpm.rightRange, N(AB16:$CY16&gt;=_xlpm.checkCell),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N($C16:Z16&gt;=_xlpm.checkCell),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DZ16" s="5" cm="1">
        <f t="array" ref="DZ16">_xlfn.LET(_xlpm.checkCell,AB16,
_xlpm.topRange, N(AB$1:AB15&gt;=_xlpm.checkCell),
_xlpm.topCount, COUNT(_xlpm.topRange),
_xlpm.topSeq, _xlfn.SEQUENCE(_xlpm.topCount,,_xlpm.topCount,-1),
_xlpm.topNum, _xlfn.XLOOKUP(1, _xlpm.topRange, _xlpm.topSeq,,,-1),
_xlpm.topCheck, _xlpm.topNum-N(_xlpm.topNum=_xlpm.topCount),
_xlpm.botRange, N(AB17:AB$101&gt;=_xlpm.checkCell),
_xlpm.botCount, COUNT(_xlpm.botRange),
_xlpm.botSeq, _xlfn.SEQUENCE(_xlpm.botCount),
_xlpm.botNum, _xlfn.XLOOKUP(1, _xlpm.botRange, _xlpm.botSeq,,,1),
_xlpm.botCheck, _xlpm.botNum-N(_xlpm.botNum=_xlpm.botCount),
_xlpm.rightRange, N(AC16:$CY16&gt;=_xlpm.checkCell),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N($C16:AA16&gt;=_xlpm.checkCell),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A16" s="5" cm="1">
        <f t="array" ref="EA16">_xlfn.LET(_xlpm.checkCell,AC16,
_xlpm.topRange, N(AC$1:AC15&gt;=_xlpm.checkCell),
_xlpm.topCount, COUNT(_xlpm.topRange),
_xlpm.topSeq, _xlfn.SEQUENCE(_xlpm.topCount,,_xlpm.topCount,-1),
_xlpm.topNum, _xlfn.XLOOKUP(1, _xlpm.topRange, _xlpm.topSeq,,,-1),
_xlpm.topCheck, _xlpm.topNum-N(_xlpm.topNum=_xlpm.topCount),
_xlpm.botRange, N(AC17:AC$101&gt;=_xlpm.checkCell),
_xlpm.botCount, COUNT(_xlpm.botRange),
_xlpm.botSeq, _xlfn.SEQUENCE(_xlpm.botCount),
_xlpm.botNum, _xlfn.XLOOKUP(1, _xlpm.botRange, _xlpm.botSeq,,,1),
_xlpm.botCheck, _xlpm.botNum-N(_xlpm.botNum=_xlpm.botCount),
_xlpm.rightRange, N(AD16:$CY16&gt;=_xlpm.checkCell),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N($C16:AB16&gt;=_xlpm.checkCell),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B16" s="5" cm="1">
        <f t="array" ref="EB16">_xlfn.LET(_xlpm.checkCell,AD16,
_xlpm.topRange, N(AD$1:AD15&gt;=_xlpm.checkCell),
_xlpm.topCount, COUNT(_xlpm.topRange),
_xlpm.topSeq, _xlfn.SEQUENCE(_xlpm.topCount,,_xlpm.topCount,-1),
_xlpm.topNum, _xlfn.XLOOKUP(1, _xlpm.topRange, _xlpm.topSeq,,,-1),
_xlpm.topCheck, _xlpm.topNum-N(_xlpm.topNum=_xlpm.topCount),
_xlpm.botRange, N(AD17:AD$101&gt;=_xlpm.checkCell),
_xlpm.botCount, COUNT(_xlpm.botRange),
_xlpm.botSeq, _xlfn.SEQUENCE(_xlpm.botCount),
_xlpm.botNum, _xlfn.XLOOKUP(1, _xlpm.botRange, _xlpm.botSeq,,,1),
_xlpm.botCheck, _xlpm.botNum-N(_xlpm.botNum=_xlpm.botCount),
_xlpm.rightRange, N(AE16:$CY16&gt;=_xlpm.checkCell),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N($C16:AC16&gt;=_xlpm.checkCell),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352</v>
      </c>
      <c r="EC16" s="5" cm="1">
        <f t="array" ref="EC16">_xlfn.LET(_xlpm.checkCell,AE16,
_xlpm.topRange, N(AE$1:AE15&gt;=_xlpm.checkCell),
_xlpm.topCount, COUNT(_xlpm.topRange),
_xlpm.topSeq, _xlfn.SEQUENCE(_xlpm.topCount,,_xlpm.topCount,-1),
_xlpm.topNum, _xlfn.XLOOKUP(1, _xlpm.topRange, _xlpm.topSeq,,,-1),
_xlpm.topCheck, _xlpm.topNum-N(_xlpm.topNum=_xlpm.topCount),
_xlpm.botRange, N(AE17:AE$101&gt;=_xlpm.checkCell),
_xlpm.botCount, COUNT(_xlpm.botRange),
_xlpm.botSeq, _xlfn.SEQUENCE(_xlpm.botCount),
_xlpm.botNum, _xlfn.XLOOKUP(1, _xlpm.botRange, _xlpm.botSeq,,,1),
_xlpm.botCheck, _xlpm.botNum-N(_xlpm.botNum=_xlpm.botCount),
_xlpm.rightRange, N(AF16:$CY16&gt;=_xlpm.checkCell),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N($C16:AD16&gt;=_xlpm.checkCell),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D16" s="5" cm="1">
        <f t="array" ref="ED16">_xlfn.LET(_xlpm.checkCell,AF16,
_xlpm.topRange, N(AF$1:AF15&gt;=_xlpm.checkCell),
_xlpm.topCount, COUNT(_xlpm.topRange),
_xlpm.topSeq, _xlfn.SEQUENCE(_xlpm.topCount,,_xlpm.topCount,-1),
_xlpm.topNum, _xlfn.XLOOKUP(1, _xlpm.topRange, _xlpm.topSeq,,,-1),
_xlpm.topCheck, _xlpm.topNum-N(_xlpm.topNum=_xlpm.topCount),
_xlpm.botRange, N(AF17:AF$101&gt;=_xlpm.checkCell),
_xlpm.botCount, COUNT(_xlpm.botRange),
_xlpm.botSeq, _xlfn.SEQUENCE(_xlpm.botCount),
_xlpm.botNum, _xlfn.XLOOKUP(1, _xlpm.botRange, _xlpm.botSeq,,,1),
_xlpm.botCheck, _xlpm.botNum-N(_xlpm.botNum=_xlpm.botCount),
_xlpm.rightRange, N(AG16:$CY16&gt;=_xlpm.checkCell),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N($C16:AE16&gt;=_xlpm.checkCell),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E16" s="5" cm="1">
        <f t="array" ref="EE16">_xlfn.LET(_xlpm.checkCell,AG16,
_xlpm.topRange, N(AG$1:AG15&gt;=_xlpm.checkCell),
_xlpm.topCount, COUNT(_xlpm.topRange),
_xlpm.topSeq, _xlfn.SEQUENCE(_xlpm.topCount,,_xlpm.topCount,-1),
_xlpm.topNum, _xlfn.XLOOKUP(1, _xlpm.topRange, _xlpm.topSeq,,,-1),
_xlpm.topCheck, _xlpm.topNum-N(_xlpm.topNum=_xlpm.topCount),
_xlpm.botRange, N(AG17:AG$101&gt;=_xlpm.checkCell),
_xlpm.botCount, COUNT(_xlpm.botRange),
_xlpm.botSeq, _xlfn.SEQUENCE(_xlpm.botCount),
_xlpm.botNum, _xlfn.XLOOKUP(1, _xlpm.botRange, _xlpm.botSeq,,,1),
_xlpm.botCheck, _xlpm.botNum-N(_xlpm.botNum=_xlpm.botCount),
_xlpm.rightRange, N(AH16:$CY16&gt;=_xlpm.checkCell),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N($C16:AF16&gt;=_xlpm.checkCell),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F16" s="5" cm="1">
        <f t="array" ref="EF16">_xlfn.LET(_xlpm.checkCell,AH16,
_xlpm.topRange, N(AH$1:AH15&gt;=_xlpm.checkCell),
_xlpm.topCount, COUNT(_xlpm.topRange),
_xlpm.topSeq, _xlfn.SEQUENCE(_xlpm.topCount,,_xlpm.topCount,-1),
_xlpm.topNum, _xlfn.XLOOKUP(1, _xlpm.topRange, _xlpm.topSeq,,,-1),
_xlpm.topCheck, _xlpm.topNum-N(_xlpm.topNum=_xlpm.topCount),
_xlpm.botRange, N(AH17:AH$101&gt;=_xlpm.checkCell),
_xlpm.botCount, COUNT(_xlpm.botRange),
_xlpm.botSeq, _xlfn.SEQUENCE(_xlpm.botCount),
_xlpm.botNum, _xlfn.XLOOKUP(1, _xlpm.botRange, _xlpm.botSeq,,,1),
_xlpm.botCheck, _xlpm.botNum-N(_xlpm.botNum=_xlpm.botCount),
_xlpm.rightRange, N(AI16:$CY16&gt;=_xlpm.checkCell),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N($C16:AG16&gt;=_xlpm.checkCell),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G16" s="5" cm="1">
        <f t="array" ref="EG16">_xlfn.LET(_xlpm.checkCell,AI16,
_xlpm.topRange, N(AI$1:AI15&gt;=_xlpm.checkCell),
_xlpm.topCount, COUNT(_xlpm.topRange),
_xlpm.topSeq, _xlfn.SEQUENCE(_xlpm.topCount,,_xlpm.topCount,-1),
_xlpm.topNum, _xlfn.XLOOKUP(1, _xlpm.topRange, _xlpm.topSeq,,,-1),
_xlpm.topCheck, _xlpm.topNum-N(_xlpm.topNum=_xlpm.topCount),
_xlpm.botRange, N(AI17:AI$101&gt;=_xlpm.checkCell),
_xlpm.botCount, COUNT(_xlpm.botRange),
_xlpm.botSeq, _xlfn.SEQUENCE(_xlpm.botCount),
_xlpm.botNum, _xlfn.XLOOKUP(1, _xlpm.botRange, _xlpm.botSeq,,,1),
_xlpm.botCheck, _xlpm.botNum-N(_xlpm.botNum=_xlpm.botCount),
_xlpm.rightRange, N(AJ16:$CY16&gt;=_xlpm.checkCell),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N($C16:AH16&gt;=_xlpm.checkCell),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</v>
      </c>
      <c r="EH16" s="5" cm="1">
        <f t="array" ref="EH16">_xlfn.LET(_xlpm.checkCell,AJ16,
_xlpm.topRange, N(AJ$1:AJ15&gt;=_xlpm.checkCell),
_xlpm.topCount, COUNT(_xlpm.topRange),
_xlpm.topSeq, _xlfn.SEQUENCE(_xlpm.topCount,,_xlpm.topCount,-1),
_xlpm.topNum, _xlfn.XLOOKUP(1, _xlpm.topRange, _xlpm.topSeq,,,-1),
_xlpm.topCheck, _xlpm.topNum-N(_xlpm.topNum=_xlpm.topCount),
_xlpm.botRange, N(AJ17:AJ$101&gt;=_xlpm.checkCell),
_xlpm.botCount, COUNT(_xlpm.botRange),
_xlpm.botSeq, _xlfn.SEQUENCE(_xlpm.botCount),
_xlpm.botNum, _xlfn.XLOOKUP(1, _xlpm.botRange, _xlpm.botSeq,,,1),
_xlpm.botCheck, _xlpm.botNum-N(_xlpm.botNum=_xlpm.botCount),
_xlpm.rightRange, N(AK16:$CY16&gt;=_xlpm.checkCell),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N($C16:AI16&gt;=_xlpm.checkCell),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I16" s="5" cm="1">
        <f t="array" ref="EI16">_xlfn.LET(_xlpm.checkCell,AK16,
_xlpm.topRange, N(AK$1:AK15&gt;=_xlpm.checkCell),
_xlpm.topCount, COUNT(_xlpm.topRange),
_xlpm.topSeq, _xlfn.SEQUENCE(_xlpm.topCount,,_xlpm.topCount,-1),
_xlpm.topNum, _xlfn.XLOOKUP(1, _xlpm.topRange, _xlpm.topSeq,,,-1),
_xlpm.topCheck, _xlpm.topNum-N(_xlpm.topNum=_xlpm.topCount),
_xlpm.botRange, N(AK17:AK$101&gt;=_xlpm.checkCell),
_xlpm.botCount, COUNT(_xlpm.botRange),
_xlpm.botSeq, _xlfn.SEQUENCE(_xlpm.botCount),
_xlpm.botNum, _xlfn.XLOOKUP(1, _xlpm.botRange, _xlpm.botSeq,,,1),
_xlpm.botCheck, _xlpm.botNum-N(_xlpm.botNum=_xlpm.botCount),
_xlpm.rightRange, N(AL16:$CY16&gt;=_xlpm.checkCell),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N($C16:AJ16&gt;=_xlpm.checkCell),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J16" s="5" cm="1">
        <f t="array" ref="EJ16">_xlfn.LET(_xlpm.checkCell,AL16,
_xlpm.topRange, N(AL$1:AL15&gt;=_xlpm.checkCell),
_xlpm.topCount, COUNT(_xlpm.topRange),
_xlpm.topSeq, _xlfn.SEQUENCE(_xlpm.topCount,,_xlpm.topCount,-1),
_xlpm.topNum, _xlfn.XLOOKUP(1, _xlpm.topRange, _xlpm.topSeq,,,-1),
_xlpm.topCheck, _xlpm.topNum-N(_xlpm.topNum=_xlpm.topCount),
_xlpm.botRange, N(AL17:AL$101&gt;=_xlpm.checkCell),
_xlpm.botCount, COUNT(_xlpm.botRange),
_xlpm.botSeq, _xlfn.SEQUENCE(_xlpm.botCount),
_xlpm.botNum, _xlfn.XLOOKUP(1, _xlpm.botRange, _xlpm.botSeq,,,1),
_xlpm.botCheck, _xlpm.botNum-N(_xlpm.botNum=_xlpm.botCount),
_xlpm.rightRange, N(AM16:$CY16&gt;=_xlpm.checkCell),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N($C16:AK16&gt;=_xlpm.checkCell),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EK16" s="5" cm="1">
        <f t="array" ref="EK16">_xlfn.LET(_xlpm.checkCell,AM16,
_xlpm.topRange, N(AM$1:AM15&gt;=_xlpm.checkCell),
_xlpm.topCount, COUNT(_xlpm.topRange),
_xlpm.topSeq, _xlfn.SEQUENCE(_xlpm.topCount,,_xlpm.topCount,-1),
_xlpm.topNum, _xlfn.XLOOKUP(1, _xlpm.topRange, _xlpm.topSeq,,,-1),
_xlpm.topCheck, _xlpm.topNum-N(_xlpm.topNum=_xlpm.topCount),
_xlpm.botRange, N(AM17:AM$101&gt;=_xlpm.checkCell),
_xlpm.botCount, COUNT(_xlpm.botRange),
_xlpm.botSeq, _xlfn.SEQUENCE(_xlpm.botCount),
_xlpm.botNum, _xlfn.XLOOKUP(1, _xlpm.botRange, _xlpm.botSeq,,,1),
_xlpm.botCheck, _xlpm.botNum-N(_xlpm.botNum=_xlpm.botCount),
_xlpm.rightRange, N(AN16:$CY16&gt;=_xlpm.checkCell),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N($C16:AL16&gt;=_xlpm.checkCell),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L16" s="5" cm="1">
        <f t="array" ref="EL16">_xlfn.LET(_xlpm.checkCell,AN16,
_xlpm.topRange, N(AN$1:AN15&gt;=_xlpm.checkCell),
_xlpm.topCount, COUNT(_xlpm.topRange),
_xlpm.topSeq, _xlfn.SEQUENCE(_xlpm.topCount,,_xlpm.topCount,-1),
_xlpm.topNum, _xlfn.XLOOKUP(1, _xlpm.topRange, _xlpm.topSeq,,,-1),
_xlpm.topCheck, _xlpm.topNum-N(_xlpm.topNum=_xlpm.topCount),
_xlpm.botRange, N(AN17:AN$101&gt;=_xlpm.checkCell),
_xlpm.botCount, COUNT(_xlpm.botRange),
_xlpm.botSeq, _xlfn.SEQUENCE(_xlpm.botCount),
_xlpm.botNum, _xlfn.XLOOKUP(1, _xlpm.botRange, _xlpm.botSeq,,,1),
_xlpm.botCheck, _xlpm.botNum-N(_xlpm.botNum=_xlpm.botCount),
_xlpm.rightRange, N(AO16:$CY16&gt;=_xlpm.checkCell),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N($C16:AM16&gt;=_xlpm.checkCell),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EM16" s="5" cm="1">
        <f t="array" ref="EM16">_xlfn.LET(_xlpm.checkCell,AO16,
_xlpm.topRange, N(AO$1:AO15&gt;=_xlpm.checkCell),
_xlpm.topCount, COUNT(_xlpm.topRange),
_xlpm.topSeq, _xlfn.SEQUENCE(_xlpm.topCount,,_xlpm.topCount,-1),
_xlpm.topNum, _xlfn.XLOOKUP(1, _xlpm.topRange, _xlpm.topSeq,,,-1),
_xlpm.topCheck, _xlpm.topNum-N(_xlpm.topNum=_xlpm.topCount),
_xlpm.botRange, N(AO17:AO$101&gt;=_xlpm.checkCell),
_xlpm.botCount, COUNT(_xlpm.botRange),
_xlpm.botSeq, _xlfn.SEQUENCE(_xlpm.botCount),
_xlpm.botNum, _xlfn.XLOOKUP(1, _xlpm.botRange, _xlpm.botSeq,,,1),
_xlpm.botCheck, _xlpm.botNum-N(_xlpm.botNum=_xlpm.botCount),
_xlpm.rightRange, N(AP16:$CY16&gt;=_xlpm.checkCell),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N($C16:AN16&gt;=_xlpm.checkCell),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N16" s="5" cm="1">
        <f t="array" ref="EN16">_xlfn.LET(_xlpm.checkCell,AP16,
_xlpm.topRange, N(AP$1:AP15&gt;=_xlpm.checkCell),
_xlpm.topCount, COUNT(_xlpm.topRange),
_xlpm.topSeq, _xlfn.SEQUENCE(_xlpm.topCount,,_xlpm.topCount,-1),
_xlpm.topNum, _xlfn.XLOOKUP(1, _xlpm.topRange, _xlpm.topSeq,,,-1),
_xlpm.topCheck, _xlpm.topNum-N(_xlpm.topNum=_xlpm.topCount),
_xlpm.botRange, N(AP17:AP$101&gt;=_xlpm.checkCell),
_xlpm.botCount, COUNT(_xlpm.botRange),
_xlpm.botSeq, _xlfn.SEQUENCE(_xlpm.botCount),
_xlpm.botNum, _xlfn.XLOOKUP(1, _xlpm.botRange, _xlpm.botSeq,,,1),
_xlpm.botCheck, _xlpm.botNum-N(_xlpm.botNum=_xlpm.botCount),
_xlpm.rightRange, N(AQ16:$CY16&gt;=_xlpm.checkCell),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N($C16:AO16&gt;=_xlpm.checkCell),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84</v>
      </c>
      <c r="EO16" s="5" cm="1">
        <f t="array" ref="EO16">_xlfn.LET(_xlpm.checkCell,AQ16,
_xlpm.topRange, N(AQ$1:AQ15&gt;=_xlpm.checkCell),
_xlpm.topCount, COUNT(_xlpm.topRange),
_xlpm.topSeq, _xlfn.SEQUENCE(_xlpm.topCount,,_xlpm.topCount,-1),
_xlpm.topNum, _xlfn.XLOOKUP(1, _xlpm.topRange, _xlpm.topSeq,,,-1),
_xlpm.topCheck, _xlpm.topNum-N(_xlpm.topNum=_xlpm.topCount),
_xlpm.botRange, N(AQ17:AQ$101&gt;=_xlpm.checkCell),
_xlpm.botCount, COUNT(_xlpm.botRange),
_xlpm.botSeq, _xlfn.SEQUENCE(_xlpm.botCount),
_xlpm.botNum, _xlfn.XLOOKUP(1, _xlpm.botRange, _xlpm.botSeq,,,1),
_xlpm.botCheck, _xlpm.botNum-N(_xlpm.botNum=_xlpm.botCount),
_xlpm.rightRange, N(AR16:$CY16&gt;=_xlpm.checkCell),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N($C16:AP16&gt;=_xlpm.checkCell),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P16" s="5" cm="1">
        <f t="array" ref="EP16">_xlfn.LET(_xlpm.checkCell,AR16,
_xlpm.topRange, N(AR$1:AR15&gt;=_xlpm.checkCell),
_xlpm.topCount, COUNT(_xlpm.topRange),
_xlpm.topSeq, _xlfn.SEQUENCE(_xlpm.topCount,,_xlpm.topCount,-1),
_xlpm.topNum, _xlfn.XLOOKUP(1, _xlpm.topRange, _xlpm.topSeq,,,-1),
_xlpm.topCheck, _xlpm.topNum-N(_xlpm.topNum=_xlpm.topCount),
_xlpm.botRange, N(AR17:AR$101&gt;=_xlpm.checkCell),
_xlpm.botCount, COUNT(_xlpm.botRange),
_xlpm.botSeq, _xlfn.SEQUENCE(_xlpm.botCount),
_xlpm.botNum, _xlfn.XLOOKUP(1, _xlpm.botRange, _xlpm.botSeq,,,1),
_xlpm.botCheck, _xlpm.botNum-N(_xlpm.botNum=_xlpm.botCount),
_xlpm.rightRange, N(AS16:$CY16&gt;=_xlpm.checkCell),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N($C16:AQ16&gt;=_xlpm.checkCell),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EQ16" s="5" cm="1">
        <f t="array" ref="EQ16">_xlfn.LET(_xlpm.checkCell,AS16,
_xlpm.topRange, N(AS$1:AS15&gt;=_xlpm.checkCell),
_xlpm.topCount, COUNT(_xlpm.topRange),
_xlpm.topSeq, _xlfn.SEQUENCE(_xlpm.topCount,,_xlpm.topCount,-1),
_xlpm.topNum, _xlfn.XLOOKUP(1, _xlpm.topRange, _xlpm.topSeq,,,-1),
_xlpm.topCheck, _xlpm.topNum-N(_xlpm.topNum=_xlpm.topCount),
_xlpm.botRange, N(AS17:AS$101&gt;=_xlpm.checkCell),
_xlpm.botCount, COUNT(_xlpm.botRange),
_xlpm.botSeq, _xlfn.SEQUENCE(_xlpm.botCount),
_xlpm.botNum, _xlfn.XLOOKUP(1, _xlpm.botRange, _xlpm.botSeq,,,1),
_xlpm.botCheck, _xlpm.botNum-N(_xlpm.botNum=_xlpm.botCount),
_xlpm.rightRange, N(AT16:$CY16&gt;=_xlpm.checkCell),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N($C16:AR16&gt;=_xlpm.checkCell),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ER16" s="5" cm="1">
        <f t="array" ref="ER16">_xlfn.LET(_xlpm.checkCell,AT16,
_xlpm.topRange, N(AT$1:AT15&gt;=_xlpm.checkCell),
_xlpm.topCount, COUNT(_xlpm.topRange),
_xlpm.topSeq, _xlfn.SEQUENCE(_xlpm.topCount,,_xlpm.topCount,-1),
_xlpm.topNum, _xlfn.XLOOKUP(1, _xlpm.topRange, _xlpm.topSeq,,,-1),
_xlpm.topCheck, _xlpm.topNum-N(_xlpm.topNum=_xlpm.topCount),
_xlpm.botRange, N(AT17:AT$101&gt;=_xlpm.checkCell),
_xlpm.botCount, COUNT(_xlpm.botRange),
_xlpm.botSeq, _xlfn.SEQUENCE(_xlpm.botCount),
_xlpm.botNum, _xlfn.XLOOKUP(1, _xlpm.botRange, _xlpm.botSeq,,,1),
_xlpm.botCheck, _xlpm.botNum-N(_xlpm.botNum=_xlpm.botCount),
_xlpm.rightRange, N(AU16:$CY16&gt;=_xlpm.checkCell),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N($C16:AS16&gt;=_xlpm.checkCell),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S16" s="5" cm="1">
        <f t="array" ref="ES16">_xlfn.LET(_xlpm.checkCell,AU16,
_xlpm.topRange, N(AU$1:AU15&gt;=_xlpm.checkCell),
_xlpm.topCount, COUNT(_xlpm.topRange),
_xlpm.topSeq, _xlfn.SEQUENCE(_xlpm.topCount,,_xlpm.topCount,-1),
_xlpm.topNum, _xlfn.XLOOKUP(1, _xlpm.topRange, _xlpm.topSeq,,,-1),
_xlpm.topCheck, _xlpm.topNum-N(_xlpm.topNum=_xlpm.topCount),
_xlpm.botRange, N(AU17:AU$101&gt;=_xlpm.checkCell),
_xlpm.botCount, COUNT(_xlpm.botRange),
_xlpm.botSeq, _xlfn.SEQUENCE(_xlpm.botCount),
_xlpm.botNum, _xlfn.XLOOKUP(1, _xlpm.botRange, _xlpm.botSeq,,,1),
_xlpm.botCheck, _xlpm.botNum-N(_xlpm.botNum=_xlpm.botCount),
_xlpm.rightRange, N(AV16:$CY16&gt;=_xlpm.checkCell),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N($C16:AT16&gt;=_xlpm.checkCell),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420</v>
      </c>
      <c r="ET16" s="5" cm="1">
        <f t="array" ref="ET16">_xlfn.LET(_xlpm.checkCell,AV16,
_xlpm.topRange, N(AV$1:AV15&gt;=_xlpm.checkCell),
_xlpm.topCount, COUNT(_xlpm.topRange),
_xlpm.topSeq, _xlfn.SEQUENCE(_xlpm.topCount,,_xlpm.topCount,-1),
_xlpm.topNum, _xlfn.XLOOKUP(1, _xlpm.topRange, _xlpm.topSeq,,,-1),
_xlpm.topCheck, _xlpm.topNum-N(_xlpm.topNum=_xlpm.topCount),
_xlpm.botRange, N(AV17:AV$101&gt;=_xlpm.checkCell),
_xlpm.botCount, COUNT(_xlpm.botRange),
_xlpm.botSeq, _xlfn.SEQUENCE(_xlpm.botCount),
_xlpm.botNum, _xlfn.XLOOKUP(1, _xlpm.botRange, _xlpm.botSeq,,,1),
_xlpm.botCheck, _xlpm.botNum-N(_xlpm.botNum=_xlpm.botCount),
_xlpm.rightRange, N(AW16:$CY16&gt;=_xlpm.checkCell),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N($C16:AU16&gt;=_xlpm.checkCell),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U16" s="5" cm="1">
        <f t="array" ref="EU16">_xlfn.LET(_xlpm.checkCell,AW16,
_xlpm.topRange, N(AW$1:AW15&gt;=_xlpm.checkCell),
_xlpm.topCount, COUNT(_xlpm.topRange),
_xlpm.topSeq, _xlfn.SEQUENCE(_xlpm.topCount,,_xlpm.topCount,-1),
_xlpm.topNum, _xlfn.XLOOKUP(1, _xlpm.topRange, _xlpm.topSeq,,,-1),
_xlpm.topCheck, _xlpm.topNum-N(_xlpm.topNum=_xlpm.topCount),
_xlpm.botRange, N(AW17:AW$101&gt;=_xlpm.checkCell),
_xlpm.botCount, COUNT(_xlpm.botRange),
_xlpm.botSeq, _xlfn.SEQUENCE(_xlpm.botCount),
_xlpm.botNum, _xlfn.XLOOKUP(1, _xlpm.botRange, _xlpm.botSeq,,,1),
_xlpm.botCheck, _xlpm.botNum-N(_xlpm.botNum=_xlpm.botCount),
_xlpm.rightRange, N(AX16:$CY16&gt;=_xlpm.checkCell),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N($C16:AV16&gt;=_xlpm.checkCell),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V16" s="5" cm="1">
        <f t="array" ref="EV16">_xlfn.LET(_xlpm.checkCell,AX16,
_xlpm.topRange, N(AX$1:AX15&gt;=_xlpm.checkCell),
_xlpm.topCount, COUNT(_xlpm.topRange),
_xlpm.topSeq, _xlfn.SEQUENCE(_xlpm.topCount,,_xlpm.topCount,-1),
_xlpm.topNum, _xlfn.XLOOKUP(1, _xlpm.topRange, _xlpm.topSeq,,,-1),
_xlpm.topCheck, _xlpm.topNum-N(_xlpm.topNum=_xlpm.topCount),
_xlpm.botRange, N(AX17:AX$101&gt;=_xlpm.checkCell),
_xlpm.botCount, COUNT(_xlpm.botRange),
_xlpm.botSeq, _xlfn.SEQUENCE(_xlpm.botCount),
_xlpm.botNum, _xlfn.XLOOKUP(1, _xlpm.botRange, _xlpm.botSeq,,,1),
_xlpm.botCheck, _xlpm.botNum-N(_xlpm.botNum=_xlpm.botCount),
_xlpm.rightRange, N(AY16:$CY16&gt;=_xlpm.checkCell),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N($C16:AW16&gt;=_xlpm.checkCell),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W16" s="5" cm="1">
        <f t="array" ref="EW16">_xlfn.LET(_xlpm.checkCell,AY16,
_xlpm.topRange, N(AY$1:AY15&gt;=_xlpm.checkCell),
_xlpm.topCount, COUNT(_xlpm.topRange),
_xlpm.topSeq, _xlfn.SEQUENCE(_xlpm.topCount,,_xlpm.topCount,-1),
_xlpm.topNum, _xlfn.XLOOKUP(1, _xlpm.topRange, _xlpm.topSeq,,,-1),
_xlpm.topCheck, _xlpm.topNum-N(_xlpm.topNum=_xlpm.topCount),
_xlpm.botRange, N(AY17:AY$101&gt;=_xlpm.checkCell),
_xlpm.botCount, COUNT(_xlpm.botRange),
_xlpm.botSeq, _xlfn.SEQUENCE(_xlpm.botCount),
_xlpm.botNum, _xlfn.XLOOKUP(1, _xlpm.botRange, _xlpm.botSeq,,,1),
_xlpm.botCheck, _xlpm.botNum-N(_xlpm.botNum=_xlpm.botCount),
_xlpm.rightRange, N(AZ16:$CY16&gt;=_xlpm.checkCell),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N($C16:AX16&gt;=_xlpm.checkCell),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X16" s="5" cm="1">
        <f t="array" ref="EX16">_xlfn.LET(_xlpm.checkCell,AZ16,
_xlpm.topRange, N(AZ$1:AZ15&gt;=_xlpm.checkCell),
_xlpm.topCount, COUNT(_xlpm.topRange),
_xlpm.topSeq, _xlfn.SEQUENCE(_xlpm.topCount,,_xlpm.topCount,-1),
_xlpm.topNum, _xlfn.XLOOKUP(1, _xlpm.topRange, _xlpm.topSeq,,,-1),
_xlpm.topCheck, _xlpm.topNum-N(_xlpm.topNum=_xlpm.topCount),
_xlpm.botRange, N(AZ17:AZ$101&gt;=_xlpm.checkCell),
_xlpm.botCount, COUNT(_xlpm.botRange),
_xlpm.botSeq, _xlfn.SEQUENCE(_xlpm.botCount),
_xlpm.botNum, _xlfn.XLOOKUP(1, _xlpm.botRange, _xlpm.botSeq,,,1),
_xlpm.botCheck, _xlpm.botNum-N(_xlpm.botNum=_xlpm.botCount),
_xlpm.rightRange, N(BA16:$CY16&gt;=_xlpm.checkCell),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N($C16:AY16&gt;=_xlpm.checkCell),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2688</v>
      </c>
      <c r="EY16" s="5" cm="1">
        <f t="array" ref="EY16">_xlfn.LET(_xlpm.checkCell,BA16,
_xlpm.topRange, N(BA$1:BA15&gt;=_xlpm.checkCell),
_xlpm.topCount, COUNT(_xlpm.topRange),
_xlpm.topSeq, _xlfn.SEQUENCE(_xlpm.topCount,,_xlpm.topCount,-1),
_xlpm.topNum, _xlfn.XLOOKUP(1, _xlpm.topRange, _xlpm.topSeq,,,-1),
_xlpm.topCheck, _xlpm.topNum-N(_xlpm.topNum=_xlpm.topCount),
_xlpm.botRange, N(BA17:BA$101&gt;=_xlpm.checkCell),
_xlpm.botCount, COUNT(_xlpm.botRange),
_xlpm.botSeq, _xlfn.SEQUENCE(_xlpm.botCount),
_xlpm.botNum, _xlfn.XLOOKUP(1, _xlpm.botRange, _xlpm.botSeq,,,1),
_xlpm.botCheck, _xlpm.botNum-N(_xlpm.botNum=_xlpm.botCount),
_xlpm.rightRange, N(BB16:$CY16&gt;=_xlpm.checkCell),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N($C16:AZ16&gt;=_xlpm.checkCell),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Z16" s="5" cm="1">
        <f t="array" ref="EZ16">_xlfn.LET(_xlpm.checkCell,BB16,
_xlpm.topRange, N(BB$1:BB15&gt;=_xlpm.checkCell),
_xlpm.topCount, COUNT(_xlpm.topRange),
_xlpm.topSeq, _xlfn.SEQUENCE(_xlpm.topCount,,_xlpm.topCount,-1),
_xlpm.topNum, _xlfn.XLOOKUP(1, _xlpm.topRange, _xlpm.topSeq,,,-1),
_xlpm.topCheck, _xlpm.topNum-N(_xlpm.topNum=_xlpm.topCount),
_xlpm.botRange, N(BB17:BB$101&gt;=_xlpm.checkCell),
_xlpm.botCount, COUNT(_xlpm.botRange),
_xlpm.botSeq, _xlfn.SEQUENCE(_xlpm.botCount),
_xlpm.botNum, _xlfn.XLOOKUP(1, _xlpm.botRange, _xlpm.botSeq,,,1),
_xlpm.botCheck, _xlpm.botNum-N(_xlpm.botNum=_xlpm.botCount),
_xlpm.rightRange, N(BC16:$CY16&gt;=_xlpm.checkCell),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N($C16:BA16&gt;=_xlpm.checkCell),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A16" s="5" cm="1">
        <f t="array" ref="FA16">_xlfn.LET(_xlpm.checkCell,BC16,
_xlpm.topRange, N(BC$1:BC15&gt;=_xlpm.checkCell),
_xlpm.topCount, COUNT(_xlpm.topRange),
_xlpm.topSeq, _xlfn.SEQUENCE(_xlpm.topCount,,_xlpm.topCount,-1),
_xlpm.topNum, _xlfn.XLOOKUP(1, _xlpm.topRange, _xlpm.topSeq,,,-1),
_xlpm.topCheck, _xlpm.topNum-N(_xlpm.topNum=_xlpm.topCount),
_xlpm.botRange, N(BC17:BC$101&gt;=_xlpm.checkCell),
_xlpm.botCount, COUNT(_xlpm.botRange),
_xlpm.botSeq, _xlfn.SEQUENCE(_xlpm.botCount),
_xlpm.botNum, _xlfn.XLOOKUP(1, _xlpm.botRange, _xlpm.botSeq,,,1),
_xlpm.botCheck, _xlpm.botNum-N(_xlpm.botNum=_xlpm.botCount),
_xlpm.rightRange, N(BD16:$CY16&gt;=_xlpm.checkCell),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N($C16:BB16&gt;=_xlpm.checkCell),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B16" s="5" cm="1">
        <f t="array" ref="FB16">_xlfn.LET(_xlpm.checkCell,BD16,
_xlpm.topRange, N(BD$1:BD15&gt;=_xlpm.checkCell),
_xlpm.topCount, COUNT(_xlpm.topRange),
_xlpm.topSeq, _xlfn.SEQUENCE(_xlpm.topCount,,_xlpm.topCount,-1),
_xlpm.topNum, _xlfn.XLOOKUP(1, _xlpm.topRange, _xlpm.topSeq,,,-1),
_xlpm.topCheck, _xlpm.topNum-N(_xlpm.topNum=_xlpm.topCount),
_xlpm.botRange, N(BD17:BD$101&gt;=_xlpm.checkCell),
_xlpm.botCount, COUNT(_xlpm.botRange),
_xlpm.botSeq, _xlfn.SEQUENCE(_xlpm.botCount),
_xlpm.botNum, _xlfn.XLOOKUP(1, _xlpm.botRange, _xlpm.botSeq,,,1),
_xlpm.botCheck, _xlpm.botNum-N(_xlpm.botNum=_xlpm.botCount),
_xlpm.rightRange, N(BE16:$CY16&gt;=_xlpm.checkCell),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N($C16:BC16&gt;=_xlpm.checkCell),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15456</v>
      </c>
      <c r="FC16" s="5" cm="1">
        <f t="array" ref="FC16">_xlfn.LET(_xlpm.checkCell,BE16,
_xlpm.topRange, N(BE$1:BE15&gt;=_xlpm.checkCell),
_xlpm.topCount, COUNT(_xlpm.topRange),
_xlpm.topSeq, _xlfn.SEQUENCE(_xlpm.topCount,,_xlpm.topCount,-1),
_xlpm.topNum, _xlfn.XLOOKUP(1, _xlpm.topRange, _xlpm.topSeq,,,-1),
_xlpm.topCheck, _xlpm.topNum-N(_xlpm.topNum=_xlpm.topCount),
_xlpm.botRange, N(BE17:BE$101&gt;=_xlpm.checkCell),
_xlpm.botCount, COUNT(_xlpm.botRange),
_xlpm.botSeq, _xlfn.SEQUENCE(_xlpm.botCount),
_xlpm.botNum, _xlfn.XLOOKUP(1, _xlpm.botRange, _xlpm.botSeq,,,1),
_xlpm.botCheck, _xlpm.botNum-N(_xlpm.botNum=_xlpm.botCount),
_xlpm.rightRange, N(BF16:$CY16&gt;=_xlpm.checkCell),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N($C16:BD16&gt;=_xlpm.checkCell),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90</v>
      </c>
      <c r="FD16" s="5" cm="1">
        <f t="array" ref="FD16">_xlfn.LET(_xlpm.checkCell,BF16,
_xlpm.topRange, N(BF$1:BF15&gt;=_xlpm.checkCell),
_xlpm.topCount, COUNT(_xlpm.topRange),
_xlpm.topSeq, _xlfn.SEQUENCE(_xlpm.topCount,,_xlpm.topCount,-1),
_xlpm.topNum, _xlfn.XLOOKUP(1, _xlpm.topRange, _xlpm.topSeq,,,-1),
_xlpm.topCheck, _xlpm.topNum-N(_xlpm.topNum=_xlpm.topCount),
_xlpm.botRange, N(BF17:BF$101&gt;=_xlpm.checkCell),
_xlpm.botCount, COUNT(_xlpm.botRange),
_xlpm.botSeq, _xlfn.SEQUENCE(_xlpm.botCount),
_xlpm.botNum, _xlfn.XLOOKUP(1, _xlpm.botRange, _xlpm.botSeq,,,1),
_xlpm.botCheck, _xlpm.botNum-N(_xlpm.botNum=_xlpm.botCount),
_xlpm.rightRange, N(BG16:$CY16&gt;=_xlpm.checkCell),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N($C16:BE16&gt;=_xlpm.checkCell),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E16" s="5" cm="1">
        <f t="array" ref="FE16">_xlfn.LET(_xlpm.checkCell,BG16,
_xlpm.topRange, N(BG$1:BG15&gt;=_xlpm.checkCell),
_xlpm.topCount, COUNT(_xlpm.topRange),
_xlpm.topSeq, _xlfn.SEQUENCE(_xlpm.topCount,,_xlpm.topCount,-1),
_xlpm.topNum, _xlfn.XLOOKUP(1, _xlpm.topRange, _xlpm.topSeq,,,-1),
_xlpm.topCheck, _xlpm.topNum-N(_xlpm.topNum=_xlpm.topCount),
_xlpm.botRange, N(BG17:BG$101&gt;=_xlpm.checkCell),
_xlpm.botCount, COUNT(_xlpm.botRange),
_xlpm.botSeq, _xlfn.SEQUENCE(_xlpm.botCount),
_xlpm.botNum, _xlfn.XLOOKUP(1, _xlpm.botRange, _xlpm.botSeq,,,1),
_xlpm.botCheck, _xlpm.botNum-N(_xlpm.botNum=_xlpm.botCount),
_xlpm.rightRange, N(BH16:$CY16&gt;=_xlpm.checkCell),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N($C16:BF16&gt;=_xlpm.checkCell),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F16" s="5" cm="1">
        <f t="array" ref="FF16">_xlfn.LET(_xlpm.checkCell,BH16,
_xlpm.topRange, N(BH$1:BH15&gt;=_xlpm.checkCell),
_xlpm.topCount, COUNT(_xlpm.topRange),
_xlpm.topSeq, _xlfn.SEQUENCE(_xlpm.topCount,,_xlpm.topCount,-1),
_xlpm.topNum, _xlfn.XLOOKUP(1, _xlpm.topRange, _xlpm.topSeq,,,-1),
_xlpm.topCheck, _xlpm.topNum-N(_xlpm.topNum=_xlpm.topCount),
_xlpm.botRange, N(BH17:BH$101&gt;=_xlpm.checkCell),
_xlpm.botCount, COUNT(_xlpm.botRange),
_xlpm.botSeq, _xlfn.SEQUENCE(_xlpm.botCount),
_xlpm.botNum, _xlfn.XLOOKUP(1, _xlpm.botRange, _xlpm.botSeq,,,1),
_xlpm.botCheck, _xlpm.botNum-N(_xlpm.botNum=_xlpm.botCount),
_xlpm.rightRange, N(BI16:$CY16&gt;=_xlpm.checkCell),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N($C16:BG16&gt;=_xlpm.checkCell),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FG16" s="5" cm="1">
        <f t="array" ref="FG16">_xlfn.LET(_xlpm.checkCell,BI16,
_xlpm.topRange, N(BI$1:BI15&gt;=_xlpm.checkCell),
_xlpm.topCount, COUNT(_xlpm.topRange),
_xlpm.topSeq, _xlfn.SEQUENCE(_xlpm.topCount,,_xlpm.topCount,-1),
_xlpm.topNum, _xlfn.XLOOKUP(1, _xlpm.topRange, _xlpm.topSeq,,,-1),
_xlpm.topCheck, _xlpm.topNum-N(_xlpm.topNum=_xlpm.topCount),
_xlpm.botRange, N(BI17:BI$101&gt;=_xlpm.checkCell),
_xlpm.botCount, COUNT(_xlpm.botRange),
_xlpm.botSeq, _xlfn.SEQUENCE(_xlpm.botCount),
_xlpm.botNum, _xlfn.XLOOKUP(1, _xlpm.botRange, _xlpm.botSeq,,,1),
_xlpm.botCheck, _xlpm.botNum-N(_xlpm.botNum=_xlpm.botCount),
_xlpm.rightRange, N(BJ16:$CY16&gt;=_xlpm.checkCell),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N($C16:BH16&gt;=_xlpm.checkCell),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</v>
      </c>
      <c r="FH16" s="5" cm="1">
        <f t="array" ref="FH16">_xlfn.LET(_xlpm.checkCell,BJ16,
_xlpm.topRange, N(BJ$1:BJ15&gt;=_xlpm.checkCell),
_xlpm.topCount, COUNT(_xlpm.topRange),
_xlpm.topSeq, _xlfn.SEQUENCE(_xlpm.topCount,,_xlpm.topCount,-1),
_xlpm.topNum, _xlfn.XLOOKUP(1, _xlpm.topRange, _xlpm.topSeq,,,-1),
_xlpm.topCheck, _xlpm.topNum-N(_xlpm.topNum=_xlpm.topCount),
_xlpm.botRange, N(BJ17:BJ$101&gt;=_xlpm.checkCell),
_xlpm.botCount, COUNT(_xlpm.botRange),
_xlpm.botSeq, _xlfn.SEQUENCE(_xlpm.botCount),
_xlpm.botNum, _xlfn.XLOOKUP(1, _xlpm.botRange, _xlpm.botSeq,,,1),
_xlpm.botCheck, _xlpm.botNum-N(_xlpm.botNum=_xlpm.botCount),
_xlpm.rightRange, N(BK16:$CY16&gt;=_xlpm.checkCell),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N($C16:BI16&gt;=_xlpm.checkCell),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960</v>
      </c>
      <c r="FI16" s="5" cm="1">
        <f t="array" ref="FI16">_xlfn.LET(_xlpm.checkCell,BK16,
_xlpm.topRange, N(BK$1:BK15&gt;=_xlpm.checkCell),
_xlpm.topCount, COUNT(_xlpm.topRange),
_xlpm.topSeq, _xlfn.SEQUENCE(_xlpm.topCount,,_xlpm.topCount,-1),
_xlpm.topNum, _xlfn.XLOOKUP(1, _xlpm.topRange, _xlpm.topSeq,,,-1),
_xlpm.topCheck, _xlpm.topNum-N(_xlpm.topNum=_xlpm.topCount),
_xlpm.botRange, N(BK17:BK$101&gt;=_xlpm.checkCell),
_xlpm.botCount, COUNT(_xlpm.botRange),
_xlpm.botSeq, _xlfn.SEQUENCE(_xlpm.botCount),
_xlpm.botNum, _xlfn.XLOOKUP(1, _xlpm.botRange, _xlpm.botSeq,,,1),
_xlpm.botCheck, _xlpm.botNum-N(_xlpm.botNum=_xlpm.botCount),
_xlpm.rightRange, N(BL16:$CY16&gt;=_xlpm.checkCell),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N($C16:BJ16&gt;=_xlpm.checkCell),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J16" s="5" cm="1">
        <f t="array" ref="FJ16">_xlfn.LET(_xlpm.checkCell,BL16,
_xlpm.topRange, N(BL$1:BL15&gt;=_xlpm.checkCell),
_xlpm.topCount, COUNT(_xlpm.topRange),
_xlpm.topSeq, _xlfn.SEQUENCE(_xlpm.topCount,,_xlpm.topCount,-1),
_xlpm.topNum, _xlfn.XLOOKUP(1, _xlpm.topRange, _xlpm.topSeq,,,-1),
_xlpm.topCheck, _xlpm.topNum-N(_xlpm.topNum=_xlpm.topCount),
_xlpm.botRange, N(BL17:BL$101&gt;=_xlpm.checkCell),
_xlpm.botCount, COUNT(_xlpm.botRange),
_xlpm.botSeq, _xlfn.SEQUENCE(_xlpm.botCount),
_xlpm.botNum, _xlfn.XLOOKUP(1, _xlpm.botRange, _xlpm.botSeq,,,1),
_xlpm.botCheck, _xlpm.botNum-N(_xlpm.botNum=_xlpm.botCount),
_xlpm.rightRange, N(BM16:$CY16&gt;=_xlpm.checkCell),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N($C16:BK16&gt;=_xlpm.checkCell),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K16" s="5" cm="1">
        <f t="array" ref="FK16">_xlfn.LET(_xlpm.checkCell,BM16,
_xlpm.topRange, N(BM$1:BM15&gt;=_xlpm.checkCell),
_xlpm.topCount, COUNT(_xlpm.topRange),
_xlpm.topSeq, _xlfn.SEQUENCE(_xlpm.topCount,,_xlpm.topCount,-1),
_xlpm.topNum, _xlfn.XLOOKUP(1, _xlpm.topRange, _xlpm.topSeq,,,-1),
_xlpm.topCheck, _xlpm.topNum-N(_xlpm.topNum=_xlpm.topCount),
_xlpm.botRange, N(BM17:BM$101&gt;=_xlpm.checkCell),
_xlpm.botCount, COUNT(_xlpm.botRange),
_xlpm.botSeq, _xlfn.SEQUENCE(_xlpm.botCount),
_xlpm.botNum, _xlfn.XLOOKUP(1, _xlpm.botRange, _xlpm.botSeq,,,1),
_xlpm.botCheck, _xlpm.botNum-N(_xlpm.botNum=_xlpm.botCount),
_xlpm.rightRange, N(BN16:$CY16&gt;=_xlpm.checkCell),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N($C16:BL16&gt;=_xlpm.checkCell),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L16" s="5" cm="1">
        <f t="array" ref="FL16">_xlfn.LET(_xlpm.checkCell,BN16,
_xlpm.topRange, N(BN$1:BN15&gt;=_xlpm.checkCell),
_xlpm.topCount, COUNT(_xlpm.topRange),
_xlpm.topSeq, _xlfn.SEQUENCE(_xlpm.topCount,,_xlpm.topCount,-1),
_xlpm.topNum, _xlfn.XLOOKUP(1, _xlpm.topRange, _xlpm.topSeq,,,-1),
_xlpm.topCheck, _xlpm.topNum-N(_xlpm.topNum=_xlpm.topCount),
_xlpm.botRange, N(BN17:BN$101&gt;=_xlpm.checkCell),
_xlpm.botCount, COUNT(_xlpm.botRange),
_xlpm.botSeq, _xlfn.SEQUENCE(_xlpm.botCount),
_xlpm.botNum, _xlfn.XLOOKUP(1, _xlpm.botRange, _xlpm.botSeq,,,1),
_xlpm.botCheck, _xlpm.botNum-N(_xlpm.botNum=_xlpm.botCount),
_xlpm.rightRange, N(BO16:$CY16&gt;=_xlpm.checkCell),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N($C16:BM16&gt;=_xlpm.checkCell),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FM16" s="5" cm="1">
        <f t="array" ref="FM16">_xlfn.LET(_xlpm.checkCell,BO16,
_xlpm.topRange, N(BO$1:BO15&gt;=_xlpm.checkCell),
_xlpm.topCount, COUNT(_xlpm.topRange),
_xlpm.topSeq, _xlfn.SEQUENCE(_xlpm.topCount,,_xlpm.topCount,-1),
_xlpm.topNum, _xlfn.XLOOKUP(1, _xlpm.topRange, _xlpm.topSeq,,,-1),
_xlpm.topCheck, _xlpm.topNum-N(_xlpm.topNum=_xlpm.topCount),
_xlpm.botRange, N(BO17:BO$101&gt;=_xlpm.checkCell),
_xlpm.botCount, COUNT(_xlpm.botRange),
_xlpm.botSeq, _xlfn.SEQUENCE(_xlpm.botCount),
_xlpm.botNum, _xlfn.XLOOKUP(1, _xlpm.botRange, _xlpm.botSeq,,,1),
_xlpm.botCheck, _xlpm.botNum-N(_xlpm.botNum=_xlpm.botCount),
_xlpm.rightRange, N(BP16:$CY16&gt;=_xlpm.checkCell),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N($C16:BN16&gt;=_xlpm.checkCell),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N16" s="5" cm="1">
        <f t="array" ref="FN16">_xlfn.LET(_xlpm.checkCell,BP16,
_xlpm.topRange, N(BP$1:BP15&gt;=_xlpm.checkCell),
_xlpm.topCount, COUNT(_xlpm.topRange),
_xlpm.topSeq, _xlfn.SEQUENCE(_xlpm.topCount,,_xlpm.topCount,-1),
_xlpm.topNum, _xlfn.XLOOKUP(1, _xlpm.topRange, _xlpm.topSeq,,,-1),
_xlpm.topCheck, _xlpm.topNum-N(_xlpm.topNum=_xlpm.topCount),
_xlpm.botRange, N(BP17:BP$101&gt;=_xlpm.checkCell),
_xlpm.botCount, COUNT(_xlpm.botRange),
_xlpm.botSeq, _xlfn.SEQUENCE(_xlpm.botCount),
_xlpm.botNum, _xlfn.XLOOKUP(1, _xlpm.botRange, _xlpm.botSeq,,,1),
_xlpm.botCheck, _xlpm.botNum-N(_xlpm.botNum=_xlpm.botCount),
_xlpm.rightRange, N(BQ16:$CY16&gt;=_xlpm.checkCell),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N($C16:BO16&gt;=_xlpm.checkCell),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O16" s="5" cm="1">
        <f t="array" ref="FO16">_xlfn.LET(_xlpm.checkCell,BQ16,
_xlpm.topRange, N(BQ$1:BQ15&gt;=_xlpm.checkCell),
_xlpm.topCount, COUNT(_xlpm.topRange),
_xlpm.topSeq, _xlfn.SEQUENCE(_xlpm.topCount,,_xlpm.topCount,-1),
_xlpm.topNum, _xlfn.XLOOKUP(1, _xlpm.topRange, _xlpm.topSeq,,,-1),
_xlpm.topCheck, _xlpm.topNum-N(_xlpm.topNum=_xlpm.topCount),
_xlpm.botRange, N(BQ17:BQ$101&gt;=_xlpm.checkCell),
_xlpm.botCount, COUNT(_xlpm.botRange),
_xlpm.botSeq, _xlfn.SEQUENCE(_xlpm.botCount),
_xlpm.botNum, _xlfn.XLOOKUP(1, _xlpm.botRange, _xlpm.botSeq,,,1),
_xlpm.botCheck, _xlpm.botNum-N(_xlpm.botNum=_xlpm.botCount),
_xlpm.rightRange, N(BR16:$CY16&gt;=_xlpm.checkCell),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N($C16:BP16&gt;=_xlpm.checkCell),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P16" s="5" cm="1">
        <f t="array" ref="FP16">_xlfn.LET(_xlpm.checkCell,BR16,
_xlpm.topRange, N(BR$1:BR15&gt;=_xlpm.checkCell),
_xlpm.topCount, COUNT(_xlpm.topRange),
_xlpm.topSeq, _xlfn.SEQUENCE(_xlpm.topCount,,_xlpm.topCount,-1),
_xlpm.topNum, _xlfn.XLOOKUP(1, _xlpm.topRange, _xlpm.topSeq,,,-1),
_xlpm.topCheck, _xlpm.topNum-N(_xlpm.topNum=_xlpm.topCount),
_xlpm.botRange, N(BR17:BR$101&gt;=_xlpm.checkCell),
_xlpm.botCount, COUNT(_xlpm.botRange),
_xlpm.botSeq, _xlfn.SEQUENCE(_xlpm.botCount),
_xlpm.botNum, _xlfn.XLOOKUP(1, _xlpm.botRange, _xlpm.botSeq,,,1),
_xlpm.botCheck, _xlpm.botNum-N(_xlpm.botNum=_xlpm.botCount),
_xlpm.rightRange, N(BS16:$CY16&gt;=_xlpm.checkCell),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N($C16:BQ16&gt;=_xlpm.checkCell),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320</v>
      </c>
      <c r="FQ16" s="5" cm="1">
        <f t="array" ref="FQ16">_xlfn.LET(_xlpm.checkCell,BS16,
_xlpm.topRange, N(BS$1:BS15&gt;=_xlpm.checkCell),
_xlpm.topCount, COUNT(_xlpm.topRange),
_xlpm.topSeq, _xlfn.SEQUENCE(_xlpm.topCount,,_xlpm.topCount,-1),
_xlpm.topNum, _xlfn.XLOOKUP(1, _xlpm.topRange, _xlpm.topSeq,,,-1),
_xlpm.topCheck, _xlpm.topNum-N(_xlpm.topNum=_xlpm.topCount),
_xlpm.botRange, N(BS17:BS$101&gt;=_xlpm.checkCell),
_xlpm.botCount, COUNT(_xlpm.botRange),
_xlpm.botSeq, _xlfn.SEQUENCE(_xlpm.botCount),
_xlpm.botNum, _xlfn.XLOOKUP(1, _xlpm.botRange, _xlpm.botSeq,,,1),
_xlpm.botCheck, _xlpm.botNum-N(_xlpm.botNum=_xlpm.botCount),
_xlpm.rightRange, N(BT16:$CY16&gt;=_xlpm.checkCell),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N($C16:BR16&gt;=_xlpm.checkCell),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R16" s="5" cm="1">
        <f t="array" ref="FR16">_xlfn.LET(_xlpm.checkCell,BT16,
_xlpm.topRange, N(BT$1:BT15&gt;=_xlpm.checkCell),
_xlpm.topCount, COUNT(_xlpm.topRange),
_xlpm.topSeq, _xlfn.SEQUENCE(_xlpm.topCount,,_xlpm.topCount,-1),
_xlpm.topNum, _xlfn.XLOOKUP(1, _xlpm.topRange, _xlpm.topSeq,,,-1),
_xlpm.topCheck, _xlpm.topNum-N(_xlpm.topNum=_xlpm.topCount),
_xlpm.botRange, N(BT17:BT$101&gt;=_xlpm.checkCell),
_xlpm.botCount, COUNT(_xlpm.botRange),
_xlpm.botSeq, _xlfn.SEQUENCE(_xlpm.botCount),
_xlpm.botNum, _xlfn.XLOOKUP(1, _xlpm.botRange, _xlpm.botSeq,,,1),
_xlpm.botCheck, _xlpm.botNum-N(_xlpm.botNum=_xlpm.botCount),
_xlpm.rightRange, N(BU16:$CY16&gt;=_xlpm.checkCell),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N($C16:BS16&gt;=_xlpm.checkCell),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S16" s="5" cm="1">
        <f t="array" ref="FS16">_xlfn.LET(_xlpm.checkCell,BU16,
_xlpm.topRange, N(BU$1:BU15&gt;=_xlpm.checkCell),
_xlpm.topCount, COUNT(_xlpm.topRange),
_xlpm.topSeq, _xlfn.SEQUENCE(_xlpm.topCount,,_xlpm.topCount,-1),
_xlpm.topNum, _xlfn.XLOOKUP(1, _xlpm.topRange, _xlpm.topSeq,,,-1),
_xlpm.topCheck, _xlpm.topNum-N(_xlpm.topNum=_xlpm.topCount),
_xlpm.botRange, N(BU17:BU$101&gt;=_xlpm.checkCell),
_xlpm.botCount, COUNT(_xlpm.botRange),
_xlpm.botSeq, _xlfn.SEQUENCE(_xlpm.botCount),
_xlpm.botNum, _xlfn.XLOOKUP(1, _xlpm.botRange, _xlpm.botSeq,,,1),
_xlpm.botCheck, _xlpm.botNum-N(_xlpm.botNum=_xlpm.botCount),
_xlpm.rightRange, N(BV16:$CY16&gt;=_xlpm.checkCell),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N($C16:BT16&gt;=_xlpm.checkCell),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45</v>
      </c>
      <c r="FT16" s="5" cm="1">
        <f t="array" ref="FT16">_xlfn.LET(_xlpm.checkCell,BV16,
_xlpm.topRange, N(BV$1:BV15&gt;=_xlpm.checkCell),
_xlpm.topCount, COUNT(_xlpm.topRange),
_xlpm.topSeq, _xlfn.SEQUENCE(_xlpm.topCount,,_xlpm.topCount,-1),
_xlpm.topNum, _xlfn.XLOOKUP(1, _xlpm.topRange, _xlpm.topSeq,,,-1),
_xlpm.topCheck, _xlpm.topNum-N(_xlpm.topNum=_xlpm.topCount),
_xlpm.botRange, N(BV17:BV$101&gt;=_xlpm.checkCell),
_xlpm.botCount, COUNT(_xlpm.botRange),
_xlpm.botSeq, _xlfn.SEQUENCE(_xlpm.botCount),
_xlpm.botNum, _xlfn.XLOOKUP(1, _xlpm.botRange, _xlpm.botSeq,,,1),
_xlpm.botCheck, _xlpm.botNum-N(_xlpm.botNum=_xlpm.botCount),
_xlpm.rightRange, N(BW16:$CY16&gt;=_xlpm.checkCell),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N($C16:BU16&gt;=_xlpm.checkCell),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U16" s="5" cm="1">
        <f t="array" ref="FU16">_xlfn.LET(_xlpm.checkCell,BW16,
_xlpm.topRange, N(BW$1:BW15&gt;=_xlpm.checkCell),
_xlpm.topCount, COUNT(_xlpm.topRange),
_xlpm.topSeq, _xlfn.SEQUENCE(_xlpm.topCount,,_xlpm.topCount,-1),
_xlpm.topNum, _xlfn.XLOOKUP(1, _xlpm.topRange, _xlpm.topSeq,,,-1),
_xlpm.topCheck, _xlpm.topNum-N(_xlpm.topNum=_xlpm.topCount),
_xlpm.botRange, N(BW17:BW$101&gt;=_xlpm.checkCell),
_xlpm.botCount, COUNT(_xlpm.botRange),
_xlpm.botSeq, _xlfn.SEQUENCE(_xlpm.botCount),
_xlpm.botNum, _xlfn.XLOOKUP(1, _xlpm.botRange, _xlpm.botSeq,,,1),
_xlpm.botCheck, _xlpm.botNum-N(_xlpm.botNum=_xlpm.botCount),
_xlpm.rightRange, N(BX16:$CY16&gt;=_xlpm.checkCell),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N($C16:BV16&gt;=_xlpm.checkCell),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V16" s="5" cm="1">
        <f t="array" ref="FV16">_xlfn.LET(_xlpm.checkCell,BX16,
_xlpm.topRange, N(BX$1:BX15&gt;=_xlpm.checkCell),
_xlpm.topCount, COUNT(_xlpm.topRange),
_xlpm.topSeq, _xlfn.SEQUENCE(_xlpm.topCount,,_xlpm.topCount,-1),
_xlpm.topNum, _xlfn.XLOOKUP(1, _xlpm.topRange, _xlpm.topSeq,,,-1),
_xlpm.topCheck, _xlpm.topNum-N(_xlpm.topNum=_xlpm.topCount),
_xlpm.botRange, N(BX17:BX$101&gt;=_xlpm.checkCell),
_xlpm.botCount, COUNT(_xlpm.botRange),
_xlpm.botSeq, _xlfn.SEQUENCE(_xlpm.botCount),
_xlpm.botNum, _xlfn.XLOOKUP(1, _xlpm.botRange, _xlpm.botSeq,,,1),
_xlpm.botCheck, _xlpm.botNum-N(_xlpm.botNum=_xlpm.botCount),
_xlpm.rightRange, N(BY16:$CY16&gt;=_xlpm.checkCell),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N($C16:BW16&gt;=_xlpm.checkCell),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FW16" s="5" cm="1">
        <f t="array" ref="FW16">_xlfn.LET(_xlpm.checkCell,BY16,
_xlpm.topRange, N(BY$1:BY15&gt;=_xlpm.checkCell),
_xlpm.topCount, COUNT(_xlpm.topRange),
_xlpm.topSeq, _xlfn.SEQUENCE(_xlpm.topCount,,_xlpm.topCount,-1),
_xlpm.topNum, _xlfn.XLOOKUP(1, _xlpm.topRange, _xlpm.topSeq,,,-1),
_xlpm.topCheck, _xlpm.topNum-N(_xlpm.topNum=_xlpm.topCount),
_xlpm.botRange, N(BY17:BY$101&gt;=_xlpm.checkCell),
_xlpm.botCount, COUNT(_xlpm.botRange),
_xlpm.botSeq, _xlfn.SEQUENCE(_xlpm.botCount),
_xlpm.botNum, _xlfn.XLOOKUP(1, _xlpm.botRange, _xlpm.botSeq,,,1),
_xlpm.botCheck, _xlpm.botNum-N(_xlpm.botNum=_xlpm.botCount),
_xlpm.rightRange, N(BZ16:$CY16&gt;=_xlpm.checkCell),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N($C16:BX16&gt;=_xlpm.checkCell),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X16" s="5" cm="1">
        <f t="array" ref="FX16">_xlfn.LET(_xlpm.checkCell,BZ16,
_xlpm.topRange, N(BZ$1:BZ15&gt;=_xlpm.checkCell),
_xlpm.topCount, COUNT(_xlpm.topRange),
_xlpm.topSeq, _xlfn.SEQUENCE(_xlpm.topCount,,_xlpm.topCount,-1),
_xlpm.topNum, _xlfn.XLOOKUP(1, _xlpm.topRange, _xlpm.topSeq,,,-1),
_xlpm.topCheck, _xlpm.topNum-N(_xlpm.topNum=_xlpm.topCount),
_xlpm.botRange, N(BZ17:BZ$101&gt;=_xlpm.checkCell),
_xlpm.botCount, COUNT(_xlpm.botRange),
_xlpm.botSeq, _xlfn.SEQUENCE(_xlpm.botCount),
_xlpm.botNum, _xlfn.XLOOKUP(1, _xlpm.botRange, _xlpm.botSeq,,,1),
_xlpm.botCheck, _xlpm.botNum-N(_xlpm.botNum=_xlpm.botCount),
_xlpm.rightRange, N(CA16:$CY16&gt;=_xlpm.checkCell),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N($C16:BY16&gt;=_xlpm.checkCell),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Y16" s="5" cm="1">
        <f t="array" ref="FY16">_xlfn.LET(_xlpm.checkCell,CA16,
_xlpm.topRange, N(CA$1:CA15&gt;=_xlpm.checkCell),
_xlpm.topCount, COUNT(_xlpm.topRange),
_xlpm.topSeq, _xlfn.SEQUENCE(_xlpm.topCount,,_xlpm.topCount,-1),
_xlpm.topNum, _xlfn.XLOOKUP(1, _xlpm.topRange, _xlpm.topSeq,,,-1),
_xlpm.topCheck, _xlpm.topNum-N(_xlpm.topNum=_xlpm.topCount),
_xlpm.botRange, N(CA17:CA$101&gt;=_xlpm.checkCell),
_xlpm.botCount, COUNT(_xlpm.botRange),
_xlpm.botSeq, _xlfn.SEQUENCE(_xlpm.botCount),
_xlpm.botNum, _xlfn.XLOOKUP(1, _xlpm.botRange, _xlpm.botSeq,,,1),
_xlpm.botCheck, _xlpm.botNum-N(_xlpm.botNum=_xlpm.botCount),
_xlpm.rightRange, N(CB16:$CY16&gt;=_xlpm.checkCell),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N($C16:BZ16&gt;=_xlpm.checkCell),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</v>
      </c>
      <c r="FZ16" s="5" cm="1">
        <f t="array" ref="FZ16">_xlfn.LET(_xlpm.checkCell,CB16,
_xlpm.topRange, N(CB$1:CB15&gt;=_xlpm.checkCell),
_xlpm.topCount, COUNT(_xlpm.topRange),
_xlpm.topSeq, _xlfn.SEQUENCE(_xlpm.topCount,,_xlpm.topCount,-1),
_xlpm.topNum, _xlfn.XLOOKUP(1, _xlpm.topRange, _xlpm.topSeq,,,-1),
_xlpm.topCheck, _xlpm.topNum-N(_xlpm.topNum=_xlpm.topCount),
_xlpm.botRange, N(CB17:CB$101&gt;=_xlpm.checkCell),
_xlpm.botCount, COUNT(_xlpm.botRange),
_xlpm.botSeq, _xlfn.SEQUENCE(_xlpm.botCount),
_xlpm.botNum, _xlfn.XLOOKUP(1, _xlpm.botRange, _xlpm.botSeq,,,1),
_xlpm.botCheck, _xlpm.botNum-N(_xlpm.botNum=_xlpm.botCount),
_xlpm.rightRange, N(CC16:$CY16&gt;=_xlpm.checkCell),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N($C16:CA16&gt;=_xlpm.checkCell),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A16" s="5" cm="1">
        <f t="array" ref="GA16">_xlfn.LET(_xlpm.checkCell,CC16,
_xlpm.topRange, N(CC$1:CC15&gt;=_xlpm.checkCell),
_xlpm.topCount, COUNT(_xlpm.topRange),
_xlpm.topSeq, _xlfn.SEQUENCE(_xlpm.topCount,,_xlpm.topCount,-1),
_xlpm.topNum, _xlfn.XLOOKUP(1, _xlpm.topRange, _xlpm.topSeq,,,-1),
_xlpm.topCheck, _xlpm.topNum-N(_xlpm.topNum=_xlpm.topCount),
_xlpm.botRange, N(CC17:CC$101&gt;=_xlpm.checkCell),
_xlpm.botCount, COUNT(_xlpm.botRange),
_xlpm.botSeq, _xlfn.SEQUENCE(_xlpm.botCount),
_xlpm.botNum, _xlfn.XLOOKUP(1, _xlpm.botRange, _xlpm.botSeq,,,1),
_xlpm.botCheck, _xlpm.botNum-N(_xlpm.botNum=_xlpm.botCount),
_xlpm.rightRange, N(CD16:$CY16&gt;=_xlpm.checkCell),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N($C16:CB16&gt;=_xlpm.checkCell),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GB16" s="5" cm="1">
        <f t="array" ref="GB16">_xlfn.LET(_xlpm.checkCell,CD16,
_xlpm.topRange, N(CD$1:CD15&gt;=_xlpm.checkCell),
_xlpm.topCount, COUNT(_xlpm.topRange),
_xlpm.topSeq, _xlfn.SEQUENCE(_xlpm.topCount,,_xlpm.topCount,-1),
_xlpm.topNum, _xlfn.XLOOKUP(1, _xlpm.topRange, _xlpm.topSeq,,,-1),
_xlpm.topCheck, _xlpm.topNum-N(_xlpm.topNum=_xlpm.topCount),
_xlpm.botRange, N(CD17:CD$101&gt;=_xlpm.checkCell),
_xlpm.botCount, COUNT(_xlpm.botRange),
_xlpm.botSeq, _xlfn.SEQUENCE(_xlpm.botCount),
_xlpm.botNum, _xlfn.XLOOKUP(1, _xlpm.botRange, _xlpm.botSeq,,,1),
_xlpm.botCheck, _xlpm.botNum-N(_xlpm.botNum=_xlpm.botCount),
_xlpm.rightRange, N(CE16:$CY16&gt;=_xlpm.checkCell),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N($C16:CC16&gt;=_xlpm.checkCell),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C16" s="5" cm="1">
        <f t="array" ref="GC16">_xlfn.LET(_xlpm.checkCell,CE16,
_xlpm.topRange, N(CE$1:CE15&gt;=_xlpm.checkCell),
_xlpm.topCount, COUNT(_xlpm.topRange),
_xlpm.topSeq, _xlfn.SEQUENCE(_xlpm.topCount,,_xlpm.topCount,-1),
_xlpm.topNum, _xlfn.XLOOKUP(1, _xlpm.topRange, _xlpm.topSeq,,,-1),
_xlpm.topCheck, _xlpm.topNum-N(_xlpm.topNum=_xlpm.topCount),
_xlpm.botRange, N(CE17:CE$101&gt;=_xlpm.checkCell),
_xlpm.botCount, COUNT(_xlpm.botRange),
_xlpm.botSeq, _xlfn.SEQUENCE(_xlpm.botCount),
_xlpm.botNum, _xlfn.XLOOKUP(1, _xlpm.botRange, _xlpm.botSeq,,,1),
_xlpm.botCheck, _xlpm.botNum-N(_xlpm.botNum=_xlpm.botCount),
_xlpm.rightRange, N(CF16:$CY16&gt;=_xlpm.checkCell),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N($C16:CD16&gt;=_xlpm.checkCell),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D16" s="5" cm="1">
        <f t="array" ref="GD16">_xlfn.LET(_xlpm.checkCell,CF16,
_xlpm.topRange, N(CF$1:CF15&gt;=_xlpm.checkCell),
_xlpm.topCount, COUNT(_xlpm.topRange),
_xlpm.topSeq, _xlfn.SEQUENCE(_xlpm.topCount,,_xlpm.topCount,-1),
_xlpm.topNum, _xlfn.XLOOKUP(1, _xlpm.topRange, _xlpm.topSeq,,,-1),
_xlpm.topCheck, _xlpm.topNum-N(_xlpm.topNum=_xlpm.topCount),
_xlpm.botRange, N(CF17:CF$101&gt;=_xlpm.checkCell),
_xlpm.botCount, COUNT(_xlpm.botRange),
_xlpm.botSeq, _xlfn.SEQUENCE(_xlpm.botCount),
_xlpm.botNum, _xlfn.XLOOKUP(1, _xlpm.botRange, _xlpm.botSeq,,,1),
_xlpm.botCheck, _xlpm.botNum-N(_xlpm.botNum=_xlpm.botCount),
_xlpm.rightRange, N(CG16:$CY16&gt;=_xlpm.checkCell),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N($C16:CE16&gt;=_xlpm.checkCell),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E16" s="5" cm="1">
        <f t="array" ref="GE16">_xlfn.LET(_xlpm.checkCell,CG16,
_xlpm.topRange, N(CG$1:CG15&gt;=_xlpm.checkCell),
_xlpm.topCount, COUNT(_xlpm.topRange),
_xlpm.topSeq, _xlfn.SEQUENCE(_xlpm.topCount,,_xlpm.topCount,-1),
_xlpm.topNum, _xlfn.XLOOKUP(1, _xlpm.topRange, _xlpm.topSeq,,,-1),
_xlpm.topCheck, _xlpm.topNum-N(_xlpm.topNum=_xlpm.topCount),
_xlpm.botRange, N(CG17:CG$101&gt;=_xlpm.checkCell),
_xlpm.botCount, COUNT(_xlpm.botRange),
_xlpm.botSeq, _xlfn.SEQUENCE(_xlpm.botCount),
_xlpm.botNum, _xlfn.XLOOKUP(1, _xlpm.botRange, _xlpm.botSeq,,,1),
_xlpm.botCheck, _xlpm.botNum-N(_xlpm.botNum=_xlpm.botCount),
_xlpm.rightRange, N(CH16:$CY16&gt;=_xlpm.checkCell),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N($C16:CF16&gt;=_xlpm.checkCell),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F16" s="5" cm="1">
        <f t="array" ref="GF16">_xlfn.LET(_xlpm.checkCell,CH16,
_xlpm.topRange, N(CH$1:CH15&gt;=_xlpm.checkCell),
_xlpm.topCount, COUNT(_xlpm.topRange),
_xlpm.topSeq, _xlfn.SEQUENCE(_xlpm.topCount,,_xlpm.topCount,-1),
_xlpm.topNum, _xlfn.XLOOKUP(1, _xlpm.topRange, _xlpm.topSeq,,,-1),
_xlpm.topCheck, _xlpm.topNum-N(_xlpm.topNum=_xlpm.topCount),
_xlpm.botRange, N(CH17:CH$101&gt;=_xlpm.checkCell),
_xlpm.botCount, COUNT(_xlpm.botRange),
_xlpm.botSeq, _xlfn.SEQUENCE(_xlpm.botCount),
_xlpm.botNum, _xlfn.XLOOKUP(1, _xlpm.botRange, _xlpm.botSeq,,,1),
_xlpm.botCheck, _xlpm.botNum-N(_xlpm.botNum=_xlpm.botCount),
_xlpm.rightRange, N(CI16:$CY16&gt;=_xlpm.checkCell),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N($C16:CG16&gt;=_xlpm.checkCell),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7168</v>
      </c>
      <c r="GG16" s="5" cm="1">
        <f t="array" ref="GG16">_xlfn.LET(_xlpm.checkCell,CI16,
_xlpm.topRange, N(CI$1:CI15&gt;=_xlpm.checkCell),
_xlpm.topCount, COUNT(_xlpm.topRange),
_xlpm.topSeq, _xlfn.SEQUENCE(_xlpm.topCount,,_xlpm.topCount,-1),
_xlpm.topNum, _xlfn.XLOOKUP(1, _xlpm.topRange, _xlpm.topSeq,,,-1),
_xlpm.topCheck, _xlpm.topNum-N(_xlpm.topNum=_xlpm.topCount),
_xlpm.botRange, N(CI17:CI$101&gt;=_xlpm.checkCell),
_xlpm.botCount, COUNT(_xlpm.botRange),
_xlpm.botSeq, _xlfn.SEQUENCE(_xlpm.botCount),
_xlpm.botNum, _xlfn.XLOOKUP(1, _xlpm.botRange, _xlpm.botSeq,,,1),
_xlpm.botCheck, _xlpm.botNum-N(_xlpm.botNum=_xlpm.botCount),
_xlpm.rightRange, N(CJ16:$CY16&gt;=_xlpm.checkCell),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N($C16:CH16&gt;=_xlpm.checkCell),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H16" s="5" cm="1">
        <f t="array" ref="GH16">_xlfn.LET(_xlpm.checkCell,CJ16,
_xlpm.topRange, N(CJ$1:CJ15&gt;=_xlpm.checkCell),
_xlpm.topCount, COUNT(_xlpm.topRange),
_xlpm.topSeq, _xlfn.SEQUENCE(_xlpm.topCount,,_xlpm.topCount,-1),
_xlpm.topNum, _xlfn.XLOOKUP(1, _xlpm.topRange, _xlpm.topSeq,,,-1),
_xlpm.topCheck, _xlpm.topNum-N(_xlpm.topNum=_xlpm.topCount),
_xlpm.botRange, N(CJ17:CJ$101&gt;=_xlpm.checkCell),
_xlpm.botCount, COUNT(_xlpm.botRange),
_xlpm.botSeq, _xlfn.SEQUENCE(_xlpm.botCount),
_xlpm.botNum, _xlfn.XLOOKUP(1, _xlpm.botRange, _xlpm.botSeq,,,1),
_xlpm.botCheck, _xlpm.botNum-N(_xlpm.botNum=_xlpm.botCount),
_xlpm.rightRange, N(CK16:$CY16&gt;=_xlpm.checkCell),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N($C16:CI16&gt;=_xlpm.checkCell),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I16" s="5" cm="1">
        <f t="array" ref="GI16">_xlfn.LET(_xlpm.checkCell,CK16,
_xlpm.topRange, N(CK$1:CK15&gt;=_xlpm.checkCell),
_xlpm.topCount, COUNT(_xlpm.topRange),
_xlpm.topSeq, _xlfn.SEQUENCE(_xlpm.topCount,,_xlpm.topCount,-1),
_xlpm.topNum, _xlfn.XLOOKUP(1, _xlpm.topRange, _xlpm.topSeq,,,-1),
_xlpm.topCheck, _xlpm.topNum-N(_xlpm.topNum=_xlpm.topCount),
_xlpm.botRange, N(CK17:CK$101&gt;=_xlpm.checkCell),
_xlpm.botCount, COUNT(_xlpm.botRange),
_xlpm.botSeq, _xlfn.SEQUENCE(_xlpm.botCount),
_xlpm.botNum, _xlfn.XLOOKUP(1, _xlpm.botRange, _xlpm.botSeq,,,1),
_xlpm.botCheck, _xlpm.botNum-N(_xlpm.botNum=_xlpm.botCount),
_xlpm.rightRange, N(CL16:$CY16&gt;=_xlpm.checkCell),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N($C16:CJ16&gt;=_xlpm.checkCell),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J16" s="5" cm="1">
        <f t="array" ref="GJ16">_xlfn.LET(_xlpm.checkCell,CL16,
_xlpm.topRange, N(CL$1:CL15&gt;=_xlpm.checkCell),
_xlpm.topCount, COUNT(_xlpm.topRange),
_xlpm.topSeq, _xlfn.SEQUENCE(_xlpm.topCount,,_xlpm.topCount,-1),
_xlpm.topNum, _xlfn.XLOOKUP(1, _xlpm.topRange, _xlpm.topSeq,,,-1),
_xlpm.topCheck, _xlpm.topNum-N(_xlpm.topNum=_xlpm.topCount),
_xlpm.botRange, N(CL17:CL$101&gt;=_xlpm.checkCell),
_xlpm.botCount, COUNT(_xlpm.botRange),
_xlpm.botSeq, _xlfn.SEQUENCE(_xlpm.botCount),
_xlpm.botNum, _xlfn.XLOOKUP(1, _xlpm.botRange, _xlpm.botSeq,,,1),
_xlpm.botCheck, _xlpm.botNum-N(_xlpm.botNum=_xlpm.botCount),
_xlpm.rightRange, N(CM16:$CY16&gt;=_xlpm.checkCell),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N($C16:CK16&gt;=_xlpm.checkCell),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K16" s="5" cm="1">
        <f t="array" ref="GK16">_xlfn.LET(_xlpm.checkCell,CM16,
_xlpm.topRange, N(CM$1:CM15&gt;=_xlpm.checkCell),
_xlpm.topCount, COUNT(_xlpm.topRange),
_xlpm.topSeq, _xlfn.SEQUENCE(_xlpm.topCount,,_xlpm.topCount,-1),
_xlpm.topNum, _xlfn.XLOOKUP(1, _xlpm.topRange, _xlpm.topSeq,,,-1),
_xlpm.topCheck, _xlpm.topNum-N(_xlpm.topNum=_xlpm.topCount),
_xlpm.botRange, N(CM17:CM$101&gt;=_xlpm.checkCell),
_xlpm.botCount, COUNT(_xlpm.botRange),
_xlpm.botSeq, _xlfn.SEQUENCE(_xlpm.botCount),
_xlpm.botNum, _xlfn.XLOOKUP(1, _xlpm.botRange, _xlpm.botSeq,,,1),
_xlpm.botCheck, _xlpm.botNum-N(_xlpm.botNum=_xlpm.botCount),
_xlpm.rightRange, N(CN16:$CY16&gt;=_xlpm.checkCell),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N($C16:CL16&gt;=_xlpm.checkCell),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L16" s="5" cm="1">
        <f t="array" ref="GL16">_xlfn.LET(_xlpm.checkCell,CN16,
_xlpm.topRange, N(CN$1:CN15&gt;=_xlpm.checkCell),
_xlpm.topCount, COUNT(_xlpm.topRange),
_xlpm.topSeq, _xlfn.SEQUENCE(_xlpm.topCount,,_xlpm.topCount,-1),
_xlpm.topNum, _xlfn.XLOOKUP(1, _xlpm.topRange, _xlpm.topSeq,,,-1),
_xlpm.topCheck, _xlpm.topNum-N(_xlpm.topNum=_xlpm.topCount),
_xlpm.botRange, N(CN17:CN$101&gt;=_xlpm.checkCell),
_xlpm.botCount, COUNT(_xlpm.botRange),
_xlpm.botSeq, _xlfn.SEQUENCE(_xlpm.botCount),
_xlpm.botNum, _xlfn.XLOOKUP(1, _xlpm.botRange, _xlpm.botSeq,,,1),
_xlpm.botCheck, _xlpm.botNum-N(_xlpm.botNum=_xlpm.botCount),
_xlpm.rightRange, N(CO16:$CY16&gt;=_xlpm.checkCell),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N($C16:CM16&gt;=_xlpm.checkCell),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M16" s="5" cm="1">
        <f t="array" ref="GM16">_xlfn.LET(_xlpm.checkCell,CO16,
_xlpm.topRange, N(CO$1:CO15&gt;=_xlpm.checkCell),
_xlpm.topCount, COUNT(_xlpm.topRange),
_xlpm.topSeq, _xlfn.SEQUENCE(_xlpm.topCount,,_xlpm.topCount,-1),
_xlpm.topNum, _xlfn.XLOOKUP(1, _xlpm.topRange, _xlpm.topSeq,,,-1),
_xlpm.topCheck, _xlpm.topNum-N(_xlpm.topNum=_xlpm.topCount),
_xlpm.botRange, N(CO17:CO$101&gt;=_xlpm.checkCell),
_xlpm.botCount, COUNT(_xlpm.botRange),
_xlpm.botSeq, _xlfn.SEQUENCE(_xlpm.botCount),
_xlpm.botNum, _xlfn.XLOOKUP(1, _xlpm.botRange, _xlpm.botSeq,,,1),
_xlpm.botCheck, _xlpm.botNum-N(_xlpm.botNum=_xlpm.botCount),
_xlpm.rightRange, N(CP16:$CY16&gt;=_xlpm.checkCell),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N($C16:CN16&gt;=_xlpm.checkCell),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N16" s="5" cm="1">
        <f t="array" ref="GN16">_xlfn.LET(_xlpm.checkCell,CP16,
_xlpm.topRange, N(CP$1:CP15&gt;=_xlpm.checkCell),
_xlpm.topCount, COUNT(_xlpm.topRange),
_xlpm.topSeq, _xlfn.SEQUENCE(_xlpm.topCount,,_xlpm.topCount,-1),
_xlpm.topNum, _xlfn.XLOOKUP(1, _xlpm.topRange, _xlpm.topSeq,,,-1),
_xlpm.topCheck, _xlpm.topNum-N(_xlpm.topNum=_xlpm.topCount),
_xlpm.botRange, N(CP17:CP$101&gt;=_xlpm.checkCell),
_xlpm.botCount, COUNT(_xlpm.botRange),
_xlpm.botSeq, _xlfn.SEQUENCE(_xlpm.botCount),
_xlpm.botNum, _xlfn.XLOOKUP(1, _xlpm.botRange, _xlpm.botSeq,,,1),
_xlpm.botCheck, _xlpm.botNum-N(_xlpm.botNum=_xlpm.botCount),
_xlpm.rightRange, N(CQ16:$CY16&gt;=_xlpm.checkCell),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N($C16:CO16&gt;=_xlpm.checkCell),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16" s="5" cm="1">
        <f t="array" ref="GO16">_xlfn.LET(_xlpm.checkCell,CQ16,
_xlpm.topRange, N(CQ$1:CQ15&gt;=_xlpm.checkCell),
_xlpm.topCount, COUNT(_xlpm.topRange),
_xlpm.topSeq, _xlfn.SEQUENCE(_xlpm.topCount,,_xlpm.topCount,-1),
_xlpm.topNum, _xlfn.XLOOKUP(1, _xlpm.topRange, _xlpm.topSeq,,,-1),
_xlpm.topCheck, _xlpm.topNum-N(_xlpm.topNum=_xlpm.topCount),
_xlpm.botRange, N(CQ17:CQ$101&gt;=_xlpm.checkCell),
_xlpm.botCount, COUNT(_xlpm.botRange),
_xlpm.botSeq, _xlfn.SEQUENCE(_xlpm.botCount),
_xlpm.botNum, _xlfn.XLOOKUP(1, _xlpm.botRange, _xlpm.botSeq,,,1),
_xlpm.botCheck, _xlpm.botNum-N(_xlpm.botNum=_xlpm.botCount),
_xlpm.rightRange, N(CR16:$CY16&gt;=_xlpm.checkCell),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N($C16:CP16&gt;=_xlpm.checkCell),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P16" s="5" cm="1">
        <f t="array" ref="GP16">_xlfn.LET(_xlpm.checkCell,CR16,
_xlpm.topRange, N(CR$1:CR15&gt;=_xlpm.checkCell),
_xlpm.topCount, COUNT(_xlpm.topRange),
_xlpm.topSeq, _xlfn.SEQUENCE(_xlpm.topCount,,_xlpm.topCount,-1),
_xlpm.topNum, _xlfn.XLOOKUP(1, _xlpm.topRange, _xlpm.topSeq,,,-1),
_xlpm.topCheck, _xlpm.topNum-N(_xlpm.topNum=_xlpm.topCount),
_xlpm.botRange, N(CR17:CR$101&gt;=_xlpm.checkCell),
_xlpm.botCount, COUNT(_xlpm.botRange),
_xlpm.botSeq, _xlfn.SEQUENCE(_xlpm.botCount),
_xlpm.botNum, _xlfn.XLOOKUP(1, _xlpm.botRange, _xlpm.botSeq,,,1),
_xlpm.botCheck, _xlpm.botNum-N(_xlpm.botNum=_xlpm.botCount),
_xlpm.rightRange, N(CS16:$CY16&gt;=_xlpm.checkCell),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N($C16:CQ16&gt;=_xlpm.checkCell),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</v>
      </c>
      <c r="GQ16" s="5" cm="1">
        <f t="array" ref="GQ16">_xlfn.LET(_xlpm.checkCell,CS16,
_xlpm.topRange, N(CS$1:CS15&gt;=_xlpm.checkCell),
_xlpm.topCount, COUNT(_xlpm.topRange),
_xlpm.topSeq, _xlfn.SEQUENCE(_xlpm.topCount,,_xlpm.topCount,-1),
_xlpm.topNum, _xlfn.XLOOKUP(1, _xlpm.topRange, _xlpm.topSeq,,,-1),
_xlpm.topCheck, _xlpm.topNum-N(_xlpm.topNum=_xlpm.topCount),
_xlpm.botRange, N(CS17:CS$101&gt;=_xlpm.checkCell),
_xlpm.botCount, COUNT(_xlpm.botRange),
_xlpm.botSeq, _xlfn.SEQUENCE(_xlpm.botCount),
_xlpm.botNum, _xlfn.XLOOKUP(1, _xlpm.botRange, _xlpm.botSeq,,,1),
_xlpm.botCheck, _xlpm.botNum-N(_xlpm.botNum=_xlpm.botCount),
_xlpm.rightRange, N(CT16:$CY16&gt;=_xlpm.checkCell),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N($C16:CR16&gt;=_xlpm.checkCell),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R16" s="5" cm="1">
        <f t="array" ref="GR16">_xlfn.LET(_xlpm.checkCell,CT16,
_xlpm.topRange, N(CT$1:CT15&gt;=_xlpm.checkCell),
_xlpm.topCount, COUNT(_xlpm.topRange),
_xlpm.topSeq, _xlfn.SEQUENCE(_xlpm.topCount,,_xlpm.topCount,-1),
_xlpm.topNum, _xlfn.XLOOKUP(1, _xlpm.topRange, _xlpm.topSeq,,,-1),
_xlpm.topCheck, _xlpm.topNum-N(_xlpm.topNum=_xlpm.topCount),
_xlpm.botRange, N(CT17:CT$101&gt;=_xlpm.checkCell),
_xlpm.botCount, COUNT(_xlpm.botRange),
_xlpm.botSeq, _xlfn.SEQUENCE(_xlpm.botCount),
_xlpm.botNum, _xlfn.XLOOKUP(1, _xlpm.botRange, _xlpm.botSeq,,,1),
_xlpm.botCheck, _xlpm.botNum-N(_xlpm.botNum=_xlpm.botCount),
_xlpm.rightRange, N(CU16:$CY16&gt;=_xlpm.checkCell),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N($C16:CS16&gt;=_xlpm.checkCell),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S16" s="5" cm="1">
        <f t="array" ref="GS16">_xlfn.LET(_xlpm.checkCell,CU16,
_xlpm.topRange, N(CU$1:CU15&gt;=_xlpm.checkCell),
_xlpm.topCount, COUNT(_xlpm.topRange),
_xlpm.topSeq, _xlfn.SEQUENCE(_xlpm.topCount,,_xlpm.topCount,-1),
_xlpm.topNum, _xlfn.XLOOKUP(1, _xlpm.topRange, _xlpm.topSeq,,,-1),
_xlpm.topCheck, _xlpm.topNum-N(_xlpm.topNum=_xlpm.topCount),
_xlpm.botRange, N(CU17:CU$101&gt;=_xlpm.checkCell),
_xlpm.botCount, COUNT(_xlpm.botRange),
_xlpm.botSeq, _xlfn.SEQUENCE(_xlpm.botCount),
_xlpm.botNum, _xlfn.XLOOKUP(1, _xlpm.botRange, _xlpm.botSeq,,,1),
_xlpm.botCheck, _xlpm.botNum-N(_xlpm.botNum=_xlpm.botCount),
_xlpm.rightRange, N(CV16:$CY16&gt;=_xlpm.checkCell),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N($C16:CT16&gt;=_xlpm.checkCell),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T16" s="5" cm="1">
        <f t="array" ref="GT16">_xlfn.LET(_xlpm.checkCell,CV16,
_xlpm.topRange, N(CV$1:CV15&gt;=_xlpm.checkCell),
_xlpm.topCount, COUNT(_xlpm.topRange),
_xlpm.topSeq, _xlfn.SEQUENCE(_xlpm.topCount,,_xlpm.topCount,-1),
_xlpm.topNum, _xlfn.XLOOKUP(1, _xlpm.topRange, _xlpm.topSeq,,,-1),
_xlpm.topCheck, _xlpm.topNum-N(_xlpm.topNum=_xlpm.topCount),
_xlpm.botRange, N(CV17:CV$101&gt;=_xlpm.checkCell),
_xlpm.botCount, COUNT(_xlpm.botRange),
_xlpm.botSeq, _xlfn.SEQUENCE(_xlpm.botCount),
_xlpm.botNum, _xlfn.XLOOKUP(1, _xlpm.botRange, _xlpm.botSeq,,,1),
_xlpm.botCheck, _xlpm.botNum-N(_xlpm.botNum=_xlpm.botCount),
_xlpm.rightRange, N(CW16:$CY16&gt;=_xlpm.checkCell),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N($C16:CU16&gt;=_xlpm.checkCell),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U16" s="5" cm="1">
        <f t="array" ref="GU16">_xlfn.LET(_xlpm.checkCell,CW16,
_xlpm.topRange, N(CW$1:CW15&gt;=_xlpm.checkCell),
_xlpm.topCount, COUNT(_xlpm.topRange),
_xlpm.topSeq, _xlfn.SEQUENCE(_xlpm.topCount,,_xlpm.topCount,-1),
_xlpm.topNum, _xlfn.XLOOKUP(1, _xlpm.topRange, _xlpm.topSeq,,,-1),
_xlpm.topCheck, _xlpm.topNum-N(_xlpm.topNum=_xlpm.topCount),
_xlpm.botRange, N(CW17:CW$101&gt;=_xlpm.checkCell),
_xlpm.botCount, COUNT(_xlpm.botRange),
_xlpm.botSeq, _xlfn.SEQUENCE(_xlpm.botCount),
_xlpm.botNum, _xlfn.XLOOKUP(1, _xlpm.botRange, _xlpm.botSeq,,,1),
_xlpm.botCheck, _xlpm.botNum-N(_xlpm.botNum=_xlpm.botCount),
_xlpm.rightRange, N(CX16:$CY16&gt;=_xlpm.checkCell),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N($C16:CV16&gt;=_xlpm.checkCell),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V16" s="5" cm="1">
        <f t="array" ref="GV16">_xlfn.LET(_xlpm.checkCell,CX16,
_xlpm.topRange, N(CX$1:CX15&gt;=_xlpm.checkCell),
_xlpm.topCount, COUNT(_xlpm.topRange),
_xlpm.topSeq, _xlfn.SEQUENCE(_xlpm.topCount,,_xlpm.topCount,-1),
_xlpm.topNum, _xlfn.XLOOKUP(1, _xlpm.topRange, _xlpm.topSeq,,,-1),
_xlpm.topCheck, _xlpm.topNum-N(_xlpm.topNum=_xlpm.topCount),
_xlpm.botRange, N(CX17:CX$101&gt;=_xlpm.checkCell),
_xlpm.botCount, COUNT(_xlpm.botRange),
_xlpm.botSeq, _xlfn.SEQUENCE(_xlpm.botCount),
_xlpm.botNum, _xlfn.XLOOKUP(1, _xlpm.botRange, _xlpm.botSeq,,,1),
_xlpm.botCheck, _xlpm.botNum-N(_xlpm.botNum=_xlpm.botCount),
_xlpm.rightRange, N(CY16:$CY16&gt;=_xlpm.checkCell),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N($C16:CW16&gt;=_xlpm.checkCell),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17" spans="1:204" x14ac:dyDescent="0.2">
      <c r="A17" t="s">
        <v>17</v>
      </c>
      <c r="C17" s="3">
        <v>10</v>
      </c>
      <c r="D17" cm="1">
        <f t="array" ref="D17:CX17">MID(A17,_xlfn.SEQUENCE(,LEN(A17)),1)*1</f>
        <v>0</v>
      </c>
      <c r="E17">
        <v>3</v>
      </c>
      <c r="F17">
        <v>2</v>
      </c>
      <c r="G17">
        <v>1</v>
      </c>
      <c r="H17">
        <v>0</v>
      </c>
      <c r="I17">
        <v>2</v>
      </c>
      <c r="J17">
        <v>5</v>
      </c>
      <c r="K17">
        <v>2</v>
      </c>
      <c r="L17">
        <v>1</v>
      </c>
      <c r="M17">
        <v>5</v>
      </c>
      <c r="N17">
        <v>4</v>
      </c>
      <c r="O17">
        <v>4</v>
      </c>
      <c r="P17">
        <v>5</v>
      </c>
      <c r="Q17">
        <v>5</v>
      </c>
      <c r="R17">
        <v>4</v>
      </c>
      <c r="S17">
        <v>0</v>
      </c>
      <c r="T17">
        <v>6</v>
      </c>
      <c r="U17">
        <v>2</v>
      </c>
      <c r="V17">
        <v>0</v>
      </c>
      <c r="W17">
        <v>3</v>
      </c>
      <c r="X17">
        <v>2</v>
      </c>
      <c r="Y17">
        <v>0</v>
      </c>
      <c r="Z17">
        <v>1</v>
      </c>
      <c r="AA17">
        <v>0</v>
      </c>
      <c r="AB17">
        <v>5</v>
      </c>
      <c r="AC17">
        <v>7</v>
      </c>
      <c r="AD17">
        <v>2</v>
      </c>
      <c r="AE17">
        <v>4</v>
      </c>
      <c r="AF17">
        <v>7</v>
      </c>
      <c r="AG17">
        <v>7</v>
      </c>
      <c r="AH17">
        <v>7</v>
      </c>
      <c r="AI17">
        <v>4</v>
      </c>
      <c r="AJ17">
        <v>5</v>
      </c>
      <c r="AK17">
        <v>1</v>
      </c>
      <c r="AL17">
        <v>2</v>
      </c>
      <c r="AM17">
        <v>4</v>
      </c>
      <c r="AN17">
        <v>3</v>
      </c>
      <c r="AO17">
        <v>3</v>
      </c>
      <c r="AP17">
        <v>2</v>
      </c>
      <c r="AQ17">
        <v>5</v>
      </c>
      <c r="AR17">
        <v>7</v>
      </c>
      <c r="AS17">
        <v>5</v>
      </c>
      <c r="AT17">
        <v>3</v>
      </c>
      <c r="AU17">
        <v>3</v>
      </c>
      <c r="AV17">
        <v>7</v>
      </c>
      <c r="AW17">
        <v>8</v>
      </c>
      <c r="AX17">
        <v>8</v>
      </c>
      <c r="AY17">
        <v>2</v>
      </c>
      <c r="AZ17">
        <v>8</v>
      </c>
      <c r="BA17">
        <v>4</v>
      </c>
      <c r="BB17">
        <v>7</v>
      </c>
      <c r="BC17">
        <v>6</v>
      </c>
      <c r="BD17">
        <v>3</v>
      </c>
      <c r="BE17">
        <v>2</v>
      </c>
      <c r="BF17">
        <v>6</v>
      </c>
      <c r="BG17">
        <v>2</v>
      </c>
      <c r="BH17">
        <v>5</v>
      </c>
      <c r="BI17">
        <v>2</v>
      </c>
      <c r="BJ17">
        <v>2</v>
      </c>
      <c r="BK17">
        <v>7</v>
      </c>
      <c r="BL17">
        <v>2</v>
      </c>
      <c r="BM17">
        <v>3</v>
      </c>
      <c r="BN17">
        <v>7</v>
      </c>
      <c r="BO17">
        <v>5</v>
      </c>
      <c r="BP17">
        <v>7</v>
      </c>
      <c r="BQ17">
        <v>6</v>
      </c>
      <c r="BR17">
        <v>2</v>
      </c>
      <c r="BS17">
        <v>3</v>
      </c>
      <c r="BT17">
        <v>5</v>
      </c>
      <c r="BU17">
        <v>7</v>
      </c>
      <c r="BV17">
        <v>5</v>
      </c>
      <c r="BW17">
        <v>3</v>
      </c>
      <c r="BX17">
        <v>4</v>
      </c>
      <c r="BY17">
        <v>1</v>
      </c>
      <c r="BZ17">
        <v>5</v>
      </c>
      <c r="CA17">
        <v>4</v>
      </c>
      <c r="CB17">
        <v>2</v>
      </c>
      <c r="CC17">
        <v>1</v>
      </c>
      <c r="CD17">
        <v>3</v>
      </c>
      <c r="CE17">
        <v>6</v>
      </c>
      <c r="CF17">
        <v>1</v>
      </c>
      <c r="CG17">
        <v>1</v>
      </c>
      <c r="CH17">
        <v>1</v>
      </c>
      <c r="CI17">
        <v>2</v>
      </c>
      <c r="CJ17">
        <v>1</v>
      </c>
      <c r="CK17">
        <v>0</v>
      </c>
      <c r="CL17">
        <v>1</v>
      </c>
      <c r="CM17">
        <v>0</v>
      </c>
      <c r="CN17">
        <v>4</v>
      </c>
      <c r="CO17">
        <v>3</v>
      </c>
      <c r="CP17">
        <v>5</v>
      </c>
      <c r="CQ17">
        <v>5</v>
      </c>
      <c r="CR17">
        <v>4</v>
      </c>
      <c r="CS17">
        <v>0</v>
      </c>
      <c r="CT17">
        <v>5</v>
      </c>
      <c r="CU17">
        <v>3</v>
      </c>
      <c r="CV17">
        <v>1</v>
      </c>
      <c r="CW17">
        <v>0</v>
      </c>
      <c r="CX17">
        <v>0</v>
      </c>
      <c r="CY17" s="3">
        <v>10</v>
      </c>
      <c r="DB17" s="5" cm="1">
        <f t="array" ref="DB17">_xlfn.LET(_xlpm.checkCell,D17,
_xlpm.topRange, N(D$1:D16&gt;=_xlpm.checkCell),
_xlpm.topCount, COUNT(_xlpm.topRange),
_xlpm.topSeq, _xlfn.SEQUENCE(_xlpm.topCount,,_xlpm.topCount,-1),
_xlpm.topNum, _xlfn.XLOOKUP(1, _xlpm.topRange, _xlpm.topSeq,,,-1),
_xlpm.topCheck, _xlpm.topNum-N(_xlpm.topNum=_xlpm.topCount),
_xlpm.botRange, N(D18:D$101&gt;=_xlpm.checkCell),
_xlpm.botCount, COUNT(_xlpm.botRange),
_xlpm.botSeq, _xlfn.SEQUENCE(_xlpm.botCount),
_xlpm.botNum, _xlfn.XLOOKUP(1, _xlpm.botRange, _xlpm.botSeq,,,1),
_xlpm.botCheck, _xlpm.botNum-N(_xlpm.botNum=_xlpm.botCount),
_xlpm.rightRange, N(E17:$CY17&gt;=_xlpm.checkCell),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N($C17:C17&gt;=_xlpm.checkCell),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17" s="5" cm="1">
        <f t="array" ref="DC17">_xlfn.LET(_xlpm.checkCell,E17,
_xlpm.topRange, N(E$1:E16&gt;=_xlpm.checkCell),
_xlpm.topCount, COUNT(_xlpm.topRange),
_xlpm.topSeq, _xlfn.SEQUENCE(_xlpm.topCount,,_xlpm.topCount,-1),
_xlpm.topNum, _xlfn.XLOOKUP(1, _xlpm.topRange, _xlpm.topSeq,,,-1),
_xlpm.topCheck, _xlpm.topNum-N(_xlpm.topNum=_xlpm.topCount),
_xlpm.botRange, N(E18:E$101&gt;=_xlpm.checkCell),
_xlpm.botCount, COUNT(_xlpm.botRange),
_xlpm.botSeq, _xlfn.SEQUENCE(_xlpm.botCount),
_xlpm.botNum, _xlfn.XLOOKUP(1, _xlpm.botRange, _xlpm.botSeq,,,1),
_xlpm.botCheck, _xlpm.botNum-N(_xlpm.botNum=_xlpm.botCount),
_xlpm.rightRange, N(F17:$CY17&gt;=_xlpm.checkCell),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N($C17:D17&gt;=_xlpm.checkCell),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DD17" s="5" cm="1">
        <f t="array" ref="DD17">_xlfn.LET(_xlpm.checkCell,F17,
_xlpm.topRange, N(F$1:F16&gt;=_xlpm.checkCell),
_xlpm.topCount, COUNT(_xlpm.topRange),
_xlpm.topSeq, _xlfn.SEQUENCE(_xlpm.topCount,,_xlpm.topCount,-1),
_xlpm.topNum, _xlfn.XLOOKUP(1, _xlpm.topRange, _xlpm.topSeq,,,-1),
_xlpm.topCheck, _xlpm.topNum-N(_xlpm.topNum=_xlpm.topCount),
_xlpm.botRange, N(F18:F$101&gt;=_xlpm.checkCell),
_xlpm.botCount, COUNT(_xlpm.botRange),
_xlpm.botSeq, _xlfn.SEQUENCE(_xlpm.botCount),
_xlpm.botNum, _xlfn.XLOOKUP(1, _xlpm.botRange, _xlpm.botSeq,,,1),
_xlpm.botCheck, _xlpm.botNum-N(_xlpm.botNum=_xlpm.botCount),
_xlpm.rightRange, N(G17:$CY17&gt;=_xlpm.checkCell),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N($C17:E17&gt;=_xlpm.checkCell),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E17" s="5" cm="1">
        <f t="array" ref="DE17">_xlfn.LET(_xlpm.checkCell,G17,
_xlpm.topRange, N(G$1:G16&gt;=_xlpm.checkCell),
_xlpm.topCount, COUNT(_xlpm.topRange),
_xlpm.topSeq, _xlfn.SEQUENCE(_xlpm.topCount,,_xlpm.topCount,-1),
_xlpm.topNum, _xlfn.XLOOKUP(1, _xlpm.topRange, _xlpm.topSeq,,,-1),
_xlpm.topCheck, _xlpm.topNum-N(_xlpm.topNum=_xlpm.topCount),
_xlpm.botRange, N(G18:G$101&gt;=_xlpm.checkCell),
_xlpm.botCount, COUNT(_xlpm.botRange),
_xlpm.botSeq, _xlfn.SEQUENCE(_xlpm.botCount),
_xlpm.botNum, _xlfn.XLOOKUP(1, _xlpm.botRange, _xlpm.botSeq,,,1),
_xlpm.botCheck, _xlpm.botNum-N(_xlpm.botNum=_xlpm.botCount),
_xlpm.rightRange, N(H17:$CY17&gt;=_xlpm.checkCell),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N($C17:F17&gt;=_xlpm.checkCell),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F17" s="5" cm="1">
        <f t="array" ref="DF17">_xlfn.LET(_xlpm.checkCell,H17,
_xlpm.topRange, N(H$1:H16&gt;=_xlpm.checkCell),
_xlpm.topCount, COUNT(_xlpm.topRange),
_xlpm.topSeq, _xlfn.SEQUENCE(_xlpm.topCount,,_xlpm.topCount,-1),
_xlpm.topNum, _xlfn.XLOOKUP(1, _xlpm.topRange, _xlpm.topSeq,,,-1),
_xlpm.topCheck, _xlpm.topNum-N(_xlpm.topNum=_xlpm.topCount),
_xlpm.botRange, N(H18:H$101&gt;=_xlpm.checkCell),
_xlpm.botCount, COUNT(_xlpm.botRange),
_xlpm.botSeq, _xlfn.SEQUENCE(_xlpm.botCount),
_xlpm.botNum, _xlfn.XLOOKUP(1, _xlpm.botRange, _xlpm.botSeq,,,1),
_xlpm.botCheck, _xlpm.botNum-N(_xlpm.botNum=_xlpm.botCount),
_xlpm.rightRange, N(I17:$CY17&gt;=_xlpm.checkCell),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N($C17:G17&gt;=_xlpm.checkCell),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G17" s="5" cm="1">
        <f t="array" ref="DG17">_xlfn.LET(_xlpm.checkCell,I17,
_xlpm.topRange, N(I$1:I16&gt;=_xlpm.checkCell),
_xlpm.topCount, COUNT(_xlpm.topRange),
_xlpm.topSeq, _xlfn.SEQUENCE(_xlpm.topCount,,_xlpm.topCount,-1),
_xlpm.topNum, _xlfn.XLOOKUP(1, _xlpm.topRange, _xlpm.topSeq,,,-1),
_xlpm.topCheck, _xlpm.topNum-N(_xlpm.topNum=_xlpm.topCount),
_xlpm.botRange, N(I18:I$101&gt;=_xlpm.checkCell),
_xlpm.botCount, COUNT(_xlpm.botRange),
_xlpm.botSeq, _xlfn.SEQUENCE(_xlpm.botCount),
_xlpm.botNum, _xlfn.XLOOKUP(1, _xlpm.botRange, _xlpm.botSeq,,,1),
_xlpm.botCheck, _xlpm.botNum-N(_xlpm.botNum=_xlpm.botCount),
_xlpm.rightRange, N(J17:$CY17&gt;=_xlpm.checkCell),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N($C17:H17&gt;=_xlpm.checkCell),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H17" s="5" cm="1">
        <f t="array" ref="DH17">_xlfn.LET(_xlpm.checkCell,J17,
_xlpm.topRange, N(J$1:J16&gt;=_xlpm.checkCell),
_xlpm.topCount, COUNT(_xlpm.topRange),
_xlpm.topSeq, _xlfn.SEQUENCE(_xlpm.topCount,,_xlpm.topCount,-1),
_xlpm.topNum, _xlfn.XLOOKUP(1, _xlpm.topRange, _xlpm.topSeq,,,-1),
_xlpm.topCheck, _xlpm.topNum-N(_xlpm.topNum=_xlpm.topCount),
_xlpm.botRange, N(J18:J$101&gt;=_xlpm.checkCell),
_xlpm.botCount, COUNT(_xlpm.botRange),
_xlpm.botSeq, _xlfn.SEQUENCE(_xlpm.botCount),
_xlpm.botNum, _xlfn.XLOOKUP(1, _xlpm.botRange, _xlpm.botSeq,,,1),
_xlpm.botCheck, _xlpm.botNum-N(_xlpm.botNum=_xlpm.botCount),
_xlpm.rightRange, N(K17:$CY17&gt;=_xlpm.checkCell),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N($C17:I17&gt;=_xlpm.checkCell),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1620</v>
      </c>
      <c r="DI17" s="5" cm="1">
        <f t="array" ref="DI17">_xlfn.LET(_xlpm.checkCell,K17,
_xlpm.topRange, N(K$1:K16&gt;=_xlpm.checkCell),
_xlpm.topCount, COUNT(_xlpm.topRange),
_xlpm.topSeq, _xlfn.SEQUENCE(_xlpm.topCount,,_xlpm.topCount,-1),
_xlpm.topNum, _xlfn.XLOOKUP(1, _xlpm.topRange, _xlpm.topSeq,,,-1),
_xlpm.topCheck, _xlpm.topNum-N(_xlpm.topNum=_xlpm.topCount),
_xlpm.botRange, N(K18:K$101&gt;=_xlpm.checkCell),
_xlpm.botCount, COUNT(_xlpm.botRange),
_xlpm.botSeq, _xlfn.SEQUENCE(_xlpm.botCount),
_xlpm.botNum, _xlfn.XLOOKUP(1, _xlpm.botRange, _xlpm.botSeq,,,1),
_xlpm.botCheck, _xlpm.botNum-N(_xlpm.botNum=_xlpm.botCount),
_xlpm.rightRange, N(L17:$CY17&gt;=_xlpm.checkCell),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N($C17:J17&gt;=_xlpm.checkCell),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J17" s="5" cm="1">
        <f t="array" ref="DJ17">_xlfn.LET(_xlpm.checkCell,L17,
_xlpm.topRange, N(L$1:L16&gt;=_xlpm.checkCell),
_xlpm.topCount, COUNT(_xlpm.topRange),
_xlpm.topSeq, _xlfn.SEQUENCE(_xlpm.topCount,,_xlpm.topCount,-1),
_xlpm.topNum, _xlfn.XLOOKUP(1, _xlpm.topRange, _xlpm.topSeq,,,-1),
_xlpm.topCheck, _xlpm.topNum-N(_xlpm.topNum=_xlpm.topCount),
_xlpm.botRange, N(L18:L$101&gt;=_xlpm.checkCell),
_xlpm.botCount, COUNT(_xlpm.botRange),
_xlpm.botSeq, _xlfn.SEQUENCE(_xlpm.botCount),
_xlpm.botNum, _xlfn.XLOOKUP(1, _xlpm.botRange, _xlpm.botSeq,,,1),
_xlpm.botCheck, _xlpm.botNum-N(_xlpm.botNum=_xlpm.botCount),
_xlpm.rightRange, N(M17:$CY17&gt;=_xlpm.checkCell),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N($C17:K17&gt;=_xlpm.checkCell),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K17" s="5" cm="1">
        <f t="array" ref="DK17">_xlfn.LET(_xlpm.checkCell,M17,
_xlpm.topRange, N(M$1:M16&gt;=_xlpm.checkCell),
_xlpm.topCount, COUNT(_xlpm.topRange),
_xlpm.topSeq, _xlfn.SEQUENCE(_xlpm.topCount,,_xlpm.topCount,-1),
_xlpm.topNum, _xlfn.XLOOKUP(1, _xlpm.topRange, _xlpm.topSeq,,,-1),
_xlpm.topCheck, _xlpm.topNum-N(_xlpm.topNum=_xlpm.topCount),
_xlpm.botRange, N(M18:M$101&gt;=_xlpm.checkCell),
_xlpm.botCount, COUNT(_xlpm.botRange),
_xlpm.botSeq, _xlfn.SEQUENCE(_xlpm.botCount),
_xlpm.botNum, _xlfn.XLOOKUP(1, _xlpm.botRange, _xlpm.botSeq,,,1),
_xlpm.botCheck, _xlpm.botNum-N(_xlpm.botNum=_xlpm.botCount),
_xlpm.rightRange, N(N17:$CY17&gt;=_xlpm.checkCell),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N($C17:L17&gt;=_xlpm.checkCell),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2160</v>
      </c>
      <c r="DL17" s="5" cm="1">
        <f t="array" ref="DL17">_xlfn.LET(_xlpm.checkCell,N17,
_xlpm.topRange, N(N$1:N16&gt;=_xlpm.checkCell),
_xlpm.topCount, COUNT(_xlpm.topRange),
_xlpm.topSeq, _xlfn.SEQUENCE(_xlpm.topCount,,_xlpm.topCount,-1),
_xlpm.topNum, _xlfn.XLOOKUP(1, _xlpm.topRange, _xlpm.topSeq,,,-1),
_xlpm.topCheck, _xlpm.topNum-N(_xlpm.topNum=_xlpm.topCount),
_xlpm.botRange, N(N18:N$101&gt;=_xlpm.checkCell),
_xlpm.botCount, COUNT(_xlpm.botRange),
_xlpm.botSeq, _xlfn.SEQUENCE(_xlpm.botCount),
_xlpm.botNum, _xlfn.XLOOKUP(1, _xlpm.botRange, _xlpm.botSeq,,,1),
_xlpm.botCheck, _xlpm.botNum-N(_xlpm.botNum=_xlpm.botCount),
_xlpm.rightRange, N(O17:$CY17&gt;=_xlpm.checkCell),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N($C17:M17&gt;=_xlpm.checkCell),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M17" s="5" cm="1">
        <f t="array" ref="DM17">_xlfn.LET(_xlpm.checkCell,O17,
_xlpm.topRange, N(O$1:O16&gt;=_xlpm.checkCell),
_xlpm.topCount, COUNT(_xlpm.topRange),
_xlpm.topSeq, _xlfn.SEQUENCE(_xlpm.topCount,,_xlpm.topCount,-1),
_xlpm.topNum, _xlfn.XLOOKUP(1, _xlpm.topRange, _xlpm.topSeq,,,-1),
_xlpm.topCheck, _xlpm.topNum-N(_xlpm.topNum=_xlpm.topCount),
_xlpm.botRange, N(O18:O$101&gt;=_xlpm.checkCell),
_xlpm.botCount, COUNT(_xlpm.botRange),
_xlpm.botSeq, _xlfn.SEQUENCE(_xlpm.botCount),
_xlpm.botNum, _xlfn.XLOOKUP(1, _xlpm.botRange, _xlpm.botSeq,,,1),
_xlpm.botCheck, _xlpm.botNum-N(_xlpm.botNum=_xlpm.botCount),
_xlpm.rightRange, N(P17:$CY17&gt;=_xlpm.checkCell),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N($C17:N17&gt;=_xlpm.checkCell),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N17" s="5" cm="1">
        <f t="array" ref="DN17">_xlfn.LET(_xlpm.checkCell,P17,
_xlpm.topRange, N(P$1:P16&gt;=_xlpm.checkCell),
_xlpm.topCount, COUNT(_xlpm.topRange),
_xlpm.topSeq, _xlfn.SEQUENCE(_xlpm.topCount,,_xlpm.topCount,-1),
_xlpm.topNum, _xlfn.XLOOKUP(1, _xlpm.topRange, _xlpm.topSeq,,,-1),
_xlpm.topCheck, _xlpm.topNum-N(_xlpm.topNum=_xlpm.topCount),
_xlpm.botRange, N(P18:P$101&gt;=_xlpm.checkCell),
_xlpm.botCount, COUNT(_xlpm.botRange),
_xlpm.botSeq, _xlfn.SEQUENCE(_xlpm.botCount),
_xlpm.botNum, _xlfn.XLOOKUP(1, _xlpm.botRange, _xlpm.botSeq,,,1),
_xlpm.botCheck, _xlpm.botNum-N(_xlpm.botNum=_xlpm.botCount),
_xlpm.rightRange, N(Q17:$CY17&gt;=_xlpm.checkCell),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N($C17:O17&gt;=_xlpm.checkCell),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DO17" s="5" cm="1">
        <f t="array" ref="DO17">_xlfn.LET(_xlpm.checkCell,Q17,
_xlpm.topRange, N(Q$1:Q16&gt;=_xlpm.checkCell),
_xlpm.topCount, COUNT(_xlpm.topRange),
_xlpm.topSeq, _xlfn.SEQUENCE(_xlpm.topCount,,_xlpm.topCount,-1),
_xlpm.topNum, _xlfn.XLOOKUP(1, _xlpm.topRange, _xlpm.topSeq,,,-1),
_xlpm.topCheck, _xlpm.topNum-N(_xlpm.topNum=_xlpm.topCount),
_xlpm.botRange, N(Q18:Q$101&gt;=_xlpm.checkCell),
_xlpm.botCount, COUNT(_xlpm.botRange),
_xlpm.botSeq, _xlfn.SEQUENCE(_xlpm.botCount),
_xlpm.botNum, _xlfn.XLOOKUP(1, _xlpm.botRange, _xlpm.botSeq,,,1),
_xlpm.botCheck, _xlpm.botNum-N(_xlpm.botNum=_xlpm.botCount),
_xlpm.rightRange, N(R17:$CY17&gt;=_xlpm.checkCell),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N($C17:P17&gt;=_xlpm.checkCell),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P17" s="5" cm="1">
        <f t="array" ref="DP17">_xlfn.LET(_xlpm.checkCell,R17,
_xlpm.topRange, N(R$1:R16&gt;=_xlpm.checkCell),
_xlpm.topCount, COUNT(_xlpm.topRange),
_xlpm.topSeq, _xlfn.SEQUENCE(_xlpm.topCount,,_xlpm.topCount,-1),
_xlpm.topNum, _xlfn.XLOOKUP(1, _xlpm.topRange, _xlpm.topSeq,,,-1),
_xlpm.topCheck, _xlpm.topNum-N(_xlpm.topNum=_xlpm.topCount),
_xlpm.botRange, N(R18:R$101&gt;=_xlpm.checkCell),
_xlpm.botCount, COUNT(_xlpm.botRange),
_xlpm.botSeq, _xlfn.SEQUENCE(_xlpm.botCount),
_xlpm.botNum, _xlfn.XLOOKUP(1, _xlpm.botRange, _xlpm.botSeq,,,1),
_xlpm.botCheck, _xlpm.botNum-N(_xlpm.botNum=_xlpm.botCount),
_xlpm.rightRange, N(S17:$CY17&gt;=_xlpm.checkCell),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N($C17:Q17&gt;=_xlpm.checkCell),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Q17" s="5" cm="1">
        <f t="array" ref="DQ17">_xlfn.LET(_xlpm.checkCell,S17,
_xlpm.topRange, N(S$1:S16&gt;=_xlpm.checkCell),
_xlpm.topCount, COUNT(_xlpm.topRange),
_xlpm.topSeq, _xlfn.SEQUENCE(_xlpm.topCount,,_xlpm.topCount,-1),
_xlpm.topNum, _xlfn.XLOOKUP(1, _xlpm.topRange, _xlpm.topSeq,,,-1),
_xlpm.topCheck, _xlpm.topNum-N(_xlpm.topNum=_xlpm.topCount),
_xlpm.botRange, N(S18:S$101&gt;=_xlpm.checkCell),
_xlpm.botCount, COUNT(_xlpm.botRange),
_xlpm.botSeq, _xlfn.SEQUENCE(_xlpm.botCount),
_xlpm.botNum, _xlfn.XLOOKUP(1, _xlpm.botRange, _xlpm.botSeq,,,1),
_xlpm.botCheck, _xlpm.botNum-N(_xlpm.botNum=_xlpm.botCount),
_xlpm.rightRange, N(T17:$CY17&gt;=_xlpm.checkCell),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N($C17:R17&gt;=_xlpm.checkCell),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R17" s="5" cm="1">
        <f t="array" ref="DR17">_xlfn.LET(_xlpm.checkCell,T17,
_xlpm.topRange, N(T$1:T16&gt;=_xlpm.checkCell),
_xlpm.topCount, COUNT(_xlpm.topRange),
_xlpm.topSeq, _xlfn.SEQUENCE(_xlpm.topCount,,_xlpm.topCount,-1),
_xlpm.topNum, _xlfn.XLOOKUP(1, _xlpm.topRange, _xlpm.topSeq,,,-1),
_xlpm.topCheck, _xlpm.topNum-N(_xlpm.topNum=_xlpm.topCount),
_xlpm.botRange, N(T18:T$101&gt;=_xlpm.checkCell),
_xlpm.botCount, COUNT(_xlpm.botRange),
_xlpm.botSeq, _xlfn.SEQUENCE(_xlpm.botCount),
_xlpm.botNum, _xlfn.XLOOKUP(1, _xlpm.botRange, _xlpm.botSeq,,,1),
_xlpm.botCheck, _xlpm.botNum-N(_xlpm.botNum=_xlpm.botCount),
_xlpm.rightRange, N(U17:$CY17&gt;=_xlpm.checkCell),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N($C17:S17&gt;=_xlpm.checkCell),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15120</v>
      </c>
      <c r="DS17" s="5" cm="1">
        <f t="array" ref="DS17">_xlfn.LET(_xlpm.checkCell,U17,
_xlpm.topRange, N(U$1:U16&gt;=_xlpm.checkCell),
_xlpm.topCount, COUNT(_xlpm.topRange),
_xlpm.topSeq, _xlfn.SEQUENCE(_xlpm.topCount,,_xlpm.topCount,-1),
_xlpm.topNum, _xlfn.XLOOKUP(1, _xlpm.topRange, _xlpm.topSeq,,,-1),
_xlpm.topCheck, _xlpm.topNum-N(_xlpm.topNum=_xlpm.topCount),
_xlpm.botRange, N(U18:U$101&gt;=_xlpm.checkCell),
_xlpm.botCount, COUNT(_xlpm.botRange),
_xlpm.botSeq, _xlfn.SEQUENCE(_xlpm.botCount),
_xlpm.botNum, _xlfn.XLOOKUP(1, _xlpm.botRange, _xlpm.botSeq,,,1),
_xlpm.botCheck, _xlpm.botNum-N(_xlpm.botNum=_xlpm.botCount),
_xlpm.rightRange, N(V17:$CY17&gt;=_xlpm.checkCell),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N($C17:T17&gt;=_xlpm.checkCell),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T17" s="5" cm="1">
        <f t="array" ref="DT17">_xlfn.LET(_xlpm.checkCell,V17,
_xlpm.topRange, N(V$1:V16&gt;=_xlpm.checkCell),
_xlpm.topCount, COUNT(_xlpm.topRange),
_xlpm.topSeq, _xlfn.SEQUENCE(_xlpm.topCount,,_xlpm.topCount,-1),
_xlpm.topNum, _xlfn.XLOOKUP(1, _xlpm.topRange, _xlpm.topSeq,,,-1),
_xlpm.topCheck, _xlpm.topNum-N(_xlpm.topNum=_xlpm.topCount),
_xlpm.botRange, N(V18:V$101&gt;=_xlpm.checkCell),
_xlpm.botCount, COUNT(_xlpm.botRange),
_xlpm.botSeq, _xlfn.SEQUENCE(_xlpm.botCount),
_xlpm.botNum, _xlfn.XLOOKUP(1, _xlpm.botRange, _xlpm.botSeq,,,1),
_xlpm.botCheck, _xlpm.botNum-N(_xlpm.botNum=_xlpm.botCount),
_xlpm.rightRange, N(W17:$CY17&gt;=_xlpm.checkCell),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N($C17:U17&gt;=_xlpm.checkCell),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U17" s="5" cm="1">
        <f t="array" ref="DU17">_xlfn.LET(_xlpm.checkCell,W17,
_xlpm.topRange, N(W$1:W16&gt;=_xlpm.checkCell),
_xlpm.topCount, COUNT(_xlpm.topRange),
_xlpm.topSeq, _xlfn.SEQUENCE(_xlpm.topCount,,_xlpm.topCount,-1),
_xlpm.topNum, _xlfn.XLOOKUP(1, _xlpm.topRange, _xlpm.topSeq,,,-1),
_xlpm.topCheck, _xlpm.topNum-N(_xlpm.topNum=_xlpm.topCount),
_xlpm.botRange, N(W18:W$101&gt;=_xlpm.checkCell),
_xlpm.botCount, COUNT(_xlpm.botRange),
_xlpm.botSeq, _xlfn.SEQUENCE(_xlpm.botCount),
_xlpm.botNum, _xlfn.XLOOKUP(1, _xlpm.botRange, _xlpm.botSeq,,,1),
_xlpm.botCheck, _xlpm.botNum-N(_xlpm.botNum=_xlpm.botCount),
_xlpm.rightRange, N(X17:$CY17&gt;=_xlpm.checkCell),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N($C17:V17&gt;=_xlpm.checkCell),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DV17" s="5" cm="1">
        <f t="array" ref="DV17">_xlfn.LET(_xlpm.checkCell,X17,
_xlpm.topRange, N(X$1:X16&gt;=_xlpm.checkCell),
_xlpm.topCount, COUNT(_xlpm.topRange),
_xlpm.topSeq, _xlfn.SEQUENCE(_xlpm.topCount,,_xlpm.topCount,-1),
_xlpm.topNum, _xlfn.XLOOKUP(1, _xlpm.topRange, _xlpm.topSeq,,,-1),
_xlpm.topCheck, _xlpm.topNum-N(_xlpm.topNum=_xlpm.topCount),
_xlpm.botRange, N(X18:X$101&gt;=_xlpm.checkCell),
_xlpm.botCount, COUNT(_xlpm.botRange),
_xlpm.botSeq, _xlfn.SEQUENCE(_xlpm.botCount),
_xlpm.botNum, _xlfn.XLOOKUP(1, _xlpm.botRange, _xlpm.botSeq,,,1),
_xlpm.botCheck, _xlpm.botNum-N(_xlpm.botNum=_xlpm.botCount),
_xlpm.rightRange, N(Y17:$CY17&gt;=_xlpm.checkCell),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N($C17:W17&gt;=_xlpm.checkCell),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W17" s="5" cm="1">
        <f t="array" ref="DW17">_xlfn.LET(_xlpm.checkCell,Y17,
_xlpm.topRange, N(Y$1:Y16&gt;=_xlpm.checkCell),
_xlpm.topCount, COUNT(_xlpm.topRange),
_xlpm.topSeq, _xlfn.SEQUENCE(_xlpm.topCount,,_xlpm.topCount,-1),
_xlpm.topNum, _xlfn.XLOOKUP(1, _xlpm.topRange, _xlpm.topSeq,,,-1),
_xlpm.topCheck, _xlpm.topNum-N(_xlpm.topNum=_xlpm.topCount),
_xlpm.botRange, N(Y18:Y$101&gt;=_xlpm.checkCell),
_xlpm.botCount, COUNT(_xlpm.botRange),
_xlpm.botSeq, _xlfn.SEQUENCE(_xlpm.botCount),
_xlpm.botNum, _xlfn.XLOOKUP(1, _xlpm.botRange, _xlpm.botSeq,,,1),
_xlpm.botCheck, _xlpm.botNum-N(_xlpm.botNum=_xlpm.botCount),
_xlpm.rightRange, N(Z17:$CY17&gt;=_xlpm.checkCell),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N($C17:X17&gt;=_xlpm.checkCell),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X17" s="5" cm="1">
        <f t="array" ref="DX17">_xlfn.LET(_xlpm.checkCell,Z17,
_xlpm.topRange, N(Z$1:Z16&gt;=_xlpm.checkCell),
_xlpm.topCount, COUNT(_xlpm.topRange),
_xlpm.topSeq, _xlfn.SEQUENCE(_xlpm.topCount,,_xlpm.topCount,-1),
_xlpm.topNum, _xlfn.XLOOKUP(1, _xlpm.topRange, _xlpm.topSeq,,,-1),
_xlpm.topCheck, _xlpm.topNum-N(_xlpm.topNum=_xlpm.topCount),
_xlpm.botRange, N(Z18:Z$101&gt;=_xlpm.checkCell),
_xlpm.botCount, COUNT(_xlpm.botRange),
_xlpm.botSeq, _xlfn.SEQUENCE(_xlpm.botCount),
_xlpm.botNum, _xlfn.XLOOKUP(1, _xlpm.botRange, _xlpm.botSeq,,,1),
_xlpm.botCheck, _xlpm.botNum-N(_xlpm.botNum=_xlpm.botCount),
_xlpm.rightRange, N(AA17:$CY17&gt;=_xlpm.checkCell),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N($C17:Y17&gt;=_xlpm.checkCell),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Y17" s="5" cm="1">
        <f t="array" ref="DY17">_xlfn.LET(_xlpm.checkCell,AA17,
_xlpm.topRange, N(AA$1:AA16&gt;=_xlpm.checkCell),
_xlpm.topCount, COUNT(_xlpm.topRange),
_xlpm.topSeq, _xlfn.SEQUENCE(_xlpm.topCount,,_xlpm.topCount,-1),
_xlpm.topNum, _xlfn.XLOOKUP(1, _xlpm.topRange, _xlpm.topSeq,,,-1),
_xlpm.topCheck, _xlpm.topNum-N(_xlpm.topNum=_xlpm.topCount),
_xlpm.botRange, N(AA18:AA$101&gt;=_xlpm.checkCell),
_xlpm.botCount, COUNT(_xlpm.botRange),
_xlpm.botSeq, _xlfn.SEQUENCE(_xlpm.botCount),
_xlpm.botNum, _xlfn.XLOOKUP(1, _xlpm.botRange, _xlpm.botSeq,,,1),
_xlpm.botCheck, _xlpm.botNum-N(_xlpm.botNum=_xlpm.botCount),
_xlpm.rightRange, N(AB17:$CY17&gt;=_xlpm.checkCell),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N($C17:Z17&gt;=_xlpm.checkCell),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Z17" s="5" cm="1">
        <f t="array" ref="DZ17">_xlfn.LET(_xlpm.checkCell,AB17,
_xlpm.topRange, N(AB$1:AB16&gt;=_xlpm.checkCell),
_xlpm.topCount, COUNT(_xlpm.topRange),
_xlpm.topSeq, _xlfn.SEQUENCE(_xlpm.topCount,,_xlpm.topCount,-1),
_xlpm.topNum, _xlfn.XLOOKUP(1, _xlpm.topRange, _xlpm.topSeq,,,-1),
_xlpm.topCheck, _xlpm.topNum-N(_xlpm.topNum=_xlpm.topCount),
_xlpm.botRange, N(AB18:AB$101&gt;=_xlpm.checkCell),
_xlpm.botCount, COUNT(_xlpm.botRange),
_xlpm.botSeq, _xlfn.SEQUENCE(_xlpm.botCount),
_xlpm.botNum, _xlfn.XLOOKUP(1, _xlpm.botRange, _xlpm.botSeq,,,1),
_xlpm.botCheck, _xlpm.botNum-N(_xlpm.botNum=_xlpm.botCount),
_xlpm.rightRange, N(AC17:$CY17&gt;=_xlpm.checkCell),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N($C17:AA17&gt;=_xlpm.checkCell),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480</v>
      </c>
      <c r="EA17" s="5" cm="1">
        <f t="array" ref="EA17">_xlfn.LET(_xlpm.checkCell,AC17,
_xlpm.topRange, N(AC$1:AC16&gt;=_xlpm.checkCell),
_xlpm.topCount, COUNT(_xlpm.topRange),
_xlpm.topSeq, _xlfn.SEQUENCE(_xlpm.topCount,,_xlpm.topCount,-1),
_xlpm.topNum, _xlfn.XLOOKUP(1, _xlpm.topRange, _xlpm.topSeq,,,-1),
_xlpm.topCheck, _xlpm.topNum-N(_xlpm.topNum=_xlpm.topCount),
_xlpm.botRange, N(AC18:AC$101&gt;=_xlpm.checkCell),
_xlpm.botCount, COUNT(_xlpm.botRange),
_xlpm.botSeq, _xlfn.SEQUENCE(_xlpm.botCount),
_xlpm.botNum, _xlfn.XLOOKUP(1, _xlpm.botRange, _xlpm.botSeq,,,1),
_xlpm.botCheck, _xlpm.botNum-N(_xlpm.botNum=_xlpm.botCount),
_xlpm.rightRange, N(AD17:$CY17&gt;=_xlpm.checkCell),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N($C17:AB17&gt;=_xlpm.checkCell),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1125</v>
      </c>
      <c r="EB17" s="5" cm="1">
        <f t="array" ref="EB17">_xlfn.LET(_xlpm.checkCell,AD17,
_xlpm.topRange, N(AD$1:AD16&gt;=_xlpm.checkCell),
_xlpm.topCount, COUNT(_xlpm.topRange),
_xlpm.topSeq, _xlfn.SEQUENCE(_xlpm.topCount,,_xlpm.topCount,-1),
_xlpm.topNum, _xlfn.XLOOKUP(1, _xlpm.topRange, _xlpm.topSeq,,,-1),
_xlpm.topCheck, _xlpm.topNum-N(_xlpm.topNum=_xlpm.topCount),
_xlpm.botRange, N(AD18:AD$101&gt;=_xlpm.checkCell),
_xlpm.botCount, COUNT(_xlpm.botRange),
_xlpm.botSeq, _xlfn.SEQUENCE(_xlpm.botCount),
_xlpm.botNum, _xlfn.XLOOKUP(1, _xlpm.botRange, _xlpm.botSeq,,,1),
_xlpm.botCheck, _xlpm.botNum-N(_xlpm.botNum=_xlpm.botCount),
_xlpm.rightRange, N(AE17:$CY17&gt;=_xlpm.checkCell),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N($C17:AC17&gt;=_xlpm.checkCell),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C17" s="5" cm="1">
        <f t="array" ref="EC17">_xlfn.LET(_xlpm.checkCell,AE17,
_xlpm.topRange, N(AE$1:AE16&gt;=_xlpm.checkCell),
_xlpm.topCount, COUNT(_xlpm.topRange),
_xlpm.topSeq, _xlfn.SEQUENCE(_xlpm.topCount,,_xlpm.topCount,-1),
_xlpm.topNum, _xlfn.XLOOKUP(1, _xlpm.topRange, _xlpm.topSeq,,,-1),
_xlpm.topCheck, _xlpm.topNum-N(_xlpm.topNum=_xlpm.topCount),
_xlpm.botRange, N(AE18:AE$101&gt;=_xlpm.checkCell),
_xlpm.botCount, COUNT(_xlpm.botRange),
_xlpm.botSeq, _xlfn.SEQUENCE(_xlpm.botCount),
_xlpm.botNum, _xlfn.XLOOKUP(1, _xlpm.botRange, _xlpm.botSeq,,,1),
_xlpm.botCheck, _xlpm.botNum-N(_xlpm.botNum=_xlpm.botCount),
_xlpm.rightRange, N(AF17:$CY17&gt;=_xlpm.checkCell),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N($C17:AD17&gt;=_xlpm.checkCell),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D17" s="5" cm="1">
        <f t="array" ref="ED17">_xlfn.LET(_xlpm.checkCell,AF17,
_xlpm.topRange, N(AF$1:AF16&gt;=_xlpm.checkCell),
_xlpm.topCount, COUNT(_xlpm.topRange),
_xlpm.topSeq, _xlfn.SEQUENCE(_xlpm.topCount,,_xlpm.topCount,-1),
_xlpm.topNum, _xlfn.XLOOKUP(1, _xlpm.topRange, _xlpm.topSeq,,,-1),
_xlpm.topCheck, _xlpm.topNum-N(_xlpm.topNum=_xlpm.topCount),
_xlpm.botRange, N(AF18:AF$101&gt;=_xlpm.checkCell),
_xlpm.botCount, COUNT(_xlpm.botRange),
_xlpm.botSeq, _xlfn.SEQUENCE(_xlpm.botCount),
_xlpm.botNum, _xlfn.XLOOKUP(1, _xlpm.botRange, _xlpm.botSeq,,,1),
_xlpm.botCheck, _xlpm.botNum-N(_xlpm.botNum=_xlpm.botCount),
_xlpm.rightRange, N(AG17:$CY17&gt;=_xlpm.checkCell),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N($C17:AE17&gt;=_xlpm.checkCell),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315</v>
      </c>
      <c r="EE17" s="5" cm="1">
        <f t="array" ref="EE17">_xlfn.LET(_xlpm.checkCell,AG17,
_xlpm.topRange, N(AG$1:AG16&gt;=_xlpm.checkCell),
_xlpm.topCount, COUNT(_xlpm.topRange),
_xlpm.topSeq, _xlfn.SEQUENCE(_xlpm.topCount,,_xlpm.topCount,-1),
_xlpm.topNum, _xlfn.XLOOKUP(1, _xlpm.topRange, _xlpm.topSeq,,,-1),
_xlpm.topCheck, _xlpm.topNum-N(_xlpm.topNum=_xlpm.topCount),
_xlpm.botRange, N(AG18:AG$101&gt;=_xlpm.checkCell),
_xlpm.botCount, COUNT(_xlpm.botRange),
_xlpm.botSeq, _xlfn.SEQUENCE(_xlpm.botCount),
_xlpm.botNum, _xlfn.XLOOKUP(1, _xlpm.botRange, _xlpm.botSeq,,,1),
_xlpm.botCheck, _xlpm.botNum-N(_xlpm.botNum=_xlpm.botCount),
_xlpm.rightRange, N(AH17:$CY17&gt;=_xlpm.checkCell),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N($C17:AF17&gt;=_xlpm.checkCell),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F17" s="5" cm="1">
        <f t="array" ref="EF17">_xlfn.LET(_xlpm.checkCell,AH17,
_xlpm.topRange, N(AH$1:AH16&gt;=_xlpm.checkCell),
_xlpm.topCount, COUNT(_xlpm.topRange),
_xlpm.topSeq, _xlfn.SEQUENCE(_xlpm.topCount,,_xlpm.topCount,-1),
_xlpm.topNum, _xlfn.XLOOKUP(1, _xlpm.topRange, _xlpm.topSeq,,,-1),
_xlpm.topCheck, _xlpm.topNum-N(_xlpm.topNum=_xlpm.topCount),
_xlpm.botRange, N(AH18:AH$101&gt;=_xlpm.checkCell),
_xlpm.botCount, COUNT(_xlpm.botRange),
_xlpm.botSeq, _xlfn.SEQUENCE(_xlpm.botCount),
_xlpm.botNum, _xlfn.XLOOKUP(1, _xlpm.botRange, _xlpm.botSeq,,,1),
_xlpm.botCheck, _xlpm.botNum-N(_xlpm.botNum=_xlpm.botCount),
_xlpm.rightRange, N(AI17:$CY17&gt;=_xlpm.checkCell),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N($C17:AG17&gt;=_xlpm.checkCell),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150</v>
      </c>
      <c r="EG17" s="5" cm="1">
        <f t="array" ref="EG17">_xlfn.LET(_xlpm.checkCell,AI17,
_xlpm.topRange, N(AI$1:AI16&gt;=_xlpm.checkCell),
_xlpm.topCount, COUNT(_xlpm.topRange),
_xlpm.topSeq, _xlfn.SEQUENCE(_xlpm.topCount,,_xlpm.topCount,-1),
_xlpm.topNum, _xlfn.XLOOKUP(1, _xlpm.topRange, _xlpm.topSeq,,,-1),
_xlpm.topCheck, _xlpm.topNum-N(_xlpm.topNum=_xlpm.topCount),
_xlpm.botRange, N(AI18:AI$101&gt;=_xlpm.checkCell),
_xlpm.botCount, COUNT(_xlpm.botRange),
_xlpm.botSeq, _xlfn.SEQUENCE(_xlpm.botCount),
_xlpm.botNum, _xlfn.XLOOKUP(1, _xlpm.botRange, _xlpm.botSeq,,,1),
_xlpm.botCheck, _xlpm.botNum-N(_xlpm.botNum=_xlpm.botCount),
_xlpm.rightRange, N(AJ17:$CY17&gt;=_xlpm.checkCell),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N($C17:AH17&gt;=_xlpm.checkCell),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H17" s="5" cm="1">
        <f t="array" ref="EH17">_xlfn.LET(_xlpm.checkCell,AJ17,
_xlpm.topRange, N(AJ$1:AJ16&gt;=_xlpm.checkCell),
_xlpm.topCount, COUNT(_xlpm.topRange),
_xlpm.topSeq, _xlfn.SEQUENCE(_xlpm.topCount,,_xlpm.topCount,-1),
_xlpm.topNum, _xlfn.XLOOKUP(1, _xlpm.topRange, _xlpm.topSeq,,,-1),
_xlpm.topCheck, _xlpm.topNum-N(_xlpm.topNum=_xlpm.topCount),
_xlpm.botRange, N(AJ18:AJ$101&gt;=_xlpm.checkCell),
_xlpm.botCount, COUNT(_xlpm.botRange),
_xlpm.botSeq, _xlfn.SEQUENCE(_xlpm.botCount),
_xlpm.botNum, _xlfn.XLOOKUP(1, _xlpm.botRange, _xlpm.botSeq,,,1),
_xlpm.botCheck, _xlpm.botNum-N(_xlpm.botNum=_xlpm.botCount),
_xlpm.rightRange, N(AK17:$CY17&gt;=_xlpm.checkCell),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N($C17:AI17&gt;=_xlpm.checkCell),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</v>
      </c>
      <c r="EI17" s="5" cm="1">
        <f t="array" ref="EI17">_xlfn.LET(_xlpm.checkCell,AK17,
_xlpm.topRange, N(AK$1:AK16&gt;=_xlpm.checkCell),
_xlpm.topCount, COUNT(_xlpm.topRange),
_xlpm.topSeq, _xlfn.SEQUENCE(_xlpm.topCount,,_xlpm.topCount,-1),
_xlpm.topNum, _xlfn.XLOOKUP(1, _xlpm.topRange, _xlpm.topSeq,,,-1),
_xlpm.topCheck, _xlpm.topNum-N(_xlpm.topNum=_xlpm.topCount),
_xlpm.botRange, N(AK18:AK$101&gt;=_xlpm.checkCell),
_xlpm.botCount, COUNT(_xlpm.botRange),
_xlpm.botSeq, _xlfn.SEQUENCE(_xlpm.botCount),
_xlpm.botNum, _xlfn.XLOOKUP(1, _xlpm.botRange, _xlpm.botSeq,,,1),
_xlpm.botCheck, _xlpm.botNum-N(_xlpm.botNum=_xlpm.botCount),
_xlpm.rightRange, N(AL17:$CY17&gt;=_xlpm.checkCell),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N($C17:AJ17&gt;=_xlpm.checkCell),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J17" s="5" cm="1">
        <f t="array" ref="EJ17">_xlfn.LET(_xlpm.checkCell,AL17,
_xlpm.topRange, N(AL$1:AL16&gt;=_xlpm.checkCell),
_xlpm.topCount, COUNT(_xlpm.topRange),
_xlpm.topSeq, _xlfn.SEQUENCE(_xlpm.topCount,,_xlpm.topCount,-1),
_xlpm.topNum, _xlfn.XLOOKUP(1, _xlpm.topRange, _xlpm.topSeq,,,-1),
_xlpm.topCheck, _xlpm.topNum-N(_xlpm.topNum=_xlpm.topCount),
_xlpm.botRange, N(AL18:AL$101&gt;=_xlpm.checkCell),
_xlpm.botCount, COUNT(_xlpm.botRange),
_xlpm.botSeq, _xlfn.SEQUENCE(_xlpm.botCount),
_xlpm.botNum, _xlfn.XLOOKUP(1, _xlpm.botRange, _xlpm.botSeq,,,1),
_xlpm.botCheck, _xlpm.botNum-N(_xlpm.botNum=_xlpm.botCount),
_xlpm.rightRange, N(AM17:$CY17&gt;=_xlpm.checkCell),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N($C17:AK17&gt;=_xlpm.checkCell),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K17" s="5" cm="1">
        <f t="array" ref="EK17">_xlfn.LET(_xlpm.checkCell,AM17,
_xlpm.topRange, N(AM$1:AM16&gt;=_xlpm.checkCell),
_xlpm.topCount, COUNT(_xlpm.topRange),
_xlpm.topSeq, _xlfn.SEQUENCE(_xlpm.topCount,,_xlpm.topCount,-1),
_xlpm.topNum, _xlfn.XLOOKUP(1, _xlpm.topRange, _xlpm.topSeq,,,-1),
_xlpm.topCheck, _xlpm.topNum-N(_xlpm.topNum=_xlpm.topCount),
_xlpm.botRange, N(AM18:AM$101&gt;=_xlpm.checkCell),
_xlpm.botCount, COUNT(_xlpm.botRange),
_xlpm.botSeq, _xlfn.SEQUENCE(_xlpm.botCount),
_xlpm.botNum, _xlfn.XLOOKUP(1, _xlpm.botRange, _xlpm.botSeq,,,1),
_xlpm.botCheck, _xlpm.botNum-N(_xlpm.botNum=_xlpm.botCount),
_xlpm.rightRange, N(AN17:$CY17&gt;=_xlpm.checkCell),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N($C17:AL17&gt;=_xlpm.checkCell),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L17" s="5" cm="1">
        <f t="array" ref="EL17">_xlfn.LET(_xlpm.checkCell,AN17,
_xlpm.topRange, N(AN$1:AN16&gt;=_xlpm.checkCell),
_xlpm.topCount, COUNT(_xlpm.topRange),
_xlpm.topSeq, _xlfn.SEQUENCE(_xlpm.topCount,,_xlpm.topCount,-1),
_xlpm.topNum, _xlfn.XLOOKUP(1, _xlpm.topRange, _xlpm.topSeq,,,-1),
_xlpm.topCheck, _xlpm.topNum-N(_xlpm.topNum=_xlpm.topCount),
_xlpm.botRange, N(AN18:AN$101&gt;=_xlpm.checkCell),
_xlpm.botCount, COUNT(_xlpm.botRange),
_xlpm.botSeq, _xlfn.SEQUENCE(_xlpm.botCount),
_xlpm.botNum, _xlfn.XLOOKUP(1, _xlpm.botRange, _xlpm.botSeq,,,1),
_xlpm.botCheck, _xlpm.botNum-N(_xlpm.botNum=_xlpm.botCount),
_xlpm.rightRange, N(AO17:$CY17&gt;=_xlpm.checkCell),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N($C17:AM17&gt;=_xlpm.checkCell),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M17" s="5" cm="1">
        <f t="array" ref="EM17">_xlfn.LET(_xlpm.checkCell,AO17,
_xlpm.topRange, N(AO$1:AO16&gt;=_xlpm.checkCell),
_xlpm.topCount, COUNT(_xlpm.topRange),
_xlpm.topSeq, _xlfn.SEQUENCE(_xlpm.topCount,,_xlpm.topCount,-1),
_xlpm.topNum, _xlfn.XLOOKUP(1, _xlpm.topRange, _xlpm.topSeq,,,-1),
_xlpm.topCheck, _xlpm.topNum-N(_xlpm.topNum=_xlpm.topCount),
_xlpm.botRange, N(AO18:AO$101&gt;=_xlpm.checkCell),
_xlpm.botCount, COUNT(_xlpm.botRange),
_xlpm.botSeq, _xlfn.SEQUENCE(_xlpm.botCount),
_xlpm.botNum, _xlfn.XLOOKUP(1, _xlpm.botRange, _xlpm.botSeq,,,1),
_xlpm.botCheck, _xlpm.botNum-N(_xlpm.botNum=_xlpm.botCount),
_xlpm.rightRange, N(AP17:$CY17&gt;=_xlpm.checkCell),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N($C17:AN17&gt;=_xlpm.checkCell),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N17" s="5" cm="1">
        <f t="array" ref="EN17">_xlfn.LET(_xlpm.checkCell,AP17,
_xlpm.topRange, N(AP$1:AP16&gt;=_xlpm.checkCell),
_xlpm.topCount, COUNT(_xlpm.topRange),
_xlpm.topSeq, _xlfn.SEQUENCE(_xlpm.topCount,,_xlpm.topCount,-1),
_xlpm.topNum, _xlfn.XLOOKUP(1, _xlpm.topRange, _xlpm.topSeq,,,-1),
_xlpm.topCheck, _xlpm.topNum-N(_xlpm.topNum=_xlpm.topCount),
_xlpm.botRange, N(AP18:AP$101&gt;=_xlpm.checkCell),
_xlpm.botCount, COUNT(_xlpm.botRange),
_xlpm.botSeq, _xlfn.SEQUENCE(_xlpm.botCount),
_xlpm.botNum, _xlfn.XLOOKUP(1, _xlpm.botRange, _xlpm.botSeq,,,1),
_xlpm.botCheck, _xlpm.botNum-N(_xlpm.botNum=_xlpm.botCount),
_xlpm.rightRange, N(AQ17:$CY17&gt;=_xlpm.checkCell),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N($C17:AO17&gt;=_xlpm.checkCell),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O17" s="5" cm="1">
        <f t="array" ref="EO17">_xlfn.LET(_xlpm.checkCell,AQ17,
_xlpm.topRange, N(AQ$1:AQ16&gt;=_xlpm.checkCell),
_xlpm.topCount, COUNT(_xlpm.topRange),
_xlpm.topSeq, _xlfn.SEQUENCE(_xlpm.topCount,,_xlpm.topCount,-1),
_xlpm.topNum, _xlfn.XLOOKUP(1, _xlpm.topRange, _xlpm.topSeq,,,-1),
_xlpm.topCheck, _xlpm.topNum-N(_xlpm.topNum=_xlpm.topCount),
_xlpm.botRange, N(AQ18:AQ$101&gt;=_xlpm.checkCell),
_xlpm.botCount, COUNT(_xlpm.botRange),
_xlpm.botSeq, _xlfn.SEQUENCE(_xlpm.botCount),
_xlpm.botNum, _xlfn.XLOOKUP(1, _xlpm.botRange, _xlpm.botSeq,,,1),
_xlpm.botCheck, _xlpm.botNum-N(_xlpm.botNum=_xlpm.botCount),
_xlpm.rightRange, N(AR17:$CY17&gt;=_xlpm.checkCell),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N($C17:AP17&gt;=_xlpm.checkCell),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</v>
      </c>
      <c r="EP17" s="5" cm="1">
        <f t="array" ref="EP17">_xlfn.LET(_xlpm.checkCell,AR17,
_xlpm.topRange, N(AR$1:AR16&gt;=_xlpm.checkCell),
_xlpm.topCount, COUNT(_xlpm.topRange),
_xlpm.topSeq, _xlfn.SEQUENCE(_xlpm.topCount,,_xlpm.topCount,-1),
_xlpm.topNum, _xlfn.XLOOKUP(1, _xlpm.topRange, _xlpm.topSeq,,,-1),
_xlpm.topCheck, _xlpm.topNum-N(_xlpm.topNum=_xlpm.topCount),
_xlpm.botRange, N(AR18:AR$101&gt;=_xlpm.checkCell),
_xlpm.botCount, COUNT(_xlpm.botRange),
_xlpm.botSeq, _xlfn.SEQUENCE(_xlpm.botCount),
_xlpm.botNum, _xlfn.XLOOKUP(1, _xlpm.botRange, _xlpm.botSeq,,,1),
_xlpm.botCheck, _xlpm.botNum-N(_xlpm.botNum=_xlpm.botCount),
_xlpm.rightRange, N(AS17:$CY17&gt;=_xlpm.checkCell),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N($C17:AQ17&gt;=_xlpm.checkCell),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EQ17" s="5" cm="1">
        <f t="array" ref="EQ17">_xlfn.LET(_xlpm.checkCell,AS17,
_xlpm.topRange, N(AS$1:AS16&gt;=_xlpm.checkCell),
_xlpm.topCount, COUNT(_xlpm.topRange),
_xlpm.topSeq, _xlfn.SEQUENCE(_xlpm.topCount,,_xlpm.topCount,-1),
_xlpm.topNum, _xlfn.XLOOKUP(1, _xlpm.topRange, _xlpm.topSeq,,,-1),
_xlpm.topCheck, _xlpm.topNum-N(_xlpm.topNum=_xlpm.topCount),
_xlpm.botRange, N(AS18:AS$101&gt;=_xlpm.checkCell),
_xlpm.botCount, COUNT(_xlpm.botRange),
_xlpm.botSeq, _xlfn.SEQUENCE(_xlpm.botCount),
_xlpm.botNum, _xlfn.XLOOKUP(1, _xlpm.botRange, _xlpm.botSeq,,,1),
_xlpm.botCheck, _xlpm.botNum-N(_xlpm.botNum=_xlpm.botCount),
_xlpm.rightRange, N(AT17:$CY17&gt;=_xlpm.checkCell),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N($C17:AR17&gt;=_xlpm.checkCell),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R17" s="5" cm="1">
        <f t="array" ref="ER17">_xlfn.LET(_xlpm.checkCell,AT17,
_xlpm.topRange, N(AT$1:AT16&gt;=_xlpm.checkCell),
_xlpm.topCount, COUNT(_xlpm.topRange),
_xlpm.topSeq, _xlfn.SEQUENCE(_xlpm.topCount,,_xlpm.topCount,-1),
_xlpm.topNum, _xlfn.XLOOKUP(1, _xlpm.topRange, _xlpm.topSeq,,,-1),
_xlpm.topCheck, _xlpm.topNum-N(_xlpm.topNum=_xlpm.topCount),
_xlpm.botRange, N(AT18:AT$101&gt;=_xlpm.checkCell),
_xlpm.botCount, COUNT(_xlpm.botRange),
_xlpm.botSeq, _xlfn.SEQUENCE(_xlpm.botCount),
_xlpm.botNum, _xlfn.XLOOKUP(1, _xlpm.botRange, _xlpm.botSeq,,,1),
_xlpm.botCheck, _xlpm.botNum-N(_xlpm.botNum=_xlpm.botCount),
_xlpm.rightRange, N(AU17:$CY17&gt;=_xlpm.checkCell),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N($C17:AS17&gt;=_xlpm.checkCell),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S17" s="5" cm="1">
        <f t="array" ref="ES17">_xlfn.LET(_xlpm.checkCell,AU17,
_xlpm.topRange, N(AU$1:AU16&gt;=_xlpm.checkCell),
_xlpm.topCount, COUNT(_xlpm.topRange),
_xlpm.topSeq, _xlfn.SEQUENCE(_xlpm.topCount,,_xlpm.topCount,-1),
_xlpm.topNum, _xlfn.XLOOKUP(1, _xlpm.topRange, _xlpm.topSeq,,,-1),
_xlpm.topCheck, _xlpm.topNum-N(_xlpm.topNum=_xlpm.topCount),
_xlpm.botRange, N(AU18:AU$101&gt;=_xlpm.checkCell),
_xlpm.botCount, COUNT(_xlpm.botRange),
_xlpm.botSeq, _xlfn.SEQUENCE(_xlpm.botCount),
_xlpm.botNum, _xlfn.XLOOKUP(1, _xlpm.botRange, _xlpm.botSeq,,,1),
_xlpm.botCheck, _xlpm.botNum-N(_xlpm.botNum=_xlpm.botCount),
_xlpm.rightRange, N(AV17:$CY17&gt;=_xlpm.checkCell),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N($C17:AT17&gt;=_xlpm.checkCell),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T17" s="5" cm="1">
        <f t="array" ref="ET17">_xlfn.LET(_xlpm.checkCell,AV17,
_xlpm.topRange, N(AV$1:AV16&gt;=_xlpm.checkCell),
_xlpm.topCount, COUNT(_xlpm.topRange),
_xlpm.topSeq, _xlfn.SEQUENCE(_xlpm.topCount,,_xlpm.topCount,-1),
_xlpm.topNum, _xlfn.XLOOKUP(1, _xlpm.topRange, _xlpm.topSeq,,,-1),
_xlpm.topCheck, _xlpm.topNum-N(_xlpm.topNum=_xlpm.topCount),
_xlpm.botRange, N(AV18:AV$101&gt;=_xlpm.checkCell),
_xlpm.botCount, COUNT(_xlpm.botRange),
_xlpm.botSeq, _xlfn.SEQUENCE(_xlpm.botCount),
_xlpm.botNum, _xlfn.XLOOKUP(1, _xlpm.botRange, _xlpm.botSeq,,,1),
_xlpm.botCheck, _xlpm.botNum-N(_xlpm.botNum=_xlpm.botCount),
_xlpm.rightRange, N(AW17:$CY17&gt;=_xlpm.checkCell),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N($C17:AU17&gt;=_xlpm.checkCell),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U17" s="5" cm="1">
        <f t="array" ref="EU17">_xlfn.LET(_xlpm.checkCell,AW17,
_xlpm.topRange, N(AW$1:AW16&gt;=_xlpm.checkCell),
_xlpm.topCount, COUNT(_xlpm.topRange),
_xlpm.topSeq, _xlfn.SEQUENCE(_xlpm.topCount,,_xlpm.topCount,-1),
_xlpm.topNum, _xlfn.XLOOKUP(1, _xlpm.topRange, _xlpm.topSeq,,,-1),
_xlpm.topCheck, _xlpm.topNum-N(_xlpm.topNum=_xlpm.topCount),
_xlpm.botRange, N(AW18:AW$101&gt;=_xlpm.checkCell),
_xlpm.botCount, COUNT(_xlpm.botRange),
_xlpm.botSeq, _xlfn.SEQUENCE(_xlpm.botCount),
_xlpm.botNum, _xlfn.XLOOKUP(1, _xlpm.botRange, _xlpm.botSeq,,,1),
_xlpm.botCheck, _xlpm.botNum-N(_xlpm.botNum=_xlpm.botCount),
_xlpm.rightRange, N(AX17:$CY17&gt;=_xlpm.checkCell),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N($C17:AV17&gt;=_xlpm.checkCell),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675</v>
      </c>
      <c r="EV17" s="5" cm="1">
        <f t="array" ref="EV17">_xlfn.LET(_xlpm.checkCell,AX17,
_xlpm.topRange, N(AX$1:AX16&gt;=_xlpm.checkCell),
_xlpm.topCount, COUNT(_xlpm.topRange),
_xlpm.topSeq, _xlfn.SEQUENCE(_xlpm.topCount,,_xlpm.topCount,-1),
_xlpm.topNum, _xlfn.XLOOKUP(1, _xlpm.topRange, _xlpm.topSeq,,,-1),
_xlpm.topCheck, _xlpm.topNum-N(_xlpm.topNum=_xlpm.topCount),
_xlpm.botRange, N(AX18:AX$101&gt;=_xlpm.checkCell),
_xlpm.botCount, COUNT(_xlpm.botRange),
_xlpm.botSeq, _xlfn.SEQUENCE(_xlpm.botCount),
_xlpm.botNum, _xlfn.XLOOKUP(1, _xlpm.botRange, _xlpm.botSeq,,,1),
_xlpm.botCheck, _xlpm.botNum-N(_xlpm.botNum=_xlpm.botCount),
_xlpm.rightRange, N(AY17:$CY17&gt;=_xlpm.checkCell),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N($C17:AW17&gt;=_xlpm.checkCell),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EW17" s="5" cm="1">
        <f t="array" ref="EW17">_xlfn.LET(_xlpm.checkCell,AY17,
_xlpm.topRange, N(AY$1:AY16&gt;=_xlpm.checkCell),
_xlpm.topCount, COUNT(_xlpm.topRange),
_xlpm.topSeq, _xlfn.SEQUENCE(_xlpm.topCount,,_xlpm.topCount,-1),
_xlpm.topNum, _xlfn.XLOOKUP(1, _xlpm.topRange, _xlpm.topSeq,,,-1),
_xlpm.topCheck, _xlpm.topNum-N(_xlpm.topNum=_xlpm.topCount),
_xlpm.botRange, N(AY18:AY$101&gt;=_xlpm.checkCell),
_xlpm.botCount, COUNT(_xlpm.botRange),
_xlpm.botSeq, _xlfn.SEQUENCE(_xlpm.botCount),
_xlpm.botNum, _xlfn.XLOOKUP(1, _xlpm.botRange, _xlpm.botSeq,,,1),
_xlpm.botCheck, _xlpm.botNum-N(_xlpm.botNum=_xlpm.botCount),
_xlpm.rightRange, N(AZ17:$CY17&gt;=_xlpm.checkCell),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N($C17:AX17&gt;=_xlpm.checkCell),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X17" s="5" cm="1">
        <f t="array" ref="EX17">_xlfn.LET(_xlpm.checkCell,AZ17,
_xlpm.topRange, N(AZ$1:AZ16&gt;=_xlpm.checkCell),
_xlpm.topCount, COUNT(_xlpm.topRange),
_xlpm.topSeq, _xlfn.SEQUENCE(_xlpm.topCount,,_xlpm.topCount,-1),
_xlpm.topNum, _xlfn.XLOOKUP(1, _xlpm.topRange, _xlpm.topSeq,,,-1),
_xlpm.topCheck, _xlpm.topNum-N(_xlpm.topNum=_xlpm.topCount),
_xlpm.botRange, N(AZ18:AZ$101&gt;=_xlpm.checkCell),
_xlpm.botCount, COUNT(_xlpm.botRange),
_xlpm.botSeq, _xlfn.SEQUENCE(_xlpm.botCount),
_xlpm.botNum, _xlfn.XLOOKUP(1, _xlpm.botRange, _xlpm.botSeq,,,1),
_xlpm.botCheck, _xlpm.botNum-N(_xlpm.botNum=_xlpm.botCount),
_xlpm.rightRange, N(BA17:$CY17&gt;=_xlpm.checkCell),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N($C17:AY17&gt;=_xlpm.checkCell),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500</v>
      </c>
      <c r="EY17" s="5" cm="1">
        <f t="array" ref="EY17">_xlfn.LET(_xlpm.checkCell,BA17,
_xlpm.topRange, N(BA$1:BA16&gt;=_xlpm.checkCell),
_xlpm.topCount, COUNT(_xlpm.topRange),
_xlpm.topSeq, _xlfn.SEQUENCE(_xlpm.topCount,,_xlpm.topCount,-1),
_xlpm.topNum, _xlfn.XLOOKUP(1, _xlpm.topRange, _xlpm.topSeq,,,-1),
_xlpm.topCheck, _xlpm.topNum-N(_xlpm.topNum=_xlpm.topCount),
_xlpm.botRange, N(BA18:BA$101&gt;=_xlpm.checkCell),
_xlpm.botCount, COUNT(_xlpm.botRange),
_xlpm.botSeq, _xlfn.SEQUENCE(_xlpm.botCount),
_xlpm.botNum, _xlfn.XLOOKUP(1, _xlpm.botRange, _xlpm.botSeq,,,1),
_xlpm.botCheck, _xlpm.botNum-N(_xlpm.botNum=_xlpm.botCount),
_xlpm.rightRange, N(BB17:$CY17&gt;=_xlpm.checkCell),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N($C17:AZ17&gt;=_xlpm.checkCell),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Z17" s="5" cm="1">
        <f t="array" ref="EZ17">_xlfn.LET(_xlpm.checkCell,BB17,
_xlpm.topRange, N(BB$1:BB16&gt;=_xlpm.checkCell),
_xlpm.topCount, COUNT(_xlpm.topRange),
_xlpm.topSeq, _xlfn.SEQUENCE(_xlpm.topCount,,_xlpm.topCount,-1),
_xlpm.topNum, _xlfn.XLOOKUP(1, _xlpm.topRange, _xlpm.topSeq,,,-1),
_xlpm.topCheck, _xlpm.topNum-N(_xlpm.topNum=_xlpm.topCount),
_xlpm.botRange, N(BB18:BB$101&gt;=_xlpm.checkCell),
_xlpm.botCount, COUNT(_xlpm.botRange),
_xlpm.botSeq, _xlfn.SEQUENCE(_xlpm.botCount),
_xlpm.botNum, _xlfn.XLOOKUP(1, _xlpm.botRange, _xlpm.botSeq,,,1),
_xlpm.botCheck, _xlpm.botNum-N(_xlpm.botNum=_xlpm.botCount),
_xlpm.rightRange, N(BC17:$CY17&gt;=_xlpm.checkCell),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N($C17:BA17&gt;=_xlpm.checkCell),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</v>
      </c>
      <c r="FA17" s="5" cm="1">
        <f t="array" ref="FA17">_xlfn.LET(_xlpm.checkCell,BC17,
_xlpm.topRange, N(BC$1:BC16&gt;=_xlpm.checkCell),
_xlpm.topCount, COUNT(_xlpm.topRange),
_xlpm.topSeq, _xlfn.SEQUENCE(_xlpm.topCount,,_xlpm.topCount,-1),
_xlpm.topNum, _xlfn.XLOOKUP(1, _xlpm.topRange, _xlpm.topSeq,,,-1),
_xlpm.topCheck, _xlpm.topNum-N(_xlpm.topNum=_xlpm.topCount),
_xlpm.botRange, N(BC18:BC$101&gt;=_xlpm.checkCell),
_xlpm.botCount, COUNT(_xlpm.botRange),
_xlpm.botSeq, _xlfn.SEQUENCE(_xlpm.botCount),
_xlpm.botNum, _xlfn.XLOOKUP(1, _xlpm.botRange, _xlpm.botSeq,,,1),
_xlpm.botCheck, _xlpm.botNum-N(_xlpm.botNum=_xlpm.botCount),
_xlpm.rightRange, N(BD17:$CY17&gt;=_xlpm.checkCell),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N($C17:BB17&gt;=_xlpm.checkCell),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FB17" s="5" cm="1">
        <f t="array" ref="FB17">_xlfn.LET(_xlpm.checkCell,BD17,
_xlpm.topRange, N(BD$1:BD16&gt;=_xlpm.checkCell),
_xlpm.topCount, COUNT(_xlpm.topRange),
_xlpm.topSeq, _xlfn.SEQUENCE(_xlpm.topCount,,_xlpm.topCount,-1),
_xlpm.topNum, _xlfn.XLOOKUP(1, _xlpm.topRange, _xlpm.topSeq,,,-1),
_xlpm.topCheck, _xlpm.topNum-N(_xlpm.topNum=_xlpm.topCount),
_xlpm.botRange, N(BD18:BD$101&gt;=_xlpm.checkCell),
_xlpm.botCount, COUNT(_xlpm.botRange),
_xlpm.botSeq, _xlfn.SEQUENCE(_xlpm.botCount),
_xlpm.botNum, _xlfn.XLOOKUP(1, _xlpm.botRange, _xlpm.botSeq,,,1),
_xlpm.botCheck, _xlpm.botNum-N(_xlpm.botNum=_xlpm.botCount),
_xlpm.rightRange, N(BE17:$CY17&gt;=_xlpm.checkCell),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N($C17:BC17&gt;=_xlpm.checkCell),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C17" s="5" cm="1">
        <f t="array" ref="FC17">_xlfn.LET(_xlpm.checkCell,BE17,
_xlpm.topRange, N(BE$1:BE16&gt;=_xlpm.checkCell),
_xlpm.topCount, COUNT(_xlpm.topRange),
_xlpm.topSeq, _xlfn.SEQUENCE(_xlpm.topCount,,_xlpm.topCount,-1),
_xlpm.topNum, _xlfn.XLOOKUP(1, _xlpm.topRange, _xlpm.topSeq,,,-1),
_xlpm.topCheck, _xlpm.topNum-N(_xlpm.topNum=_xlpm.topCount),
_xlpm.botRange, N(BE18:BE$101&gt;=_xlpm.checkCell),
_xlpm.botCount, COUNT(_xlpm.botRange),
_xlpm.botSeq, _xlfn.SEQUENCE(_xlpm.botCount),
_xlpm.botNum, _xlfn.XLOOKUP(1, _xlpm.botRange, _xlpm.botSeq,,,1),
_xlpm.botCheck, _xlpm.botNum-N(_xlpm.botNum=_xlpm.botCount),
_xlpm.rightRange, N(BF17:$CY17&gt;=_xlpm.checkCell),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N($C17:BD17&gt;=_xlpm.checkCell),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D17" s="5" cm="1">
        <f t="array" ref="FD17">_xlfn.LET(_xlpm.checkCell,BF17,
_xlpm.topRange, N(BF$1:BF16&gt;=_xlpm.checkCell),
_xlpm.topCount, COUNT(_xlpm.topRange),
_xlpm.topSeq, _xlfn.SEQUENCE(_xlpm.topCount,,_xlpm.topCount,-1),
_xlpm.topNum, _xlfn.XLOOKUP(1, _xlpm.topRange, _xlpm.topSeq,,,-1),
_xlpm.topCheck, _xlpm.topNum-N(_xlpm.topNum=_xlpm.topCount),
_xlpm.botRange, N(BF18:BF$101&gt;=_xlpm.checkCell),
_xlpm.botCount, COUNT(_xlpm.botRange),
_xlpm.botSeq, _xlfn.SEQUENCE(_xlpm.botCount),
_xlpm.botNum, _xlfn.XLOOKUP(1, _xlpm.botRange, _xlpm.botSeq,,,1),
_xlpm.botCheck, _xlpm.botNum-N(_xlpm.botNum=_xlpm.botCount),
_xlpm.rightRange, N(BG17:$CY17&gt;=_xlpm.checkCell),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N($C17:BE17&gt;=_xlpm.checkCell),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FE17" s="5" cm="1">
        <f t="array" ref="FE17">_xlfn.LET(_xlpm.checkCell,BG17,
_xlpm.topRange, N(BG$1:BG16&gt;=_xlpm.checkCell),
_xlpm.topCount, COUNT(_xlpm.topRange),
_xlpm.topSeq, _xlfn.SEQUENCE(_xlpm.topCount,,_xlpm.topCount,-1),
_xlpm.topNum, _xlfn.XLOOKUP(1, _xlpm.topRange, _xlpm.topSeq,,,-1),
_xlpm.topCheck, _xlpm.topNum-N(_xlpm.topNum=_xlpm.topCount),
_xlpm.botRange, N(BG18:BG$101&gt;=_xlpm.checkCell),
_xlpm.botCount, COUNT(_xlpm.botRange),
_xlpm.botSeq, _xlfn.SEQUENCE(_xlpm.botCount),
_xlpm.botNum, _xlfn.XLOOKUP(1, _xlpm.botRange, _xlpm.botSeq,,,1),
_xlpm.botCheck, _xlpm.botNum-N(_xlpm.botNum=_xlpm.botCount),
_xlpm.rightRange, N(BH17:$CY17&gt;=_xlpm.checkCell),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N($C17:BF17&gt;=_xlpm.checkCell),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F17" s="5" cm="1">
        <f t="array" ref="FF17">_xlfn.LET(_xlpm.checkCell,BH17,
_xlpm.topRange, N(BH$1:BH16&gt;=_xlpm.checkCell),
_xlpm.topCount, COUNT(_xlpm.topRange),
_xlpm.topSeq, _xlfn.SEQUENCE(_xlpm.topCount,,_xlpm.topCount,-1),
_xlpm.topNum, _xlfn.XLOOKUP(1, _xlpm.topRange, _xlpm.topSeq,,,-1),
_xlpm.topCheck, _xlpm.topNum-N(_xlpm.topNum=_xlpm.topCount),
_xlpm.botRange, N(BH18:BH$101&gt;=_xlpm.checkCell),
_xlpm.botCount, COUNT(_xlpm.botRange),
_xlpm.botSeq, _xlfn.SEQUENCE(_xlpm.botCount),
_xlpm.botNum, _xlfn.XLOOKUP(1, _xlpm.botRange, _xlpm.botSeq,,,1),
_xlpm.botCheck, _xlpm.botNum-N(_xlpm.botNum=_xlpm.botCount),
_xlpm.rightRange, N(BI17:$CY17&gt;=_xlpm.checkCell),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N($C17:BG17&gt;=_xlpm.checkCell),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G17" s="5" cm="1">
        <f t="array" ref="FG17">_xlfn.LET(_xlpm.checkCell,BI17,
_xlpm.topRange, N(BI$1:BI16&gt;=_xlpm.checkCell),
_xlpm.topCount, COUNT(_xlpm.topRange),
_xlpm.topSeq, _xlfn.SEQUENCE(_xlpm.topCount,,_xlpm.topCount,-1),
_xlpm.topNum, _xlfn.XLOOKUP(1, _xlpm.topRange, _xlpm.topSeq,,,-1),
_xlpm.topCheck, _xlpm.topNum-N(_xlpm.topNum=_xlpm.topCount),
_xlpm.botRange, N(BI18:BI$101&gt;=_xlpm.checkCell),
_xlpm.botCount, COUNT(_xlpm.botRange),
_xlpm.botSeq, _xlfn.SEQUENCE(_xlpm.botCount),
_xlpm.botNum, _xlfn.XLOOKUP(1, _xlpm.botRange, _xlpm.botSeq,,,1),
_xlpm.botCheck, _xlpm.botNum-N(_xlpm.botNum=_xlpm.botCount),
_xlpm.rightRange, N(BJ17:$CY17&gt;=_xlpm.checkCell),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N($C17:BH17&gt;=_xlpm.checkCell),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H17" s="5" cm="1">
        <f t="array" ref="FH17">_xlfn.LET(_xlpm.checkCell,BJ17,
_xlpm.topRange, N(BJ$1:BJ16&gt;=_xlpm.checkCell),
_xlpm.topCount, COUNT(_xlpm.topRange),
_xlpm.topSeq, _xlfn.SEQUENCE(_xlpm.topCount,,_xlpm.topCount,-1),
_xlpm.topNum, _xlfn.XLOOKUP(1, _xlpm.topRange, _xlpm.topSeq,,,-1),
_xlpm.topCheck, _xlpm.topNum-N(_xlpm.topNum=_xlpm.topCount),
_xlpm.botRange, N(BJ18:BJ$101&gt;=_xlpm.checkCell),
_xlpm.botCount, COUNT(_xlpm.botRange),
_xlpm.botSeq, _xlfn.SEQUENCE(_xlpm.botCount),
_xlpm.botNum, _xlfn.XLOOKUP(1, _xlpm.botRange, _xlpm.botSeq,,,1),
_xlpm.botCheck, _xlpm.botNum-N(_xlpm.botNum=_xlpm.botCount),
_xlpm.rightRange, N(BK17:$CY17&gt;=_xlpm.checkCell),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N($C17:BI17&gt;=_xlpm.checkCell),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I17" s="5" cm="1">
        <f t="array" ref="FI17">_xlfn.LET(_xlpm.checkCell,BK17,
_xlpm.topRange, N(BK$1:BK16&gt;=_xlpm.checkCell),
_xlpm.topCount, COUNT(_xlpm.topRange),
_xlpm.topSeq, _xlfn.SEQUENCE(_xlpm.topCount,,_xlpm.topCount,-1),
_xlpm.topNum, _xlfn.XLOOKUP(1, _xlpm.topRange, _xlpm.topSeq,,,-1),
_xlpm.topCheck, _xlpm.topNum-N(_xlpm.topNum=_xlpm.topCount),
_xlpm.botRange, N(BK18:BK$101&gt;=_xlpm.checkCell),
_xlpm.botCount, COUNT(_xlpm.botRange),
_xlpm.botSeq, _xlfn.SEQUENCE(_xlpm.botCount),
_xlpm.botNum, _xlfn.XLOOKUP(1, _xlpm.botRange, _xlpm.botSeq,,,1),
_xlpm.botCheck, _xlpm.botNum-N(_xlpm.botNum=_xlpm.botCount),
_xlpm.rightRange, N(BL17:$CY17&gt;=_xlpm.checkCell),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N($C17:BJ17&gt;=_xlpm.checkCell),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</v>
      </c>
      <c r="FJ17" s="5" cm="1">
        <f t="array" ref="FJ17">_xlfn.LET(_xlpm.checkCell,BL17,
_xlpm.topRange, N(BL$1:BL16&gt;=_xlpm.checkCell),
_xlpm.topCount, COUNT(_xlpm.topRange),
_xlpm.topSeq, _xlfn.SEQUENCE(_xlpm.topCount,,_xlpm.topCount,-1),
_xlpm.topNum, _xlfn.XLOOKUP(1, _xlpm.topRange, _xlpm.topSeq,,,-1),
_xlpm.topCheck, _xlpm.topNum-N(_xlpm.topNum=_xlpm.topCount),
_xlpm.botRange, N(BL18:BL$101&gt;=_xlpm.checkCell),
_xlpm.botCount, COUNT(_xlpm.botRange),
_xlpm.botSeq, _xlfn.SEQUENCE(_xlpm.botCount),
_xlpm.botNum, _xlfn.XLOOKUP(1, _xlpm.botRange, _xlpm.botSeq,,,1),
_xlpm.botCheck, _xlpm.botNum-N(_xlpm.botNum=_xlpm.botCount),
_xlpm.rightRange, N(BM17:$CY17&gt;=_xlpm.checkCell),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N($C17:BK17&gt;=_xlpm.checkCell),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K17" s="5" cm="1">
        <f t="array" ref="FK17">_xlfn.LET(_xlpm.checkCell,BM17,
_xlpm.topRange, N(BM$1:BM16&gt;=_xlpm.checkCell),
_xlpm.topCount, COUNT(_xlpm.topRange),
_xlpm.topSeq, _xlfn.SEQUENCE(_xlpm.topCount,,_xlpm.topCount,-1),
_xlpm.topNum, _xlfn.XLOOKUP(1, _xlpm.topRange, _xlpm.topSeq,,,-1),
_xlpm.topCheck, _xlpm.topNum-N(_xlpm.topNum=_xlpm.topCount),
_xlpm.botRange, N(BM18:BM$101&gt;=_xlpm.checkCell),
_xlpm.botCount, COUNT(_xlpm.botRange),
_xlpm.botSeq, _xlfn.SEQUENCE(_xlpm.botCount),
_xlpm.botNum, _xlfn.XLOOKUP(1, _xlpm.botRange, _xlpm.botSeq,,,1),
_xlpm.botCheck, _xlpm.botNum-N(_xlpm.botNum=_xlpm.botCount),
_xlpm.rightRange, N(BN17:$CY17&gt;=_xlpm.checkCell),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N($C17:BL17&gt;=_xlpm.checkCell),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L17" s="5" cm="1">
        <f t="array" ref="FL17">_xlfn.LET(_xlpm.checkCell,BN17,
_xlpm.topRange, N(BN$1:BN16&gt;=_xlpm.checkCell),
_xlpm.topCount, COUNT(_xlpm.topRange),
_xlpm.topSeq, _xlfn.SEQUENCE(_xlpm.topCount,,_xlpm.topCount,-1),
_xlpm.topNum, _xlfn.XLOOKUP(1, _xlpm.topRange, _xlpm.topSeq,,,-1),
_xlpm.topCheck, _xlpm.topNum-N(_xlpm.topNum=_xlpm.topCount),
_xlpm.botRange, N(BN18:BN$101&gt;=_xlpm.checkCell),
_xlpm.botCount, COUNT(_xlpm.botRange),
_xlpm.botSeq, _xlfn.SEQUENCE(_xlpm.botCount),
_xlpm.botNum, _xlfn.XLOOKUP(1, _xlpm.botRange, _xlpm.botSeq,,,1),
_xlpm.botCheck, _xlpm.botNum-N(_xlpm.botNum=_xlpm.botCount),
_xlpm.rightRange, N(BO17:$CY17&gt;=_xlpm.checkCell),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N($C17:BM17&gt;=_xlpm.checkCell),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90</v>
      </c>
      <c r="FM17" s="5" cm="1">
        <f t="array" ref="FM17">_xlfn.LET(_xlpm.checkCell,BO17,
_xlpm.topRange, N(BO$1:BO16&gt;=_xlpm.checkCell),
_xlpm.topCount, COUNT(_xlpm.topRange),
_xlpm.topSeq, _xlfn.SEQUENCE(_xlpm.topCount,,_xlpm.topCount,-1),
_xlpm.topNum, _xlfn.XLOOKUP(1, _xlpm.topRange, _xlpm.topSeq,,,-1),
_xlpm.topCheck, _xlpm.topNum-N(_xlpm.topNum=_xlpm.topCount),
_xlpm.botRange, N(BO18:BO$101&gt;=_xlpm.checkCell),
_xlpm.botCount, COUNT(_xlpm.botRange),
_xlpm.botSeq, _xlfn.SEQUENCE(_xlpm.botCount),
_xlpm.botNum, _xlfn.XLOOKUP(1, _xlpm.botRange, _xlpm.botSeq,,,1),
_xlpm.botCheck, _xlpm.botNum-N(_xlpm.botNum=_xlpm.botCount),
_xlpm.rightRange, N(BP17:$CY17&gt;=_xlpm.checkCell),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N($C17:BN17&gt;=_xlpm.checkCell),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N17" s="5" cm="1">
        <f t="array" ref="FN17">_xlfn.LET(_xlpm.checkCell,BP17,
_xlpm.topRange, N(BP$1:BP16&gt;=_xlpm.checkCell),
_xlpm.topCount, COUNT(_xlpm.topRange),
_xlpm.topSeq, _xlfn.SEQUENCE(_xlpm.topCount,,_xlpm.topCount,-1),
_xlpm.topNum, _xlfn.XLOOKUP(1, _xlpm.topRange, _xlpm.topSeq,,,-1),
_xlpm.topCheck, _xlpm.topNum-N(_xlpm.topNum=_xlpm.topCount),
_xlpm.botRange, N(BP18:BP$101&gt;=_xlpm.checkCell),
_xlpm.botCount, COUNT(_xlpm.botRange),
_xlpm.botSeq, _xlfn.SEQUENCE(_xlpm.botCount),
_xlpm.botNum, _xlfn.XLOOKUP(1, _xlpm.botRange, _xlpm.botSeq,,,1),
_xlpm.botCheck, _xlpm.botNum-N(_xlpm.botNum=_xlpm.botCount),
_xlpm.rightRange, N(BQ17:$CY17&gt;=_xlpm.checkCell),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N($C17:BO17&gt;=_xlpm.checkCell),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300</v>
      </c>
      <c r="FO17" s="5" cm="1">
        <f t="array" ref="FO17">_xlfn.LET(_xlpm.checkCell,BQ17,
_xlpm.topRange, N(BQ$1:BQ16&gt;=_xlpm.checkCell),
_xlpm.topCount, COUNT(_xlpm.topRange),
_xlpm.topSeq, _xlfn.SEQUENCE(_xlpm.topCount,,_xlpm.topCount,-1),
_xlpm.topNum, _xlfn.XLOOKUP(1, _xlpm.topRange, _xlpm.topSeq,,,-1),
_xlpm.topCheck, _xlpm.topNum-N(_xlpm.topNum=_xlpm.topCount),
_xlpm.botRange, N(BQ18:BQ$101&gt;=_xlpm.checkCell),
_xlpm.botCount, COUNT(_xlpm.botRange),
_xlpm.botSeq, _xlfn.SEQUENCE(_xlpm.botCount),
_xlpm.botNum, _xlfn.XLOOKUP(1, _xlpm.botRange, _xlpm.botSeq,,,1),
_xlpm.botCheck, _xlpm.botNum-N(_xlpm.botNum=_xlpm.botCount),
_xlpm.rightRange, N(BR17:$CY17&gt;=_xlpm.checkCell),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N($C17:BP17&gt;=_xlpm.checkCell),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FP17" s="5" cm="1">
        <f t="array" ref="FP17">_xlfn.LET(_xlpm.checkCell,BR17,
_xlpm.topRange, N(BR$1:BR16&gt;=_xlpm.checkCell),
_xlpm.topCount, COUNT(_xlpm.topRange),
_xlpm.topSeq, _xlfn.SEQUENCE(_xlpm.topCount,,_xlpm.topCount,-1),
_xlpm.topNum, _xlfn.XLOOKUP(1, _xlpm.topRange, _xlpm.topSeq,,,-1),
_xlpm.topCheck, _xlpm.topNum-N(_xlpm.topNum=_xlpm.topCount),
_xlpm.botRange, N(BR18:BR$101&gt;=_xlpm.checkCell),
_xlpm.botCount, COUNT(_xlpm.botRange),
_xlpm.botSeq, _xlfn.SEQUENCE(_xlpm.botCount),
_xlpm.botNum, _xlfn.XLOOKUP(1, _xlpm.botRange, _xlpm.botSeq,,,1),
_xlpm.botCheck, _xlpm.botNum-N(_xlpm.botNum=_xlpm.botCount),
_xlpm.rightRange, N(BS17:$CY17&gt;=_xlpm.checkCell),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N($C17:BQ17&gt;=_xlpm.checkCell),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Q17" s="5" cm="1">
        <f t="array" ref="FQ17">_xlfn.LET(_xlpm.checkCell,BS17,
_xlpm.topRange, N(BS$1:BS16&gt;=_xlpm.checkCell),
_xlpm.topCount, COUNT(_xlpm.topRange),
_xlpm.topSeq, _xlfn.SEQUENCE(_xlpm.topCount,,_xlpm.topCount,-1),
_xlpm.topNum, _xlfn.XLOOKUP(1, _xlpm.topRange, _xlpm.topSeq,,,-1),
_xlpm.topCheck, _xlpm.topNum-N(_xlpm.topNum=_xlpm.topCount),
_xlpm.botRange, N(BS18:BS$101&gt;=_xlpm.checkCell),
_xlpm.botCount, COUNT(_xlpm.botRange),
_xlpm.botSeq, _xlfn.SEQUENCE(_xlpm.botCount),
_xlpm.botNum, _xlfn.XLOOKUP(1, _xlpm.botRange, _xlpm.botSeq,,,1),
_xlpm.botCheck, _xlpm.botNum-N(_xlpm.botNum=_xlpm.botCount),
_xlpm.rightRange, N(BT17:$CY17&gt;=_xlpm.checkCell),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N($C17:BR17&gt;=_xlpm.checkCell),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R17" s="5" cm="1">
        <f t="array" ref="FR17">_xlfn.LET(_xlpm.checkCell,BT17,
_xlpm.topRange, N(BT$1:BT16&gt;=_xlpm.checkCell),
_xlpm.topCount, COUNT(_xlpm.topRange),
_xlpm.topSeq, _xlfn.SEQUENCE(_xlpm.topCount,,_xlpm.topCount,-1),
_xlpm.topNum, _xlfn.XLOOKUP(1, _xlpm.topRange, _xlpm.topSeq,,,-1),
_xlpm.topCheck, _xlpm.topNum-N(_xlpm.topNum=_xlpm.topCount),
_xlpm.botRange, N(BT18:BT$101&gt;=_xlpm.checkCell),
_xlpm.botCount, COUNT(_xlpm.botRange),
_xlpm.botSeq, _xlfn.SEQUENCE(_xlpm.botCount),
_xlpm.botNum, _xlfn.XLOOKUP(1, _xlpm.botRange, _xlpm.botSeq,,,1),
_xlpm.botCheck, _xlpm.botNum-N(_xlpm.botNum=_xlpm.botCount),
_xlpm.rightRange, N(BU17:$CY17&gt;=_xlpm.checkCell),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N($C17:BS17&gt;=_xlpm.checkCell),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</v>
      </c>
      <c r="FS17" s="5" cm="1">
        <f t="array" ref="FS17">_xlfn.LET(_xlpm.checkCell,BU17,
_xlpm.topRange, N(BU$1:BU16&gt;=_xlpm.checkCell),
_xlpm.topCount, COUNT(_xlpm.topRange),
_xlpm.topSeq, _xlfn.SEQUENCE(_xlpm.topCount,,_xlpm.topCount,-1),
_xlpm.topNum, _xlfn.XLOOKUP(1, _xlpm.topRange, _xlpm.topSeq,,,-1),
_xlpm.topCheck, _xlpm.topNum-N(_xlpm.topNum=_xlpm.topCount),
_xlpm.botRange, N(BU18:BU$101&gt;=_xlpm.checkCell),
_xlpm.botCount, COUNT(_xlpm.botRange),
_xlpm.botSeq, _xlfn.SEQUENCE(_xlpm.botCount),
_xlpm.botNum, _xlfn.XLOOKUP(1, _xlpm.botRange, _xlpm.botSeq,,,1),
_xlpm.botCheck, _xlpm.botNum-N(_xlpm.botNum=_xlpm.botCount),
_xlpm.rightRange, N(BV17:$CY17&gt;=_xlpm.checkCell),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N($C17:BT17&gt;=_xlpm.checkCell),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4350</v>
      </c>
      <c r="FT17" s="5" cm="1">
        <f t="array" ref="FT17">_xlfn.LET(_xlpm.checkCell,BV17,
_xlpm.topRange, N(BV$1:BV16&gt;=_xlpm.checkCell),
_xlpm.topCount, COUNT(_xlpm.topRange),
_xlpm.topSeq, _xlfn.SEQUENCE(_xlpm.topCount,,_xlpm.topCount,-1),
_xlpm.topNum, _xlfn.XLOOKUP(1, _xlpm.topRange, _xlpm.topSeq,,,-1),
_xlpm.topCheck, _xlpm.topNum-N(_xlpm.topNum=_xlpm.topCount),
_xlpm.botRange, N(BV18:BV$101&gt;=_xlpm.checkCell),
_xlpm.botCount, COUNT(_xlpm.botRange),
_xlpm.botSeq, _xlfn.SEQUENCE(_xlpm.botCount),
_xlpm.botNum, _xlfn.XLOOKUP(1, _xlpm.botRange, _xlpm.botSeq,,,1),
_xlpm.botCheck, _xlpm.botNum-N(_xlpm.botNum=_xlpm.botCount),
_xlpm.rightRange, N(BW17:$CY17&gt;=_xlpm.checkCell),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N($C17:BU17&gt;=_xlpm.checkCell),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U17" s="5" cm="1">
        <f t="array" ref="FU17">_xlfn.LET(_xlpm.checkCell,BW17,
_xlpm.topRange, N(BW$1:BW16&gt;=_xlpm.checkCell),
_xlpm.topCount, COUNT(_xlpm.topRange),
_xlpm.topSeq, _xlfn.SEQUENCE(_xlpm.topCount,,_xlpm.topCount,-1),
_xlpm.topNum, _xlfn.XLOOKUP(1, _xlpm.topRange, _xlpm.topSeq,,,-1),
_xlpm.topCheck, _xlpm.topNum-N(_xlpm.topNum=_xlpm.topCount),
_xlpm.botRange, N(BW18:BW$101&gt;=_xlpm.checkCell),
_xlpm.botCount, COUNT(_xlpm.botRange),
_xlpm.botSeq, _xlfn.SEQUENCE(_xlpm.botCount),
_xlpm.botNum, _xlfn.XLOOKUP(1, _xlpm.botRange, _xlpm.botSeq,,,1),
_xlpm.botCheck, _xlpm.botNum-N(_xlpm.botNum=_xlpm.botCount),
_xlpm.rightRange, N(BX17:$CY17&gt;=_xlpm.checkCell),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N($C17:BV17&gt;=_xlpm.checkCell),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V17" s="5" cm="1">
        <f t="array" ref="FV17">_xlfn.LET(_xlpm.checkCell,BX17,
_xlpm.topRange, N(BX$1:BX16&gt;=_xlpm.checkCell),
_xlpm.topCount, COUNT(_xlpm.topRange),
_xlpm.topSeq, _xlfn.SEQUENCE(_xlpm.topCount,,_xlpm.topCount,-1),
_xlpm.topNum, _xlfn.XLOOKUP(1, _xlpm.topRange, _xlpm.topSeq,,,-1),
_xlpm.topCheck, _xlpm.topNum-N(_xlpm.topNum=_xlpm.topCount),
_xlpm.botRange, N(BX18:BX$101&gt;=_xlpm.checkCell),
_xlpm.botCount, COUNT(_xlpm.botRange),
_xlpm.botSeq, _xlfn.SEQUENCE(_xlpm.botCount),
_xlpm.botNum, _xlfn.XLOOKUP(1, _xlpm.botRange, _xlpm.botSeq,,,1),
_xlpm.botCheck, _xlpm.botNum-N(_xlpm.botNum=_xlpm.botCount),
_xlpm.rightRange, N(BY17:$CY17&gt;=_xlpm.checkCell),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N($C17:BW17&gt;=_xlpm.checkCell),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W17" s="5" cm="1">
        <f t="array" ref="FW17">_xlfn.LET(_xlpm.checkCell,BY17,
_xlpm.topRange, N(BY$1:BY16&gt;=_xlpm.checkCell),
_xlpm.topCount, COUNT(_xlpm.topRange),
_xlpm.topSeq, _xlfn.SEQUENCE(_xlpm.topCount,,_xlpm.topCount,-1),
_xlpm.topNum, _xlfn.XLOOKUP(1, _xlpm.topRange, _xlpm.topSeq,,,-1),
_xlpm.topCheck, _xlpm.topNum-N(_xlpm.topNum=_xlpm.topCount),
_xlpm.botRange, N(BY18:BY$101&gt;=_xlpm.checkCell),
_xlpm.botCount, COUNT(_xlpm.botRange),
_xlpm.botSeq, _xlfn.SEQUENCE(_xlpm.botCount),
_xlpm.botNum, _xlfn.XLOOKUP(1, _xlpm.botRange, _xlpm.botSeq,,,1),
_xlpm.botCheck, _xlpm.botNum-N(_xlpm.botNum=_xlpm.botCount),
_xlpm.rightRange, N(BZ17:$CY17&gt;=_xlpm.checkCell),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N($C17:BX17&gt;=_xlpm.checkCell),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X17" s="5" cm="1">
        <f t="array" ref="FX17">_xlfn.LET(_xlpm.checkCell,BZ17,
_xlpm.topRange, N(BZ$1:BZ16&gt;=_xlpm.checkCell),
_xlpm.topCount, COUNT(_xlpm.topRange),
_xlpm.topSeq, _xlfn.SEQUENCE(_xlpm.topCount,,_xlpm.topCount,-1),
_xlpm.topNum, _xlfn.XLOOKUP(1, _xlpm.topRange, _xlpm.topSeq,,,-1),
_xlpm.topCheck, _xlpm.topNum-N(_xlpm.topNum=_xlpm.topCount),
_xlpm.botRange, N(BZ18:BZ$101&gt;=_xlpm.checkCell),
_xlpm.botCount, COUNT(_xlpm.botRange),
_xlpm.botSeq, _xlfn.SEQUENCE(_xlpm.botCount),
_xlpm.botNum, _xlfn.XLOOKUP(1, _xlpm.botRange, _xlpm.botSeq,,,1),
_xlpm.botCheck, _xlpm.botNum-N(_xlpm.botNum=_xlpm.botCount),
_xlpm.rightRange, N(CA17:$CY17&gt;=_xlpm.checkCell),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N($C17:BY17&gt;=_xlpm.checkCell),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160</v>
      </c>
      <c r="FY17" s="5" cm="1">
        <f t="array" ref="FY17">_xlfn.LET(_xlpm.checkCell,CA17,
_xlpm.topRange, N(CA$1:CA16&gt;=_xlpm.checkCell),
_xlpm.topCount, COUNT(_xlpm.topRange),
_xlpm.topSeq, _xlfn.SEQUENCE(_xlpm.topCount,,_xlpm.topCount,-1),
_xlpm.topNum, _xlfn.XLOOKUP(1, _xlpm.topRange, _xlpm.topSeq,,,-1),
_xlpm.topCheck, _xlpm.topNum-N(_xlpm.topNum=_xlpm.topCount),
_xlpm.botRange, N(CA18:CA$101&gt;=_xlpm.checkCell),
_xlpm.botCount, COUNT(_xlpm.botRange),
_xlpm.botSeq, _xlfn.SEQUENCE(_xlpm.botCount),
_xlpm.botNum, _xlfn.XLOOKUP(1, _xlpm.botRange, _xlpm.botSeq,,,1),
_xlpm.botCheck, _xlpm.botNum-N(_xlpm.botNum=_xlpm.botCount),
_xlpm.rightRange, N(CB17:$CY17&gt;=_xlpm.checkCell),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N($C17:BZ17&gt;=_xlpm.checkCell),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Z17" s="5" cm="1">
        <f t="array" ref="FZ17">_xlfn.LET(_xlpm.checkCell,CB17,
_xlpm.topRange, N(CB$1:CB16&gt;=_xlpm.checkCell),
_xlpm.topCount, COUNT(_xlpm.topRange),
_xlpm.topSeq, _xlfn.SEQUENCE(_xlpm.topCount,,_xlpm.topCount,-1),
_xlpm.topNum, _xlfn.XLOOKUP(1, _xlpm.topRange, _xlpm.topSeq,,,-1),
_xlpm.topCheck, _xlpm.topNum-N(_xlpm.topNum=_xlpm.topCount),
_xlpm.botRange, N(CB18:CB$101&gt;=_xlpm.checkCell),
_xlpm.botCount, COUNT(_xlpm.botRange),
_xlpm.botSeq, _xlfn.SEQUENCE(_xlpm.botCount),
_xlpm.botNum, _xlfn.XLOOKUP(1, _xlpm.botRange, _xlpm.botSeq,,,1),
_xlpm.botCheck, _xlpm.botNum-N(_xlpm.botNum=_xlpm.botCount),
_xlpm.rightRange, N(CC17:$CY17&gt;=_xlpm.checkCell),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N($C17:CA17&gt;=_xlpm.checkCell),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A17" s="5" cm="1">
        <f t="array" ref="GA17">_xlfn.LET(_xlpm.checkCell,CC17,
_xlpm.topRange, N(CC$1:CC16&gt;=_xlpm.checkCell),
_xlpm.topCount, COUNT(_xlpm.topRange),
_xlpm.topSeq, _xlfn.SEQUENCE(_xlpm.topCount,,_xlpm.topCount,-1),
_xlpm.topNum, _xlfn.XLOOKUP(1, _xlpm.topRange, _xlpm.topSeq,,,-1),
_xlpm.topCheck, _xlpm.topNum-N(_xlpm.topNum=_xlpm.topCount),
_xlpm.botRange, N(CC18:CC$101&gt;=_xlpm.checkCell),
_xlpm.botCount, COUNT(_xlpm.botRange),
_xlpm.botSeq, _xlfn.SEQUENCE(_xlpm.botCount),
_xlpm.botNum, _xlfn.XLOOKUP(1, _xlpm.botRange, _xlpm.botSeq,,,1),
_xlpm.botCheck, _xlpm.botNum-N(_xlpm.botNum=_xlpm.botCount),
_xlpm.rightRange, N(CD17:$CY17&gt;=_xlpm.checkCell),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N($C17:CB17&gt;=_xlpm.checkCell),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B17" s="5" cm="1">
        <f t="array" ref="GB17">_xlfn.LET(_xlpm.checkCell,CD17,
_xlpm.topRange, N(CD$1:CD16&gt;=_xlpm.checkCell),
_xlpm.topCount, COUNT(_xlpm.topRange),
_xlpm.topSeq, _xlfn.SEQUENCE(_xlpm.topCount,,_xlpm.topCount,-1),
_xlpm.topNum, _xlfn.XLOOKUP(1, _xlpm.topRange, _xlpm.topSeq,,,-1),
_xlpm.topCheck, _xlpm.topNum-N(_xlpm.topNum=_xlpm.topCount),
_xlpm.botRange, N(CD18:CD$101&gt;=_xlpm.checkCell),
_xlpm.botCount, COUNT(_xlpm.botRange),
_xlpm.botSeq, _xlfn.SEQUENCE(_xlpm.botCount),
_xlpm.botNum, _xlfn.XLOOKUP(1, _xlpm.botRange, _xlpm.botSeq,,,1),
_xlpm.botCheck, _xlpm.botNum-N(_xlpm.botNum=_xlpm.botCount),
_xlpm.rightRange, N(CE17:$CY17&gt;=_xlpm.checkCell),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N($C17:CC17&gt;=_xlpm.checkCell),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C17" s="5" cm="1">
        <f t="array" ref="GC17">_xlfn.LET(_xlpm.checkCell,CE17,
_xlpm.topRange, N(CE$1:CE16&gt;=_xlpm.checkCell),
_xlpm.topCount, COUNT(_xlpm.topRange),
_xlpm.topSeq, _xlfn.SEQUENCE(_xlpm.topCount,,_xlpm.topCount,-1),
_xlpm.topNum, _xlfn.XLOOKUP(1, _xlpm.topRange, _xlpm.topSeq,,,-1),
_xlpm.topCheck, _xlpm.topNum-N(_xlpm.topNum=_xlpm.topCount),
_xlpm.botRange, N(CE18:CE$101&gt;=_xlpm.checkCell),
_xlpm.botCount, COUNT(_xlpm.botRange),
_xlpm.botSeq, _xlfn.SEQUENCE(_xlpm.botCount),
_xlpm.botNum, _xlfn.XLOOKUP(1, _xlpm.botRange, _xlpm.botSeq,,,1),
_xlpm.botCheck, _xlpm.botNum-N(_xlpm.botNum=_xlpm.botCount),
_xlpm.rightRange, N(CF17:$CY17&gt;=_xlpm.checkCell),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N($C17:CD17&gt;=_xlpm.checkCell),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2280</v>
      </c>
      <c r="GD17" s="5" cm="1">
        <f t="array" ref="GD17">_xlfn.LET(_xlpm.checkCell,CF17,
_xlpm.topRange, N(CF$1:CF16&gt;=_xlpm.checkCell),
_xlpm.topCount, COUNT(_xlpm.topRange),
_xlpm.topSeq, _xlfn.SEQUENCE(_xlpm.topCount,,_xlpm.topCount,-1),
_xlpm.topNum, _xlfn.XLOOKUP(1, _xlpm.topRange, _xlpm.topSeq,,,-1),
_xlpm.topCheck, _xlpm.topNum-N(_xlpm.topNum=_xlpm.topCount),
_xlpm.botRange, N(CF18:CF$101&gt;=_xlpm.checkCell),
_xlpm.botCount, COUNT(_xlpm.botRange),
_xlpm.botSeq, _xlfn.SEQUENCE(_xlpm.botCount),
_xlpm.botNum, _xlfn.XLOOKUP(1, _xlpm.botRange, _xlpm.botSeq,,,1),
_xlpm.botCheck, _xlpm.botNum-N(_xlpm.botNum=_xlpm.botCount),
_xlpm.rightRange, N(CG17:$CY17&gt;=_xlpm.checkCell),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N($C17:CE17&gt;=_xlpm.checkCell),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E17" s="5" cm="1">
        <f t="array" ref="GE17">_xlfn.LET(_xlpm.checkCell,CG17,
_xlpm.topRange, N(CG$1:CG16&gt;=_xlpm.checkCell),
_xlpm.topCount, COUNT(_xlpm.topRange),
_xlpm.topSeq, _xlfn.SEQUENCE(_xlpm.topCount,,_xlpm.topCount,-1),
_xlpm.topNum, _xlfn.XLOOKUP(1, _xlpm.topRange, _xlpm.topSeq,,,-1),
_xlpm.topCheck, _xlpm.topNum-N(_xlpm.topNum=_xlpm.topCount),
_xlpm.botRange, N(CG18:CG$101&gt;=_xlpm.checkCell),
_xlpm.botCount, COUNT(_xlpm.botRange),
_xlpm.botSeq, _xlfn.SEQUENCE(_xlpm.botCount),
_xlpm.botNum, _xlfn.XLOOKUP(1, _xlpm.botRange, _xlpm.botSeq,,,1),
_xlpm.botCheck, _xlpm.botNum-N(_xlpm.botNum=_xlpm.botCount),
_xlpm.rightRange, N(CH17:$CY17&gt;=_xlpm.checkCell),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N($C17:CF17&gt;=_xlpm.checkCell),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F17" s="5" cm="1">
        <f t="array" ref="GF17">_xlfn.LET(_xlpm.checkCell,CH17,
_xlpm.topRange, N(CH$1:CH16&gt;=_xlpm.checkCell),
_xlpm.topCount, COUNT(_xlpm.topRange),
_xlpm.topSeq, _xlfn.SEQUENCE(_xlpm.topCount,,_xlpm.topCount,-1),
_xlpm.topNum, _xlfn.XLOOKUP(1, _xlpm.topRange, _xlpm.topSeq,,,-1),
_xlpm.topCheck, _xlpm.topNum-N(_xlpm.topNum=_xlpm.topCount),
_xlpm.botRange, N(CH18:CH$101&gt;=_xlpm.checkCell),
_xlpm.botCount, COUNT(_xlpm.botRange),
_xlpm.botSeq, _xlfn.SEQUENCE(_xlpm.botCount),
_xlpm.botNum, _xlfn.XLOOKUP(1, _xlpm.botRange, _xlpm.botSeq,,,1),
_xlpm.botCheck, _xlpm.botNum-N(_xlpm.botNum=_xlpm.botCount),
_xlpm.rightRange, N(CI17:$CY17&gt;=_xlpm.checkCell),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N($C17:CG17&gt;=_xlpm.checkCell),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G17" s="5" cm="1">
        <f t="array" ref="GG17">_xlfn.LET(_xlpm.checkCell,CI17,
_xlpm.topRange, N(CI$1:CI16&gt;=_xlpm.checkCell),
_xlpm.topCount, COUNT(_xlpm.topRange),
_xlpm.topSeq, _xlfn.SEQUENCE(_xlpm.topCount,,_xlpm.topCount,-1),
_xlpm.topNum, _xlfn.XLOOKUP(1, _xlpm.topRange, _xlpm.topSeq,,,-1),
_xlpm.topCheck, _xlpm.topNum-N(_xlpm.topNum=_xlpm.topCount),
_xlpm.botRange, N(CI18:CI$101&gt;=_xlpm.checkCell),
_xlpm.botCount, COUNT(_xlpm.botRange),
_xlpm.botSeq, _xlfn.SEQUENCE(_xlpm.botCount),
_xlpm.botNum, _xlfn.XLOOKUP(1, _xlpm.botRange, _xlpm.botSeq,,,1),
_xlpm.botCheck, _xlpm.botNum-N(_xlpm.botNum=_xlpm.botCount),
_xlpm.rightRange, N(CJ17:$CY17&gt;=_xlpm.checkCell),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N($C17:CH17&gt;=_xlpm.checkCell),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GH17" s="5" cm="1">
        <f t="array" ref="GH17">_xlfn.LET(_xlpm.checkCell,CJ17,
_xlpm.topRange, N(CJ$1:CJ16&gt;=_xlpm.checkCell),
_xlpm.topCount, COUNT(_xlpm.topRange),
_xlpm.topSeq, _xlfn.SEQUENCE(_xlpm.topCount,,_xlpm.topCount,-1),
_xlpm.topNum, _xlfn.XLOOKUP(1, _xlpm.topRange, _xlpm.topSeq,,,-1),
_xlpm.topCheck, _xlpm.topNum-N(_xlpm.topNum=_xlpm.topCount),
_xlpm.botRange, N(CJ18:CJ$101&gt;=_xlpm.checkCell),
_xlpm.botCount, COUNT(_xlpm.botRange),
_xlpm.botSeq, _xlfn.SEQUENCE(_xlpm.botCount),
_xlpm.botNum, _xlfn.XLOOKUP(1, _xlpm.botRange, _xlpm.botSeq,,,1),
_xlpm.botCheck, _xlpm.botNum-N(_xlpm.botNum=_xlpm.botCount),
_xlpm.rightRange, N(CK17:$CY17&gt;=_xlpm.checkCell),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N($C17:CI17&gt;=_xlpm.checkCell),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I17" s="5" cm="1">
        <f t="array" ref="GI17">_xlfn.LET(_xlpm.checkCell,CK17,
_xlpm.topRange, N(CK$1:CK16&gt;=_xlpm.checkCell),
_xlpm.topCount, COUNT(_xlpm.topRange),
_xlpm.topSeq, _xlfn.SEQUENCE(_xlpm.topCount,,_xlpm.topCount,-1),
_xlpm.topNum, _xlfn.XLOOKUP(1, _xlpm.topRange, _xlpm.topSeq,,,-1),
_xlpm.topCheck, _xlpm.topNum-N(_xlpm.topNum=_xlpm.topCount),
_xlpm.botRange, N(CK18:CK$101&gt;=_xlpm.checkCell),
_xlpm.botCount, COUNT(_xlpm.botRange),
_xlpm.botSeq, _xlfn.SEQUENCE(_xlpm.botCount),
_xlpm.botNum, _xlfn.XLOOKUP(1, _xlpm.botRange, _xlpm.botSeq,,,1),
_xlpm.botCheck, _xlpm.botNum-N(_xlpm.botNum=_xlpm.botCount),
_xlpm.rightRange, N(CL17:$CY17&gt;=_xlpm.checkCell),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N($C17:CJ17&gt;=_xlpm.checkCell),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J17" s="5" cm="1">
        <f t="array" ref="GJ17">_xlfn.LET(_xlpm.checkCell,CL17,
_xlpm.topRange, N(CL$1:CL16&gt;=_xlpm.checkCell),
_xlpm.topCount, COUNT(_xlpm.topRange),
_xlpm.topSeq, _xlfn.SEQUENCE(_xlpm.topCount,,_xlpm.topCount,-1),
_xlpm.topNum, _xlfn.XLOOKUP(1, _xlpm.topRange, _xlpm.topSeq,,,-1),
_xlpm.topCheck, _xlpm.topNum-N(_xlpm.topNum=_xlpm.topCount),
_xlpm.botRange, N(CL18:CL$101&gt;=_xlpm.checkCell),
_xlpm.botCount, COUNT(_xlpm.botRange),
_xlpm.botSeq, _xlfn.SEQUENCE(_xlpm.botCount),
_xlpm.botNum, _xlfn.XLOOKUP(1, _xlpm.botRange, _xlpm.botSeq,,,1),
_xlpm.botCheck, _xlpm.botNum-N(_xlpm.botNum=_xlpm.botCount),
_xlpm.rightRange, N(CM17:$CY17&gt;=_xlpm.checkCell),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N($C17:CK17&gt;=_xlpm.checkCell),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K17" s="5" cm="1">
        <f t="array" ref="GK17">_xlfn.LET(_xlpm.checkCell,CM17,
_xlpm.topRange, N(CM$1:CM16&gt;=_xlpm.checkCell),
_xlpm.topCount, COUNT(_xlpm.topRange),
_xlpm.topSeq, _xlfn.SEQUENCE(_xlpm.topCount,,_xlpm.topCount,-1),
_xlpm.topNum, _xlfn.XLOOKUP(1, _xlpm.topRange, _xlpm.topSeq,,,-1),
_xlpm.topCheck, _xlpm.topNum-N(_xlpm.topNum=_xlpm.topCount),
_xlpm.botRange, N(CM18:CM$101&gt;=_xlpm.checkCell),
_xlpm.botCount, COUNT(_xlpm.botRange),
_xlpm.botSeq, _xlfn.SEQUENCE(_xlpm.botCount),
_xlpm.botNum, _xlfn.XLOOKUP(1, _xlpm.botRange, _xlpm.botSeq,,,1),
_xlpm.botCheck, _xlpm.botNum-N(_xlpm.botNum=_xlpm.botCount),
_xlpm.rightRange, N(CN17:$CY17&gt;=_xlpm.checkCell),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N($C17:CL17&gt;=_xlpm.checkCell),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L17" s="5" cm="1">
        <f t="array" ref="GL17">_xlfn.LET(_xlpm.checkCell,CN17,
_xlpm.topRange, N(CN$1:CN16&gt;=_xlpm.checkCell),
_xlpm.topCount, COUNT(_xlpm.topRange),
_xlpm.topSeq, _xlfn.SEQUENCE(_xlpm.topCount,,_xlpm.topCount,-1),
_xlpm.topNum, _xlfn.XLOOKUP(1, _xlpm.topRange, _xlpm.topSeq,,,-1),
_xlpm.topCheck, _xlpm.topNum-N(_xlpm.topNum=_xlpm.topCount),
_xlpm.botRange, N(CN18:CN$101&gt;=_xlpm.checkCell),
_xlpm.botCount, COUNT(_xlpm.botRange),
_xlpm.botSeq, _xlfn.SEQUENCE(_xlpm.botCount),
_xlpm.botNum, _xlfn.XLOOKUP(1, _xlpm.botRange, _xlpm.botSeq,,,1),
_xlpm.botCheck, _xlpm.botNum-N(_xlpm.botNum=_xlpm.botCount),
_xlpm.rightRange, N(CO17:$CY17&gt;=_xlpm.checkCell),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N($C17:CM17&gt;=_xlpm.checkCell),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GM17" s="5" cm="1">
        <f t="array" ref="GM17">_xlfn.LET(_xlpm.checkCell,CO17,
_xlpm.topRange, N(CO$1:CO16&gt;=_xlpm.checkCell),
_xlpm.topCount, COUNT(_xlpm.topRange),
_xlpm.topSeq, _xlfn.SEQUENCE(_xlpm.topCount,,_xlpm.topCount,-1),
_xlpm.topNum, _xlfn.XLOOKUP(1, _xlpm.topRange, _xlpm.topSeq,,,-1),
_xlpm.topCheck, _xlpm.topNum-N(_xlpm.topNum=_xlpm.topCount),
_xlpm.botRange, N(CO18:CO$101&gt;=_xlpm.checkCell),
_xlpm.botCount, COUNT(_xlpm.botRange),
_xlpm.botSeq, _xlfn.SEQUENCE(_xlpm.botCount),
_xlpm.botNum, _xlfn.XLOOKUP(1, _xlpm.botRange, _xlpm.botSeq,,,1),
_xlpm.botCheck, _xlpm.botNum-N(_xlpm.botNum=_xlpm.botCount),
_xlpm.rightRange, N(CP17:$CY17&gt;=_xlpm.checkCell),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N($C17:CN17&gt;=_xlpm.checkCell),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GN17" s="5" cm="1">
        <f t="array" ref="GN17">_xlfn.LET(_xlpm.checkCell,CP17,
_xlpm.topRange, N(CP$1:CP16&gt;=_xlpm.checkCell),
_xlpm.topCount, COUNT(_xlpm.topRange),
_xlpm.topSeq, _xlfn.SEQUENCE(_xlpm.topCount,,_xlpm.topCount,-1),
_xlpm.topNum, _xlfn.XLOOKUP(1, _xlpm.topRange, _xlpm.topSeq,,,-1),
_xlpm.topCheck, _xlpm.topNum-N(_xlpm.topNum=_xlpm.topCount),
_xlpm.botRange, N(CP18:CP$101&gt;=_xlpm.checkCell),
_xlpm.botCount, COUNT(_xlpm.botRange),
_xlpm.botSeq, _xlfn.SEQUENCE(_xlpm.botCount),
_xlpm.botNum, _xlfn.XLOOKUP(1, _xlpm.botRange, _xlpm.botSeq,,,1),
_xlpm.botCheck, _xlpm.botNum-N(_xlpm.botNum=_xlpm.botCount),
_xlpm.rightRange, N(CQ17:$CY17&gt;=_xlpm.checkCell),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N($C17:CO17&gt;=_xlpm.checkCell),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88</v>
      </c>
      <c r="GO17" s="5" cm="1">
        <f t="array" ref="GO17">_xlfn.LET(_xlpm.checkCell,CQ17,
_xlpm.topRange, N(CQ$1:CQ16&gt;=_xlpm.checkCell),
_xlpm.topCount, COUNT(_xlpm.topRange),
_xlpm.topSeq, _xlfn.SEQUENCE(_xlpm.topCount,,_xlpm.topCount,-1),
_xlpm.topNum, _xlfn.XLOOKUP(1, _xlpm.topRange, _xlpm.topSeq,,,-1),
_xlpm.topCheck, _xlpm.topNum-N(_xlpm.topNum=_xlpm.topCount),
_xlpm.botRange, N(CQ18:CQ$101&gt;=_xlpm.checkCell),
_xlpm.botCount, COUNT(_xlpm.botRange),
_xlpm.botSeq, _xlfn.SEQUENCE(_xlpm.botCount),
_xlpm.botNum, _xlfn.XLOOKUP(1, _xlpm.botRange, _xlpm.botSeq,,,1),
_xlpm.botCheck, _xlpm.botNum-N(_xlpm.botNum=_xlpm.botCount),
_xlpm.rightRange, N(CR17:$CY17&gt;=_xlpm.checkCell),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N($C17:CP17&gt;=_xlpm.checkCell),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GP17" s="5" cm="1">
        <f t="array" ref="GP17">_xlfn.LET(_xlpm.checkCell,CR17,
_xlpm.topRange, N(CR$1:CR16&gt;=_xlpm.checkCell),
_xlpm.topCount, COUNT(_xlpm.topRange),
_xlpm.topSeq, _xlfn.SEQUENCE(_xlpm.topCount,,_xlpm.topCount,-1),
_xlpm.topNum, _xlfn.XLOOKUP(1, _xlpm.topRange, _xlpm.topSeq,,,-1),
_xlpm.topCheck, _xlpm.topNum-N(_xlpm.topNum=_xlpm.topCount),
_xlpm.botRange, N(CR18:CR$101&gt;=_xlpm.checkCell),
_xlpm.botCount, COUNT(_xlpm.botRange),
_xlpm.botSeq, _xlfn.SEQUENCE(_xlpm.botCount),
_xlpm.botNum, _xlfn.XLOOKUP(1, _xlpm.botRange, _xlpm.botSeq,,,1),
_xlpm.botCheck, _xlpm.botNum-N(_xlpm.botNum=_xlpm.botCount),
_xlpm.rightRange, N(CS17:$CY17&gt;=_xlpm.checkCell),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N($C17:CQ17&gt;=_xlpm.checkCell),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Q17" s="5" cm="1">
        <f t="array" ref="GQ17">_xlfn.LET(_xlpm.checkCell,CS17,
_xlpm.topRange, N(CS$1:CS16&gt;=_xlpm.checkCell),
_xlpm.topCount, COUNT(_xlpm.topRange),
_xlpm.topSeq, _xlfn.SEQUENCE(_xlpm.topCount,,_xlpm.topCount,-1),
_xlpm.topNum, _xlfn.XLOOKUP(1, _xlpm.topRange, _xlpm.topSeq,,,-1),
_xlpm.topCheck, _xlpm.topNum-N(_xlpm.topNum=_xlpm.topCount),
_xlpm.botRange, N(CS18:CS$101&gt;=_xlpm.checkCell),
_xlpm.botCount, COUNT(_xlpm.botRange),
_xlpm.botSeq, _xlfn.SEQUENCE(_xlpm.botCount),
_xlpm.botNum, _xlfn.XLOOKUP(1, _xlpm.botRange, _xlpm.botSeq,,,1),
_xlpm.botCheck, _xlpm.botNum-N(_xlpm.botNum=_xlpm.botCount),
_xlpm.rightRange, N(CT17:$CY17&gt;=_xlpm.checkCell),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N($C17:CR17&gt;=_xlpm.checkCell),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R17" s="5" cm="1">
        <f t="array" ref="GR17">_xlfn.LET(_xlpm.checkCell,CT17,
_xlpm.topRange, N(CT$1:CT16&gt;=_xlpm.checkCell),
_xlpm.topCount, COUNT(_xlpm.topRange),
_xlpm.topSeq, _xlfn.SEQUENCE(_xlpm.topCount,,_xlpm.topCount,-1),
_xlpm.topNum, _xlfn.XLOOKUP(1, _xlpm.topRange, _xlpm.topSeq,,,-1),
_xlpm.topCheck, _xlpm.topNum-N(_xlpm.topNum=_xlpm.topCount),
_xlpm.botRange, N(CT18:CT$101&gt;=_xlpm.checkCell),
_xlpm.botCount, COUNT(_xlpm.botRange),
_xlpm.botSeq, _xlfn.SEQUENCE(_xlpm.botCount),
_xlpm.botNum, _xlfn.XLOOKUP(1, _xlpm.botRange, _xlpm.botSeq,,,1),
_xlpm.botCheck, _xlpm.botNum-N(_xlpm.botNum=_xlpm.botCount),
_xlpm.rightRange, N(CU17:$CY17&gt;=_xlpm.checkCell),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N($C17:CS17&gt;=_xlpm.checkCell),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2160</v>
      </c>
      <c r="GS17" s="5" cm="1">
        <f t="array" ref="GS17">_xlfn.LET(_xlpm.checkCell,CU17,
_xlpm.topRange, N(CU$1:CU16&gt;=_xlpm.checkCell),
_xlpm.topCount, COUNT(_xlpm.topRange),
_xlpm.topSeq, _xlfn.SEQUENCE(_xlpm.topCount,,_xlpm.topCount,-1),
_xlpm.topNum, _xlfn.XLOOKUP(1, _xlpm.topRange, _xlpm.topSeq,,,-1),
_xlpm.topCheck, _xlpm.topNum-N(_xlpm.topNum=_xlpm.topCount),
_xlpm.botRange, N(CU18:CU$101&gt;=_xlpm.checkCell),
_xlpm.botCount, COUNT(_xlpm.botRange),
_xlpm.botSeq, _xlfn.SEQUENCE(_xlpm.botCount),
_xlpm.botNum, _xlfn.XLOOKUP(1, _xlpm.botRange, _xlpm.botSeq,,,1),
_xlpm.botCheck, _xlpm.botNum-N(_xlpm.botNum=_xlpm.botCount),
_xlpm.rightRange, N(CV17:$CY17&gt;=_xlpm.checkCell),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N($C17:CT17&gt;=_xlpm.checkCell),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GT17" s="5" cm="1">
        <f t="array" ref="GT17">_xlfn.LET(_xlpm.checkCell,CV17,
_xlpm.topRange, N(CV$1:CV16&gt;=_xlpm.checkCell),
_xlpm.topCount, COUNT(_xlpm.topRange),
_xlpm.topSeq, _xlfn.SEQUENCE(_xlpm.topCount,,_xlpm.topCount,-1),
_xlpm.topNum, _xlfn.XLOOKUP(1, _xlpm.topRange, _xlpm.topSeq,,,-1),
_xlpm.topCheck, _xlpm.topNum-N(_xlpm.topNum=_xlpm.topCount),
_xlpm.botRange, N(CV18:CV$101&gt;=_xlpm.checkCell),
_xlpm.botCount, COUNT(_xlpm.botRange),
_xlpm.botSeq, _xlfn.SEQUENCE(_xlpm.botCount),
_xlpm.botNum, _xlfn.XLOOKUP(1, _xlpm.botRange, _xlpm.botSeq,,,1),
_xlpm.botCheck, _xlpm.botNum-N(_xlpm.botNum=_xlpm.botCount),
_xlpm.rightRange, N(CW17:$CY17&gt;=_xlpm.checkCell),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N($C17:CU17&gt;=_xlpm.checkCell),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U17" s="5" cm="1">
        <f t="array" ref="GU17">_xlfn.LET(_xlpm.checkCell,CW17,
_xlpm.topRange, N(CW$1:CW16&gt;=_xlpm.checkCell),
_xlpm.topCount, COUNT(_xlpm.topRange),
_xlpm.topSeq, _xlfn.SEQUENCE(_xlpm.topCount,,_xlpm.topCount,-1),
_xlpm.topNum, _xlfn.XLOOKUP(1, _xlpm.topRange, _xlpm.topSeq,,,-1),
_xlpm.topCheck, _xlpm.topNum-N(_xlpm.topNum=_xlpm.topCount),
_xlpm.botRange, N(CW18:CW$101&gt;=_xlpm.checkCell),
_xlpm.botCount, COUNT(_xlpm.botRange),
_xlpm.botSeq, _xlfn.SEQUENCE(_xlpm.botCount),
_xlpm.botNum, _xlfn.XLOOKUP(1, _xlpm.botRange, _xlpm.botSeq,,,1),
_xlpm.botCheck, _xlpm.botNum-N(_xlpm.botNum=_xlpm.botCount),
_xlpm.rightRange, N(CX17:$CY17&gt;=_xlpm.checkCell),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N($C17:CV17&gt;=_xlpm.checkCell),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V17" s="5" cm="1">
        <f t="array" ref="GV17">_xlfn.LET(_xlpm.checkCell,CX17,
_xlpm.topRange, N(CX$1:CX16&gt;=_xlpm.checkCell),
_xlpm.topCount, COUNT(_xlpm.topRange),
_xlpm.topSeq, _xlfn.SEQUENCE(_xlpm.topCount,,_xlpm.topCount,-1),
_xlpm.topNum, _xlfn.XLOOKUP(1, _xlpm.topRange, _xlpm.topSeq,,,-1),
_xlpm.topCheck, _xlpm.topNum-N(_xlpm.topNum=_xlpm.topCount),
_xlpm.botRange, N(CX18:CX$101&gt;=_xlpm.checkCell),
_xlpm.botCount, COUNT(_xlpm.botRange),
_xlpm.botSeq, _xlfn.SEQUENCE(_xlpm.botCount),
_xlpm.botNum, _xlfn.XLOOKUP(1, _xlpm.botRange, _xlpm.botSeq,,,1),
_xlpm.botCheck, _xlpm.botNum-N(_xlpm.botNum=_xlpm.botCount),
_xlpm.rightRange, N(CY17:$CY17&gt;=_xlpm.checkCell),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N($C17:CW17&gt;=_xlpm.checkCell),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18" spans="1:204" x14ac:dyDescent="0.2">
      <c r="A18" t="s">
        <v>18</v>
      </c>
      <c r="C18" s="3">
        <v>10</v>
      </c>
      <c r="D18" cm="1">
        <f t="array" ref="D18:CX18">MID(A18,_xlfn.SEQUENCE(,LEN(A18)),1)*1</f>
        <v>3</v>
      </c>
      <c r="E18">
        <v>1</v>
      </c>
      <c r="F18">
        <v>1</v>
      </c>
      <c r="G18">
        <v>4</v>
      </c>
      <c r="H18">
        <v>4</v>
      </c>
      <c r="I18">
        <v>4</v>
      </c>
      <c r="J18">
        <v>3</v>
      </c>
      <c r="K18">
        <v>1</v>
      </c>
      <c r="L18">
        <v>2</v>
      </c>
      <c r="M18">
        <v>3</v>
      </c>
      <c r="N18">
        <v>3</v>
      </c>
      <c r="O18">
        <v>3</v>
      </c>
      <c r="P18">
        <v>3</v>
      </c>
      <c r="Q18">
        <v>6</v>
      </c>
      <c r="R18">
        <v>5</v>
      </c>
      <c r="S18">
        <v>1</v>
      </c>
      <c r="T18">
        <v>2</v>
      </c>
      <c r="U18">
        <v>2</v>
      </c>
      <c r="V18">
        <v>2</v>
      </c>
      <c r="W18">
        <v>0</v>
      </c>
      <c r="X18">
        <v>6</v>
      </c>
      <c r="Y18">
        <v>1</v>
      </c>
      <c r="Z18">
        <v>5</v>
      </c>
      <c r="AA18">
        <v>0</v>
      </c>
      <c r="AB18">
        <v>3</v>
      </c>
      <c r="AC18">
        <v>7</v>
      </c>
      <c r="AD18">
        <v>1</v>
      </c>
      <c r="AE18">
        <v>7</v>
      </c>
      <c r="AF18">
        <v>2</v>
      </c>
      <c r="AG18">
        <v>1</v>
      </c>
      <c r="AH18">
        <v>7</v>
      </c>
      <c r="AI18">
        <v>6</v>
      </c>
      <c r="AJ18">
        <v>3</v>
      </c>
      <c r="AK18">
        <v>6</v>
      </c>
      <c r="AL18">
        <v>2</v>
      </c>
      <c r="AM18">
        <v>4</v>
      </c>
      <c r="AN18">
        <v>3</v>
      </c>
      <c r="AO18">
        <v>7</v>
      </c>
      <c r="AP18">
        <v>4</v>
      </c>
      <c r="AQ18">
        <v>3</v>
      </c>
      <c r="AR18">
        <v>7</v>
      </c>
      <c r="AS18">
        <v>6</v>
      </c>
      <c r="AT18">
        <v>8</v>
      </c>
      <c r="AU18">
        <v>7</v>
      </c>
      <c r="AV18">
        <v>3</v>
      </c>
      <c r="AW18">
        <v>8</v>
      </c>
      <c r="AX18">
        <v>8</v>
      </c>
      <c r="AY18">
        <v>5</v>
      </c>
      <c r="AZ18">
        <v>2</v>
      </c>
      <c r="BA18">
        <v>5</v>
      </c>
      <c r="BB18">
        <v>7</v>
      </c>
      <c r="BC18">
        <v>6</v>
      </c>
      <c r="BD18">
        <v>5</v>
      </c>
      <c r="BE18">
        <v>2</v>
      </c>
      <c r="BF18">
        <v>5</v>
      </c>
      <c r="BG18">
        <v>7</v>
      </c>
      <c r="BH18">
        <v>7</v>
      </c>
      <c r="BI18">
        <v>4</v>
      </c>
      <c r="BJ18">
        <v>8</v>
      </c>
      <c r="BK18">
        <v>2</v>
      </c>
      <c r="BL18">
        <v>8</v>
      </c>
      <c r="BM18">
        <v>7</v>
      </c>
      <c r="BN18">
        <v>7</v>
      </c>
      <c r="BO18">
        <v>4</v>
      </c>
      <c r="BP18">
        <v>5</v>
      </c>
      <c r="BQ18">
        <v>4</v>
      </c>
      <c r="BR18">
        <v>5</v>
      </c>
      <c r="BS18">
        <v>6</v>
      </c>
      <c r="BT18">
        <v>6</v>
      </c>
      <c r="BU18">
        <v>1</v>
      </c>
      <c r="BV18">
        <v>4</v>
      </c>
      <c r="BW18">
        <v>2</v>
      </c>
      <c r="BX18">
        <v>6</v>
      </c>
      <c r="BY18">
        <v>3</v>
      </c>
      <c r="BZ18">
        <v>5</v>
      </c>
      <c r="CA18">
        <v>2</v>
      </c>
      <c r="CB18">
        <v>2</v>
      </c>
      <c r="CC18">
        <v>3</v>
      </c>
      <c r="CD18">
        <v>5</v>
      </c>
      <c r="CE18">
        <v>0</v>
      </c>
      <c r="CF18">
        <v>1</v>
      </c>
      <c r="CG18">
        <v>2</v>
      </c>
      <c r="CH18">
        <v>6</v>
      </c>
      <c r="CI18">
        <v>5</v>
      </c>
      <c r="CJ18">
        <v>0</v>
      </c>
      <c r="CK18">
        <v>5</v>
      </c>
      <c r="CL18">
        <v>6</v>
      </c>
      <c r="CM18">
        <v>3</v>
      </c>
      <c r="CN18">
        <v>4</v>
      </c>
      <c r="CO18">
        <v>2</v>
      </c>
      <c r="CP18">
        <v>1</v>
      </c>
      <c r="CQ18">
        <v>5</v>
      </c>
      <c r="CR18">
        <v>1</v>
      </c>
      <c r="CS18">
        <v>4</v>
      </c>
      <c r="CT18">
        <v>2</v>
      </c>
      <c r="CU18">
        <v>3</v>
      </c>
      <c r="CV18">
        <v>5</v>
      </c>
      <c r="CW18">
        <v>0</v>
      </c>
      <c r="CX18">
        <v>3</v>
      </c>
      <c r="CY18" s="3">
        <v>10</v>
      </c>
      <c r="DB18" s="5" cm="1">
        <f t="array" ref="DB18">_xlfn.LET(_xlpm.checkCell,D18,
_xlpm.topRange, N(D$1:D17&gt;=_xlpm.checkCell),
_xlpm.topCount, COUNT(_xlpm.topRange),
_xlpm.topSeq, _xlfn.SEQUENCE(_xlpm.topCount,,_xlpm.topCount,-1),
_xlpm.topNum, _xlfn.XLOOKUP(1, _xlpm.topRange, _xlpm.topSeq,,,-1),
_xlpm.topCheck, _xlpm.topNum-N(_xlpm.topNum=_xlpm.topCount),
_xlpm.botRange, N(D19:D$101&gt;=_xlpm.checkCell),
_xlpm.botCount, COUNT(_xlpm.botRange),
_xlpm.botSeq, _xlfn.SEQUENCE(_xlpm.botCount),
_xlpm.botNum, _xlfn.XLOOKUP(1, _xlpm.botRange, _xlpm.botSeq,,,1),
_xlpm.botCheck, _xlpm.botNum-N(_xlpm.botNum=_xlpm.botCount),
_xlpm.rightRange, N(E18:$CY18&gt;=_xlpm.checkCell),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N($C18:C18&gt;=_xlpm.checkCell),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18" s="5" cm="1">
        <f t="array" ref="DC18">_xlfn.LET(_xlpm.checkCell,E18,
_xlpm.topRange, N(E$1:E17&gt;=_xlpm.checkCell),
_xlpm.topCount, COUNT(_xlpm.topRange),
_xlpm.topSeq, _xlfn.SEQUENCE(_xlpm.topCount,,_xlpm.topCount,-1),
_xlpm.topNum, _xlfn.XLOOKUP(1, _xlpm.topRange, _xlpm.topSeq,,,-1),
_xlpm.topCheck, _xlpm.topNum-N(_xlpm.topNum=_xlpm.topCount),
_xlpm.botRange, N(E19:E$101&gt;=_xlpm.checkCell),
_xlpm.botCount, COUNT(_xlpm.botRange),
_xlpm.botSeq, _xlfn.SEQUENCE(_xlpm.botCount),
_xlpm.botNum, _xlfn.XLOOKUP(1, _xlpm.botRange, _xlpm.botSeq,,,1),
_xlpm.botCheck, _xlpm.botNum-N(_xlpm.botNum=_xlpm.botCount),
_xlpm.rightRange, N(F18:$CY18&gt;=_xlpm.checkCell),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N($C18:D18&gt;=_xlpm.checkCell),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D18" s="5" cm="1">
        <f t="array" ref="DD18">_xlfn.LET(_xlpm.checkCell,F18,
_xlpm.topRange, N(F$1:F17&gt;=_xlpm.checkCell),
_xlpm.topCount, COUNT(_xlpm.topRange),
_xlpm.topSeq, _xlfn.SEQUENCE(_xlpm.topCount,,_xlpm.topCount,-1),
_xlpm.topNum, _xlfn.XLOOKUP(1, _xlpm.topRange, _xlpm.topSeq,,,-1),
_xlpm.topCheck, _xlpm.topNum-N(_xlpm.topNum=_xlpm.topCount),
_xlpm.botRange, N(F19:F$101&gt;=_xlpm.checkCell),
_xlpm.botCount, COUNT(_xlpm.botRange),
_xlpm.botSeq, _xlfn.SEQUENCE(_xlpm.botCount),
_xlpm.botNum, _xlfn.XLOOKUP(1, _xlpm.botRange, _xlpm.botSeq,,,1),
_xlpm.botCheck, _xlpm.botNum-N(_xlpm.botNum=_xlpm.botCount),
_xlpm.rightRange, N(G18:$CY18&gt;=_xlpm.checkCell),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N($C18:E18&gt;=_xlpm.checkCell),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E18" s="5" cm="1">
        <f t="array" ref="DE18">_xlfn.LET(_xlpm.checkCell,G18,
_xlpm.topRange, N(G$1:G17&gt;=_xlpm.checkCell),
_xlpm.topCount, COUNT(_xlpm.topRange),
_xlpm.topSeq, _xlfn.SEQUENCE(_xlpm.topCount,,_xlpm.topCount,-1),
_xlpm.topNum, _xlfn.XLOOKUP(1, _xlpm.topRange, _xlpm.topSeq,,,-1),
_xlpm.topCheck, _xlpm.topNum-N(_xlpm.topNum=_xlpm.topCount),
_xlpm.botRange, N(G19:G$101&gt;=_xlpm.checkCell),
_xlpm.botCount, COUNT(_xlpm.botRange),
_xlpm.botSeq, _xlfn.SEQUENCE(_xlpm.botCount),
_xlpm.botNum, _xlfn.XLOOKUP(1, _xlpm.botRange, _xlpm.botSeq,,,1),
_xlpm.botCheck, _xlpm.botNum-N(_xlpm.botNum=_xlpm.botCount),
_xlpm.rightRange, N(H18:$CY18&gt;=_xlpm.checkCell),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N($C18:F18&gt;=_xlpm.checkCell),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DF18" s="5" cm="1">
        <f t="array" ref="DF18">_xlfn.LET(_xlpm.checkCell,H18,
_xlpm.topRange, N(H$1:H17&gt;=_xlpm.checkCell),
_xlpm.topCount, COUNT(_xlpm.topRange),
_xlpm.topSeq, _xlfn.SEQUENCE(_xlpm.topCount,,_xlpm.topCount,-1),
_xlpm.topNum, _xlfn.XLOOKUP(1, _xlpm.topRange, _xlpm.topSeq,,,-1),
_xlpm.topCheck, _xlpm.topNum-N(_xlpm.topNum=_xlpm.topCount),
_xlpm.botRange, N(H19:H$101&gt;=_xlpm.checkCell),
_xlpm.botCount, COUNT(_xlpm.botRange),
_xlpm.botSeq, _xlfn.SEQUENCE(_xlpm.botCount),
_xlpm.botNum, _xlfn.XLOOKUP(1, _xlpm.botRange, _xlpm.botSeq,,,1),
_xlpm.botCheck, _xlpm.botNum-N(_xlpm.botNum=_xlpm.botCount),
_xlpm.rightRange, N(I18:$CY18&gt;=_xlpm.checkCell),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N($C18:G18&gt;=_xlpm.checkCell),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G18" s="5" cm="1">
        <f t="array" ref="DG18">_xlfn.LET(_xlpm.checkCell,I18,
_xlpm.topRange, N(I$1:I17&gt;=_xlpm.checkCell),
_xlpm.topCount, COUNT(_xlpm.topRange),
_xlpm.topSeq, _xlfn.SEQUENCE(_xlpm.topCount,,_xlpm.topCount,-1),
_xlpm.topNum, _xlfn.XLOOKUP(1, _xlpm.topRange, _xlpm.topSeq,,,-1),
_xlpm.topCheck, _xlpm.topNum-N(_xlpm.topNum=_xlpm.topCount),
_xlpm.botRange, N(I19:I$101&gt;=_xlpm.checkCell),
_xlpm.botCount, COUNT(_xlpm.botRange),
_xlpm.botSeq, _xlfn.SEQUENCE(_xlpm.botCount),
_xlpm.botNum, _xlfn.XLOOKUP(1, _xlpm.botRange, _xlpm.botSeq,,,1),
_xlpm.botCheck, _xlpm.botNum-N(_xlpm.botNum=_xlpm.botCount),
_xlpm.rightRange, N(J18:$CY18&gt;=_xlpm.checkCell),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N($C18:H18&gt;=_xlpm.checkCell),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DH18" s="5" cm="1">
        <f t="array" ref="DH18">_xlfn.LET(_xlpm.checkCell,J18,
_xlpm.topRange, N(J$1:J17&gt;=_xlpm.checkCell),
_xlpm.topCount, COUNT(_xlpm.topRange),
_xlpm.topSeq, _xlfn.SEQUENCE(_xlpm.topCount,,_xlpm.topCount,-1),
_xlpm.topNum, _xlfn.XLOOKUP(1, _xlpm.topRange, _xlpm.topSeq,,,-1),
_xlpm.topCheck, _xlpm.topNum-N(_xlpm.topNum=_xlpm.topCount),
_xlpm.botRange, N(J19:J$101&gt;=_xlpm.checkCell),
_xlpm.botCount, COUNT(_xlpm.botRange),
_xlpm.botSeq, _xlfn.SEQUENCE(_xlpm.botCount),
_xlpm.botNum, _xlfn.XLOOKUP(1, _xlpm.botRange, _xlpm.botSeq,,,1),
_xlpm.botCheck, _xlpm.botNum-N(_xlpm.botNum=_xlpm.botCount),
_xlpm.rightRange, N(K18:$CY18&gt;=_xlpm.checkCell),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N($C18:I18&gt;=_xlpm.checkCell),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I18" s="5" cm="1">
        <f t="array" ref="DI18">_xlfn.LET(_xlpm.checkCell,K18,
_xlpm.topRange, N(K$1:K17&gt;=_xlpm.checkCell),
_xlpm.topCount, COUNT(_xlpm.topRange),
_xlpm.topSeq, _xlfn.SEQUENCE(_xlpm.topCount,,_xlpm.topCount,-1),
_xlpm.topNum, _xlfn.XLOOKUP(1, _xlpm.topRange, _xlpm.topSeq,,,-1),
_xlpm.topCheck, _xlpm.topNum-N(_xlpm.topNum=_xlpm.topCount),
_xlpm.botRange, N(K19:K$101&gt;=_xlpm.checkCell),
_xlpm.botCount, COUNT(_xlpm.botRange),
_xlpm.botSeq, _xlfn.SEQUENCE(_xlpm.botCount),
_xlpm.botNum, _xlfn.XLOOKUP(1, _xlpm.botRange, _xlpm.botSeq,,,1),
_xlpm.botCheck, _xlpm.botNum-N(_xlpm.botNum=_xlpm.botCount),
_xlpm.rightRange, N(L18:$CY18&gt;=_xlpm.checkCell),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N($C18:J18&gt;=_xlpm.checkCell),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J18" s="5" cm="1">
        <f t="array" ref="DJ18">_xlfn.LET(_xlpm.checkCell,L18,
_xlpm.topRange, N(L$1:L17&gt;=_xlpm.checkCell),
_xlpm.topCount, COUNT(_xlpm.topRange),
_xlpm.topSeq, _xlfn.SEQUENCE(_xlpm.topCount,,_xlpm.topCount,-1),
_xlpm.topNum, _xlfn.XLOOKUP(1, _xlpm.topRange, _xlpm.topSeq,,,-1),
_xlpm.topCheck, _xlpm.topNum-N(_xlpm.topNum=_xlpm.topCount),
_xlpm.botRange, N(L19:L$101&gt;=_xlpm.checkCell),
_xlpm.botCount, COUNT(_xlpm.botRange),
_xlpm.botSeq, _xlfn.SEQUENCE(_xlpm.botCount),
_xlpm.botNum, _xlfn.XLOOKUP(1, _xlpm.botRange, _xlpm.botSeq,,,1),
_xlpm.botCheck, _xlpm.botNum-N(_xlpm.botNum=_xlpm.botCount),
_xlpm.rightRange, N(M18:$CY18&gt;=_xlpm.checkCell),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N($C18:K18&gt;=_xlpm.checkCell),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K18" s="5" cm="1">
        <f t="array" ref="DK18">_xlfn.LET(_xlpm.checkCell,M18,
_xlpm.topRange, N(M$1:M17&gt;=_xlpm.checkCell),
_xlpm.topCount, COUNT(_xlpm.topRange),
_xlpm.topSeq, _xlfn.SEQUENCE(_xlpm.topCount,,_xlpm.topCount,-1),
_xlpm.topNum, _xlfn.XLOOKUP(1, _xlpm.topRange, _xlpm.topSeq,,,-1),
_xlpm.topCheck, _xlpm.topNum-N(_xlpm.topNum=_xlpm.topCount),
_xlpm.botRange, N(M19:M$101&gt;=_xlpm.checkCell),
_xlpm.botCount, COUNT(_xlpm.botRange),
_xlpm.botSeq, _xlfn.SEQUENCE(_xlpm.botCount),
_xlpm.botNum, _xlfn.XLOOKUP(1, _xlpm.botRange, _xlpm.botSeq,,,1),
_xlpm.botCheck, _xlpm.botNum-N(_xlpm.botNum=_xlpm.botCount),
_xlpm.rightRange, N(N18:$CY18&gt;=_xlpm.checkCell),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N($C18:L18&gt;=_xlpm.checkCell),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L18" s="5" cm="1">
        <f t="array" ref="DL18">_xlfn.LET(_xlpm.checkCell,N18,
_xlpm.topRange, N(N$1:N17&gt;=_xlpm.checkCell),
_xlpm.topCount, COUNT(_xlpm.topRange),
_xlpm.topSeq, _xlfn.SEQUENCE(_xlpm.topCount,,_xlpm.topCount,-1),
_xlpm.topNum, _xlfn.XLOOKUP(1, _xlpm.topRange, _xlpm.topSeq,,,-1),
_xlpm.topCheck, _xlpm.topNum-N(_xlpm.topNum=_xlpm.topCount),
_xlpm.botRange, N(N19:N$101&gt;=_xlpm.checkCell),
_xlpm.botCount, COUNT(_xlpm.botRange),
_xlpm.botSeq, _xlfn.SEQUENCE(_xlpm.botCount),
_xlpm.botNum, _xlfn.XLOOKUP(1, _xlpm.botRange, _xlpm.botSeq,,,1),
_xlpm.botCheck, _xlpm.botNum-N(_xlpm.botNum=_xlpm.botCount),
_xlpm.rightRange, N(O18:$CY18&gt;=_xlpm.checkCell),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N($C18:M18&gt;=_xlpm.checkCell),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M18" s="5" cm="1">
        <f t="array" ref="DM18">_xlfn.LET(_xlpm.checkCell,O18,
_xlpm.topRange, N(O$1:O17&gt;=_xlpm.checkCell),
_xlpm.topCount, COUNT(_xlpm.topRange),
_xlpm.topSeq, _xlfn.SEQUENCE(_xlpm.topCount,,_xlpm.topCount,-1),
_xlpm.topNum, _xlfn.XLOOKUP(1, _xlpm.topRange, _xlpm.topSeq,,,-1),
_xlpm.topCheck, _xlpm.topNum-N(_xlpm.topNum=_xlpm.topCount),
_xlpm.botRange, N(O19:O$101&gt;=_xlpm.checkCell),
_xlpm.botCount, COUNT(_xlpm.botRange),
_xlpm.botSeq, _xlfn.SEQUENCE(_xlpm.botCount),
_xlpm.botNum, _xlfn.XLOOKUP(1, _xlpm.botRange, _xlpm.botSeq,,,1),
_xlpm.botCheck, _xlpm.botNum-N(_xlpm.botNum=_xlpm.botCount),
_xlpm.rightRange, N(P18:$CY18&gt;=_xlpm.checkCell),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N($C18:N18&gt;=_xlpm.checkCell),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N18" s="5" cm="1">
        <f t="array" ref="DN18">_xlfn.LET(_xlpm.checkCell,P18,
_xlpm.topRange, N(P$1:P17&gt;=_xlpm.checkCell),
_xlpm.topCount, COUNT(_xlpm.topRange),
_xlpm.topSeq, _xlfn.SEQUENCE(_xlpm.topCount,,_xlpm.topCount,-1),
_xlpm.topNum, _xlfn.XLOOKUP(1, _xlpm.topRange, _xlpm.topSeq,,,-1),
_xlpm.topCheck, _xlpm.topNum-N(_xlpm.topNum=_xlpm.topCount),
_xlpm.botRange, N(P19:P$101&gt;=_xlpm.checkCell),
_xlpm.botCount, COUNT(_xlpm.botRange),
_xlpm.botSeq, _xlfn.SEQUENCE(_xlpm.botCount),
_xlpm.botNum, _xlfn.XLOOKUP(1, _xlpm.botRange, _xlpm.botSeq,,,1),
_xlpm.botCheck, _xlpm.botNum-N(_xlpm.botNum=_xlpm.botCount),
_xlpm.rightRange, N(Q18:$CY18&gt;=_xlpm.checkCell),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N($C18:O18&gt;=_xlpm.checkCell),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O18" s="5" cm="1">
        <f t="array" ref="DO18">_xlfn.LET(_xlpm.checkCell,Q18,
_xlpm.topRange, N(Q$1:Q17&gt;=_xlpm.checkCell),
_xlpm.topCount, COUNT(_xlpm.topRange),
_xlpm.topSeq, _xlfn.SEQUENCE(_xlpm.topCount,,_xlpm.topCount,-1),
_xlpm.topNum, _xlfn.XLOOKUP(1, _xlpm.topRange, _xlpm.topSeq,,,-1),
_xlpm.topCheck, _xlpm.topNum-N(_xlpm.topNum=_xlpm.topCount),
_xlpm.botRange, N(Q19:Q$101&gt;=_xlpm.checkCell),
_xlpm.botCount, COUNT(_xlpm.botRange),
_xlpm.botSeq, _xlfn.SEQUENCE(_xlpm.botCount),
_xlpm.botNum, _xlfn.XLOOKUP(1, _xlpm.botRange, _xlpm.botSeq,,,1),
_xlpm.botCheck, _xlpm.botNum-N(_xlpm.botNum=_xlpm.botCount),
_xlpm.rightRange, N(R18:$CY18&gt;=_xlpm.checkCell),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N($C18:P18&gt;=_xlpm.checkCell),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16016</v>
      </c>
      <c r="DP18" s="5" cm="1">
        <f t="array" ref="DP18">_xlfn.LET(_xlpm.checkCell,R18,
_xlpm.topRange, N(R$1:R17&gt;=_xlpm.checkCell),
_xlpm.topCount, COUNT(_xlpm.topRange),
_xlpm.topSeq, _xlfn.SEQUENCE(_xlpm.topCount,,_xlpm.topCount,-1),
_xlpm.topNum, _xlfn.XLOOKUP(1, _xlpm.topRange, _xlpm.topSeq,,,-1),
_xlpm.topCheck, _xlpm.topNum-N(_xlpm.topNum=_xlpm.topCount),
_xlpm.botRange, N(R19:R$101&gt;=_xlpm.checkCell),
_xlpm.botCount, COUNT(_xlpm.botRange),
_xlpm.botSeq, _xlfn.SEQUENCE(_xlpm.botCount),
_xlpm.botNum, _xlfn.XLOOKUP(1, _xlpm.botRange, _xlpm.botSeq,,,1),
_xlpm.botCheck, _xlpm.botNum-N(_xlpm.botNum=_xlpm.botCount),
_xlpm.rightRange, N(S18:$CY18&gt;=_xlpm.checkCell),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N($C18:Q18&gt;=_xlpm.checkCell),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480</v>
      </c>
      <c r="DQ18" s="5" cm="1">
        <f t="array" ref="DQ18">_xlfn.LET(_xlpm.checkCell,S18,
_xlpm.topRange, N(S$1:S17&gt;=_xlpm.checkCell),
_xlpm.topCount, COUNT(_xlpm.topRange),
_xlpm.topSeq, _xlfn.SEQUENCE(_xlpm.topCount,,_xlpm.topCount,-1),
_xlpm.topNum, _xlfn.XLOOKUP(1, _xlpm.topRange, _xlpm.topSeq,,,-1),
_xlpm.topCheck, _xlpm.topNum-N(_xlpm.topNum=_xlpm.topCount),
_xlpm.botRange, N(S19:S$101&gt;=_xlpm.checkCell),
_xlpm.botCount, COUNT(_xlpm.botRange),
_xlpm.botSeq, _xlfn.SEQUENCE(_xlpm.botCount),
_xlpm.botNum, _xlfn.XLOOKUP(1, _xlpm.botRange, _xlpm.botSeq,,,1),
_xlpm.botCheck, _xlpm.botNum-N(_xlpm.botNum=_xlpm.botCount),
_xlpm.rightRange, N(T18:$CY18&gt;=_xlpm.checkCell),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N($C18:R18&gt;=_xlpm.checkCell),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R18" s="5" cm="1">
        <f t="array" ref="DR18">_xlfn.LET(_xlpm.checkCell,T18,
_xlpm.topRange, N(T$1:T17&gt;=_xlpm.checkCell),
_xlpm.topCount, COUNT(_xlpm.topRange),
_xlpm.topSeq, _xlfn.SEQUENCE(_xlpm.topCount,,_xlpm.topCount,-1),
_xlpm.topNum, _xlfn.XLOOKUP(1, _xlpm.topRange, _xlpm.topSeq,,,-1),
_xlpm.topCheck, _xlpm.topNum-N(_xlpm.topNum=_xlpm.topCount),
_xlpm.botRange, N(T19:T$101&gt;=_xlpm.checkCell),
_xlpm.botCount, COUNT(_xlpm.botRange),
_xlpm.botSeq, _xlfn.SEQUENCE(_xlpm.botCount),
_xlpm.botNum, _xlfn.XLOOKUP(1, _xlpm.botRange, _xlpm.botSeq,,,1),
_xlpm.botCheck, _xlpm.botNum-N(_xlpm.botNum=_xlpm.botCount),
_xlpm.rightRange, N(U18:$CY18&gt;=_xlpm.checkCell),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N($C18:S18&gt;=_xlpm.checkCell),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S18" s="5" cm="1">
        <f t="array" ref="DS18">_xlfn.LET(_xlpm.checkCell,U18,
_xlpm.topRange, N(U$1:U17&gt;=_xlpm.checkCell),
_xlpm.topCount, COUNT(_xlpm.topRange),
_xlpm.topSeq, _xlfn.SEQUENCE(_xlpm.topCount,,_xlpm.topCount,-1),
_xlpm.topNum, _xlfn.XLOOKUP(1, _xlpm.topRange, _xlpm.topSeq,,,-1),
_xlpm.topCheck, _xlpm.topNum-N(_xlpm.topNum=_xlpm.topCount),
_xlpm.botRange, N(U19:U$101&gt;=_xlpm.checkCell),
_xlpm.botCount, COUNT(_xlpm.botRange),
_xlpm.botSeq, _xlfn.SEQUENCE(_xlpm.botCount),
_xlpm.botNum, _xlfn.XLOOKUP(1, _xlpm.botRange, _xlpm.botSeq,,,1),
_xlpm.botCheck, _xlpm.botNum-N(_xlpm.botNum=_xlpm.botCount),
_xlpm.rightRange, N(V18:$CY18&gt;=_xlpm.checkCell),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N($C18:T18&gt;=_xlpm.checkCell),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T18" s="5" cm="1">
        <f t="array" ref="DT18">_xlfn.LET(_xlpm.checkCell,V18,
_xlpm.topRange, N(V$1:V17&gt;=_xlpm.checkCell),
_xlpm.topCount, COUNT(_xlpm.topRange),
_xlpm.topSeq, _xlfn.SEQUENCE(_xlpm.topCount,,_xlpm.topCount,-1),
_xlpm.topNum, _xlfn.XLOOKUP(1, _xlpm.topRange, _xlpm.topSeq,,,-1),
_xlpm.topCheck, _xlpm.topNum-N(_xlpm.topNum=_xlpm.topCount),
_xlpm.botRange, N(V19:V$101&gt;=_xlpm.checkCell),
_xlpm.botCount, COUNT(_xlpm.botRange),
_xlpm.botSeq, _xlfn.SEQUENCE(_xlpm.botCount),
_xlpm.botNum, _xlfn.XLOOKUP(1, _xlpm.botRange, _xlpm.botSeq,,,1),
_xlpm.botCheck, _xlpm.botNum-N(_xlpm.botNum=_xlpm.botCount),
_xlpm.rightRange, N(W18:$CY18&gt;=_xlpm.checkCell),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N($C18:U18&gt;=_xlpm.checkCell),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</v>
      </c>
      <c r="DU18" s="5" cm="1">
        <f t="array" ref="DU18">_xlfn.LET(_xlpm.checkCell,W18,
_xlpm.topRange, N(W$1:W17&gt;=_xlpm.checkCell),
_xlpm.topCount, COUNT(_xlpm.topRange),
_xlpm.topSeq, _xlfn.SEQUENCE(_xlpm.topCount,,_xlpm.topCount,-1),
_xlpm.topNum, _xlfn.XLOOKUP(1, _xlpm.topRange, _xlpm.topSeq,,,-1),
_xlpm.topCheck, _xlpm.topNum-N(_xlpm.topNum=_xlpm.topCount),
_xlpm.botRange, N(W19:W$101&gt;=_xlpm.checkCell),
_xlpm.botCount, COUNT(_xlpm.botRange),
_xlpm.botSeq, _xlfn.SEQUENCE(_xlpm.botCount),
_xlpm.botNum, _xlfn.XLOOKUP(1, _xlpm.botRange, _xlpm.botSeq,,,1),
_xlpm.botCheck, _xlpm.botNum-N(_xlpm.botNum=_xlpm.botCount),
_xlpm.rightRange, N(X18:$CY18&gt;=_xlpm.checkCell),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N($C18:V18&gt;=_xlpm.checkCell),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V18" s="5" cm="1">
        <f t="array" ref="DV18">_xlfn.LET(_xlpm.checkCell,X18,
_xlpm.topRange, N(X$1:X17&gt;=_xlpm.checkCell),
_xlpm.topCount, COUNT(_xlpm.topRange),
_xlpm.topSeq, _xlfn.SEQUENCE(_xlpm.topCount,,_xlpm.topCount,-1),
_xlpm.topNum, _xlfn.XLOOKUP(1, _xlpm.topRange, _xlpm.topSeq,,,-1),
_xlpm.topCheck, _xlpm.topNum-N(_xlpm.topNum=_xlpm.topCount),
_xlpm.botRange, N(X19:X$101&gt;=_xlpm.checkCell),
_xlpm.botCount, COUNT(_xlpm.botRange),
_xlpm.botSeq, _xlfn.SEQUENCE(_xlpm.botCount),
_xlpm.botNum, _xlfn.XLOOKUP(1, _xlpm.botRange, _xlpm.botSeq,,,1),
_xlpm.botCheck, _xlpm.botNum-N(_xlpm.botNum=_xlpm.botCount),
_xlpm.rightRange, N(Y18:$CY18&gt;=_xlpm.checkCell),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N($C18:W18&gt;=_xlpm.checkCell),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3920</v>
      </c>
      <c r="DW18" s="5" cm="1">
        <f t="array" ref="DW18">_xlfn.LET(_xlpm.checkCell,Y18,
_xlpm.topRange, N(Y$1:Y17&gt;=_xlpm.checkCell),
_xlpm.topCount, COUNT(_xlpm.topRange),
_xlpm.topSeq, _xlfn.SEQUENCE(_xlpm.topCount,,_xlpm.topCount,-1),
_xlpm.topNum, _xlfn.XLOOKUP(1, _xlpm.topRange, _xlpm.topSeq,,,-1),
_xlpm.topCheck, _xlpm.topNum-N(_xlpm.topNum=_xlpm.topCount),
_xlpm.botRange, N(Y19:Y$101&gt;=_xlpm.checkCell),
_xlpm.botCount, COUNT(_xlpm.botRange),
_xlpm.botSeq, _xlfn.SEQUENCE(_xlpm.botCount),
_xlpm.botNum, _xlfn.XLOOKUP(1, _xlpm.botRange, _xlpm.botSeq,,,1),
_xlpm.botCheck, _xlpm.botNum-N(_xlpm.botNum=_xlpm.botCount),
_xlpm.rightRange, N(Z18:$CY18&gt;=_xlpm.checkCell),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N($C18:X18&gt;=_xlpm.checkCell),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X18" s="5" cm="1">
        <f t="array" ref="DX18">_xlfn.LET(_xlpm.checkCell,Z18,
_xlpm.topRange, N(Z$1:Z17&gt;=_xlpm.checkCell),
_xlpm.topCount, COUNT(_xlpm.topRange),
_xlpm.topSeq, _xlfn.SEQUENCE(_xlpm.topCount,,_xlpm.topCount,-1),
_xlpm.topNum, _xlfn.XLOOKUP(1, _xlpm.topRange, _xlpm.topSeq,,,-1),
_xlpm.topCheck, _xlpm.topNum-N(_xlpm.topNum=_xlpm.topCount),
_xlpm.botRange, N(Z19:Z$101&gt;=_xlpm.checkCell),
_xlpm.botCount, COUNT(_xlpm.botRange),
_xlpm.botSeq, _xlfn.SEQUENCE(_xlpm.botCount),
_xlpm.botNum, _xlfn.XLOOKUP(1, _xlpm.botRange, _xlpm.botSeq,,,1),
_xlpm.botCheck, _xlpm.botNum-N(_xlpm.botNum=_xlpm.botCount),
_xlpm.rightRange, N(AA18:$CY18&gt;=_xlpm.checkCell),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N($C18:Y18&gt;=_xlpm.checkCell),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DY18" s="5" cm="1">
        <f t="array" ref="DY18">_xlfn.LET(_xlpm.checkCell,AA18,
_xlpm.topRange, N(AA$1:AA17&gt;=_xlpm.checkCell),
_xlpm.topCount, COUNT(_xlpm.topRange),
_xlpm.topSeq, _xlfn.SEQUENCE(_xlpm.topCount,,_xlpm.topCount,-1),
_xlpm.topNum, _xlfn.XLOOKUP(1, _xlpm.topRange, _xlpm.topSeq,,,-1),
_xlpm.topCheck, _xlpm.topNum-N(_xlpm.topNum=_xlpm.topCount),
_xlpm.botRange, N(AA19:AA$101&gt;=_xlpm.checkCell),
_xlpm.botCount, COUNT(_xlpm.botRange),
_xlpm.botSeq, _xlfn.SEQUENCE(_xlpm.botCount),
_xlpm.botNum, _xlfn.XLOOKUP(1, _xlpm.botRange, _xlpm.botSeq,,,1),
_xlpm.botCheck, _xlpm.botNum-N(_xlpm.botNum=_xlpm.botCount),
_xlpm.rightRange, N(AB18:$CY18&gt;=_xlpm.checkCell),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N($C18:Z18&gt;=_xlpm.checkCell),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Z18" s="5" cm="1">
        <f t="array" ref="DZ18">_xlfn.LET(_xlpm.checkCell,AB18,
_xlpm.topRange, N(AB$1:AB17&gt;=_xlpm.checkCell),
_xlpm.topCount, COUNT(_xlpm.topRange),
_xlpm.topSeq, _xlfn.SEQUENCE(_xlpm.topCount,,_xlpm.topCount,-1),
_xlpm.topNum, _xlfn.XLOOKUP(1, _xlpm.topRange, _xlpm.topSeq,,,-1),
_xlpm.topCheck, _xlpm.topNum-N(_xlpm.topNum=_xlpm.topCount),
_xlpm.botRange, N(AB19:AB$101&gt;=_xlpm.checkCell),
_xlpm.botCount, COUNT(_xlpm.botRange),
_xlpm.botSeq, _xlfn.SEQUENCE(_xlpm.botCount),
_xlpm.botNum, _xlfn.XLOOKUP(1, _xlpm.botRange, _xlpm.botSeq,,,1),
_xlpm.botCheck, _xlpm.botNum-N(_xlpm.botNum=_xlpm.botCount),
_xlpm.rightRange, N(AC18:$CY18&gt;=_xlpm.checkCell),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N($C18:AA18&gt;=_xlpm.checkCell),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A18" s="5" cm="1">
        <f t="array" ref="EA18">_xlfn.LET(_xlpm.checkCell,AC18,
_xlpm.topRange, N(AC$1:AC17&gt;=_xlpm.checkCell),
_xlpm.topCount, COUNT(_xlpm.topRange),
_xlpm.topSeq, _xlfn.SEQUENCE(_xlpm.topCount,,_xlpm.topCount,-1),
_xlpm.topNum, _xlfn.XLOOKUP(1, _xlpm.topRange, _xlpm.topSeq,,,-1),
_xlpm.topCheck, _xlpm.topNum-N(_xlpm.topNum=_xlpm.topCount),
_xlpm.botRange, N(AC19:AC$101&gt;=_xlpm.checkCell),
_xlpm.botCount, COUNT(_xlpm.botRange),
_xlpm.botSeq, _xlfn.SEQUENCE(_xlpm.botCount),
_xlpm.botNum, _xlfn.XLOOKUP(1, _xlpm.botRange, _xlpm.botSeq,,,1),
_xlpm.botCheck, _xlpm.botNum-N(_xlpm.botNum=_xlpm.botCount),
_xlpm.rightRange, N(AD18:$CY18&gt;=_xlpm.checkCell),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N($C18:AB18&gt;=_xlpm.checkCell),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150</v>
      </c>
      <c r="EB18" s="5" cm="1">
        <f t="array" ref="EB18">_xlfn.LET(_xlpm.checkCell,AD18,
_xlpm.topRange, N(AD$1:AD17&gt;=_xlpm.checkCell),
_xlpm.topCount, COUNT(_xlpm.topRange),
_xlpm.topSeq, _xlfn.SEQUENCE(_xlpm.topCount,,_xlpm.topCount,-1),
_xlpm.topNum, _xlfn.XLOOKUP(1, _xlpm.topRange, _xlpm.topSeq,,,-1),
_xlpm.topCheck, _xlpm.topNum-N(_xlpm.topNum=_xlpm.topCount),
_xlpm.botRange, N(AD19:AD$101&gt;=_xlpm.checkCell),
_xlpm.botCount, COUNT(_xlpm.botRange),
_xlpm.botSeq, _xlfn.SEQUENCE(_xlpm.botCount),
_xlpm.botNum, _xlfn.XLOOKUP(1, _xlpm.botRange, _xlpm.botSeq,,,1),
_xlpm.botCheck, _xlpm.botNum-N(_xlpm.botNum=_xlpm.botCount),
_xlpm.rightRange, N(AE18:$CY18&gt;=_xlpm.checkCell),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N($C18:AC18&gt;=_xlpm.checkCell),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C18" s="5" cm="1">
        <f t="array" ref="EC18">_xlfn.LET(_xlpm.checkCell,AE18,
_xlpm.topRange, N(AE$1:AE17&gt;=_xlpm.checkCell),
_xlpm.topCount, COUNT(_xlpm.topRange),
_xlpm.topSeq, _xlfn.SEQUENCE(_xlpm.topCount,,_xlpm.topCount,-1),
_xlpm.topNum, _xlfn.XLOOKUP(1, _xlpm.topRange, _xlpm.topSeq,,,-1),
_xlpm.topCheck, _xlpm.topNum-N(_xlpm.topNum=_xlpm.topCount),
_xlpm.botRange, N(AE19:AE$101&gt;=_xlpm.checkCell),
_xlpm.botCount, COUNT(_xlpm.botRange),
_xlpm.botSeq, _xlfn.SEQUENCE(_xlpm.botCount),
_xlpm.botNum, _xlfn.XLOOKUP(1, _xlpm.botRange, _xlpm.botSeq,,,1),
_xlpm.botCheck, _xlpm.botNum-N(_xlpm.botNum=_xlpm.botCount),
_xlpm.rightRange, N(AF18:$CY18&gt;=_xlpm.checkCell),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N($C18:AD18&gt;=_xlpm.checkCell),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864</v>
      </c>
      <c r="ED18" s="5" cm="1">
        <f t="array" ref="ED18">_xlfn.LET(_xlpm.checkCell,AF18,
_xlpm.topRange, N(AF$1:AF17&gt;=_xlpm.checkCell),
_xlpm.topCount, COUNT(_xlpm.topRange),
_xlpm.topSeq, _xlfn.SEQUENCE(_xlpm.topCount,,_xlpm.topCount,-1),
_xlpm.topNum, _xlfn.XLOOKUP(1, _xlpm.topRange, _xlpm.topSeq,,,-1),
_xlpm.topCheck, _xlpm.topNum-N(_xlpm.topNum=_xlpm.topCount),
_xlpm.botRange, N(AF19:AF$101&gt;=_xlpm.checkCell),
_xlpm.botCount, COUNT(_xlpm.botRange),
_xlpm.botSeq, _xlfn.SEQUENCE(_xlpm.botCount),
_xlpm.botNum, _xlfn.XLOOKUP(1, _xlpm.botRange, _xlpm.botSeq,,,1),
_xlpm.botCheck, _xlpm.botNum-N(_xlpm.botNum=_xlpm.botCount),
_xlpm.rightRange, N(AG18:$CY18&gt;=_xlpm.checkCell),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N($C18:AE18&gt;=_xlpm.checkCell),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E18" s="5" cm="1">
        <f t="array" ref="EE18">_xlfn.LET(_xlpm.checkCell,AG18,
_xlpm.topRange, N(AG$1:AG17&gt;=_xlpm.checkCell),
_xlpm.topCount, COUNT(_xlpm.topRange),
_xlpm.topSeq, _xlfn.SEQUENCE(_xlpm.topCount,,_xlpm.topCount,-1),
_xlpm.topNum, _xlfn.XLOOKUP(1, _xlpm.topRange, _xlpm.topSeq,,,-1),
_xlpm.topCheck, _xlpm.topNum-N(_xlpm.topNum=_xlpm.topCount),
_xlpm.botRange, N(AG19:AG$101&gt;=_xlpm.checkCell),
_xlpm.botCount, COUNT(_xlpm.botRange),
_xlpm.botSeq, _xlfn.SEQUENCE(_xlpm.botCount),
_xlpm.botNum, _xlfn.XLOOKUP(1, _xlpm.botRange, _xlpm.botSeq,,,1),
_xlpm.botCheck, _xlpm.botNum-N(_xlpm.botNum=_xlpm.botCount),
_xlpm.rightRange, N(AH18:$CY18&gt;=_xlpm.checkCell),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N($C18:AF18&gt;=_xlpm.checkCell),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F18" s="5" cm="1">
        <f t="array" ref="EF18">_xlfn.LET(_xlpm.checkCell,AH18,
_xlpm.topRange, N(AH$1:AH17&gt;=_xlpm.checkCell),
_xlpm.topCount, COUNT(_xlpm.topRange),
_xlpm.topSeq, _xlfn.SEQUENCE(_xlpm.topCount,,_xlpm.topCount,-1),
_xlpm.topNum, _xlfn.XLOOKUP(1, _xlpm.topRange, _xlpm.topSeq,,,-1),
_xlpm.topCheck, _xlpm.topNum-N(_xlpm.topNum=_xlpm.topCount),
_xlpm.botRange, N(AH19:AH$101&gt;=_xlpm.checkCell),
_xlpm.botCount, COUNT(_xlpm.botRange),
_xlpm.botSeq, _xlfn.SEQUENCE(_xlpm.botCount),
_xlpm.botNum, _xlfn.XLOOKUP(1, _xlpm.botRange, _xlpm.botSeq,,,1),
_xlpm.botCheck, _xlpm.botNum-N(_xlpm.botNum=_xlpm.botCount),
_xlpm.rightRange, N(AI18:$CY18&gt;=_xlpm.checkCell),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N($C18:AG18&gt;=_xlpm.checkCell),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</v>
      </c>
      <c r="EG18" s="5" cm="1">
        <f t="array" ref="EG18">_xlfn.LET(_xlpm.checkCell,AI18,
_xlpm.topRange, N(AI$1:AI17&gt;=_xlpm.checkCell),
_xlpm.topCount, COUNT(_xlpm.topRange),
_xlpm.topSeq, _xlfn.SEQUENCE(_xlpm.topCount,,_xlpm.topCount,-1),
_xlpm.topNum, _xlfn.XLOOKUP(1, _xlpm.topRange, _xlpm.topSeq,,,-1),
_xlpm.topCheck, _xlpm.topNum-N(_xlpm.topNum=_xlpm.topCount),
_xlpm.botRange, N(AI19:AI$101&gt;=_xlpm.checkCell),
_xlpm.botCount, COUNT(_xlpm.botRange),
_xlpm.botSeq, _xlfn.SEQUENCE(_xlpm.botCount),
_xlpm.botNum, _xlfn.XLOOKUP(1, _xlpm.botRange, _xlpm.botSeq,,,1),
_xlpm.botCheck, _xlpm.botNum-N(_xlpm.botNum=_xlpm.botCount),
_xlpm.rightRange, N(AJ18:$CY18&gt;=_xlpm.checkCell),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N($C18:AH18&gt;=_xlpm.checkCell),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H18" s="5" cm="1">
        <f t="array" ref="EH18">_xlfn.LET(_xlpm.checkCell,AJ18,
_xlpm.topRange, N(AJ$1:AJ17&gt;=_xlpm.checkCell),
_xlpm.topCount, COUNT(_xlpm.topRange),
_xlpm.topSeq, _xlfn.SEQUENCE(_xlpm.topCount,,_xlpm.topCount,-1),
_xlpm.topNum, _xlfn.XLOOKUP(1, _xlpm.topRange, _xlpm.topSeq,,,-1),
_xlpm.topCheck, _xlpm.topNum-N(_xlpm.topNum=_xlpm.topCount),
_xlpm.botRange, N(AJ19:AJ$101&gt;=_xlpm.checkCell),
_xlpm.botCount, COUNT(_xlpm.botRange),
_xlpm.botSeq, _xlfn.SEQUENCE(_xlpm.botCount),
_xlpm.botNum, _xlfn.XLOOKUP(1, _xlpm.botRange, _xlpm.botSeq,,,1),
_xlpm.botCheck, _xlpm.botNum-N(_xlpm.botNum=_xlpm.botCount),
_xlpm.rightRange, N(AK18:$CY18&gt;=_xlpm.checkCell),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N($C18:AI18&gt;=_xlpm.checkCell),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I18" s="5" cm="1">
        <f t="array" ref="EI18">_xlfn.LET(_xlpm.checkCell,AK18,
_xlpm.topRange, N(AK$1:AK17&gt;=_xlpm.checkCell),
_xlpm.topCount, COUNT(_xlpm.topRange),
_xlpm.topSeq, _xlfn.SEQUENCE(_xlpm.topCount,,_xlpm.topCount,-1),
_xlpm.topNum, _xlfn.XLOOKUP(1, _xlpm.topRange, _xlpm.topSeq,,,-1),
_xlpm.topCheck, _xlpm.topNum-N(_xlpm.topNum=_xlpm.topCount),
_xlpm.botRange, N(AK19:AK$101&gt;=_xlpm.checkCell),
_xlpm.botCount, COUNT(_xlpm.botRange),
_xlpm.botSeq, _xlfn.SEQUENCE(_xlpm.botCount),
_xlpm.botNum, _xlfn.XLOOKUP(1, _xlpm.botRange, _xlpm.botSeq,,,1),
_xlpm.botCheck, _xlpm.botNum-N(_xlpm.botNum=_xlpm.botCount),
_xlpm.rightRange, N(AL18:$CY18&gt;=_xlpm.checkCell),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N($C18:AJ18&gt;=_xlpm.checkCell),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240</v>
      </c>
      <c r="EJ18" s="5" cm="1">
        <f t="array" ref="EJ18">_xlfn.LET(_xlpm.checkCell,AL18,
_xlpm.topRange, N(AL$1:AL17&gt;=_xlpm.checkCell),
_xlpm.topCount, COUNT(_xlpm.topRange),
_xlpm.topSeq, _xlfn.SEQUENCE(_xlpm.topCount,,_xlpm.topCount,-1),
_xlpm.topNum, _xlfn.XLOOKUP(1, _xlpm.topRange, _xlpm.topSeq,,,-1),
_xlpm.topCheck, _xlpm.topNum-N(_xlpm.topNum=_xlpm.topCount),
_xlpm.botRange, N(AL19:AL$101&gt;=_xlpm.checkCell),
_xlpm.botCount, COUNT(_xlpm.botRange),
_xlpm.botSeq, _xlfn.SEQUENCE(_xlpm.botCount),
_xlpm.botNum, _xlfn.XLOOKUP(1, _xlpm.botRange, _xlpm.botSeq,,,1),
_xlpm.botCheck, _xlpm.botNum-N(_xlpm.botNum=_xlpm.botCount),
_xlpm.rightRange, N(AM18:$CY18&gt;=_xlpm.checkCell),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N($C18:AK18&gt;=_xlpm.checkCell),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K18" s="5" cm="1">
        <f t="array" ref="EK18">_xlfn.LET(_xlpm.checkCell,AM18,
_xlpm.topRange, N(AM$1:AM17&gt;=_xlpm.checkCell),
_xlpm.topCount, COUNT(_xlpm.topRange),
_xlpm.topSeq, _xlfn.SEQUENCE(_xlpm.topCount,,_xlpm.topCount,-1),
_xlpm.topNum, _xlfn.XLOOKUP(1, _xlpm.topRange, _xlpm.topSeq,,,-1),
_xlpm.topCheck, _xlpm.topNum-N(_xlpm.topNum=_xlpm.topCount),
_xlpm.botRange, N(AM19:AM$101&gt;=_xlpm.checkCell),
_xlpm.botCount, COUNT(_xlpm.botRange),
_xlpm.botSeq, _xlfn.SEQUENCE(_xlpm.botCount),
_xlpm.botNum, _xlfn.XLOOKUP(1, _xlpm.botRange, _xlpm.botSeq,,,1),
_xlpm.botCheck, _xlpm.botNum-N(_xlpm.botNum=_xlpm.botCount),
_xlpm.rightRange, N(AN18:$CY18&gt;=_xlpm.checkCell),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N($C18:AL18&gt;=_xlpm.checkCell),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L18" s="5" cm="1">
        <f t="array" ref="EL18">_xlfn.LET(_xlpm.checkCell,AN18,
_xlpm.topRange, N(AN$1:AN17&gt;=_xlpm.checkCell),
_xlpm.topCount, COUNT(_xlpm.topRange),
_xlpm.topSeq, _xlfn.SEQUENCE(_xlpm.topCount,,_xlpm.topCount,-1),
_xlpm.topNum, _xlfn.XLOOKUP(1, _xlpm.topRange, _xlpm.topSeq,,,-1),
_xlpm.topCheck, _xlpm.topNum-N(_xlpm.topNum=_xlpm.topCount),
_xlpm.botRange, N(AN19:AN$101&gt;=_xlpm.checkCell),
_xlpm.botCount, COUNT(_xlpm.botRange),
_xlpm.botSeq, _xlfn.SEQUENCE(_xlpm.botCount),
_xlpm.botNum, _xlfn.XLOOKUP(1, _xlpm.botRange, _xlpm.botSeq,,,1),
_xlpm.botCheck, _xlpm.botNum-N(_xlpm.botNum=_xlpm.botCount),
_xlpm.rightRange, N(AO18:$CY18&gt;=_xlpm.checkCell),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N($C18:AM18&gt;=_xlpm.checkCell),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M18" s="5" cm="1">
        <f t="array" ref="EM18">_xlfn.LET(_xlpm.checkCell,AO18,
_xlpm.topRange, N(AO$1:AO17&gt;=_xlpm.checkCell),
_xlpm.topCount, COUNT(_xlpm.topRange),
_xlpm.topSeq, _xlfn.SEQUENCE(_xlpm.topCount,,_xlpm.topCount,-1),
_xlpm.topNum, _xlfn.XLOOKUP(1, _xlpm.topRange, _xlpm.topSeq,,,-1),
_xlpm.topCheck, _xlpm.topNum-N(_xlpm.topNum=_xlpm.topCount),
_xlpm.botRange, N(AO19:AO$101&gt;=_xlpm.checkCell),
_xlpm.botCount, COUNT(_xlpm.botRange),
_xlpm.botSeq, _xlfn.SEQUENCE(_xlpm.botCount),
_xlpm.botNum, _xlfn.XLOOKUP(1, _xlpm.botRange, _xlpm.botSeq,,,1),
_xlpm.botCheck, _xlpm.botNum-N(_xlpm.botNum=_xlpm.botCount),
_xlpm.rightRange, N(AP18:$CY18&gt;=_xlpm.checkCell),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N($C18:AN18&gt;=_xlpm.checkCell),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336</v>
      </c>
      <c r="EN18" s="5" cm="1">
        <f t="array" ref="EN18">_xlfn.LET(_xlpm.checkCell,AP18,
_xlpm.topRange, N(AP$1:AP17&gt;=_xlpm.checkCell),
_xlpm.topCount, COUNT(_xlpm.topRange),
_xlpm.topSeq, _xlfn.SEQUENCE(_xlpm.topCount,,_xlpm.topCount,-1),
_xlpm.topNum, _xlfn.XLOOKUP(1, _xlpm.topRange, _xlpm.topSeq,,,-1),
_xlpm.topCheck, _xlpm.topNum-N(_xlpm.topNum=_xlpm.topCount),
_xlpm.botRange, N(AP19:AP$101&gt;=_xlpm.checkCell),
_xlpm.botCount, COUNT(_xlpm.botRange),
_xlpm.botSeq, _xlfn.SEQUENCE(_xlpm.botCount),
_xlpm.botNum, _xlfn.XLOOKUP(1, _xlpm.botRange, _xlpm.botSeq,,,1),
_xlpm.botCheck, _xlpm.botNum-N(_xlpm.botNum=_xlpm.botCount),
_xlpm.rightRange, N(AQ18:$CY18&gt;=_xlpm.checkCell),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N($C18:AO18&gt;=_xlpm.checkCell),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O18" s="5" cm="1">
        <f t="array" ref="EO18">_xlfn.LET(_xlpm.checkCell,AQ18,
_xlpm.topRange, N(AQ$1:AQ17&gt;=_xlpm.checkCell),
_xlpm.topCount, COUNT(_xlpm.topRange),
_xlpm.topSeq, _xlfn.SEQUENCE(_xlpm.topCount,,_xlpm.topCount,-1),
_xlpm.topNum, _xlfn.XLOOKUP(1, _xlpm.topRange, _xlpm.topSeq,,,-1),
_xlpm.topCheck, _xlpm.topNum-N(_xlpm.topNum=_xlpm.topCount),
_xlpm.botRange, N(AQ19:AQ$101&gt;=_xlpm.checkCell),
_xlpm.botCount, COUNT(_xlpm.botRange),
_xlpm.botSeq, _xlfn.SEQUENCE(_xlpm.botCount),
_xlpm.botNum, _xlfn.XLOOKUP(1, _xlpm.botRange, _xlpm.botSeq,,,1),
_xlpm.botCheck, _xlpm.botNum-N(_xlpm.botNum=_xlpm.botCount),
_xlpm.rightRange, N(AR18:$CY18&gt;=_xlpm.checkCell),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N($C18:AP18&gt;=_xlpm.checkCell),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P18" s="5" cm="1">
        <f t="array" ref="EP18">_xlfn.LET(_xlpm.checkCell,AR18,
_xlpm.topRange, N(AR$1:AR17&gt;=_xlpm.checkCell),
_xlpm.topCount, COUNT(_xlpm.topRange),
_xlpm.topSeq, _xlfn.SEQUENCE(_xlpm.topCount,,_xlpm.topCount,-1),
_xlpm.topNum, _xlfn.XLOOKUP(1, _xlpm.topRange, _xlpm.topSeq,,,-1),
_xlpm.topCheck, _xlpm.topNum-N(_xlpm.topNum=_xlpm.topCount),
_xlpm.botRange, N(AR19:AR$101&gt;=_xlpm.checkCell),
_xlpm.botCount, COUNT(_xlpm.botRange),
_xlpm.botSeq, _xlfn.SEQUENCE(_xlpm.botCount),
_xlpm.botNum, _xlfn.XLOOKUP(1, _xlpm.botRange, _xlpm.botSeq,,,1),
_xlpm.botCheck, _xlpm.botNum-N(_xlpm.botNum=_xlpm.botCount),
_xlpm.rightRange, N(AS18:$CY18&gt;=_xlpm.checkCell),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N($C18:AQ18&gt;=_xlpm.checkCell),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Q18" s="5" cm="1">
        <f t="array" ref="EQ18">_xlfn.LET(_xlpm.checkCell,AS18,
_xlpm.topRange, N(AS$1:AS17&gt;=_xlpm.checkCell),
_xlpm.topCount, COUNT(_xlpm.topRange),
_xlpm.topSeq, _xlfn.SEQUENCE(_xlpm.topCount,,_xlpm.topCount,-1),
_xlpm.topNum, _xlfn.XLOOKUP(1, _xlpm.topRange, _xlpm.topSeq,,,-1),
_xlpm.topCheck, _xlpm.topNum-N(_xlpm.topNum=_xlpm.topCount),
_xlpm.botRange, N(AS19:AS$101&gt;=_xlpm.checkCell),
_xlpm.botCount, COUNT(_xlpm.botRange),
_xlpm.botSeq, _xlfn.SEQUENCE(_xlpm.botCount),
_xlpm.botNum, _xlfn.XLOOKUP(1, _xlpm.botRange, _xlpm.botSeq,,,1),
_xlpm.botCheck, _xlpm.botNum-N(_xlpm.botNum=_xlpm.botCount),
_xlpm.rightRange, N(AT18:$CY18&gt;=_xlpm.checkCell),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N($C18:AR18&gt;=_xlpm.checkCell),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R18" s="5" cm="1">
        <f t="array" ref="ER18">_xlfn.LET(_xlpm.checkCell,AT18,
_xlpm.topRange, N(AT$1:AT17&gt;=_xlpm.checkCell),
_xlpm.topCount, COUNT(_xlpm.topRange),
_xlpm.topSeq, _xlfn.SEQUENCE(_xlpm.topCount,,_xlpm.topCount,-1),
_xlpm.topNum, _xlfn.XLOOKUP(1, _xlpm.topRange, _xlpm.topSeq,,,-1),
_xlpm.topCheck, _xlpm.topNum-N(_xlpm.topNum=_xlpm.topCount),
_xlpm.botRange, N(AT19:AT$101&gt;=_xlpm.checkCell),
_xlpm.botCount, COUNT(_xlpm.botRange),
_xlpm.botSeq, _xlfn.SEQUENCE(_xlpm.botCount),
_xlpm.botNum, _xlfn.XLOOKUP(1, _xlpm.botRange, _xlpm.botSeq,,,1),
_xlpm.botCheck, _xlpm.botNum-N(_xlpm.botNum=_xlpm.botCount),
_xlpm.rightRange, N(AU18:$CY18&gt;=_xlpm.checkCell),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N($C18:AS18&gt;=_xlpm.checkCell),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18144</v>
      </c>
      <c r="ES18" s="5" cm="1">
        <f t="array" ref="ES18">_xlfn.LET(_xlpm.checkCell,AU18,
_xlpm.topRange, N(AU$1:AU17&gt;=_xlpm.checkCell),
_xlpm.topCount, COUNT(_xlpm.topRange),
_xlpm.topSeq, _xlfn.SEQUENCE(_xlpm.topCount,,_xlpm.topCount,-1),
_xlpm.topNum, _xlfn.XLOOKUP(1, _xlpm.topRange, _xlpm.topSeq,,,-1),
_xlpm.topCheck, _xlpm.topNum-N(_xlpm.topNum=_xlpm.topCount),
_xlpm.botRange, N(AU19:AU$101&gt;=_xlpm.checkCell),
_xlpm.botCount, COUNT(_xlpm.botRange),
_xlpm.botSeq, _xlfn.SEQUENCE(_xlpm.botCount),
_xlpm.botNum, _xlfn.XLOOKUP(1, _xlpm.botRange, _xlpm.botSeq,,,1),
_xlpm.botCheck, _xlpm.botNum-N(_xlpm.botNum=_xlpm.botCount),
_xlpm.rightRange, N(AV18:$CY18&gt;=_xlpm.checkCell),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N($C18:AT18&gt;=_xlpm.checkCell),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T18" s="5" cm="1">
        <f t="array" ref="ET18">_xlfn.LET(_xlpm.checkCell,AV18,
_xlpm.topRange, N(AV$1:AV17&gt;=_xlpm.checkCell),
_xlpm.topCount, COUNT(_xlpm.topRange),
_xlpm.topSeq, _xlfn.SEQUENCE(_xlpm.topCount,,_xlpm.topCount,-1),
_xlpm.topNum, _xlfn.XLOOKUP(1, _xlpm.topRange, _xlpm.topSeq,,,-1),
_xlpm.topCheck, _xlpm.topNum-N(_xlpm.topNum=_xlpm.topCount),
_xlpm.botRange, N(AV19:AV$101&gt;=_xlpm.checkCell),
_xlpm.botCount, COUNT(_xlpm.botRange),
_xlpm.botSeq, _xlfn.SEQUENCE(_xlpm.botCount),
_xlpm.botNum, _xlfn.XLOOKUP(1, _xlpm.botRange, _xlpm.botSeq,,,1),
_xlpm.botCheck, _xlpm.botNum-N(_xlpm.botNum=_xlpm.botCount),
_xlpm.rightRange, N(AW18:$CY18&gt;=_xlpm.checkCell),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N($C18:AU18&gt;=_xlpm.checkCell),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U18" s="5" cm="1">
        <f t="array" ref="EU18">_xlfn.LET(_xlpm.checkCell,AW18,
_xlpm.topRange, N(AW$1:AW17&gt;=_xlpm.checkCell),
_xlpm.topCount, COUNT(_xlpm.topRange),
_xlpm.topSeq, _xlfn.SEQUENCE(_xlpm.topCount,,_xlpm.topCount,-1),
_xlpm.topNum, _xlfn.XLOOKUP(1, _xlpm.topRange, _xlpm.topSeq,,,-1),
_xlpm.topCheck, _xlpm.topNum-N(_xlpm.topNum=_xlpm.topCount),
_xlpm.botRange, N(AW19:AW$101&gt;=_xlpm.checkCell),
_xlpm.botCount, COUNT(_xlpm.botRange),
_xlpm.botSeq, _xlfn.SEQUENCE(_xlpm.botCount),
_xlpm.botNum, _xlfn.XLOOKUP(1, _xlpm.botRange, _xlpm.botSeq,,,1),
_xlpm.botCheck, _xlpm.botNum-N(_xlpm.botNum=_xlpm.botCount),
_xlpm.rightRange, N(AX18:$CY18&gt;=_xlpm.checkCell),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N($C18:AV18&gt;=_xlpm.checkCell),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V18" s="5" cm="1">
        <f t="array" ref="EV18">_xlfn.LET(_xlpm.checkCell,AX18,
_xlpm.topRange, N(AX$1:AX17&gt;=_xlpm.checkCell),
_xlpm.topCount, COUNT(_xlpm.topRange),
_xlpm.topSeq, _xlfn.SEQUENCE(_xlpm.topCount,,_xlpm.topCount,-1),
_xlpm.topNum, _xlfn.XLOOKUP(1, _xlpm.topRange, _xlpm.topSeq,,,-1),
_xlpm.topCheck, _xlpm.topNum-N(_xlpm.topNum=_xlpm.topCount),
_xlpm.botRange, N(AX19:AX$101&gt;=_xlpm.checkCell),
_xlpm.botCount, COUNT(_xlpm.botRange),
_xlpm.botSeq, _xlfn.SEQUENCE(_xlpm.botCount),
_xlpm.botNum, _xlfn.XLOOKUP(1, _xlpm.botRange, _xlpm.botSeq,,,1),
_xlpm.botCheck, _xlpm.botNum-N(_xlpm.botNum=_xlpm.botCount),
_xlpm.rightRange, N(AY18:$CY18&gt;=_xlpm.checkCell),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N($C18:AW18&gt;=_xlpm.checkCell),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EW18" s="5" cm="1">
        <f t="array" ref="EW18">_xlfn.LET(_xlpm.checkCell,AY18,
_xlpm.topRange, N(AY$1:AY17&gt;=_xlpm.checkCell),
_xlpm.topCount, COUNT(_xlpm.topRange),
_xlpm.topSeq, _xlfn.SEQUENCE(_xlpm.topCount,,_xlpm.topCount,-1),
_xlpm.topNum, _xlfn.XLOOKUP(1, _xlpm.topRange, _xlpm.topSeq,,,-1),
_xlpm.topCheck, _xlpm.topNum-N(_xlpm.topNum=_xlpm.topCount),
_xlpm.botRange, N(AY19:AY$101&gt;=_xlpm.checkCell),
_xlpm.botCount, COUNT(_xlpm.botRange),
_xlpm.botSeq, _xlfn.SEQUENCE(_xlpm.botCount),
_xlpm.botNum, _xlfn.XLOOKUP(1, _xlpm.botRange, _xlpm.botSeq,,,1),
_xlpm.botCheck, _xlpm.botNum-N(_xlpm.botNum=_xlpm.botCount),
_xlpm.rightRange, N(AZ18:$CY18&gt;=_xlpm.checkCell),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N($C18:AX18&gt;=_xlpm.checkCell),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X18" s="5" cm="1">
        <f t="array" ref="EX18">_xlfn.LET(_xlpm.checkCell,AZ18,
_xlpm.topRange, N(AZ$1:AZ17&gt;=_xlpm.checkCell),
_xlpm.topCount, COUNT(_xlpm.topRange),
_xlpm.topSeq, _xlfn.SEQUENCE(_xlpm.topCount,,_xlpm.topCount,-1),
_xlpm.topNum, _xlfn.XLOOKUP(1, _xlpm.topRange, _xlpm.topSeq,,,-1),
_xlpm.topCheck, _xlpm.topNum-N(_xlpm.topNum=_xlpm.topCount),
_xlpm.botRange, N(AZ19:AZ$101&gt;=_xlpm.checkCell),
_xlpm.botCount, COUNT(_xlpm.botRange),
_xlpm.botSeq, _xlfn.SEQUENCE(_xlpm.botCount),
_xlpm.botNum, _xlfn.XLOOKUP(1, _xlpm.botRange, _xlpm.botSeq,,,1),
_xlpm.botCheck, _xlpm.botNum-N(_xlpm.botNum=_xlpm.botCount),
_xlpm.rightRange, N(BA18:$CY18&gt;=_xlpm.checkCell),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N($C18:AY18&gt;=_xlpm.checkCell),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Y18" s="5" cm="1">
        <f t="array" ref="EY18">_xlfn.LET(_xlpm.checkCell,BA18,
_xlpm.topRange, N(BA$1:BA17&gt;=_xlpm.checkCell),
_xlpm.topCount, COUNT(_xlpm.topRange),
_xlpm.topSeq, _xlfn.SEQUENCE(_xlpm.topCount,,_xlpm.topCount,-1),
_xlpm.topNum, _xlfn.XLOOKUP(1, _xlpm.topRange, _xlpm.topSeq,,,-1),
_xlpm.topCheck, _xlpm.topNum-N(_xlpm.topNum=_xlpm.topCount),
_xlpm.botRange, N(BA19:BA$101&gt;=_xlpm.checkCell),
_xlpm.botCount, COUNT(_xlpm.botRange),
_xlpm.botSeq, _xlfn.SEQUENCE(_xlpm.botCount),
_xlpm.botNum, _xlfn.XLOOKUP(1, _xlpm.botRange, _xlpm.botSeq,,,1),
_xlpm.botCheck, _xlpm.botNum-N(_xlpm.botNum=_xlpm.botCount),
_xlpm.rightRange, N(BB18:$CY18&gt;=_xlpm.checkCell),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N($C18:AZ18&gt;=_xlpm.checkCell),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Z18" s="5" cm="1">
        <f t="array" ref="EZ18">_xlfn.LET(_xlpm.checkCell,BB18,
_xlpm.topRange, N(BB$1:BB17&gt;=_xlpm.checkCell),
_xlpm.topCount, COUNT(_xlpm.topRange),
_xlpm.topSeq, _xlfn.SEQUENCE(_xlpm.topCount,,_xlpm.topCount,-1),
_xlpm.topNum, _xlfn.XLOOKUP(1, _xlpm.topRange, _xlpm.topSeq,,,-1),
_xlpm.topCheck, _xlpm.topNum-N(_xlpm.topNum=_xlpm.topCount),
_xlpm.botRange, N(BB19:BB$101&gt;=_xlpm.checkCell),
_xlpm.botCount, COUNT(_xlpm.botRange),
_xlpm.botSeq, _xlfn.SEQUENCE(_xlpm.botCount),
_xlpm.botNum, _xlfn.XLOOKUP(1, _xlpm.botRange, _xlpm.botSeq,,,1),
_xlpm.botCheck, _xlpm.botNum-N(_xlpm.botNum=_xlpm.botCount),
_xlpm.rightRange, N(BC18:$CY18&gt;=_xlpm.checkCell),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N($C18:BA18&gt;=_xlpm.checkCell),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FA18" s="5" cm="1">
        <f t="array" ref="FA18">_xlfn.LET(_xlpm.checkCell,BC18,
_xlpm.topRange, N(BC$1:BC17&gt;=_xlpm.checkCell),
_xlpm.topCount, COUNT(_xlpm.topRange),
_xlpm.topSeq, _xlfn.SEQUENCE(_xlpm.topCount,,_xlpm.topCount,-1),
_xlpm.topNum, _xlfn.XLOOKUP(1, _xlpm.topRange, _xlpm.topSeq,,,-1),
_xlpm.topCheck, _xlpm.topNum-N(_xlpm.topNum=_xlpm.topCount),
_xlpm.botRange, N(BC19:BC$101&gt;=_xlpm.checkCell),
_xlpm.botCount, COUNT(_xlpm.botRange),
_xlpm.botSeq, _xlfn.SEQUENCE(_xlpm.botCount),
_xlpm.botNum, _xlfn.XLOOKUP(1, _xlpm.botRange, _xlpm.botSeq,,,1),
_xlpm.botCheck, _xlpm.botNum-N(_xlpm.botNum=_xlpm.botCount),
_xlpm.rightRange, N(BD18:$CY18&gt;=_xlpm.checkCell),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N($C18:BB18&gt;=_xlpm.checkCell),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B18" s="5" cm="1">
        <f t="array" ref="FB18">_xlfn.LET(_xlpm.checkCell,BD18,
_xlpm.topRange, N(BD$1:BD17&gt;=_xlpm.checkCell),
_xlpm.topCount, COUNT(_xlpm.topRange),
_xlpm.topSeq, _xlfn.SEQUENCE(_xlpm.topCount,,_xlpm.topCount,-1),
_xlpm.topNum, _xlfn.XLOOKUP(1, _xlpm.topRange, _xlpm.topSeq,,,-1),
_xlpm.topCheck, _xlpm.topNum-N(_xlpm.topNum=_xlpm.topCount),
_xlpm.botRange, N(BD19:BD$101&gt;=_xlpm.checkCell),
_xlpm.botCount, COUNT(_xlpm.botRange),
_xlpm.botSeq, _xlfn.SEQUENCE(_xlpm.botCount),
_xlpm.botNum, _xlfn.XLOOKUP(1, _xlpm.botRange, _xlpm.botSeq,,,1),
_xlpm.botCheck, _xlpm.botNum-N(_xlpm.botNum=_xlpm.botCount),
_xlpm.rightRange, N(BE18:$CY18&gt;=_xlpm.checkCell),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N($C18:BC18&gt;=_xlpm.checkCell),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C18" s="5" cm="1">
        <f t="array" ref="FC18">_xlfn.LET(_xlpm.checkCell,BE18,
_xlpm.topRange, N(BE$1:BE17&gt;=_xlpm.checkCell),
_xlpm.topCount, COUNT(_xlpm.topRange),
_xlpm.topSeq, _xlfn.SEQUENCE(_xlpm.topCount,,_xlpm.topCount,-1),
_xlpm.topNum, _xlfn.XLOOKUP(1, _xlpm.topRange, _xlpm.topSeq,,,-1),
_xlpm.topCheck, _xlpm.topNum-N(_xlpm.topNum=_xlpm.topCount),
_xlpm.botRange, N(BE19:BE$101&gt;=_xlpm.checkCell),
_xlpm.botCount, COUNT(_xlpm.botRange),
_xlpm.botSeq, _xlfn.SEQUENCE(_xlpm.botCount),
_xlpm.botNum, _xlfn.XLOOKUP(1, _xlpm.botRange, _xlpm.botSeq,,,1),
_xlpm.botCheck, _xlpm.botNum-N(_xlpm.botNum=_xlpm.botCount),
_xlpm.rightRange, N(BF18:$CY18&gt;=_xlpm.checkCell),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N($C18:BD18&gt;=_xlpm.checkCell),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D18" s="5" cm="1">
        <f t="array" ref="FD18">_xlfn.LET(_xlpm.checkCell,BF18,
_xlpm.topRange, N(BF$1:BF17&gt;=_xlpm.checkCell),
_xlpm.topCount, COUNT(_xlpm.topRange),
_xlpm.topSeq, _xlfn.SEQUENCE(_xlpm.topCount,,_xlpm.topCount,-1),
_xlpm.topNum, _xlfn.XLOOKUP(1, _xlpm.topRange, _xlpm.topSeq,,,-1),
_xlpm.topCheck, _xlpm.topNum-N(_xlpm.topNum=_xlpm.topCount),
_xlpm.botRange, N(BF19:BF$101&gt;=_xlpm.checkCell),
_xlpm.botCount, COUNT(_xlpm.botRange),
_xlpm.botSeq, _xlfn.SEQUENCE(_xlpm.botCount),
_xlpm.botNum, _xlfn.XLOOKUP(1, _xlpm.botRange, _xlpm.botSeq,,,1),
_xlpm.botCheck, _xlpm.botNum-N(_xlpm.botNum=_xlpm.botCount),
_xlpm.rightRange, N(BG18:$CY18&gt;=_xlpm.checkCell),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N($C18:BE18&gt;=_xlpm.checkCell),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E18" s="5" cm="1">
        <f t="array" ref="FE18">_xlfn.LET(_xlpm.checkCell,BG18,
_xlpm.topRange, N(BG$1:BG17&gt;=_xlpm.checkCell),
_xlpm.topCount, COUNT(_xlpm.topRange),
_xlpm.topSeq, _xlfn.SEQUENCE(_xlpm.topCount,,_xlpm.topCount,-1),
_xlpm.topNum, _xlfn.XLOOKUP(1, _xlpm.topRange, _xlpm.topSeq,,,-1),
_xlpm.topCheck, _xlpm.topNum-N(_xlpm.topNum=_xlpm.topCount),
_xlpm.botRange, N(BG19:BG$101&gt;=_xlpm.checkCell),
_xlpm.botCount, COUNT(_xlpm.botRange),
_xlpm.botSeq, _xlfn.SEQUENCE(_xlpm.botCount),
_xlpm.botNum, _xlfn.XLOOKUP(1, _xlpm.botRange, _xlpm.botSeq,,,1),
_xlpm.botCheck, _xlpm.botNum-N(_xlpm.botNum=_xlpm.botCount),
_xlpm.rightRange, N(BH18:$CY18&gt;=_xlpm.checkCell),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N($C18:BF18&gt;=_xlpm.checkCell),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90</v>
      </c>
      <c r="FF18" s="5" cm="1">
        <f t="array" ref="FF18">_xlfn.LET(_xlpm.checkCell,BH18,
_xlpm.topRange, N(BH$1:BH17&gt;=_xlpm.checkCell),
_xlpm.topCount, COUNT(_xlpm.topRange),
_xlpm.topSeq, _xlfn.SEQUENCE(_xlpm.topCount,,_xlpm.topCount,-1),
_xlpm.topNum, _xlfn.XLOOKUP(1, _xlpm.topRange, _xlpm.topSeq,,,-1),
_xlpm.topCheck, _xlpm.topNum-N(_xlpm.topNum=_xlpm.topCount),
_xlpm.botRange, N(BH19:BH$101&gt;=_xlpm.checkCell),
_xlpm.botCount, COUNT(_xlpm.botRange),
_xlpm.botSeq, _xlfn.SEQUENCE(_xlpm.botCount),
_xlpm.botNum, _xlfn.XLOOKUP(1, _xlpm.botRange, _xlpm.botSeq,,,1),
_xlpm.botCheck, _xlpm.botNum-N(_xlpm.botNum=_xlpm.botCount),
_xlpm.rightRange, N(BI18:$CY18&gt;=_xlpm.checkCell),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N($C18:BG18&gt;=_xlpm.checkCell),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G18" s="5" cm="1">
        <f t="array" ref="FG18">_xlfn.LET(_xlpm.checkCell,BI18,
_xlpm.topRange, N(BI$1:BI17&gt;=_xlpm.checkCell),
_xlpm.topCount, COUNT(_xlpm.topRange),
_xlpm.topSeq, _xlfn.SEQUENCE(_xlpm.topCount,,_xlpm.topCount,-1),
_xlpm.topNum, _xlfn.XLOOKUP(1, _xlpm.topRange, _xlpm.topSeq,,,-1),
_xlpm.topCheck, _xlpm.topNum-N(_xlpm.topNum=_xlpm.topCount),
_xlpm.botRange, N(BI19:BI$101&gt;=_xlpm.checkCell),
_xlpm.botCount, COUNT(_xlpm.botRange),
_xlpm.botSeq, _xlfn.SEQUENCE(_xlpm.botCount),
_xlpm.botNum, _xlfn.XLOOKUP(1, _xlpm.botRange, _xlpm.botSeq,,,1),
_xlpm.botCheck, _xlpm.botNum-N(_xlpm.botNum=_xlpm.botCount),
_xlpm.rightRange, N(BJ18:$CY18&gt;=_xlpm.checkCell),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N($C18:BH18&gt;=_xlpm.checkCell),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H18" s="5" cm="1">
        <f t="array" ref="FH18">_xlfn.LET(_xlpm.checkCell,BJ18,
_xlpm.topRange, N(BJ$1:BJ17&gt;=_xlpm.checkCell),
_xlpm.topCount, COUNT(_xlpm.topRange),
_xlpm.topSeq, _xlfn.SEQUENCE(_xlpm.topCount,,_xlpm.topCount,-1),
_xlpm.topNum, _xlfn.XLOOKUP(1, _xlpm.topRange, _xlpm.topSeq,,,-1),
_xlpm.topCheck, _xlpm.topNum-N(_xlpm.topNum=_xlpm.topCount),
_xlpm.botRange, N(BJ19:BJ$101&gt;=_xlpm.checkCell),
_xlpm.botCount, COUNT(_xlpm.botRange),
_xlpm.botSeq, _xlfn.SEQUENCE(_xlpm.botCount),
_xlpm.botNum, _xlfn.XLOOKUP(1, _xlpm.botRange, _xlpm.botSeq,,,1),
_xlpm.botCheck, _xlpm.botNum-N(_xlpm.botNum=_xlpm.botCount),
_xlpm.rightRange, N(BK18:$CY18&gt;=_xlpm.checkCell),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N($C18:BI18&gt;=_xlpm.checkCell),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2688</v>
      </c>
      <c r="FI18" s="5" cm="1">
        <f t="array" ref="FI18">_xlfn.LET(_xlpm.checkCell,BK18,
_xlpm.topRange, N(BK$1:BK17&gt;=_xlpm.checkCell),
_xlpm.topCount, COUNT(_xlpm.topRange),
_xlpm.topSeq, _xlfn.SEQUENCE(_xlpm.topCount,,_xlpm.topCount,-1),
_xlpm.topNum, _xlfn.XLOOKUP(1, _xlpm.topRange, _xlpm.topSeq,,,-1),
_xlpm.topCheck, _xlpm.topNum-N(_xlpm.topNum=_xlpm.topCount),
_xlpm.botRange, N(BK19:BK$101&gt;=_xlpm.checkCell),
_xlpm.botCount, COUNT(_xlpm.botRange),
_xlpm.botSeq, _xlfn.SEQUENCE(_xlpm.botCount),
_xlpm.botNum, _xlfn.XLOOKUP(1, _xlpm.botRange, _xlpm.botSeq,,,1),
_xlpm.botCheck, _xlpm.botNum-N(_xlpm.botNum=_xlpm.botCount),
_xlpm.rightRange, N(BL18:$CY18&gt;=_xlpm.checkCell),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N($C18:BJ18&gt;=_xlpm.checkCell),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J18" s="5" cm="1">
        <f t="array" ref="FJ18">_xlfn.LET(_xlpm.checkCell,BL18,
_xlpm.topRange, N(BL$1:BL17&gt;=_xlpm.checkCell),
_xlpm.topCount, COUNT(_xlpm.topRange),
_xlpm.topSeq, _xlfn.SEQUENCE(_xlpm.topCount,,_xlpm.topCount,-1),
_xlpm.topNum, _xlfn.XLOOKUP(1, _xlpm.topRange, _xlpm.topSeq,,,-1),
_xlpm.topCheck, _xlpm.topNum-N(_xlpm.topNum=_xlpm.topCount),
_xlpm.botRange, N(BL19:BL$101&gt;=_xlpm.checkCell),
_xlpm.botCount, COUNT(_xlpm.botRange),
_xlpm.botSeq, _xlfn.SEQUENCE(_xlpm.botCount),
_xlpm.botNum, _xlfn.XLOOKUP(1, _xlpm.botRange, _xlpm.botSeq,,,1),
_xlpm.botCheck, _xlpm.botNum-N(_xlpm.botNum=_xlpm.botCount),
_xlpm.rightRange, N(BM18:$CY18&gt;=_xlpm.checkCell),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N($C18:BK18&gt;=_xlpm.checkCell),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2432</v>
      </c>
      <c r="FK18" s="5" cm="1">
        <f t="array" ref="FK18">_xlfn.LET(_xlpm.checkCell,BM18,
_xlpm.topRange, N(BM$1:BM17&gt;=_xlpm.checkCell),
_xlpm.topCount, COUNT(_xlpm.topRange),
_xlpm.topSeq, _xlfn.SEQUENCE(_xlpm.topCount,,_xlpm.topCount,-1),
_xlpm.topNum, _xlfn.XLOOKUP(1, _xlpm.topRange, _xlpm.topSeq,,,-1),
_xlpm.topCheck, _xlpm.topNum-N(_xlpm.topNum=_xlpm.topCount),
_xlpm.botRange, N(BM19:BM$101&gt;=_xlpm.checkCell),
_xlpm.botCount, COUNT(_xlpm.botRange),
_xlpm.botSeq, _xlfn.SEQUENCE(_xlpm.botCount),
_xlpm.botNum, _xlfn.XLOOKUP(1, _xlpm.botRange, _xlpm.botSeq,,,1),
_xlpm.botCheck, _xlpm.botNum-N(_xlpm.botNum=_xlpm.botCount),
_xlpm.rightRange, N(BN18:$CY18&gt;=_xlpm.checkCell),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N($C18:BL18&gt;=_xlpm.checkCell),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L18" s="5" cm="1">
        <f t="array" ref="FL18">_xlfn.LET(_xlpm.checkCell,BN18,
_xlpm.topRange, N(BN$1:BN17&gt;=_xlpm.checkCell),
_xlpm.topCount, COUNT(_xlpm.topRange),
_xlpm.topSeq, _xlfn.SEQUENCE(_xlpm.topCount,,_xlpm.topCount,-1),
_xlpm.topNum, _xlfn.XLOOKUP(1, _xlpm.topRange, _xlpm.topSeq,,,-1),
_xlpm.topCheck, _xlpm.topNum-N(_xlpm.topNum=_xlpm.topCount),
_xlpm.botRange, N(BN19:BN$101&gt;=_xlpm.checkCell),
_xlpm.botCount, COUNT(_xlpm.botRange),
_xlpm.botSeq, _xlfn.SEQUENCE(_xlpm.botCount),
_xlpm.botNum, _xlfn.XLOOKUP(1, _xlpm.botRange, _xlpm.botSeq,,,1),
_xlpm.botCheck, _xlpm.botNum-N(_xlpm.botNum=_xlpm.botCount),
_xlpm.rightRange, N(BO18:$CY18&gt;=_xlpm.checkCell),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N($C18:BM18&gt;=_xlpm.checkCell),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252</v>
      </c>
      <c r="FM18" s="5" cm="1">
        <f t="array" ref="FM18">_xlfn.LET(_xlpm.checkCell,BO18,
_xlpm.topRange, N(BO$1:BO17&gt;=_xlpm.checkCell),
_xlpm.topCount, COUNT(_xlpm.topRange),
_xlpm.topSeq, _xlfn.SEQUENCE(_xlpm.topCount,,_xlpm.topCount,-1),
_xlpm.topNum, _xlfn.XLOOKUP(1, _xlpm.topRange, _xlpm.topSeq,,,-1),
_xlpm.topCheck, _xlpm.topNum-N(_xlpm.topNum=_xlpm.topCount),
_xlpm.botRange, N(BO19:BO$101&gt;=_xlpm.checkCell),
_xlpm.botCount, COUNT(_xlpm.botRange),
_xlpm.botSeq, _xlfn.SEQUENCE(_xlpm.botCount),
_xlpm.botNum, _xlfn.XLOOKUP(1, _xlpm.botRange, _xlpm.botSeq,,,1),
_xlpm.botCheck, _xlpm.botNum-N(_xlpm.botNum=_xlpm.botCount),
_xlpm.rightRange, N(BP18:$CY18&gt;=_xlpm.checkCell),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N($C18:BN18&gt;=_xlpm.checkCell),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N18" s="5" cm="1">
        <f t="array" ref="FN18">_xlfn.LET(_xlpm.checkCell,BP18,
_xlpm.topRange, N(BP$1:BP17&gt;=_xlpm.checkCell),
_xlpm.topCount, COUNT(_xlpm.topRange),
_xlpm.topSeq, _xlfn.SEQUENCE(_xlpm.topCount,,_xlpm.topCount,-1),
_xlpm.topNum, _xlfn.XLOOKUP(1, _xlpm.topRange, _xlpm.topSeq,,,-1),
_xlpm.topCheck, _xlpm.topNum-N(_xlpm.topNum=_xlpm.topCount),
_xlpm.botRange, N(BP19:BP$101&gt;=_xlpm.checkCell),
_xlpm.botCount, COUNT(_xlpm.botRange),
_xlpm.botSeq, _xlfn.SEQUENCE(_xlpm.botCount),
_xlpm.botNum, _xlfn.XLOOKUP(1, _xlpm.botRange, _xlpm.botSeq,,,1),
_xlpm.botCheck, _xlpm.botNum-N(_xlpm.botNum=_xlpm.botCount),
_xlpm.rightRange, N(BQ18:$CY18&gt;=_xlpm.checkCell),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N($C18:BO18&gt;=_xlpm.checkCell),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O18" s="5" cm="1">
        <f t="array" ref="FO18">_xlfn.LET(_xlpm.checkCell,BQ18,
_xlpm.topRange, N(BQ$1:BQ17&gt;=_xlpm.checkCell),
_xlpm.topCount, COUNT(_xlpm.topRange),
_xlpm.topSeq, _xlfn.SEQUENCE(_xlpm.topCount,,_xlpm.topCount,-1),
_xlpm.topNum, _xlfn.XLOOKUP(1, _xlpm.topRange, _xlpm.topSeq,,,-1),
_xlpm.topCheck, _xlpm.topNum-N(_xlpm.topNum=_xlpm.topCount),
_xlpm.botRange, N(BQ19:BQ$101&gt;=_xlpm.checkCell),
_xlpm.botCount, COUNT(_xlpm.botRange),
_xlpm.botSeq, _xlfn.SEQUENCE(_xlpm.botCount),
_xlpm.botNum, _xlfn.XLOOKUP(1, _xlpm.botRange, _xlpm.botSeq,,,1),
_xlpm.botCheck, _xlpm.botNum-N(_xlpm.botNum=_xlpm.botCount),
_xlpm.rightRange, N(BR18:$CY18&gt;=_xlpm.checkCell),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N($C18:BP18&gt;=_xlpm.checkCell),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18" s="5" cm="1">
        <f t="array" ref="FP18">_xlfn.LET(_xlpm.checkCell,BR18,
_xlpm.topRange, N(BR$1:BR17&gt;=_xlpm.checkCell),
_xlpm.topCount, COUNT(_xlpm.topRange),
_xlpm.topSeq, _xlfn.SEQUENCE(_xlpm.topCount,,_xlpm.topCount,-1),
_xlpm.topNum, _xlfn.XLOOKUP(1, _xlpm.topRange, _xlpm.topSeq,,,-1),
_xlpm.topCheck, _xlpm.topNum-N(_xlpm.topNum=_xlpm.topCount),
_xlpm.botRange, N(BR19:BR$101&gt;=_xlpm.checkCell),
_xlpm.botCount, COUNT(_xlpm.botRange),
_xlpm.botSeq, _xlfn.SEQUENCE(_xlpm.botCount),
_xlpm.botNum, _xlfn.XLOOKUP(1, _xlpm.botRange, _xlpm.botSeq,,,1),
_xlpm.botCheck, _xlpm.botNum-N(_xlpm.botNum=_xlpm.botCount),
_xlpm.rightRange, N(BS18:$CY18&gt;=_xlpm.checkCell),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N($C18:BQ18&gt;=_xlpm.checkCell),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Q18" s="5" cm="1">
        <f t="array" ref="FQ18">_xlfn.LET(_xlpm.checkCell,BS18,
_xlpm.topRange, N(BS$1:BS17&gt;=_xlpm.checkCell),
_xlpm.topCount, COUNT(_xlpm.topRange),
_xlpm.topSeq, _xlfn.SEQUENCE(_xlpm.topCount,,_xlpm.topCount,-1),
_xlpm.topNum, _xlfn.XLOOKUP(1, _xlpm.topRange, _xlpm.topSeq,,,-1),
_xlpm.topCheck, _xlpm.topNum-N(_xlpm.topNum=_xlpm.topCount),
_xlpm.botRange, N(BS19:BS$101&gt;=_xlpm.checkCell),
_xlpm.botCount, COUNT(_xlpm.botRange),
_xlpm.botSeq, _xlfn.SEQUENCE(_xlpm.botCount),
_xlpm.botNum, _xlfn.XLOOKUP(1, _xlpm.botRange, _xlpm.botSeq,,,1),
_xlpm.botCheck, _xlpm.botNum-N(_xlpm.botNum=_xlpm.botCount),
_xlpm.rightRange, N(BT18:$CY18&gt;=_xlpm.checkCell),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N($C18:BR18&gt;=_xlpm.checkCell),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</v>
      </c>
      <c r="FR18" s="5" cm="1">
        <f t="array" ref="FR18">_xlfn.LET(_xlpm.checkCell,BT18,
_xlpm.topRange, N(BT$1:BT17&gt;=_xlpm.checkCell),
_xlpm.topCount, COUNT(_xlpm.topRange),
_xlpm.topSeq, _xlfn.SEQUENCE(_xlpm.topCount,,_xlpm.topCount,-1),
_xlpm.topNum, _xlfn.XLOOKUP(1, _xlpm.topRange, _xlpm.topSeq,,,-1),
_xlpm.topCheck, _xlpm.topNum-N(_xlpm.topNum=_xlpm.topCount),
_xlpm.botRange, N(BT19:BT$101&gt;=_xlpm.checkCell),
_xlpm.botCount, COUNT(_xlpm.botRange),
_xlpm.botSeq, _xlfn.SEQUENCE(_xlpm.botCount),
_xlpm.botNum, _xlfn.XLOOKUP(1, _xlpm.botRange, _xlpm.botSeq,,,1),
_xlpm.botCheck, _xlpm.botNum-N(_xlpm.botNum=_xlpm.botCount),
_xlpm.rightRange, N(BU18:$CY18&gt;=_xlpm.checkCell),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N($C18:BS18&gt;=_xlpm.checkCell),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FS18" s="5" cm="1">
        <f t="array" ref="FS18">_xlfn.LET(_xlpm.checkCell,BU18,
_xlpm.topRange, N(BU$1:BU17&gt;=_xlpm.checkCell),
_xlpm.topCount, COUNT(_xlpm.topRange),
_xlpm.topSeq, _xlfn.SEQUENCE(_xlpm.topCount,,_xlpm.topCount,-1),
_xlpm.topNum, _xlfn.XLOOKUP(1, _xlpm.topRange, _xlpm.topSeq,,,-1),
_xlpm.topCheck, _xlpm.topNum-N(_xlpm.topNum=_xlpm.topCount),
_xlpm.botRange, N(BU19:BU$101&gt;=_xlpm.checkCell),
_xlpm.botCount, COUNT(_xlpm.botRange),
_xlpm.botSeq, _xlfn.SEQUENCE(_xlpm.botCount),
_xlpm.botNum, _xlfn.XLOOKUP(1, _xlpm.botRange, _xlpm.botSeq,,,1),
_xlpm.botCheck, _xlpm.botNum-N(_xlpm.botNum=_xlpm.botCount),
_xlpm.rightRange, N(BV18:$CY18&gt;=_xlpm.checkCell),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N($C18:BT18&gt;=_xlpm.checkCell),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T18" s="5" cm="1">
        <f t="array" ref="FT18">_xlfn.LET(_xlpm.checkCell,BV18,
_xlpm.topRange, N(BV$1:BV17&gt;=_xlpm.checkCell),
_xlpm.topCount, COUNT(_xlpm.topRange),
_xlpm.topSeq, _xlfn.SEQUENCE(_xlpm.topCount,,_xlpm.topCount,-1),
_xlpm.topNum, _xlfn.XLOOKUP(1, _xlpm.topRange, _xlpm.topSeq,,,-1),
_xlpm.topCheck, _xlpm.topNum-N(_xlpm.topNum=_xlpm.topCount),
_xlpm.botRange, N(BV19:BV$101&gt;=_xlpm.checkCell),
_xlpm.botCount, COUNT(_xlpm.botRange),
_xlpm.botSeq, _xlfn.SEQUENCE(_xlpm.botCount),
_xlpm.botNum, _xlfn.XLOOKUP(1, _xlpm.botRange, _xlpm.botSeq,,,1),
_xlpm.botCheck, _xlpm.botNum-N(_xlpm.botNum=_xlpm.botCount),
_xlpm.rightRange, N(BW18:$CY18&gt;=_xlpm.checkCell),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N($C18:BU18&gt;=_xlpm.checkCell),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U18" s="5" cm="1">
        <f t="array" ref="FU18">_xlfn.LET(_xlpm.checkCell,BW18,
_xlpm.topRange, N(BW$1:BW17&gt;=_xlpm.checkCell),
_xlpm.topCount, COUNT(_xlpm.topRange),
_xlpm.topSeq, _xlfn.SEQUENCE(_xlpm.topCount,,_xlpm.topCount,-1),
_xlpm.topNum, _xlfn.XLOOKUP(1, _xlpm.topRange, _xlpm.topSeq,,,-1),
_xlpm.topCheck, _xlpm.topNum-N(_xlpm.topNum=_xlpm.topCount),
_xlpm.botRange, N(BW19:BW$101&gt;=_xlpm.checkCell),
_xlpm.botCount, COUNT(_xlpm.botRange),
_xlpm.botSeq, _xlfn.SEQUENCE(_xlpm.botCount),
_xlpm.botNum, _xlfn.XLOOKUP(1, _xlpm.botRange, _xlpm.botSeq,,,1),
_xlpm.botCheck, _xlpm.botNum-N(_xlpm.botNum=_xlpm.botCount),
_xlpm.rightRange, N(BX18:$CY18&gt;=_xlpm.checkCell),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N($C18:BV18&gt;=_xlpm.checkCell),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V18" s="5" cm="1">
        <f t="array" ref="FV18">_xlfn.LET(_xlpm.checkCell,BX18,
_xlpm.topRange, N(BX$1:BX17&gt;=_xlpm.checkCell),
_xlpm.topCount, COUNT(_xlpm.topRange),
_xlpm.topSeq, _xlfn.SEQUENCE(_xlpm.topCount,,_xlpm.topCount,-1),
_xlpm.topNum, _xlfn.XLOOKUP(1, _xlpm.topRange, _xlpm.topSeq,,,-1),
_xlpm.topCheck, _xlpm.topNum-N(_xlpm.topNum=_xlpm.topCount),
_xlpm.botRange, N(BX19:BX$101&gt;=_xlpm.checkCell),
_xlpm.botCount, COUNT(_xlpm.botRange),
_xlpm.botSeq, _xlfn.SEQUENCE(_xlpm.botCount),
_xlpm.botNum, _xlfn.XLOOKUP(1, _xlpm.botRange, _xlpm.botSeq,,,1),
_xlpm.botCheck, _xlpm.botNum-N(_xlpm.botNum=_xlpm.botCount),
_xlpm.rightRange, N(BY18:$CY18&gt;=_xlpm.checkCell),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N($C18:BW18&gt;=_xlpm.checkCell),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2000</v>
      </c>
      <c r="FW18" s="5" cm="1">
        <f t="array" ref="FW18">_xlfn.LET(_xlpm.checkCell,BY18,
_xlpm.topRange, N(BY$1:BY17&gt;=_xlpm.checkCell),
_xlpm.topCount, COUNT(_xlpm.topRange),
_xlpm.topSeq, _xlfn.SEQUENCE(_xlpm.topCount,,_xlpm.topCount,-1),
_xlpm.topNum, _xlfn.XLOOKUP(1, _xlpm.topRange, _xlpm.topSeq,,,-1),
_xlpm.topCheck, _xlpm.topNum-N(_xlpm.topNum=_xlpm.topCount),
_xlpm.botRange, N(BY19:BY$101&gt;=_xlpm.checkCell),
_xlpm.botCount, COUNT(_xlpm.botRange),
_xlpm.botSeq, _xlfn.SEQUENCE(_xlpm.botCount),
_xlpm.botNum, _xlfn.XLOOKUP(1, _xlpm.botRange, _xlpm.botSeq,,,1),
_xlpm.botCheck, _xlpm.botNum-N(_xlpm.botNum=_xlpm.botCount),
_xlpm.rightRange, N(BZ18:$CY18&gt;=_xlpm.checkCell),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N($C18:BX18&gt;=_xlpm.checkCell),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X18" s="5" cm="1">
        <f t="array" ref="FX18">_xlfn.LET(_xlpm.checkCell,BZ18,
_xlpm.topRange, N(BZ$1:BZ17&gt;=_xlpm.checkCell),
_xlpm.topCount, COUNT(_xlpm.topRange),
_xlpm.topSeq, _xlfn.SEQUENCE(_xlpm.topCount,,_xlpm.topCount,-1),
_xlpm.topNum, _xlfn.XLOOKUP(1, _xlpm.topRange, _xlpm.topSeq,,,-1),
_xlpm.topCheck, _xlpm.topNum-N(_xlpm.topNum=_xlpm.topCount),
_xlpm.botRange, N(BZ19:BZ$101&gt;=_xlpm.checkCell),
_xlpm.botCount, COUNT(_xlpm.botRange),
_xlpm.botSeq, _xlfn.SEQUENCE(_xlpm.botCount),
_xlpm.botNum, _xlfn.XLOOKUP(1, _xlpm.botRange, _xlpm.botSeq,,,1),
_xlpm.botCheck, _xlpm.botNum-N(_xlpm.botNum=_xlpm.botCount),
_xlpm.rightRange, N(CA18:$CY18&gt;=_xlpm.checkCell),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N($C18:BY18&gt;=_xlpm.checkCell),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Y18" s="5" cm="1">
        <f t="array" ref="FY18">_xlfn.LET(_xlpm.checkCell,CA18,
_xlpm.topRange, N(CA$1:CA17&gt;=_xlpm.checkCell),
_xlpm.topCount, COUNT(_xlpm.topRange),
_xlpm.topSeq, _xlfn.SEQUENCE(_xlpm.topCount,,_xlpm.topCount,-1),
_xlpm.topNum, _xlfn.XLOOKUP(1, _xlpm.topRange, _xlpm.topSeq,,,-1),
_xlpm.topCheck, _xlpm.topNum-N(_xlpm.topNum=_xlpm.topCount),
_xlpm.botRange, N(CA19:CA$101&gt;=_xlpm.checkCell),
_xlpm.botCount, COUNT(_xlpm.botRange),
_xlpm.botSeq, _xlfn.SEQUENCE(_xlpm.botCount),
_xlpm.botNum, _xlfn.XLOOKUP(1, _xlpm.botRange, _xlpm.botSeq,,,1),
_xlpm.botCheck, _xlpm.botNum-N(_xlpm.botNum=_xlpm.botCount),
_xlpm.rightRange, N(CB18:$CY18&gt;=_xlpm.checkCell),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N($C18:BZ18&gt;=_xlpm.checkCell),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Z18" s="5" cm="1">
        <f t="array" ref="FZ18">_xlfn.LET(_xlpm.checkCell,CB18,
_xlpm.topRange, N(CB$1:CB17&gt;=_xlpm.checkCell),
_xlpm.topCount, COUNT(_xlpm.topRange),
_xlpm.topSeq, _xlfn.SEQUENCE(_xlpm.topCount,,_xlpm.topCount,-1),
_xlpm.topNum, _xlfn.XLOOKUP(1, _xlpm.topRange, _xlpm.topSeq,,,-1),
_xlpm.topCheck, _xlpm.topNum-N(_xlpm.topNum=_xlpm.topCount),
_xlpm.botRange, N(CB19:CB$101&gt;=_xlpm.checkCell),
_xlpm.botCount, COUNT(_xlpm.botRange),
_xlpm.botSeq, _xlfn.SEQUENCE(_xlpm.botCount),
_xlpm.botNum, _xlfn.XLOOKUP(1, _xlpm.botRange, _xlpm.botSeq,,,1),
_xlpm.botCheck, _xlpm.botNum-N(_xlpm.botNum=_xlpm.botCount),
_xlpm.rightRange, N(CC18:$CY18&gt;=_xlpm.checkCell),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N($C18:CA18&gt;=_xlpm.checkCell),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A18" s="5" cm="1">
        <f t="array" ref="GA18">_xlfn.LET(_xlpm.checkCell,CC18,
_xlpm.topRange, N(CC$1:CC17&gt;=_xlpm.checkCell),
_xlpm.topCount, COUNT(_xlpm.topRange),
_xlpm.topSeq, _xlfn.SEQUENCE(_xlpm.topCount,,_xlpm.topCount,-1),
_xlpm.topNum, _xlfn.XLOOKUP(1, _xlpm.topRange, _xlpm.topSeq,,,-1),
_xlpm.topCheck, _xlpm.topNum-N(_xlpm.topNum=_xlpm.topCount),
_xlpm.botRange, N(CC19:CC$101&gt;=_xlpm.checkCell),
_xlpm.botCount, COUNT(_xlpm.botRange),
_xlpm.botSeq, _xlfn.SEQUENCE(_xlpm.botCount),
_xlpm.botNum, _xlfn.XLOOKUP(1, _xlpm.botRange, _xlpm.botSeq,,,1),
_xlpm.botCheck, _xlpm.botNum-N(_xlpm.botNum=_xlpm.botCount),
_xlpm.rightRange, N(CD18:$CY18&gt;=_xlpm.checkCell),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N($C18:CB18&gt;=_xlpm.checkCell),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B18" s="5" cm="1">
        <f t="array" ref="GB18">_xlfn.LET(_xlpm.checkCell,CD18,
_xlpm.topRange, N(CD$1:CD17&gt;=_xlpm.checkCell),
_xlpm.topCount, COUNT(_xlpm.topRange),
_xlpm.topSeq, _xlfn.SEQUENCE(_xlpm.topCount,,_xlpm.topCount,-1),
_xlpm.topNum, _xlfn.XLOOKUP(1, _xlpm.topRange, _xlpm.topSeq,,,-1),
_xlpm.topCheck, _xlpm.topNum-N(_xlpm.topNum=_xlpm.topCount),
_xlpm.botRange, N(CD19:CD$101&gt;=_xlpm.checkCell),
_xlpm.botCount, COUNT(_xlpm.botRange),
_xlpm.botSeq, _xlfn.SEQUENCE(_xlpm.botCount),
_xlpm.botNum, _xlfn.XLOOKUP(1, _xlpm.botRange, _xlpm.botSeq,,,1),
_xlpm.botCheck, _xlpm.botNum-N(_xlpm.botNum=_xlpm.botCount),
_xlpm.rightRange, N(CE18:$CY18&gt;=_xlpm.checkCell),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N($C18:CC18&gt;=_xlpm.checkCell),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160</v>
      </c>
      <c r="GC18" s="5" cm="1">
        <f t="array" ref="GC18">_xlfn.LET(_xlpm.checkCell,CE18,
_xlpm.topRange, N(CE$1:CE17&gt;=_xlpm.checkCell),
_xlpm.topCount, COUNT(_xlpm.topRange),
_xlpm.topSeq, _xlfn.SEQUENCE(_xlpm.topCount,,_xlpm.topCount,-1),
_xlpm.topNum, _xlfn.XLOOKUP(1, _xlpm.topRange, _xlpm.topSeq,,,-1),
_xlpm.topCheck, _xlpm.topNum-N(_xlpm.topNum=_xlpm.topCount),
_xlpm.botRange, N(CE19:CE$101&gt;=_xlpm.checkCell),
_xlpm.botCount, COUNT(_xlpm.botRange),
_xlpm.botSeq, _xlfn.SEQUENCE(_xlpm.botCount),
_xlpm.botNum, _xlfn.XLOOKUP(1, _xlpm.botRange, _xlpm.botSeq,,,1),
_xlpm.botCheck, _xlpm.botNum-N(_xlpm.botNum=_xlpm.botCount),
_xlpm.rightRange, N(CF18:$CY18&gt;=_xlpm.checkCell),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N($C18:CD18&gt;=_xlpm.checkCell),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D18" s="5" cm="1">
        <f t="array" ref="GD18">_xlfn.LET(_xlpm.checkCell,CF18,
_xlpm.topRange, N(CF$1:CF17&gt;=_xlpm.checkCell),
_xlpm.topCount, COUNT(_xlpm.topRange),
_xlpm.topSeq, _xlfn.SEQUENCE(_xlpm.topCount,,_xlpm.topCount,-1),
_xlpm.topNum, _xlfn.XLOOKUP(1, _xlpm.topRange, _xlpm.topSeq,,,-1),
_xlpm.topCheck, _xlpm.topNum-N(_xlpm.topNum=_xlpm.topCount),
_xlpm.botRange, N(CF19:CF$101&gt;=_xlpm.checkCell),
_xlpm.botCount, COUNT(_xlpm.botRange),
_xlpm.botSeq, _xlfn.SEQUENCE(_xlpm.botCount),
_xlpm.botNum, _xlfn.XLOOKUP(1, _xlpm.botRange, _xlpm.botSeq,,,1),
_xlpm.botCheck, _xlpm.botNum-N(_xlpm.botNum=_xlpm.botCount),
_xlpm.rightRange, N(CG18:$CY18&gt;=_xlpm.checkCell),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N($C18:CE18&gt;=_xlpm.checkCell),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E18" s="5" cm="1">
        <f t="array" ref="GE18">_xlfn.LET(_xlpm.checkCell,CG18,
_xlpm.topRange, N(CG$1:CG17&gt;=_xlpm.checkCell),
_xlpm.topCount, COUNT(_xlpm.topRange),
_xlpm.topSeq, _xlfn.SEQUENCE(_xlpm.topCount,,_xlpm.topCount,-1),
_xlpm.topNum, _xlfn.XLOOKUP(1, _xlpm.topRange, _xlpm.topSeq,,,-1),
_xlpm.topCheck, _xlpm.topNum-N(_xlpm.topNum=_xlpm.topCount),
_xlpm.botRange, N(CG19:CG$101&gt;=_xlpm.checkCell),
_xlpm.botCount, COUNT(_xlpm.botRange),
_xlpm.botSeq, _xlfn.SEQUENCE(_xlpm.botCount),
_xlpm.botNum, _xlfn.XLOOKUP(1, _xlpm.botRange, _xlpm.botSeq,,,1),
_xlpm.botCheck, _xlpm.botNum-N(_xlpm.botNum=_xlpm.botCount),
_xlpm.rightRange, N(CH18:$CY18&gt;=_xlpm.checkCell),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N($C18:CF18&gt;=_xlpm.checkCell),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F18" s="5" cm="1">
        <f t="array" ref="GF18">_xlfn.LET(_xlpm.checkCell,CH18,
_xlpm.topRange, N(CH$1:CH17&gt;=_xlpm.checkCell),
_xlpm.topCount, COUNT(_xlpm.topRange),
_xlpm.topSeq, _xlfn.SEQUENCE(_xlpm.topCount,,_xlpm.topCount,-1),
_xlpm.topNum, _xlfn.XLOOKUP(1, _xlpm.topRange, _xlpm.topSeq,,,-1),
_xlpm.topCheck, _xlpm.topNum-N(_xlpm.topNum=_xlpm.topCount),
_xlpm.botRange, N(CH19:CH$101&gt;=_xlpm.checkCell),
_xlpm.botCount, COUNT(_xlpm.botRange),
_xlpm.botSeq, _xlfn.SEQUENCE(_xlpm.botCount),
_xlpm.botNum, _xlfn.XLOOKUP(1, _xlpm.botRange, _xlpm.botSeq,,,1),
_xlpm.botCheck, _xlpm.botNum-N(_xlpm.botNum=_xlpm.botCount),
_xlpm.rightRange, N(CI18:$CY18&gt;=_xlpm.checkCell),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N($C18:CG18&gt;=_xlpm.checkCell),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560</v>
      </c>
      <c r="GG18" s="5" cm="1">
        <f t="array" ref="GG18">_xlfn.LET(_xlpm.checkCell,CI18,
_xlpm.topRange, N(CI$1:CI17&gt;=_xlpm.checkCell),
_xlpm.topCount, COUNT(_xlpm.topRange),
_xlpm.topSeq, _xlfn.SEQUENCE(_xlpm.topCount,,_xlpm.topCount,-1),
_xlpm.topNum, _xlfn.XLOOKUP(1, _xlpm.topRange, _xlpm.topSeq,,,-1),
_xlpm.topCheck, _xlpm.topNum-N(_xlpm.topNum=_xlpm.topCount),
_xlpm.botRange, N(CI19:CI$101&gt;=_xlpm.checkCell),
_xlpm.botCount, COUNT(_xlpm.botRange),
_xlpm.botSeq, _xlfn.SEQUENCE(_xlpm.botCount),
_xlpm.botNum, _xlfn.XLOOKUP(1, _xlpm.botRange, _xlpm.botSeq,,,1),
_xlpm.botCheck, _xlpm.botNum-N(_xlpm.botNum=_xlpm.botCount),
_xlpm.rightRange, N(CJ18:$CY18&gt;=_xlpm.checkCell),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N($C18:CH18&gt;=_xlpm.checkCell),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GH18" s="5" cm="1">
        <f t="array" ref="GH18">_xlfn.LET(_xlpm.checkCell,CJ18,
_xlpm.topRange, N(CJ$1:CJ17&gt;=_xlpm.checkCell),
_xlpm.topCount, COUNT(_xlpm.topRange),
_xlpm.topSeq, _xlfn.SEQUENCE(_xlpm.topCount,,_xlpm.topCount,-1),
_xlpm.topNum, _xlfn.XLOOKUP(1, _xlpm.topRange, _xlpm.topSeq,,,-1),
_xlpm.topCheck, _xlpm.topNum-N(_xlpm.topNum=_xlpm.topCount),
_xlpm.botRange, N(CJ19:CJ$101&gt;=_xlpm.checkCell),
_xlpm.botCount, COUNT(_xlpm.botRange),
_xlpm.botSeq, _xlfn.SEQUENCE(_xlpm.botCount),
_xlpm.botNum, _xlfn.XLOOKUP(1, _xlpm.botRange, _xlpm.botSeq,,,1),
_xlpm.botCheck, _xlpm.botNum-N(_xlpm.botNum=_xlpm.botCount),
_xlpm.rightRange, N(CK18:$CY18&gt;=_xlpm.checkCell),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N($C18:CI18&gt;=_xlpm.checkCell),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I18" s="5" cm="1">
        <f t="array" ref="GI18">_xlfn.LET(_xlpm.checkCell,CK18,
_xlpm.topRange, N(CK$1:CK17&gt;=_xlpm.checkCell),
_xlpm.topCount, COUNT(_xlpm.topRange),
_xlpm.topSeq, _xlfn.SEQUENCE(_xlpm.topCount,,_xlpm.topCount,-1),
_xlpm.topNum, _xlfn.XLOOKUP(1, _xlpm.topRange, _xlpm.topSeq,,,-1),
_xlpm.topCheck, _xlpm.topNum-N(_xlpm.topNum=_xlpm.topCount),
_xlpm.botRange, N(CK19:CK$101&gt;=_xlpm.checkCell),
_xlpm.botCount, COUNT(_xlpm.botRange),
_xlpm.botSeq, _xlfn.SEQUENCE(_xlpm.botCount),
_xlpm.botNum, _xlfn.XLOOKUP(1, _xlpm.botRange, _xlpm.botSeq,,,1),
_xlpm.botCheck, _xlpm.botNum-N(_xlpm.botNum=_xlpm.botCount),
_xlpm.rightRange, N(CL18:$CY18&gt;=_xlpm.checkCell),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N($C18:CJ18&gt;=_xlpm.checkCell),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GJ18" s="5" cm="1">
        <f t="array" ref="GJ18">_xlfn.LET(_xlpm.checkCell,CL18,
_xlpm.topRange, N(CL$1:CL17&gt;=_xlpm.checkCell),
_xlpm.topCount, COUNT(_xlpm.topRange),
_xlpm.topSeq, _xlfn.SEQUENCE(_xlpm.topCount,,_xlpm.topCount,-1),
_xlpm.topNum, _xlfn.XLOOKUP(1, _xlpm.topRange, _xlpm.topSeq,,,-1),
_xlpm.topCheck, _xlpm.topNum-N(_xlpm.topNum=_xlpm.topCount),
_xlpm.botRange, N(CL19:CL$101&gt;=_xlpm.checkCell),
_xlpm.botCount, COUNT(_xlpm.botRange),
_xlpm.botSeq, _xlfn.SEQUENCE(_xlpm.botCount),
_xlpm.botNum, _xlfn.XLOOKUP(1, _xlpm.botRange, _xlpm.botSeq,,,1),
_xlpm.botCheck, _xlpm.botNum-N(_xlpm.botNum=_xlpm.botCount),
_xlpm.rightRange, N(CM18:$CY18&gt;=_xlpm.checkCell),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N($C18:CK18&gt;=_xlpm.checkCell),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3072</v>
      </c>
      <c r="GK18" s="5" cm="1">
        <f t="array" ref="GK18">_xlfn.LET(_xlpm.checkCell,CM18,
_xlpm.topRange, N(CM$1:CM17&gt;=_xlpm.checkCell),
_xlpm.topCount, COUNT(_xlpm.topRange),
_xlpm.topSeq, _xlfn.SEQUENCE(_xlpm.topCount,,_xlpm.topCount,-1),
_xlpm.topNum, _xlfn.XLOOKUP(1, _xlpm.topRange, _xlpm.topSeq,,,-1),
_xlpm.topCheck, _xlpm.topNum-N(_xlpm.topNum=_xlpm.topCount),
_xlpm.botRange, N(CM19:CM$101&gt;=_xlpm.checkCell),
_xlpm.botCount, COUNT(_xlpm.botRange),
_xlpm.botSeq, _xlfn.SEQUENCE(_xlpm.botCount),
_xlpm.botNum, _xlfn.XLOOKUP(1, _xlpm.botRange, _xlpm.botSeq,,,1),
_xlpm.botCheck, _xlpm.botNum-N(_xlpm.botNum=_xlpm.botCount),
_xlpm.rightRange, N(CN18:$CY18&gt;=_xlpm.checkCell),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N($C18:CL18&gt;=_xlpm.checkCell),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</v>
      </c>
      <c r="GL18" s="5" cm="1">
        <f t="array" ref="GL18">_xlfn.LET(_xlpm.checkCell,CN18,
_xlpm.topRange, N(CN$1:CN17&gt;=_xlpm.checkCell),
_xlpm.topCount, COUNT(_xlpm.topRange),
_xlpm.topSeq, _xlfn.SEQUENCE(_xlpm.topCount,,_xlpm.topCount,-1),
_xlpm.topNum, _xlfn.XLOOKUP(1, _xlpm.topRange, _xlpm.topSeq,,,-1),
_xlpm.topCheck, _xlpm.topNum-N(_xlpm.topNum=_xlpm.topCount),
_xlpm.botRange, N(CN19:CN$101&gt;=_xlpm.checkCell),
_xlpm.botCount, COUNT(_xlpm.botRange),
_xlpm.botSeq, _xlfn.SEQUENCE(_xlpm.botCount),
_xlpm.botNum, _xlfn.XLOOKUP(1, _xlpm.botRange, _xlpm.botSeq,,,1),
_xlpm.botCheck, _xlpm.botNum-N(_xlpm.botNum=_xlpm.botCount),
_xlpm.rightRange, N(CO18:$CY18&gt;=_xlpm.checkCell),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N($C18:CM18&gt;=_xlpm.checkCell),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GM18" s="5" cm="1">
        <f t="array" ref="GM18">_xlfn.LET(_xlpm.checkCell,CO18,
_xlpm.topRange, N(CO$1:CO17&gt;=_xlpm.checkCell),
_xlpm.topCount, COUNT(_xlpm.topRange),
_xlpm.topSeq, _xlfn.SEQUENCE(_xlpm.topCount,,_xlpm.topCount,-1),
_xlpm.topNum, _xlfn.XLOOKUP(1, _xlpm.topRange, _xlpm.topSeq,,,-1),
_xlpm.topCheck, _xlpm.topNum-N(_xlpm.topNum=_xlpm.topCount),
_xlpm.botRange, N(CO19:CO$101&gt;=_xlpm.checkCell),
_xlpm.botCount, COUNT(_xlpm.botRange),
_xlpm.botSeq, _xlfn.SEQUENCE(_xlpm.botCount),
_xlpm.botNum, _xlfn.XLOOKUP(1, _xlpm.botRange, _xlpm.botSeq,,,1),
_xlpm.botCheck, _xlpm.botNum-N(_xlpm.botNum=_xlpm.botCount),
_xlpm.rightRange, N(CP18:$CY18&gt;=_xlpm.checkCell),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N($C18:CN18&gt;=_xlpm.checkCell),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N18" s="5" cm="1">
        <f t="array" ref="GN18">_xlfn.LET(_xlpm.checkCell,CP18,
_xlpm.topRange, N(CP$1:CP17&gt;=_xlpm.checkCell),
_xlpm.topCount, COUNT(_xlpm.topRange),
_xlpm.topSeq, _xlfn.SEQUENCE(_xlpm.topCount,,_xlpm.topCount,-1),
_xlpm.topNum, _xlfn.XLOOKUP(1, _xlpm.topRange, _xlpm.topSeq,,,-1),
_xlpm.topCheck, _xlpm.topNum-N(_xlpm.topNum=_xlpm.topCount),
_xlpm.botRange, N(CP19:CP$101&gt;=_xlpm.checkCell),
_xlpm.botCount, COUNT(_xlpm.botRange),
_xlpm.botSeq, _xlfn.SEQUENCE(_xlpm.botCount),
_xlpm.botNum, _xlfn.XLOOKUP(1, _xlpm.botRange, _xlpm.botSeq,,,1),
_xlpm.botCheck, _xlpm.botNum-N(_xlpm.botNum=_xlpm.botCount),
_xlpm.rightRange, N(CQ18:$CY18&gt;=_xlpm.checkCell),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N($C18:CO18&gt;=_xlpm.checkCell),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18" s="5" cm="1">
        <f t="array" ref="GO18">_xlfn.LET(_xlpm.checkCell,CQ18,
_xlpm.topRange, N(CQ$1:CQ17&gt;=_xlpm.checkCell),
_xlpm.topCount, COUNT(_xlpm.topRange),
_xlpm.topSeq, _xlfn.SEQUENCE(_xlpm.topCount,,_xlpm.topCount,-1),
_xlpm.topNum, _xlfn.XLOOKUP(1, _xlpm.topRange, _xlpm.topSeq,,,-1),
_xlpm.topCheck, _xlpm.topNum-N(_xlpm.topNum=_xlpm.topCount),
_xlpm.botRange, N(CQ19:CQ$101&gt;=_xlpm.checkCell),
_xlpm.botCount, COUNT(_xlpm.botRange),
_xlpm.botSeq, _xlfn.SEQUENCE(_xlpm.botCount),
_xlpm.botNum, _xlfn.XLOOKUP(1, _xlpm.botRange, _xlpm.botSeq,,,1),
_xlpm.botCheck, _xlpm.botNum-N(_xlpm.botNum=_xlpm.botCount),
_xlpm.rightRange, N(CR18:$CY18&gt;=_xlpm.checkCell),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N($C18:CP18&gt;=_xlpm.checkCell),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100</v>
      </c>
      <c r="GP18" s="5" cm="1">
        <f t="array" ref="GP18">_xlfn.LET(_xlpm.checkCell,CR18,
_xlpm.topRange, N(CR$1:CR17&gt;=_xlpm.checkCell),
_xlpm.topCount, COUNT(_xlpm.topRange),
_xlpm.topSeq, _xlfn.SEQUENCE(_xlpm.topCount,,_xlpm.topCount,-1),
_xlpm.topNum, _xlfn.XLOOKUP(1, _xlpm.topRange, _xlpm.topSeq,,,-1),
_xlpm.topCheck, _xlpm.topNum-N(_xlpm.topNum=_xlpm.topCount),
_xlpm.botRange, N(CR19:CR$101&gt;=_xlpm.checkCell),
_xlpm.botCount, COUNT(_xlpm.botRange),
_xlpm.botSeq, _xlfn.SEQUENCE(_xlpm.botCount),
_xlpm.botNum, _xlfn.XLOOKUP(1, _xlpm.botRange, _xlpm.botSeq,,,1),
_xlpm.botCheck, _xlpm.botNum-N(_xlpm.botNum=_xlpm.botCount),
_xlpm.rightRange, N(CS18:$CY18&gt;=_xlpm.checkCell),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N($C18:CQ18&gt;=_xlpm.checkCell),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Q18" s="5" cm="1">
        <f t="array" ref="GQ18">_xlfn.LET(_xlpm.checkCell,CS18,
_xlpm.topRange, N(CS$1:CS17&gt;=_xlpm.checkCell),
_xlpm.topCount, COUNT(_xlpm.topRange),
_xlpm.topSeq, _xlfn.SEQUENCE(_xlpm.topCount,,_xlpm.topCount,-1),
_xlpm.topNum, _xlfn.XLOOKUP(1, _xlpm.topRange, _xlpm.topSeq,,,-1),
_xlpm.topCheck, _xlpm.topNum-N(_xlpm.topNum=_xlpm.topCount),
_xlpm.botRange, N(CS19:CS$101&gt;=_xlpm.checkCell),
_xlpm.botCount, COUNT(_xlpm.botRange),
_xlpm.botSeq, _xlfn.SEQUENCE(_xlpm.botCount),
_xlpm.botNum, _xlfn.XLOOKUP(1, _xlpm.botRange, _xlpm.botSeq,,,1),
_xlpm.botCheck, _xlpm.botNum-N(_xlpm.botNum=_xlpm.botCount),
_xlpm.rightRange, N(CT18:$CY18&gt;=_xlpm.checkCell),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N($C18:CR18&gt;=_xlpm.checkCell),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GR18" s="5" cm="1">
        <f t="array" ref="GR18">_xlfn.LET(_xlpm.checkCell,CT18,
_xlpm.topRange, N(CT$1:CT17&gt;=_xlpm.checkCell),
_xlpm.topCount, COUNT(_xlpm.topRange),
_xlpm.topSeq, _xlfn.SEQUENCE(_xlpm.topCount,,_xlpm.topCount,-1),
_xlpm.topNum, _xlfn.XLOOKUP(1, _xlpm.topRange, _xlpm.topSeq,,,-1),
_xlpm.topCheck, _xlpm.topNum-N(_xlpm.topNum=_xlpm.topCount),
_xlpm.botRange, N(CT19:CT$101&gt;=_xlpm.checkCell),
_xlpm.botCount, COUNT(_xlpm.botRange),
_xlpm.botSeq, _xlfn.SEQUENCE(_xlpm.botCount),
_xlpm.botNum, _xlfn.XLOOKUP(1, _xlpm.botRange, _xlpm.botSeq,,,1),
_xlpm.botCheck, _xlpm.botNum-N(_xlpm.botNum=_xlpm.botCount),
_xlpm.rightRange, N(CU18:$CY18&gt;=_xlpm.checkCell),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N($C18:CS18&gt;=_xlpm.checkCell),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S18" s="5" cm="1">
        <f t="array" ref="GS18">_xlfn.LET(_xlpm.checkCell,CU18,
_xlpm.topRange, N(CU$1:CU17&gt;=_xlpm.checkCell),
_xlpm.topCount, COUNT(_xlpm.topRange),
_xlpm.topSeq, _xlfn.SEQUENCE(_xlpm.topCount,,_xlpm.topCount,-1),
_xlpm.topNum, _xlfn.XLOOKUP(1, _xlpm.topRange, _xlpm.topSeq,,,-1),
_xlpm.topCheck, _xlpm.topNum-N(_xlpm.topNum=_xlpm.topCount),
_xlpm.botRange, N(CU19:CU$101&gt;=_xlpm.checkCell),
_xlpm.botCount, COUNT(_xlpm.botRange),
_xlpm.botSeq, _xlfn.SEQUENCE(_xlpm.botCount),
_xlpm.botNum, _xlfn.XLOOKUP(1, _xlpm.botRange, _xlpm.botSeq,,,1),
_xlpm.botCheck, _xlpm.botNum-N(_xlpm.botNum=_xlpm.botCount),
_xlpm.rightRange, N(CV18:$CY18&gt;=_xlpm.checkCell),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N($C18:CT18&gt;=_xlpm.checkCell),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T18" s="5" cm="1">
        <f t="array" ref="GT18">_xlfn.LET(_xlpm.checkCell,CV18,
_xlpm.topRange, N(CV$1:CV17&gt;=_xlpm.checkCell),
_xlpm.topCount, COUNT(_xlpm.topRange),
_xlpm.topSeq, _xlfn.SEQUENCE(_xlpm.topCount,,_xlpm.topCount,-1),
_xlpm.topNum, _xlfn.XLOOKUP(1, _xlpm.topRange, _xlpm.topSeq,,,-1),
_xlpm.topCheck, _xlpm.topNum-N(_xlpm.topNum=_xlpm.topCount),
_xlpm.botRange, N(CV19:CV$101&gt;=_xlpm.checkCell),
_xlpm.botCount, COUNT(_xlpm.botRange),
_xlpm.botSeq, _xlfn.SEQUENCE(_xlpm.botCount),
_xlpm.botNum, _xlfn.XLOOKUP(1, _xlpm.botRange, _xlpm.botSeq,,,1),
_xlpm.botCheck, _xlpm.botNum-N(_xlpm.botNum=_xlpm.botCount),
_xlpm.rightRange, N(CW18:$CY18&gt;=_xlpm.checkCell),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N($C18:CU18&gt;=_xlpm.checkCell),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2880</v>
      </c>
      <c r="GU18" s="5" cm="1">
        <f t="array" ref="GU18">_xlfn.LET(_xlpm.checkCell,CW18,
_xlpm.topRange, N(CW$1:CW17&gt;=_xlpm.checkCell),
_xlpm.topCount, COUNT(_xlpm.topRange),
_xlpm.topSeq, _xlfn.SEQUENCE(_xlpm.topCount,,_xlpm.topCount,-1),
_xlpm.topNum, _xlfn.XLOOKUP(1, _xlpm.topRange, _xlpm.topSeq,,,-1),
_xlpm.topCheck, _xlpm.topNum-N(_xlpm.topNum=_xlpm.topCount),
_xlpm.botRange, N(CW19:CW$101&gt;=_xlpm.checkCell),
_xlpm.botCount, COUNT(_xlpm.botRange),
_xlpm.botSeq, _xlfn.SEQUENCE(_xlpm.botCount),
_xlpm.botNum, _xlfn.XLOOKUP(1, _xlpm.botRange, _xlpm.botSeq,,,1),
_xlpm.botCheck, _xlpm.botNum-N(_xlpm.botNum=_xlpm.botCount),
_xlpm.rightRange, N(CX18:$CY18&gt;=_xlpm.checkCell),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N($C18:CV18&gt;=_xlpm.checkCell),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V18" s="5" cm="1">
        <f t="array" ref="GV18">_xlfn.LET(_xlpm.checkCell,CX18,
_xlpm.topRange, N(CX$1:CX17&gt;=_xlpm.checkCell),
_xlpm.topCount, COUNT(_xlpm.topRange),
_xlpm.topSeq, _xlfn.SEQUENCE(_xlpm.topCount,,_xlpm.topCount,-1),
_xlpm.topNum, _xlfn.XLOOKUP(1, _xlpm.topRange, _xlpm.topSeq,,,-1),
_xlpm.topCheck, _xlpm.topNum-N(_xlpm.topNum=_xlpm.topCount),
_xlpm.botRange, N(CX19:CX$101&gt;=_xlpm.checkCell),
_xlpm.botCount, COUNT(_xlpm.botRange),
_xlpm.botSeq, _xlfn.SEQUENCE(_xlpm.botCount),
_xlpm.botNum, _xlfn.XLOOKUP(1, _xlpm.botRange, _xlpm.botSeq,,,1),
_xlpm.botCheck, _xlpm.botNum-N(_xlpm.botNum=_xlpm.botCount),
_xlpm.rightRange, N(CY18:$CY18&gt;=_xlpm.checkCell),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N($C18:CW18&gt;=_xlpm.checkCell),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19" spans="1:204" x14ac:dyDescent="0.2">
      <c r="A19" t="s">
        <v>19</v>
      </c>
      <c r="C19" s="3">
        <v>10</v>
      </c>
      <c r="D19" cm="1">
        <f t="array" ref="D19:CX19">MID(A19,_xlfn.SEQUENCE(,LEN(A19)),1)*1</f>
        <v>1</v>
      </c>
      <c r="E19">
        <v>4</v>
      </c>
      <c r="F19">
        <v>4</v>
      </c>
      <c r="G19">
        <v>2</v>
      </c>
      <c r="H19">
        <v>5</v>
      </c>
      <c r="I19">
        <v>1</v>
      </c>
      <c r="J19">
        <v>4</v>
      </c>
      <c r="K19">
        <v>3</v>
      </c>
      <c r="L19">
        <v>2</v>
      </c>
      <c r="M19">
        <v>1</v>
      </c>
      <c r="N19">
        <v>3</v>
      </c>
      <c r="O19">
        <v>4</v>
      </c>
      <c r="P19">
        <v>4</v>
      </c>
      <c r="Q19">
        <v>1</v>
      </c>
      <c r="R19">
        <v>3</v>
      </c>
      <c r="S19">
        <v>5</v>
      </c>
      <c r="T19">
        <v>2</v>
      </c>
      <c r="U19">
        <v>2</v>
      </c>
      <c r="V19">
        <v>4</v>
      </c>
      <c r="W19">
        <v>3</v>
      </c>
      <c r="X19">
        <v>2</v>
      </c>
      <c r="Y19">
        <v>6</v>
      </c>
      <c r="Z19">
        <v>3</v>
      </c>
      <c r="AA19">
        <v>4</v>
      </c>
      <c r="AB19">
        <v>1</v>
      </c>
      <c r="AC19">
        <v>6</v>
      </c>
      <c r="AD19">
        <v>4</v>
      </c>
      <c r="AE19">
        <v>5</v>
      </c>
      <c r="AF19">
        <v>2</v>
      </c>
      <c r="AG19">
        <v>1</v>
      </c>
      <c r="AH19">
        <v>7</v>
      </c>
      <c r="AI19">
        <v>6</v>
      </c>
      <c r="AJ19">
        <v>5</v>
      </c>
      <c r="AK19">
        <v>2</v>
      </c>
      <c r="AL19">
        <v>2</v>
      </c>
      <c r="AM19">
        <v>2</v>
      </c>
      <c r="AN19">
        <v>7</v>
      </c>
      <c r="AO19">
        <v>7</v>
      </c>
      <c r="AP19">
        <v>8</v>
      </c>
      <c r="AQ19">
        <v>8</v>
      </c>
      <c r="AR19">
        <v>7</v>
      </c>
      <c r="AS19">
        <v>5</v>
      </c>
      <c r="AT19">
        <v>2</v>
      </c>
      <c r="AU19">
        <v>2</v>
      </c>
      <c r="AV19">
        <v>8</v>
      </c>
      <c r="AW19">
        <v>5</v>
      </c>
      <c r="AX19">
        <v>3</v>
      </c>
      <c r="AY19">
        <v>7</v>
      </c>
      <c r="AZ19">
        <v>6</v>
      </c>
      <c r="BA19">
        <v>8</v>
      </c>
      <c r="BB19">
        <v>4</v>
      </c>
      <c r="BC19">
        <v>4</v>
      </c>
      <c r="BD19">
        <v>7</v>
      </c>
      <c r="BE19">
        <v>3</v>
      </c>
      <c r="BF19">
        <v>7</v>
      </c>
      <c r="BG19">
        <v>5</v>
      </c>
      <c r="BH19">
        <v>7</v>
      </c>
      <c r="BI19">
        <v>5</v>
      </c>
      <c r="BJ19">
        <v>2</v>
      </c>
      <c r="BK19">
        <v>8</v>
      </c>
      <c r="BL19">
        <v>3</v>
      </c>
      <c r="BM19">
        <v>3</v>
      </c>
      <c r="BN19">
        <v>5</v>
      </c>
      <c r="BO19">
        <v>5</v>
      </c>
      <c r="BP19">
        <v>7</v>
      </c>
      <c r="BQ19">
        <v>4</v>
      </c>
      <c r="BR19">
        <v>5</v>
      </c>
      <c r="BS19">
        <v>7</v>
      </c>
      <c r="BT19">
        <v>6</v>
      </c>
      <c r="BU19">
        <v>7</v>
      </c>
      <c r="BV19">
        <v>6</v>
      </c>
      <c r="BW19">
        <v>4</v>
      </c>
      <c r="BX19">
        <v>5</v>
      </c>
      <c r="BY19">
        <v>6</v>
      </c>
      <c r="BZ19">
        <v>3</v>
      </c>
      <c r="CA19">
        <v>3</v>
      </c>
      <c r="CB19">
        <v>7</v>
      </c>
      <c r="CC19">
        <v>2</v>
      </c>
      <c r="CD19">
        <v>0</v>
      </c>
      <c r="CE19">
        <v>5</v>
      </c>
      <c r="CF19">
        <v>5</v>
      </c>
      <c r="CG19">
        <v>4</v>
      </c>
      <c r="CH19">
        <v>5</v>
      </c>
      <c r="CI19">
        <v>0</v>
      </c>
      <c r="CJ19">
        <v>5</v>
      </c>
      <c r="CK19">
        <v>4</v>
      </c>
      <c r="CL19">
        <v>0</v>
      </c>
      <c r="CM19">
        <v>1</v>
      </c>
      <c r="CN19">
        <v>3</v>
      </c>
      <c r="CO19">
        <v>1</v>
      </c>
      <c r="CP19">
        <v>5</v>
      </c>
      <c r="CQ19">
        <v>0</v>
      </c>
      <c r="CR19">
        <v>5</v>
      </c>
      <c r="CS19">
        <v>3</v>
      </c>
      <c r="CT19">
        <v>0</v>
      </c>
      <c r="CU19">
        <v>3</v>
      </c>
      <c r="CV19">
        <v>0</v>
      </c>
      <c r="CW19">
        <v>3</v>
      </c>
      <c r="CX19">
        <v>4</v>
      </c>
      <c r="CY19" s="3">
        <v>10</v>
      </c>
      <c r="DB19" s="5" cm="1">
        <f t="array" ref="DB19">_xlfn.LET(_xlpm.checkCell,D19,
_xlpm.topRange, N(D$1:D18&gt;=_xlpm.checkCell),
_xlpm.topCount, COUNT(_xlpm.topRange),
_xlpm.topSeq, _xlfn.SEQUENCE(_xlpm.topCount,,_xlpm.topCount,-1),
_xlpm.topNum, _xlfn.XLOOKUP(1, _xlpm.topRange, _xlpm.topSeq,,,-1),
_xlpm.topCheck, _xlpm.topNum-N(_xlpm.topNum=_xlpm.topCount),
_xlpm.botRange, N(D20:D$101&gt;=_xlpm.checkCell),
_xlpm.botCount, COUNT(_xlpm.botRange),
_xlpm.botSeq, _xlfn.SEQUENCE(_xlpm.botCount),
_xlpm.botNum, _xlfn.XLOOKUP(1, _xlpm.botRange, _xlpm.botSeq,,,1),
_xlpm.botCheck, _xlpm.botNum-N(_xlpm.botNum=_xlpm.botCount),
_xlpm.rightRange, N(E19:$CY19&gt;=_xlpm.checkCell),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N($C19:C19&gt;=_xlpm.checkCell),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19" s="5" cm="1">
        <f t="array" ref="DC19">_xlfn.LET(_xlpm.checkCell,E19,
_xlpm.topRange, N(E$1:E18&gt;=_xlpm.checkCell),
_xlpm.topCount, COUNT(_xlpm.topRange),
_xlpm.topSeq, _xlfn.SEQUENCE(_xlpm.topCount,,_xlpm.topCount,-1),
_xlpm.topNum, _xlfn.XLOOKUP(1, _xlpm.topRange, _xlpm.topSeq,,,-1),
_xlpm.topCheck, _xlpm.topNum-N(_xlpm.topNum=_xlpm.topCount),
_xlpm.botRange, N(E20:E$101&gt;=_xlpm.checkCell),
_xlpm.botCount, COUNT(_xlpm.botRange),
_xlpm.botSeq, _xlfn.SEQUENCE(_xlpm.botCount),
_xlpm.botNum, _xlfn.XLOOKUP(1, _xlpm.botRange, _xlpm.botSeq,,,1),
_xlpm.botCheck, _xlpm.botNum-N(_xlpm.botNum=_xlpm.botCount),
_xlpm.rightRange, N(F19:$CY19&gt;=_xlpm.checkCell),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N($C19:D19&gt;=_xlpm.checkCell),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D19" s="5" cm="1">
        <f t="array" ref="DD19">_xlfn.LET(_xlpm.checkCell,F19,
_xlpm.topRange, N(F$1:F18&gt;=_xlpm.checkCell),
_xlpm.topCount, COUNT(_xlpm.topRange),
_xlpm.topSeq, _xlfn.SEQUENCE(_xlpm.topCount,,_xlpm.topCount,-1),
_xlpm.topNum, _xlfn.XLOOKUP(1, _xlpm.topRange, _xlpm.topSeq,,,-1),
_xlpm.topCheck, _xlpm.topNum-N(_xlpm.topNum=_xlpm.topCount),
_xlpm.botRange, N(F20:F$101&gt;=_xlpm.checkCell),
_xlpm.botCount, COUNT(_xlpm.botRange),
_xlpm.botSeq, _xlfn.SEQUENCE(_xlpm.botCount),
_xlpm.botNum, _xlfn.XLOOKUP(1, _xlpm.botRange, _xlpm.botSeq,,,1),
_xlpm.botCheck, _xlpm.botNum-N(_xlpm.botNum=_xlpm.botCount),
_xlpm.rightRange, N(G19:$CY19&gt;=_xlpm.checkCell),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N($C19:E19&gt;=_xlpm.checkCell),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68</v>
      </c>
      <c r="DE19" s="5" cm="1">
        <f t="array" ref="DE19">_xlfn.LET(_xlpm.checkCell,G19,
_xlpm.topRange, N(G$1:G18&gt;=_xlpm.checkCell),
_xlpm.topCount, COUNT(_xlpm.topRange),
_xlpm.topSeq, _xlfn.SEQUENCE(_xlpm.topCount,,_xlpm.topCount,-1),
_xlpm.topNum, _xlfn.XLOOKUP(1, _xlpm.topRange, _xlpm.topSeq,,,-1),
_xlpm.topCheck, _xlpm.topNum-N(_xlpm.topNum=_xlpm.topCount),
_xlpm.botRange, N(G20:G$101&gt;=_xlpm.checkCell),
_xlpm.botCount, COUNT(_xlpm.botRange),
_xlpm.botSeq, _xlfn.SEQUENCE(_xlpm.botCount),
_xlpm.botNum, _xlfn.XLOOKUP(1, _xlpm.botRange, _xlpm.botSeq,,,1),
_xlpm.botCheck, _xlpm.botNum-N(_xlpm.botNum=_xlpm.botCount),
_xlpm.rightRange, N(H19:$CY19&gt;=_xlpm.checkCell),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N($C19:F19&gt;=_xlpm.checkCell),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F19" s="5" cm="1">
        <f t="array" ref="DF19">_xlfn.LET(_xlpm.checkCell,H19,
_xlpm.topRange, N(H$1:H18&gt;=_xlpm.checkCell),
_xlpm.topCount, COUNT(_xlpm.topRange),
_xlpm.topSeq, _xlfn.SEQUENCE(_xlpm.topCount,,_xlpm.topCount,-1),
_xlpm.topNum, _xlfn.XLOOKUP(1, _xlpm.topRange, _xlpm.topSeq,,,-1),
_xlpm.topCheck, _xlpm.topNum-N(_xlpm.topNum=_xlpm.topCount),
_xlpm.botRange, N(H20:H$101&gt;=_xlpm.checkCell),
_xlpm.botCount, COUNT(_xlpm.botRange),
_xlpm.botSeq, _xlfn.SEQUENCE(_xlpm.botCount),
_xlpm.botNum, _xlfn.XLOOKUP(1, _xlpm.botRange, _xlpm.botSeq,,,1),
_xlpm.botCheck, _xlpm.botNum-N(_xlpm.botNum=_xlpm.botCount),
_xlpm.rightRange, N(I19:$CY19&gt;=_xlpm.checkCell),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N($C19:G19&gt;=_xlpm.checkCell),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748</v>
      </c>
      <c r="DG19" s="5" cm="1">
        <f t="array" ref="DG19">_xlfn.LET(_xlpm.checkCell,I19,
_xlpm.topRange, N(I$1:I18&gt;=_xlpm.checkCell),
_xlpm.topCount, COUNT(_xlpm.topRange),
_xlpm.topSeq, _xlfn.SEQUENCE(_xlpm.topCount,,_xlpm.topCount,-1),
_xlpm.topNum, _xlfn.XLOOKUP(1, _xlpm.topRange, _xlpm.topSeq,,,-1),
_xlpm.topCheck, _xlpm.topNum-N(_xlpm.topNum=_xlpm.topCount),
_xlpm.botRange, N(I20:I$101&gt;=_xlpm.checkCell),
_xlpm.botCount, COUNT(_xlpm.botRange),
_xlpm.botSeq, _xlfn.SEQUENCE(_xlpm.botCount),
_xlpm.botNum, _xlfn.XLOOKUP(1, _xlpm.botRange, _xlpm.botSeq,,,1),
_xlpm.botCheck, _xlpm.botNum-N(_xlpm.botNum=_xlpm.botCount),
_xlpm.rightRange, N(J19:$CY19&gt;=_xlpm.checkCell),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N($C19:H19&gt;=_xlpm.checkCell),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H19" s="5" cm="1">
        <f t="array" ref="DH19">_xlfn.LET(_xlpm.checkCell,J19,
_xlpm.topRange, N(J$1:J18&gt;=_xlpm.checkCell),
_xlpm.topCount, COUNT(_xlpm.topRange),
_xlpm.topSeq, _xlfn.SEQUENCE(_xlpm.topCount,,_xlpm.topCount,-1),
_xlpm.topNum, _xlfn.XLOOKUP(1, _xlpm.topRange, _xlpm.topSeq,,,-1),
_xlpm.topCheck, _xlpm.topNum-N(_xlpm.topNum=_xlpm.topCount),
_xlpm.botRange, N(J20:J$101&gt;=_xlpm.checkCell),
_xlpm.botCount, COUNT(_xlpm.botRange),
_xlpm.botSeq, _xlfn.SEQUENCE(_xlpm.botCount),
_xlpm.botNum, _xlfn.XLOOKUP(1, _xlpm.botRange, _xlpm.botSeq,,,1),
_xlpm.botCheck, _xlpm.botNum-N(_xlpm.botNum=_xlpm.botCount),
_xlpm.rightRange, N(K19:$CY19&gt;=_xlpm.checkCell),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N($C19:I19&gt;=_xlpm.checkCell),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</v>
      </c>
      <c r="DI19" s="5" cm="1">
        <f t="array" ref="DI19">_xlfn.LET(_xlpm.checkCell,K19,
_xlpm.topRange, N(K$1:K18&gt;=_xlpm.checkCell),
_xlpm.topCount, COUNT(_xlpm.topRange),
_xlpm.topSeq, _xlfn.SEQUENCE(_xlpm.topCount,,_xlpm.topCount,-1),
_xlpm.topNum, _xlfn.XLOOKUP(1, _xlpm.topRange, _xlpm.topSeq,,,-1),
_xlpm.topCheck, _xlpm.topNum-N(_xlpm.topNum=_xlpm.topCount),
_xlpm.botRange, N(K20:K$101&gt;=_xlpm.checkCell),
_xlpm.botCount, COUNT(_xlpm.botRange),
_xlpm.botSeq, _xlfn.SEQUENCE(_xlpm.botCount),
_xlpm.botNum, _xlfn.XLOOKUP(1, _xlpm.botRange, _xlpm.botSeq,,,1),
_xlpm.botCheck, _xlpm.botNum-N(_xlpm.botNum=_xlpm.botCount),
_xlpm.rightRange, N(L19:$CY19&gt;=_xlpm.checkCell),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N($C19:J19&gt;=_xlpm.checkCell),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J19" s="5" cm="1">
        <f t="array" ref="DJ19">_xlfn.LET(_xlpm.checkCell,L19,
_xlpm.topRange, N(L$1:L18&gt;=_xlpm.checkCell),
_xlpm.topCount, COUNT(_xlpm.topRange),
_xlpm.topSeq, _xlfn.SEQUENCE(_xlpm.topCount,,_xlpm.topCount,-1),
_xlpm.topNum, _xlfn.XLOOKUP(1, _xlpm.topRange, _xlpm.topSeq,,,-1),
_xlpm.topCheck, _xlpm.topNum-N(_xlpm.topNum=_xlpm.topCount),
_xlpm.botRange, N(L20:L$101&gt;=_xlpm.checkCell),
_xlpm.botCount, COUNT(_xlpm.botRange),
_xlpm.botSeq, _xlfn.SEQUENCE(_xlpm.botCount),
_xlpm.botNum, _xlfn.XLOOKUP(1, _xlpm.botRange, _xlpm.botSeq,,,1),
_xlpm.botCheck, _xlpm.botNum-N(_xlpm.botNum=_xlpm.botCount),
_xlpm.rightRange, N(M19:$CY19&gt;=_xlpm.checkCell),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N($C19:K19&gt;=_xlpm.checkCell),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K19" s="5" cm="1">
        <f t="array" ref="DK19">_xlfn.LET(_xlpm.checkCell,M19,
_xlpm.topRange, N(M$1:M18&gt;=_xlpm.checkCell),
_xlpm.topCount, COUNT(_xlpm.topRange),
_xlpm.topSeq, _xlfn.SEQUENCE(_xlpm.topCount,,_xlpm.topCount,-1),
_xlpm.topNum, _xlfn.XLOOKUP(1, _xlpm.topRange, _xlpm.topSeq,,,-1),
_xlpm.topCheck, _xlpm.topNum-N(_xlpm.topNum=_xlpm.topCount),
_xlpm.botRange, N(M20:M$101&gt;=_xlpm.checkCell),
_xlpm.botCount, COUNT(_xlpm.botRange),
_xlpm.botSeq, _xlfn.SEQUENCE(_xlpm.botCount),
_xlpm.botNum, _xlfn.XLOOKUP(1, _xlpm.botRange, _xlpm.botSeq,,,1),
_xlpm.botCheck, _xlpm.botNum-N(_xlpm.botNum=_xlpm.botCount),
_xlpm.rightRange, N(N19:$CY19&gt;=_xlpm.checkCell),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N($C19:L19&gt;=_xlpm.checkCell),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L19" s="5" cm="1">
        <f t="array" ref="DL19">_xlfn.LET(_xlpm.checkCell,N19,
_xlpm.topRange, N(N$1:N18&gt;=_xlpm.checkCell),
_xlpm.topCount, COUNT(_xlpm.topRange),
_xlpm.topSeq, _xlfn.SEQUENCE(_xlpm.topCount,,_xlpm.topCount,-1),
_xlpm.topNum, _xlfn.XLOOKUP(1, _xlpm.topRange, _xlpm.topSeq,,,-1),
_xlpm.topCheck, _xlpm.topNum-N(_xlpm.topNum=_xlpm.topCount),
_xlpm.botRange, N(N20:N$101&gt;=_xlpm.checkCell),
_xlpm.botCount, COUNT(_xlpm.botRange),
_xlpm.botSeq, _xlfn.SEQUENCE(_xlpm.botCount),
_xlpm.botNum, _xlfn.XLOOKUP(1, _xlpm.botRange, _xlpm.botSeq,,,1),
_xlpm.botCheck, _xlpm.botNum-N(_xlpm.botNum=_xlpm.botCount),
_xlpm.rightRange, N(O19:$CY19&gt;=_xlpm.checkCell),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N($C19:M19&gt;=_xlpm.checkCell),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M19" s="5" cm="1">
        <f t="array" ref="DM19">_xlfn.LET(_xlpm.checkCell,O19,
_xlpm.topRange, N(O$1:O18&gt;=_xlpm.checkCell),
_xlpm.topCount, COUNT(_xlpm.topRange),
_xlpm.topSeq, _xlfn.SEQUENCE(_xlpm.topCount,,_xlpm.topCount,-1),
_xlpm.topNum, _xlfn.XLOOKUP(1, _xlpm.topRange, _xlpm.topSeq,,,-1),
_xlpm.topCheck, _xlpm.topNum-N(_xlpm.topNum=_xlpm.topCount),
_xlpm.botRange, N(O20:O$101&gt;=_xlpm.checkCell),
_xlpm.botCount, COUNT(_xlpm.botRange),
_xlpm.botSeq, _xlfn.SEQUENCE(_xlpm.botCount),
_xlpm.botNum, _xlfn.XLOOKUP(1, _xlpm.botRange, _xlpm.botSeq,,,1),
_xlpm.botCheck, _xlpm.botNum-N(_xlpm.botNum=_xlpm.botCount),
_xlpm.rightRange, N(P19:$CY19&gt;=_xlpm.checkCell),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N($C19:N19&gt;=_xlpm.checkCell),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DN19" s="5" cm="1">
        <f t="array" ref="DN19">_xlfn.LET(_xlpm.checkCell,P19,
_xlpm.topRange, N(P$1:P18&gt;=_xlpm.checkCell),
_xlpm.topCount, COUNT(_xlpm.topRange),
_xlpm.topSeq, _xlfn.SEQUENCE(_xlpm.topCount,,_xlpm.topCount,-1),
_xlpm.topNum, _xlfn.XLOOKUP(1, _xlpm.topRange, _xlpm.topSeq,,,-1),
_xlpm.topCheck, _xlpm.topNum-N(_xlpm.topNum=_xlpm.topCount),
_xlpm.botRange, N(P20:P$101&gt;=_xlpm.checkCell),
_xlpm.botCount, COUNT(_xlpm.botRange),
_xlpm.botSeq, _xlfn.SEQUENCE(_xlpm.botCount),
_xlpm.botNum, _xlfn.XLOOKUP(1, _xlpm.botRange, _xlpm.botSeq,,,1),
_xlpm.botCheck, _xlpm.botNum-N(_xlpm.botNum=_xlpm.botCount),
_xlpm.rightRange, N(Q19:$CY19&gt;=_xlpm.checkCell),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N($C19:O19&gt;=_xlpm.checkCell),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O19" s="5" cm="1">
        <f t="array" ref="DO19">_xlfn.LET(_xlpm.checkCell,Q19,
_xlpm.topRange, N(Q$1:Q18&gt;=_xlpm.checkCell),
_xlpm.topCount, COUNT(_xlpm.topRange),
_xlpm.topSeq, _xlfn.SEQUENCE(_xlpm.topCount,,_xlpm.topCount,-1),
_xlpm.topNum, _xlfn.XLOOKUP(1, _xlpm.topRange, _xlpm.topSeq,,,-1),
_xlpm.topCheck, _xlpm.topNum-N(_xlpm.topNum=_xlpm.topCount),
_xlpm.botRange, N(Q20:Q$101&gt;=_xlpm.checkCell),
_xlpm.botCount, COUNT(_xlpm.botRange),
_xlpm.botSeq, _xlfn.SEQUENCE(_xlpm.botCount),
_xlpm.botNum, _xlfn.XLOOKUP(1, _xlpm.botRange, _xlpm.botSeq,,,1),
_xlpm.botCheck, _xlpm.botNum-N(_xlpm.botNum=_xlpm.botCount),
_xlpm.rightRange, N(R19:$CY19&gt;=_xlpm.checkCell),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N($C19:P19&gt;=_xlpm.checkCell),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P19" s="5" cm="1">
        <f t="array" ref="DP19">_xlfn.LET(_xlpm.checkCell,R19,
_xlpm.topRange, N(R$1:R18&gt;=_xlpm.checkCell),
_xlpm.topCount, COUNT(_xlpm.topRange),
_xlpm.topSeq, _xlfn.SEQUENCE(_xlpm.topCount,,_xlpm.topCount,-1),
_xlpm.topNum, _xlfn.XLOOKUP(1, _xlpm.topRange, _xlpm.topSeq,,,-1),
_xlpm.topCheck, _xlpm.topNum-N(_xlpm.topNum=_xlpm.topCount),
_xlpm.botRange, N(R20:R$101&gt;=_xlpm.checkCell),
_xlpm.botCount, COUNT(_xlpm.botRange),
_xlpm.botSeq, _xlfn.SEQUENCE(_xlpm.botCount),
_xlpm.botNum, _xlfn.XLOOKUP(1, _xlpm.botRange, _xlpm.botSeq,,,1),
_xlpm.botCheck, _xlpm.botNum-N(_xlpm.botNum=_xlpm.botCount),
_xlpm.rightRange, N(S19:$CY19&gt;=_xlpm.checkCell),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N($C19:Q19&gt;=_xlpm.checkCell),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Q19" s="5" cm="1">
        <f t="array" ref="DQ19">_xlfn.LET(_xlpm.checkCell,S19,
_xlpm.topRange, N(S$1:S18&gt;=_xlpm.checkCell),
_xlpm.topCount, COUNT(_xlpm.topRange),
_xlpm.topSeq, _xlfn.SEQUENCE(_xlpm.topCount,,_xlpm.topCount,-1),
_xlpm.topNum, _xlfn.XLOOKUP(1, _xlpm.topRange, _xlpm.topSeq,,,-1),
_xlpm.topCheck, _xlpm.topNum-N(_xlpm.topNum=_xlpm.topCount),
_xlpm.botRange, N(S20:S$101&gt;=_xlpm.checkCell),
_xlpm.botCount, COUNT(_xlpm.botRange),
_xlpm.botSeq, _xlfn.SEQUENCE(_xlpm.botCount),
_xlpm.botNum, _xlfn.XLOOKUP(1, _xlpm.botRange, _xlpm.botSeq,,,1),
_xlpm.botCheck, _xlpm.botNum-N(_xlpm.botNum=_xlpm.botCount),
_xlpm.rightRange, N(T19:$CY19&gt;=_xlpm.checkCell),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N($C19:R19&gt;=_xlpm.checkCell),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198</v>
      </c>
      <c r="DR19" s="5" cm="1">
        <f t="array" ref="DR19">_xlfn.LET(_xlpm.checkCell,T19,
_xlpm.topRange, N(T$1:T18&gt;=_xlpm.checkCell),
_xlpm.topCount, COUNT(_xlpm.topRange),
_xlpm.topSeq, _xlfn.SEQUENCE(_xlpm.topCount,,_xlpm.topCount,-1),
_xlpm.topNum, _xlfn.XLOOKUP(1, _xlpm.topRange, _xlpm.topSeq,,,-1),
_xlpm.topCheck, _xlpm.topNum-N(_xlpm.topNum=_xlpm.topCount),
_xlpm.botRange, N(T20:T$101&gt;=_xlpm.checkCell),
_xlpm.botCount, COUNT(_xlpm.botRange),
_xlpm.botSeq, _xlfn.SEQUENCE(_xlpm.botCount),
_xlpm.botNum, _xlfn.XLOOKUP(1, _xlpm.botRange, _xlpm.botSeq,,,1),
_xlpm.botCheck, _xlpm.botNum-N(_xlpm.botNum=_xlpm.botCount),
_xlpm.rightRange, N(U19:$CY19&gt;=_xlpm.checkCell),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N($C19:S19&gt;=_xlpm.checkCell),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S19" s="5" cm="1">
        <f t="array" ref="DS19">_xlfn.LET(_xlpm.checkCell,U19,
_xlpm.topRange, N(U$1:U18&gt;=_xlpm.checkCell),
_xlpm.topCount, COUNT(_xlpm.topRange),
_xlpm.topSeq, _xlfn.SEQUENCE(_xlpm.topCount,,_xlpm.topCount,-1),
_xlpm.topNum, _xlfn.XLOOKUP(1, _xlpm.topRange, _xlpm.topSeq,,,-1),
_xlpm.topCheck, _xlpm.topNum-N(_xlpm.topNum=_xlpm.topCount),
_xlpm.botRange, N(U20:U$101&gt;=_xlpm.checkCell),
_xlpm.botCount, COUNT(_xlpm.botRange),
_xlpm.botSeq, _xlfn.SEQUENCE(_xlpm.botCount),
_xlpm.botNum, _xlfn.XLOOKUP(1, _xlpm.botRange, _xlpm.botSeq,,,1),
_xlpm.botCheck, _xlpm.botNum-N(_xlpm.botNum=_xlpm.botCount),
_xlpm.rightRange, N(V19:$CY19&gt;=_xlpm.checkCell),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N($C19:T19&gt;=_xlpm.checkCell),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T19" s="5" cm="1">
        <f t="array" ref="DT19">_xlfn.LET(_xlpm.checkCell,V19,
_xlpm.topRange, N(V$1:V18&gt;=_xlpm.checkCell),
_xlpm.topCount, COUNT(_xlpm.topRange),
_xlpm.topSeq, _xlfn.SEQUENCE(_xlpm.topCount,,_xlpm.topCount,-1),
_xlpm.topNum, _xlfn.XLOOKUP(1, _xlpm.topRange, _xlpm.topSeq,,,-1),
_xlpm.topCheck, _xlpm.topNum-N(_xlpm.topNum=_xlpm.topCount),
_xlpm.botRange, N(V20:V$101&gt;=_xlpm.checkCell),
_xlpm.botCount, COUNT(_xlpm.botRange),
_xlpm.botSeq, _xlfn.SEQUENCE(_xlpm.botCount),
_xlpm.botNum, _xlfn.XLOOKUP(1, _xlpm.botRange, _xlpm.botSeq,,,1),
_xlpm.botCheck, _xlpm.botNum-N(_xlpm.botNum=_xlpm.botCount),
_xlpm.rightRange, N(W19:$CY19&gt;=_xlpm.checkCell),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N($C19:U19&gt;=_xlpm.checkCell),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486</v>
      </c>
      <c r="DU19" s="5" cm="1">
        <f t="array" ref="DU19">_xlfn.LET(_xlpm.checkCell,W19,
_xlpm.topRange, N(W$1:W18&gt;=_xlpm.checkCell),
_xlpm.topCount, COUNT(_xlpm.topRange),
_xlpm.topSeq, _xlfn.SEQUENCE(_xlpm.topCount,,_xlpm.topCount,-1),
_xlpm.topNum, _xlfn.XLOOKUP(1, _xlpm.topRange, _xlpm.topSeq,,,-1),
_xlpm.topCheck, _xlpm.topNum-N(_xlpm.topNum=_xlpm.topCount),
_xlpm.botRange, N(W20:W$101&gt;=_xlpm.checkCell),
_xlpm.botCount, COUNT(_xlpm.botRange),
_xlpm.botSeq, _xlfn.SEQUENCE(_xlpm.botCount),
_xlpm.botNum, _xlfn.XLOOKUP(1, _xlpm.botRange, _xlpm.botSeq,,,1),
_xlpm.botCheck, _xlpm.botNum-N(_xlpm.botNum=_xlpm.botCount),
_xlpm.rightRange, N(X19:$CY19&gt;=_xlpm.checkCell),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N($C19:V19&gt;=_xlpm.checkCell),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V19" s="5" cm="1">
        <f t="array" ref="DV19">_xlfn.LET(_xlpm.checkCell,X19,
_xlpm.topRange, N(X$1:X18&gt;=_xlpm.checkCell),
_xlpm.topCount, COUNT(_xlpm.topRange),
_xlpm.topSeq, _xlfn.SEQUENCE(_xlpm.topCount,,_xlpm.topCount,-1),
_xlpm.topNum, _xlfn.XLOOKUP(1, _xlpm.topRange, _xlpm.topSeq,,,-1),
_xlpm.topCheck, _xlpm.topNum-N(_xlpm.topNum=_xlpm.topCount),
_xlpm.botRange, N(X20:X$101&gt;=_xlpm.checkCell),
_xlpm.botCount, COUNT(_xlpm.botRange),
_xlpm.botSeq, _xlfn.SEQUENCE(_xlpm.botCount),
_xlpm.botNum, _xlfn.XLOOKUP(1, _xlpm.botRange, _xlpm.botSeq,,,1),
_xlpm.botCheck, _xlpm.botNum-N(_xlpm.botNum=_xlpm.botCount),
_xlpm.rightRange, N(Y19:$CY19&gt;=_xlpm.checkCell),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N($C19:W19&gt;=_xlpm.checkCell),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W19" s="5" cm="1">
        <f t="array" ref="DW19">_xlfn.LET(_xlpm.checkCell,Y19,
_xlpm.topRange, N(Y$1:Y18&gt;=_xlpm.checkCell),
_xlpm.topCount, COUNT(_xlpm.topRange),
_xlpm.topSeq, _xlfn.SEQUENCE(_xlpm.topCount,,_xlpm.topCount,-1),
_xlpm.topNum, _xlfn.XLOOKUP(1, _xlpm.topRange, _xlpm.topSeq,,,-1),
_xlpm.topCheck, _xlpm.topNum-N(_xlpm.topNum=_xlpm.topCount),
_xlpm.botRange, N(Y20:Y$101&gt;=_xlpm.checkCell),
_xlpm.botCount, COUNT(_xlpm.botRange),
_xlpm.botSeq, _xlfn.SEQUENCE(_xlpm.botCount),
_xlpm.botNum, _xlfn.XLOOKUP(1, _xlpm.botRange, _xlpm.botSeq,,,1),
_xlpm.botCheck, _xlpm.botNum-N(_xlpm.botNum=_xlpm.botCount),
_xlpm.rightRange, N(Z19:$CY19&gt;=_xlpm.checkCell),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N($C19:X19&gt;=_xlpm.checkCell),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3528</v>
      </c>
      <c r="DX19" s="5" cm="1">
        <f t="array" ref="DX19">_xlfn.LET(_xlpm.checkCell,Z19,
_xlpm.topRange, N(Z$1:Z18&gt;=_xlpm.checkCell),
_xlpm.topCount, COUNT(_xlpm.topRange),
_xlpm.topSeq, _xlfn.SEQUENCE(_xlpm.topCount,,_xlpm.topCount,-1),
_xlpm.topNum, _xlfn.XLOOKUP(1, _xlpm.topRange, _xlpm.topSeq,,,-1),
_xlpm.topCheck, _xlpm.topNum-N(_xlpm.topNum=_xlpm.topCount),
_xlpm.botRange, N(Z20:Z$101&gt;=_xlpm.checkCell),
_xlpm.botCount, COUNT(_xlpm.botRange),
_xlpm.botSeq, _xlfn.SEQUENCE(_xlpm.botCount),
_xlpm.botNum, _xlfn.XLOOKUP(1, _xlpm.botRange, _xlpm.botSeq,,,1),
_xlpm.botCheck, _xlpm.botNum-N(_xlpm.botNum=_xlpm.botCount),
_xlpm.rightRange, N(AA19:$CY19&gt;=_xlpm.checkCell),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N($C19:Y19&gt;=_xlpm.checkCell),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Y19" s="5" cm="1">
        <f t="array" ref="DY19">_xlfn.LET(_xlpm.checkCell,AA19,
_xlpm.topRange, N(AA$1:AA18&gt;=_xlpm.checkCell),
_xlpm.topCount, COUNT(_xlpm.topRange),
_xlpm.topSeq, _xlfn.SEQUENCE(_xlpm.topCount,,_xlpm.topCount,-1),
_xlpm.topNum, _xlfn.XLOOKUP(1, _xlpm.topRange, _xlpm.topSeq,,,-1),
_xlpm.topCheck, _xlpm.topNum-N(_xlpm.topNum=_xlpm.topCount),
_xlpm.botRange, N(AA20:AA$101&gt;=_xlpm.checkCell),
_xlpm.botCount, COUNT(_xlpm.botRange),
_xlpm.botSeq, _xlfn.SEQUENCE(_xlpm.botCount),
_xlpm.botNum, _xlfn.XLOOKUP(1, _xlpm.botRange, _xlpm.botSeq,,,1),
_xlpm.botCheck, _xlpm.botNum-N(_xlpm.botNum=_xlpm.botCount),
_xlpm.rightRange, N(AB19:$CY19&gt;=_xlpm.checkCell),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N($C19:Z19&gt;=_xlpm.checkCell),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DZ19" s="5" cm="1">
        <f t="array" ref="DZ19">_xlfn.LET(_xlpm.checkCell,AB19,
_xlpm.topRange, N(AB$1:AB18&gt;=_xlpm.checkCell),
_xlpm.topCount, COUNT(_xlpm.topRange),
_xlpm.topSeq, _xlfn.SEQUENCE(_xlpm.topCount,,_xlpm.topCount,-1),
_xlpm.topNum, _xlfn.XLOOKUP(1, _xlpm.topRange, _xlpm.topSeq,,,-1),
_xlpm.topCheck, _xlpm.topNum-N(_xlpm.topNum=_xlpm.topCount),
_xlpm.botRange, N(AB20:AB$101&gt;=_xlpm.checkCell),
_xlpm.botCount, COUNT(_xlpm.botRange),
_xlpm.botSeq, _xlfn.SEQUENCE(_xlpm.botCount),
_xlpm.botNum, _xlfn.XLOOKUP(1, _xlpm.botRange, _xlpm.botSeq,,,1),
_xlpm.botCheck, _xlpm.botNum-N(_xlpm.botNum=_xlpm.botCount),
_xlpm.rightRange, N(AC19:$CY19&gt;=_xlpm.checkCell),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N($C19:AA19&gt;=_xlpm.checkCell),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A19" s="5" cm="1">
        <f t="array" ref="EA19">_xlfn.LET(_xlpm.checkCell,AC19,
_xlpm.topRange, N(AC$1:AC18&gt;=_xlpm.checkCell),
_xlpm.topCount, COUNT(_xlpm.topRange),
_xlpm.topSeq, _xlfn.SEQUENCE(_xlpm.topCount,,_xlpm.topCount,-1),
_xlpm.topNum, _xlfn.XLOOKUP(1, _xlpm.topRange, _xlpm.topSeq,,,-1),
_xlpm.topCheck, _xlpm.topNum-N(_xlpm.topNum=_xlpm.topCount),
_xlpm.botRange, N(AC20:AC$101&gt;=_xlpm.checkCell),
_xlpm.botCount, COUNT(_xlpm.botRange),
_xlpm.botSeq, _xlfn.SEQUENCE(_xlpm.botCount),
_xlpm.botNum, _xlfn.XLOOKUP(1, _xlpm.botRange, _xlpm.botSeq,,,1),
_xlpm.botCheck, _xlpm.botNum-N(_xlpm.botNum=_xlpm.botCount),
_xlpm.rightRange, N(AD19:$CY19&gt;=_xlpm.checkCell),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N($C19:AB19&gt;=_xlpm.checkCell),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EB19" s="5" cm="1">
        <f t="array" ref="EB19">_xlfn.LET(_xlpm.checkCell,AD19,
_xlpm.topRange, N(AD$1:AD18&gt;=_xlpm.checkCell),
_xlpm.topCount, COUNT(_xlpm.topRange),
_xlpm.topSeq, _xlfn.SEQUENCE(_xlpm.topCount,,_xlpm.topCount,-1),
_xlpm.topNum, _xlfn.XLOOKUP(1, _xlpm.topRange, _xlpm.topSeq,,,-1),
_xlpm.topCheck, _xlpm.topNum-N(_xlpm.topNum=_xlpm.topCount),
_xlpm.botRange, N(AD20:AD$101&gt;=_xlpm.checkCell),
_xlpm.botCount, COUNT(_xlpm.botRange),
_xlpm.botSeq, _xlfn.SEQUENCE(_xlpm.botCount),
_xlpm.botNum, _xlfn.XLOOKUP(1, _xlpm.botRange, _xlpm.botSeq,,,1),
_xlpm.botCheck, _xlpm.botNum-N(_xlpm.botNum=_xlpm.botCount),
_xlpm.rightRange, N(AE19:$CY19&gt;=_xlpm.checkCell),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N($C19:AC19&gt;=_xlpm.checkCell),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C19" s="5" cm="1">
        <f t="array" ref="EC19">_xlfn.LET(_xlpm.checkCell,AE19,
_xlpm.topRange, N(AE$1:AE18&gt;=_xlpm.checkCell),
_xlpm.topCount, COUNT(_xlpm.topRange),
_xlpm.topSeq, _xlfn.SEQUENCE(_xlpm.topCount,,_xlpm.topCount,-1),
_xlpm.topNum, _xlfn.XLOOKUP(1, _xlpm.topRange, _xlpm.topSeq,,,-1),
_xlpm.topCheck, _xlpm.topNum-N(_xlpm.topNum=_xlpm.topCount),
_xlpm.botRange, N(AE20:AE$101&gt;=_xlpm.checkCell),
_xlpm.botCount, COUNT(_xlpm.botRange),
_xlpm.botSeq, _xlfn.SEQUENCE(_xlpm.botCount),
_xlpm.botNum, _xlfn.XLOOKUP(1, _xlpm.botRange, _xlpm.botSeq,,,1),
_xlpm.botCheck, _xlpm.botNum-N(_xlpm.botNum=_xlpm.botCount),
_xlpm.rightRange, N(AF19:$CY19&gt;=_xlpm.checkCell),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N($C19:AD19&gt;=_xlpm.checkCell),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D19" s="5" cm="1">
        <f t="array" ref="ED19">_xlfn.LET(_xlpm.checkCell,AF19,
_xlpm.topRange, N(AF$1:AF18&gt;=_xlpm.checkCell),
_xlpm.topCount, COUNT(_xlpm.topRange),
_xlpm.topSeq, _xlfn.SEQUENCE(_xlpm.topCount,,_xlpm.topCount,-1),
_xlpm.topNum, _xlfn.XLOOKUP(1, _xlpm.topRange, _xlpm.topSeq,,,-1),
_xlpm.topCheck, _xlpm.topNum-N(_xlpm.topNum=_xlpm.topCount),
_xlpm.botRange, N(AF20:AF$101&gt;=_xlpm.checkCell),
_xlpm.botCount, COUNT(_xlpm.botRange),
_xlpm.botSeq, _xlfn.SEQUENCE(_xlpm.botCount),
_xlpm.botNum, _xlfn.XLOOKUP(1, _xlpm.botRange, _xlpm.botSeq,,,1),
_xlpm.botCheck, _xlpm.botNum-N(_xlpm.botNum=_xlpm.botCount),
_xlpm.rightRange, N(AG19:$CY19&gt;=_xlpm.checkCell),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N($C19:AE19&gt;=_xlpm.checkCell),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E19" s="5" cm="1">
        <f t="array" ref="EE19">_xlfn.LET(_xlpm.checkCell,AG19,
_xlpm.topRange, N(AG$1:AG18&gt;=_xlpm.checkCell),
_xlpm.topCount, COUNT(_xlpm.topRange),
_xlpm.topSeq, _xlfn.SEQUENCE(_xlpm.topCount,,_xlpm.topCount,-1),
_xlpm.topNum, _xlfn.XLOOKUP(1, _xlpm.topRange, _xlpm.topSeq,,,-1),
_xlpm.topCheck, _xlpm.topNum-N(_xlpm.topNum=_xlpm.topCount),
_xlpm.botRange, N(AG20:AG$101&gt;=_xlpm.checkCell),
_xlpm.botCount, COUNT(_xlpm.botRange),
_xlpm.botSeq, _xlfn.SEQUENCE(_xlpm.botCount),
_xlpm.botNum, _xlfn.XLOOKUP(1, _xlpm.botRange, _xlpm.botSeq,,,1),
_xlpm.botCheck, _xlpm.botNum-N(_xlpm.botNum=_xlpm.botCount),
_xlpm.rightRange, N(AH19:$CY19&gt;=_xlpm.checkCell),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N($C19:AF19&gt;=_xlpm.checkCell),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F19" s="5" cm="1">
        <f t="array" ref="EF19">_xlfn.LET(_xlpm.checkCell,AH19,
_xlpm.topRange, N(AH$1:AH18&gt;=_xlpm.checkCell),
_xlpm.topCount, COUNT(_xlpm.topRange),
_xlpm.topSeq, _xlfn.SEQUENCE(_xlpm.topCount,,_xlpm.topCount,-1),
_xlpm.topNum, _xlfn.XLOOKUP(1, _xlpm.topRange, _xlpm.topSeq,,,-1),
_xlpm.topCheck, _xlpm.topNum-N(_xlpm.topNum=_xlpm.topCount),
_xlpm.botRange, N(AH20:AH$101&gt;=_xlpm.checkCell),
_xlpm.botCount, COUNT(_xlpm.botRange),
_xlpm.botSeq, _xlfn.SEQUENCE(_xlpm.botCount),
_xlpm.botNum, _xlfn.XLOOKUP(1, _xlpm.botRange, _xlpm.botSeq,,,1),
_xlpm.botCheck, _xlpm.botNum-N(_xlpm.botNum=_xlpm.botCount),
_xlpm.rightRange, N(AI19:$CY19&gt;=_xlpm.checkCell),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N($C19:AG19&gt;=_xlpm.checkCell),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</v>
      </c>
      <c r="EG19" s="5" cm="1">
        <f t="array" ref="EG19">_xlfn.LET(_xlpm.checkCell,AI19,
_xlpm.topRange, N(AI$1:AI18&gt;=_xlpm.checkCell),
_xlpm.topCount, COUNT(_xlpm.topRange),
_xlpm.topSeq, _xlfn.SEQUENCE(_xlpm.topCount,,_xlpm.topCount,-1),
_xlpm.topNum, _xlfn.XLOOKUP(1, _xlpm.topRange, _xlpm.topSeq,,,-1),
_xlpm.topCheck, _xlpm.topNum-N(_xlpm.topNum=_xlpm.topCount),
_xlpm.botRange, N(AI20:AI$101&gt;=_xlpm.checkCell),
_xlpm.botCount, COUNT(_xlpm.botRange),
_xlpm.botSeq, _xlfn.SEQUENCE(_xlpm.botCount),
_xlpm.botNum, _xlfn.XLOOKUP(1, _xlpm.botRange, _xlpm.botSeq,,,1),
_xlpm.botCheck, _xlpm.botNum-N(_xlpm.botNum=_xlpm.botCount),
_xlpm.rightRange, N(AJ19:$CY19&gt;=_xlpm.checkCell),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N($C19:AH19&gt;=_xlpm.checkCell),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</v>
      </c>
      <c r="EH19" s="5" cm="1">
        <f t="array" ref="EH19">_xlfn.LET(_xlpm.checkCell,AJ19,
_xlpm.topRange, N(AJ$1:AJ18&gt;=_xlpm.checkCell),
_xlpm.topCount, COUNT(_xlpm.topRange),
_xlpm.topSeq, _xlfn.SEQUENCE(_xlpm.topCount,,_xlpm.topCount,-1),
_xlpm.topNum, _xlfn.XLOOKUP(1, _xlpm.topRange, _xlpm.topSeq,,,-1),
_xlpm.topCheck, _xlpm.topNum-N(_xlpm.topNum=_xlpm.topCount),
_xlpm.botRange, N(AJ20:AJ$101&gt;=_xlpm.checkCell),
_xlpm.botCount, COUNT(_xlpm.botRange),
_xlpm.botSeq, _xlfn.SEQUENCE(_xlpm.botCount),
_xlpm.botNum, _xlfn.XLOOKUP(1, _xlpm.botRange, _xlpm.botSeq,,,1),
_xlpm.botCheck, _xlpm.botNum-N(_xlpm.botNum=_xlpm.botCount),
_xlpm.rightRange, N(AK19:$CY19&gt;=_xlpm.checkCell),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N($C19:AI19&gt;=_xlpm.checkCell),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I19" s="5" cm="1">
        <f t="array" ref="EI19">_xlfn.LET(_xlpm.checkCell,AK19,
_xlpm.topRange, N(AK$1:AK18&gt;=_xlpm.checkCell),
_xlpm.topCount, COUNT(_xlpm.topRange),
_xlpm.topSeq, _xlfn.SEQUENCE(_xlpm.topCount,,_xlpm.topCount,-1),
_xlpm.topNum, _xlfn.XLOOKUP(1, _xlpm.topRange, _xlpm.topSeq,,,-1),
_xlpm.topCheck, _xlpm.topNum-N(_xlpm.topNum=_xlpm.topCount),
_xlpm.botRange, N(AK20:AK$101&gt;=_xlpm.checkCell),
_xlpm.botCount, COUNT(_xlpm.botRange),
_xlpm.botSeq, _xlfn.SEQUENCE(_xlpm.botCount),
_xlpm.botNum, _xlfn.XLOOKUP(1, _xlpm.botRange, _xlpm.botSeq,,,1),
_xlpm.botCheck, _xlpm.botNum-N(_xlpm.botNum=_xlpm.botCount),
_xlpm.rightRange, N(AL19:$CY19&gt;=_xlpm.checkCell),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N($C19:AJ19&gt;=_xlpm.checkCell),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J19" s="5" cm="1">
        <f t="array" ref="EJ19">_xlfn.LET(_xlpm.checkCell,AL19,
_xlpm.topRange, N(AL$1:AL18&gt;=_xlpm.checkCell),
_xlpm.topCount, COUNT(_xlpm.topRange),
_xlpm.topSeq, _xlfn.SEQUENCE(_xlpm.topCount,,_xlpm.topCount,-1),
_xlpm.topNum, _xlfn.XLOOKUP(1, _xlpm.topRange, _xlpm.topSeq,,,-1),
_xlpm.topCheck, _xlpm.topNum-N(_xlpm.topNum=_xlpm.topCount),
_xlpm.botRange, N(AL20:AL$101&gt;=_xlpm.checkCell),
_xlpm.botCount, COUNT(_xlpm.botRange),
_xlpm.botSeq, _xlfn.SEQUENCE(_xlpm.botCount),
_xlpm.botNum, _xlfn.XLOOKUP(1, _xlpm.botRange, _xlpm.botSeq,,,1),
_xlpm.botCheck, _xlpm.botNum-N(_xlpm.botNum=_xlpm.botCount),
_xlpm.rightRange, N(AM19:$CY19&gt;=_xlpm.checkCell),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N($C19:AK19&gt;=_xlpm.checkCell),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K19" s="5" cm="1">
        <f t="array" ref="EK19">_xlfn.LET(_xlpm.checkCell,AM19,
_xlpm.topRange, N(AM$1:AM18&gt;=_xlpm.checkCell),
_xlpm.topCount, COUNT(_xlpm.topRange),
_xlpm.topSeq, _xlfn.SEQUENCE(_xlpm.topCount,,_xlpm.topCount,-1),
_xlpm.topNum, _xlfn.XLOOKUP(1, _xlpm.topRange, _xlpm.topSeq,,,-1),
_xlpm.topCheck, _xlpm.topNum-N(_xlpm.topNum=_xlpm.topCount),
_xlpm.botRange, N(AM20:AM$101&gt;=_xlpm.checkCell),
_xlpm.botCount, COUNT(_xlpm.botRange),
_xlpm.botSeq, _xlfn.SEQUENCE(_xlpm.botCount),
_xlpm.botNum, _xlfn.XLOOKUP(1, _xlpm.botRange, _xlpm.botSeq,,,1),
_xlpm.botCheck, _xlpm.botNum-N(_xlpm.botNum=_xlpm.botCount),
_xlpm.rightRange, N(AN19:$CY19&gt;=_xlpm.checkCell),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N($C19:AL19&gt;=_xlpm.checkCell),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L19" s="5" cm="1">
        <f t="array" ref="EL19">_xlfn.LET(_xlpm.checkCell,AN19,
_xlpm.topRange, N(AN$1:AN18&gt;=_xlpm.checkCell),
_xlpm.topCount, COUNT(_xlpm.topRange),
_xlpm.topSeq, _xlfn.SEQUENCE(_xlpm.topCount,,_xlpm.topCount,-1),
_xlpm.topNum, _xlfn.XLOOKUP(1, _xlpm.topRange, _xlpm.topSeq,,,-1),
_xlpm.topCheck, _xlpm.topNum-N(_xlpm.topNum=_xlpm.topCount),
_xlpm.botRange, N(AN20:AN$101&gt;=_xlpm.checkCell),
_xlpm.botCount, COUNT(_xlpm.botRange),
_xlpm.botSeq, _xlfn.SEQUENCE(_xlpm.botCount),
_xlpm.botNum, _xlfn.XLOOKUP(1, _xlpm.botRange, _xlpm.botSeq,,,1),
_xlpm.botCheck, _xlpm.botNum-N(_xlpm.botNum=_xlpm.botCount),
_xlpm.rightRange, N(AO19:$CY19&gt;=_xlpm.checkCell),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N($C19:AM19&gt;=_xlpm.checkCell),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408</v>
      </c>
      <c r="EM19" s="5" cm="1">
        <f t="array" ref="EM19">_xlfn.LET(_xlpm.checkCell,AO19,
_xlpm.topRange, N(AO$1:AO18&gt;=_xlpm.checkCell),
_xlpm.topCount, COUNT(_xlpm.topRange),
_xlpm.topSeq, _xlfn.SEQUENCE(_xlpm.topCount,,_xlpm.topCount,-1),
_xlpm.topNum, _xlfn.XLOOKUP(1, _xlpm.topRange, _xlpm.topSeq,,,-1),
_xlpm.topCheck, _xlpm.topNum-N(_xlpm.topNum=_xlpm.topCount),
_xlpm.botRange, N(AO20:AO$101&gt;=_xlpm.checkCell),
_xlpm.botCount, COUNT(_xlpm.botRange),
_xlpm.botSeq, _xlfn.SEQUENCE(_xlpm.botCount),
_xlpm.botNum, _xlfn.XLOOKUP(1, _xlpm.botRange, _xlpm.botSeq,,,1),
_xlpm.botCheck, _xlpm.botNum-N(_xlpm.botNum=_xlpm.botCount),
_xlpm.rightRange, N(AP19:$CY19&gt;=_xlpm.checkCell),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N($C19:AN19&gt;=_xlpm.checkCell),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N19" s="5" cm="1">
        <f t="array" ref="EN19">_xlfn.LET(_xlpm.checkCell,AP19,
_xlpm.topRange, N(AP$1:AP18&gt;=_xlpm.checkCell),
_xlpm.topCount, COUNT(_xlpm.topRange),
_xlpm.topSeq, _xlfn.SEQUENCE(_xlpm.topCount,,_xlpm.topCount,-1),
_xlpm.topNum, _xlfn.XLOOKUP(1, _xlpm.topRange, _xlpm.topSeq,,,-1),
_xlpm.topCheck, _xlpm.topNum-N(_xlpm.topNum=_xlpm.topCount),
_xlpm.botRange, N(AP20:AP$101&gt;=_xlpm.checkCell),
_xlpm.botCount, COUNT(_xlpm.botRange),
_xlpm.botSeq, _xlfn.SEQUENCE(_xlpm.botCount),
_xlpm.botNum, _xlfn.XLOOKUP(1, _xlpm.botRange, _xlpm.botSeq,,,1),
_xlpm.botCheck, _xlpm.botNum-N(_xlpm.botNum=_xlpm.botCount),
_xlpm.rightRange, N(AQ19:$CY19&gt;=_xlpm.checkCell),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N($C19:AO19&gt;=_xlpm.checkCell),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8398</v>
      </c>
      <c r="EO19" s="5" cm="1">
        <f t="array" ref="EO19">_xlfn.LET(_xlpm.checkCell,AQ19,
_xlpm.topRange, N(AQ$1:AQ18&gt;=_xlpm.checkCell),
_xlpm.topCount, COUNT(_xlpm.topRange),
_xlpm.topSeq, _xlfn.SEQUENCE(_xlpm.topCount,,_xlpm.topCount,-1),
_xlpm.topNum, _xlfn.XLOOKUP(1, _xlpm.topRange, _xlpm.topSeq,,,-1),
_xlpm.topCheck, _xlpm.topNum-N(_xlpm.topNum=_xlpm.topCount),
_xlpm.botRange, N(AQ20:AQ$101&gt;=_xlpm.checkCell),
_xlpm.botCount, COUNT(_xlpm.botRange),
_xlpm.botSeq, _xlfn.SEQUENCE(_xlpm.botCount),
_xlpm.botNum, _xlfn.XLOOKUP(1, _xlpm.botRange, _xlpm.botSeq,,,1),
_xlpm.botCheck, _xlpm.botNum-N(_xlpm.botNum=_xlpm.botCount),
_xlpm.rightRange, N(AR19:$CY19&gt;=_xlpm.checkCell),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N($C19:AP19&gt;=_xlpm.checkCell),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85</v>
      </c>
      <c r="EP19" s="5" cm="1">
        <f t="array" ref="EP19">_xlfn.LET(_xlpm.checkCell,AR19,
_xlpm.topRange, N(AR$1:AR18&gt;=_xlpm.checkCell),
_xlpm.topCount, COUNT(_xlpm.topRange),
_xlpm.topSeq, _xlfn.SEQUENCE(_xlpm.topCount,,_xlpm.topCount,-1),
_xlpm.topNum, _xlfn.XLOOKUP(1, _xlpm.topRange, _xlpm.topSeq,,,-1),
_xlpm.topCheck, _xlpm.topNum-N(_xlpm.topNum=_xlpm.topCount),
_xlpm.botRange, N(AR20:AR$101&gt;=_xlpm.checkCell),
_xlpm.botCount, COUNT(_xlpm.botRange),
_xlpm.botSeq, _xlfn.SEQUENCE(_xlpm.botCount),
_xlpm.botNum, _xlfn.XLOOKUP(1, _xlpm.botRange, _xlpm.botSeq,,,1),
_xlpm.botCheck, _xlpm.botNum-N(_xlpm.botNum=_xlpm.botCount),
_xlpm.rightRange, N(AS19:$CY19&gt;=_xlpm.checkCell),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N($C19:AQ19&gt;=_xlpm.checkCell),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</v>
      </c>
      <c r="EQ19" s="5" cm="1">
        <f t="array" ref="EQ19">_xlfn.LET(_xlpm.checkCell,AS19,
_xlpm.topRange, N(AS$1:AS18&gt;=_xlpm.checkCell),
_xlpm.topCount, COUNT(_xlpm.topRange),
_xlpm.topSeq, _xlfn.SEQUENCE(_xlpm.topCount,,_xlpm.topCount,-1),
_xlpm.topNum, _xlfn.XLOOKUP(1, _xlpm.topRange, _xlpm.topSeq,,,-1),
_xlpm.topCheck, _xlpm.topNum-N(_xlpm.topNum=_xlpm.topCount),
_xlpm.botRange, N(AS20:AS$101&gt;=_xlpm.checkCell),
_xlpm.botCount, COUNT(_xlpm.botRange),
_xlpm.botSeq, _xlfn.SEQUENCE(_xlpm.botCount),
_xlpm.botNum, _xlfn.XLOOKUP(1, _xlpm.botRange, _xlpm.botSeq,,,1),
_xlpm.botCheck, _xlpm.botNum-N(_xlpm.botNum=_xlpm.botCount),
_xlpm.rightRange, N(AT19:$CY19&gt;=_xlpm.checkCell),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N($C19:AR19&gt;=_xlpm.checkCell),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R19" s="5" cm="1">
        <f t="array" ref="ER19">_xlfn.LET(_xlpm.checkCell,AT19,
_xlpm.topRange, N(AT$1:AT18&gt;=_xlpm.checkCell),
_xlpm.topCount, COUNT(_xlpm.topRange),
_xlpm.topSeq, _xlfn.SEQUENCE(_xlpm.topCount,,_xlpm.topCount,-1),
_xlpm.topNum, _xlfn.XLOOKUP(1, _xlpm.topRange, _xlpm.topSeq,,,-1),
_xlpm.topCheck, _xlpm.topNum-N(_xlpm.topNum=_xlpm.topCount),
_xlpm.botRange, N(AT20:AT$101&gt;=_xlpm.checkCell),
_xlpm.botCount, COUNT(_xlpm.botRange),
_xlpm.botSeq, _xlfn.SEQUENCE(_xlpm.botCount),
_xlpm.botNum, _xlfn.XLOOKUP(1, _xlpm.botRange, _xlpm.botSeq,,,1),
_xlpm.botCheck, _xlpm.botNum-N(_xlpm.botNum=_xlpm.botCount),
_xlpm.rightRange, N(AU19:$CY19&gt;=_xlpm.checkCell),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N($C19:AS19&gt;=_xlpm.checkCell),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S19" s="5" cm="1">
        <f t="array" ref="ES19">_xlfn.LET(_xlpm.checkCell,AU19,
_xlpm.topRange, N(AU$1:AU18&gt;=_xlpm.checkCell),
_xlpm.topCount, COUNT(_xlpm.topRange),
_xlpm.topSeq, _xlfn.SEQUENCE(_xlpm.topCount,,_xlpm.topCount,-1),
_xlpm.topNum, _xlfn.XLOOKUP(1, _xlpm.topRange, _xlpm.topSeq,,,-1),
_xlpm.topCheck, _xlpm.topNum-N(_xlpm.topNum=_xlpm.topCount),
_xlpm.botRange, N(AU20:AU$101&gt;=_xlpm.checkCell),
_xlpm.botCount, COUNT(_xlpm.botRange),
_xlpm.botSeq, _xlfn.SEQUENCE(_xlpm.botCount),
_xlpm.botNum, _xlfn.XLOOKUP(1, _xlpm.botRange, _xlpm.botSeq,,,1),
_xlpm.botCheck, _xlpm.botNum-N(_xlpm.botNum=_xlpm.botCount),
_xlpm.rightRange, N(AV19:$CY19&gt;=_xlpm.checkCell),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N($C19:AT19&gt;=_xlpm.checkCell),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T19" s="5" cm="1">
        <f t="array" ref="ET19">_xlfn.LET(_xlpm.checkCell,AV19,
_xlpm.topRange, N(AV$1:AV18&gt;=_xlpm.checkCell),
_xlpm.topCount, COUNT(_xlpm.topRange),
_xlpm.topSeq, _xlfn.SEQUENCE(_xlpm.topCount,,_xlpm.topCount,-1),
_xlpm.topNum, _xlfn.XLOOKUP(1, _xlpm.topRange, _xlpm.topSeq,,,-1),
_xlpm.topCheck, _xlpm.topNum-N(_xlpm.topNum=_xlpm.topCount),
_xlpm.botRange, N(AV20:AV$101&gt;=_xlpm.checkCell),
_xlpm.botCount, COUNT(_xlpm.botRange),
_xlpm.botSeq, _xlfn.SEQUENCE(_xlpm.botCount),
_xlpm.botNum, _xlfn.XLOOKUP(1, _xlpm.botRange, _xlpm.botSeq,,,1),
_xlpm.botCheck, _xlpm.botNum-N(_xlpm.botNum=_xlpm.botCount),
_xlpm.rightRange, N(AW19:$CY19&gt;=_xlpm.checkCell),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N($C19:AU19&gt;=_xlpm.checkCell),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2550</v>
      </c>
      <c r="EU19" s="5" cm="1">
        <f t="array" ref="EU19">_xlfn.LET(_xlpm.checkCell,AW19,
_xlpm.topRange, N(AW$1:AW18&gt;=_xlpm.checkCell),
_xlpm.topCount, COUNT(_xlpm.topRange),
_xlpm.topSeq, _xlfn.SEQUENCE(_xlpm.topCount,,_xlpm.topCount,-1),
_xlpm.topNum, _xlfn.XLOOKUP(1, _xlpm.topRange, _xlpm.topSeq,,,-1),
_xlpm.topCheck, _xlpm.topNum-N(_xlpm.topNum=_xlpm.topCount),
_xlpm.botRange, N(AW20:AW$101&gt;=_xlpm.checkCell),
_xlpm.botCount, COUNT(_xlpm.botRange),
_xlpm.botSeq, _xlfn.SEQUENCE(_xlpm.botCount),
_xlpm.botNum, _xlfn.XLOOKUP(1, _xlpm.botRange, _xlpm.botSeq,,,1),
_xlpm.botCheck, _xlpm.botNum-N(_xlpm.botNum=_xlpm.botCount),
_xlpm.rightRange, N(AX19:$CY19&gt;=_xlpm.checkCell),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N($C19:AV19&gt;=_xlpm.checkCell),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V19" s="5" cm="1">
        <f t="array" ref="EV19">_xlfn.LET(_xlpm.checkCell,AX19,
_xlpm.topRange, N(AX$1:AX18&gt;=_xlpm.checkCell),
_xlpm.topCount, COUNT(_xlpm.topRange),
_xlpm.topSeq, _xlfn.SEQUENCE(_xlpm.topCount,,_xlpm.topCount,-1),
_xlpm.topNum, _xlfn.XLOOKUP(1, _xlpm.topRange, _xlpm.topSeq,,,-1),
_xlpm.topCheck, _xlpm.topNum-N(_xlpm.topNum=_xlpm.topCount),
_xlpm.botRange, N(AX20:AX$101&gt;=_xlpm.checkCell),
_xlpm.botCount, COUNT(_xlpm.botRange),
_xlpm.botSeq, _xlfn.SEQUENCE(_xlpm.botCount),
_xlpm.botNum, _xlfn.XLOOKUP(1, _xlpm.botRange, _xlpm.botSeq,,,1),
_xlpm.botCheck, _xlpm.botNum-N(_xlpm.botNum=_xlpm.botCount),
_xlpm.rightRange, N(AY19:$CY19&gt;=_xlpm.checkCell),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N($C19:AW19&gt;=_xlpm.checkCell),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W19" s="5" cm="1">
        <f t="array" ref="EW19">_xlfn.LET(_xlpm.checkCell,AY19,
_xlpm.topRange, N(AY$1:AY18&gt;=_xlpm.checkCell),
_xlpm.topCount, COUNT(_xlpm.topRange),
_xlpm.topSeq, _xlfn.SEQUENCE(_xlpm.topCount,,_xlpm.topCount,-1),
_xlpm.topNum, _xlfn.XLOOKUP(1, _xlpm.topRange, _xlpm.topSeq,,,-1),
_xlpm.topCheck, _xlpm.topNum-N(_xlpm.topNum=_xlpm.topCount),
_xlpm.botRange, N(AY20:AY$101&gt;=_xlpm.checkCell),
_xlpm.botCount, COUNT(_xlpm.botRange),
_xlpm.botSeq, _xlfn.SEQUENCE(_xlpm.botCount),
_xlpm.botNum, _xlfn.XLOOKUP(1, _xlpm.botRange, _xlpm.botSeq,,,1),
_xlpm.botCheck, _xlpm.botNum-N(_xlpm.botNum=_xlpm.botCount),
_xlpm.rightRange, N(AZ19:$CY19&gt;=_xlpm.checkCell),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N($C19:AX19&gt;=_xlpm.checkCell),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240</v>
      </c>
      <c r="EX19" s="5" cm="1">
        <f t="array" ref="EX19">_xlfn.LET(_xlpm.checkCell,AZ19,
_xlpm.topRange, N(AZ$1:AZ18&gt;=_xlpm.checkCell),
_xlpm.topCount, COUNT(_xlpm.topRange),
_xlpm.topSeq, _xlfn.SEQUENCE(_xlpm.topCount,,_xlpm.topCount,-1),
_xlpm.topNum, _xlfn.XLOOKUP(1, _xlpm.topRange, _xlpm.topSeq,,,-1),
_xlpm.topCheck, _xlpm.topNum-N(_xlpm.topNum=_xlpm.topCount),
_xlpm.botRange, N(AZ20:AZ$101&gt;=_xlpm.checkCell),
_xlpm.botCount, COUNT(_xlpm.botRange),
_xlpm.botSeq, _xlfn.SEQUENCE(_xlpm.botCount),
_xlpm.botNum, _xlfn.XLOOKUP(1, _xlpm.botRange, _xlpm.botSeq,,,1),
_xlpm.botCheck, _xlpm.botNum-N(_xlpm.botNum=_xlpm.botCount),
_xlpm.rightRange, N(BA19:$CY19&gt;=_xlpm.checkCell),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N($C19:AY19&gt;=_xlpm.checkCell),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Y19" s="5" cm="1">
        <f t="array" ref="EY19">_xlfn.LET(_xlpm.checkCell,BA19,
_xlpm.topRange, N(BA$1:BA18&gt;=_xlpm.checkCell),
_xlpm.topCount, COUNT(_xlpm.topRange),
_xlpm.topSeq, _xlfn.SEQUENCE(_xlpm.topCount,,_xlpm.topCount,-1),
_xlpm.topNum, _xlfn.XLOOKUP(1, _xlpm.topRange, _xlpm.topSeq,,,-1),
_xlpm.topCheck, _xlpm.topNum-N(_xlpm.topNum=_xlpm.topCount),
_xlpm.botRange, N(BA20:BA$101&gt;=_xlpm.checkCell),
_xlpm.botCount, COUNT(_xlpm.botRange),
_xlpm.botSeq, _xlfn.SEQUENCE(_xlpm.botCount),
_xlpm.botNum, _xlfn.XLOOKUP(1, _xlpm.botRange, _xlpm.botSeq,,,1),
_xlpm.botCheck, _xlpm.botNum-N(_xlpm.botNum=_xlpm.botCount),
_xlpm.rightRange, N(BB19:$CY19&gt;=_xlpm.checkCell),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N($C19:AZ19&gt;=_xlpm.checkCell),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11050</v>
      </c>
      <c r="EZ19" s="5" cm="1">
        <f t="array" ref="EZ19">_xlfn.LET(_xlpm.checkCell,BB19,
_xlpm.topRange, N(BB$1:BB18&gt;=_xlpm.checkCell),
_xlpm.topCount, COUNT(_xlpm.topRange),
_xlpm.topSeq, _xlfn.SEQUENCE(_xlpm.topCount,,_xlpm.topCount,-1),
_xlpm.topNum, _xlfn.XLOOKUP(1, _xlpm.topRange, _xlpm.topSeq,,,-1),
_xlpm.topCheck, _xlpm.topNum-N(_xlpm.topNum=_xlpm.topCount),
_xlpm.botRange, N(BB20:BB$101&gt;=_xlpm.checkCell),
_xlpm.botCount, COUNT(_xlpm.botRange),
_xlpm.botSeq, _xlfn.SEQUENCE(_xlpm.botCount),
_xlpm.botNum, _xlfn.XLOOKUP(1, _xlpm.botRange, _xlpm.botSeq,,,1),
_xlpm.botCheck, _xlpm.botNum-N(_xlpm.botNum=_xlpm.botCount),
_xlpm.rightRange, N(BC19:$CY19&gt;=_xlpm.checkCell),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N($C19:BA19&gt;=_xlpm.checkCell),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A19" s="5" cm="1">
        <f t="array" ref="FA19">_xlfn.LET(_xlpm.checkCell,BC19,
_xlpm.topRange, N(BC$1:BC18&gt;=_xlpm.checkCell),
_xlpm.topCount, COUNT(_xlpm.topRange),
_xlpm.topSeq, _xlfn.SEQUENCE(_xlpm.topCount,,_xlpm.topCount,-1),
_xlpm.topNum, _xlfn.XLOOKUP(1, _xlpm.topRange, _xlpm.topSeq,,,-1),
_xlpm.topCheck, _xlpm.topNum-N(_xlpm.topNum=_xlpm.topCount),
_xlpm.botRange, N(BC20:BC$101&gt;=_xlpm.checkCell),
_xlpm.botCount, COUNT(_xlpm.botRange),
_xlpm.botSeq, _xlfn.SEQUENCE(_xlpm.botCount),
_xlpm.botNum, _xlfn.XLOOKUP(1, _xlpm.botRange, _xlpm.botSeq,,,1),
_xlpm.botCheck, _xlpm.botNum-N(_xlpm.botNum=_xlpm.botCount),
_xlpm.rightRange, N(BD19:$CY19&gt;=_xlpm.checkCell),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N($C19:BB19&gt;=_xlpm.checkCell),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B19" s="5" cm="1">
        <f t="array" ref="FB19">_xlfn.LET(_xlpm.checkCell,BD19,
_xlpm.topRange, N(BD$1:BD18&gt;=_xlpm.checkCell),
_xlpm.topCount, COUNT(_xlpm.topRange),
_xlpm.topSeq, _xlfn.SEQUENCE(_xlpm.topCount,,_xlpm.topCount,-1),
_xlpm.topNum, _xlfn.XLOOKUP(1, _xlpm.topRange, _xlpm.topSeq,,,-1),
_xlpm.topCheck, _xlpm.topNum-N(_xlpm.topNum=_xlpm.topCount),
_xlpm.botRange, N(BD20:BD$101&gt;=_xlpm.checkCell),
_xlpm.botCount, COUNT(_xlpm.botRange),
_xlpm.botSeq, _xlfn.SEQUENCE(_xlpm.botCount),
_xlpm.botNum, _xlfn.XLOOKUP(1, _xlpm.botRange, _xlpm.botSeq,,,1),
_xlpm.botCheck, _xlpm.botNum-N(_xlpm.botNum=_xlpm.botCount),
_xlpm.rightRange, N(BE19:$CY19&gt;=_xlpm.checkCell),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N($C19:BC19&gt;=_xlpm.checkCell),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</v>
      </c>
      <c r="FC19" s="5" cm="1">
        <f t="array" ref="FC19">_xlfn.LET(_xlpm.checkCell,BE19,
_xlpm.topRange, N(BE$1:BE18&gt;=_xlpm.checkCell),
_xlpm.topCount, COUNT(_xlpm.topRange),
_xlpm.topSeq, _xlfn.SEQUENCE(_xlpm.topCount,,_xlpm.topCount,-1),
_xlpm.topNum, _xlfn.XLOOKUP(1, _xlpm.topRange, _xlpm.topSeq,,,-1),
_xlpm.topCheck, _xlpm.topNum-N(_xlpm.topNum=_xlpm.topCount),
_xlpm.botRange, N(BE20:BE$101&gt;=_xlpm.checkCell),
_xlpm.botCount, COUNT(_xlpm.botRange),
_xlpm.botSeq, _xlfn.SEQUENCE(_xlpm.botCount),
_xlpm.botNum, _xlfn.XLOOKUP(1, _xlpm.botRange, _xlpm.botSeq,,,1),
_xlpm.botCheck, _xlpm.botNum-N(_xlpm.botNum=_xlpm.botCount),
_xlpm.rightRange, N(BF19:$CY19&gt;=_xlpm.checkCell),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N($C19:BD19&gt;=_xlpm.checkCell),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D19" s="5" cm="1">
        <f t="array" ref="FD19">_xlfn.LET(_xlpm.checkCell,BF19,
_xlpm.topRange, N(BF$1:BF18&gt;=_xlpm.checkCell),
_xlpm.topCount, COUNT(_xlpm.topRange),
_xlpm.topSeq, _xlfn.SEQUENCE(_xlpm.topCount,,_xlpm.topCount,-1),
_xlpm.topNum, _xlfn.XLOOKUP(1, _xlpm.topRange, _xlpm.topSeq,,,-1),
_xlpm.topCheck, _xlpm.topNum-N(_xlpm.topNum=_xlpm.topCount),
_xlpm.botRange, N(BF20:BF$101&gt;=_xlpm.checkCell),
_xlpm.botCount, COUNT(_xlpm.botRange),
_xlpm.botSeq, _xlfn.SEQUENCE(_xlpm.botCount),
_xlpm.botNum, _xlfn.XLOOKUP(1, _xlpm.botRange, _xlpm.botSeq,,,1),
_xlpm.botCheck, _xlpm.botNum-N(_xlpm.botNum=_xlpm.botCount),
_xlpm.rightRange, N(BG19:$CY19&gt;=_xlpm.checkCell),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N($C19:BE19&gt;=_xlpm.checkCell),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272</v>
      </c>
      <c r="FE19" s="5" cm="1">
        <f t="array" ref="FE19">_xlfn.LET(_xlpm.checkCell,BG19,
_xlpm.topRange, N(BG$1:BG18&gt;=_xlpm.checkCell),
_xlpm.topCount, COUNT(_xlpm.topRange),
_xlpm.topSeq, _xlfn.SEQUENCE(_xlpm.topCount,,_xlpm.topCount,-1),
_xlpm.topNum, _xlfn.XLOOKUP(1, _xlpm.topRange, _xlpm.topSeq,,,-1),
_xlpm.topCheck, _xlpm.topNum-N(_xlpm.topNum=_xlpm.topCount),
_xlpm.botRange, N(BG20:BG$101&gt;=_xlpm.checkCell),
_xlpm.botCount, COUNT(_xlpm.botRange),
_xlpm.botSeq, _xlfn.SEQUENCE(_xlpm.botCount),
_xlpm.botNum, _xlfn.XLOOKUP(1, _xlpm.botRange, _xlpm.botSeq,,,1),
_xlpm.botCheck, _xlpm.botNum-N(_xlpm.botNum=_xlpm.botCount),
_xlpm.rightRange, N(BH19:$CY19&gt;=_xlpm.checkCell),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N($C19:BF19&gt;=_xlpm.checkCell),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F19" s="5" cm="1">
        <f t="array" ref="FF19">_xlfn.LET(_xlpm.checkCell,BH19,
_xlpm.topRange, N(BH$1:BH18&gt;=_xlpm.checkCell),
_xlpm.topCount, COUNT(_xlpm.topRange),
_xlpm.topSeq, _xlfn.SEQUENCE(_xlpm.topCount,,_xlpm.topCount,-1),
_xlpm.topNum, _xlfn.XLOOKUP(1, _xlpm.topRange, _xlpm.topSeq,,,-1),
_xlpm.topCheck, _xlpm.topNum-N(_xlpm.topNum=_xlpm.topCount),
_xlpm.botRange, N(BH20:BH$101&gt;=_xlpm.checkCell),
_xlpm.botCount, COUNT(_xlpm.botRange),
_xlpm.botSeq, _xlfn.SEQUENCE(_xlpm.botCount),
_xlpm.botNum, _xlfn.XLOOKUP(1, _xlpm.botRange, _xlpm.botSeq,,,1),
_xlpm.botCheck, _xlpm.botNum-N(_xlpm.botNum=_xlpm.botCount),
_xlpm.rightRange, N(BI19:$CY19&gt;=_xlpm.checkCell),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N($C19:BG19&gt;=_xlpm.checkCell),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FG19" s="5" cm="1">
        <f t="array" ref="FG19">_xlfn.LET(_xlpm.checkCell,BI19,
_xlpm.topRange, N(BI$1:BI18&gt;=_xlpm.checkCell),
_xlpm.topCount, COUNT(_xlpm.topRange),
_xlpm.topSeq, _xlfn.SEQUENCE(_xlpm.topCount,,_xlpm.topCount,-1),
_xlpm.topNum, _xlfn.XLOOKUP(1, _xlpm.topRange, _xlpm.topSeq,,,-1),
_xlpm.topCheck, _xlpm.topNum-N(_xlpm.topNum=_xlpm.topCount),
_xlpm.botRange, N(BI20:BI$101&gt;=_xlpm.checkCell),
_xlpm.botCount, COUNT(_xlpm.botRange),
_xlpm.botSeq, _xlfn.SEQUENCE(_xlpm.botCount),
_xlpm.botNum, _xlfn.XLOOKUP(1, _xlpm.botRange, _xlpm.botSeq,,,1),
_xlpm.botCheck, _xlpm.botNum-N(_xlpm.botNum=_xlpm.botCount),
_xlpm.rightRange, N(BJ19:$CY19&gt;=_xlpm.checkCell),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N($C19:BH19&gt;=_xlpm.checkCell),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FH19" s="5" cm="1">
        <f t="array" ref="FH19">_xlfn.LET(_xlpm.checkCell,BJ19,
_xlpm.topRange, N(BJ$1:BJ18&gt;=_xlpm.checkCell),
_xlpm.topCount, COUNT(_xlpm.topRange),
_xlpm.topSeq, _xlfn.SEQUENCE(_xlpm.topCount,,_xlpm.topCount,-1),
_xlpm.topNum, _xlfn.XLOOKUP(1, _xlpm.topRange, _xlpm.topSeq,,,-1),
_xlpm.topCheck, _xlpm.topNum-N(_xlpm.topNum=_xlpm.topCount),
_xlpm.botRange, N(BJ20:BJ$101&gt;=_xlpm.checkCell),
_xlpm.botCount, COUNT(_xlpm.botRange),
_xlpm.botSeq, _xlfn.SEQUENCE(_xlpm.botCount),
_xlpm.botNum, _xlfn.XLOOKUP(1, _xlpm.botRange, _xlpm.botSeq,,,1),
_xlpm.botCheck, _xlpm.botNum-N(_xlpm.botNum=_xlpm.botCount),
_xlpm.rightRange, N(BK19:$CY19&gt;=_xlpm.checkCell),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N($C19:BI19&gt;=_xlpm.checkCell),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I19" s="5" cm="1">
        <f t="array" ref="FI19">_xlfn.LET(_xlpm.checkCell,BK19,
_xlpm.topRange, N(BK$1:BK18&gt;=_xlpm.checkCell),
_xlpm.topCount, COUNT(_xlpm.topRange),
_xlpm.topSeq, _xlfn.SEQUENCE(_xlpm.topCount,,_xlpm.topCount,-1),
_xlpm.topNum, _xlfn.XLOOKUP(1, _xlpm.topRange, _xlpm.topSeq,,,-1),
_xlpm.topCheck, _xlpm.topNum-N(_xlpm.topNum=_xlpm.topCount),
_xlpm.botRange, N(BK20:BK$101&gt;=_xlpm.checkCell),
_xlpm.botCount, COUNT(_xlpm.botRange),
_xlpm.botSeq, _xlfn.SEQUENCE(_xlpm.botCount),
_xlpm.botNum, _xlfn.XLOOKUP(1, _xlpm.botRange, _xlpm.botSeq,,,1),
_xlpm.botCheck, _xlpm.botNum-N(_xlpm.botNum=_xlpm.botCount),
_xlpm.rightRange, N(BL19:$CY19&gt;=_xlpm.checkCell),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N($C19:BJ19&gt;=_xlpm.checkCell),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39780</v>
      </c>
      <c r="FJ19" s="5" cm="1">
        <f t="array" ref="FJ19">_xlfn.LET(_xlpm.checkCell,BL19,
_xlpm.topRange, N(BL$1:BL18&gt;=_xlpm.checkCell),
_xlpm.topCount, COUNT(_xlpm.topRange),
_xlpm.topSeq, _xlfn.SEQUENCE(_xlpm.topCount,,_xlpm.topCount,-1),
_xlpm.topNum, _xlfn.XLOOKUP(1, _xlpm.topRange, _xlpm.topSeq,,,-1),
_xlpm.topCheck, _xlpm.topNum-N(_xlpm.topNum=_xlpm.topCount),
_xlpm.botRange, N(BL20:BL$101&gt;=_xlpm.checkCell),
_xlpm.botCount, COUNT(_xlpm.botRange),
_xlpm.botSeq, _xlfn.SEQUENCE(_xlpm.botCount),
_xlpm.botNum, _xlfn.XLOOKUP(1, _xlpm.botRange, _xlpm.botSeq,,,1),
_xlpm.botCheck, _xlpm.botNum-N(_xlpm.botNum=_xlpm.botCount),
_xlpm.rightRange, N(BM19:$CY19&gt;=_xlpm.checkCell),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N($C19:BK19&gt;=_xlpm.checkCell),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K19" s="5" cm="1">
        <f t="array" ref="FK19">_xlfn.LET(_xlpm.checkCell,BM19,
_xlpm.topRange, N(BM$1:BM18&gt;=_xlpm.checkCell),
_xlpm.topCount, COUNT(_xlpm.topRange),
_xlpm.topSeq, _xlfn.SEQUENCE(_xlpm.topCount,,_xlpm.topCount,-1),
_xlpm.topNum, _xlfn.XLOOKUP(1, _xlpm.topRange, _xlpm.topSeq,,,-1),
_xlpm.topCheck, _xlpm.topNum-N(_xlpm.topNum=_xlpm.topCount),
_xlpm.botRange, N(BM20:BM$101&gt;=_xlpm.checkCell),
_xlpm.botCount, COUNT(_xlpm.botRange),
_xlpm.botSeq, _xlfn.SEQUENCE(_xlpm.botCount),
_xlpm.botNum, _xlfn.XLOOKUP(1, _xlpm.botRange, _xlpm.botSeq,,,1),
_xlpm.botCheck, _xlpm.botNum-N(_xlpm.botNum=_xlpm.botCount),
_xlpm.rightRange, N(BN19:$CY19&gt;=_xlpm.checkCell),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N($C19:BL19&gt;=_xlpm.checkCell),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L19" s="5" cm="1">
        <f t="array" ref="FL19">_xlfn.LET(_xlpm.checkCell,BN19,
_xlpm.topRange, N(BN$1:BN18&gt;=_xlpm.checkCell),
_xlpm.topCount, COUNT(_xlpm.topRange),
_xlpm.topSeq, _xlfn.SEQUENCE(_xlpm.topCount,,_xlpm.topCount,-1),
_xlpm.topNum, _xlfn.XLOOKUP(1, _xlpm.topRange, _xlpm.topSeq,,,-1),
_xlpm.topCheck, _xlpm.topNum-N(_xlpm.topNum=_xlpm.topCount),
_xlpm.botRange, N(BN20:BN$101&gt;=_xlpm.checkCell),
_xlpm.botCount, COUNT(_xlpm.botRange),
_xlpm.botSeq, _xlfn.SEQUENCE(_xlpm.botCount),
_xlpm.botNum, _xlfn.XLOOKUP(1, _xlpm.botRange, _xlpm.botSeq,,,1),
_xlpm.botCheck, _xlpm.botNum-N(_xlpm.botNum=_xlpm.botCount),
_xlpm.rightRange, N(BO19:$CY19&gt;=_xlpm.checkCell),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N($C19:BM19&gt;=_xlpm.checkCell),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M19" s="5" cm="1">
        <f t="array" ref="FM19">_xlfn.LET(_xlpm.checkCell,BO19,
_xlpm.topRange, N(BO$1:BO18&gt;=_xlpm.checkCell),
_xlpm.topCount, COUNT(_xlpm.topRange),
_xlpm.topSeq, _xlfn.SEQUENCE(_xlpm.topCount,,_xlpm.topCount,-1),
_xlpm.topNum, _xlfn.XLOOKUP(1, _xlpm.topRange, _xlpm.topSeq,,,-1),
_xlpm.topCheck, _xlpm.topNum-N(_xlpm.topNum=_xlpm.topCount),
_xlpm.botRange, N(BO20:BO$101&gt;=_xlpm.checkCell),
_xlpm.botCount, COUNT(_xlpm.botRange),
_xlpm.botSeq, _xlfn.SEQUENCE(_xlpm.botCount),
_xlpm.botNum, _xlfn.XLOOKUP(1, _xlpm.botRange, _xlpm.botSeq,,,1),
_xlpm.botCheck, _xlpm.botNum-N(_xlpm.botNum=_xlpm.botCount),
_xlpm.rightRange, N(BP19:$CY19&gt;=_xlpm.checkCell),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N($C19:BN19&gt;=_xlpm.checkCell),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N19" s="5" cm="1">
        <f t="array" ref="FN19">_xlfn.LET(_xlpm.checkCell,BP19,
_xlpm.topRange, N(BP$1:BP18&gt;=_xlpm.checkCell),
_xlpm.topCount, COUNT(_xlpm.topRange),
_xlpm.topSeq, _xlfn.SEQUENCE(_xlpm.topCount,,_xlpm.topCount,-1),
_xlpm.topNum, _xlfn.XLOOKUP(1, _xlpm.topRange, _xlpm.topSeq,,,-1),
_xlpm.topCheck, _xlpm.topNum-N(_xlpm.topNum=_xlpm.topCount),
_xlpm.botRange, N(BP20:BP$101&gt;=_xlpm.checkCell),
_xlpm.botCount, COUNT(_xlpm.botRange),
_xlpm.botSeq, _xlfn.SEQUENCE(_xlpm.botCount),
_xlpm.botNum, _xlfn.XLOOKUP(1, _xlpm.botRange, _xlpm.botSeq,,,1),
_xlpm.botCheck, _xlpm.botNum-N(_xlpm.botNum=_xlpm.botCount),
_xlpm.rightRange, N(BQ19:$CY19&gt;=_xlpm.checkCell),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N($C19:BO19&gt;=_xlpm.checkCell),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FO19" s="5" cm="1">
        <f t="array" ref="FO19">_xlfn.LET(_xlpm.checkCell,BQ19,
_xlpm.topRange, N(BQ$1:BQ18&gt;=_xlpm.checkCell),
_xlpm.topCount, COUNT(_xlpm.topRange),
_xlpm.topSeq, _xlfn.SEQUENCE(_xlpm.topCount,,_xlpm.topCount,-1),
_xlpm.topNum, _xlfn.XLOOKUP(1, _xlpm.topRange, _xlpm.topSeq,,,-1),
_xlpm.topCheck, _xlpm.topNum-N(_xlpm.topNum=_xlpm.topCount),
_xlpm.botRange, N(BQ20:BQ$101&gt;=_xlpm.checkCell),
_xlpm.botCount, COUNT(_xlpm.botRange),
_xlpm.botSeq, _xlfn.SEQUENCE(_xlpm.botCount),
_xlpm.botNum, _xlfn.XLOOKUP(1, _xlpm.botRange, _xlpm.botSeq,,,1),
_xlpm.botCheck, _xlpm.botNum-N(_xlpm.botNum=_xlpm.botCount),
_xlpm.rightRange, N(BR19:$CY19&gt;=_xlpm.checkCell),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N($C19:BP19&gt;=_xlpm.checkCell),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19" s="5" cm="1">
        <f t="array" ref="FP19">_xlfn.LET(_xlpm.checkCell,BR19,
_xlpm.topRange, N(BR$1:BR18&gt;=_xlpm.checkCell),
_xlpm.topCount, COUNT(_xlpm.topRange),
_xlpm.topSeq, _xlfn.SEQUENCE(_xlpm.topCount,,_xlpm.topCount,-1),
_xlpm.topNum, _xlfn.XLOOKUP(1, _xlpm.topRange, _xlpm.topSeq,,,-1),
_xlpm.topCheck, _xlpm.topNum-N(_xlpm.topNum=_xlpm.topCount),
_xlpm.botRange, N(BR20:BR$101&gt;=_xlpm.checkCell),
_xlpm.botCount, COUNT(_xlpm.botRange),
_xlpm.botSeq, _xlfn.SEQUENCE(_xlpm.botCount),
_xlpm.botNum, _xlfn.XLOOKUP(1, _xlpm.botRange, _xlpm.botSeq,,,1),
_xlpm.botCheck, _xlpm.botNum-N(_xlpm.botNum=_xlpm.botCount),
_xlpm.rightRange, N(BS19:$CY19&gt;=_xlpm.checkCell),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N($C19:BQ19&gt;=_xlpm.checkCell),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Q19" s="5" cm="1">
        <f t="array" ref="FQ19">_xlfn.LET(_xlpm.checkCell,BS19,
_xlpm.topRange, N(BS$1:BS18&gt;=_xlpm.checkCell),
_xlpm.topCount, COUNT(_xlpm.topRange),
_xlpm.topSeq, _xlfn.SEQUENCE(_xlpm.topCount,,_xlpm.topCount,-1),
_xlpm.topNum, _xlfn.XLOOKUP(1, _xlpm.topRange, _xlpm.topSeq,,,-1),
_xlpm.topCheck, _xlpm.topNum-N(_xlpm.topNum=_xlpm.topCount),
_xlpm.botRange, N(BS20:BS$101&gt;=_xlpm.checkCell),
_xlpm.botCount, COUNT(_xlpm.botRange),
_xlpm.botSeq, _xlfn.SEQUENCE(_xlpm.botCount),
_xlpm.botNum, _xlfn.XLOOKUP(1, _xlpm.botRange, _xlpm.botSeq,,,1),
_xlpm.botCheck, _xlpm.botNum-N(_xlpm.botNum=_xlpm.botCount),
_xlpm.rightRange, N(BT19:$CY19&gt;=_xlpm.checkCell),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N($C19:BR19&gt;=_xlpm.checkCell),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1122</v>
      </c>
      <c r="FR19" s="5" cm="1">
        <f t="array" ref="FR19">_xlfn.LET(_xlpm.checkCell,BT19,
_xlpm.topRange, N(BT$1:BT18&gt;=_xlpm.checkCell),
_xlpm.topCount, COUNT(_xlpm.topRange),
_xlpm.topSeq, _xlfn.SEQUENCE(_xlpm.topCount,,_xlpm.topCount,-1),
_xlpm.topNum, _xlfn.XLOOKUP(1, _xlpm.topRange, _xlpm.topSeq,,,-1),
_xlpm.topCheck, _xlpm.topNum-N(_xlpm.topNum=_xlpm.topCount),
_xlpm.botRange, N(BT20:BT$101&gt;=_xlpm.checkCell),
_xlpm.botCount, COUNT(_xlpm.botRange),
_xlpm.botSeq, _xlfn.SEQUENCE(_xlpm.botCount),
_xlpm.botNum, _xlfn.XLOOKUP(1, _xlpm.botRange, _xlpm.botSeq,,,1),
_xlpm.botCheck, _xlpm.botNum-N(_xlpm.botNum=_xlpm.botCount),
_xlpm.rightRange, N(BU19:$CY19&gt;=_xlpm.checkCell),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N($C19:BS19&gt;=_xlpm.checkCell),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S19" s="5" cm="1">
        <f t="array" ref="FS19">_xlfn.LET(_xlpm.checkCell,BU19,
_xlpm.topRange, N(BU$1:BU18&gt;=_xlpm.checkCell),
_xlpm.topCount, COUNT(_xlpm.topRange),
_xlpm.topSeq, _xlfn.SEQUENCE(_xlpm.topCount,,_xlpm.topCount,-1),
_xlpm.topNum, _xlfn.XLOOKUP(1, _xlpm.topRange, _xlpm.topSeq,,,-1),
_xlpm.topCheck, _xlpm.topNum-N(_xlpm.topNum=_xlpm.topCount),
_xlpm.botRange, N(BU20:BU$101&gt;=_xlpm.checkCell),
_xlpm.botCount, COUNT(_xlpm.botRange),
_xlpm.botSeq, _xlfn.SEQUENCE(_xlpm.botCount),
_xlpm.botNum, _xlfn.XLOOKUP(1, _xlpm.botRange, _xlpm.botSeq,,,1),
_xlpm.botCheck, _xlpm.botNum-N(_xlpm.botNum=_xlpm.botCount),
_xlpm.rightRange, N(BV19:$CY19&gt;=_xlpm.checkCell),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N($C19:BT19&gt;=_xlpm.checkCell),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280</v>
      </c>
      <c r="FT19" s="5" cm="1">
        <f t="array" ref="FT19">_xlfn.LET(_xlpm.checkCell,BV19,
_xlpm.topRange, N(BV$1:BV18&gt;=_xlpm.checkCell),
_xlpm.topCount, COUNT(_xlpm.topRange),
_xlpm.topSeq, _xlfn.SEQUENCE(_xlpm.topCount,,_xlpm.topCount,-1),
_xlpm.topNum, _xlfn.XLOOKUP(1, _xlpm.topRange, _xlpm.topSeq,,,-1),
_xlpm.topCheck, _xlpm.topNum-N(_xlpm.topNum=_xlpm.topCount),
_xlpm.botRange, N(BV20:BV$101&gt;=_xlpm.checkCell),
_xlpm.botCount, COUNT(_xlpm.botRange),
_xlpm.botSeq, _xlfn.SEQUENCE(_xlpm.botCount),
_xlpm.botNum, _xlfn.XLOOKUP(1, _xlpm.botRange, _xlpm.botSeq,,,1),
_xlpm.botCheck, _xlpm.botNum-N(_xlpm.botNum=_xlpm.botCount),
_xlpm.rightRange, N(BW19:$CY19&gt;=_xlpm.checkCell),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N($C19:BU19&gt;=_xlpm.checkCell),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U19" s="5" cm="1">
        <f t="array" ref="FU19">_xlfn.LET(_xlpm.checkCell,BW19,
_xlpm.topRange, N(BW$1:BW18&gt;=_xlpm.checkCell),
_xlpm.topCount, COUNT(_xlpm.topRange),
_xlpm.topSeq, _xlfn.SEQUENCE(_xlpm.topCount,,_xlpm.topCount,-1),
_xlpm.topNum, _xlfn.XLOOKUP(1, _xlpm.topRange, _xlpm.topSeq,,,-1),
_xlpm.topCheck, _xlpm.topNum-N(_xlpm.topNum=_xlpm.topCount),
_xlpm.botRange, N(BW20:BW$101&gt;=_xlpm.checkCell),
_xlpm.botCount, COUNT(_xlpm.botRange),
_xlpm.botSeq, _xlfn.SEQUENCE(_xlpm.botCount),
_xlpm.botNum, _xlfn.XLOOKUP(1, _xlpm.botRange, _xlpm.botSeq,,,1),
_xlpm.botCheck, _xlpm.botNum-N(_xlpm.botNum=_xlpm.botCount),
_xlpm.rightRange, N(BX19:$CY19&gt;=_xlpm.checkCell),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N($C19:BV19&gt;=_xlpm.checkCell),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V19" s="5" cm="1">
        <f t="array" ref="FV19">_xlfn.LET(_xlpm.checkCell,BX19,
_xlpm.topRange, N(BX$1:BX18&gt;=_xlpm.checkCell),
_xlpm.topCount, COUNT(_xlpm.topRange),
_xlpm.topSeq, _xlfn.SEQUENCE(_xlpm.topCount,,_xlpm.topCount,-1),
_xlpm.topNum, _xlfn.XLOOKUP(1, _xlpm.topRange, _xlpm.topSeq,,,-1),
_xlpm.topCheck, _xlpm.topNum-N(_xlpm.topNum=_xlpm.topCount),
_xlpm.botRange, N(BX20:BX$101&gt;=_xlpm.checkCell),
_xlpm.botCount, COUNT(_xlpm.botRange),
_xlpm.botSeq, _xlfn.SEQUENCE(_xlpm.botCount),
_xlpm.botNum, _xlfn.XLOOKUP(1, _xlpm.botRange, _xlpm.botSeq,,,1),
_xlpm.botCheck, _xlpm.botNum-N(_xlpm.botNum=_xlpm.botCount),
_xlpm.rightRange, N(BY19:$CY19&gt;=_xlpm.checkCell),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N($C19:BW19&gt;=_xlpm.checkCell),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W19" s="5" cm="1">
        <f t="array" ref="FW19">_xlfn.LET(_xlpm.checkCell,BY19,
_xlpm.topRange, N(BY$1:BY18&gt;=_xlpm.checkCell),
_xlpm.topCount, COUNT(_xlpm.topRange),
_xlpm.topSeq, _xlfn.SEQUENCE(_xlpm.topCount,,_xlpm.topCount,-1),
_xlpm.topNum, _xlfn.XLOOKUP(1, _xlpm.topRange, _xlpm.topSeq,,,-1),
_xlpm.topCheck, _xlpm.topNum-N(_xlpm.topNum=_xlpm.topCount),
_xlpm.botRange, N(BY20:BY$101&gt;=_xlpm.checkCell),
_xlpm.botCount, COUNT(_xlpm.botRange),
_xlpm.botSeq, _xlfn.SEQUENCE(_xlpm.botCount),
_xlpm.botNum, _xlfn.XLOOKUP(1, _xlpm.botRange, _xlpm.botSeq,,,1),
_xlpm.botCheck, _xlpm.botNum-N(_xlpm.botNum=_xlpm.botCount),
_xlpm.rightRange, N(BZ19:$CY19&gt;=_xlpm.checkCell),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N($C19:BX19&gt;=_xlpm.checkCell),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459</v>
      </c>
      <c r="FX19" s="5" cm="1">
        <f t="array" ref="FX19">_xlfn.LET(_xlpm.checkCell,BZ19,
_xlpm.topRange, N(BZ$1:BZ18&gt;=_xlpm.checkCell),
_xlpm.topCount, COUNT(_xlpm.topRange),
_xlpm.topSeq, _xlfn.SEQUENCE(_xlpm.topCount,,_xlpm.topCount,-1),
_xlpm.topNum, _xlfn.XLOOKUP(1, _xlpm.topRange, _xlpm.topSeq,,,-1),
_xlpm.topCheck, _xlpm.topNum-N(_xlpm.topNum=_xlpm.topCount),
_xlpm.botRange, N(BZ20:BZ$101&gt;=_xlpm.checkCell),
_xlpm.botCount, COUNT(_xlpm.botRange),
_xlpm.botSeq, _xlfn.SEQUENCE(_xlpm.botCount),
_xlpm.botNum, _xlfn.XLOOKUP(1, _xlpm.botRange, _xlpm.botSeq,,,1),
_xlpm.botCheck, _xlpm.botNum-N(_xlpm.botNum=_xlpm.botCount),
_xlpm.rightRange, N(CA19:$CY19&gt;=_xlpm.checkCell),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N($C19:BY19&gt;=_xlpm.checkCell),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Y19" s="5" cm="1">
        <f t="array" ref="FY19">_xlfn.LET(_xlpm.checkCell,CA19,
_xlpm.topRange, N(CA$1:CA18&gt;=_xlpm.checkCell),
_xlpm.topCount, COUNT(_xlpm.topRange),
_xlpm.topSeq, _xlfn.SEQUENCE(_xlpm.topCount,,_xlpm.topCount,-1),
_xlpm.topNum, _xlfn.XLOOKUP(1, _xlpm.topRange, _xlpm.topSeq,,,-1),
_xlpm.topCheck, _xlpm.topNum-N(_xlpm.topNum=_xlpm.topCount),
_xlpm.botRange, N(CA20:CA$101&gt;=_xlpm.checkCell),
_xlpm.botCount, COUNT(_xlpm.botRange),
_xlpm.botSeq, _xlfn.SEQUENCE(_xlpm.botCount),
_xlpm.botNum, _xlfn.XLOOKUP(1, _xlpm.botRange, _xlpm.botSeq,,,1),
_xlpm.botCheck, _xlpm.botNum-N(_xlpm.botNum=_xlpm.botCount),
_xlpm.rightRange, N(CB19:$CY19&gt;=_xlpm.checkCell),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N($C19:BZ19&gt;=_xlpm.checkCell),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Z19" s="5" cm="1">
        <f t="array" ref="FZ19">_xlfn.LET(_xlpm.checkCell,CB19,
_xlpm.topRange, N(CB$1:CB18&gt;=_xlpm.checkCell),
_xlpm.topCount, COUNT(_xlpm.topRange),
_xlpm.topSeq, _xlfn.SEQUENCE(_xlpm.topCount,,_xlpm.topCount,-1),
_xlpm.topNum, _xlfn.XLOOKUP(1, _xlpm.topRange, _xlpm.topSeq,,,-1),
_xlpm.topCheck, _xlpm.topNum-N(_xlpm.topNum=_xlpm.topCount),
_xlpm.botRange, N(CB20:CB$101&gt;=_xlpm.checkCell),
_xlpm.botCount, COUNT(_xlpm.botRange),
_xlpm.botSeq, _xlfn.SEQUENCE(_xlpm.botCount),
_xlpm.botNum, _xlfn.XLOOKUP(1, _xlpm.botRange, _xlpm.botSeq,,,1),
_xlpm.botCheck, _xlpm.botNum-N(_xlpm.botNum=_xlpm.botCount),
_xlpm.rightRange, N(CC19:$CY19&gt;=_xlpm.checkCell),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N($C19:CA19&gt;=_xlpm.checkCell),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26180</v>
      </c>
      <c r="GA19" s="5" cm="1">
        <f t="array" ref="GA19">_xlfn.LET(_xlpm.checkCell,CC19,
_xlpm.topRange, N(CC$1:CC18&gt;=_xlpm.checkCell),
_xlpm.topCount, COUNT(_xlpm.topRange),
_xlpm.topSeq, _xlfn.SEQUENCE(_xlpm.topCount,,_xlpm.topCount,-1),
_xlpm.topNum, _xlfn.XLOOKUP(1, _xlpm.topRange, _xlpm.topSeq,,,-1),
_xlpm.topCheck, _xlpm.topNum-N(_xlpm.topNum=_xlpm.topCount),
_xlpm.botRange, N(CC20:CC$101&gt;=_xlpm.checkCell),
_xlpm.botCount, COUNT(_xlpm.botRange),
_xlpm.botSeq, _xlfn.SEQUENCE(_xlpm.botCount),
_xlpm.botNum, _xlfn.XLOOKUP(1, _xlpm.botRange, _xlpm.botSeq,,,1),
_xlpm.botCheck, _xlpm.botNum-N(_xlpm.botNum=_xlpm.botCount),
_xlpm.rightRange, N(CD19:$CY19&gt;=_xlpm.checkCell),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N($C19:CB19&gt;=_xlpm.checkCell),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B19" s="5" cm="1">
        <f t="array" ref="GB19">_xlfn.LET(_xlpm.checkCell,CD19,
_xlpm.topRange, N(CD$1:CD18&gt;=_xlpm.checkCell),
_xlpm.topCount, COUNT(_xlpm.topRange),
_xlpm.topSeq, _xlfn.SEQUENCE(_xlpm.topCount,,_xlpm.topCount,-1),
_xlpm.topNum, _xlfn.XLOOKUP(1, _xlpm.topRange, _xlpm.topSeq,,,-1),
_xlpm.topCheck, _xlpm.topNum-N(_xlpm.topNum=_xlpm.topCount),
_xlpm.botRange, N(CD20:CD$101&gt;=_xlpm.checkCell),
_xlpm.botCount, COUNT(_xlpm.botRange),
_xlpm.botSeq, _xlfn.SEQUENCE(_xlpm.botCount),
_xlpm.botNum, _xlfn.XLOOKUP(1, _xlpm.botRange, _xlpm.botSeq,,,1),
_xlpm.botCheck, _xlpm.botNum-N(_xlpm.botNum=_xlpm.botCount),
_xlpm.rightRange, N(CE19:$CY19&gt;=_xlpm.checkCell),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N($C19:CC19&gt;=_xlpm.checkCell),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C19" s="5" cm="1">
        <f t="array" ref="GC19">_xlfn.LET(_xlpm.checkCell,CE19,
_xlpm.topRange, N(CE$1:CE18&gt;=_xlpm.checkCell),
_xlpm.topCount, COUNT(_xlpm.topRange),
_xlpm.topSeq, _xlfn.SEQUENCE(_xlpm.topCount,,_xlpm.topCount,-1),
_xlpm.topNum, _xlfn.XLOOKUP(1, _xlpm.topRange, _xlpm.topSeq,,,-1),
_xlpm.topCheck, _xlpm.topNum-N(_xlpm.topNum=_xlpm.topCount),
_xlpm.botRange, N(CE20:CE$101&gt;=_xlpm.checkCell),
_xlpm.botCount, COUNT(_xlpm.botRange),
_xlpm.botSeq, _xlfn.SEQUENCE(_xlpm.botCount),
_xlpm.botNum, _xlfn.XLOOKUP(1, _xlpm.botRange, _xlpm.botSeq,,,1),
_xlpm.botCheck, _xlpm.botNum-N(_xlpm.botNum=_xlpm.botCount),
_xlpm.rightRange, N(CF19:$CY19&gt;=_xlpm.checkCell),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N($C19:CD19&gt;=_xlpm.checkCell),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D19" s="5" cm="1">
        <f t="array" ref="GD19">_xlfn.LET(_xlpm.checkCell,CF19,
_xlpm.topRange, N(CF$1:CF18&gt;=_xlpm.checkCell),
_xlpm.topCount, COUNT(_xlpm.topRange),
_xlpm.topSeq, _xlfn.SEQUENCE(_xlpm.topCount,,_xlpm.topCount,-1),
_xlpm.topNum, _xlfn.XLOOKUP(1, _xlpm.topRange, _xlpm.topSeq,,,-1),
_xlpm.topCheck, _xlpm.topNum-N(_xlpm.topNum=_xlpm.topCount),
_xlpm.botRange, N(CF20:CF$101&gt;=_xlpm.checkCell),
_xlpm.botCount, COUNT(_xlpm.botRange),
_xlpm.botSeq, _xlfn.SEQUENCE(_xlpm.botCount),
_xlpm.botNum, _xlfn.XLOOKUP(1, _xlpm.botRange, _xlpm.botSeq,,,1),
_xlpm.botCheck, _xlpm.botNum-N(_xlpm.botNum=_xlpm.botCount),
_xlpm.rightRange, N(CG19:$CY19&gt;=_xlpm.checkCell),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N($C19:CE19&gt;=_xlpm.checkCell),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E19" s="5" cm="1">
        <f t="array" ref="GE19">_xlfn.LET(_xlpm.checkCell,CG19,
_xlpm.topRange, N(CG$1:CG18&gt;=_xlpm.checkCell),
_xlpm.topCount, COUNT(_xlpm.topRange),
_xlpm.topSeq, _xlfn.SEQUENCE(_xlpm.topCount,,_xlpm.topCount,-1),
_xlpm.topNum, _xlfn.XLOOKUP(1, _xlpm.topRange, _xlpm.topSeq,,,-1),
_xlpm.topCheck, _xlpm.topNum-N(_xlpm.topNum=_xlpm.topCount),
_xlpm.botRange, N(CG20:CG$101&gt;=_xlpm.checkCell),
_xlpm.botCount, COUNT(_xlpm.botRange),
_xlpm.botSeq, _xlfn.SEQUENCE(_xlpm.botCount),
_xlpm.botNum, _xlfn.XLOOKUP(1, _xlpm.botRange, _xlpm.botSeq,,,1),
_xlpm.botCheck, _xlpm.botNum-N(_xlpm.botNum=_xlpm.botCount),
_xlpm.rightRange, N(CH19:$CY19&gt;=_xlpm.checkCell),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N($C19:CF19&gt;=_xlpm.checkCell),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GF19" s="5" cm="1">
        <f t="array" ref="GF19">_xlfn.LET(_xlpm.checkCell,CH19,
_xlpm.topRange, N(CH$1:CH18&gt;=_xlpm.checkCell),
_xlpm.topCount, COUNT(_xlpm.topRange),
_xlpm.topSeq, _xlfn.SEQUENCE(_xlpm.topCount,,_xlpm.topCount,-1),
_xlpm.topNum, _xlfn.XLOOKUP(1, _xlpm.topRange, _xlpm.topSeq,,,-1),
_xlpm.topCheck, _xlpm.topNum-N(_xlpm.topNum=_xlpm.topCount),
_xlpm.botRange, N(CH20:CH$101&gt;=_xlpm.checkCell),
_xlpm.botCount, COUNT(_xlpm.botRange),
_xlpm.botSeq, _xlfn.SEQUENCE(_xlpm.botCount),
_xlpm.botNum, _xlfn.XLOOKUP(1, _xlpm.botRange, _xlpm.botSeq,,,1),
_xlpm.botCheck, _xlpm.botNum-N(_xlpm.botNum=_xlpm.botCount),
_xlpm.rightRange, N(CI19:$CY19&gt;=_xlpm.checkCell),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N($C19:CG19&gt;=_xlpm.checkCell),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G19" s="5" cm="1">
        <f t="array" ref="GG19">_xlfn.LET(_xlpm.checkCell,CI19,
_xlpm.topRange, N(CI$1:CI18&gt;=_xlpm.checkCell),
_xlpm.topCount, COUNT(_xlpm.topRange),
_xlpm.topSeq, _xlfn.SEQUENCE(_xlpm.topCount,,_xlpm.topCount,-1),
_xlpm.topNum, _xlfn.XLOOKUP(1, _xlpm.topRange, _xlpm.topSeq,,,-1),
_xlpm.topCheck, _xlpm.topNum-N(_xlpm.topNum=_xlpm.topCount),
_xlpm.botRange, N(CI20:CI$101&gt;=_xlpm.checkCell),
_xlpm.botCount, COUNT(_xlpm.botRange),
_xlpm.botSeq, _xlfn.SEQUENCE(_xlpm.botCount),
_xlpm.botNum, _xlfn.XLOOKUP(1, _xlpm.botRange, _xlpm.botSeq,,,1),
_xlpm.botCheck, _xlpm.botNum-N(_xlpm.botNum=_xlpm.botCount),
_xlpm.rightRange, N(CJ19:$CY19&gt;=_xlpm.checkCell),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N($C19:CH19&gt;=_xlpm.checkCell),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H19" s="5" cm="1">
        <f t="array" ref="GH19">_xlfn.LET(_xlpm.checkCell,CJ19,
_xlpm.topRange, N(CJ$1:CJ18&gt;=_xlpm.checkCell),
_xlpm.topCount, COUNT(_xlpm.topRange),
_xlpm.topSeq, _xlfn.SEQUENCE(_xlpm.topCount,,_xlpm.topCount,-1),
_xlpm.topNum, _xlfn.XLOOKUP(1, _xlpm.topRange, _xlpm.topSeq,,,-1),
_xlpm.topCheck, _xlpm.topNum-N(_xlpm.topNum=_xlpm.topCount),
_xlpm.botRange, N(CJ20:CJ$101&gt;=_xlpm.checkCell),
_xlpm.botCount, COUNT(_xlpm.botRange),
_xlpm.botSeq, _xlfn.SEQUENCE(_xlpm.botCount),
_xlpm.botNum, _xlfn.XLOOKUP(1, _xlpm.botRange, _xlpm.botSeq,,,1),
_xlpm.botCheck, _xlpm.botNum-N(_xlpm.botNum=_xlpm.botCount),
_xlpm.rightRange, N(CK19:$CY19&gt;=_xlpm.checkCell),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N($C19:CI19&gt;=_xlpm.checkCell),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84</v>
      </c>
      <c r="GI19" s="5" cm="1">
        <f t="array" ref="GI19">_xlfn.LET(_xlpm.checkCell,CK19,
_xlpm.topRange, N(CK$1:CK18&gt;=_xlpm.checkCell),
_xlpm.topCount, COUNT(_xlpm.topRange),
_xlpm.topSeq, _xlfn.SEQUENCE(_xlpm.topCount,,_xlpm.topCount,-1),
_xlpm.topNum, _xlfn.XLOOKUP(1, _xlpm.topRange, _xlpm.topSeq,,,-1),
_xlpm.topCheck, _xlpm.topNum-N(_xlpm.topNum=_xlpm.topCount),
_xlpm.botRange, N(CK20:CK$101&gt;=_xlpm.checkCell),
_xlpm.botCount, COUNT(_xlpm.botRange),
_xlpm.botSeq, _xlfn.SEQUENCE(_xlpm.botCount),
_xlpm.botNum, _xlfn.XLOOKUP(1, _xlpm.botRange, _xlpm.botSeq,,,1),
_xlpm.botCheck, _xlpm.botNum-N(_xlpm.botNum=_xlpm.botCount),
_xlpm.rightRange, N(CL19:$CY19&gt;=_xlpm.checkCell),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N($C19:CJ19&gt;=_xlpm.checkCell),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GJ19" s="5" cm="1">
        <f t="array" ref="GJ19">_xlfn.LET(_xlpm.checkCell,CL19,
_xlpm.topRange, N(CL$1:CL18&gt;=_xlpm.checkCell),
_xlpm.topCount, COUNT(_xlpm.topRange),
_xlpm.topSeq, _xlfn.SEQUENCE(_xlpm.topCount,,_xlpm.topCount,-1),
_xlpm.topNum, _xlfn.XLOOKUP(1, _xlpm.topRange, _xlpm.topSeq,,,-1),
_xlpm.topCheck, _xlpm.topNum-N(_xlpm.topNum=_xlpm.topCount),
_xlpm.botRange, N(CL20:CL$101&gt;=_xlpm.checkCell),
_xlpm.botCount, COUNT(_xlpm.botRange),
_xlpm.botSeq, _xlfn.SEQUENCE(_xlpm.botCount),
_xlpm.botNum, _xlfn.XLOOKUP(1, _xlpm.botRange, _xlpm.botSeq,,,1),
_xlpm.botCheck, _xlpm.botNum-N(_xlpm.botNum=_xlpm.botCount),
_xlpm.rightRange, N(CM19:$CY19&gt;=_xlpm.checkCell),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N($C19:CK19&gt;=_xlpm.checkCell),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K19" s="5" cm="1">
        <f t="array" ref="GK19">_xlfn.LET(_xlpm.checkCell,CM19,
_xlpm.topRange, N(CM$1:CM18&gt;=_xlpm.checkCell),
_xlpm.topCount, COUNT(_xlpm.topRange),
_xlpm.topSeq, _xlfn.SEQUENCE(_xlpm.topCount,,_xlpm.topCount,-1),
_xlpm.topNum, _xlfn.XLOOKUP(1, _xlpm.topRange, _xlpm.topSeq,,,-1),
_xlpm.topCheck, _xlpm.topNum-N(_xlpm.topNum=_xlpm.topCount),
_xlpm.botRange, N(CM20:CM$101&gt;=_xlpm.checkCell),
_xlpm.botCount, COUNT(_xlpm.botRange),
_xlpm.botSeq, _xlfn.SEQUENCE(_xlpm.botCount),
_xlpm.botNum, _xlfn.XLOOKUP(1, _xlpm.botRange, _xlpm.botSeq,,,1),
_xlpm.botCheck, _xlpm.botNum-N(_xlpm.botNum=_xlpm.botCount),
_xlpm.rightRange, N(CN19:$CY19&gt;=_xlpm.checkCell),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N($C19:CL19&gt;=_xlpm.checkCell),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L19" s="5" cm="1">
        <f t="array" ref="GL19">_xlfn.LET(_xlpm.checkCell,CN19,
_xlpm.topRange, N(CN$1:CN18&gt;=_xlpm.checkCell),
_xlpm.topCount, COUNT(_xlpm.topRange),
_xlpm.topSeq, _xlfn.SEQUENCE(_xlpm.topCount,,_xlpm.topCount,-1),
_xlpm.topNum, _xlfn.XLOOKUP(1, _xlpm.topRange, _xlpm.topSeq,,,-1),
_xlpm.topCheck, _xlpm.topNum-N(_xlpm.topNum=_xlpm.topCount),
_xlpm.botRange, N(CN20:CN$101&gt;=_xlpm.checkCell),
_xlpm.botCount, COUNT(_xlpm.botRange),
_xlpm.botSeq, _xlfn.SEQUENCE(_xlpm.botCount),
_xlpm.botNum, _xlfn.XLOOKUP(1, _xlpm.botRange, _xlpm.botSeq,,,1),
_xlpm.botCheck, _xlpm.botNum-N(_xlpm.botNum=_xlpm.botCount),
_xlpm.rightRange, N(CO19:$CY19&gt;=_xlpm.checkCell),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N($C19:CM19&gt;=_xlpm.checkCell),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M19" s="5" cm="1">
        <f t="array" ref="GM19">_xlfn.LET(_xlpm.checkCell,CO19,
_xlpm.topRange, N(CO$1:CO18&gt;=_xlpm.checkCell),
_xlpm.topCount, COUNT(_xlpm.topRange),
_xlpm.topSeq, _xlfn.SEQUENCE(_xlpm.topCount,,_xlpm.topCount,-1),
_xlpm.topNum, _xlfn.XLOOKUP(1, _xlpm.topRange, _xlpm.topSeq,,,-1),
_xlpm.topCheck, _xlpm.topNum-N(_xlpm.topNum=_xlpm.topCount),
_xlpm.botRange, N(CO20:CO$101&gt;=_xlpm.checkCell),
_xlpm.botCount, COUNT(_xlpm.botRange),
_xlpm.botSeq, _xlfn.SEQUENCE(_xlpm.botCount),
_xlpm.botNum, _xlfn.XLOOKUP(1, _xlpm.botRange, _xlpm.botSeq,,,1),
_xlpm.botCheck, _xlpm.botNum-N(_xlpm.botNum=_xlpm.botCount),
_xlpm.rightRange, N(CP19:$CY19&gt;=_xlpm.checkCell),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N($C19:CN19&gt;=_xlpm.checkCell),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N19" s="5" cm="1">
        <f t="array" ref="GN19">_xlfn.LET(_xlpm.checkCell,CP19,
_xlpm.topRange, N(CP$1:CP18&gt;=_xlpm.checkCell),
_xlpm.topCount, COUNT(_xlpm.topRange),
_xlpm.topSeq, _xlfn.SEQUENCE(_xlpm.topCount,,_xlpm.topCount,-1),
_xlpm.topNum, _xlfn.XLOOKUP(1, _xlpm.topRange, _xlpm.topSeq,,,-1),
_xlpm.topCheck, _xlpm.topNum-N(_xlpm.topNum=_xlpm.topCount),
_xlpm.botRange, N(CP20:CP$101&gt;=_xlpm.checkCell),
_xlpm.botCount, COUNT(_xlpm.botRange),
_xlpm.botSeq, _xlfn.SEQUENCE(_xlpm.botCount),
_xlpm.botNum, _xlfn.XLOOKUP(1, _xlpm.botRange, _xlpm.botSeq,,,1),
_xlpm.botCheck, _xlpm.botNum-N(_xlpm.botNum=_xlpm.botCount),
_xlpm.rightRange, N(CQ19:$CY19&gt;=_xlpm.checkCell),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N($C19:CO19&gt;=_xlpm.checkCell),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384</v>
      </c>
      <c r="GO19" s="5" cm="1">
        <f t="array" ref="GO19">_xlfn.LET(_xlpm.checkCell,CQ19,
_xlpm.topRange, N(CQ$1:CQ18&gt;=_xlpm.checkCell),
_xlpm.topCount, COUNT(_xlpm.topRange),
_xlpm.topSeq, _xlfn.SEQUENCE(_xlpm.topCount,,_xlpm.topCount,-1),
_xlpm.topNum, _xlfn.XLOOKUP(1, _xlpm.topRange, _xlpm.topSeq,,,-1),
_xlpm.topCheck, _xlpm.topNum-N(_xlpm.topNum=_xlpm.topCount),
_xlpm.botRange, N(CQ20:CQ$101&gt;=_xlpm.checkCell),
_xlpm.botCount, COUNT(_xlpm.botRange),
_xlpm.botSeq, _xlfn.SEQUENCE(_xlpm.botCount),
_xlpm.botNum, _xlfn.XLOOKUP(1, _xlpm.botRange, _xlpm.botSeq,,,1),
_xlpm.botCheck, _xlpm.botNum-N(_xlpm.botNum=_xlpm.botCount),
_xlpm.rightRange, N(CR19:$CY19&gt;=_xlpm.checkCell),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N($C19:CP19&gt;=_xlpm.checkCell),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P19" s="5" cm="1">
        <f t="array" ref="GP19">_xlfn.LET(_xlpm.checkCell,CR19,
_xlpm.topRange, N(CR$1:CR18&gt;=_xlpm.checkCell),
_xlpm.topCount, COUNT(_xlpm.topRange),
_xlpm.topSeq, _xlfn.SEQUENCE(_xlpm.topCount,,_xlpm.topCount,-1),
_xlpm.topNum, _xlfn.XLOOKUP(1, _xlpm.topRange, _xlpm.topSeq,,,-1),
_xlpm.topCheck, _xlpm.topNum-N(_xlpm.topNum=_xlpm.topCount),
_xlpm.botRange, N(CR20:CR$101&gt;=_xlpm.checkCell),
_xlpm.botCount, COUNT(_xlpm.botRange),
_xlpm.botSeq, _xlfn.SEQUENCE(_xlpm.botCount),
_xlpm.botNum, _xlfn.XLOOKUP(1, _xlpm.botRange, _xlpm.botSeq,,,1),
_xlpm.botCheck, _xlpm.botNum-N(_xlpm.botNum=_xlpm.botCount),
_xlpm.rightRange, N(CS19:$CY19&gt;=_xlpm.checkCell),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N($C19:CQ19&gt;=_xlpm.checkCell),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1836</v>
      </c>
      <c r="GQ19" s="5" cm="1">
        <f t="array" ref="GQ19">_xlfn.LET(_xlpm.checkCell,CS19,
_xlpm.topRange, N(CS$1:CS18&gt;=_xlpm.checkCell),
_xlpm.topCount, COUNT(_xlpm.topRange),
_xlpm.topSeq, _xlfn.SEQUENCE(_xlpm.topCount,,_xlpm.topCount,-1),
_xlpm.topNum, _xlfn.XLOOKUP(1, _xlpm.topRange, _xlpm.topSeq,,,-1),
_xlpm.topCheck, _xlpm.topNum-N(_xlpm.topNum=_xlpm.topCount),
_xlpm.botRange, N(CS20:CS$101&gt;=_xlpm.checkCell),
_xlpm.botCount, COUNT(_xlpm.botRange),
_xlpm.botSeq, _xlfn.SEQUENCE(_xlpm.botCount),
_xlpm.botNum, _xlfn.XLOOKUP(1, _xlpm.botRange, _xlpm.botSeq,,,1),
_xlpm.botCheck, _xlpm.botNum-N(_xlpm.botNum=_xlpm.botCount),
_xlpm.rightRange, N(CT19:$CY19&gt;=_xlpm.checkCell),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N($C19:CR19&gt;=_xlpm.checkCell),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R19" s="5" cm="1">
        <f t="array" ref="GR19">_xlfn.LET(_xlpm.checkCell,CT19,
_xlpm.topRange, N(CT$1:CT18&gt;=_xlpm.checkCell),
_xlpm.topCount, COUNT(_xlpm.topRange),
_xlpm.topSeq, _xlfn.SEQUENCE(_xlpm.topCount,,_xlpm.topCount,-1),
_xlpm.topNum, _xlfn.XLOOKUP(1, _xlpm.topRange, _xlpm.topSeq,,,-1),
_xlpm.topCheck, _xlpm.topNum-N(_xlpm.topNum=_xlpm.topCount),
_xlpm.botRange, N(CT20:CT$101&gt;=_xlpm.checkCell),
_xlpm.botCount, COUNT(_xlpm.botRange),
_xlpm.botSeq, _xlfn.SEQUENCE(_xlpm.botCount),
_xlpm.botNum, _xlfn.XLOOKUP(1, _xlpm.botRange, _xlpm.botSeq,,,1),
_xlpm.botCheck, _xlpm.botNum-N(_xlpm.botNum=_xlpm.botCount),
_xlpm.rightRange, N(CU19:$CY19&gt;=_xlpm.checkCell),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N($C19:CS19&gt;=_xlpm.checkCell),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S19" s="5" cm="1">
        <f t="array" ref="GS19">_xlfn.LET(_xlpm.checkCell,CU19,
_xlpm.topRange, N(CU$1:CU18&gt;=_xlpm.checkCell),
_xlpm.topCount, COUNT(_xlpm.topRange),
_xlpm.topSeq, _xlfn.SEQUENCE(_xlpm.topCount,,_xlpm.topCount,-1),
_xlpm.topNum, _xlfn.XLOOKUP(1, _xlpm.topRange, _xlpm.topSeq,,,-1),
_xlpm.topCheck, _xlpm.topNum-N(_xlpm.topNum=_xlpm.topCount),
_xlpm.botRange, N(CU20:CU$101&gt;=_xlpm.checkCell),
_xlpm.botCount, COUNT(_xlpm.botRange),
_xlpm.botSeq, _xlfn.SEQUENCE(_xlpm.botCount),
_xlpm.botNum, _xlfn.XLOOKUP(1, _xlpm.botRange, _xlpm.botSeq,,,1),
_xlpm.botCheck, _xlpm.botNum-N(_xlpm.botNum=_xlpm.botCount),
_xlpm.rightRange, N(CV19:$CY19&gt;=_xlpm.checkCell),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N($C19:CT19&gt;=_xlpm.checkCell),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T19" s="5" cm="1">
        <f t="array" ref="GT19">_xlfn.LET(_xlpm.checkCell,CV19,
_xlpm.topRange, N(CV$1:CV18&gt;=_xlpm.checkCell),
_xlpm.topCount, COUNT(_xlpm.topRange),
_xlpm.topSeq, _xlfn.SEQUENCE(_xlpm.topCount,,_xlpm.topCount,-1),
_xlpm.topNum, _xlfn.XLOOKUP(1, _xlpm.topRange, _xlpm.topSeq,,,-1),
_xlpm.topCheck, _xlpm.topNum-N(_xlpm.topNum=_xlpm.topCount),
_xlpm.botRange, N(CV20:CV$101&gt;=_xlpm.checkCell),
_xlpm.botCount, COUNT(_xlpm.botRange),
_xlpm.botSeq, _xlfn.SEQUENCE(_xlpm.botCount),
_xlpm.botNum, _xlfn.XLOOKUP(1, _xlpm.botRange, _xlpm.botSeq,,,1),
_xlpm.botCheck, _xlpm.botNum-N(_xlpm.botNum=_xlpm.botCount),
_xlpm.rightRange, N(CW19:$CY19&gt;=_xlpm.checkCell),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N($C19:CU19&gt;=_xlpm.checkCell),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U19" s="5" cm="1">
        <f t="array" ref="GU19">_xlfn.LET(_xlpm.checkCell,CW19,
_xlpm.topRange, N(CW$1:CW18&gt;=_xlpm.checkCell),
_xlpm.topCount, COUNT(_xlpm.topRange),
_xlpm.topSeq, _xlfn.SEQUENCE(_xlpm.topCount,,_xlpm.topCount,-1),
_xlpm.topNum, _xlfn.XLOOKUP(1, _xlpm.topRange, _xlpm.topSeq,,,-1),
_xlpm.topCheck, _xlpm.topNum-N(_xlpm.topNum=_xlpm.topCount),
_xlpm.botRange, N(CW20:CW$101&gt;=_xlpm.checkCell),
_xlpm.botCount, COUNT(_xlpm.botRange),
_xlpm.botSeq, _xlfn.SEQUENCE(_xlpm.botCount),
_xlpm.botNum, _xlfn.XLOOKUP(1, _xlpm.botRange, _xlpm.botSeq,,,1),
_xlpm.botCheck, _xlpm.botNum-N(_xlpm.botNum=_xlpm.botCount),
_xlpm.rightRange, N(CX19:$CY19&gt;=_xlpm.checkCell),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N($C19:CV19&gt;=_xlpm.checkCell),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GV19" s="5" cm="1">
        <f t="array" ref="GV19">_xlfn.LET(_xlpm.checkCell,CX19,
_xlpm.topRange, N(CX$1:CX18&gt;=_xlpm.checkCell),
_xlpm.topCount, COUNT(_xlpm.topRange),
_xlpm.topSeq, _xlfn.SEQUENCE(_xlpm.topCount,,_xlpm.topCount,-1),
_xlpm.topNum, _xlfn.XLOOKUP(1, _xlpm.topRange, _xlpm.topSeq,,,-1),
_xlpm.topCheck, _xlpm.topNum-N(_xlpm.topNum=_xlpm.topCount),
_xlpm.botRange, N(CX20:CX$101&gt;=_xlpm.checkCell),
_xlpm.botCount, COUNT(_xlpm.botRange),
_xlpm.botSeq, _xlfn.SEQUENCE(_xlpm.botCount),
_xlpm.botNum, _xlfn.XLOOKUP(1, _xlpm.botRange, _xlpm.botSeq,,,1),
_xlpm.botCheck, _xlpm.botNum-N(_xlpm.botNum=_xlpm.botCount),
_xlpm.rightRange, N(CY19:$CY19&gt;=_xlpm.checkCell),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N($C19:CW19&gt;=_xlpm.checkCell),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20" spans="1:204" x14ac:dyDescent="0.2">
      <c r="A20" t="s">
        <v>20</v>
      </c>
      <c r="C20" s="3">
        <v>10</v>
      </c>
      <c r="D20" cm="1">
        <f t="array" ref="D20:CX20">MID(A20,_xlfn.SEQUENCE(,LEN(A20)),1)*1</f>
        <v>0</v>
      </c>
      <c r="E20">
        <v>0</v>
      </c>
      <c r="F20">
        <v>0</v>
      </c>
      <c r="G20">
        <v>2</v>
      </c>
      <c r="H20">
        <v>5</v>
      </c>
      <c r="I20">
        <v>5</v>
      </c>
      <c r="J20">
        <v>0</v>
      </c>
      <c r="K20">
        <v>2</v>
      </c>
      <c r="L20">
        <v>3</v>
      </c>
      <c r="M20">
        <v>2</v>
      </c>
      <c r="N20">
        <v>5</v>
      </c>
      <c r="O20">
        <v>1</v>
      </c>
      <c r="P20">
        <v>2</v>
      </c>
      <c r="Q20">
        <v>5</v>
      </c>
      <c r="R20">
        <v>0</v>
      </c>
      <c r="S20">
        <v>5</v>
      </c>
      <c r="T20">
        <v>2</v>
      </c>
      <c r="U20">
        <v>3</v>
      </c>
      <c r="V20">
        <v>1</v>
      </c>
      <c r="W20">
        <v>1</v>
      </c>
      <c r="X20">
        <v>5</v>
      </c>
      <c r="Y20">
        <v>3</v>
      </c>
      <c r="Z20">
        <v>5</v>
      </c>
      <c r="AA20">
        <v>7</v>
      </c>
      <c r="AB20">
        <v>4</v>
      </c>
      <c r="AC20">
        <v>2</v>
      </c>
      <c r="AD20">
        <v>7</v>
      </c>
      <c r="AE20">
        <v>6</v>
      </c>
      <c r="AF20">
        <v>1</v>
      </c>
      <c r="AG20">
        <v>5</v>
      </c>
      <c r="AH20">
        <v>7</v>
      </c>
      <c r="AI20">
        <v>5</v>
      </c>
      <c r="AJ20">
        <v>3</v>
      </c>
      <c r="AK20">
        <v>5</v>
      </c>
      <c r="AL20">
        <v>2</v>
      </c>
      <c r="AM20">
        <v>3</v>
      </c>
      <c r="AN20">
        <v>5</v>
      </c>
      <c r="AO20">
        <v>7</v>
      </c>
      <c r="AP20">
        <v>5</v>
      </c>
      <c r="AQ20">
        <v>8</v>
      </c>
      <c r="AR20">
        <v>3</v>
      </c>
      <c r="AS20">
        <v>8</v>
      </c>
      <c r="AT20">
        <v>7</v>
      </c>
      <c r="AU20">
        <v>6</v>
      </c>
      <c r="AV20">
        <v>6</v>
      </c>
      <c r="AW20">
        <v>8</v>
      </c>
      <c r="AX20">
        <v>4</v>
      </c>
      <c r="AY20">
        <v>5</v>
      </c>
      <c r="AZ20">
        <v>3</v>
      </c>
      <c r="BA20">
        <v>6</v>
      </c>
      <c r="BB20">
        <v>3</v>
      </c>
      <c r="BC20">
        <v>7</v>
      </c>
      <c r="BD20">
        <v>6</v>
      </c>
      <c r="BE20">
        <v>3</v>
      </c>
      <c r="BF20">
        <v>4</v>
      </c>
      <c r="BG20">
        <v>6</v>
      </c>
      <c r="BH20">
        <v>6</v>
      </c>
      <c r="BI20">
        <v>4</v>
      </c>
      <c r="BJ20">
        <v>5</v>
      </c>
      <c r="BK20">
        <v>5</v>
      </c>
      <c r="BL20">
        <v>8</v>
      </c>
      <c r="BM20">
        <v>3</v>
      </c>
      <c r="BN20">
        <v>6</v>
      </c>
      <c r="BO20">
        <v>8</v>
      </c>
      <c r="BP20">
        <v>5</v>
      </c>
      <c r="BQ20">
        <v>4</v>
      </c>
      <c r="BR20">
        <v>4</v>
      </c>
      <c r="BS20">
        <v>3</v>
      </c>
      <c r="BT20">
        <v>1</v>
      </c>
      <c r="BU20">
        <v>6</v>
      </c>
      <c r="BV20">
        <v>4</v>
      </c>
      <c r="BW20">
        <v>7</v>
      </c>
      <c r="BX20">
        <v>3</v>
      </c>
      <c r="BY20">
        <v>1</v>
      </c>
      <c r="BZ20">
        <v>7</v>
      </c>
      <c r="CA20">
        <v>1</v>
      </c>
      <c r="CB20">
        <v>6</v>
      </c>
      <c r="CC20">
        <v>1</v>
      </c>
      <c r="CD20">
        <v>4</v>
      </c>
      <c r="CE20">
        <v>4</v>
      </c>
      <c r="CF20">
        <v>6</v>
      </c>
      <c r="CG20">
        <v>4</v>
      </c>
      <c r="CH20">
        <v>5</v>
      </c>
      <c r="CI20">
        <v>3</v>
      </c>
      <c r="CJ20">
        <v>5</v>
      </c>
      <c r="CK20">
        <v>4</v>
      </c>
      <c r="CL20">
        <v>5</v>
      </c>
      <c r="CM20">
        <v>3</v>
      </c>
      <c r="CN20">
        <v>0</v>
      </c>
      <c r="CO20">
        <v>5</v>
      </c>
      <c r="CP20">
        <v>4</v>
      </c>
      <c r="CQ20">
        <v>2</v>
      </c>
      <c r="CR20">
        <v>2</v>
      </c>
      <c r="CS20">
        <v>4</v>
      </c>
      <c r="CT20">
        <v>3</v>
      </c>
      <c r="CU20">
        <v>5</v>
      </c>
      <c r="CV20">
        <v>3</v>
      </c>
      <c r="CW20">
        <v>5</v>
      </c>
      <c r="CX20">
        <v>5</v>
      </c>
      <c r="CY20" s="3">
        <v>10</v>
      </c>
      <c r="DB20" s="5" cm="1">
        <f t="array" ref="DB20">_xlfn.LET(_xlpm.checkCell,D20,
_xlpm.topRange, N(D$1:D19&gt;=_xlpm.checkCell),
_xlpm.topCount, COUNT(_xlpm.topRange),
_xlpm.topSeq, _xlfn.SEQUENCE(_xlpm.topCount,,_xlpm.topCount,-1),
_xlpm.topNum, _xlfn.XLOOKUP(1, _xlpm.topRange, _xlpm.topSeq,,,-1),
_xlpm.topCheck, _xlpm.topNum-N(_xlpm.topNum=_xlpm.topCount),
_xlpm.botRange, N(D21:D$101&gt;=_xlpm.checkCell),
_xlpm.botCount, COUNT(_xlpm.botRange),
_xlpm.botSeq, _xlfn.SEQUENCE(_xlpm.botCount),
_xlpm.botNum, _xlfn.XLOOKUP(1, _xlpm.botRange, _xlpm.botSeq,,,1),
_xlpm.botCheck, _xlpm.botNum-N(_xlpm.botNum=_xlpm.botCount),
_xlpm.rightRange, N(E20:$CY20&gt;=_xlpm.checkCell),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N($C20:C20&gt;=_xlpm.checkCell),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20" s="5" cm="1">
        <f t="array" ref="DC20">_xlfn.LET(_xlpm.checkCell,E20,
_xlpm.topRange, N(E$1:E19&gt;=_xlpm.checkCell),
_xlpm.topCount, COUNT(_xlpm.topRange),
_xlpm.topSeq, _xlfn.SEQUENCE(_xlpm.topCount,,_xlpm.topCount,-1),
_xlpm.topNum, _xlfn.XLOOKUP(1, _xlpm.topRange, _xlpm.topSeq,,,-1),
_xlpm.topCheck, _xlpm.topNum-N(_xlpm.topNum=_xlpm.topCount),
_xlpm.botRange, N(E21:E$101&gt;=_xlpm.checkCell),
_xlpm.botCount, COUNT(_xlpm.botRange),
_xlpm.botSeq, _xlfn.SEQUENCE(_xlpm.botCount),
_xlpm.botNum, _xlfn.XLOOKUP(1, _xlpm.botRange, _xlpm.botSeq,,,1),
_xlpm.botCheck, _xlpm.botNum-N(_xlpm.botNum=_xlpm.botCount),
_xlpm.rightRange, N(F20:$CY20&gt;=_xlpm.checkCell),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N($C20:D20&gt;=_xlpm.checkCell),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D20" s="5" cm="1">
        <f t="array" ref="DD20">_xlfn.LET(_xlpm.checkCell,F20,
_xlpm.topRange, N(F$1:F19&gt;=_xlpm.checkCell),
_xlpm.topCount, COUNT(_xlpm.topRange),
_xlpm.topSeq, _xlfn.SEQUENCE(_xlpm.topCount,,_xlpm.topCount,-1),
_xlpm.topNum, _xlfn.XLOOKUP(1, _xlpm.topRange, _xlpm.topSeq,,,-1),
_xlpm.topCheck, _xlpm.topNum-N(_xlpm.topNum=_xlpm.topCount),
_xlpm.botRange, N(F21:F$101&gt;=_xlpm.checkCell),
_xlpm.botCount, COUNT(_xlpm.botRange),
_xlpm.botSeq, _xlfn.SEQUENCE(_xlpm.botCount),
_xlpm.botNum, _xlfn.XLOOKUP(1, _xlpm.botRange, _xlpm.botSeq,,,1),
_xlpm.botCheck, _xlpm.botNum-N(_xlpm.botNum=_xlpm.botCount),
_xlpm.rightRange, N(G20:$CY20&gt;=_xlpm.checkCell),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N($C20:E20&gt;=_xlpm.checkCell),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E20" s="5" cm="1">
        <f t="array" ref="DE20">_xlfn.LET(_xlpm.checkCell,G20,
_xlpm.topRange, N(G$1:G19&gt;=_xlpm.checkCell),
_xlpm.topCount, COUNT(_xlpm.topRange),
_xlpm.topSeq, _xlfn.SEQUENCE(_xlpm.topCount,,_xlpm.topCount,-1),
_xlpm.topNum, _xlfn.XLOOKUP(1, _xlpm.topRange, _xlpm.topSeq,,,-1),
_xlpm.topCheck, _xlpm.topNum-N(_xlpm.topNum=_xlpm.topCount),
_xlpm.botRange, N(G21:G$101&gt;=_xlpm.checkCell),
_xlpm.botCount, COUNT(_xlpm.botRange),
_xlpm.botSeq, _xlfn.SEQUENCE(_xlpm.botCount),
_xlpm.botNum, _xlfn.XLOOKUP(1, _xlpm.botRange, _xlpm.botSeq,,,1),
_xlpm.botCheck, _xlpm.botNum-N(_xlpm.botNum=_xlpm.botCount),
_xlpm.rightRange, N(H20:$CY20&gt;=_xlpm.checkCell),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N($C20:F20&gt;=_xlpm.checkCell),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F20" s="5" cm="1">
        <f t="array" ref="DF20">_xlfn.LET(_xlpm.checkCell,H20,
_xlpm.topRange, N(H$1:H19&gt;=_xlpm.checkCell),
_xlpm.topCount, COUNT(_xlpm.topRange),
_xlpm.topSeq, _xlfn.SEQUENCE(_xlpm.topCount,,_xlpm.topCount,-1),
_xlpm.topNum, _xlfn.XLOOKUP(1, _xlpm.topRange, _xlpm.topSeq,,,-1),
_xlpm.topCheck, _xlpm.topNum-N(_xlpm.topNum=_xlpm.topCount),
_xlpm.botRange, N(H21:H$101&gt;=_xlpm.checkCell),
_xlpm.botCount, COUNT(_xlpm.botRange),
_xlpm.botSeq, _xlfn.SEQUENCE(_xlpm.botCount),
_xlpm.botNum, _xlfn.XLOOKUP(1, _xlpm.botRange, _xlpm.botSeq,,,1),
_xlpm.botCheck, _xlpm.botNum-N(_xlpm.botNum=_xlpm.botCount),
_xlpm.rightRange, N(I20:$CY20&gt;=_xlpm.checkCell),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N($C20:G20&gt;=_xlpm.checkCell),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G20" s="5" cm="1">
        <f t="array" ref="DG20">_xlfn.LET(_xlpm.checkCell,I20,
_xlpm.topRange, N(I$1:I19&gt;=_xlpm.checkCell),
_xlpm.topCount, COUNT(_xlpm.topRange),
_xlpm.topSeq, _xlfn.SEQUENCE(_xlpm.topCount,,_xlpm.topCount,-1),
_xlpm.topNum, _xlfn.XLOOKUP(1, _xlpm.topRange, _xlpm.topSeq,,,-1),
_xlpm.topCheck, _xlpm.topNum-N(_xlpm.topNum=_xlpm.topCount),
_xlpm.botRange, N(I21:I$101&gt;=_xlpm.checkCell),
_xlpm.botCount, COUNT(_xlpm.botRange),
_xlpm.botSeq, _xlfn.SEQUENCE(_xlpm.botCount),
_xlpm.botNum, _xlfn.XLOOKUP(1, _xlpm.botRange, _xlpm.botSeq,,,1),
_xlpm.botCheck, _xlpm.botNum-N(_xlpm.botNum=_xlpm.botCount),
_xlpm.rightRange, N(J20:$CY20&gt;=_xlpm.checkCell),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N($C20:H20&gt;=_xlpm.checkCell),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1080</v>
      </c>
      <c r="DH20" s="5" cm="1">
        <f t="array" ref="DH20">_xlfn.LET(_xlpm.checkCell,J20,
_xlpm.topRange, N(J$1:J19&gt;=_xlpm.checkCell),
_xlpm.topCount, COUNT(_xlpm.topRange),
_xlpm.topSeq, _xlfn.SEQUENCE(_xlpm.topCount,,_xlpm.topCount,-1),
_xlpm.topNum, _xlfn.XLOOKUP(1, _xlpm.topRange, _xlpm.topSeq,,,-1),
_xlpm.topCheck, _xlpm.topNum-N(_xlpm.topNum=_xlpm.topCount),
_xlpm.botRange, N(J21:J$101&gt;=_xlpm.checkCell),
_xlpm.botCount, COUNT(_xlpm.botRange),
_xlpm.botSeq, _xlfn.SEQUENCE(_xlpm.botCount),
_xlpm.botNum, _xlfn.XLOOKUP(1, _xlpm.botRange, _xlpm.botSeq,,,1),
_xlpm.botCheck, _xlpm.botNum-N(_xlpm.botNum=_xlpm.botCount),
_xlpm.rightRange, N(K20:$CY20&gt;=_xlpm.checkCell),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N($C20:I20&gt;=_xlpm.checkCell),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I20" s="5" cm="1">
        <f t="array" ref="DI20">_xlfn.LET(_xlpm.checkCell,K20,
_xlpm.topRange, N(K$1:K19&gt;=_xlpm.checkCell),
_xlpm.topCount, COUNT(_xlpm.topRange),
_xlpm.topSeq, _xlfn.SEQUENCE(_xlpm.topCount,,_xlpm.topCount,-1),
_xlpm.topNum, _xlfn.XLOOKUP(1, _xlpm.topRange, _xlpm.topSeq,,,-1),
_xlpm.topCheck, _xlpm.topNum-N(_xlpm.topNum=_xlpm.topCount),
_xlpm.botRange, N(K21:K$101&gt;=_xlpm.checkCell),
_xlpm.botCount, COUNT(_xlpm.botRange),
_xlpm.botSeq, _xlfn.SEQUENCE(_xlpm.botCount),
_xlpm.botNum, _xlfn.XLOOKUP(1, _xlpm.botRange, _xlpm.botSeq,,,1),
_xlpm.botCheck, _xlpm.botNum-N(_xlpm.botNum=_xlpm.botCount),
_xlpm.rightRange, N(L20:$CY20&gt;=_xlpm.checkCell),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N($C20:J20&gt;=_xlpm.checkCell),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J20" s="5" cm="1">
        <f t="array" ref="DJ20">_xlfn.LET(_xlpm.checkCell,L20,
_xlpm.topRange, N(L$1:L19&gt;=_xlpm.checkCell),
_xlpm.topCount, COUNT(_xlpm.topRange),
_xlpm.topSeq, _xlfn.SEQUENCE(_xlpm.topCount,,_xlpm.topCount,-1),
_xlpm.topNum, _xlfn.XLOOKUP(1, _xlpm.topRange, _xlpm.topSeq,,,-1),
_xlpm.topCheck, _xlpm.topNum-N(_xlpm.topNum=_xlpm.topCount),
_xlpm.botRange, N(L21:L$101&gt;=_xlpm.checkCell),
_xlpm.botCount, COUNT(_xlpm.botRange),
_xlpm.botSeq, _xlfn.SEQUENCE(_xlpm.botCount),
_xlpm.botNum, _xlfn.XLOOKUP(1, _xlpm.botRange, _xlpm.botSeq,,,1),
_xlpm.botCheck, _xlpm.botNum-N(_xlpm.botNum=_xlpm.botCount),
_xlpm.rightRange, N(M20:$CY20&gt;=_xlpm.checkCell),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N($C20:K20&gt;=_xlpm.checkCell),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DK20" s="5" cm="1">
        <f t="array" ref="DK20">_xlfn.LET(_xlpm.checkCell,M20,
_xlpm.topRange, N(M$1:M19&gt;=_xlpm.checkCell),
_xlpm.topCount, COUNT(_xlpm.topRange),
_xlpm.topSeq, _xlfn.SEQUENCE(_xlpm.topCount,,_xlpm.topCount,-1),
_xlpm.topNum, _xlfn.XLOOKUP(1, _xlpm.topRange, _xlpm.topSeq,,,-1),
_xlpm.topCheck, _xlpm.topNum-N(_xlpm.topNum=_xlpm.topCount),
_xlpm.botRange, N(M21:M$101&gt;=_xlpm.checkCell),
_xlpm.botCount, COUNT(_xlpm.botRange),
_xlpm.botSeq, _xlfn.SEQUENCE(_xlpm.botCount),
_xlpm.botNum, _xlfn.XLOOKUP(1, _xlpm.botRange, _xlpm.botSeq,,,1),
_xlpm.botCheck, _xlpm.botNum-N(_xlpm.botNum=_xlpm.botCount),
_xlpm.rightRange, N(N20:$CY20&gt;=_xlpm.checkCell),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N($C20:L20&gt;=_xlpm.checkCell),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L20" s="5" cm="1">
        <f t="array" ref="DL20">_xlfn.LET(_xlpm.checkCell,N20,
_xlpm.topRange, N(N$1:N19&gt;=_xlpm.checkCell),
_xlpm.topCount, COUNT(_xlpm.topRange),
_xlpm.topSeq, _xlfn.SEQUENCE(_xlpm.topCount,,_xlpm.topCount,-1),
_xlpm.topNum, _xlfn.XLOOKUP(1, _xlpm.topRange, _xlpm.topSeq,,,-1),
_xlpm.topCheck, _xlpm.topNum-N(_xlpm.topNum=_xlpm.topCount),
_xlpm.botRange, N(N21:N$101&gt;=_xlpm.checkCell),
_xlpm.botCount, COUNT(_xlpm.botRange),
_xlpm.botSeq, _xlfn.SEQUENCE(_xlpm.botCount),
_xlpm.botNum, _xlfn.XLOOKUP(1, _xlpm.botRange, _xlpm.botSeq,,,1),
_xlpm.botCheck, _xlpm.botNum-N(_xlpm.botNum=_xlpm.botCount),
_xlpm.rightRange, N(O20:$CY20&gt;=_xlpm.checkCell),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N($C20:M20&gt;=_xlpm.checkCell),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210</v>
      </c>
      <c r="DM20" s="5" cm="1">
        <f t="array" ref="DM20">_xlfn.LET(_xlpm.checkCell,O20,
_xlpm.topRange, N(O$1:O19&gt;=_xlpm.checkCell),
_xlpm.topCount, COUNT(_xlpm.topRange),
_xlpm.topSeq, _xlfn.SEQUENCE(_xlpm.topCount,,_xlpm.topCount,-1),
_xlpm.topNum, _xlfn.XLOOKUP(1, _xlpm.topRange, _xlpm.topSeq,,,-1),
_xlpm.topCheck, _xlpm.topNum-N(_xlpm.topNum=_xlpm.topCount),
_xlpm.botRange, N(O21:O$101&gt;=_xlpm.checkCell),
_xlpm.botCount, COUNT(_xlpm.botRange),
_xlpm.botSeq, _xlfn.SEQUENCE(_xlpm.botCount),
_xlpm.botNum, _xlfn.XLOOKUP(1, _xlpm.botRange, _xlpm.botSeq,,,1),
_xlpm.botCheck, _xlpm.botNum-N(_xlpm.botNum=_xlpm.botCount),
_xlpm.rightRange, N(P20:$CY20&gt;=_xlpm.checkCell),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N($C20:N20&gt;=_xlpm.checkCell),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N20" s="5" cm="1">
        <f t="array" ref="DN20">_xlfn.LET(_xlpm.checkCell,P20,
_xlpm.topRange, N(P$1:P19&gt;=_xlpm.checkCell),
_xlpm.topCount, COUNT(_xlpm.topRange),
_xlpm.topSeq, _xlfn.SEQUENCE(_xlpm.topCount,,_xlpm.topCount,-1),
_xlpm.topNum, _xlfn.XLOOKUP(1, _xlpm.topRange, _xlpm.topSeq,,,-1),
_xlpm.topCheck, _xlpm.topNum-N(_xlpm.topNum=_xlpm.topCount),
_xlpm.botRange, N(P21:P$101&gt;=_xlpm.checkCell),
_xlpm.botCount, COUNT(_xlpm.botRange),
_xlpm.botSeq, _xlfn.SEQUENCE(_xlpm.botCount),
_xlpm.botNum, _xlfn.XLOOKUP(1, _xlpm.botRange, _xlpm.botSeq,,,1),
_xlpm.botCheck, _xlpm.botNum-N(_xlpm.botNum=_xlpm.botCount),
_xlpm.rightRange, N(Q20:$CY20&gt;=_xlpm.checkCell),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N($C20:O20&gt;=_xlpm.checkCell),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O20" s="5" cm="1">
        <f t="array" ref="DO20">_xlfn.LET(_xlpm.checkCell,Q20,
_xlpm.topRange, N(Q$1:Q19&gt;=_xlpm.checkCell),
_xlpm.topCount, COUNT(_xlpm.topRange),
_xlpm.topSeq, _xlfn.SEQUENCE(_xlpm.topCount,,_xlpm.topCount,-1),
_xlpm.topNum, _xlfn.XLOOKUP(1, _xlpm.topRange, _xlpm.topSeq,,,-1),
_xlpm.topCheck, _xlpm.topNum-N(_xlpm.topNum=_xlpm.topCount),
_xlpm.botRange, N(Q21:Q$101&gt;=_xlpm.checkCell),
_xlpm.botCount, COUNT(_xlpm.botRange),
_xlpm.botSeq, _xlfn.SEQUENCE(_xlpm.botCount),
_xlpm.botNum, _xlfn.XLOOKUP(1, _xlpm.botRange, _xlpm.botSeq,,,1),
_xlpm.botCheck, _xlpm.botNum-N(_xlpm.botNum=_xlpm.botCount),
_xlpm.rightRange, N(R20:$CY20&gt;=_xlpm.checkCell),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N($C20:P20&gt;=_xlpm.checkCell),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</v>
      </c>
      <c r="DP20" s="5" cm="1">
        <f t="array" ref="DP20">_xlfn.LET(_xlpm.checkCell,R20,
_xlpm.topRange, N(R$1:R19&gt;=_xlpm.checkCell),
_xlpm.topCount, COUNT(_xlpm.topRange),
_xlpm.topSeq, _xlfn.SEQUENCE(_xlpm.topCount,,_xlpm.topCount,-1),
_xlpm.topNum, _xlfn.XLOOKUP(1, _xlpm.topRange, _xlpm.topSeq,,,-1),
_xlpm.topCheck, _xlpm.topNum-N(_xlpm.topNum=_xlpm.topCount),
_xlpm.botRange, N(R21:R$101&gt;=_xlpm.checkCell),
_xlpm.botCount, COUNT(_xlpm.botRange),
_xlpm.botSeq, _xlfn.SEQUENCE(_xlpm.botCount),
_xlpm.botNum, _xlfn.XLOOKUP(1, _xlpm.botRange, _xlpm.botSeq,,,1),
_xlpm.botCheck, _xlpm.botNum-N(_xlpm.botNum=_xlpm.botCount),
_xlpm.rightRange, N(S20:$CY20&gt;=_xlpm.checkCell),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N($C20:Q20&gt;=_xlpm.checkCell),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Q20" s="5" cm="1">
        <f t="array" ref="DQ20">_xlfn.LET(_xlpm.checkCell,S20,
_xlpm.topRange, N(S$1:S19&gt;=_xlpm.checkCell),
_xlpm.topCount, COUNT(_xlpm.topRange),
_xlpm.topSeq, _xlfn.SEQUENCE(_xlpm.topCount,,_xlpm.topCount,-1),
_xlpm.topNum, _xlfn.XLOOKUP(1, _xlpm.topRange, _xlpm.topSeq,,,-1),
_xlpm.topCheck, _xlpm.topNum-N(_xlpm.topNum=_xlpm.topCount),
_xlpm.botRange, N(S21:S$101&gt;=_xlpm.checkCell),
_xlpm.botCount, COUNT(_xlpm.botRange),
_xlpm.botSeq, _xlfn.SEQUENCE(_xlpm.botCount),
_xlpm.botNum, _xlfn.XLOOKUP(1, _xlpm.botRange, _xlpm.botSeq,,,1),
_xlpm.botCheck, _xlpm.botNum-N(_xlpm.botNum=_xlpm.botCount),
_xlpm.rightRange, N(T20:$CY20&gt;=_xlpm.checkCell),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N($C20:R20&gt;=_xlpm.checkCell),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DR20" s="5" cm="1">
        <f t="array" ref="DR20">_xlfn.LET(_xlpm.checkCell,T20,
_xlpm.topRange, N(T$1:T19&gt;=_xlpm.checkCell),
_xlpm.topCount, COUNT(_xlpm.topRange),
_xlpm.topSeq, _xlfn.SEQUENCE(_xlpm.topCount,,_xlpm.topCount,-1),
_xlpm.topNum, _xlfn.XLOOKUP(1, _xlpm.topRange, _xlpm.topSeq,,,-1),
_xlpm.topCheck, _xlpm.topNum-N(_xlpm.topNum=_xlpm.topCount),
_xlpm.botRange, N(T21:T$101&gt;=_xlpm.checkCell),
_xlpm.botCount, COUNT(_xlpm.botRange),
_xlpm.botSeq, _xlfn.SEQUENCE(_xlpm.botCount),
_xlpm.botNum, _xlfn.XLOOKUP(1, _xlpm.botRange, _xlpm.botSeq,,,1),
_xlpm.botCheck, _xlpm.botNum-N(_xlpm.botNum=_xlpm.botCount),
_xlpm.rightRange, N(U20:$CY20&gt;=_xlpm.checkCell),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N($C20:S20&gt;=_xlpm.checkCell),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S20" s="5" cm="1">
        <f t="array" ref="DS20">_xlfn.LET(_xlpm.checkCell,U20,
_xlpm.topRange, N(U$1:U19&gt;=_xlpm.checkCell),
_xlpm.topCount, COUNT(_xlpm.topRange),
_xlpm.topSeq, _xlfn.SEQUENCE(_xlpm.topCount,,_xlpm.topCount,-1),
_xlpm.topNum, _xlfn.XLOOKUP(1, _xlpm.topRange, _xlpm.topSeq,,,-1),
_xlpm.topCheck, _xlpm.topNum-N(_xlpm.topNum=_xlpm.topCount),
_xlpm.botRange, N(U21:U$101&gt;=_xlpm.checkCell),
_xlpm.botCount, COUNT(_xlpm.botRange),
_xlpm.botSeq, _xlfn.SEQUENCE(_xlpm.botCount),
_xlpm.botNum, _xlfn.XLOOKUP(1, _xlpm.botRange, _xlpm.botSeq,,,1),
_xlpm.botCheck, _xlpm.botNum-N(_xlpm.botNum=_xlpm.botCount),
_xlpm.rightRange, N(V20:$CY20&gt;=_xlpm.checkCell),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N($C20:T20&gt;=_xlpm.checkCell),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DT20" s="5" cm="1">
        <f t="array" ref="DT20">_xlfn.LET(_xlpm.checkCell,V20,
_xlpm.topRange, N(V$1:V19&gt;=_xlpm.checkCell),
_xlpm.topCount, COUNT(_xlpm.topRange),
_xlpm.topSeq, _xlfn.SEQUENCE(_xlpm.topCount,,_xlpm.topCount,-1),
_xlpm.topNum, _xlfn.XLOOKUP(1, _xlpm.topRange, _xlpm.topSeq,,,-1),
_xlpm.topCheck, _xlpm.topNum-N(_xlpm.topNum=_xlpm.topCount),
_xlpm.botRange, N(V21:V$101&gt;=_xlpm.checkCell),
_xlpm.botCount, COUNT(_xlpm.botRange),
_xlpm.botSeq, _xlfn.SEQUENCE(_xlpm.botCount),
_xlpm.botNum, _xlfn.XLOOKUP(1, _xlpm.botRange, _xlpm.botSeq,,,1),
_xlpm.botCheck, _xlpm.botNum-N(_xlpm.botNum=_xlpm.botCount),
_xlpm.rightRange, N(W20:$CY20&gt;=_xlpm.checkCell),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N($C20:U20&gt;=_xlpm.checkCell),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U20" s="5" cm="1">
        <f t="array" ref="DU20">_xlfn.LET(_xlpm.checkCell,W20,
_xlpm.topRange, N(W$1:W19&gt;=_xlpm.checkCell),
_xlpm.topCount, COUNT(_xlpm.topRange),
_xlpm.topSeq, _xlfn.SEQUENCE(_xlpm.topCount,,_xlpm.topCount,-1),
_xlpm.topNum, _xlfn.XLOOKUP(1, _xlpm.topRange, _xlpm.topSeq,,,-1),
_xlpm.topCheck, _xlpm.topNum-N(_xlpm.topNum=_xlpm.topCount),
_xlpm.botRange, N(W21:W$101&gt;=_xlpm.checkCell),
_xlpm.botCount, COUNT(_xlpm.botRange),
_xlpm.botSeq, _xlfn.SEQUENCE(_xlpm.botCount),
_xlpm.botNum, _xlfn.XLOOKUP(1, _xlpm.botRange, _xlpm.botSeq,,,1),
_xlpm.botCheck, _xlpm.botNum-N(_xlpm.botNum=_xlpm.botCount),
_xlpm.rightRange, N(X20:$CY20&gt;=_xlpm.checkCell),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N($C20:V20&gt;=_xlpm.checkCell),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V20" s="5" cm="1">
        <f t="array" ref="DV20">_xlfn.LET(_xlpm.checkCell,X20,
_xlpm.topRange, N(X$1:X19&gt;=_xlpm.checkCell),
_xlpm.topCount, COUNT(_xlpm.topRange),
_xlpm.topSeq, _xlfn.SEQUENCE(_xlpm.topCount,,_xlpm.topCount,-1),
_xlpm.topNum, _xlfn.XLOOKUP(1, _xlpm.topRange, _xlpm.topSeq,,,-1),
_xlpm.topCheck, _xlpm.topNum-N(_xlpm.topNum=_xlpm.topCount),
_xlpm.botRange, N(X21:X$101&gt;=_xlpm.checkCell),
_xlpm.botCount, COUNT(_xlpm.botRange),
_xlpm.botSeq, _xlfn.SEQUENCE(_xlpm.botCount),
_xlpm.botNum, _xlfn.XLOOKUP(1, _xlpm.botRange, _xlpm.botSeq,,,1),
_xlpm.botCheck, _xlpm.botNum-N(_xlpm.botNum=_xlpm.botCount),
_xlpm.rightRange, N(Y20:$CY20&gt;=_xlpm.checkCell),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N($C20:W20&gt;=_xlpm.checkCell),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DW20" s="5" cm="1">
        <f t="array" ref="DW20">_xlfn.LET(_xlpm.checkCell,Y20,
_xlpm.topRange, N(Y$1:Y19&gt;=_xlpm.checkCell),
_xlpm.topCount, COUNT(_xlpm.topRange),
_xlpm.topSeq, _xlfn.SEQUENCE(_xlpm.topCount,,_xlpm.topCount,-1),
_xlpm.topNum, _xlfn.XLOOKUP(1, _xlpm.topRange, _xlpm.topSeq,,,-1),
_xlpm.topCheck, _xlpm.topNum-N(_xlpm.topNum=_xlpm.topCount),
_xlpm.botRange, N(Y21:Y$101&gt;=_xlpm.checkCell),
_xlpm.botCount, COUNT(_xlpm.botRange),
_xlpm.botSeq, _xlfn.SEQUENCE(_xlpm.botCount),
_xlpm.botNum, _xlfn.XLOOKUP(1, _xlpm.botRange, _xlpm.botSeq,,,1),
_xlpm.botCheck, _xlpm.botNum-N(_xlpm.botNum=_xlpm.botCount),
_xlpm.rightRange, N(Z20:$CY20&gt;=_xlpm.checkCell),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N($C20:X20&gt;=_xlpm.checkCell),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X20" s="5" cm="1">
        <f t="array" ref="DX20">_xlfn.LET(_xlpm.checkCell,Z20,
_xlpm.topRange, N(Z$1:Z19&gt;=_xlpm.checkCell),
_xlpm.topCount, COUNT(_xlpm.topRange),
_xlpm.topSeq, _xlfn.SEQUENCE(_xlpm.topCount,,_xlpm.topCount,-1),
_xlpm.topNum, _xlfn.XLOOKUP(1, _xlpm.topRange, _xlpm.topSeq,,,-1),
_xlpm.topCheck, _xlpm.topNum-N(_xlpm.topNum=_xlpm.topCount),
_xlpm.botRange, N(Z21:Z$101&gt;=_xlpm.checkCell),
_xlpm.botCount, COUNT(_xlpm.botRange),
_xlpm.botSeq, _xlfn.SEQUENCE(_xlpm.botCount),
_xlpm.botNum, _xlfn.XLOOKUP(1, _xlpm.botRange, _xlpm.botSeq,,,1),
_xlpm.botCheck, _xlpm.botNum-N(_xlpm.botNum=_xlpm.botCount),
_xlpm.rightRange, N(AA20:$CY20&gt;=_xlpm.checkCell),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N($C20:Y20&gt;=_xlpm.checkCell),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Y20" s="5" cm="1">
        <f t="array" ref="DY20">_xlfn.LET(_xlpm.checkCell,AA20,
_xlpm.topRange, N(AA$1:AA19&gt;=_xlpm.checkCell),
_xlpm.topCount, COUNT(_xlpm.topRange),
_xlpm.topSeq, _xlfn.SEQUENCE(_xlpm.topCount,,_xlpm.topCount,-1),
_xlpm.topNum, _xlfn.XLOOKUP(1, _xlpm.topRange, _xlpm.topSeq,,,-1),
_xlpm.topCheck, _xlpm.topNum-N(_xlpm.topNum=_xlpm.topCount),
_xlpm.botRange, N(AA21:AA$101&gt;=_xlpm.checkCell),
_xlpm.botCount, COUNT(_xlpm.botRange),
_xlpm.botSeq, _xlfn.SEQUENCE(_xlpm.botCount),
_xlpm.botNum, _xlfn.XLOOKUP(1, _xlpm.botRange, _xlpm.botSeq,,,1),
_xlpm.botCheck, _xlpm.botNum-N(_xlpm.botNum=_xlpm.botCount),
_xlpm.rightRange, N(AB20:$CY20&gt;=_xlpm.checkCell),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N($C20:Z20&gt;=_xlpm.checkCell),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1242</v>
      </c>
      <c r="DZ20" s="5" cm="1">
        <f t="array" ref="DZ20">_xlfn.LET(_xlpm.checkCell,AB20,
_xlpm.topRange, N(AB$1:AB19&gt;=_xlpm.checkCell),
_xlpm.topCount, COUNT(_xlpm.topRange),
_xlpm.topSeq, _xlfn.SEQUENCE(_xlpm.topCount,,_xlpm.topCount,-1),
_xlpm.topNum, _xlfn.XLOOKUP(1, _xlpm.topRange, _xlpm.topSeq,,,-1),
_xlpm.topCheck, _xlpm.topNum-N(_xlpm.topNum=_xlpm.topCount),
_xlpm.botRange, N(AB21:AB$101&gt;=_xlpm.checkCell),
_xlpm.botCount, COUNT(_xlpm.botRange),
_xlpm.botSeq, _xlfn.SEQUENCE(_xlpm.botCount),
_xlpm.botNum, _xlfn.XLOOKUP(1, _xlpm.botRange, _xlpm.botSeq,,,1),
_xlpm.botCheck, _xlpm.botNum-N(_xlpm.botNum=_xlpm.botCount),
_xlpm.rightRange, N(AC20:$CY20&gt;=_xlpm.checkCell),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N($C20:AA20&gt;=_xlpm.checkCell),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A20" s="5" cm="1">
        <f t="array" ref="EA20">_xlfn.LET(_xlpm.checkCell,AC20,
_xlpm.topRange, N(AC$1:AC19&gt;=_xlpm.checkCell),
_xlpm.topCount, COUNT(_xlpm.topRange),
_xlpm.topSeq, _xlfn.SEQUENCE(_xlpm.topCount,,_xlpm.topCount,-1),
_xlpm.topNum, _xlfn.XLOOKUP(1, _xlpm.topRange, _xlpm.topSeq,,,-1),
_xlpm.topCheck, _xlpm.topNum-N(_xlpm.topNum=_xlpm.topCount),
_xlpm.botRange, N(AC21:AC$101&gt;=_xlpm.checkCell),
_xlpm.botCount, COUNT(_xlpm.botRange),
_xlpm.botSeq, _xlfn.SEQUENCE(_xlpm.botCount),
_xlpm.botNum, _xlfn.XLOOKUP(1, _xlpm.botRange, _xlpm.botSeq,,,1),
_xlpm.botCheck, _xlpm.botNum-N(_xlpm.botNum=_xlpm.botCount),
_xlpm.rightRange, N(AD20:$CY20&gt;=_xlpm.checkCell),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N($C20:AB20&gt;=_xlpm.checkCell),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B20" s="5" cm="1">
        <f t="array" ref="EB20">_xlfn.LET(_xlpm.checkCell,AD20,
_xlpm.topRange, N(AD$1:AD19&gt;=_xlpm.checkCell),
_xlpm.topCount, COUNT(_xlpm.topRange),
_xlpm.topSeq, _xlfn.SEQUENCE(_xlpm.topCount,,_xlpm.topCount,-1),
_xlpm.topNum, _xlfn.XLOOKUP(1, _xlpm.topRange, _xlpm.topSeq,,,-1),
_xlpm.topCheck, _xlpm.topNum-N(_xlpm.topNum=_xlpm.topCount),
_xlpm.botRange, N(AD21:AD$101&gt;=_xlpm.checkCell),
_xlpm.botCount, COUNT(_xlpm.botRange),
_xlpm.botSeq, _xlfn.SEQUENCE(_xlpm.botCount),
_xlpm.botNum, _xlfn.XLOOKUP(1, _xlpm.botRange, _xlpm.botSeq,,,1),
_xlpm.botCheck, _xlpm.botNum-N(_xlpm.botNum=_xlpm.botCount),
_xlpm.rightRange, N(AE20:$CY20&gt;=_xlpm.checkCell),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N($C20:AC20&gt;=_xlpm.checkCell),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1296</v>
      </c>
      <c r="EC20" s="5" cm="1">
        <f t="array" ref="EC20">_xlfn.LET(_xlpm.checkCell,AE20,
_xlpm.topRange, N(AE$1:AE19&gt;=_xlpm.checkCell),
_xlpm.topCount, COUNT(_xlpm.topRange),
_xlpm.topSeq, _xlfn.SEQUENCE(_xlpm.topCount,,_xlpm.topCount,-1),
_xlpm.topNum, _xlfn.XLOOKUP(1, _xlpm.topRange, _xlpm.topSeq,,,-1),
_xlpm.topCheck, _xlpm.topNum-N(_xlpm.topNum=_xlpm.topCount),
_xlpm.botRange, N(AE21:AE$101&gt;=_xlpm.checkCell),
_xlpm.botCount, COUNT(_xlpm.botRange),
_xlpm.botSeq, _xlfn.SEQUENCE(_xlpm.botCount),
_xlpm.botNum, _xlfn.XLOOKUP(1, _xlpm.botRange, _xlpm.botSeq,,,1),
_xlpm.botCheck, _xlpm.botNum-N(_xlpm.botNum=_xlpm.botCount),
_xlpm.rightRange, N(AF20:$CY20&gt;=_xlpm.checkCell),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N($C20:AD20&gt;=_xlpm.checkCell),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</v>
      </c>
      <c r="ED20" s="5" cm="1">
        <f t="array" ref="ED20">_xlfn.LET(_xlpm.checkCell,AF20,
_xlpm.topRange, N(AF$1:AF19&gt;=_xlpm.checkCell),
_xlpm.topCount, COUNT(_xlpm.topRange),
_xlpm.topSeq, _xlfn.SEQUENCE(_xlpm.topCount,,_xlpm.topCount,-1),
_xlpm.topNum, _xlfn.XLOOKUP(1, _xlpm.topRange, _xlpm.topSeq,,,-1),
_xlpm.topCheck, _xlpm.topNum-N(_xlpm.topNum=_xlpm.topCount),
_xlpm.botRange, N(AF21:AF$101&gt;=_xlpm.checkCell),
_xlpm.botCount, COUNT(_xlpm.botRange),
_xlpm.botSeq, _xlfn.SEQUENCE(_xlpm.botCount),
_xlpm.botNum, _xlfn.XLOOKUP(1, _xlpm.botRange, _xlpm.botSeq,,,1),
_xlpm.botCheck, _xlpm.botNum-N(_xlpm.botNum=_xlpm.botCount),
_xlpm.rightRange, N(AG20:$CY20&gt;=_xlpm.checkCell),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N($C20:AE20&gt;=_xlpm.checkCell),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E20" s="5" cm="1">
        <f t="array" ref="EE20">_xlfn.LET(_xlpm.checkCell,AG20,
_xlpm.topRange, N(AG$1:AG19&gt;=_xlpm.checkCell),
_xlpm.topCount, COUNT(_xlpm.topRange),
_xlpm.topSeq, _xlfn.SEQUENCE(_xlpm.topCount,,_xlpm.topCount,-1),
_xlpm.topNum, _xlfn.XLOOKUP(1, _xlpm.topRange, _xlpm.topSeq,,,-1),
_xlpm.topCheck, _xlpm.topNum-N(_xlpm.topNum=_xlpm.topCount),
_xlpm.botRange, N(AG21:AG$101&gt;=_xlpm.checkCell),
_xlpm.botCount, COUNT(_xlpm.botRange),
_xlpm.botSeq, _xlfn.SEQUENCE(_xlpm.botCount),
_xlpm.botNum, _xlfn.XLOOKUP(1, _xlpm.botRange, _xlpm.botSeq,,,1),
_xlpm.botCheck, _xlpm.botNum-N(_xlpm.botNum=_xlpm.botCount),
_xlpm.rightRange, N(AH20:$CY20&gt;=_xlpm.checkCell),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N($C20:AF20&gt;=_xlpm.checkCell),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F20" s="5" cm="1">
        <f t="array" ref="EF20">_xlfn.LET(_xlpm.checkCell,AH20,
_xlpm.topRange, N(AH$1:AH19&gt;=_xlpm.checkCell),
_xlpm.topCount, COUNT(_xlpm.topRange),
_xlpm.topSeq, _xlfn.SEQUENCE(_xlpm.topCount,,_xlpm.topCount,-1),
_xlpm.topNum, _xlfn.XLOOKUP(1, _xlpm.topRange, _xlpm.topSeq,,,-1),
_xlpm.topCheck, _xlpm.topNum-N(_xlpm.topNum=_xlpm.topCount),
_xlpm.botRange, N(AH21:AH$101&gt;=_xlpm.checkCell),
_xlpm.botCount, COUNT(_xlpm.botRange),
_xlpm.botSeq, _xlfn.SEQUENCE(_xlpm.botCount),
_xlpm.botNum, _xlfn.XLOOKUP(1, _xlpm.botRange, _xlpm.botSeq,,,1),
_xlpm.botCheck, _xlpm.botNum-N(_xlpm.botNum=_xlpm.botCount),
_xlpm.rightRange, N(AI20:$CY20&gt;=_xlpm.checkCell),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N($C20:AG20&gt;=_xlpm.checkCell),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</v>
      </c>
      <c r="EG20" s="5" cm="1">
        <f t="array" ref="EG20">_xlfn.LET(_xlpm.checkCell,AI20,
_xlpm.topRange, N(AI$1:AI19&gt;=_xlpm.checkCell),
_xlpm.topCount, COUNT(_xlpm.topRange),
_xlpm.topSeq, _xlfn.SEQUENCE(_xlpm.topCount,,_xlpm.topCount,-1),
_xlpm.topNum, _xlfn.XLOOKUP(1, _xlpm.topRange, _xlpm.topSeq,,,-1),
_xlpm.topCheck, _xlpm.topNum-N(_xlpm.topNum=_xlpm.topCount),
_xlpm.botRange, N(AI21:AI$101&gt;=_xlpm.checkCell),
_xlpm.botCount, COUNT(_xlpm.botRange),
_xlpm.botSeq, _xlfn.SEQUENCE(_xlpm.botCount),
_xlpm.botNum, _xlfn.XLOOKUP(1, _xlpm.botRange, _xlpm.botSeq,,,1),
_xlpm.botCheck, _xlpm.botNum-N(_xlpm.botNum=_xlpm.botCount),
_xlpm.rightRange, N(AJ20:$CY20&gt;=_xlpm.checkCell),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N($C20:AH20&gt;=_xlpm.checkCell),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H20" s="5" cm="1">
        <f t="array" ref="EH20">_xlfn.LET(_xlpm.checkCell,AJ20,
_xlpm.topRange, N(AJ$1:AJ19&gt;=_xlpm.checkCell),
_xlpm.topCount, COUNT(_xlpm.topRange),
_xlpm.topSeq, _xlfn.SEQUENCE(_xlpm.topCount,,_xlpm.topCount,-1),
_xlpm.topNum, _xlfn.XLOOKUP(1, _xlpm.topRange, _xlpm.topSeq,,,-1),
_xlpm.topCheck, _xlpm.topNum-N(_xlpm.topNum=_xlpm.topCount),
_xlpm.botRange, N(AJ21:AJ$101&gt;=_xlpm.checkCell),
_xlpm.botCount, COUNT(_xlpm.botRange),
_xlpm.botSeq, _xlfn.SEQUENCE(_xlpm.botCount),
_xlpm.botNum, _xlfn.XLOOKUP(1, _xlpm.botRange, _xlpm.botSeq,,,1),
_xlpm.botCheck, _xlpm.botNum-N(_xlpm.botNum=_xlpm.botCount),
_xlpm.rightRange, N(AK20:$CY20&gt;=_xlpm.checkCell),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N($C20:AI20&gt;=_xlpm.checkCell),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I20" s="5" cm="1">
        <f t="array" ref="EI20">_xlfn.LET(_xlpm.checkCell,AK20,
_xlpm.topRange, N(AK$1:AK19&gt;=_xlpm.checkCell),
_xlpm.topCount, COUNT(_xlpm.topRange),
_xlpm.topSeq, _xlfn.SEQUENCE(_xlpm.topCount,,_xlpm.topCount,-1),
_xlpm.topNum, _xlfn.XLOOKUP(1, _xlpm.topRange, _xlpm.topSeq,,,-1),
_xlpm.topCheck, _xlpm.topNum-N(_xlpm.topNum=_xlpm.topCount),
_xlpm.botRange, N(AK21:AK$101&gt;=_xlpm.checkCell),
_xlpm.botCount, COUNT(_xlpm.botRange),
_xlpm.botSeq, _xlfn.SEQUENCE(_xlpm.botCount),
_xlpm.botNum, _xlfn.XLOOKUP(1, _xlpm.botRange, _xlpm.botSeq,,,1),
_xlpm.botCheck, _xlpm.botNum-N(_xlpm.botNum=_xlpm.botCount),
_xlpm.rightRange, N(AL20:$CY20&gt;=_xlpm.checkCell),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N($C20:AJ20&gt;=_xlpm.checkCell),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EJ20" s="5" cm="1">
        <f t="array" ref="EJ20">_xlfn.LET(_xlpm.checkCell,AL20,
_xlpm.topRange, N(AL$1:AL19&gt;=_xlpm.checkCell),
_xlpm.topCount, COUNT(_xlpm.topRange),
_xlpm.topSeq, _xlfn.SEQUENCE(_xlpm.topCount,,_xlpm.topCount,-1),
_xlpm.topNum, _xlfn.XLOOKUP(1, _xlpm.topRange, _xlpm.topSeq,,,-1),
_xlpm.topCheck, _xlpm.topNum-N(_xlpm.topNum=_xlpm.topCount),
_xlpm.botRange, N(AL21:AL$101&gt;=_xlpm.checkCell),
_xlpm.botCount, COUNT(_xlpm.botRange),
_xlpm.botSeq, _xlfn.SEQUENCE(_xlpm.botCount),
_xlpm.botNum, _xlfn.XLOOKUP(1, _xlpm.botRange, _xlpm.botSeq,,,1),
_xlpm.botCheck, _xlpm.botNum-N(_xlpm.botNum=_xlpm.botCount),
_xlpm.rightRange, N(AM20:$CY20&gt;=_xlpm.checkCell),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N($C20:AK20&gt;=_xlpm.checkCell),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K20" s="5" cm="1">
        <f t="array" ref="EK20">_xlfn.LET(_xlpm.checkCell,AM20,
_xlpm.topRange, N(AM$1:AM19&gt;=_xlpm.checkCell),
_xlpm.topCount, COUNT(_xlpm.topRange),
_xlpm.topSeq, _xlfn.SEQUENCE(_xlpm.topCount,,_xlpm.topCount,-1),
_xlpm.topNum, _xlfn.XLOOKUP(1, _xlpm.topRange, _xlpm.topSeq,,,-1),
_xlpm.topCheck, _xlpm.topNum-N(_xlpm.topNum=_xlpm.topCount),
_xlpm.botRange, N(AM21:AM$101&gt;=_xlpm.checkCell),
_xlpm.botCount, COUNT(_xlpm.botRange),
_xlpm.botSeq, _xlfn.SEQUENCE(_xlpm.botCount),
_xlpm.botNum, _xlfn.XLOOKUP(1, _xlpm.botRange, _xlpm.botSeq,,,1),
_xlpm.botCheck, _xlpm.botNum-N(_xlpm.botNum=_xlpm.botCount),
_xlpm.rightRange, N(AN20:$CY20&gt;=_xlpm.checkCell),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N($C20:AL20&gt;=_xlpm.checkCell),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L20" s="5" cm="1">
        <f t="array" ref="EL20">_xlfn.LET(_xlpm.checkCell,AN20,
_xlpm.topRange, N(AN$1:AN19&gt;=_xlpm.checkCell),
_xlpm.topCount, COUNT(_xlpm.topRange),
_xlpm.topSeq, _xlfn.SEQUENCE(_xlpm.topCount,,_xlpm.topCount,-1),
_xlpm.topNum, _xlfn.XLOOKUP(1, _xlpm.topRange, _xlpm.topSeq,,,-1),
_xlpm.topCheck, _xlpm.topNum-N(_xlpm.topNum=_xlpm.topCount),
_xlpm.botRange, N(AN21:AN$101&gt;=_xlpm.checkCell),
_xlpm.botCount, COUNT(_xlpm.botRange),
_xlpm.botSeq, _xlfn.SEQUENCE(_xlpm.botCount),
_xlpm.botNum, _xlfn.XLOOKUP(1, _xlpm.botRange, _xlpm.botSeq,,,1),
_xlpm.botCheck, _xlpm.botNum-N(_xlpm.botNum=_xlpm.botCount),
_xlpm.rightRange, N(AO20:$CY20&gt;=_xlpm.checkCell),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N($C20:AM20&gt;=_xlpm.checkCell),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M20" s="5" cm="1">
        <f t="array" ref="EM20">_xlfn.LET(_xlpm.checkCell,AO20,
_xlpm.topRange, N(AO$1:AO19&gt;=_xlpm.checkCell),
_xlpm.topCount, COUNT(_xlpm.topRange),
_xlpm.topSeq, _xlfn.SEQUENCE(_xlpm.topCount,,_xlpm.topCount,-1),
_xlpm.topNum, _xlfn.XLOOKUP(1, _xlpm.topRange, _xlpm.topSeq,,,-1),
_xlpm.topCheck, _xlpm.topNum-N(_xlpm.topNum=_xlpm.topCount),
_xlpm.botRange, N(AO21:AO$101&gt;=_xlpm.checkCell),
_xlpm.botCount, COUNT(_xlpm.botRange),
_xlpm.botSeq, _xlfn.SEQUENCE(_xlpm.botCount),
_xlpm.botNum, _xlfn.XLOOKUP(1, _xlpm.botRange, _xlpm.botSeq,,,1),
_xlpm.botCheck, _xlpm.botNum-N(_xlpm.botNum=_xlpm.botCount),
_xlpm.rightRange, N(AP20:$CY20&gt;=_xlpm.checkCell),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N($C20:AN20&gt;=_xlpm.checkCell),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</v>
      </c>
      <c r="EN20" s="5" cm="1">
        <f t="array" ref="EN20">_xlfn.LET(_xlpm.checkCell,AP20,
_xlpm.topRange, N(AP$1:AP19&gt;=_xlpm.checkCell),
_xlpm.topCount, COUNT(_xlpm.topRange),
_xlpm.topSeq, _xlfn.SEQUENCE(_xlpm.topCount,,_xlpm.topCount,-1),
_xlpm.topNum, _xlfn.XLOOKUP(1, _xlpm.topRange, _xlpm.topSeq,,,-1),
_xlpm.topCheck, _xlpm.topNum-N(_xlpm.topNum=_xlpm.topCount),
_xlpm.botRange, N(AP21:AP$101&gt;=_xlpm.checkCell),
_xlpm.botCount, COUNT(_xlpm.botRange),
_xlpm.botSeq, _xlfn.SEQUENCE(_xlpm.botCount),
_xlpm.botNum, _xlfn.XLOOKUP(1, _xlpm.botRange, _xlpm.botSeq,,,1),
_xlpm.botCheck, _xlpm.botNum-N(_xlpm.botNum=_xlpm.botCount),
_xlpm.rightRange, N(AQ20:$CY20&gt;=_xlpm.checkCell),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N($C20:AO20&gt;=_xlpm.checkCell),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O20" s="5" cm="1">
        <f t="array" ref="EO20">_xlfn.LET(_xlpm.checkCell,AQ20,
_xlpm.topRange, N(AQ$1:AQ19&gt;=_xlpm.checkCell),
_xlpm.topCount, COUNT(_xlpm.topRange),
_xlpm.topSeq, _xlfn.SEQUENCE(_xlpm.topCount,,_xlpm.topCount,-1),
_xlpm.topNum, _xlfn.XLOOKUP(1, _xlpm.topRange, _xlpm.topSeq,,,-1),
_xlpm.topCheck, _xlpm.topNum-N(_xlpm.topNum=_xlpm.topCount),
_xlpm.botRange, N(AQ21:AQ$101&gt;=_xlpm.checkCell),
_xlpm.botCount, COUNT(_xlpm.botRange),
_xlpm.botSeq, _xlfn.SEQUENCE(_xlpm.botCount),
_xlpm.botNum, _xlfn.XLOOKUP(1, _xlpm.botRange, _xlpm.botSeq,,,1),
_xlpm.botCheck, _xlpm.botNum-N(_xlpm.botNum=_xlpm.botCount),
_xlpm.rightRange, N(AR20:$CY20&gt;=_xlpm.checkCell),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N($C20:AP20&gt;=_xlpm.checkCell),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234</v>
      </c>
      <c r="EP20" s="5" cm="1">
        <f t="array" ref="EP20">_xlfn.LET(_xlpm.checkCell,AR20,
_xlpm.topRange, N(AR$1:AR19&gt;=_xlpm.checkCell),
_xlpm.topCount, COUNT(_xlpm.topRange),
_xlpm.topSeq, _xlfn.SEQUENCE(_xlpm.topCount,,_xlpm.topCount,-1),
_xlpm.topNum, _xlfn.XLOOKUP(1, _xlpm.topRange, _xlpm.topSeq,,,-1),
_xlpm.topCheck, _xlpm.topNum-N(_xlpm.topNum=_xlpm.topCount),
_xlpm.botRange, N(AR21:AR$101&gt;=_xlpm.checkCell),
_xlpm.botCount, COUNT(_xlpm.botRange),
_xlpm.botSeq, _xlfn.SEQUENCE(_xlpm.botCount),
_xlpm.botNum, _xlfn.XLOOKUP(1, _xlpm.botRange, _xlpm.botSeq,,,1),
_xlpm.botCheck, _xlpm.botNum-N(_xlpm.botNum=_xlpm.botCount),
_xlpm.rightRange, N(AS20:$CY20&gt;=_xlpm.checkCell),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N($C20:AQ20&gt;=_xlpm.checkCell),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Q20" s="5" cm="1">
        <f t="array" ref="EQ20">_xlfn.LET(_xlpm.checkCell,AS20,
_xlpm.topRange, N(AS$1:AS19&gt;=_xlpm.checkCell),
_xlpm.topCount, COUNT(_xlpm.topRange),
_xlpm.topSeq, _xlfn.SEQUENCE(_xlpm.topCount,,_xlpm.topCount,-1),
_xlpm.topNum, _xlfn.XLOOKUP(1, _xlpm.topRange, _xlpm.topSeq,,,-1),
_xlpm.topCheck, _xlpm.topNum-N(_xlpm.topNum=_xlpm.topCount),
_xlpm.botRange, N(AS21:AS$101&gt;=_xlpm.checkCell),
_xlpm.botCount, COUNT(_xlpm.botRange),
_xlpm.botSeq, _xlfn.SEQUENCE(_xlpm.botCount),
_xlpm.botNum, _xlfn.XLOOKUP(1, _xlpm.botRange, _xlpm.botSeq,,,1),
_xlpm.botCheck, _xlpm.botNum-N(_xlpm.botNum=_xlpm.botCount),
_xlpm.rightRange, N(AT20:$CY20&gt;=_xlpm.checkCell),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N($C20:AR20&gt;=_xlpm.checkCell),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432</v>
      </c>
      <c r="ER20" s="5" cm="1">
        <f t="array" ref="ER20">_xlfn.LET(_xlpm.checkCell,AT20,
_xlpm.topRange, N(AT$1:AT19&gt;=_xlpm.checkCell),
_xlpm.topCount, COUNT(_xlpm.topRange),
_xlpm.topSeq, _xlfn.SEQUENCE(_xlpm.topCount,,_xlpm.topCount,-1),
_xlpm.topNum, _xlfn.XLOOKUP(1, _xlpm.topRange, _xlpm.topSeq,,,-1),
_xlpm.topCheck, _xlpm.topNum-N(_xlpm.topNum=_xlpm.topCount),
_xlpm.botRange, N(AT21:AT$101&gt;=_xlpm.checkCell),
_xlpm.botCount, COUNT(_xlpm.botRange),
_xlpm.botSeq, _xlfn.SEQUENCE(_xlpm.botCount),
_xlpm.botNum, _xlfn.XLOOKUP(1, _xlpm.botRange, _xlpm.botSeq,,,1),
_xlpm.botCheck, _xlpm.botNum-N(_xlpm.botNum=_xlpm.botCount),
_xlpm.rightRange, N(AU20:$CY20&gt;=_xlpm.checkCell),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N($C20:AS20&gt;=_xlpm.checkCell),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S20" s="5" cm="1">
        <f t="array" ref="ES20">_xlfn.LET(_xlpm.checkCell,AU20,
_xlpm.topRange, N(AU$1:AU19&gt;=_xlpm.checkCell),
_xlpm.topCount, COUNT(_xlpm.topRange),
_xlpm.topSeq, _xlfn.SEQUENCE(_xlpm.topCount,,_xlpm.topCount,-1),
_xlpm.topNum, _xlfn.XLOOKUP(1, _xlpm.topRange, _xlpm.topSeq,,,-1),
_xlpm.topCheck, _xlpm.topNum-N(_xlpm.topNum=_xlpm.topCount),
_xlpm.botRange, N(AU21:AU$101&gt;=_xlpm.checkCell),
_xlpm.botCount, COUNT(_xlpm.botRange),
_xlpm.botSeq, _xlfn.SEQUENCE(_xlpm.botCount),
_xlpm.botNum, _xlfn.XLOOKUP(1, _xlpm.botRange, _xlpm.botSeq,,,1),
_xlpm.botCheck, _xlpm.botNum-N(_xlpm.botNum=_xlpm.botCount),
_xlpm.rightRange, N(AV20:$CY20&gt;=_xlpm.checkCell),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N($C20:AT20&gt;=_xlpm.checkCell),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T20" s="5" cm="1">
        <f t="array" ref="ET20">_xlfn.LET(_xlpm.checkCell,AV20,
_xlpm.topRange, N(AV$1:AV19&gt;=_xlpm.checkCell),
_xlpm.topCount, COUNT(_xlpm.topRange),
_xlpm.topSeq, _xlfn.SEQUENCE(_xlpm.topCount,,_xlpm.topCount,-1),
_xlpm.topNum, _xlfn.XLOOKUP(1, _xlpm.topRange, _xlpm.topSeq,,,-1),
_xlpm.topCheck, _xlpm.topNum-N(_xlpm.topNum=_xlpm.topCount),
_xlpm.botRange, N(AV21:AV$101&gt;=_xlpm.checkCell),
_xlpm.botCount, COUNT(_xlpm.botRange),
_xlpm.botSeq, _xlfn.SEQUENCE(_xlpm.botCount),
_xlpm.botNum, _xlfn.XLOOKUP(1, _xlpm.botRange, _xlpm.botSeq,,,1),
_xlpm.botCheck, _xlpm.botNum-N(_xlpm.botNum=_xlpm.botCount),
_xlpm.rightRange, N(AW20:$CY20&gt;=_xlpm.checkCell),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N($C20:AU20&gt;=_xlpm.checkCell),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U20" s="5" cm="1">
        <f t="array" ref="EU20">_xlfn.LET(_xlpm.checkCell,AW20,
_xlpm.topRange, N(AW$1:AW19&gt;=_xlpm.checkCell),
_xlpm.topCount, COUNT(_xlpm.topRange),
_xlpm.topSeq, _xlfn.SEQUENCE(_xlpm.topCount,,_xlpm.topCount,-1),
_xlpm.topNum, _xlfn.XLOOKUP(1, _xlpm.topRange, _xlpm.topSeq,,,-1),
_xlpm.topCheck, _xlpm.topNum-N(_xlpm.topNum=_xlpm.topCount),
_xlpm.botRange, N(AW21:AW$101&gt;=_xlpm.checkCell),
_xlpm.botCount, COUNT(_xlpm.botRange),
_xlpm.botSeq, _xlfn.SEQUENCE(_xlpm.botCount),
_xlpm.botNum, _xlfn.XLOOKUP(1, _xlpm.botRange, _xlpm.botSeq,,,1),
_xlpm.botCheck, _xlpm.botNum-N(_xlpm.botNum=_xlpm.botCount),
_xlpm.rightRange, N(AX20:$CY20&gt;=_xlpm.checkCell),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N($C20:AV20&gt;=_xlpm.checkCell),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720</v>
      </c>
      <c r="EV20" s="5" cm="1">
        <f t="array" ref="EV20">_xlfn.LET(_xlpm.checkCell,AX20,
_xlpm.topRange, N(AX$1:AX19&gt;=_xlpm.checkCell),
_xlpm.topCount, COUNT(_xlpm.topRange),
_xlpm.topSeq, _xlfn.SEQUENCE(_xlpm.topCount,,_xlpm.topCount,-1),
_xlpm.topNum, _xlfn.XLOOKUP(1, _xlpm.topRange, _xlpm.topSeq,,,-1),
_xlpm.topCheck, _xlpm.topNum-N(_xlpm.topNum=_xlpm.topCount),
_xlpm.botRange, N(AX21:AX$101&gt;=_xlpm.checkCell),
_xlpm.botCount, COUNT(_xlpm.botRange),
_xlpm.botSeq, _xlfn.SEQUENCE(_xlpm.botCount),
_xlpm.botNum, _xlfn.XLOOKUP(1, _xlpm.botRange, _xlpm.botSeq,,,1),
_xlpm.botCheck, _xlpm.botNum-N(_xlpm.botNum=_xlpm.botCount),
_xlpm.rightRange, N(AY20:$CY20&gt;=_xlpm.checkCell),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N($C20:AW20&gt;=_xlpm.checkCell),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W20" s="5" cm="1">
        <f t="array" ref="EW20">_xlfn.LET(_xlpm.checkCell,AY20,
_xlpm.topRange, N(AY$1:AY19&gt;=_xlpm.checkCell),
_xlpm.topCount, COUNT(_xlpm.topRange),
_xlpm.topSeq, _xlfn.SEQUENCE(_xlpm.topCount,,_xlpm.topCount,-1),
_xlpm.topNum, _xlfn.XLOOKUP(1, _xlpm.topRange, _xlpm.topSeq,,,-1),
_xlpm.topCheck, _xlpm.topNum-N(_xlpm.topNum=_xlpm.topCount),
_xlpm.botRange, N(AY21:AY$101&gt;=_xlpm.checkCell),
_xlpm.botCount, COUNT(_xlpm.botRange),
_xlpm.botSeq, _xlfn.SEQUENCE(_xlpm.botCount),
_xlpm.botNum, _xlfn.XLOOKUP(1, _xlpm.botRange, _xlpm.botSeq,,,1),
_xlpm.botCheck, _xlpm.botNum-N(_xlpm.botNum=_xlpm.botCount),
_xlpm.rightRange, N(AZ20:$CY20&gt;=_xlpm.checkCell),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N($C20:AX20&gt;=_xlpm.checkCell),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X20" s="5" cm="1">
        <f t="array" ref="EX20">_xlfn.LET(_xlpm.checkCell,AZ20,
_xlpm.topRange, N(AZ$1:AZ19&gt;=_xlpm.checkCell),
_xlpm.topCount, COUNT(_xlpm.topRange),
_xlpm.topSeq, _xlfn.SEQUENCE(_xlpm.topCount,,_xlpm.topCount,-1),
_xlpm.topNum, _xlfn.XLOOKUP(1, _xlpm.topRange, _xlpm.topSeq,,,-1),
_xlpm.topCheck, _xlpm.topNum-N(_xlpm.topNum=_xlpm.topCount),
_xlpm.botRange, N(AZ21:AZ$101&gt;=_xlpm.checkCell),
_xlpm.botCount, COUNT(_xlpm.botRange),
_xlpm.botSeq, _xlfn.SEQUENCE(_xlpm.botCount),
_xlpm.botNum, _xlfn.XLOOKUP(1, _xlpm.botRange, _xlpm.botSeq,,,1),
_xlpm.botCheck, _xlpm.botNum-N(_xlpm.botNum=_xlpm.botCount),
_xlpm.rightRange, N(BA20:$CY20&gt;=_xlpm.checkCell),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N($C20:AY20&gt;=_xlpm.checkCell),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Y20" s="5" cm="1">
        <f t="array" ref="EY20">_xlfn.LET(_xlpm.checkCell,BA20,
_xlpm.topRange, N(BA$1:BA19&gt;=_xlpm.checkCell),
_xlpm.topCount, COUNT(_xlpm.topRange),
_xlpm.topSeq, _xlfn.SEQUENCE(_xlpm.topCount,,_xlpm.topCount,-1),
_xlpm.topNum, _xlfn.XLOOKUP(1, _xlpm.topRange, _xlpm.topSeq,,,-1),
_xlpm.topCheck, _xlpm.topNum-N(_xlpm.topNum=_xlpm.topCount),
_xlpm.botRange, N(BA21:BA$101&gt;=_xlpm.checkCell),
_xlpm.botCount, COUNT(_xlpm.botRange),
_xlpm.botSeq, _xlfn.SEQUENCE(_xlpm.botCount),
_xlpm.botNum, _xlfn.XLOOKUP(1, _xlpm.botRange, _xlpm.botSeq,,,1),
_xlpm.botCheck, _xlpm.botNum-N(_xlpm.botNum=_xlpm.botCount),
_xlpm.rightRange, N(BB20:$CY20&gt;=_xlpm.checkCell),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N($C20:AZ20&gt;=_xlpm.checkCell),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Z20" s="5" cm="1">
        <f t="array" ref="EZ20">_xlfn.LET(_xlpm.checkCell,BB20,
_xlpm.topRange, N(BB$1:BB19&gt;=_xlpm.checkCell),
_xlpm.topCount, COUNT(_xlpm.topRange),
_xlpm.topSeq, _xlfn.SEQUENCE(_xlpm.topCount,,_xlpm.topCount,-1),
_xlpm.topNum, _xlfn.XLOOKUP(1, _xlpm.topRange, _xlpm.topSeq,,,-1),
_xlpm.topCheck, _xlpm.topNum-N(_xlpm.topNum=_xlpm.topCount),
_xlpm.botRange, N(BB21:BB$101&gt;=_xlpm.checkCell),
_xlpm.botCount, COUNT(_xlpm.botRange),
_xlpm.botSeq, _xlfn.SEQUENCE(_xlpm.botCount),
_xlpm.botNum, _xlfn.XLOOKUP(1, _xlpm.botRange, _xlpm.botSeq,,,1),
_xlpm.botCheck, _xlpm.botNum-N(_xlpm.botNum=_xlpm.botCount),
_xlpm.rightRange, N(BC20:$CY20&gt;=_xlpm.checkCell),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N($C20:BA20&gt;=_xlpm.checkCell),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A20" s="5" cm="1">
        <f t="array" ref="FA20">_xlfn.LET(_xlpm.checkCell,BC20,
_xlpm.topRange, N(BC$1:BC19&gt;=_xlpm.checkCell),
_xlpm.topCount, COUNT(_xlpm.topRange),
_xlpm.topSeq, _xlfn.SEQUENCE(_xlpm.topCount,,_xlpm.topCount,-1),
_xlpm.topNum, _xlfn.XLOOKUP(1, _xlpm.topRange, _xlpm.topSeq,,,-1),
_xlpm.topCheck, _xlpm.topNum-N(_xlpm.topNum=_xlpm.topCount),
_xlpm.botRange, N(BC21:BC$101&gt;=_xlpm.checkCell),
_xlpm.botCount, COUNT(_xlpm.botRange),
_xlpm.botSeq, _xlfn.SEQUENCE(_xlpm.botCount),
_xlpm.botNum, _xlfn.XLOOKUP(1, _xlpm.botRange, _xlpm.botSeq,,,1),
_xlpm.botCheck, _xlpm.botNum-N(_xlpm.botNum=_xlpm.botCount),
_xlpm.rightRange, N(BD20:$CY20&gt;=_xlpm.checkCell),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N($C20:BB20&gt;=_xlpm.checkCell),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324</v>
      </c>
      <c r="FB20" s="5" cm="1">
        <f t="array" ref="FB20">_xlfn.LET(_xlpm.checkCell,BD20,
_xlpm.topRange, N(BD$1:BD19&gt;=_xlpm.checkCell),
_xlpm.topCount, COUNT(_xlpm.topRange),
_xlpm.topSeq, _xlfn.SEQUENCE(_xlpm.topCount,,_xlpm.topCount,-1),
_xlpm.topNum, _xlfn.XLOOKUP(1, _xlpm.topRange, _xlpm.topSeq,,,-1),
_xlpm.topCheck, _xlpm.topNum-N(_xlpm.topNum=_xlpm.topCount),
_xlpm.botRange, N(BD21:BD$101&gt;=_xlpm.checkCell),
_xlpm.botCount, COUNT(_xlpm.botRange),
_xlpm.botSeq, _xlfn.SEQUENCE(_xlpm.botCount),
_xlpm.botNum, _xlfn.XLOOKUP(1, _xlpm.botRange, _xlpm.botSeq,,,1),
_xlpm.botCheck, _xlpm.botNum-N(_xlpm.botNum=_xlpm.botCount),
_xlpm.rightRange, N(BE20:$CY20&gt;=_xlpm.checkCell),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N($C20:BC20&gt;=_xlpm.checkCell),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C20" s="5" cm="1">
        <f t="array" ref="FC20">_xlfn.LET(_xlpm.checkCell,BE20,
_xlpm.topRange, N(BE$1:BE19&gt;=_xlpm.checkCell),
_xlpm.topCount, COUNT(_xlpm.topRange),
_xlpm.topSeq, _xlfn.SEQUENCE(_xlpm.topCount,,_xlpm.topCount,-1),
_xlpm.topNum, _xlfn.XLOOKUP(1, _xlpm.topRange, _xlpm.topSeq,,,-1),
_xlpm.topCheck, _xlpm.topNum-N(_xlpm.topNum=_xlpm.topCount),
_xlpm.botRange, N(BE21:BE$101&gt;=_xlpm.checkCell),
_xlpm.botCount, COUNT(_xlpm.botRange),
_xlpm.botSeq, _xlfn.SEQUENCE(_xlpm.botCount),
_xlpm.botNum, _xlfn.XLOOKUP(1, _xlpm.botRange, _xlpm.botSeq,,,1),
_xlpm.botCheck, _xlpm.botNum-N(_xlpm.botNum=_xlpm.botCount),
_xlpm.rightRange, N(BF20:$CY20&gt;=_xlpm.checkCell),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N($C20:BD20&gt;=_xlpm.checkCell),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D20" s="5" cm="1">
        <f t="array" ref="FD20">_xlfn.LET(_xlpm.checkCell,BF20,
_xlpm.topRange, N(BF$1:BF19&gt;=_xlpm.checkCell),
_xlpm.topCount, COUNT(_xlpm.topRange),
_xlpm.topSeq, _xlfn.SEQUENCE(_xlpm.topCount,,_xlpm.topCount,-1),
_xlpm.topNum, _xlfn.XLOOKUP(1, _xlpm.topRange, _xlpm.topSeq,,,-1),
_xlpm.topCheck, _xlpm.topNum-N(_xlpm.topNum=_xlpm.topCount),
_xlpm.botRange, N(BF21:BF$101&gt;=_xlpm.checkCell),
_xlpm.botCount, COUNT(_xlpm.botRange),
_xlpm.botSeq, _xlfn.SEQUENCE(_xlpm.botCount),
_xlpm.botNum, _xlfn.XLOOKUP(1, _xlpm.botRange, _xlpm.botSeq,,,1),
_xlpm.botCheck, _xlpm.botNum-N(_xlpm.botNum=_xlpm.botCount),
_xlpm.rightRange, N(BG20:$CY20&gt;=_xlpm.checkCell),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N($C20:BE20&gt;=_xlpm.checkCell),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E20" s="5" cm="1">
        <f t="array" ref="FE20">_xlfn.LET(_xlpm.checkCell,BG20,
_xlpm.topRange, N(BG$1:BG19&gt;=_xlpm.checkCell),
_xlpm.topCount, COUNT(_xlpm.topRange),
_xlpm.topSeq, _xlfn.SEQUENCE(_xlpm.topCount,,_xlpm.topCount,-1),
_xlpm.topNum, _xlfn.XLOOKUP(1, _xlpm.topRange, _xlpm.topSeq,,,-1),
_xlpm.topCheck, _xlpm.topNum-N(_xlpm.topNum=_xlpm.topCount),
_xlpm.botRange, N(BG21:BG$101&gt;=_xlpm.checkCell),
_xlpm.botCount, COUNT(_xlpm.botRange),
_xlpm.botSeq, _xlfn.SEQUENCE(_xlpm.botCount),
_xlpm.botNum, _xlfn.XLOOKUP(1, _xlpm.botRange, _xlpm.botSeq,,,1),
_xlpm.botCheck, _xlpm.botNum-N(_xlpm.botNum=_xlpm.botCount),
_xlpm.rightRange, N(BH20:$CY20&gt;=_xlpm.checkCell),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N($C20:BF20&gt;=_xlpm.checkCell),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F20" s="5" cm="1">
        <f t="array" ref="FF20">_xlfn.LET(_xlpm.checkCell,BH20,
_xlpm.topRange, N(BH$1:BH19&gt;=_xlpm.checkCell),
_xlpm.topCount, COUNT(_xlpm.topRange),
_xlpm.topSeq, _xlfn.SEQUENCE(_xlpm.topCount,,_xlpm.topCount,-1),
_xlpm.topNum, _xlfn.XLOOKUP(1, _xlpm.topRange, _xlpm.topSeq,,,-1),
_xlpm.topCheck, _xlpm.topNum-N(_xlpm.topNum=_xlpm.topCount),
_xlpm.botRange, N(BH21:BH$101&gt;=_xlpm.checkCell),
_xlpm.botCount, COUNT(_xlpm.botRange),
_xlpm.botSeq, _xlfn.SEQUENCE(_xlpm.botCount),
_xlpm.botNum, _xlfn.XLOOKUP(1, _xlpm.botRange, _xlpm.botSeq,,,1),
_xlpm.botCheck, _xlpm.botNum-N(_xlpm.botNum=_xlpm.botCount),
_xlpm.rightRange, N(BI20:$CY20&gt;=_xlpm.checkCell),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N($C20:BG20&gt;=_xlpm.checkCell),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G20" s="5" cm="1">
        <f t="array" ref="FG20">_xlfn.LET(_xlpm.checkCell,BI20,
_xlpm.topRange, N(BI$1:BI19&gt;=_xlpm.checkCell),
_xlpm.topCount, COUNT(_xlpm.topRange),
_xlpm.topSeq, _xlfn.SEQUENCE(_xlpm.topCount,,_xlpm.topCount,-1),
_xlpm.topNum, _xlfn.XLOOKUP(1, _xlpm.topRange, _xlpm.topSeq,,,-1),
_xlpm.topCheck, _xlpm.topNum-N(_xlpm.topNum=_xlpm.topCount),
_xlpm.botRange, N(BI21:BI$101&gt;=_xlpm.checkCell),
_xlpm.botCount, COUNT(_xlpm.botRange),
_xlpm.botSeq, _xlfn.SEQUENCE(_xlpm.botCount),
_xlpm.botNum, _xlfn.XLOOKUP(1, _xlpm.botRange, _xlpm.botSeq,,,1),
_xlpm.botCheck, _xlpm.botNum-N(_xlpm.botNum=_xlpm.botCount),
_xlpm.rightRange, N(BJ20:$CY20&gt;=_xlpm.checkCell),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N($C20:BH20&gt;=_xlpm.checkCell),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H20" s="5" cm="1">
        <f t="array" ref="FH20">_xlfn.LET(_xlpm.checkCell,BJ20,
_xlpm.topRange, N(BJ$1:BJ19&gt;=_xlpm.checkCell),
_xlpm.topCount, COUNT(_xlpm.topRange),
_xlpm.topSeq, _xlfn.SEQUENCE(_xlpm.topCount,,_xlpm.topCount,-1),
_xlpm.topNum, _xlfn.XLOOKUP(1, _xlpm.topRange, _xlpm.topSeq,,,-1),
_xlpm.topCheck, _xlpm.topNum-N(_xlpm.topNum=_xlpm.topCount),
_xlpm.botRange, N(BJ21:BJ$101&gt;=_xlpm.checkCell),
_xlpm.botCount, COUNT(_xlpm.botRange),
_xlpm.botSeq, _xlfn.SEQUENCE(_xlpm.botCount),
_xlpm.botNum, _xlfn.XLOOKUP(1, _xlpm.botRange, _xlpm.botSeq,,,1),
_xlpm.botCheck, _xlpm.botNum-N(_xlpm.botNum=_xlpm.botCount),
_xlpm.rightRange, N(BK20:$CY20&gt;=_xlpm.checkCell),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N($C20:BI20&gt;=_xlpm.checkCell),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I20" s="5" cm="1">
        <f t="array" ref="FI20">_xlfn.LET(_xlpm.checkCell,BK20,
_xlpm.topRange, N(BK$1:BK19&gt;=_xlpm.checkCell),
_xlpm.topCount, COUNT(_xlpm.topRange),
_xlpm.topSeq, _xlfn.SEQUENCE(_xlpm.topCount,,_xlpm.topCount,-1),
_xlpm.topNum, _xlfn.XLOOKUP(1, _xlpm.topRange, _xlpm.topSeq,,,-1),
_xlpm.topCheck, _xlpm.topNum-N(_xlpm.topNum=_xlpm.topCount),
_xlpm.botRange, N(BK21:BK$101&gt;=_xlpm.checkCell),
_xlpm.botCount, COUNT(_xlpm.botRange),
_xlpm.botSeq, _xlfn.SEQUENCE(_xlpm.botCount),
_xlpm.botNum, _xlfn.XLOOKUP(1, _xlpm.botRange, _xlpm.botSeq,,,1),
_xlpm.botCheck, _xlpm.botNum-N(_xlpm.botNum=_xlpm.botCount),
_xlpm.rightRange, N(BL20:$CY20&gt;=_xlpm.checkCell),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N($C20:BJ20&gt;=_xlpm.checkCell),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J20" s="5" cm="1">
        <f t="array" ref="FJ20">_xlfn.LET(_xlpm.checkCell,BL20,
_xlpm.topRange, N(BL$1:BL19&gt;=_xlpm.checkCell),
_xlpm.topCount, COUNT(_xlpm.topRange),
_xlpm.topSeq, _xlfn.SEQUENCE(_xlpm.topCount,,_xlpm.topCount,-1),
_xlpm.topNum, _xlfn.XLOOKUP(1, _xlpm.topRange, _xlpm.topSeq,,,-1),
_xlpm.topCheck, _xlpm.topNum-N(_xlpm.topNum=_xlpm.topCount),
_xlpm.botRange, N(BL21:BL$101&gt;=_xlpm.checkCell),
_xlpm.botCount, COUNT(_xlpm.botRange),
_xlpm.botSeq, _xlfn.SEQUENCE(_xlpm.botCount),
_xlpm.botNum, _xlfn.XLOOKUP(1, _xlpm.botRange, _xlpm.botSeq,,,1),
_xlpm.botCheck, _xlpm.botNum-N(_xlpm.botNum=_xlpm.botCount),
_xlpm.rightRange, N(BM20:$CY20&gt;=_xlpm.checkCell),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N($C20:BK20&gt;=_xlpm.checkCell),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1170</v>
      </c>
      <c r="FK20" s="5" cm="1">
        <f t="array" ref="FK20">_xlfn.LET(_xlpm.checkCell,BM20,
_xlpm.topRange, N(BM$1:BM19&gt;=_xlpm.checkCell),
_xlpm.topCount, COUNT(_xlpm.topRange),
_xlpm.topSeq, _xlfn.SEQUENCE(_xlpm.topCount,,_xlpm.topCount,-1),
_xlpm.topNum, _xlfn.XLOOKUP(1, _xlpm.topRange, _xlpm.topSeq,,,-1),
_xlpm.topCheck, _xlpm.topNum-N(_xlpm.topNum=_xlpm.topCount),
_xlpm.botRange, N(BM21:BM$101&gt;=_xlpm.checkCell),
_xlpm.botCount, COUNT(_xlpm.botRange),
_xlpm.botSeq, _xlfn.SEQUENCE(_xlpm.botCount),
_xlpm.botNum, _xlfn.XLOOKUP(1, _xlpm.botRange, _xlpm.botSeq,,,1),
_xlpm.botCheck, _xlpm.botNum-N(_xlpm.botNum=_xlpm.botCount),
_xlpm.rightRange, N(BN20:$CY20&gt;=_xlpm.checkCell),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N($C20:BL20&gt;=_xlpm.checkCell),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L20" s="5" cm="1">
        <f t="array" ref="FL20">_xlfn.LET(_xlpm.checkCell,BN20,
_xlpm.topRange, N(BN$1:BN19&gt;=_xlpm.checkCell),
_xlpm.topCount, COUNT(_xlpm.topRange),
_xlpm.topSeq, _xlfn.SEQUENCE(_xlpm.topCount,,_xlpm.topCount,-1),
_xlpm.topNum, _xlfn.XLOOKUP(1, _xlpm.topRange, _xlpm.topSeq,,,-1),
_xlpm.topCheck, _xlpm.topNum-N(_xlpm.topNum=_xlpm.topCount),
_xlpm.botRange, N(BN21:BN$101&gt;=_xlpm.checkCell),
_xlpm.botCount, COUNT(_xlpm.botRange),
_xlpm.botSeq, _xlfn.SEQUENCE(_xlpm.botCount),
_xlpm.botNum, _xlfn.XLOOKUP(1, _xlpm.botRange, _xlpm.botSeq,,,1),
_xlpm.botCheck, _xlpm.botNum-N(_xlpm.botNum=_xlpm.botCount),
_xlpm.rightRange, N(BO20:$CY20&gt;=_xlpm.checkCell),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N($C20:BM20&gt;=_xlpm.checkCell),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FM20" s="5" cm="1">
        <f t="array" ref="FM20">_xlfn.LET(_xlpm.checkCell,BO20,
_xlpm.topRange, N(BO$1:BO19&gt;=_xlpm.checkCell),
_xlpm.topCount, COUNT(_xlpm.topRange),
_xlpm.topSeq, _xlfn.SEQUENCE(_xlpm.topCount,,_xlpm.topCount,-1),
_xlpm.topNum, _xlfn.XLOOKUP(1, _xlpm.topRange, _xlpm.topSeq,,,-1),
_xlpm.topCheck, _xlpm.topNum-N(_xlpm.topNum=_xlpm.topCount),
_xlpm.botRange, N(BO21:BO$101&gt;=_xlpm.checkCell),
_xlpm.botCount, COUNT(_xlpm.botRange),
_xlpm.botSeq, _xlfn.SEQUENCE(_xlpm.botCount),
_xlpm.botNum, _xlfn.XLOOKUP(1, _xlpm.botRange, _xlpm.botSeq,,,1),
_xlpm.botCheck, _xlpm.botNum-N(_xlpm.botNum=_xlpm.botCount),
_xlpm.rightRange, N(BP20:$CY20&gt;=_xlpm.checkCell),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N($C20:BN20&gt;=_xlpm.checkCell),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7560</v>
      </c>
      <c r="FN20" s="5" cm="1">
        <f t="array" ref="FN20">_xlfn.LET(_xlpm.checkCell,BP20,
_xlpm.topRange, N(BP$1:BP19&gt;=_xlpm.checkCell),
_xlpm.topCount, COUNT(_xlpm.topRange),
_xlpm.topSeq, _xlfn.SEQUENCE(_xlpm.topCount,,_xlpm.topCount,-1),
_xlpm.topNum, _xlfn.XLOOKUP(1, _xlpm.topRange, _xlpm.topSeq,,,-1),
_xlpm.topCheck, _xlpm.topNum-N(_xlpm.topNum=_xlpm.topCount),
_xlpm.botRange, N(BP21:BP$101&gt;=_xlpm.checkCell),
_xlpm.botCount, COUNT(_xlpm.botRange),
_xlpm.botSeq, _xlfn.SEQUENCE(_xlpm.botCount),
_xlpm.botNum, _xlfn.XLOOKUP(1, _xlpm.botRange, _xlpm.botSeq,,,1),
_xlpm.botCheck, _xlpm.botNum-N(_xlpm.botNum=_xlpm.botCount),
_xlpm.rightRange, N(BQ20:$CY20&gt;=_xlpm.checkCell),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N($C20:BO20&gt;=_xlpm.checkCell),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FO20" s="5" cm="1">
        <f t="array" ref="FO20">_xlfn.LET(_xlpm.checkCell,BQ20,
_xlpm.topRange, N(BQ$1:BQ19&gt;=_xlpm.checkCell),
_xlpm.topCount, COUNT(_xlpm.topRange),
_xlpm.topSeq, _xlfn.SEQUENCE(_xlpm.topCount,,_xlpm.topCount,-1),
_xlpm.topNum, _xlfn.XLOOKUP(1, _xlpm.topRange, _xlpm.topSeq,,,-1),
_xlpm.topCheck, _xlpm.topNum-N(_xlpm.topNum=_xlpm.topCount),
_xlpm.botRange, N(BQ21:BQ$101&gt;=_xlpm.checkCell),
_xlpm.botCount, COUNT(_xlpm.botRange),
_xlpm.botSeq, _xlfn.SEQUENCE(_xlpm.botCount),
_xlpm.botNum, _xlfn.XLOOKUP(1, _xlpm.botRange, _xlpm.botSeq,,,1),
_xlpm.botCheck, _xlpm.botNum-N(_xlpm.botNum=_xlpm.botCount),
_xlpm.rightRange, N(BR20:$CY20&gt;=_xlpm.checkCell),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N($C20:BP20&gt;=_xlpm.checkCell),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20" s="5" cm="1">
        <f t="array" ref="FP20">_xlfn.LET(_xlpm.checkCell,BR20,
_xlpm.topRange, N(BR$1:BR19&gt;=_xlpm.checkCell),
_xlpm.topCount, COUNT(_xlpm.topRange),
_xlpm.topSeq, _xlfn.SEQUENCE(_xlpm.topCount,,_xlpm.topCount,-1),
_xlpm.topNum, _xlfn.XLOOKUP(1, _xlpm.topRange, _xlpm.topSeq,,,-1),
_xlpm.topCheck, _xlpm.topNum-N(_xlpm.topNum=_xlpm.topCount),
_xlpm.botRange, N(BR21:BR$101&gt;=_xlpm.checkCell),
_xlpm.botCount, COUNT(_xlpm.botRange),
_xlpm.botSeq, _xlfn.SEQUENCE(_xlpm.botCount),
_xlpm.botNum, _xlfn.XLOOKUP(1, _xlpm.botRange, _xlpm.botSeq,,,1),
_xlpm.botCheck, _xlpm.botNum-N(_xlpm.botNum=_xlpm.botCount),
_xlpm.rightRange, N(BS20:$CY20&gt;=_xlpm.checkCell),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N($C20:BQ20&gt;=_xlpm.checkCell),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Q20" s="5" cm="1">
        <f t="array" ref="FQ20">_xlfn.LET(_xlpm.checkCell,BS20,
_xlpm.topRange, N(BS$1:BS19&gt;=_xlpm.checkCell),
_xlpm.topCount, COUNT(_xlpm.topRange),
_xlpm.topSeq, _xlfn.SEQUENCE(_xlpm.topCount,,_xlpm.topCount,-1),
_xlpm.topNum, _xlfn.XLOOKUP(1, _xlpm.topRange, _xlpm.topSeq,,,-1),
_xlpm.topCheck, _xlpm.topNum-N(_xlpm.topNum=_xlpm.topCount),
_xlpm.botRange, N(BS21:BS$101&gt;=_xlpm.checkCell),
_xlpm.botCount, COUNT(_xlpm.botRange),
_xlpm.botSeq, _xlfn.SEQUENCE(_xlpm.botCount),
_xlpm.botNum, _xlfn.XLOOKUP(1, _xlpm.botRange, _xlpm.botSeq,,,1),
_xlpm.botCheck, _xlpm.botNum-N(_xlpm.botNum=_xlpm.botCount),
_xlpm.rightRange, N(BT20:$CY20&gt;=_xlpm.checkCell),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N($C20:BR20&gt;=_xlpm.checkCell),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R20" s="5" cm="1">
        <f t="array" ref="FR20">_xlfn.LET(_xlpm.checkCell,BT20,
_xlpm.topRange, N(BT$1:BT19&gt;=_xlpm.checkCell),
_xlpm.topCount, COUNT(_xlpm.topRange),
_xlpm.topSeq, _xlfn.SEQUENCE(_xlpm.topCount,,_xlpm.topCount,-1),
_xlpm.topNum, _xlfn.XLOOKUP(1, _xlpm.topRange, _xlpm.topSeq,,,-1),
_xlpm.topCheck, _xlpm.topNum-N(_xlpm.topNum=_xlpm.topCount),
_xlpm.botRange, N(BT21:BT$101&gt;=_xlpm.checkCell),
_xlpm.botCount, COUNT(_xlpm.botRange),
_xlpm.botSeq, _xlfn.SEQUENCE(_xlpm.botCount),
_xlpm.botNum, _xlfn.XLOOKUP(1, _xlpm.botRange, _xlpm.botSeq,,,1),
_xlpm.botCheck, _xlpm.botNum-N(_xlpm.botNum=_xlpm.botCount),
_xlpm.rightRange, N(BU20:$CY20&gt;=_xlpm.checkCell),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N($C20:BS20&gt;=_xlpm.checkCell),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S20" s="5" cm="1">
        <f t="array" ref="FS20">_xlfn.LET(_xlpm.checkCell,BU20,
_xlpm.topRange, N(BU$1:BU19&gt;=_xlpm.checkCell),
_xlpm.topCount, COUNT(_xlpm.topRange),
_xlpm.topSeq, _xlfn.SEQUENCE(_xlpm.topCount,,_xlpm.topCount,-1),
_xlpm.topNum, _xlfn.XLOOKUP(1, _xlpm.topRange, _xlpm.topSeq,,,-1),
_xlpm.topCheck, _xlpm.topNum-N(_xlpm.topNum=_xlpm.topCount),
_xlpm.botRange, N(BU21:BU$101&gt;=_xlpm.checkCell),
_xlpm.botCount, COUNT(_xlpm.botRange),
_xlpm.botSeq, _xlfn.SEQUENCE(_xlpm.botCount),
_xlpm.botNum, _xlfn.XLOOKUP(1, _xlpm.botRange, _xlpm.botSeq,,,1),
_xlpm.botCheck, _xlpm.botNum-N(_xlpm.botNum=_xlpm.botCount),
_xlpm.rightRange, N(BV20:$CY20&gt;=_xlpm.checkCell),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N($C20:BT20&gt;=_xlpm.checkCell),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T20" s="5" cm="1">
        <f t="array" ref="FT20">_xlfn.LET(_xlpm.checkCell,BV20,
_xlpm.topRange, N(BV$1:BV19&gt;=_xlpm.checkCell),
_xlpm.topCount, COUNT(_xlpm.topRange),
_xlpm.topSeq, _xlfn.SEQUENCE(_xlpm.topCount,,_xlpm.topCount,-1),
_xlpm.topNum, _xlfn.XLOOKUP(1, _xlpm.topRange, _xlpm.topSeq,,,-1),
_xlpm.topCheck, _xlpm.topNum-N(_xlpm.topNum=_xlpm.topCount),
_xlpm.botRange, N(BV21:BV$101&gt;=_xlpm.checkCell),
_xlpm.botCount, COUNT(_xlpm.botRange),
_xlpm.botSeq, _xlfn.SEQUENCE(_xlpm.botCount),
_xlpm.botNum, _xlfn.XLOOKUP(1, _xlpm.botRange, _xlpm.botSeq,,,1),
_xlpm.botCheck, _xlpm.botNum-N(_xlpm.botNum=_xlpm.botCount),
_xlpm.rightRange, N(BW20:$CY20&gt;=_xlpm.checkCell),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N($C20:BU20&gt;=_xlpm.checkCell),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U20" s="5" cm="1">
        <f t="array" ref="FU20">_xlfn.LET(_xlpm.checkCell,BW20,
_xlpm.topRange, N(BW$1:BW19&gt;=_xlpm.checkCell),
_xlpm.topCount, COUNT(_xlpm.topRange),
_xlpm.topSeq, _xlfn.SEQUENCE(_xlpm.topCount,,_xlpm.topCount,-1),
_xlpm.topNum, _xlfn.XLOOKUP(1, _xlpm.topRange, _xlpm.topSeq,,,-1),
_xlpm.topCheck, _xlpm.topNum-N(_xlpm.topNum=_xlpm.topCount),
_xlpm.botRange, N(BW21:BW$101&gt;=_xlpm.checkCell),
_xlpm.botCount, COUNT(_xlpm.botRange),
_xlpm.botSeq, _xlfn.SEQUENCE(_xlpm.botCount),
_xlpm.botNum, _xlfn.XLOOKUP(1, _xlpm.botRange, _xlpm.botSeq,,,1),
_xlpm.botCheck, _xlpm.botNum-N(_xlpm.botNum=_xlpm.botCount),
_xlpm.rightRange, N(BX20:$CY20&gt;=_xlpm.checkCell),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N($C20:BV20&gt;=_xlpm.checkCell),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1296</v>
      </c>
      <c r="FV20" s="5" cm="1">
        <f t="array" ref="FV20">_xlfn.LET(_xlpm.checkCell,BX20,
_xlpm.topRange, N(BX$1:BX19&gt;=_xlpm.checkCell),
_xlpm.topCount, COUNT(_xlpm.topRange),
_xlpm.topSeq, _xlfn.SEQUENCE(_xlpm.topCount,,_xlpm.topCount,-1),
_xlpm.topNum, _xlfn.XLOOKUP(1, _xlpm.topRange, _xlpm.topSeq,,,-1),
_xlpm.topCheck, _xlpm.topNum-N(_xlpm.topNum=_xlpm.topCount),
_xlpm.botRange, N(BX21:BX$101&gt;=_xlpm.checkCell),
_xlpm.botCount, COUNT(_xlpm.botRange),
_xlpm.botSeq, _xlfn.SEQUENCE(_xlpm.botCount),
_xlpm.botNum, _xlfn.XLOOKUP(1, _xlpm.botRange, _xlpm.botSeq,,,1),
_xlpm.botCheck, _xlpm.botNum-N(_xlpm.botNum=_xlpm.botCount),
_xlpm.rightRange, N(BY20:$CY20&gt;=_xlpm.checkCell),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N($C20:BW20&gt;=_xlpm.checkCell),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W20" s="5" cm="1">
        <f t="array" ref="FW20">_xlfn.LET(_xlpm.checkCell,BY20,
_xlpm.topRange, N(BY$1:BY19&gt;=_xlpm.checkCell),
_xlpm.topCount, COUNT(_xlpm.topRange),
_xlpm.topSeq, _xlfn.SEQUENCE(_xlpm.topCount,,_xlpm.topCount,-1),
_xlpm.topNum, _xlfn.XLOOKUP(1, _xlpm.topRange, _xlpm.topSeq,,,-1),
_xlpm.topCheck, _xlpm.topNum-N(_xlpm.topNum=_xlpm.topCount),
_xlpm.botRange, N(BY21:BY$101&gt;=_xlpm.checkCell),
_xlpm.botCount, COUNT(_xlpm.botRange),
_xlpm.botSeq, _xlfn.SEQUENCE(_xlpm.botCount),
_xlpm.botNum, _xlfn.XLOOKUP(1, _xlpm.botRange, _xlpm.botSeq,,,1),
_xlpm.botCheck, _xlpm.botNum-N(_xlpm.botNum=_xlpm.botCount),
_xlpm.rightRange, N(BZ20:$CY20&gt;=_xlpm.checkCell),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N($C20:BX20&gt;=_xlpm.checkCell),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X20" s="5" cm="1">
        <f t="array" ref="FX20">_xlfn.LET(_xlpm.checkCell,BZ20,
_xlpm.topRange, N(BZ$1:BZ19&gt;=_xlpm.checkCell),
_xlpm.topCount, COUNT(_xlpm.topRange),
_xlpm.topSeq, _xlfn.SEQUENCE(_xlpm.topCount,,_xlpm.topCount,-1),
_xlpm.topNum, _xlfn.XLOOKUP(1, _xlpm.topRange, _xlpm.topSeq,,,-1),
_xlpm.topCheck, _xlpm.topNum-N(_xlpm.topNum=_xlpm.topCount),
_xlpm.botRange, N(BZ21:BZ$101&gt;=_xlpm.checkCell),
_xlpm.botCount, COUNT(_xlpm.botRange),
_xlpm.botSeq, _xlfn.SEQUENCE(_xlpm.botCount),
_xlpm.botNum, _xlfn.XLOOKUP(1, _xlpm.botRange, _xlpm.botSeq,,,1),
_xlpm.botCheck, _xlpm.botNum-N(_xlpm.botNum=_xlpm.botCount),
_xlpm.rightRange, N(CA20:$CY20&gt;=_xlpm.checkCell),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N($C20:BY20&gt;=_xlpm.checkCell),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7776</v>
      </c>
      <c r="FY20" s="5" cm="1">
        <f t="array" ref="FY20">_xlfn.LET(_xlpm.checkCell,CA20,
_xlpm.topRange, N(CA$1:CA19&gt;=_xlpm.checkCell),
_xlpm.topCount, COUNT(_xlpm.topRange),
_xlpm.topSeq, _xlfn.SEQUENCE(_xlpm.topCount,,_xlpm.topCount,-1),
_xlpm.topNum, _xlfn.XLOOKUP(1, _xlpm.topRange, _xlpm.topSeq,,,-1),
_xlpm.topCheck, _xlpm.topNum-N(_xlpm.topNum=_xlpm.topCount),
_xlpm.botRange, N(CA21:CA$101&gt;=_xlpm.checkCell),
_xlpm.botCount, COUNT(_xlpm.botRange),
_xlpm.botSeq, _xlfn.SEQUENCE(_xlpm.botCount),
_xlpm.botNum, _xlfn.XLOOKUP(1, _xlpm.botRange, _xlpm.botSeq,,,1),
_xlpm.botCheck, _xlpm.botNum-N(_xlpm.botNum=_xlpm.botCount),
_xlpm.rightRange, N(CB20:$CY20&gt;=_xlpm.checkCell),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N($C20:BZ20&gt;=_xlpm.checkCell),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Z20" s="5" cm="1">
        <f t="array" ref="FZ20">_xlfn.LET(_xlpm.checkCell,CB20,
_xlpm.topRange, N(CB$1:CB19&gt;=_xlpm.checkCell),
_xlpm.topCount, COUNT(_xlpm.topRange),
_xlpm.topSeq, _xlfn.SEQUENCE(_xlpm.topCount,,_xlpm.topCount,-1),
_xlpm.topNum, _xlfn.XLOOKUP(1, _xlpm.topRange, _xlpm.topSeq,,,-1),
_xlpm.topCheck, _xlpm.topNum-N(_xlpm.topNum=_xlpm.topCount),
_xlpm.botRange, N(CB21:CB$101&gt;=_xlpm.checkCell),
_xlpm.botCount, COUNT(_xlpm.botRange),
_xlpm.botSeq, _xlfn.SEQUENCE(_xlpm.botCount),
_xlpm.botNum, _xlfn.XLOOKUP(1, _xlpm.botRange, _xlpm.botSeq,,,1),
_xlpm.botCheck, _xlpm.botNum-N(_xlpm.botNum=_xlpm.botCount),
_xlpm.rightRange, N(CC20:$CY20&gt;=_xlpm.checkCell),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N($C20:CA20&gt;=_xlpm.checkCell),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GA20" s="5" cm="1">
        <f t="array" ref="GA20">_xlfn.LET(_xlpm.checkCell,CC20,
_xlpm.topRange, N(CC$1:CC19&gt;=_xlpm.checkCell),
_xlpm.topCount, COUNT(_xlpm.topRange),
_xlpm.topSeq, _xlfn.SEQUENCE(_xlpm.topCount,,_xlpm.topCount,-1),
_xlpm.topNum, _xlfn.XLOOKUP(1, _xlpm.topRange, _xlpm.topSeq,,,-1),
_xlpm.topCheck, _xlpm.topNum-N(_xlpm.topNum=_xlpm.topCount),
_xlpm.botRange, N(CC21:CC$101&gt;=_xlpm.checkCell),
_xlpm.botCount, COUNT(_xlpm.botRange),
_xlpm.botSeq, _xlfn.SEQUENCE(_xlpm.botCount),
_xlpm.botNum, _xlfn.XLOOKUP(1, _xlpm.botRange, _xlpm.botSeq,,,1),
_xlpm.botCheck, _xlpm.botNum-N(_xlpm.botNum=_xlpm.botCount),
_xlpm.rightRange, N(CD20:$CY20&gt;=_xlpm.checkCell),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N($C20:CB20&gt;=_xlpm.checkCell),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B20" s="5" cm="1">
        <f t="array" ref="GB20">_xlfn.LET(_xlpm.checkCell,CD20,
_xlpm.topRange, N(CD$1:CD19&gt;=_xlpm.checkCell),
_xlpm.topCount, COUNT(_xlpm.topRange),
_xlpm.topSeq, _xlfn.SEQUENCE(_xlpm.topCount,,_xlpm.topCount,-1),
_xlpm.topNum, _xlfn.XLOOKUP(1, _xlpm.topRange, _xlpm.topSeq,,,-1),
_xlpm.topCheck, _xlpm.topNum-N(_xlpm.topNum=_xlpm.topCount),
_xlpm.botRange, N(CD21:CD$101&gt;=_xlpm.checkCell),
_xlpm.botCount, COUNT(_xlpm.botRange),
_xlpm.botSeq, _xlfn.SEQUENCE(_xlpm.botCount),
_xlpm.botNum, _xlfn.XLOOKUP(1, _xlpm.botRange, _xlpm.botSeq,,,1),
_xlpm.botCheck, _xlpm.botNum-N(_xlpm.botNum=_xlpm.botCount),
_xlpm.rightRange, N(CE20:$CY20&gt;=_xlpm.checkCell),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N($C20:CC20&gt;=_xlpm.checkCell),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C20" s="5" cm="1">
        <f t="array" ref="GC20">_xlfn.LET(_xlpm.checkCell,CE20,
_xlpm.topRange, N(CE$1:CE19&gt;=_xlpm.checkCell),
_xlpm.topCount, COUNT(_xlpm.topRange),
_xlpm.topSeq, _xlfn.SEQUENCE(_xlpm.topCount,,_xlpm.topCount,-1),
_xlpm.topNum, _xlfn.XLOOKUP(1, _xlpm.topRange, _xlpm.topSeq,,,-1),
_xlpm.topCheck, _xlpm.topNum-N(_xlpm.topNum=_xlpm.topCount),
_xlpm.botRange, N(CE21:CE$101&gt;=_xlpm.checkCell),
_xlpm.botCount, COUNT(_xlpm.botRange),
_xlpm.botSeq, _xlfn.SEQUENCE(_xlpm.botCount),
_xlpm.botNum, _xlfn.XLOOKUP(1, _xlpm.botRange, _xlpm.botSeq,,,1),
_xlpm.botCheck, _xlpm.botNum-N(_xlpm.botNum=_xlpm.botCount),
_xlpm.rightRange, N(CF20:$CY20&gt;=_xlpm.checkCell),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N($C20:CD20&gt;=_xlpm.checkCell),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D20" s="5" cm="1">
        <f t="array" ref="GD20">_xlfn.LET(_xlpm.checkCell,CF20,
_xlpm.topRange, N(CF$1:CF19&gt;=_xlpm.checkCell),
_xlpm.topCount, COUNT(_xlpm.topRange),
_xlpm.topSeq, _xlfn.SEQUENCE(_xlpm.topCount,,_xlpm.topCount,-1),
_xlpm.topNum, _xlfn.XLOOKUP(1, _xlpm.topRange, _xlpm.topSeq,,,-1),
_xlpm.topCheck, _xlpm.topNum-N(_xlpm.topNum=_xlpm.topCount),
_xlpm.botRange, N(CF21:CF$101&gt;=_xlpm.checkCell),
_xlpm.botCount, COUNT(_xlpm.botRange),
_xlpm.botSeq, _xlfn.SEQUENCE(_xlpm.botCount),
_xlpm.botNum, _xlfn.XLOOKUP(1, _xlpm.botRange, _xlpm.botSeq,,,1),
_xlpm.botCheck, _xlpm.botNum-N(_xlpm.botNum=_xlpm.botCount),
_xlpm.rightRange, N(CG20:$CY20&gt;=_xlpm.checkCell),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N($C20:CE20&gt;=_xlpm.checkCell),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6480</v>
      </c>
      <c r="GE20" s="5" cm="1">
        <f t="array" ref="GE20">_xlfn.LET(_xlpm.checkCell,CG20,
_xlpm.topRange, N(CG$1:CG19&gt;=_xlpm.checkCell),
_xlpm.topCount, COUNT(_xlpm.topRange),
_xlpm.topSeq, _xlfn.SEQUENCE(_xlpm.topCount,,_xlpm.topCount,-1),
_xlpm.topNum, _xlfn.XLOOKUP(1, _xlpm.topRange, _xlpm.topSeq,,,-1),
_xlpm.topCheck, _xlpm.topNum-N(_xlpm.topNum=_xlpm.topCount),
_xlpm.botRange, N(CG21:CG$101&gt;=_xlpm.checkCell),
_xlpm.botCount, COUNT(_xlpm.botRange),
_xlpm.botSeq, _xlfn.SEQUENCE(_xlpm.botCount),
_xlpm.botNum, _xlfn.XLOOKUP(1, _xlpm.botRange, _xlpm.botSeq,,,1),
_xlpm.botCheck, _xlpm.botNum-N(_xlpm.botNum=_xlpm.botCount),
_xlpm.rightRange, N(CH20:$CY20&gt;=_xlpm.checkCell),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N($C20:CF20&gt;=_xlpm.checkCell),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F20" s="5" cm="1">
        <f t="array" ref="GF20">_xlfn.LET(_xlpm.checkCell,CH20,
_xlpm.topRange, N(CH$1:CH19&gt;=_xlpm.checkCell),
_xlpm.topCount, COUNT(_xlpm.topRange),
_xlpm.topSeq, _xlfn.SEQUENCE(_xlpm.topCount,,_xlpm.topCount,-1),
_xlpm.topNum, _xlfn.XLOOKUP(1, _xlpm.topRange, _xlpm.topSeq,,,-1),
_xlpm.topCheck, _xlpm.topNum-N(_xlpm.topNum=_xlpm.topCount),
_xlpm.botRange, N(CH21:CH$101&gt;=_xlpm.checkCell),
_xlpm.botCount, COUNT(_xlpm.botRange),
_xlpm.botSeq, _xlfn.SEQUENCE(_xlpm.botCount),
_xlpm.botNum, _xlfn.XLOOKUP(1, _xlpm.botRange, _xlpm.botSeq,,,1),
_xlpm.botCheck, _xlpm.botNum-N(_xlpm.botNum=_xlpm.botCount),
_xlpm.rightRange, N(CI20:$CY20&gt;=_xlpm.checkCell),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N($C20:CG20&gt;=_xlpm.checkCell),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G20" s="5" cm="1">
        <f t="array" ref="GG20">_xlfn.LET(_xlpm.checkCell,CI20,
_xlpm.topRange, N(CI$1:CI19&gt;=_xlpm.checkCell),
_xlpm.topCount, COUNT(_xlpm.topRange),
_xlpm.topSeq, _xlfn.SEQUENCE(_xlpm.topCount,,_xlpm.topCount,-1),
_xlpm.topNum, _xlfn.XLOOKUP(1, _xlpm.topRange, _xlpm.topSeq,,,-1),
_xlpm.topCheck, _xlpm.topNum-N(_xlpm.topNum=_xlpm.topCount),
_xlpm.botRange, N(CI21:CI$101&gt;=_xlpm.checkCell),
_xlpm.botCount, COUNT(_xlpm.botRange),
_xlpm.botSeq, _xlfn.SEQUENCE(_xlpm.botCount),
_xlpm.botNum, _xlfn.XLOOKUP(1, _xlpm.botRange, _xlpm.botSeq,,,1),
_xlpm.botCheck, _xlpm.botNum-N(_xlpm.botNum=_xlpm.botCount),
_xlpm.rightRange, N(CJ20:$CY20&gt;=_xlpm.checkCell),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N($C20:CH20&gt;=_xlpm.checkCell),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H20" s="5" cm="1">
        <f t="array" ref="GH20">_xlfn.LET(_xlpm.checkCell,CJ20,
_xlpm.topRange, N(CJ$1:CJ19&gt;=_xlpm.checkCell),
_xlpm.topCount, COUNT(_xlpm.topRange),
_xlpm.topSeq, _xlfn.SEQUENCE(_xlpm.topCount,,_xlpm.topCount,-1),
_xlpm.topNum, _xlfn.XLOOKUP(1, _xlpm.topRange, _xlpm.topSeq,,,-1),
_xlpm.topCheck, _xlpm.topNum-N(_xlpm.topNum=_xlpm.topCount),
_xlpm.botRange, N(CJ21:CJ$101&gt;=_xlpm.checkCell),
_xlpm.botCount, COUNT(_xlpm.botRange),
_xlpm.botSeq, _xlfn.SEQUENCE(_xlpm.botCount),
_xlpm.botNum, _xlfn.XLOOKUP(1, _xlpm.botRange, _xlpm.botSeq,,,1),
_xlpm.botCheck, _xlpm.botNum-N(_xlpm.botNum=_xlpm.botCount),
_xlpm.rightRange, N(CK20:$CY20&gt;=_xlpm.checkCell),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N($C20:CI20&gt;=_xlpm.checkCell),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GI20" s="5" cm="1">
        <f t="array" ref="GI20">_xlfn.LET(_xlpm.checkCell,CK20,
_xlpm.topRange, N(CK$1:CK19&gt;=_xlpm.checkCell),
_xlpm.topCount, COUNT(_xlpm.topRange),
_xlpm.topSeq, _xlfn.SEQUENCE(_xlpm.topCount,,_xlpm.topCount,-1),
_xlpm.topNum, _xlfn.XLOOKUP(1, _xlpm.topRange, _xlpm.topSeq,,,-1),
_xlpm.topCheck, _xlpm.topNum-N(_xlpm.topNum=_xlpm.topCount),
_xlpm.botRange, N(CK21:CK$101&gt;=_xlpm.checkCell),
_xlpm.botCount, COUNT(_xlpm.botRange),
_xlpm.botSeq, _xlfn.SEQUENCE(_xlpm.botCount),
_xlpm.botNum, _xlfn.XLOOKUP(1, _xlpm.botRange, _xlpm.botSeq,,,1),
_xlpm.botCheck, _xlpm.botNum-N(_xlpm.botNum=_xlpm.botCount),
_xlpm.rightRange, N(CL20:$CY20&gt;=_xlpm.checkCell),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N($C20:CJ20&gt;=_xlpm.checkCell),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J20" s="5" cm="1">
        <f t="array" ref="GJ20">_xlfn.LET(_xlpm.checkCell,CL20,
_xlpm.topRange, N(CL$1:CL19&gt;=_xlpm.checkCell),
_xlpm.topCount, COUNT(_xlpm.topRange),
_xlpm.topSeq, _xlfn.SEQUENCE(_xlpm.topCount,,_xlpm.topCount,-1),
_xlpm.topNum, _xlfn.XLOOKUP(1, _xlpm.topRange, _xlpm.topSeq,,,-1),
_xlpm.topCheck, _xlpm.topNum-N(_xlpm.topNum=_xlpm.topCount),
_xlpm.botRange, N(CL21:CL$101&gt;=_xlpm.checkCell),
_xlpm.botCount, COUNT(_xlpm.botRange),
_xlpm.botSeq, _xlfn.SEQUENCE(_xlpm.botCount),
_xlpm.botNum, _xlfn.XLOOKUP(1, _xlpm.botRange, _xlpm.botSeq,,,1),
_xlpm.botCheck, _xlpm.botNum-N(_xlpm.botNum=_xlpm.botCount),
_xlpm.rightRange, N(CM20:$CY20&gt;=_xlpm.checkCell),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N($C20:CK20&gt;=_xlpm.checkCell),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GK20" s="5" cm="1">
        <f t="array" ref="GK20">_xlfn.LET(_xlpm.checkCell,CM20,
_xlpm.topRange, N(CM$1:CM19&gt;=_xlpm.checkCell),
_xlpm.topCount, COUNT(_xlpm.topRange),
_xlpm.topSeq, _xlfn.SEQUENCE(_xlpm.topCount,,_xlpm.topCount,-1),
_xlpm.topNum, _xlfn.XLOOKUP(1, _xlpm.topRange, _xlpm.topSeq,,,-1),
_xlpm.topCheck, _xlpm.topNum-N(_xlpm.topNum=_xlpm.topCount),
_xlpm.botRange, N(CM21:CM$101&gt;=_xlpm.checkCell),
_xlpm.botCount, COUNT(_xlpm.botRange),
_xlpm.botSeq, _xlfn.SEQUENCE(_xlpm.botCount),
_xlpm.botNum, _xlfn.XLOOKUP(1, _xlpm.botRange, _xlpm.botSeq,,,1),
_xlpm.botCheck, _xlpm.botNum-N(_xlpm.botNum=_xlpm.botCount),
_xlpm.rightRange, N(CN20:$CY20&gt;=_xlpm.checkCell),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N($C20:CL20&gt;=_xlpm.checkCell),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L20" s="5" cm="1">
        <f t="array" ref="GL20">_xlfn.LET(_xlpm.checkCell,CN20,
_xlpm.topRange, N(CN$1:CN19&gt;=_xlpm.checkCell),
_xlpm.topCount, COUNT(_xlpm.topRange),
_xlpm.topSeq, _xlfn.SEQUENCE(_xlpm.topCount,,_xlpm.topCount,-1),
_xlpm.topNum, _xlfn.XLOOKUP(1, _xlpm.topRange, _xlpm.topSeq,,,-1),
_xlpm.topCheck, _xlpm.topNum-N(_xlpm.topNum=_xlpm.topCount),
_xlpm.botRange, N(CN21:CN$101&gt;=_xlpm.checkCell),
_xlpm.botCount, COUNT(_xlpm.botRange),
_xlpm.botSeq, _xlfn.SEQUENCE(_xlpm.botCount),
_xlpm.botNum, _xlfn.XLOOKUP(1, _xlpm.botRange, _xlpm.botSeq,,,1),
_xlpm.botCheck, _xlpm.botNum-N(_xlpm.botNum=_xlpm.botCount),
_xlpm.rightRange, N(CO20:$CY20&gt;=_xlpm.checkCell),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N($C20:CM20&gt;=_xlpm.checkCell),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M20" s="5" cm="1">
        <f t="array" ref="GM20">_xlfn.LET(_xlpm.checkCell,CO20,
_xlpm.topRange, N(CO$1:CO19&gt;=_xlpm.checkCell),
_xlpm.topCount, COUNT(_xlpm.topRange),
_xlpm.topSeq, _xlfn.SEQUENCE(_xlpm.topCount,,_xlpm.topCount,-1),
_xlpm.topNum, _xlfn.XLOOKUP(1, _xlpm.topRange, _xlpm.topSeq,,,-1),
_xlpm.topCheck, _xlpm.topNum-N(_xlpm.topNum=_xlpm.topCount),
_xlpm.botRange, N(CO21:CO$101&gt;=_xlpm.checkCell),
_xlpm.botCount, COUNT(_xlpm.botRange),
_xlpm.botSeq, _xlfn.SEQUENCE(_xlpm.botCount),
_xlpm.botNum, _xlfn.XLOOKUP(1, _xlpm.botRange, _xlpm.botSeq,,,1),
_xlpm.botCheck, _xlpm.botNum-N(_xlpm.botNum=_xlpm.botCount),
_xlpm.rightRange, N(CP20:$CY20&gt;=_xlpm.checkCell),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N($C20:CN20&gt;=_xlpm.checkCell),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288</v>
      </c>
      <c r="GN20" s="5" cm="1">
        <f t="array" ref="GN20">_xlfn.LET(_xlpm.checkCell,CP20,
_xlpm.topRange, N(CP$1:CP19&gt;=_xlpm.checkCell),
_xlpm.topCount, COUNT(_xlpm.topRange),
_xlpm.topSeq, _xlfn.SEQUENCE(_xlpm.topCount,,_xlpm.topCount,-1),
_xlpm.topNum, _xlfn.XLOOKUP(1, _xlpm.topRange, _xlpm.topSeq,,,-1),
_xlpm.topCheck, _xlpm.topNum-N(_xlpm.topNum=_xlpm.topCount),
_xlpm.botRange, N(CP21:CP$101&gt;=_xlpm.checkCell),
_xlpm.botCount, COUNT(_xlpm.botRange),
_xlpm.botSeq, _xlfn.SEQUENCE(_xlpm.botCount),
_xlpm.botNum, _xlfn.XLOOKUP(1, _xlpm.botRange, _xlpm.botSeq,,,1),
_xlpm.botCheck, _xlpm.botNum-N(_xlpm.botNum=_xlpm.botCount),
_xlpm.rightRange, N(CQ20:$CY20&gt;=_xlpm.checkCell),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N($C20:CO20&gt;=_xlpm.checkCell),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O20" s="5" cm="1">
        <f t="array" ref="GO20">_xlfn.LET(_xlpm.checkCell,CQ20,
_xlpm.topRange, N(CQ$1:CQ19&gt;=_xlpm.checkCell),
_xlpm.topCount, COUNT(_xlpm.topRange),
_xlpm.topSeq, _xlfn.SEQUENCE(_xlpm.topCount,,_xlpm.topCount,-1),
_xlpm.topNum, _xlfn.XLOOKUP(1, _xlpm.topRange, _xlpm.topSeq,,,-1),
_xlpm.topCheck, _xlpm.topNum-N(_xlpm.topNum=_xlpm.topCount),
_xlpm.botRange, N(CQ21:CQ$101&gt;=_xlpm.checkCell),
_xlpm.botCount, COUNT(_xlpm.botRange),
_xlpm.botSeq, _xlfn.SEQUENCE(_xlpm.botCount),
_xlpm.botNum, _xlfn.XLOOKUP(1, _xlpm.botRange, _xlpm.botSeq,,,1),
_xlpm.botCheck, _xlpm.botNum-N(_xlpm.botNum=_xlpm.botCount),
_xlpm.rightRange, N(CR20:$CY20&gt;=_xlpm.checkCell),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N($C20:CP20&gt;=_xlpm.checkCell),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P20" s="5" cm="1">
        <f t="array" ref="GP20">_xlfn.LET(_xlpm.checkCell,CR20,
_xlpm.topRange, N(CR$1:CR19&gt;=_xlpm.checkCell),
_xlpm.topCount, COUNT(_xlpm.topRange),
_xlpm.topSeq, _xlfn.SEQUENCE(_xlpm.topCount,,_xlpm.topCount,-1),
_xlpm.topNum, _xlfn.XLOOKUP(1, _xlpm.topRange, _xlpm.topSeq,,,-1),
_xlpm.topCheck, _xlpm.topNum-N(_xlpm.topNum=_xlpm.topCount),
_xlpm.botRange, N(CR21:CR$101&gt;=_xlpm.checkCell),
_xlpm.botCount, COUNT(_xlpm.botRange),
_xlpm.botSeq, _xlfn.SEQUENCE(_xlpm.botCount),
_xlpm.botNum, _xlfn.XLOOKUP(1, _xlpm.botRange, _xlpm.botSeq,,,1),
_xlpm.botCheck, _xlpm.botNum-N(_xlpm.botNum=_xlpm.botCount),
_xlpm.rightRange, N(CS20:$CY20&gt;=_xlpm.checkCell),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N($C20:CQ20&gt;=_xlpm.checkCell),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GQ20" s="5" cm="1">
        <f t="array" ref="GQ20">_xlfn.LET(_xlpm.checkCell,CS20,
_xlpm.topRange, N(CS$1:CS19&gt;=_xlpm.checkCell),
_xlpm.topCount, COUNT(_xlpm.topRange),
_xlpm.topSeq, _xlfn.SEQUENCE(_xlpm.topCount,,_xlpm.topCount,-1),
_xlpm.topNum, _xlfn.XLOOKUP(1, _xlpm.topRange, _xlpm.topSeq,,,-1),
_xlpm.topCheck, _xlpm.topNum-N(_xlpm.topNum=_xlpm.topCount),
_xlpm.botRange, N(CS21:CS$101&gt;=_xlpm.checkCell),
_xlpm.botCount, COUNT(_xlpm.botRange),
_xlpm.botSeq, _xlfn.SEQUENCE(_xlpm.botCount),
_xlpm.botNum, _xlfn.XLOOKUP(1, _xlpm.botRange, _xlpm.botSeq,,,1),
_xlpm.botCheck, _xlpm.botNum-N(_xlpm.botNum=_xlpm.botCount),
_xlpm.rightRange, N(CT20:$CY20&gt;=_xlpm.checkCell),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N($C20:CR20&gt;=_xlpm.checkCell),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GR20" s="5" cm="1">
        <f t="array" ref="GR20">_xlfn.LET(_xlpm.checkCell,CT20,
_xlpm.topRange, N(CT$1:CT19&gt;=_xlpm.checkCell),
_xlpm.topCount, COUNT(_xlpm.topRange),
_xlpm.topSeq, _xlfn.SEQUENCE(_xlpm.topCount,,_xlpm.topCount,-1),
_xlpm.topNum, _xlfn.XLOOKUP(1, _xlpm.topRange, _xlpm.topSeq,,,-1),
_xlpm.topCheck, _xlpm.topNum-N(_xlpm.topNum=_xlpm.topCount),
_xlpm.botRange, N(CT21:CT$101&gt;=_xlpm.checkCell),
_xlpm.botCount, COUNT(_xlpm.botRange),
_xlpm.botSeq, _xlfn.SEQUENCE(_xlpm.botCount),
_xlpm.botNum, _xlfn.XLOOKUP(1, _xlpm.botRange, _xlpm.botSeq,,,1),
_xlpm.botCheck, _xlpm.botNum-N(_xlpm.botNum=_xlpm.botCount),
_xlpm.rightRange, N(CU20:$CY20&gt;=_xlpm.checkCell),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N($C20:CS20&gt;=_xlpm.checkCell),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S20" s="5" cm="1">
        <f t="array" ref="GS20">_xlfn.LET(_xlpm.checkCell,CU20,
_xlpm.topRange, N(CU$1:CU19&gt;=_xlpm.checkCell),
_xlpm.topCount, COUNT(_xlpm.topRange),
_xlpm.topSeq, _xlfn.SEQUENCE(_xlpm.topCount,,_xlpm.topCount,-1),
_xlpm.topNum, _xlfn.XLOOKUP(1, _xlpm.topRange, _xlpm.topSeq,,,-1),
_xlpm.topCheck, _xlpm.topNum-N(_xlpm.topNum=_xlpm.topCount),
_xlpm.botRange, N(CU21:CU$101&gt;=_xlpm.checkCell),
_xlpm.botCount, COUNT(_xlpm.botRange),
_xlpm.botSeq, _xlfn.SEQUENCE(_xlpm.botCount),
_xlpm.botNum, _xlfn.XLOOKUP(1, _xlpm.botRange, _xlpm.botSeq,,,1),
_xlpm.botCheck, _xlpm.botNum-N(_xlpm.botNum=_xlpm.botCount),
_xlpm.rightRange, N(CV20:$CY20&gt;=_xlpm.checkCell),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N($C20:CT20&gt;=_xlpm.checkCell),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1080</v>
      </c>
      <c r="GT20" s="5" cm="1">
        <f t="array" ref="GT20">_xlfn.LET(_xlpm.checkCell,CV20,
_xlpm.topRange, N(CV$1:CV19&gt;=_xlpm.checkCell),
_xlpm.topCount, COUNT(_xlpm.topRange),
_xlpm.topSeq, _xlfn.SEQUENCE(_xlpm.topCount,,_xlpm.topCount,-1),
_xlpm.topNum, _xlfn.XLOOKUP(1, _xlpm.topRange, _xlpm.topSeq,,,-1),
_xlpm.topCheck, _xlpm.topNum-N(_xlpm.topNum=_xlpm.topCount),
_xlpm.botRange, N(CV21:CV$101&gt;=_xlpm.checkCell),
_xlpm.botCount, COUNT(_xlpm.botRange),
_xlpm.botSeq, _xlfn.SEQUENCE(_xlpm.botCount),
_xlpm.botNum, _xlfn.XLOOKUP(1, _xlpm.botRange, _xlpm.botSeq,,,1),
_xlpm.botCheck, _xlpm.botNum-N(_xlpm.botNum=_xlpm.botCount),
_xlpm.rightRange, N(CW20:$CY20&gt;=_xlpm.checkCell),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N($C20:CU20&gt;=_xlpm.checkCell),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U20" s="5" cm="1">
        <f t="array" ref="GU20">_xlfn.LET(_xlpm.checkCell,CW20,
_xlpm.topRange, N(CW$1:CW19&gt;=_xlpm.checkCell),
_xlpm.topCount, COUNT(_xlpm.topRange),
_xlpm.topSeq, _xlfn.SEQUENCE(_xlpm.topCount,,_xlpm.topCount,-1),
_xlpm.topNum, _xlfn.XLOOKUP(1, _xlpm.topRange, _xlpm.topSeq,,,-1),
_xlpm.topCheck, _xlpm.topNum-N(_xlpm.topNum=_xlpm.topCount),
_xlpm.botRange, N(CW21:CW$101&gt;=_xlpm.checkCell),
_xlpm.botCount, COUNT(_xlpm.botRange),
_xlpm.botSeq, _xlfn.SEQUENCE(_xlpm.botCount),
_xlpm.botNum, _xlfn.XLOOKUP(1, _xlpm.botRange, _xlpm.botSeq,,,1),
_xlpm.botCheck, _xlpm.botNum-N(_xlpm.botNum=_xlpm.botCount),
_xlpm.rightRange, N(CX20:$CY20&gt;=_xlpm.checkCell),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N($C20:CV20&gt;=_xlpm.checkCell),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GV20" s="5" cm="1">
        <f t="array" ref="GV20">_xlfn.LET(_xlpm.checkCell,CX20,
_xlpm.topRange, N(CX$1:CX19&gt;=_xlpm.checkCell),
_xlpm.topCount, COUNT(_xlpm.topRange),
_xlpm.topSeq, _xlfn.SEQUENCE(_xlpm.topCount,,_xlpm.topCount,-1),
_xlpm.topNum, _xlfn.XLOOKUP(1, _xlpm.topRange, _xlpm.topSeq,,,-1),
_xlpm.topCheck, _xlpm.topNum-N(_xlpm.topNum=_xlpm.topCount),
_xlpm.botRange, N(CX21:CX$101&gt;=_xlpm.checkCell),
_xlpm.botCount, COUNT(_xlpm.botRange),
_xlpm.botSeq, _xlfn.SEQUENCE(_xlpm.botCount),
_xlpm.botNum, _xlfn.XLOOKUP(1, _xlpm.botRange, _xlpm.botSeq,,,1),
_xlpm.botCheck, _xlpm.botNum-N(_xlpm.botNum=_xlpm.botCount),
_xlpm.rightRange, N(CY20:$CY20&gt;=_xlpm.checkCell),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N($C20:CW20&gt;=_xlpm.checkCell),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21" spans="1:204" x14ac:dyDescent="0.2">
      <c r="A21" t="s">
        <v>21</v>
      </c>
      <c r="C21" s="3">
        <v>10</v>
      </c>
      <c r="D21" cm="1">
        <f t="array" ref="D21:CX21">MID(A21,_xlfn.SEQUENCE(,LEN(A21)),1)*1</f>
        <v>2</v>
      </c>
      <c r="E21">
        <v>4</v>
      </c>
      <c r="F21">
        <v>5</v>
      </c>
      <c r="G21">
        <v>0</v>
      </c>
      <c r="H21">
        <v>0</v>
      </c>
      <c r="I21">
        <v>2</v>
      </c>
      <c r="J21">
        <v>3</v>
      </c>
      <c r="K21">
        <v>4</v>
      </c>
      <c r="L21">
        <v>0</v>
      </c>
      <c r="M21">
        <v>1</v>
      </c>
      <c r="N21">
        <v>3</v>
      </c>
      <c r="O21">
        <v>3</v>
      </c>
      <c r="P21">
        <v>3</v>
      </c>
      <c r="Q21">
        <v>2</v>
      </c>
      <c r="R21">
        <v>1</v>
      </c>
      <c r="S21">
        <v>1</v>
      </c>
      <c r="T21">
        <v>4</v>
      </c>
      <c r="U21">
        <v>5</v>
      </c>
      <c r="V21">
        <v>3</v>
      </c>
      <c r="W21">
        <v>2</v>
      </c>
      <c r="X21">
        <v>5</v>
      </c>
      <c r="Y21">
        <v>3</v>
      </c>
      <c r="Z21">
        <v>6</v>
      </c>
      <c r="AA21">
        <v>7</v>
      </c>
      <c r="AB21">
        <v>5</v>
      </c>
      <c r="AC21">
        <v>7</v>
      </c>
      <c r="AD21">
        <v>5</v>
      </c>
      <c r="AE21">
        <v>3</v>
      </c>
      <c r="AF21">
        <v>1</v>
      </c>
      <c r="AG21">
        <v>5</v>
      </c>
      <c r="AH21">
        <v>5</v>
      </c>
      <c r="AI21">
        <v>1</v>
      </c>
      <c r="AJ21">
        <v>2</v>
      </c>
      <c r="AK21">
        <v>2</v>
      </c>
      <c r="AL21">
        <v>5</v>
      </c>
      <c r="AM21">
        <v>7</v>
      </c>
      <c r="AN21">
        <v>5</v>
      </c>
      <c r="AO21">
        <v>7</v>
      </c>
      <c r="AP21">
        <v>4</v>
      </c>
      <c r="AQ21">
        <v>6</v>
      </c>
      <c r="AR21">
        <v>6</v>
      </c>
      <c r="AS21">
        <v>5</v>
      </c>
      <c r="AT21">
        <v>3</v>
      </c>
      <c r="AU21">
        <v>7</v>
      </c>
      <c r="AV21">
        <v>2</v>
      </c>
      <c r="AW21">
        <v>5</v>
      </c>
      <c r="AX21">
        <v>7</v>
      </c>
      <c r="AY21">
        <v>5</v>
      </c>
      <c r="AZ21">
        <v>5</v>
      </c>
      <c r="BA21">
        <v>6</v>
      </c>
      <c r="BB21">
        <v>2</v>
      </c>
      <c r="BC21">
        <v>7</v>
      </c>
      <c r="BD21">
        <v>4</v>
      </c>
      <c r="BE21">
        <v>8</v>
      </c>
      <c r="BF21">
        <v>6</v>
      </c>
      <c r="BG21">
        <v>8</v>
      </c>
      <c r="BH21">
        <v>6</v>
      </c>
      <c r="BI21">
        <v>4</v>
      </c>
      <c r="BJ21">
        <v>5</v>
      </c>
      <c r="BK21">
        <v>4</v>
      </c>
      <c r="BL21">
        <v>7</v>
      </c>
      <c r="BM21">
        <v>8</v>
      </c>
      <c r="BN21">
        <v>3</v>
      </c>
      <c r="BO21">
        <v>5</v>
      </c>
      <c r="BP21">
        <v>7</v>
      </c>
      <c r="BQ21">
        <v>7</v>
      </c>
      <c r="BR21">
        <v>8</v>
      </c>
      <c r="BS21">
        <v>4</v>
      </c>
      <c r="BT21">
        <v>7</v>
      </c>
      <c r="BU21">
        <v>6</v>
      </c>
      <c r="BV21">
        <v>6</v>
      </c>
      <c r="BW21">
        <v>6</v>
      </c>
      <c r="BX21">
        <v>4</v>
      </c>
      <c r="BY21">
        <v>5</v>
      </c>
      <c r="BZ21">
        <v>3</v>
      </c>
      <c r="CA21">
        <v>7</v>
      </c>
      <c r="CB21">
        <v>4</v>
      </c>
      <c r="CC21">
        <v>5</v>
      </c>
      <c r="CD21">
        <v>4</v>
      </c>
      <c r="CE21">
        <v>6</v>
      </c>
      <c r="CF21">
        <v>4</v>
      </c>
      <c r="CG21">
        <v>6</v>
      </c>
      <c r="CH21">
        <v>2</v>
      </c>
      <c r="CI21">
        <v>6</v>
      </c>
      <c r="CJ21">
        <v>1</v>
      </c>
      <c r="CK21">
        <v>6</v>
      </c>
      <c r="CL21">
        <v>4</v>
      </c>
      <c r="CM21">
        <v>1</v>
      </c>
      <c r="CN21">
        <v>3</v>
      </c>
      <c r="CO21">
        <v>1</v>
      </c>
      <c r="CP21">
        <v>0</v>
      </c>
      <c r="CQ21">
        <v>3</v>
      </c>
      <c r="CR21">
        <v>1</v>
      </c>
      <c r="CS21">
        <v>3</v>
      </c>
      <c r="CT21">
        <v>3</v>
      </c>
      <c r="CU21">
        <v>2</v>
      </c>
      <c r="CV21">
        <v>1</v>
      </c>
      <c r="CW21">
        <v>0</v>
      </c>
      <c r="CX21">
        <v>0</v>
      </c>
      <c r="CY21" s="3">
        <v>10</v>
      </c>
      <c r="DB21" s="5" cm="1">
        <f t="array" ref="DB21">_xlfn.LET(_xlpm.checkCell,D21,
_xlpm.topRange, N(D$1:D20&gt;=_xlpm.checkCell),
_xlpm.topCount, COUNT(_xlpm.topRange),
_xlpm.topSeq, _xlfn.SEQUENCE(_xlpm.topCount,,_xlpm.topCount,-1),
_xlpm.topNum, _xlfn.XLOOKUP(1, _xlpm.topRange, _xlpm.topSeq,,,-1),
_xlpm.topCheck, _xlpm.topNum-N(_xlpm.topNum=_xlpm.topCount),
_xlpm.botRange, N(D22:D$101&gt;=_xlpm.checkCell),
_xlpm.botCount, COUNT(_xlpm.botRange),
_xlpm.botSeq, _xlfn.SEQUENCE(_xlpm.botCount),
_xlpm.botNum, _xlfn.XLOOKUP(1, _xlpm.botRange, _xlpm.botSeq,,,1),
_xlpm.botCheck, _xlpm.botNum-N(_xlpm.botNum=_xlpm.botCount),
_xlpm.rightRange, N(E21:$CY21&gt;=_xlpm.checkCell),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N($C21:C21&gt;=_xlpm.checkCell),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21" s="5" cm="1">
        <f t="array" ref="DC21">_xlfn.LET(_xlpm.checkCell,E21,
_xlpm.topRange, N(E$1:E20&gt;=_xlpm.checkCell),
_xlpm.topCount, COUNT(_xlpm.topRange),
_xlpm.topSeq, _xlfn.SEQUENCE(_xlpm.topCount,,_xlpm.topCount,-1),
_xlpm.topNum, _xlfn.XLOOKUP(1, _xlpm.topRange, _xlpm.topSeq,,,-1),
_xlpm.topCheck, _xlpm.topNum-N(_xlpm.topNum=_xlpm.topCount),
_xlpm.botRange, N(E22:E$101&gt;=_xlpm.checkCell),
_xlpm.botCount, COUNT(_xlpm.botRange),
_xlpm.botSeq, _xlfn.SEQUENCE(_xlpm.botCount),
_xlpm.botNum, _xlfn.XLOOKUP(1, _xlpm.botRange, _xlpm.botSeq,,,1),
_xlpm.botCheck, _xlpm.botNum-N(_xlpm.botNum=_xlpm.botCount),
_xlpm.rightRange, N(F21:$CY21&gt;=_xlpm.checkCell),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N($C21:D21&gt;=_xlpm.checkCell),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D21" s="5" cm="1">
        <f t="array" ref="DD21">_xlfn.LET(_xlpm.checkCell,F21,
_xlpm.topRange, N(F$1:F20&gt;=_xlpm.checkCell),
_xlpm.topCount, COUNT(_xlpm.topRange),
_xlpm.topSeq, _xlfn.SEQUENCE(_xlpm.topCount,,_xlpm.topCount,-1),
_xlpm.topNum, _xlfn.XLOOKUP(1, _xlpm.topRange, _xlpm.topSeq,,,-1),
_xlpm.topCheck, _xlpm.topNum-N(_xlpm.topNum=_xlpm.topCount),
_xlpm.botRange, N(F22:F$101&gt;=_xlpm.checkCell),
_xlpm.botCount, COUNT(_xlpm.botRange),
_xlpm.botSeq, _xlfn.SEQUENCE(_xlpm.botCount),
_xlpm.botNum, _xlfn.XLOOKUP(1, _xlpm.botRange, _xlpm.botSeq,,,1),
_xlpm.botCheck, _xlpm.botNum-N(_xlpm.botNum=_xlpm.botCount),
_xlpm.rightRange, N(G21:$CY21&gt;=_xlpm.checkCell),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N($C21:E21&gt;=_xlpm.checkCell),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3990</v>
      </c>
      <c r="DE21" s="5" cm="1">
        <f t="array" ref="DE21">_xlfn.LET(_xlpm.checkCell,G21,
_xlpm.topRange, N(G$1:G20&gt;=_xlpm.checkCell),
_xlpm.topCount, COUNT(_xlpm.topRange),
_xlpm.topSeq, _xlfn.SEQUENCE(_xlpm.topCount,,_xlpm.topCount,-1),
_xlpm.topNum, _xlfn.XLOOKUP(1, _xlpm.topRange, _xlpm.topSeq,,,-1),
_xlpm.topCheck, _xlpm.topNum-N(_xlpm.topNum=_xlpm.topCount),
_xlpm.botRange, N(G22:G$101&gt;=_xlpm.checkCell),
_xlpm.botCount, COUNT(_xlpm.botRange),
_xlpm.botSeq, _xlfn.SEQUENCE(_xlpm.botCount),
_xlpm.botNum, _xlfn.XLOOKUP(1, _xlpm.botRange, _xlpm.botSeq,,,1),
_xlpm.botCheck, _xlpm.botNum-N(_xlpm.botNum=_xlpm.botCount),
_xlpm.rightRange, N(H21:$CY21&gt;=_xlpm.checkCell),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N($C21:F21&gt;=_xlpm.checkCell),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F21" s="5" cm="1">
        <f t="array" ref="DF21">_xlfn.LET(_xlpm.checkCell,H21,
_xlpm.topRange, N(H$1:H20&gt;=_xlpm.checkCell),
_xlpm.topCount, COUNT(_xlpm.topRange),
_xlpm.topSeq, _xlfn.SEQUENCE(_xlpm.topCount,,_xlpm.topCount,-1),
_xlpm.topNum, _xlfn.XLOOKUP(1, _xlpm.topRange, _xlpm.topSeq,,,-1),
_xlpm.topCheck, _xlpm.topNum-N(_xlpm.topNum=_xlpm.topCount),
_xlpm.botRange, N(H22:H$101&gt;=_xlpm.checkCell),
_xlpm.botCount, COUNT(_xlpm.botRange),
_xlpm.botSeq, _xlfn.SEQUENCE(_xlpm.botCount),
_xlpm.botNum, _xlfn.XLOOKUP(1, _xlpm.botRange, _xlpm.botSeq,,,1),
_xlpm.botCheck, _xlpm.botNum-N(_xlpm.botNum=_xlpm.botCount),
_xlpm.rightRange, N(I21:$CY21&gt;=_xlpm.checkCell),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N($C21:G21&gt;=_xlpm.checkCell),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G21" s="5" cm="1">
        <f t="array" ref="DG21">_xlfn.LET(_xlpm.checkCell,I21,
_xlpm.topRange, N(I$1:I20&gt;=_xlpm.checkCell),
_xlpm.topCount, COUNT(_xlpm.topRange),
_xlpm.topSeq, _xlfn.SEQUENCE(_xlpm.topCount,,_xlpm.topCount,-1),
_xlpm.topNum, _xlfn.XLOOKUP(1, _xlpm.topRange, _xlpm.topSeq,,,-1),
_xlpm.topCheck, _xlpm.topNum-N(_xlpm.topNum=_xlpm.topCount),
_xlpm.botRange, N(I22:I$101&gt;=_xlpm.checkCell),
_xlpm.botCount, COUNT(_xlpm.botRange),
_xlpm.botSeq, _xlfn.SEQUENCE(_xlpm.botCount),
_xlpm.botNum, _xlfn.XLOOKUP(1, _xlpm.botRange, _xlpm.botSeq,,,1),
_xlpm.botCheck, _xlpm.botNum-N(_xlpm.botNum=_xlpm.botCount),
_xlpm.rightRange, N(J21:$CY21&gt;=_xlpm.checkCell),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N($C21:H21&gt;=_xlpm.checkCell),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H21" s="5" cm="1">
        <f t="array" ref="DH21">_xlfn.LET(_xlpm.checkCell,J21,
_xlpm.topRange, N(J$1:J20&gt;=_xlpm.checkCell),
_xlpm.topCount, COUNT(_xlpm.topRange),
_xlpm.topSeq, _xlfn.SEQUENCE(_xlpm.topCount,,_xlpm.topCount,-1),
_xlpm.topNum, _xlfn.XLOOKUP(1, _xlpm.topRange, _xlpm.topSeq,,,-1),
_xlpm.topCheck, _xlpm.topNum-N(_xlpm.topNum=_xlpm.topCount),
_xlpm.botRange, N(J22:J$101&gt;=_xlpm.checkCell),
_xlpm.botCount, COUNT(_xlpm.botRange),
_xlpm.botSeq, _xlfn.SEQUENCE(_xlpm.botCount),
_xlpm.botNum, _xlfn.XLOOKUP(1, _xlpm.botRange, _xlpm.botSeq,,,1),
_xlpm.botCheck, _xlpm.botNum-N(_xlpm.botNum=_xlpm.botCount),
_xlpm.rightRange, N(K21:$CY21&gt;=_xlpm.checkCell),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N($C21:I21&gt;=_xlpm.checkCell),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I21" s="5" cm="1">
        <f t="array" ref="DI21">_xlfn.LET(_xlpm.checkCell,K21,
_xlpm.topRange, N(K$1:K20&gt;=_xlpm.checkCell),
_xlpm.topCount, COUNT(_xlpm.topRange),
_xlpm.topSeq, _xlfn.SEQUENCE(_xlpm.topCount,,_xlpm.topCount,-1),
_xlpm.topNum, _xlfn.XLOOKUP(1, _xlpm.topRange, _xlpm.topSeq,,,-1),
_xlpm.topCheck, _xlpm.topNum-N(_xlpm.topNum=_xlpm.topCount),
_xlpm.botRange, N(K22:K$101&gt;=_xlpm.checkCell),
_xlpm.botCount, COUNT(_xlpm.botRange),
_xlpm.botSeq, _xlfn.SEQUENCE(_xlpm.botCount),
_xlpm.botNum, _xlfn.XLOOKUP(1, _xlpm.botRange, _xlpm.botSeq,,,1),
_xlpm.botCheck, _xlpm.botNum-N(_xlpm.botNum=_xlpm.botCount),
_xlpm.rightRange, N(L21:$CY21&gt;=_xlpm.checkCell),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N($C21:J21&gt;=_xlpm.checkCell),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1080</v>
      </c>
      <c r="DJ21" s="5" cm="1">
        <f t="array" ref="DJ21">_xlfn.LET(_xlpm.checkCell,L21,
_xlpm.topRange, N(L$1:L20&gt;=_xlpm.checkCell),
_xlpm.topCount, COUNT(_xlpm.topRange),
_xlpm.topSeq, _xlfn.SEQUENCE(_xlpm.topCount,,_xlpm.topCount,-1),
_xlpm.topNum, _xlfn.XLOOKUP(1, _xlpm.topRange, _xlpm.topSeq,,,-1),
_xlpm.topCheck, _xlpm.topNum-N(_xlpm.topNum=_xlpm.topCount),
_xlpm.botRange, N(L22:L$101&gt;=_xlpm.checkCell),
_xlpm.botCount, COUNT(_xlpm.botRange),
_xlpm.botSeq, _xlfn.SEQUENCE(_xlpm.botCount),
_xlpm.botNum, _xlfn.XLOOKUP(1, _xlpm.botRange, _xlpm.botSeq,,,1),
_xlpm.botCheck, _xlpm.botNum-N(_xlpm.botNum=_xlpm.botCount),
_xlpm.rightRange, N(M21:$CY21&gt;=_xlpm.checkCell),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N($C21:K21&gt;=_xlpm.checkCell),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K21" s="5" cm="1">
        <f t="array" ref="DK21">_xlfn.LET(_xlpm.checkCell,M21,
_xlpm.topRange, N(M$1:M20&gt;=_xlpm.checkCell),
_xlpm.topCount, COUNT(_xlpm.topRange),
_xlpm.topSeq, _xlfn.SEQUENCE(_xlpm.topCount,,_xlpm.topCount,-1),
_xlpm.topNum, _xlfn.XLOOKUP(1, _xlpm.topRange, _xlpm.topSeq,,,-1),
_xlpm.topCheck, _xlpm.topNum-N(_xlpm.topNum=_xlpm.topCount),
_xlpm.botRange, N(M22:M$101&gt;=_xlpm.checkCell),
_xlpm.botCount, COUNT(_xlpm.botRange),
_xlpm.botSeq, _xlfn.SEQUENCE(_xlpm.botCount),
_xlpm.botNum, _xlfn.XLOOKUP(1, _xlpm.botRange, _xlpm.botSeq,,,1),
_xlpm.botCheck, _xlpm.botNum-N(_xlpm.botNum=_xlpm.botCount),
_xlpm.rightRange, N(N21:$CY21&gt;=_xlpm.checkCell),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N($C21:L21&gt;=_xlpm.checkCell),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L21" s="5" cm="1">
        <f t="array" ref="DL21">_xlfn.LET(_xlpm.checkCell,N21,
_xlpm.topRange, N(N$1:N20&gt;=_xlpm.checkCell),
_xlpm.topCount, COUNT(_xlpm.topRange),
_xlpm.topSeq, _xlfn.SEQUENCE(_xlpm.topCount,,_xlpm.topCount,-1),
_xlpm.topNum, _xlfn.XLOOKUP(1, _xlpm.topRange, _xlpm.topSeq,,,-1),
_xlpm.topCheck, _xlpm.topNum-N(_xlpm.topNum=_xlpm.topCount),
_xlpm.botRange, N(N22:N$101&gt;=_xlpm.checkCell),
_xlpm.botCount, COUNT(_xlpm.botRange),
_xlpm.botSeq, _xlfn.SEQUENCE(_xlpm.botCount),
_xlpm.botNum, _xlfn.XLOOKUP(1, _xlpm.botRange, _xlpm.botSeq,,,1),
_xlpm.botCheck, _xlpm.botNum-N(_xlpm.botNum=_xlpm.botCount),
_xlpm.rightRange, N(O21:$CY21&gt;=_xlpm.checkCell),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N($C21:M21&gt;=_xlpm.checkCell),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M21" s="5" cm="1">
        <f t="array" ref="DM21">_xlfn.LET(_xlpm.checkCell,O21,
_xlpm.topRange, N(O$1:O20&gt;=_xlpm.checkCell),
_xlpm.topCount, COUNT(_xlpm.topRange),
_xlpm.topSeq, _xlfn.SEQUENCE(_xlpm.topCount,,_xlpm.topCount,-1),
_xlpm.topNum, _xlfn.XLOOKUP(1, _xlpm.topRange, _xlpm.topSeq,,,-1),
_xlpm.topCheck, _xlpm.topNum-N(_xlpm.topNum=_xlpm.topCount),
_xlpm.botRange, N(O22:O$101&gt;=_xlpm.checkCell),
_xlpm.botCount, COUNT(_xlpm.botRange),
_xlpm.botSeq, _xlfn.SEQUENCE(_xlpm.botCount),
_xlpm.botNum, _xlfn.XLOOKUP(1, _xlpm.botRange, _xlpm.botSeq,,,1),
_xlpm.botCheck, _xlpm.botNum-N(_xlpm.botNum=_xlpm.botCount),
_xlpm.rightRange, N(P21:$CY21&gt;=_xlpm.checkCell),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N($C21:N21&gt;=_xlpm.checkCell),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N21" s="5" cm="1">
        <f t="array" ref="DN21">_xlfn.LET(_xlpm.checkCell,P21,
_xlpm.topRange, N(P$1:P20&gt;=_xlpm.checkCell),
_xlpm.topCount, COUNT(_xlpm.topRange),
_xlpm.topSeq, _xlfn.SEQUENCE(_xlpm.topCount,,_xlpm.topCount,-1),
_xlpm.topNum, _xlfn.XLOOKUP(1, _xlpm.topRange, _xlpm.topSeq,,,-1),
_xlpm.topCheck, _xlpm.topNum-N(_xlpm.topNum=_xlpm.topCount),
_xlpm.botRange, N(P22:P$101&gt;=_xlpm.checkCell),
_xlpm.botCount, COUNT(_xlpm.botRange),
_xlpm.botSeq, _xlfn.SEQUENCE(_xlpm.botCount),
_xlpm.botNum, _xlfn.XLOOKUP(1, _xlpm.botRange, _xlpm.botSeq,,,1),
_xlpm.botCheck, _xlpm.botNum-N(_xlpm.botNum=_xlpm.botCount),
_xlpm.rightRange, N(Q21:$CY21&gt;=_xlpm.checkCell),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N($C21:O21&gt;=_xlpm.checkCell),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O21" s="5" cm="1">
        <f t="array" ref="DO21">_xlfn.LET(_xlpm.checkCell,Q21,
_xlpm.topRange, N(Q$1:Q20&gt;=_xlpm.checkCell),
_xlpm.topCount, COUNT(_xlpm.topRange),
_xlpm.topSeq, _xlfn.SEQUENCE(_xlpm.topCount,,_xlpm.topCount,-1),
_xlpm.topNum, _xlfn.XLOOKUP(1, _xlpm.topRange, _xlpm.topSeq,,,-1),
_xlpm.topCheck, _xlpm.topNum-N(_xlpm.topNum=_xlpm.topCount),
_xlpm.botRange, N(Q22:Q$101&gt;=_xlpm.checkCell),
_xlpm.botCount, COUNT(_xlpm.botRange),
_xlpm.botSeq, _xlfn.SEQUENCE(_xlpm.botCount),
_xlpm.botNum, _xlfn.XLOOKUP(1, _xlpm.botRange, _xlpm.botSeq,,,1),
_xlpm.botCheck, _xlpm.botNum-N(_xlpm.botNum=_xlpm.botCount),
_xlpm.rightRange, N(R21:$CY21&gt;=_xlpm.checkCell),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N($C21:P21&gt;=_xlpm.checkCell),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P21" s="5" cm="1">
        <f t="array" ref="DP21">_xlfn.LET(_xlpm.checkCell,R21,
_xlpm.topRange, N(R$1:R20&gt;=_xlpm.checkCell),
_xlpm.topCount, COUNT(_xlpm.topRange),
_xlpm.topSeq, _xlfn.SEQUENCE(_xlpm.topCount,,_xlpm.topCount,-1),
_xlpm.topNum, _xlfn.XLOOKUP(1, _xlpm.topRange, _xlpm.topSeq,,,-1),
_xlpm.topCheck, _xlpm.topNum-N(_xlpm.topNum=_xlpm.topCount),
_xlpm.botRange, N(R22:R$101&gt;=_xlpm.checkCell),
_xlpm.botCount, COUNT(_xlpm.botRange),
_xlpm.botSeq, _xlfn.SEQUENCE(_xlpm.botCount),
_xlpm.botNum, _xlfn.XLOOKUP(1, _xlpm.botRange, _xlpm.botSeq,,,1),
_xlpm.botCheck, _xlpm.botNum-N(_xlpm.botNum=_xlpm.botCount),
_xlpm.rightRange, N(S21:$CY21&gt;=_xlpm.checkCell),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N($C21:Q21&gt;=_xlpm.checkCell),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Q21" s="5" cm="1">
        <f t="array" ref="DQ21">_xlfn.LET(_xlpm.checkCell,S21,
_xlpm.topRange, N(S$1:S20&gt;=_xlpm.checkCell),
_xlpm.topCount, COUNT(_xlpm.topRange),
_xlpm.topSeq, _xlfn.SEQUENCE(_xlpm.topCount,,_xlpm.topCount,-1),
_xlpm.topNum, _xlfn.XLOOKUP(1, _xlpm.topRange, _xlpm.topSeq,,,-1),
_xlpm.topCheck, _xlpm.topNum-N(_xlpm.topNum=_xlpm.topCount),
_xlpm.botRange, N(S22:S$101&gt;=_xlpm.checkCell),
_xlpm.botCount, COUNT(_xlpm.botRange),
_xlpm.botSeq, _xlfn.SEQUENCE(_xlpm.botCount),
_xlpm.botNum, _xlfn.XLOOKUP(1, _xlpm.botRange, _xlpm.botSeq,,,1),
_xlpm.botCheck, _xlpm.botNum-N(_xlpm.botNum=_xlpm.botCount),
_xlpm.rightRange, N(T21:$CY21&gt;=_xlpm.checkCell),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N($C21:R21&gt;=_xlpm.checkCell),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R21" s="5" cm="1">
        <f t="array" ref="DR21">_xlfn.LET(_xlpm.checkCell,T21,
_xlpm.topRange, N(T$1:T20&gt;=_xlpm.checkCell),
_xlpm.topCount, COUNT(_xlpm.topRange),
_xlpm.topSeq, _xlfn.SEQUENCE(_xlpm.topCount,,_xlpm.topCount,-1),
_xlpm.topNum, _xlfn.XLOOKUP(1, _xlpm.topRange, _xlpm.topSeq,,,-1),
_xlpm.topCheck, _xlpm.topNum-N(_xlpm.topNum=_xlpm.topCount),
_xlpm.botRange, N(T22:T$101&gt;=_xlpm.checkCell),
_xlpm.botCount, COUNT(_xlpm.botRange),
_xlpm.botSeq, _xlfn.SEQUENCE(_xlpm.botCount),
_xlpm.botNum, _xlfn.XLOOKUP(1, _xlpm.botRange, _xlpm.botSeq,,,1),
_xlpm.botCheck, _xlpm.botNum-N(_xlpm.botNum=_xlpm.botCount),
_xlpm.rightRange, N(U21:$CY21&gt;=_xlpm.checkCell),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N($C21:S21&gt;=_xlpm.checkCell),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</v>
      </c>
      <c r="DS21" s="5" cm="1">
        <f t="array" ref="DS21">_xlfn.LET(_xlpm.checkCell,U21,
_xlpm.topRange, N(U$1:U20&gt;=_xlpm.checkCell),
_xlpm.topCount, COUNT(_xlpm.topRange),
_xlpm.topSeq, _xlfn.SEQUENCE(_xlpm.topCount,,_xlpm.topCount,-1),
_xlpm.topNum, _xlfn.XLOOKUP(1, _xlpm.topRange, _xlpm.topSeq,,,-1),
_xlpm.topCheck, _xlpm.topNum-N(_xlpm.topNum=_xlpm.topCount),
_xlpm.botRange, N(U22:U$101&gt;=_xlpm.checkCell),
_xlpm.botCount, COUNT(_xlpm.botRange),
_xlpm.botSeq, _xlfn.SEQUENCE(_xlpm.botCount),
_xlpm.botNum, _xlfn.XLOOKUP(1, _xlpm.botRange, _xlpm.botSeq,,,1),
_xlpm.botCheck, _xlpm.botNum-N(_xlpm.botNum=_xlpm.botCount),
_xlpm.rightRange, N(V21:$CY21&gt;=_xlpm.checkCell),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N($C21:T21&gt;=_xlpm.checkCell),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360</v>
      </c>
      <c r="DT21" s="5" cm="1">
        <f t="array" ref="DT21">_xlfn.LET(_xlpm.checkCell,V21,
_xlpm.topRange, N(V$1:V20&gt;=_xlpm.checkCell),
_xlpm.topCount, COUNT(_xlpm.topRange),
_xlpm.topSeq, _xlfn.SEQUENCE(_xlpm.topCount,,_xlpm.topCount,-1),
_xlpm.topNum, _xlfn.XLOOKUP(1, _xlpm.topRange, _xlpm.topSeq,,,-1),
_xlpm.topCheck, _xlpm.topNum-N(_xlpm.topNum=_xlpm.topCount),
_xlpm.botRange, N(V22:V$101&gt;=_xlpm.checkCell),
_xlpm.botCount, COUNT(_xlpm.botRange),
_xlpm.botSeq, _xlfn.SEQUENCE(_xlpm.botCount),
_xlpm.botNum, _xlfn.XLOOKUP(1, _xlpm.botRange, _xlpm.botSeq,,,1),
_xlpm.botCheck, _xlpm.botNum-N(_xlpm.botNum=_xlpm.botCount),
_xlpm.rightRange, N(W21:$CY21&gt;=_xlpm.checkCell),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N($C21:U21&gt;=_xlpm.checkCell),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U21" s="5" cm="1">
        <f t="array" ref="DU21">_xlfn.LET(_xlpm.checkCell,W21,
_xlpm.topRange, N(W$1:W20&gt;=_xlpm.checkCell),
_xlpm.topCount, COUNT(_xlpm.topRange),
_xlpm.topSeq, _xlfn.SEQUENCE(_xlpm.topCount,,_xlpm.topCount,-1),
_xlpm.topNum, _xlfn.XLOOKUP(1, _xlpm.topRange, _xlpm.topSeq,,,-1),
_xlpm.topCheck, _xlpm.topNum-N(_xlpm.topNum=_xlpm.topCount),
_xlpm.botRange, N(W22:W$101&gt;=_xlpm.checkCell),
_xlpm.botCount, COUNT(_xlpm.botRange),
_xlpm.botSeq, _xlfn.SEQUENCE(_xlpm.botCount),
_xlpm.botNum, _xlfn.XLOOKUP(1, _xlpm.botRange, _xlpm.botSeq,,,1),
_xlpm.botCheck, _xlpm.botNum-N(_xlpm.botNum=_xlpm.botCount),
_xlpm.rightRange, N(X21:$CY21&gt;=_xlpm.checkCell),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N($C21:V21&gt;=_xlpm.checkCell),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V21" s="5" cm="1">
        <f t="array" ref="DV21">_xlfn.LET(_xlpm.checkCell,X21,
_xlpm.topRange, N(X$1:X20&gt;=_xlpm.checkCell),
_xlpm.topCount, COUNT(_xlpm.topRange),
_xlpm.topSeq, _xlfn.SEQUENCE(_xlpm.topCount,,_xlpm.topCount,-1),
_xlpm.topNum, _xlfn.XLOOKUP(1, _xlpm.topRange, _xlpm.topSeq,,,-1),
_xlpm.topCheck, _xlpm.topNum-N(_xlpm.topNum=_xlpm.topCount),
_xlpm.botRange, N(X22:X$101&gt;=_xlpm.checkCell),
_xlpm.botCount, COUNT(_xlpm.botRange),
_xlpm.botSeq, _xlfn.SEQUENCE(_xlpm.botCount),
_xlpm.botNum, _xlfn.XLOOKUP(1, _xlpm.botRange, _xlpm.botSeq,,,1),
_xlpm.botCheck, _xlpm.botNum-N(_xlpm.botNum=_xlpm.botCount),
_xlpm.rightRange, N(Y21:$CY21&gt;=_xlpm.checkCell),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N($C21:W21&gt;=_xlpm.checkCell),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W21" s="5" cm="1">
        <f t="array" ref="DW21">_xlfn.LET(_xlpm.checkCell,Y21,
_xlpm.topRange, N(Y$1:Y20&gt;=_xlpm.checkCell),
_xlpm.topCount, COUNT(_xlpm.topRange),
_xlpm.topSeq, _xlfn.SEQUENCE(_xlpm.topCount,,_xlpm.topCount,-1),
_xlpm.topNum, _xlfn.XLOOKUP(1, _xlpm.topRange, _xlpm.topSeq,,,-1),
_xlpm.topCheck, _xlpm.topNum-N(_xlpm.topNum=_xlpm.topCount),
_xlpm.botRange, N(Y22:Y$101&gt;=_xlpm.checkCell),
_xlpm.botCount, COUNT(_xlpm.botRange),
_xlpm.botSeq, _xlfn.SEQUENCE(_xlpm.botCount),
_xlpm.botNum, _xlfn.XLOOKUP(1, _xlpm.botRange, _xlpm.botSeq,,,1),
_xlpm.botCheck, _xlpm.botNum-N(_xlpm.botNum=_xlpm.botCount),
_xlpm.rightRange, N(Z21:$CY21&gt;=_xlpm.checkCell),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N($C21:X21&gt;=_xlpm.checkCell),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X21" s="5" cm="1">
        <f t="array" ref="DX21">_xlfn.LET(_xlpm.checkCell,Z21,
_xlpm.topRange, N(Z$1:Z20&gt;=_xlpm.checkCell),
_xlpm.topCount, COUNT(_xlpm.topRange),
_xlpm.topSeq, _xlfn.SEQUENCE(_xlpm.topCount,,_xlpm.topCount,-1),
_xlpm.topNum, _xlfn.XLOOKUP(1, _xlpm.topRange, _xlpm.topSeq,,,-1),
_xlpm.topCheck, _xlpm.topNum-N(_xlpm.topNum=_xlpm.topCount),
_xlpm.botRange, N(Z22:Z$101&gt;=_xlpm.checkCell),
_xlpm.botCount, COUNT(_xlpm.botRange),
_xlpm.botSeq, _xlfn.SEQUENCE(_xlpm.botCount),
_xlpm.botNum, _xlfn.XLOOKUP(1, _xlpm.botRange, _xlpm.botSeq,,,1),
_xlpm.botCheck, _xlpm.botNum-N(_xlpm.botNum=_xlpm.botCount),
_xlpm.rightRange, N(AA21:$CY21&gt;=_xlpm.checkCell),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N($C21:Y21&gt;=_xlpm.checkCell),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308</v>
      </c>
      <c r="DY21" s="5" cm="1">
        <f t="array" ref="DY21">_xlfn.LET(_xlpm.checkCell,AA21,
_xlpm.topRange, N(AA$1:AA20&gt;=_xlpm.checkCell),
_xlpm.topCount, COUNT(_xlpm.topRange),
_xlpm.topSeq, _xlfn.SEQUENCE(_xlpm.topCount,,_xlpm.topCount,-1),
_xlpm.topNum, _xlfn.XLOOKUP(1, _xlpm.topRange, _xlpm.topSeq,,,-1),
_xlpm.topCheck, _xlpm.topNum-N(_xlpm.topNum=_xlpm.topCount),
_xlpm.botRange, N(AA22:AA$101&gt;=_xlpm.checkCell),
_xlpm.botCount, COUNT(_xlpm.botRange),
_xlpm.botSeq, _xlfn.SEQUENCE(_xlpm.botCount),
_xlpm.botNum, _xlfn.XLOOKUP(1, _xlpm.botRange, _xlpm.botSeq,,,1),
_xlpm.botCheck, _xlpm.botNum-N(_xlpm.botNum=_xlpm.botCount),
_xlpm.rightRange, N(AB21:$CY21&gt;=_xlpm.checkCell),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N($C21:Z21&gt;=_xlpm.checkCell),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138</v>
      </c>
      <c r="DZ21" s="5" cm="1">
        <f t="array" ref="DZ21">_xlfn.LET(_xlpm.checkCell,AB21,
_xlpm.topRange, N(AB$1:AB20&gt;=_xlpm.checkCell),
_xlpm.topCount, COUNT(_xlpm.topRange),
_xlpm.topSeq, _xlfn.SEQUENCE(_xlpm.topCount,,_xlpm.topCount,-1),
_xlpm.topNum, _xlfn.XLOOKUP(1, _xlpm.topRange, _xlpm.topSeq,,,-1),
_xlpm.topCheck, _xlpm.topNum-N(_xlpm.topNum=_xlpm.topCount),
_xlpm.botRange, N(AB22:AB$101&gt;=_xlpm.checkCell),
_xlpm.botCount, COUNT(_xlpm.botRange),
_xlpm.botSeq, _xlfn.SEQUENCE(_xlpm.botCount),
_xlpm.botNum, _xlfn.XLOOKUP(1, _xlpm.botRange, _xlpm.botSeq,,,1),
_xlpm.botCheck, _xlpm.botNum-N(_xlpm.botNum=_xlpm.botCount),
_xlpm.rightRange, N(AC21:$CY21&gt;=_xlpm.checkCell),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N($C21:AA21&gt;=_xlpm.checkCell),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A21" s="5" cm="1">
        <f t="array" ref="EA21">_xlfn.LET(_xlpm.checkCell,AC21,
_xlpm.topRange, N(AC$1:AC20&gt;=_xlpm.checkCell),
_xlpm.topCount, COUNT(_xlpm.topRange),
_xlpm.topSeq, _xlfn.SEQUENCE(_xlpm.topCount,,_xlpm.topCount,-1),
_xlpm.topNum, _xlfn.XLOOKUP(1, _xlpm.topRange, _xlpm.topSeq,,,-1),
_xlpm.topCheck, _xlpm.topNum-N(_xlpm.topNum=_xlpm.topCount),
_xlpm.botRange, N(AC22:AC$101&gt;=_xlpm.checkCell),
_xlpm.botCount, COUNT(_xlpm.botRange),
_xlpm.botSeq, _xlfn.SEQUENCE(_xlpm.botCount),
_xlpm.botNum, _xlfn.XLOOKUP(1, _xlpm.botRange, _xlpm.botSeq,,,1),
_xlpm.botCheck, _xlpm.botNum-N(_xlpm.botNum=_xlpm.botCount),
_xlpm.rightRange, N(AD21:$CY21&gt;=_xlpm.checkCell),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N($C21:AB21&gt;=_xlpm.checkCell),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420</v>
      </c>
      <c r="EB21" s="5" cm="1">
        <f t="array" ref="EB21">_xlfn.LET(_xlpm.checkCell,AD21,
_xlpm.topRange, N(AD$1:AD20&gt;=_xlpm.checkCell),
_xlpm.topCount, COUNT(_xlpm.topRange),
_xlpm.topSeq, _xlfn.SEQUENCE(_xlpm.topCount,,_xlpm.topCount,-1),
_xlpm.topNum, _xlfn.XLOOKUP(1, _xlpm.topRange, _xlpm.topSeq,,,-1),
_xlpm.topCheck, _xlpm.topNum-N(_xlpm.topNum=_xlpm.topCount),
_xlpm.botRange, N(AD22:AD$101&gt;=_xlpm.checkCell),
_xlpm.botCount, COUNT(_xlpm.botRange),
_xlpm.botSeq, _xlfn.SEQUENCE(_xlpm.botCount),
_xlpm.botNum, _xlfn.XLOOKUP(1, _xlpm.botRange, _xlpm.botSeq,,,1),
_xlpm.botCheck, _xlpm.botNum-N(_xlpm.botNum=_xlpm.botCount),
_xlpm.rightRange, N(AE21:$CY21&gt;=_xlpm.checkCell),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N($C21:AC21&gt;=_xlpm.checkCell),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C21" s="5" cm="1">
        <f t="array" ref="EC21">_xlfn.LET(_xlpm.checkCell,AE21,
_xlpm.topRange, N(AE$1:AE20&gt;=_xlpm.checkCell),
_xlpm.topCount, COUNT(_xlpm.topRange),
_xlpm.topSeq, _xlfn.SEQUENCE(_xlpm.topCount,,_xlpm.topCount,-1),
_xlpm.topNum, _xlfn.XLOOKUP(1, _xlpm.topRange, _xlpm.topSeq,,,-1),
_xlpm.topCheck, _xlpm.topNum-N(_xlpm.topNum=_xlpm.topCount),
_xlpm.botRange, N(AE22:AE$101&gt;=_xlpm.checkCell),
_xlpm.botCount, COUNT(_xlpm.botRange),
_xlpm.botSeq, _xlfn.SEQUENCE(_xlpm.botCount),
_xlpm.botNum, _xlfn.XLOOKUP(1, _xlpm.botRange, _xlpm.botSeq,,,1),
_xlpm.botCheck, _xlpm.botNum-N(_xlpm.botNum=_xlpm.botCount),
_xlpm.rightRange, N(AF21:$CY21&gt;=_xlpm.checkCell),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N($C21:AD21&gt;=_xlpm.checkCell),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D21" s="5" cm="1">
        <f t="array" ref="ED21">_xlfn.LET(_xlpm.checkCell,AF21,
_xlpm.topRange, N(AF$1:AF20&gt;=_xlpm.checkCell),
_xlpm.topCount, COUNT(_xlpm.topRange),
_xlpm.topSeq, _xlfn.SEQUENCE(_xlpm.topCount,,_xlpm.topCount,-1),
_xlpm.topNum, _xlfn.XLOOKUP(1, _xlpm.topRange, _xlpm.topSeq,,,-1),
_xlpm.topCheck, _xlpm.topNum-N(_xlpm.topNum=_xlpm.topCount),
_xlpm.botRange, N(AF22:AF$101&gt;=_xlpm.checkCell),
_xlpm.botCount, COUNT(_xlpm.botRange),
_xlpm.botSeq, _xlfn.SEQUENCE(_xlpm.botCount),
_xlpm.botNum, _xlfn.XLOOKUP(1, _xlpm.botRange, _xlpm.botSeq,,,1),
_xlpm.botCheck, _xlpm.botNum-N(_xlpm.botNum=_xlpm.botCount),
_xlpm.rightRange, N(AG21:$CY21&gt;=_xlpm.checkCell),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N($C21:AE21&gt;=_xlpm.checkCell),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E21" s="5" cm="1">
        <f t="array" ref="EE21">_xlfn.LET(_xlpm.checkCell,AG21,
_xlpm.topRange, N(AG$1:AG20&gt;=_xlpm.checkCell),
_xlpm.topCount, COUNT(_xlpm.topRange),
_xlpm.topSeq, _xlfn.SEQUENCE(_xlpm.topCount,,_xlpm.topCount,-1),
_xlpm.topNum, _xlfn.XLOOKUP(1, _xlpm.topRange, _xlpm.topSeq,,,-1),
_xlpm.topCheck, _xlpm.topNum-N(_xlpm.topNum=_xlpm.topCount),
_xlpm.botRange, N(AG22:AG$101&gt;=_xlpm.checkCell),
_xlpm.botCount, COUNT(_xlpm.botRange),
_xlpm.botSeq, _xlfn.SEQUENCE(_xlpm.botCount),
_xlpm.botNum, _xlfn.XLOOKUP(1, _xlpm.botRange, _xlpm.botSeq,,,1),
_xlpm.botCheck, _xlpm.botNum-N(_xlpm.botNum=_xlpm.botCount),
_xlpm.rightRange, N(AH21:$CY21&gt;=_xlpm.checkCell),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N($C21:AF21&gt;=_xlpm.checkCell),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F21" s="5" cm="1">
        <f t="array" ref="EF21">_xlfn.LET(_xlpm.checkCell,AH21,
_xlpm.topRange, N(AH$1:AH20&gt;=_xlpm.checkCell),
_xlpm.topCount, COUNT(_xlpm.topRange),
_xlpm.topSeq, _xlfn.SEQUENCE(_xlpm.topCount,,_xlpm.topCount,-1),
_xlpm.topNum, _xlfn.XLOOKUP(1, _xlpm.topRange, _xlpm.topSeq,,,-1),
_xlpm.topCheck, _xlpm.topNum-N(_xlpm.topNum=_xlpm.topCount),
_xlpm.botRange, N(AH22:AH$101&gt;=_xlpm.checkCell),
_xlpm.botCount, COUNT(_xlpm.botRange),
_xlpm.botSeq, _xlfn.SEQUENCE(_xlpm.botCount),
_xlpm.botNum, _xlfn.XLOOKUP(1, _xlpm.botRange, _xlpm.botSeq,,,1),
_xlpm.botCheck, _xlpm.botNum-N(_xlpm.botNum=_xlpm.botCount),
_xlpm.rightRange, N(AI21:$CY21&gt;=_xlpm.checkCell),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N($C21:AG21&gt;=_xlpm.checkCell),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G21" s="5" cm="1">
        <f t="array" ref="EG21">_xlfn.LET(_xlpm.checkCell,AI21,
_xlpm.topRange, N(AI$1:AI20&gt;=_xlpm.checkCell),
_xlpm.topCount, COUNT(_xlpm.topRange),
_xlpm.topSeq, _xlfn.SEQUENCE(_xlpm.topCount,,_xlpm.topCount,-1),
_xlpm.topNum, _xlfn.XLOOKUP(1, _xlpm.topRange, _xlpm.topSeq,,,-1),
_xlpm.topCheck, _xlpm.topNum-N(_xlpm.topNum=_xlpm.topCount),
_xlpm.botRange, N(AI22:AI$101&gt;=_xlpm.checkCell),
_xlpm.botCount, COUNT(_xlpm.botRange),
_xlpm.botSeq, _xlfn.SEQUENCE(_xlpm.botCount),
_xlpm.botNum, _xlfn.XLOOKUP(1, _xlpm.botRange, _xlpm.botSeq,,,1),
_xlpm.botCheck, _xlpm.botNum-N(_xlpm.botNum=_xlpm.botCount),
_xlpm.rightRange, N(AJ21:$CY21&gt;=_xlpm.checkCell),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N($C21:AH21&gt;=_xlpm.checkCell),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H21" s="5" cm="1">
        <f t="array" ref="EH21">_xlfn.LET(_xlpm.checkCell,AJ21,
_xlpm.topRange, N(AJ$1:AJ20&gt;=_xlpm.checkCell),
_xlpm.topCount, COUNT(_xlpm.topRange),
_xlpm.topSeq, _xlfn.SEQUENCE(_xlpm.topCount,,_xlpm.topCount,-1),
_xlpm.topNum, _xlfn.XLOOKUP(1, _xlpm.topRange, _xlpm.topSeq,,,-1),
_xlpm.topCheck, _xlpm.topNum-N(_xlpm.topNum=_xlpm.topCount),
_xlpm.botRange, N(AJ22:AJ$101&gt;=_xlpm.checkCell),
_xlpm.botCount, COUNT(_xlpm.botRange),
_xlpm.botSeq, _xlfn.SEQUENCE(_xlpm.botCount),
_xlpm.botNum, _xlfn.XLOOKUP(1, _xlpm.botRange, _xlpm.botSeq,,,1),
_xlpm.botCheck, _xlpm.botNum-N(_xlpm.botNum=_xlpm.botCount),
_xlpm.rightRange, N(AK21:$CY21&gt;=_xlpm.checkCell),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N($C21:AI21&gt;=_xlpm.checkCell),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I21" s="5" cm="1">
        <f t="array" ref="EI21">_xlfn.LET(_xlpm.checkCell,AK21,
_xlpm.topRange, N(AK$1:AK20&gt;=_xlpm.checkCell),
_xlpm.topCount, COUNT(_xlpm.topRange),
_xlpm.topSeq, _xlfn.SEQUENCE(_xlpm.topCount,,_xlpm.topCount,-1),
_xlpm.topNum, _xlfn.XLOOKUP(1, _xlpm.topRange, _xlpm.topSeq,,,-1),
_xlpm.topCheck, _xlpm.topNum-N(_xlpm.topNum=_xlpm.topCount),
_xlpm.botRange, N(AK22:AK$101&gt;=_xlpm.checkCell),
_xlpm.botCount, COUNT(_xlpm.botRange),
_xlpm.botSeq, _xlfn.SEQUENCE(_xlpm.botCount),
_xlpm.botNum, _xlfn.XLOOKUP(1, _xlpm.botRange, _xlpm.botSeq,,,1),
_xlpm.botCheck, _xlpm.botNum-N(_xlpm.botNum=_xlpm.botCount),
_xlpm.rightRange, N(AL21:$CY21&gt;=_xlpm.checkCell),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N($C21:AJ21&gt;=_xlpm.checkCell),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J21" s="5" cm="1">
        <f t="array" ref="EJ21">_xlfn.LET(_xlpm.checkCell,AL21,
_xlpm.topRange, N(AL$1:AL20&gt;=_xlpm.checkCell),
_xlpm.topCount, COUNT(_xlpm.topRange),
_xlpm.topSeq, _xlfn.SEQUENCE(_xlpm.topCount,,_xlpm.topCount,-1),
_xlpm.topNum, _xlfn.XLOOKUP(1, _xlpm.topRange, _xlpm.topSeq,,,-1),
_xlpm.topCheck, _xlpm.topNum-N(_xlpm.topNum=_xlpm.topCount),
_xlpm.botRange, N(AL22:AL$101&gt;=_xlpm.checkCell),
_xlpm.botCount, COUNT(_xlpm.botRange),
_xlpm.botSeq, _xlfn.SEQUENCE(_xlpm.botCount),
_xlpm.botNum, _xlfn.XLOOKUP(1, _xlpm.botRange, _xlpm.botSeq,,,1),
_xlpm.botCheck, _xlpm.botNum-N(_xlpm.botNum=_xlpm.botCount),
_xlpm.rightRange, N(AM21:$CY21&gt;=_xlpm.checkCell),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N($C21:AK21&gt;=_xlpm.checkCell),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EK21" s="5" cm="1">
        <f t="array" ref="EK21">_xlfn.LET(_xlpm.checkCell,AM21,
_xlpm.topRange, N(AM$1:AM20&gt;=_xlpm.checkCell),
_xlpm.topCount, COUNT(_xlpm.topRange),
_xlpm.topSeq, _xlfn.SEQUENCE(_xlpm.topCount,,_xlpm.topCount,-1),
_xlpm.topNum, _xlfn.XLOOKUP(1, _xlpm.topRange, _xlpm.topSeq,,,-1),
_xlpm.topCheck, _xlpm.topNum-N(_xlpm.topNum=_xlpm.topCount),
_xlpm.botRange, N(AM22:AM$101&gt;=_xlpm.checkCell),
_xlpm.botCount, COUNT(_xlpm.botRange),
_xlpm.botSeq, _xlfn.SEQUENCE(_xlpm.botCount),
_xlpm.botNum, _xlfn.XLOOKUP(1, _xlpm.botRange, _xlpm.botSeq,,,1),
_xlpm.botCheck, _xlpm.botNum-N(_xlpm.botNum=_xlpm.botCount),
_xlpm.rightRange, N(AN21:$CY21&gt;=_xlpm.checkCell),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N($C21:AL21&gt;=_xlpm.checkCell),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760</v>
      </c>
      <c r="EL21" s="5" cm="1">
        <f t="array" ref="EL21">_xlfn.LET(_xlpm.checkCell,AN21,
_xlpm.topRange, N(AN$1:AN20&gt;=_xlpm.checkCell),
_xlpm.topCount, COUNT(_xlpm.topRange),
_xlpm.topSeq, _xlfn.SEQUENCE(_xlpm.topCount,,_xlpm.topCount,-1),
_xlpm.topNum, _xlfn.XLOOKUP(1, _xlpm.topRange, _xlpm.topSeq,,,-1),
_xlpm.topCheck, _xlpm.topNum-N(_xlpm.topNum=_xlpm.topCount),
_xlpm.botRange, N(AN22:AN$101&gt;=_xlpm.checkCell),
_xlpm.botCount, COUNT(_xlpm.botRange),
_xlpm.botSeq, _xlfn.SEQUENCE(_xlpm.botCount),
_xlpm.botNum, _xlfn.XLOOKUP(1, _xlpm.botRange, _xlpm.botSeq,,,1),
_xlpm.botCheck, _xlpm.botNum-N(_xlpm.botNum=_xlpm.botCount),
_xlpm.rightRange, N(AO21:$CY21&gt;=_xlpm.checkCell),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N($C21:AM21&gt;=_xlpm.checkCell),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M21" s="5" cm="1">
        <f t="array" ref="EM21">_xlfn.LET(_xlpm.checkCell,AO21,
_xlpm.topRange, N(AO$1:AO20&gt;=_xlpm.checkCell),
_xlpm.topCount, COUNT(_xlpm.topRange),
_xlpm.topSeq, _xlfn.SEQUENCE(_xlpm.topCount,,_xlpm.topCount,-1),
_xlpm.topNum, _xlfn.XLOOKUP(1, _xlpm.topRange, _xlpm.topSeq,,,-1),
_xlpm.topCheck, _xlpm.topNum-N(_xlpm.topNum=_xlpm.topCount),
_xlpm.botRange, N(AO22:AO$101&gt;=_xlpm.checkCell),
_xlpm.botCount, COUNT(_xlpm.botRange),
_xlpm.botSeq, _xlfn.SEQUENCE(_xlpm.botCount),
_xlpm.botNum, _xlfn.XLOOKUP(1, _xlpm.botRange, _xlpm.botSeq,,,1),
_xlpm.botCheck, _xlpm.botNum-N(_xlpm.botNum=_xlpm.botCount),
_xlpm.rightRange, N(AP21:$CY21&gt;=_xlpm.checkCell),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N($C21:AN21&gt;=_xlpm.checkCell),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EN21" s="5" cm="1">
        <f t="array" ref="EN21">_xlfn.LET(_xlpm.checkCell,AP21,
_xlpm.topRange, N(AP$1:AP20&gt;=_xlpm.checkCell),
_xlpm.topCount, COUNT(_xlpm.topRange),
_xlpm.topSeq, _xlfn.SEQUENCE(_xlpm.topCount,,_xlpm.topCount,-1),
_xlpm.topNum, _xlfn.XLOOKUP(1, _xlpm.topRange, _xlpm.topSeq,,,-1),
_xlpm.topCheck, _xlpm.topNum-N(_xlpm.topNum=_xlpm.topCount),
_xlpm.botRange, N(AP22:AP$101&gt;=_xlpm.checkCell),
_xlpm.botCount, COUNT(_xlpm.botRange),
_xlpm.botSeq, _xlfn.SEQUENCE(_xlpm.botCount),
_xlpm.botNum, _xlfn.XLOOKUP(1, _xlpm.botRange, _xlpm.botSeq,,,1),
_xlpm.botCheck, _xlpm.botNum-N(_xlpm.botNum=_xlpm.botCount),
_xlpm.rightRange, N(AQ21:$CY21&gt;=_xlpm.checkCell),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N($C21:AO21&gt;=_xlpm.checkCell),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O21" s="5" cm="1">
        <f t="array" ref="EO21">_xlfn.LET(_xlpm.checkCell,AQ21,
_xlpm.topRange, N(AQ$1:AQ20&gt;=_xlpm.checkCell),
_xlpm.topCount, COUNT(_xlpm.topRange),
_xlpm.topSeq, _xlfn.SEQUENCE(_xlpm.topCount,,_xlpm.topCount,-1),
_xlpm.topNum, _xlfn.XLOOKUP(1, _xlpm.topRange, _xlpm.topSeq,,,-1),
_xlpm.topCheck, _xlpm.topNum-N(_xlpm.topNum=_xlpm.topCount),
_xlpm.botRange, N(AQ22:AQ$101&gt;=_xlpm.checkCell),
_xlpm.botCount, COUNT(_xlpm.botRange),
_xlpm.botSeq, _xlfn.SEQUENCE(_xlpm.botCount),
_xlpm.botNum, _xlfn.XLOOKUP(1, _xlpm.botRange, _xlpm.botSeq,,,1),
_xlpm.botCheck, _xlpm.botNum-N(_xlpm.botNum=_xlpm.botCount),
_xlpm.rightRange, N(AR21:$CY21&gt;=_xlpm.checkCell),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N($C21:AP21&gt;=_xlpm.checkCell),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P21" s="5" cm="1">
        <f t="array" ref="EP21">_xlfn.LET(_xlpm.checkCell,AR21,
_xlpm.topRange, N(AR$1:AR20&gt;=_xlpm.checkCell),
_xlpm.topCount, COUNT(_xlpm.topRange),
_xlpm.topSeq, _xlfn.SEQUENCE(_xlpm.topCount,,_xlpm.topCount,-1),
_xlpm.topNum, _xlfn.XLOOKUP(1, _xlpm.topRange, _xlpm.topSeq,,,-1),
_xlpm.topCheck, _xlpm.topNum-N(_xlpm.topNum=_xlpm.topCount),
_xlpm.botRange, N(AR22:AR$101&gt;=_xlpm.checkCell),
_xlpm.botCount, COUNT(_xlpm.botRange),
_xlpm.botSeq, _xlfn.SEQUENCE(_xlpm.botCount),
_xlpm.botNum, _xlfn.XLOOKUP(1, _xlpm.botRange, _xlpm.botSeq,,,1),
_xlpm.botCheck, _xlpm.botNum-N(_xlpm.botNum=_xlpm.botCount),
_xlpm.rightRange, N(AS21:$CY21&gt;=_xlpm.checkCell),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N($C21:AQ21&gt;=_xlpm.checkCell),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EQ21" s="5" cm="1">
        <f t="array" ref="EQ21">_xlfn.LET(_xlpm.checkCell,AS21,
_xlpm.topRange, N(AS$1:AS20&gt;=_xlpm.checkCell),
_xlpm.topCount, COUNT(_xlpm.topRange),
_xlpm.topSeq, _xlfn.SEQUENCE(_xlpm.topCount,,_xlpm.topCount,-1),
_xlpm.topNum, _xlfn.XLOOKUP(1, _xlpm.topRange, _xlpm.topSeq,,,-1),
_xlpm.topCheck, _xlpm.topNum-N(_xlpm.topNum=_xlpm.topCount),
_xlpm.botRange, N(AS22:AS$101&gt;=_xlpm.checkCell),
_xlpm.botCount, COUNT(_xlpm.botRange),
_xlpm.botSeq, _xlfn.SEQUENCE(_xlpm.botCount),
_xlpm.botNum, _xlfn.XLOOKUP(1, _xlpm.botRange, _xlpm.botSeq,,,1),
_xlpm.botCheck, _xlpm.botNum-N(_xlpm.botNum=_xlpm.botCount),
_xlpm.rightRange, N(AT21:$CY21&gt;=_xlpm.checkCell),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N($C21:AR21&gt;=_xlpm.checkCell),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R21" s="5" cm="1">
        <f t="array" ref="ER21">_xlfn.LET(_xlpm.checkCell,AT21,
_xlpm.topRange, N(AT$1:AT20&gt;=_xlpm.checkCell),
_xlpm.topCount, COUNT(_xlpm.topRange),
_xlpm.topSeq, _xlfn.SEQUENCE(_xlpm.topCount,,_xlpm.topCount,-1),
_xlpm.topNum, _xlfn.XLOOKUP(1, _xlpm.topRange, _xlpm.topSeq,,,-1),
_xlpm.topCheck, _xlpm.topNum-N(_xlpm.topNum=_xlpm.topCount),
_xlpm.botRange, N(AT22:AT$101&gt;=_xlpm.checkCell),
_xlpm.botCount, COUNT(_xlpm.botRange),
_xlpm.botSeq, _xlfn.SEQUENCE(_xlpm.botCount),
_xlpm.botNum, _xlfn.XLOOKUP(1, _xlpm.botRange, _xlpm.botSeq,,,1),
_xlpm.botCheck, _xlpm.botNum-N(_xlpm.botNum=_xlpm.botCount),
_xlpm.rightRange, N(AU21:$CY21&gt;=_xlpm.checkCell),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N($C21:AS21&gt;=_xlpm.checkCell),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S21" s="5" cm="1">
        <f t="array" ref="ES21">_xlfn.LET(_xlpm.checkCell,AU21,
_xlpm.topRange, N(AU$1:AU20&gt;=_xlpm.checkCell),
_xlpm.topCount, COUNT(_xlpm.topRange),
_xlpm.topSeq, _xlfn.SEQUENCE(_xlpm.topCount,,_xlpm.topCount,-1),
_xlpm.topNum, _xlfn.XLOOKUP(1, _xlpm.topRange, _xlpm.topSeq,,,-1),
_xlpm.topCheck, _xlpm.topNum-N(_xlpm.topNum=_xlpm.topCount),
_xlpm.botRange, N(AU22:AU$101&gt;=_xlpm.checkCell),
_xlpm.botCount, COUNT(_xlpm.botRange),
_xlpm.botSeq, _xlfn.SEQUENCE(_xlpm.botCount),
_xlpm.botNum, _xlfn.XLOOKUP(1, _xlpm.botRange, _xlpm.botSeq,,,1),
_xlpm.botCheck, _xlpm.botNum-N(_xlpm.botNum=_xlpm.botCount),
_xlpm.rightRange, N(AV21:$CY21&gt;=_xlpm.checkCell),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N($C21:AT21&gt;=_xlpm.checkCell),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</v>
      </c>
      <c r="ET21" s="5" cm="1">
        <f t="array" ref="ET21">_xlfn.LET(_xlpm.checkCell,AV21,
_xlpm.topRange, N(AV$1:AV20&gt;=_xlpm.checkCell),
_xlpm.topCount, COUNT(_xlpm.topRange),
_xlpm.topSeq, _xlfn.SEQUENCE(_xlpm.topCount,,_xlpm.topCount,-1),
_xlpm.topNum, _xlfn.XLOOKUP(1, _xlpm.topRange, _xlpm.topSeq,,,-1),
_xlpm.topCheck, _xlpm.topNum-N(_xlpm.topNum=_xlpm.topCount),
_xlpm.botRange, N(AV22:AV$101&gt;=_xlpm.checkCell),
_xlpm.botCount, COUNT(_xlpm.botRange),
_xlpm.botSeq, _xlfn.SEQUENCE(_xlpm.botCount),
_xlpm.botNum, _xlfn.XLOOKUP(1, _xlpm.botRange, _xlpm.botSeq,,,1),
_xlpm.botCheck, _xlpm.botNum-N(_xlpm.botNum=_xlpm.botCount),
_xlpm.rightRange, N(AW21:$CY21&gt;=_xlpm.checkCell),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N($C21:AU21&gt;=_xlpm.checkCell),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U21" s="5" cm="1">
        <f t="array" ref="EU21">_xlfn.LET(_xlpm.checkCell,AW21,
_xlpm.topRange, N(AW$1:AW20&gt;=_xlpm.checkCell),
_xlpm.topCount, COUNT(_xlpm.topRange),
_xlpm.topSeq, _xlfn.SEQUENCE(_xlpm.topCount,,_xlpm.topCount,-1),
_xlpm.topNum, _xlfn.XLOOKUP(1, _xlpm.topRange, _xlpm.topSeq,,,-1),
_xlpm.topCheck, _xlpm.topNum-N(_xlpm.topNum=_xlpm.topCount),
_xlpm.botRange, N(AW22:AW$101&gt;=_xlpm.checkCell),
_xlpm.botCount, COUNT(_xlpm.botRange),
_xlpm.botSeq, _xlfn.SEQUENCE(_xlpm.botCount),
_xlpm.botNum, _xlfn.XLOOKUP(1, _xlpm.botRange, _xlpm.botSeq,,,1),
_xlpm.botCheck, _xlpm.botNum-N(_xlpm.botNum=_xlpm.botCount),
_xlpm.rightRange, N(AX21:$CY21&gt;=_xlpm.checkCell),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N($C21:AV21&gt;=_xlpm.checkCell),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V21" s="5" cm="1">
        <f t="array" ref="EV21">_xlfn.LET(_xlpm.checkCell,AX21,
_xlpm.topRange, N(AX$1:AX20&gt;=_xlpm.checkCell),
_xlpm.topCount, COUNT(_xlpm.topRange),
_xlpm.topSeq, _xlfn.SEQUENCE(_xlpm.topCount,,_xlpm.topCount,-1),
_xlpm.topNum, _xlfn.XLOOKUP(1, _xlpm.topRange, _xlpm.topSeq,,,-1),
_xlpm.topCheck, _xlpm.topNum-N(_xlpm.topNum=_xlpm.topCount),
_xlpm.botRange, N(AX22:AX$101&gt;=_xlpm.checkCell),
_xlpm.botCount, COUNT(_xlpm.botRange),
_xlpm.botSeq, _xlfn.SEQUENCE(_xlpm.botCount),
_xlpm.botNum, _xlfn.XLOOKUP(1, _xlpm.botRange, _xlpm.botSeq,,,1),
_xlpm.botCheck, _xlpm.botNum-N(_xlpm.botNum=_xlpm.botCount),
_xlpm.rightRange, N(AY21:$CY21&gt;=_xlpm.checkCell),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N($C21:AW21&gt;=_xlpm.checkCell),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45</v>
      </c>
      <c r="EW21" s="5" cm="1">
        <f t="array" ref="EW21">_xlfn.LET(_xlpm.checkCell,AY21,
_xlpm.topRange, N(AY$1:AY20&gt;=_xlpm.checkCell),
_xlpm.topCount, COUNT(_xlpm.topRange),
_xlpm.topSeq, _xlfn.SEQUENCE(_xlpm.topCount,,_xlpm.topCount,-1),
_xlpm.topNum, _xlfn.XLOOKUP(1, _xlpm.topRange, _xlpm.topSeq,,,-1),
_xlpm.topCheck, _xlpm.topNum-N(_xlpm.topNum=_xlpm.topCount),
_xlpm.botRange, N(AY22:AY$101&gt;=_xlpm.checkCell),
_xlpm.botCount, COUNT(_xlpm.botRange),
_xlpm.botSeq, _xlfn.SEQUENCE(_xlpm.botCount),
_xlpm.botNum, _xlfn.XLOOKUP(1, _xlpm.botRange, _xlpm.botSeq,,,1),
_xlpm.botCheck, _xlpm.botNum-N(_xlpm.botNum=_xlpm.botCount),
_xlpm.rightRange, N(AZ21:$CY21&gt;=_xlpm.checkCell),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N($C21:AX21&gt;=_xlpm.checkCell),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X21" s="5" cm="1">
        <f t="array" ref="EX21">_xlfn.LET(_xlpm.checkCell,AZ21,
_xlpm.topRange, N(AZ$1:AZ20&gt;=_xlpm.checkCell),
_xlpm.topCount, COUNT(_xlpm.topRange),
_xlpm.topSeq, _xlfn.SEQUENCE(_xlpm.topCount,,_xlpm.topCount,-1),
_xlpm.topNum, _xlfn.XLOOKUP(1, _xlpm.topRange, _xlpm.topSeq,,,-1),
_xlpm.topCheck, _xlpm.topNum-N(_xlpm.topNum=_xlpm.topCount),
_xlpm.botRange, N(AZ22:AZ$101&gt;=_xlpm.checkCell),
_xlpm.botCount, COUNT(_xlpm.botRange),
_xlpm.botSeq, _xlfn.SEQUENCE(_xlpm.botCount),
_xlpm.botNum, _xlfn.XLOOKUP(1, _xlpm.botRange, _xlpm.botSeq,,,1),
_xlpm.botCheck, _xlpm.botNum-N(_xlpm.botNum=_xlpm.botCount),
_xlpm.rightRange, N(BA21:$CY21&gt;=_xlpm.checkCell),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N($C21:AY21&gt;=_xlpm.checkCell),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Y21" s="5" cm="1">
        <f t="array" ref="EY21">_xlfn.LET(_xlpm.checkCell,BA21,
_xlpm.topRange, N(BA$1:BA20&gt;=_xlpm.checkCell),
_xlpm.topCount, COUNT(_xlpm.topRange),
_xlpm.topSeq, _xlfn.SEQUENCE(_xlpm.topCount,,_xlpm.topCount,-1),
_xlpm.topNum, _xlfn.XLOOKUP(1, _xlpm.topRange, _xlpm.topSeq,,,-1),
_xlpm.topCheck, _xlpm.topNum-N(_xlpm.topNum=_xlpm.topCount),
_xlpm.botRange, N(BA22:BA$101&gt;=_xlpm.checkCell),
_xlpm.botCount, COUNT(_xlpm.botRange),
_xlpm.botSeq, _xlfn.SEQUENCE(_xlpm.botCount),
_xlpm.botNum, _xlfn.XLOOKUP(1, _xlpm.botRange, _xlpm.botSeq,,,1),
_xlpm.botCheck, _xlpm.botNum-N(_xlpm.botNum=_xlpm.botCount),
_xlpm.rightRange, N(BB21:$CY21&gt;=_xlpm.checkCell),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N($C21:AZ21&gt;=_xlpm.checkCell),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Z21" s="5" cm="1">
        <f t="array" ref="EZ21">_xlfn.LET(_xlpm.checkCell,BB21,
_xlpm.topRange, N(BB$1:BB20&gt;=_xlpm.checkCell),
_xlpm.topCount, COUNT(_xlpm.topRange),
_xlpm.topSeq, _xlfn.SEQUENCE(_xlpm.topCount,,_xlpm.topCount,-1),
_xlpm.topNum, _xlfn.XLOOKUP(1, _xlpm.topRange, _xlpm.topSeq,,,-1),
_xlpm.topCheck, _xlpm.topNum-N(_xlpm.topNum=_xlpm.topCount),
_xlpm.botRange, N(BB22:BB$101&gt;=_xlpm.checkCell),
_xlpm.botCount, COUNT(_xlpm.botRange),
_xlpm.botSeq, _xlfn.SEQUENCE(_xlpm.botCount),
_xlpm.botNum, _xlfn.XLOOKUP(1, _xlpm.botRange, _xlpm.botSeq,,,1),
_xlpm.botCheck, _xlpm.botNum-N(_xlpm.botNum=_xlpm.botCount),
_xlpm.rightRange, N(BC21:$CY21&gt;=_xlpm.checkCell),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N($C21:BA21&gt;=_xlpm.checkCell),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A21" s="5" cm="1">
        <f t="array" ref="FA21">_xlfn.LET(_xlpm.checkCell,BC21,
_xlpm.topRange, N(BC$1:BC20&gt;=_xlpm.checkCell),
_xlpm.topCount, COUNT(_xlpm.topRange),
_xlpm.topSeq, _xlfn.SEQUENCE(_xlpm.topCount,,_xlpm.topCount,-1),
_xlpm.topNum, _xlfn.XLOOKUP(1, _xlpm.topRange, _xlpm.topSeq,,,-1),
_xlpm.topCheck, _xlpm.topNum-N(_xlpm.topNum=_xlpm.topCount),
_xlpm.botRange, N(BC22:BC$101&gt;=_xlpm.checkCell),
_xlpm.botCount, COUNT(_xlpm.botRange),
_xlpm.botSeq, _xlfn.SEQUENCE(_xlpm.botCount),
_xlpm.botNum, _xlfn.XLOOKUP(1, _xlpm.botRange, _xlpm.botSeq,,,1),
_xlpm.botCheck, _xlpm.botNum-N(_xlpm.botNum=_xlpm.botCount),
_xlpm.rightRange, N(BD21:$CY21&gt;=_xlpm.checkCell),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N($C21:BB21&gt;=_xlpm.checkCell),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FB21" s="5" cm="1">
        <f t="array" ref="FB21">_xlfn.LET(_xlpm.checkCell,BD21,
_xlpm.topRange, N(BD$1:BD20&gt;=_xlpm.checkCell),
_xlpm.topCount, COUNT(_xlpm.topRange),
_xlpm.topSeq, _xlfn.SEQUENCE(_xlpm.topCount,,_xlpm.topCount,-1),
_xlpm.topNum, _xlfn.XLOOKUP(1, _xlpm.topRange, _xlpm.topSeq,,,-1),
_xlpm.topCheck, _xlpm.topNum-N(_xlpm.topNum=_xlpm.topCount),
_xlpm.botRange, N(BD22:BD$101&gt;=_xlpm.checkCell),
_xlpm.botCount, COUNT(_xlpm.botRange),
_xlpm.botSeq, _xlfn.SEQUENCE(_xlpm.botCount),
_xlpm.botNum, _xlfn.XLOOKUP(1, _xlpm.botRange, _xlpm.botSeq,,,1),
_xlpm.botCheck, _xlpm.botNum-N(_xlpm.botNum=_xlpm.botCount),
_xlpm.rightRange, N(BE21:$CY21&gt;=_xlpm.checkCell),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N($C21:BC21&gt;=_xlpm.checkCell),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C21" s="5" cm="1">
        <f t="array" ref="FC21">_xlfn.LET(_xlpm.checkCell,BE21,
_xlpm.topRange, N(BE$1:BE20&gt;=_xlpm.checkCell),
_xlpm.topCount, COUNT(_xlpm.topRange),
_xlpm.topSeq, _xlfn.SEQUENCE(_xlpm.topCount,,_xlpm.topCount,-1),
_xlpm.topNum, _xlfn.XLOOKUP(1, _xlpm.topRange, _xlpm.topSeq,,,-1),
_xlpm.topCheck, _xlpm.topNum-N(_xlpm.topNum=_xlpm.topCount),
_xlpm.botRange, N(BE22:BE$101&gt;=_xlpm.checkCell),
_xlpm.botCount, COUNT(_xlpm.botRange),
_xlpm.botSeq, _xlfn.SEQUENCE(_xlpm.botCount),
_xlpm.botNum, _xlfn.XLOOKUP(1, _xlpm.botRange, _xlpm.botSeq,,,1),
_xlpm.botCheck, _xlpm.botNum-N(_xlpm.botNum=_xlpm.botCount),
_xlpm.rightRange, N(BF21:$CY21&gt;=_xlpm.checkCell),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N($C21:BD21&gt;=_xlpm.checkCell),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10070</v>
      </c>
      <c r="FD21" s="5" cm="1">
        <f t="array" ref="FD21">_xlfn.LET(_xlpm.checkCell,BF21,
_xlpm.topRange, N(BF$1:BF20&gt;=_xlpm.checkCell),
_xlpm.topCount, COUNT(_xlpm.topRange),
_xlpm.topSeq, _xlfn.SEQUENCE(_xlpm.topCount,,_xlpm.topCount,-1),
_xlpm.topNum, _xlfn.XLOOKUP(1, _xlpm.topRange, _xlpm.topSeq,,,-1),
_xlpm.topCheck, _xlpm.topNum-N(_xlpm.topNum=_xlpm.topCount),
_xlpm.botRange, N(BF22:BF$101&gt;=_xlpm.checkCell),
_xlpm.botCount, COUNT(_xlpm.botRange),
_xlpm.botSeq, _xlfn.SEQUENCE(_xlpm.botCount),
_xlpm.botNum, _xlfn.XLOOKUP(1, _xlpm.botRange, _xlpm.botSeq,,,1),
_xlpm.botCheck, _xlpm.botNum-N(_xlpm.botNum=_xlpm.botCount),
_xlpm.rightRange, N(BG21:$CY21&gt;=_xlpm.checkCell),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N($C21:BE21&gt;=_xlpm.checkCell),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E21" s="5" cm="1">
        <f t="array" ref="FE21">_xlfn.LET(_xlpm.checkCell,BG21,
_xlpm.topRange, N(BG$1:BG20&gt;=_xlpm.checkCell),
_xlpm.topCount, COUNT(_xlpm.topRange),
_xlpm.topSeq, _xlfn.SEQUENCE(_xlpm.topCount,,_xlpm.topCount,-1),
_xlpm.topNum, _xlfn.XLOOKUP(1, _xlpm.topRange, _xlpm.topSeq,,,-1),
_xlpm.topCheck, _xlpm.topNum-N(_xlpm.topNum=_xlpm.topCount),
_xlpm.botRange, N(BG22:BG$101&gt;=_xlpm.checkCell),
_xlpm.botCount, COUNT(_xlpm.botRange),
_xlpm.botSeq, _xlfn.SEQUENCE(_xlpm.botCount),
_xlpm.botNum, _xlfn.XLOOKUP(1, _xlpm.botRange, _xlpm.botSeq,,,1),
_xlpm.botCheck, _xlpm.botNum-N(_xlpm.botNum=_xlpm.botCount),
_xlpm.rightRange, N(BH21:$CY21&gt;=_xlpm.checkCell),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N($C21:BF21&gt;=_xlpm.checkCell),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1140</v>
      </c>
      <c r="FF21" s="5" cm="1">
        <f t="array" ref="FF21">_xlfn.LET(_xlpm.checkCell,BH21,
_xlpm.topRange, N(BH$1:BH20&gt;=_xlpm.checkCell),
_xlpm.topCount, COUNT(_xlpm.topRange),
_xlpm.topSeq, _xlfn.SEQUENCE(_xlpm.topCount,,_xlpm.topCount,-1),
_xlpm.topNum, _xlfn.XLOOKUP(1, _xlpm.topRange, _xlpm.topSeq,,,-1),
_xlpm.topCheck, _xlpm.topNum-N(_xlpm.topNum=_xlpm.topCount),
_xlpm.botRange, N(BH22:BH$101&gt;=_xlpm.checkCell),
_xlpm.botCount, COUNT(_xlpm.botRange),
_xlpm.botSeq, _xlfn.SEQUENCE(_xlpm.botCount),
_xlpm.botNum, _xlfn.XLOOKUP(1, _xlpm.botRange, _xlpm.botSeq,,,1),
_xlpm.botCheck, _xlpm.botNum-N(_xlpm.botNum=_xlpm.botCount),
_xlpm.rightRange, N(BI21:$CY21&gt;=_xlpm.checkCell),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N($C21:BG21&gt;=_xlpm.checkCell),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G21" s="5" cm="1">
        <f t="array" ref="FG21">_xlfn.LET(_xlpm.checkCell,BI21,
_xlpm.topRange, N(BI$1:BI20&gt;=_xlpm.checkCell),
_xlpm.topCount, COUNT(_xlpm.topRange),
_xlpm.topSeq, _xlfn.SEQUENCE(_xlpm.topCount,,_xlpm.topCount,-1),
_xlpm.topNum, _xlfn.XLOOKUP(1, _xlpm.topRange, _xlpm.topSeq,,,-1),
_xlpm.topCheck, _xlpm.topNum-N(_xlpm.topNum=_xlpm.topCount),
_xlpm.botRange, N(BI22:BI$101&gt;=_xlpm.checkCell),
_xlpm.botCount, COUNT(_xlpm.botRange),
_xlpm.botSeq, _xlfn.SEQUENCE(_xlpm.botCount),
_xlpm.botNum, _xlfn.XLOOKUP(1, _xlpm.botRange, _xlpm.botSeq,,,1),
_xlpm.botCheck, _xlpm.botNum-N(_xlpm.botNum=_xlpm.botCount),
_xlpm.rightRange, N(BJ21:$CY21&gt;=_xlpm.checkCell),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N($C21:BH21&gt;=_xlpm.checkCell),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H21" s="5" cm="1">
        <f t="array" ref="FH21">_xlfn.LET(_xlpm.checkCell,BJ21,
_xlpm.topRange, N(BJ$1:BJ20&gt;=_xlpm.checkCell),
_xlpm.topCount, COUNT(_xlpm.topRange),
_xlpm.topSeq, _xlfn.SEQUENCE(_xlpm.topCount,,_xlpm.topCount,-1),
_xlpm.topNum, _xlfn.XLOOKUP(1, _xlpm.topRange, _xlpm.topSeq,,,-1),
_xlpm.topCheck, _xlpm.topNum-N(_xlpm.topNum=_xlpm.topCount),
_xlpm.botRange, N(BJ22:BJ$101&gt;=_xlpm.checkCell),
_xlpm.botCount, COUNT(_xlpm.botRange),
_xlpm.botSeq, _xlfn.SEQUENCE(_xlpm.botCount),
_xlpm.botNum, _xlfn.XLOOKUP(1, _xlpm.botRange, _xlpm.botSeq,,,1),
_xlpm.botCheck, _xlpm.botNum-N(_xlpm.botNum=_xlpm.botCount),
_xlpm.rightRange, N(BK21:$CY21&gt;=_xlpm.checkCell),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N($C21:BI21&gt;=_xlpm.checkCell),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I21" s="5" cm="1">
        <f t="array" ref="FI21">_xlfn.LET(_xlpm.checkCell,BK21,
_xlpm.topRange, N(BK$1:BK20&gt;=_xlpm.checkCell),
_xlpm.topCount, COUNT(_xlpm.topRange),
_xlpm.topSeq, _xlfn.SEQUENCE(_xlpm.topCount,,_xlpm.topCount,-1),
_xlpm.topNum, _xlfn.XLOOKUP(1, _xlpm.topRange, _xlpm.topSeq,,,-1),
_xlpm.topCheck, _xlpm.topNum-N(_xlpm.topNum=_xlpm.topCount),
_xlpm.botRange, N(BK22:BK$101&gt;=_xlpm.checkCell),
_xlpm.botCount, COUNT(_xlpm.botRange),
_xlpm.botSeq, _xlfn.SEQUENCE(_xlpm.botCount),
_xlpm.botNum, _xlfn.XLOOKUP(1, _xlpm.botRange, _xlpm.botSeq,,,1),
_xlpm.botCheck, _xlpm.botNum-N(_xlpm.botNum=_xlpm.botCount),
_xlpm.rightRange, N(BL21:$CY21&gt;=_xlpm.checkCell),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N($C21:BJ21&gt;=_xlpm.checkCell),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J21" s="5" cm="1">
        <f t="array" ref="FJ21">_xlfn.LET(_xlpm.checkCell,BL21,
_xlpm.topRange, N(BL$1:BL20&gt;=_xlpm.checkCell),
_xlpm.topCount, COUNT(_xlpm.topRange),
_xlpm.topSeq, _xlfn.SEQUENCE(_xlpm.topCount,,_xlpm.topCount,-1),
_xlpm.topNum, _xlfn.XLOOKUP(1, _xlpm.topRange, _xlpm.topSeq,,,-1),
_xlpm.topCheck, _xlpm.topNum-N(_xlpm.topNum=_xlpm.topCount),
_xlpm.botRange, N(BL22:BL$101&gt;=_xlpm.checkCell),
_xlpm.botCount, COUNT(_xlpm.botRange),
_xlpm.botSeq, _xlfn.SEQUENCE(_xlpm.botCount),
_xlpm.botNum, _xlfn.XLOOKUP(1, _xlpm.botRange, _xlpm.botSeq,,,1),
_xlpm.botCheck, _xlpm.botNum-N(_xlpm.botNum=_xlpm.botCount),
_xlpm.rightRange, N(BM21:$CY21&gt;=_xlpm.checkCell),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N($C21:BK21&gt;=_xlpm.checkCell),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FK21" s="5" cm="1">
        <f t="array" ref="FK21">_xlfn.LET(_xlpm.checkCell,BM21,
_xlpm.topRange, N(BM$1:BM20&gt;=_xlpm.checkCell),
_xlpm.topCount, COUNT(_xlpm.topRange),
_xlpm.topSeq, _xlfn.SEQUENCE(_xlpm.topCount,,_xlpm.topCount,-1),
_xlpm.topNum, _xlfn.XLOOKUP(1, _xlpm.topRange, _xlpm.topSeq,,,-1),
_xlpm.topCheck, _xlpm.topNum-N(_xlpm.topNum=_xlpm.topCount),
_xlpm.botRange, N(BM22:BM$101&gt;=_xlpm.checkCell),
_xlpm.botCount, COUNT(_xlpm.botRange),
_xlpm.botSeq, _xlfn.SEQUENCE(_xlpm.botCount),
_xlpm.botNum, _xlfn.XLOOKUP(1, _xlpm.botRange, _xlpm.botSeq,,,1),
_xlpm.botCheck, _xlpm.botNum-N(_xlpm.botNum=_xlpm.botCount),
_xlpm.rightRange, N(BN21:$CY21&gt;=_xlpm.checkCell),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N($C21:BL21&gt;=_xlpm.checkCell),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3420</v>
      </c>
      <c r="FL21" s="5" cm="1">
        <f t="array" ref="FL21">_xlfn.LET(_xlpm.checkCell,BN21,
_xlpm.topRange, N(BN$1:BN20&gt;=_xlpm.checkCell),
_xlpm.topCount, COUNT(_xlpm.topRange),
_xlpm.topSeq, _xlfn.SEQUENCE(_xlpm.topCount,,_xlpm.topCount,-1),
_xlpm.topNum, _xlfn.XLOOKUP(1, _xlpm.topRange, _xlpm.topSeq,,,-1),
_xlpm.topCheck, _xlpm.topNum-N(_xlpm.topNum=_xlpm.topCount),
_xlpm.botRange, N(BN22:BN$101&gt;=_xlpm.checkCell),
_xlpm.botCount, COUNT(_xlpm.botRange),
_xlpm.botSeq, _xlfn.SEQUENCE(_xlpm.botCount),
_xlpm.botNum, _xlfn.XLOOKUP(1, _xlpm.botRange, _xlpm.botSeq,,,1),
_xlpm.botCheck, _xlpm.botNum-N(_xlpm.botNum=_xlpm.botCount),
_xlpm.rightRange, N(BO21:$CY21&gt;=_xlpm.checkCell),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N($C21:BM21&gt;=_xlpm.checkCell),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M21" s="5" cm="1">
        <f t="array" ref="FM21">_xlfn.LET(_xlpm.checkCell,BO21,
_xlpm.topRange, N(BO$1:BO20&gt;=_xlpm.checkCell),
_xlpm.topCount, COUNT(_xlpm.topRange),
_xlpm.topSeq, _xlfn.SEQUENCE(_xlpm.topCount,,_xlpm.topCount,-1),
_xlpm.topNum, _xlfn.XLOOKUP(1, _xlpm.topRange, _xlpm.topSeq,,,-1),
_xlpm.topCheck, _xlpm.topNum-N(_xlpm.topNum=_xlpm.topCount),
_xlpm.botRange, N(BO22:BO$101&gt;=_xlpm.checkCell),
_xlpm.botCount, COUNT(_xlpm.botRange),
_xlpm.botSeq, _xlfn.SEQUENCE(_xlpm.botCount),
_xlpm.botNum, _xlfn.XLOOKUP(1, _xlpm.botRange, _xlpm.botSeq,,,1),
_xlpm.botCheck, _xlpm.botNum-N(_xlpm.botNum=_xlpm.botCount),
_xlpm.rightRange, N(BP21:$CY21&gt;=_xlpm.checkCell),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N($C21:BN21&gt;=_xlpm.checkCell),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N21" s="5" cm="1">
        <f t="array" ref="FN21">_xlfn.LET(_xlpm.checkCell,BP21,
_xlpm.topRange, N(BP$1:BP20&gt;=_xlpm.checkCell),
_xlpm.topCount, COUNT(_xlpm.topRange),
_xlpm.topSeq, _xlfn.SEQUENCE(_xlpm.topCount,,_xlpm.topCount,-1),
_xlpm.topNum, _xlfn.XLOOKUP(1, _xlpm.topRange, _xlpm.topSeq,,,-1),
_xlpm.topCheck, _xlpm.topNum-N(_xlpm.topNum=_xlpm.topCount),
_xlpm.botRange, N(BP22:BP$101&gt;=_xlpm.checkCell),
_xlpm.botCount, COUNT(_xlpm.botRange),
_xlpm.botSeq, _xlfn.SEQUENCE(_xlpm.botCount),
_xlpm.botNum, _xlfn.XLOOKUP(1, _xlpm.botRange, _xlpm.botSeq,,,1),
_xlpm.botCheck, _xlpm.botNum-N(_xlpm.botNum=_xlpm.botCount),
_xlpm.rightRange, N(BQ21:$CY21&gt;=_xlpm.checkCell),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N($C21:BO21&gt;=_xlpm.checkCell),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O21" s="5" cm="1">
        <f t="array" ref="FO21">_xlfn.LET(_xlpm.checkCell,BQ21,
_xlpm.topRange, N(BQ$1:BQ20&gt;=_xlpm.checkCell),
_xlpm.topCount, COUNT(_xlpm.topRange),
_xlpm.topSeq, _xlfn.SEQUENCE(_xlpm.topCount,,_xlpm.topCount,-1),
_xlpm.topNum, _xlfn.XLOOKUP(1, _xlpm.topRange, _xlpm.topSeq,,,-1),
_xlpm.topCheck, _xlpm.topNum-N(_xlpm.topNum=_xlpm.topCount),
_xlpm.botRange, N(BQ22:BQ$101&gt;=_xlpm.checkCell),
_xlpm.botCount, COUNT(_xlpm.botRange),
_xlpm.botSeq, _xlfn.SEQUENCE(_xlpm.botCount),
_xlpm.botNum, _xlfn.XLOOKUP(1, _xlpm.botRange, _xlpm.botSeq,,,1),
_xlpm.botCheck, _xlpm.botNum-N(_xlpm.botNum=_xlpm.botCount),
_xlpm.rightRange, N(BR21:$CY21&gt;=_xlpm.checkCell),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N($C21:BP21&gt;=_xlpm.checkCell),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FP21" s="5" cm="1">
        <f t="array" ref="FP21">_xlfn.LET(_xlpm.checkCell,BR21,
_xlpm.topRange, N(BR$1:BR20&gt;=_xlpm.checkCell),
_xlpm.topCount, COUNT(_xlpm.topRange),
_xlpm.topSeq, _xlfn.SEQUENCE(_xlpm.topCount,,_xlpm.topCount,-1),
_xlpm.topNum, _xlfn.XLOOKUP(1, _xlpm.topRange, _xlpm.topSeq,,,-1),
_xlpm.topCheck, _xlpm.topNum-N(_xlpm.topNum=_xlpm.topCount),
_xlpm.botRange, N(BR22:BR$101&gt;=_xlpm.checkCell),
_xlpm.botCount, COUNT(_xlpm.botRange),
_xlpm.botSeq, _xlfn.SEQUENCE(_xlpm.botCount),
_xlpm.botNum, _xlfn.XLOOKUP(1, _xlpm.botRange, _xlpm.botSeq,,,1),
_xlpm.botCheck, _xlpm.botNum-N(_xlpm.botNum=_xlpm.botCount),
_xlpm.rightRange, N(BS21:$CY21&gt;=_xlpm.checkCell),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N($C21:BQ21&gt;=_xlpm.checkCell),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3040</v>
      </c>
      <c r="FQ21" s="5" cm="1">
        <f t="array" ref="FQ21">_xlfn.LET(_xlpm.checkCell,BS21,
_xlpm.topRange, N(BS$1:BS20&gt;=_xlpm.checkCell),
_xlpm.topCount, COUNT(_xlpm.topRange),
_xlpm.topSeq, _xlfn.SEQUENCE(_xlpm.topCount,,_xlpm.topCount,-1),
_xlpm.topNum, _xlfn.XLOOKUP(1, _xlpm.topRange, _xlpm.topSeq,,,-1),
_xlpm.topCheck, _xlpm.topNum-N(_xlpm.topNum=_xlpm.topCount),
_xlpm.botRange, N(BS22:BS$101&gt;=_xlpm.checkCell),
_xlpm.botCount, COUNT(_xlpm.botRange),
_xlpm.botSeq, _xlfn.SEQUENCE(_xlpm.botCount),
_xlpm.botNum, _xlfn.XLOOKUP(1, _xlpm.botRange, _xlpm.botSeq,,,1),
_xlpm.botCheck, _xlpm.botNum-N(_xlpm.botNum=_xlpm.botCount),
_xlpm.rightRange, N(BT21:$CY21&gt;=_xlpm.checkCell),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N($C21:BR21&gt;=_xlpm.checkCell),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R21" s="5" cm="1">
        <f t="array" ref="FR21">_xlfn.LET(_xlpm.checkCell,BT21,
_xlpm.topRange, N(BT$1:BT20&gt;=_xlpm.checkCell),
_xlpm.topCount, COUNT(_xlpm.topRange),
_xlpm.topSeq, _xlfn.SEQUENCE(_xlpm.topCount,,_xlpm.topCount,-1),
_xlpm.topNum, _xlfn.XLOOKUP(1, _xlpm.topRange, _xlpm.topSeq,,,-1),
_xlpm.topCheck, _xlpm.topNum-N(_xlpm.topNum=_xlpm.topCount),
_xlpm.botRange, N(BT22:BT$101&gt;=_xlpm.checkCell),
_xlpm.botCount, COUNT(_xlpm.botRange),
_xlpm.botSeq, _xlfn.SEQUENCE(_xlpm.botCount),
_xlpm.botNum, _xlfn.XLOOKUP(1, _xlpm.botRange, _xlpm.botSeq,,,1),
_xlpm.botCheck, _xlpm.botNum-N(_xlpm.botNum=_xlpm.botCount),
_xlpm.rightRange, N(BU21:$CY21&gt;=_xlpm.checkCell),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N($C21:BS21&gt;=_xlpm.checkCell),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266</v>
      </c>
      <c r="FS21" s="5" cm="1">
        <f t="array" ref="FS21">_xlfn.LET(_xlpm.checkCell,BU21,
_xlpm.topRange, N(BU$1:BU20&gt;=_xlpm.checkCell),
_xlpm.topCount, COUNT(_xlpm.topRange),
_xlpm.topSeq, _xlfn.SEQUENCE(_xlpm.topCount,,_xlpm.topCount,-1),
_xlpm.topNum, _xlfn.XLOOKUP(1, _xlpm.topRange, _xlpm.topSeq,,,-1),
_xlpm.topCheck, _xlpm.topNum-N(_xlpm.topNum=_xlpm.topCount),
_xlpm.botRange, N(BU22:BU$101&gt;=_xlpm.checkCell),
_xlpm.botCount, COUNT(_xlpm.botRange),
_xlpm.botSeq, _xlfn.SEQUENCE(_xlpm.botCount),
_xlpm.botNum, _xlfn.XLOOKUP(1, _xlpm.botRange, _xlpm.botSeq,,,1),
_xlpm.botCheck, _xlpm.botNum-N(_xlpm.botNum=_xlpm.botCount),
_xlpm.rightRange, N(BV21:$CY21&gt;=_xlpm.checkCell),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N($C21:BT21&gt;=_xlpm.checkCell),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</v>
      </c>
      <c r="FT21" s="5" cm="1">
        <f t="array" ref="FT21">_xlfn.LET(_xlpm.checkCell,BV21,
_xlpm.topRange, N(BV$1:BV20&gt;=_xlpm.checkCell),
_xlpm.topCount, COUNT(_xlpm.topRange),
_xlpm.topSeq, _xlfn.SEQUENCE(_xlpm.topCount,,_xlpm.topCount,-1),
_xlpm.topNum, _xlfn.XLOOKUP(1, _xlpm.topRange, _xlpm.topSeq,,,-1),
_xlpm.topCheck, _xlpm.topNum-N(_xlpm.topNum=_xlpm.topCount),
_xlpm.botRange, N(BV22:BV$101&gt;=_xlpm.checkCell),
_xlpm.botCount, COUNT(_xlpm.botRange),
_xlpm.botSeq, _xlfn.SEQUENCE(_xlpm.botCount),
_xlpm.botNum, _xlfn.XLOOKUP(1, _xlpm.botRange, _xlpm.botSeq,,,1),
_xlpm.botCheck, _xlpm.botNum-N(_xlpm.botNum=_xlpm.botCount),
_xlpm.rightRange, N(BW21:$CY21&gt;=_xlpm.checkCell),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N($C21:BU21&gt;=_xlpm.checkCell),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U21" s="5" cm="1">
        <f t="array" ref="FU21">_xlfn.LET(_xlpm.checkCell,BW21,
_xlpm.topRange, N(BW$1:BW20&gt;=_xlpm.checkCell),
_xlpm.topCount, COUNT(_xlpm.topRange),
_xlpm.topSeq, _xlfn.SEQUENCE(_xlpm.topCount,,_xlpm.topCount,-1),
_xlpm.topNum, _xlfn.XLOOKUP(1, _xlpm.topRange, _xlpm.topSeq,,,-1),
_xlpm.topCheck, _xlpm.topNum-N(_xlpm.topNum=_xlpm.topCount),
_xlpm.botRange, N(BW22:BW$101&gt;=_xlpm.checkCell),
_xlpm.botCount, COUNT(_xlpm.botRange),
_xlpm.botSeq, _xlfn.SEQUENCE(_xlpm.botCount),
_xlpm.botNum, _xlfn.XLOOKUP(1, _xlpm.botRange, _xlpm.botSeq,,,1),
_xlpm.botCheck, _xlpm.botNum-N(_xlpm.botNum=_xlpm.botCount),
_xlpm.rightRange, N(BX21:$CY21&gt;=_xlpm.checkCell),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N($C21:BV21&gt;=_xlpm.checkCell),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V21" s="5" cm="1">
        <f t="array" ref="FV21">_xlfn.LET(_xlpm.checkCell,BX21,
_xlpm.topRange, N(BX$1:BX20&gt;=_xlpm.checkCell),
_xlpm.topCount, COUNT(_xlpm.topRange),
_xlpm.topSeq, _xlfn.SEQUENCE(_xlpm.topCount,,_xlpm.topCount,-1),
_xlpm.topNum, _xlfn.XLOOKUP(1, _xlpm.topRange, _xlpm.topSeq,,,-1),
_xlpm.topCheck, _xlpm.topNum-N(_xlpm.topNum=_xlpm.topCount),
_xlpm.botRange, N(BX22:BX$101&gt;=_xlpm.checkCell),
_xlpm.botCount, COUNT(_xlpm.botRange),
_xlpm.botSeq, _xlfn.SEQUENCE(_xlpm.botCount),
_xlpm.botNum, _xlfn.XLOOKUP(1, _xlpm.botRange, _xlpm.botSeq,,,1),
_xlpm.botCheck, _xlpm.botNum-N(_xlpm.botNum=_xlpm.botCount),
_xlpm.rightRange, N(BY21:$CY21&gt;=_xlpm.checkCell),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N($C21:BW21&gt;=_xlpm.checkCell),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W21" s="5" cm="1">
        <f t="array" ref="FW21">_xlfn.LET(_xlpm.checkCell,BY21,
_xlpm.topRange, N(BY$1:BY20&gt;=_xlpm.checkCell),
_xlpm.topCount, COUNT(_xlpm.topRange),
_xlpm.topSeq, _xlfn.SEQUENCE(_xlpm.topCount,,_xlpm.topCount,-1),
_xlpm.topNum, _xlfn.XLOOKUP(1, _xlpm.topRange, _xlpm.topSeq,,,-1),
_xlpm.topCheck, _xlpm.topNum-N(_xlpm.topNum=_xlpm.topCount),
_xlpm.botRange, N(BY22:BY$101&gt;=_xlpm.checkCell),
_xlpm.botCount, COUNT(_xlpm.botRange),
_xlpm.botSeq, _xlfn.SEQUENCE(_xlpm.botCount),
_xlpm.botNum, _xlfn.XLOOKUP(1, _xlpm.botRange, _xlpm.botSeq,,,1),
_xlpm.botCheck, _xlpm.botNum-N(_xlpm.botNum=_xlpm.botCount),
_xlpm.rightRange, N(BZ21:$CY21&gt;=_xlpm.checkCell),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N($C21:BX21&gt;=_xlpm.checkCell),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X21" s="5" cm="1">
        <f t="array" ref="FX21">_xlfn.LET(_xlpm.checkCell,BZ21,
_xlpm.topRange, N(BZ$1:BZ20&gt;=_xlpm.checkCell),
_xlpm.topCount, COUNT(_xlpm.topRange),
_xlpm.topSeq, _xlfn.SEQUENCE(_xlpm.topCount,,_xlpm.topCount,-1),
_xlpm.topNum, _xlfn.XLOOKUP(1, _xlpm.topRange, _xlpm.topSeq,,,-1),
_xlpm.topCheck, _xlpm.topNum-N(_xlpm.topNum=_xlpm.topCount),
_xlpm.botRange, N(BZ22:BZ$101&gt;=_xlpm.checkCell),
_xlpm.botCount, COUNT(_xlpm.botRange),
_xlpm.botSeq, _xlfn.SEQUENCE(_xlpm.botCount),
_xlpm.botNum, _xlfn.XLOOKUP(1, _xlpm.botRange, _xlpm.botSeq,,,1),
_xlpm.botCheck, _xlpm.botNum-N(_xlpm.botNum=_xlpm.botCount),
_xlpm.rightRange, N(CA21:$CY21&gt;=_xlpm.checkCell),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N($C21:BY21&gt;=_xlpm.checkCell),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Y21" s="5" cm="1">
        <f t="array" ref="FY21">_xlfn.LET(_xlpm.checkCell,CA21,
_xlpm.topRange, N(CA$1:CA20&gt;=_xlpm.checkCell),
_xlpm.topCount, COUNT(_xlpm.topRange),
_xlpm.topSeq, _xlfn.SEQUENCE(_xlpm.topCount,,_xlpm.topCount,-1),
_xlpm.topNum, _xlfn.XLOOKUP(1, _xlpm.topRange, _xlpm.topSeq,,,-1),
_xlpm.topCheck, _xlpm.topNum-N(_xlpm.topNum=_xlpm.topCount),
_xlpm.botRange, N(CA22:CA$101&gt;=_xlpm.checkCell),
_xlpm.botCount, COUNT(_xlpm.botRange),
_xlpm.botSeq, _xlfn.SEQUENCE(_xlpm.botCount),
_xlpm.botNum, _xlfn.XLOOKUP(1, _xlpm.botRange, _xlpm.botSeq,,,1),
_xlpm.botCheck, _xlpm.botNum-N(_xlpm.botNum=_xlpm.botCount),
_xlpm.rightRange, N(CB21:$CY21&gt;=_xlpm.checkCell),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N($C21:BZ21&gt;=_xlpm.checkCell),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12236</v>
      </c>
      <c r="FZ21" s="5" cm="1">
        <f t="array" ref="FZ21">_xlfn.LET(_xlpm.checkCell,CB21,
_xlpm.topRange, N(CB$1:CB20&gt;=_xlpm.checkCell),
_xlpm.topCount, COUNT(_xlpm.topRange),
_xlpm.topSeq, _xlfn.SEQUENCE(_xlpm.topCount,,_xlpm.topCount,-1),
_xlpm.topNum, _xlfn.XLOOKUP(1, _xlpm.topRange, _xlpm.topSeq,,,-1),
_xlpm.topCheck, _xlpm.topNum-N(_xlpm.topNum=_xlpm.topCount),
_xlpm.botRange, N(CB22:CB$101&gt;=_xlpm.checkCell),
_xlpm.botCount, COUNT(_xlpm.botRange),
_xlpm.botSeq, _xlfn.SEQUENCE(_xlpm.botCount),
_xlpm.botNum, _xlfn.XLOOKUP(1, _xlpm.botRange, _xlpm.botSeq,,,1),
_xlpm.botCheck, _xlpm.botNum-N(_xlpm.botNum=_xlpm.botCount),
_xlpm.rightRange, N(CC21:$CY21&gt;=_xlpm.checkCell),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N($C21:CA21&gt;=_xlpm.checkCell),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A21" s="5" cm="1">
        <f t="array" ref="GA21">_xlfn.LET(_xlpm.checkCell,CC21,
_xlpm.topRange, N(CC$1:CC20&gt;=_xlpm.checkCell),
_xlpm.topCount, COUNT(_xlpm.topRange),
_xlpm.topSeq, _xlfn.SEQUENCE(_xlpm.topCount,,_xlpm.topCount,-1),
_xlpm.topNum, _xlfn.XLOOKUP(1, _xlpm.topRange, _xlpm.topSeq,,,-1),
_xlpm.topCheck, _xlpm.topNum-N(_xlpm.topNum=_xlpm.topCount),
_xlpm.botRange, N(CC22:CC$101&gt;=_xlpm.checkCell),
_xlpm.botCount, COUNT(_xlpm.botRange),
_xlpm.botSeq, _xlfn.SEQUENCE(_xlpm.botCount),
_xlpm.botNum, _xlfn.XLOOKUP(1, _xlpm.botRange, _xlpm.botSeq,,,1),
_xlpm.botCheck, _xlpm.botNum-N(_xlpm.botNum=_xlpm.botCount),
_xlpm.rightRange, N(CD21:$CY21&gt;=_xlpm.checkCell),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N($C21:CB21&gt;=_xlpm.checkCell),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</v>
      </c>
      <c r="GB21" s="5" cm="1">
        <f t="array" ref="GB21">_xlfn.LET(_xlpm.checkCell,CD21,
_xlpm.topRange, N(CD$1:CD20&gt;=_xlpm.checkCell),
_xlpm.topCount, COUNT(_xlpm.topRange),
_xlpm.topSeq, _xlfn.SEQUENCE(_xlpm.topCount,,_xlpm.topCount,-1),
_xlpm.topNum, _xlfn.XLOOKUP(1, _xlpm.topRange, _xlpm.topSeq,,,-1),
_xlpm.topCheck, _xlpm.topNum-N(_xlpm.topNum=_xlpm.topCount),
_xlpm.botRange, N(CD22:CD$101&gt;=_xlpm.checkCell),
_xlpm.botCount, COUNT(_xlpm.botRange),
_xlpm.botSeq, _xlfn.SEQUENCE(_xlpm.botCount),
_xlpm.botNum, _xlfn.XLOOKUP(1, _xlpm.botRange, _xlpm.botSeq,,,1),
_xlpm.botCheck, _xlpm.botNum-N(_xlpm.botNum=_xlpm.botCount),
_xlpm.rightRange, N(CE21:$CY21&gt;=_xlpm.checkCell),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N($C21:CC21&gt;=_xlpm.checkCell),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C21" s="5" cm="1">
        <f t="array" ref="GC21">_xlfn.LET(_xlpm.checkCell,CE21,
_xlpm.topRange, N(CE$1:CE20&gt;=_xlpm.checkCell),
_xlpm.topCount, COUNT(_xlpm.topRange),
_xlpm.topSeq, _xlfn.SEQUENCE(_xlpm.topCount,,_xlpm.topCount,-1),
_xlpm.topNum, _xlfn.XLOOKUP(1, _xlpm.topRange, _xlpm.topSeq,,,-1),
_xlpm.topCheck, _xlpm.topNum-N(_xlpm.topNum=_xlpm.topCount),
_xlpm.botRange, N(CE22:CE$101&gt;=_xlpm.checkCell),
_xlpm.botCount, COUNT(_xlpm.botRange),
_xlpm.botSeq, _xlfn.SEQUENCE(_xlpm.botCount),
_xlpm.botNum, _xlfn.XLOOKUP(1, _xlpm.botRange, _xlpm.botSeq,,,1),
_xlpm.botCheck, _xlpm.botNum-N(_xlpm.botNum=_xlpm.botCount),
_xlpm.rightRange, N(CF21:$CY21&gt;=_xlpm.checkCell),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N($C21:CD21&gt;=_xlpm.checkCell),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256</v>
      </c>
      <c r="GD21" s="5" cm="1">
        <f t="array" ref="GD21">_xlfn.LET(_xlpm.checkCell,CF21,
_xlpm.topRange, N(CF$1:CF20&gt;=_xlpm.checkCell),
_xlpm.topCount, COUNT(_xlpm.topRange),
_xlpm.topSeq, _xlfn.SEQUENCE(_xlpm.topCount,,_xlpm.topCount,-1),
_xlpm.topNum, _xlfn.XLOOKUP(1, _xlpm.topRange, _xlpm.topSeq,,,-1),
_xlpm.topCheck, _xlpm.topNum-N(_xlpm.topNum=_xlpm.topCount),
_xlpm.botRange, N(CF22:CF$101&gt;=_xlpm.checkCell),
_xlpm.botCount, COUNT(_xlpm.botRange),
_xlpm.botSeq, _xlfn.SEQUENCE(_xlpm.botCount),
_xlpm.botNum, _xlfn.XLOOKUP(1, _xlpm.botRange, _xlpm.botSeq,,,1),
_xlpm.botCheck, _xlpm.botNum-N(_xlpm.botNum=_xlpm.botCount),
_xlpm.rightRange, N(CG21:$CY21&gt;=_xlpm.checkCell),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N($C21:CE21&gt;=_xlpm.checkCell),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E21" s="5" cm="1">
        <f t="array" ref="GE21">_xlfn.LET(_xlpm.checkCell,CG21,
_xlpm.topRange, N(CG$1:CG20&gt;=_xlpm.checkCell),
_xlpm.topCount, COUNT(_xlpm.topRange),
_xlpm.topSeq, _xlfn.SEQUENCE(_xlpm.topCount,,_xlpm.topCount,-1),
_xlpm.topNum, _xlfn.XLOOKUP(1, _xlpm.topRange, _xlpm.topSeq,,,-1),
_xlpm.topCheck, _xlpm.topNum-N(_xlpm.topNum=_xlpm.topCount),
_xlpm.botRange, N(CG22:CG$101&gt;=_xlpm.checkCell),
_xlpm.botCount, COUNT(_xlpm.botRange),
_xlpm.botSeq, _xlfn.SEQUENCE(_xlpm.botCount),
_xlpm.botNum, _xlfn.XLOOKUP(1, _xlpm.botRange, _xlpm.botSeq,,,1),
_xlpm.botCheck, _xlpm.botNum-N(_xlpm.botNum=_xlpm.botCount),
_xlpm.rightRange, N(CH21:$CY21&gt;=_xlpm.checkCell),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N($C21:CF21&gt;=_xlpm.checkCell),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84</v>
      </c>
      <c r="GF21" s="5" cm="1">
        <f t="array" ref="GF21">_xlfn.LET(_xlpm.checkCell,CH21,
_xlpm.topRange, N(CH$1:CH20&gt;=_xlpm.checkCell),
_xlpm.topCount, COUNT(_xlpm.topRange),
_xlpm.topSeq, _xlfn.SEQUENCE(_xlpm.topCount,,_xlpm.topCount,-1),
_xlpm.topNum, _xlfn.XLOOKUP(1, _xlpm.topRange, _xlpm.topSeq,,,-1),
_xlpm.topCheck, _xlpm.topNum-N(_xlpm.topNum=_xlpm.topCount),
_xlpm.botRange, N(CH22:CH$101&gt;=_xlpm.checkCell),
_xlpm.botCount, COUNT(_xlpm.botRange),
_xlpm.botSeq, _xlfn.SEQUENCE(_xlpm.botCount),
_xlpm.botNum, _xlfn.XLOOKUP(1, _xlpm.botRange, _xlpm.botSeq,,,1),
_xlpm.botCheck, _xlpm.botNum-N(_xlpm.botNum=_xlpm.botCount),
_xlpm.rightRange, N(CI21:$CY21&gt;=_xlpm.checkCell),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N($C21:CG21&gt;=_xlpm.checkCell),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G21" s="5" cm="1">
        <f t="array" ref="GG21">_xlfn.LET(_xlpm.checkCell,CI21,
_xlpm.topRange, N(CI$1:CI20&gt;=_xlpm.checkCell),
_xlpm.topCount, COUNT(_xlpm.topRange),
_xlpm.topSeq, _xlfn.SEQUENCE(_xlpm.topCount,,_xlpm.topCount,-1),
_xlpm.topNum, _xlfn.XLOOKUP(1, _xlpm.topRange, _xlpm.topSeq,,,-1),
_xlpm.topCheck, _xlpm.topNum-N(_xlpm.topNum=_xlpm.topCount),
_xlpm.botRange, N(CI22:CI$101&gt;=_xlpm.checkCell),
_xlpm.botCount, COUNT(_xlpm.botRange),
_xlpm.botSeq, _xlfn.SEQUENCE(_xlpm.botCount),
_xlpm.botNum, _xlfn.XLOOKUP(1, _xlpm.botRange, _xlpm.botSeq,,,1),
_xlpm.botCheck, _xlpm.botNum-N(_xlpm.botNum=_xlpm.botCount),
_xlpm.rightRange, N(CJ21:$CY21&gt;=_xlpm.checkCell),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N($C21:CH21&gt;=_xlpm.checkCell),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112</v>
      </c>
      <c r="GH21" s="5" cm="1">
        <f t="array" ref="GH21">_xlfn.LET(_xlpm.checkCell,CJ21,
_xlpm.topRange, N(CJ$1:CJ20&gt;=_xlpm.checkCell),
_xlpm.topCount, COUNT(_xlpm.topRange),
_xlpm.topSeq, _xlfn.SEQUENCE(_xlpm.topCount,,_xlpm.topCount,-1),
_xlpm.topNum, _xlfn.XLOOKUP(1, _xlpm.topRange, _xlpm.topSeq,,,-1),
_xlpm.topCheck, _xlpm.topNum-N(_xlpm.topNum=_xlpm.topCount),
_xlpm.botRange, N(CJ22:CJ$101&gt;=_xlpm.checkCell),
_xlpm.botCount, COUNT(_xlpm.botRange),
_xlpm.botSeq, _xlfn.SEQUENCE(_xlpm.botCount),
_xlpm.botNum, _xlfn.XLOOKUP(1, _xlpm.botRange, _xlpm.botSeq,,,1),
_xlpm.botCheck, _xlpm.botNum-N(_xlpm.botNum=_xlpm.botCount),
_xlpm.rightRange, N(CK21:$CY21&gt;=_xlpm.checkCell),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N($C21:CI21&gt;=_xlpm.checkCell),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I21" s="5" cm="1">
        <f t="array" ref="GI21">_xlfn.LET(_xlpm.checkCell,CK21,
_xlpm.topRange, N(CK$1:CK20&gt;=_xlpm.checkCell),
_xlpm.topCount, COUNT(_xlpm.topRange),
_xlpm.topSeq, _xlfn.SEQUENCE(_xlpm.topCount,,_xlpm.topCount,-1),
_xlpm.topNum, _xlfn.XLOOKUP(1, _xlpm.topRange, _xlpm.topSeq,,,-1),
_xlpm.topCheck, _xlpm.topNum-N(_xlpm.topNum=_xlpm.topCount),
_xlpm.botRange, N(CK22:CK$101&gt;=_xlpm.checkCell),
_xlpm.botCount, COUNT(_xlpm.botRange),
_xlpm.botSeq, _xlfn.SEQUENCE(_xlpm.botCount),
_xlpm.botNum, _xlfn.XLOOKUP(1, _xlpm.botRange, _xlpm.botSeq,,,1),
_xlpm.botCheck, _xlpm.botNum-N(_xlpm.botNum=_xlpm.botCount),
_xlpm.rightRange, N(CL21:$CY21&gt;=_xlpm.checkCell),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N($C21:CJ21&gt;=_xlpm.checkCell),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1482</v>
      </c>
      <c r="GJ21" s="5" cm="1">
        <f t="array" ref="GJ21">_xlfn.LET(_xlpm.checkCell,CL21,
_xlpm.topRange, N(CL$1:CL20&gt;=_xlpm.checkCell),
_xlpm.topCount, COUNT(_xlpm.topRange),
_xlpm.topSeq, _xlfn.SEQUENCE(_xlpm.topCount,,_xlpm.topCount,-1),
_xlpm.topNum, _xlfn.XLOOKUP(1, _xlpm.topRange, _xlpm.topSeq,,,-1),
_xlpm.topCheck, _xlpm.topNum-N(_xlpm.topNum=_xlpm.topCount),
_xlpm.botRange, N(CL22:CL$101&gt;=_xlpm.checkCell),
_xlpm.botCount, COUNT(_xlpm.botRange),
_xlpm.botSeq, _xlfn.SEQUENCE(_xlpm.botCount),
_xlpm.botNum, _xlfn.XLOOKUP(1, _xlpm.botRange, _xlpm.botSeq,,,1),
_xlpm.botCheck, _xlpm.botNum-N(_xlpm.botNum=_xlpm.botCount),
_xlpm.rightRange, N(CM21:$CY21&gt;=_xlpm.checkCell),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N($C21:CK21&gt;=_xlpm.checkCell),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K21" s="5" cm="1">
        <f t="array" ref="GK21">_xlfn.LET(_xlpm.checkCell,CM21,
_xlpm.topRange, N(CM$1:CM20&gt;=_xlpm.checkCell),
_xlpm.topCount, COUNT(_xlpm.topRange),
_xlpm.topSeq, _xlfn.SEQUENCE(_xlpm.topCount,,_xlpm.topCount,-1),
_xlpm.topNum, _xlfn.XLOOKUP(1, _xlpm.topRange, _xlpm.topSeq,,,-1),
_xlpm.topCheck, _xlpm.topNum-N(_xlpm.topNum=_xlpm.topCount),
_xlpm.botRange, N(CM22:CM$101&gt;=_xlpm.checkCell),
_xlpm.botCount, COUNT(_xlpm.botRange),
_xlpm.botSeq, _xlfn.SEQUENCE(_xlpm.botCount),
_xlpm.botNum, _xlfn.XLOOKUP(1, _xlpm.botRange, _xlpm.botSeq,,,1),
_xlpm.botCheck, _xlpm.botNum-N(_xlpm.botNum=_xlpm.botCount),
_xlpm.rightRange, N(CN21:$CY21&gt;=_xlpm.checkCell),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N($C21:CL21&gt;=_xlpm.checkCell),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L21" s="5" cm="1">
        <f t="array" ref="GL21">_xlfn.LET(_xlpm.checkCell,CN21,
_xlpm.topRange, N(CN$1:CN20&gt;=_xlpm.checkCell),
_xlpm.topCount, COUNT(_xlpm.topRange),
_xlpm.topSeq, _xlfn.SEQUENCE(_xlpm.topCount,,_xlpm.topCount,-1),
_xlpm.topNum, _xlfn.XLOOKUP(1, _xlpm.topRange, _xlpm.topSeq,,,-1),
_xlpm.topCheck, _xlpm.topNum-N(_xlpm.topNum=_xlpm.topCount),
_xlpm.botRange, N(CN22:CN$101&gt;=_xlpm.checkCell),
_xlpm.botCount, COUNT(_xlpm.botRange),
_xlpm.botSeq, _xlfn.SEQUENCE(_xlpm.botCount),
_xlpm.botNum, _xlfn.XLOOKUP(1, _xlpm.botRange, _xlpm.botSeq,,,1),
_xlpm.botCheck, _xlpm.botNum-N(_xlpm.botNum=_xlpm.botCount),
_xlpm.rightRange, N(CO21:$CY21&gt;=_xlpm.checkCell),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N($C21:CM21&gt;=_xlpm.checkCell),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GM21" s="5" cm="1">
        <f t="array" ref="GM21">_xlfn.LET(_xlpm.checkCell,CO21,
_xlpm.topRange, N(CO$1:CO20&gt;=_xlpm.checkCell),
_xlpm.topCount, COUNT(_xlpm.topRange),
_xlpm.topSeq, _xlfn.SEQUENCE(_xlpm.topCount,,_xlpm.topCount,-1),
_xlpm.topNum, _xlfn.XLOOKUP(1, _xlpm.topRange, _xlpm.topSeq,,,-1),
_xlpm.topCheck, _xlpm.topNum-N(_xlpm.topNum=_xlpm.topCount),
_xlpm.botRange, N(CO22:CO$101&gt;=_xlpm.checkCell),
_xlpm.botCount, COUNT(_xlpm.botRange),
_xlpm.botSeq, _xlfn.SEQUENCE(_xlpm.botCount),
_xlpm.botNum, _xlfn.XLOOKUP(1, _xlpm.botRange, _xlpm.botSeq,,,1),
_xlpm.botCheck, _xlpm.botNum-N(_xlpm.botNum=_xlpm.botCount),
_xlpm.rightRange, N(CP21:$CY21&gt;=_xlpm.checkCell),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N($C21:CN21&gt;=_xlpm.checkCell),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N21" s="5" cm="1">
        <f t="array" ref="GN21">_xlfn.LET(_xlpm.checkCell,CP21,
_xlpm.topRange, N(CP$1:CP20&gt;=_xlpm.checkCell),
_xlpm.topCount, COUNT(_xlpm.topRange),
_xlpm.topSeq, _xlfn.SEQUENCE(_xlpm.topCount,,_xlpm.topCount,-1),
_xlpm.topNum, _xlfn.XLOOKUP(1, _xlpm.topRange, _xlpm.topSeq,,,-1),
_xlpm.topCheck, _xlpm.topNum-N(_xlpm.topNum=_xlpm.topCount),
_xlpm.botRange, N(CP22:CP$101&gt;=_xlpm.checkCell),
_xlpm.botCount, COUNT(_xlpm.botRange),
_xlpm.botSeq, _xlfn.SEQUENCE(_xlpm.botCount),
_xlpm.botNum, _xlfn.XLOOKUP(1, _xlpm.botRange, _xlpm.botSeq,,,1),
_xlpm.botCheck, _xlpm.botNum-N(_xlpm.botNum=_xlpm.botCount),
_xlpm.rightRange, N(CQ21:$CY21&gt;=_xlpm.checkCell),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N($C21:CO21&gt;=_xlpm.checkCell),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21" s="5" cm="1">
        <f t="array" ref="GO21">_xlfn.LET(_xlpm.checkCell,CQ21,
_xlpm.topRange, N(CQ$1:CQ20&gt;=_xlpm.checkCell),
_xlpm.topCount, COUNT(_xlpm.topRange),
_xlpm.topSeq, _xlfn.SEQUENCE(_xlpm.topCount,,_xlpm.topCount,-1),
_xlpm.topNum, _xlfn.XLOOKUP(1, _xlpm.topRange, _xlpm.topSeq,,,-1),
_xlpm.topCheck, _xlpm.topNum-N(_xlpm.topNum=_xlpm.topCount),
_xlpm.botRange, N(CQ22:CQ$101&gt;=_xlpm.checkCell),
_xlpm.botCount, COUNT(_xlpm.botRange),
_xlpm.botSeq, _xlfn.SEQUENCE(_xlpm.botCount),
_xlpm.botNum, _xlfn.XLOOKUP(1, _xlpm.botRange, _xlpm.botSeq,,,1),
_xlpm.botCheck, _xlpm.botNum-N(_xlpm.botNum=_xlpm.botCount),
_xlpm.rightRange, N(CR21:$CY21&gt;=_xlpm.checkCell),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N($C21:CP21&gt;=_xlpm.checkCell),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P21" s="5" cm="1">
        <f t="array" ref="GP21">_xlfn.LET(_xlpm.checkCell,CR21,
_xlpm.topRange, N(CR$1:CR20&gt;=_xlpm.checkCell),
_xlpm.topCount, COUNT(_xlpm.topRange),
_xlpm.topSeq, _xlfn.SEQUENCE(_xlpm.topCount,,_xlpm.topCount,-1),
_xlpm.topNum, _xlfn.XLOOKUP(1, _xlpm.topRange, _xlpm.topSeq,,,-1),
_xlpm.topCheck, _xlpm.topNum-N(_xlpm.topNum=_xlpm.topCount),
_xlpm.botRange, N(CR22:CR$101&gt;=_xlpm.checkCell),
_xlpm.botCount, COUNT(_xlpm.botRange),
_xlpm.botSeq, _xlfn.SEQUENCE(_xlpm.botCount),
_xlpm.botNum, _xlfn.XLOOKUP(1, _xlpm.botRange, _xlpm.botSeq,,,1),
_xlpm.botCheck, _xlpm.botNum-N(_xlpm.botNum=_xlpm.botCount),
_xlpm.rightRange, N(CS21:$CY21&gt;=_xlpm.checkCell),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N($C21:CQ21&gt;=_xlpm.checkCell),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Q21" s="5" cm="1">
        <f t="array" ref="GQ21">_xlfn.LET(_xlpm.checkCell,CS21,
_xlpm.topRange, N(CS$1:CS20&gt;=_xlpm.checkCell),
_xlpm.topCount, COUNT(_xlpm.topRange),
_xlpm.topSeq, _xlfn.SEQUENCE(_xlpm.topCount,,_xlpm.topCount,-1),
_xlpm.topNum, _xlfn.XLOOKUP(1, _xlpm.topRange, _xlpm.topSeq,,,-1),
_xlpm.topCheck, _xlpm.topNum-N(_xlpm.topNum=_xlpm.topCount),
_xlpm.botRange, N(CS22:CS$101&gt;=_xlpm.checkCell),
_xlpm.botCount, COUNT(_xlpm.botRange),
_xlpm.botSeq, _xlfn.SEQUENCE(_xlpm.botCount),
_xlpm.botNum, _xlfn.XLOOKUP(1, _xlpm.botRange, _xlpm.botSeq,,,1),
_xlpm.botCheck, _xlpm.botNum-N(_xlpm.botNum=_xlpm.botCount),
_xlpm.rightRange, N(CT21:$CY21&gt;=_xlpm.checkCell),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N($C21:CR21&gt;=_xlpm.checkCell),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R21" s="5" cm="1">
        <f t="array" ref="GR21">_xlfn.LET(_xlpm.checkCell,CT21,
_xlpm.topRange, N(CT$1:CT20&gt;=_xlpm.checkCell),
_xlpm.topCount, COUNT(_xlpm.topRange),
_xlpm.topSeq, _xlfn.SEQUENCE(_xlpm.topCount,,_xlpm.topCount,-1),
_xlpm.topNum, _xlfn.XLOOKUP(1, _xlpm.topRange, _xlpm.topSeq,,,-1),
_xlpm.topCheck, _xlpm.topNum-N(_xlpm.topNum=_xlpm.topCount),
_xlpm.botRange, N(CT22:CT$101&gt;=_xlpm.checkCell),
_xlpm.botCount, COUNT(_xlpm.botRange),
_xlpm.botSeq, _xlfn.SEQUENCE(_xlpm.botCount),
_xlpm.botNum, _xlfn.XLOOKUP(1, _xlpm.botRange, _xlpm.botSeq,,,1),
_xlpm.botCheck, _xlpm.botNum-N(_xlpm.botNum=_xlpm.botCount),
_xlpm.rightRange, N(CU21:$CY21&gt;=_xlpm.checkCell),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N($C21:CS21&gt;=_xlpm.checkCell),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S21" s="5" cm="1">
        <f t="array" ref="GS21">_xlfn.LET(_xlpm.checkCell,CU21,
_xlpm.topRange, N(CU$1:CU20&gt;=_xlpm.checkCell),
_xlpm.topCount, COUNT(_xlpm.topRange),
_xlpm.topSeq, _xlfn.SEQUENCE(_xlpm.topCount,,_xlpm.topCount,-1),
_xlpm.topNum, _xlfn.XLOOKUP(1, _xlpm.topRange, _xlpm.topSeq,,,-1),
_xlpm.topCheck, _xlpm.topNum-N(_xlpm.topNum=_xlpm.topCount),
_xlpm.botRange, N(CU22:CU$101&gt;=_xlpm.checkCell),
_xlpm.botCount, COUNT(_xlpm.botRange),
_xlpm.botSeq, _xlfn.SEQUENCE(_xlpm.botCount),
_xlpm.botNum, _xlfn.XLOOKUP(1, _xlpm.botRange, _xlpm.botSeq,,,1),
_xlpm.botCheck, _xlpm.botNum-N(_xlpm.botNum=_xlpm.botCount),
_xlpm.rightRange, N(CV21:$CY21&gt;=_xlpm.checkCell),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N($C21:CT21&gt;=_xlpm.checkCell),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T21" s="5" cm="1">
        <f t="array" ref="GT21">_xlfn.LET(_xlpm.checkCell,CV21,
_xlpm.topRange, N(CV$1:CV20&gt;=_xlpm.checkCell),
_xlpm.topCount, COUNT(_xlpm.topRange),
_xlpm.topSeq, _xlfn.SEQUENCE(_xlpm.topCount,,_xlpm.topCount,-1),
_xlpm.topNum, _xlfn.XLOOKUP(1, _xlpm.topRange, _xlpm.topSeq,,,-1),
_xlpm.topCheck, _xlpm.topNum-N(_xlpm.topNum=_xlpm.topCount),
_xlpm.botRange, N(CV22:CV$101&gt;=_xlpm.checkCell),
_xlpm.botCount, COUNT(_xlpm.botRange),
_xlpm.botSeq, _xlfn.SEQUENCE(_xlpm.botCount),
_xlpm.botNum, _xlfn.XLOOKUP(1, _xlpm.botRange, _xlpm.botSeq,,,1),
_xlpm.botCheck, _xlpm.botNum-N(_xlpm.botNum=_xlpm.botCount),
_xlpm.rightRange, N(CW21:$CY21&gt;=_xlpm.checkCell),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N($C21:CU21&gt;=_xlpm.checkCell),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U21" s="5" cm="1">
        <f t="array" ref="GU21">_xlfn.LET(_xlpm.checkCell,CW21,
_xlpm.topRange, N(CW$1:CW20&gt;=_xlpm.checkCell),
_xlpm.topCount, COUNT(_xlpm.topRange),
_xlpm.topSeq, _xlfn.SEQUENCE(_xlpm.topCount,,_xlpm.topCount,-1),
_xlpm.topNum, _xlfn.XLOOKUP(1, _xlpm.topRange, _xlpm.topSeq,,,-1),
_xlpm.topCheck, _xlpm.topNum-N(_xlpm.topNum=_xlpm.topCount),
_xlpm.botRange, N(CW22:CW$101&gt;=_xlpm.checkCell),
_xlpm.botCount, COUNT(_xlpm.botRange),
_xlpm.botSeq, _xlfn.SEQUENCE(_xlpm.botCount),
_xlpm.botNum, _xlfn.XLOOKUP(1, _xlpm.botRange, _xlpm.botSeq,,,1),
_xlpm.botCheck, _xlpm.botNum-N(_xlpm.botNum=_xlpm.botCount),
_xlpm.rightRange, N(CX21:$CY21&gt;=_xlpm.checkCell),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N($C21:CV21&gt;=_xlpm.checkCell),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V21" s="5" cm="1">
        <f t="array" ref="GV21">_xlfn.LET(_xlpm.checkCell,CX21,
_xlpm.topRange, N(CX$1:CX20&gt;=_xlpm.checkCell),
_xlpm.topCount, COUNT(_xlpm.topRange),
_xlpm.topSeq, _xlfn.SEQUENCE(_xlpm.topCount,,_xlpm.topCount,-1),
_xlpm.topNum, _xlfn.XLOOKUP(1, _xlpm.topRange, _xlpm.topSeq,,,-1),
_xlpm.topCheck, _xlpm.topNum-N(_xlpm.topNum=_xlpm.topCount),
_xlpm.botRange, N(CX22:CX$101&gt;=_xlpm.checkCell),
_xlpm.botCount, COUNT(_xlpm.botRange),
_xlpm.botSeq, _xlfn.SEQUENCE(_xlpm.botCount),
_xlpm.botNum, _xlfn.XLOOKUP(1, _xlpm.botRange, _xlpm.botSeq,,,1),
_xlpm.botCheck, _xlpm.botNum-N(_xlpm.botNum=_xlpm.botCount),
_xlpm.rightRange, N(CY21:$CY21&gt;=_xlpm.checkCell),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N($C21:CW21&gt;=_xlpm.checkCell),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22" spans="1:204" x14ac:dyDescent="0.2">
      <c r="A22" t="s">
        <v>22</v>
      </c>
      <c r="C22" s="3">
        <v>10</v>
      </c>
      <c r="D22" cm="1">
        <f t="array" ref="D22:CX22">MID(A22,_xlfn.SEQUENCE(,LEN(A22)),1)*1</f>
        <v>0</v>
      </c>
      <c r="E22">
        <v>5</v>
      </c>
      <c r="F22">
        <v>0</v>
      </c>
      <c r="G22">
        <v>5</v>
      </c>
      <c r="H22">
        <v>5</v>
      </c>
      <c r="I22">
        <v>3</v>
      </c>
      <c r="J22">
        <v>0</v>
      </c>
      <c r="K22">
        <v>2</v>
      </c>
      <c r="L22">
        <v>5</v>
      </c>
      <c r="M22">
        <v>3</v>
      </c>
      <c r="N22">
        <v>6</v>
      </c>
      <c r="O22">
        <v>6</v>
      </c>
      <c r="P22">
        <v>5</v>
      </c>
      <c r="Q22">
        <v>3</v>
      </c>
      <c r="R22">
        <v>0</v>
      </c>
      <c r="S22">
        <v>3</v>
      </c>
      <c r="T22">
        <v>2</v>
      </c>
      <c r="U22">
        <v>5</v>
      </c>
      <c r="V22">
        <v>0</v>
      </c>
      <c r="W22">
        <v>2</v>
      </c>
      <c r="X22">
        <v>1</v>
      </c>
      <c r="Y22">
        <v>4</v>
      </c>
      <c r="Z22">
        <v>1</v>
      </c>
      <c r="AA22">
        <v>6</v>
      </c>
      <c r="AB22">
        <v>3</v>
      </c>
      <c r="AC22">
        <v>2</v>
      </c>
      <c r="AD22">
        <v>6</v>
      </c>
      <c r="AE22">
        <v>1</v>
      </c>
      <c r="AF22">
        <v>4</v>
      </c>
      <c r="AG22">
        <v>5</v>
      </c>
      <c r="AH22">
        <v>8</v>
      </c>
      <c r="AI22">
        <v>5</v>
      </c>
      <c r="AJ22">
        <v>7</v>
      </c>
      <c r="AK22">
        <v>3</v>
      </c>
      <c r="AL22">
        <v>2</v>
      </c>
      <c r="AM22">
        <v>2</v>
      </c>
      <c r="AN22">
        <v>6</v>
      </c>
      <c r="AO22">
        <v>2</v>
      </c>
      <c r="AP22">
        <v>4</v>
      </c>
      <c r="AQ22">
        <v>3</v>
      </c>
      <c r="AR22">
        <v>2</v>
      </c>
      <c r="AS22">
        <v>2</v>
      </c>
      <c r="AT22">
        <v>7</v>
      </c>
      <c r="AU22">
        <v>7</v>
      </c>
      <c r="AV22">
        <v>2</v>
      </c>
      <c r="AW22">
        <v>7</v>
      </c>
      <c r="AX22">
        <v>8</v>
      </c>
      <c r="AY22">
        <v>5</v>
      </c>
      <c r="AZ22">
        <v>8</v>
      </c>
      <c r="BA22">
        <v>7</v>
      </c>
      <c r="BB22">
        <v>2</v>
      </c>
      <c r="BC22">
        <v>8</v>
      </c>
      <c r="BD22">
        <v>8</v>
      </c>
      <c r="BE22">
        <v>2</v>
      </c>
      <c r="BF22">
        <v>3</v>
      </c>
      <c r="BG22">
        <v>4</v>
      </c>
      <c r="BH22">
        <v>6</v>
      </c>
      <c r="BI22">
        <v>5</v>
      </c>
      <c r="BJ22">
        <v>7</v>
      </c>
      <c r="BK22">
        <v>7</v>
      </c>
      <c r="BL22">
        <v>7</v>
      </c>
      <c r="BM22">
        <v>4</v>
      </c>
      <c r="BN22">
        <v>2</v>
      </c>
      <c r="BO22">
        <v>6</v>
      </c>
      <c r="BP22">
        <v>7</v>
      </c>
      <c r="BQ22">
        <v>8</v>
      </c>
      <c r="BR22">
        <v>8</v>
      </c>
      <c r="BS22">
        <v>5</v>
      </c>
      <c r="BT22">
        <v>8</v>
      </c>
      <c r="BU22">
        <v>3</v>
      </c>
      <c r="BV22">
        <v>4</v>
      </c>
      <c r="BW22">
        <v>4</v>
      </c>
      <c r="BX22">
        <v>1</v>
      </c>
      <c r="BY22">
        <v>6</v>
      </c>
      <c r="BZ22">
        <v>1</v>
      </c>
      <c r="CA22">
        <v>6</v>
      </c>
      <c r="CB22">
        <v>2</v>
      </c>
      <c r="CC22">
        <v>2</v>
      </c>
      <c r="CD22">
        <v>1</v>
      </c>
      <c r="CE22">
        <v>3</v>
      </c>
      <c r="CF22">
        <v>4</v>
      </c>
      <c r="CG22">
        <v>4</v>
      </c>
      <c r="CH22">
        <v>3</v>
      </c>
      <c r="CI22">
        <v>2</v>
      </c>
      <c r="CJ22">
        <v>4</v>
      </c>
      <c r="CK22">
        <v>2</v>
      </c>
      <c r="CL22">
        <v>6</v>
      </c>
      <c r="CM22">
        <v>5</v>
      </c>
      <c r="CN22">
        <v>1</v>
      </c>
      <c r="CO22">
        <v>6</v>
      </c>
      <c r="CP22">
        <v>0</v>
      </c>
      <c r="CQ22">
        <v>5</v>
      </c>
      <c r="CR22">
        <v>1</v>
      </c>
      <c r="CS22">
        <v>3</v>
      </c>
      <c r="CT22">
        <v>4</v>
      </c>
      <c r="CU22">
        <v>4</v>
      </c>
      <c r="CV22">
        <v>2</v>
      </c>
      <c r="CW22">
        <v>5</v>
      </c>
      <c r="CX22">
        <v>0</v>
      </c>
      <c r="CY22" s="3">
        <v>10</v>
      </c>
      <c r="DB22" s="5" cm="1">
        <f t="array" ref="DB22">_xlfn.LET(_xlpm.checkCell,D22,
_xlpm.topRange, N(D$1:D21&gt;=_xlpm.checkCell),
_xlpm.topCount, COUNT(_xlpm.topRange),
_xlpm.topSeq, _xlfn.SEQUENCE(_xlpm.topCount,,_xlpm.topCount,-1),
_xlpm.topNum, _xlfn.XLOOKUP(1, _xlpm.topRange, _xlpm.topSeq,,,-1),
_xlpm.topCheck, _xlpm.topNum-N(_xlpm.topNum=_xlpm.topCount),
_xlpm.botRange, N(D23:D$101&gt;=_xlpm.checkCell),
_xlpm.botCount, COUNT(_xlpm.botRange),
_xlpm.botSeq, _xlfn.SEQUENCE(_xlpm.botCount),
_xlpm.botNum, _xlfn.XLOOKUP(1, _xlpm.botRange, _xlpm.botSeq,,,1),
_xlpm.botCheck, _xlpm.botNum-N(_xlpm.botNum=_xlpm.botCount),
_xlpm.rightRange, N(E22:$CY22&gt;=_xlpm.checkCell),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N($C22:C22&gt;=_xlpm.checkCell),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22" s="5" cm="1">
        <f t="array" ref="DC22">_xlfn.LET(_xlpm.checkCell,E22,
_xlpm.topRange, N(E$1:E21&gt;=_xlpm.checkCell),
_xlpm.topCount, COUNT(_xlpm.topRange),
_xlpm.topSeq, _xlfn.SEQUENCE(_xlpm.topCount,,_xlpm.topCount,-1),
_xlpm.topNum, _xlfn.XLOOKUP(1, _xlpm.topRange, _xlpm.topSeq,,,-1),
_xlpm.topCheck, _xlpm.topNum-N(_xlpm.topNum=_xlpm.topCount),
_xlpm.botRange, N(E23:E$101&gt;=_xlpm.checkCell),
_xlpm.botCount, COUNT(_xlpm.botRange),
_xlpm.botSeq, _xlfn.SEQUENCE(_xlpm.botCount),
_xlpm.botNum, _xlfn.XLOOKUP(1, _xlpm.botRange, _xlpm.botSeq,,,1),
_xlpm.botCheck, _xlpm.botNum-N(_xlpm.botNum=_xlpm.botCount),
_xlpm.rightRange, N(F22:$CY22&gt;=_xlpm.checkCell),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N($C22:D22&gt;=_xlpm.checkCell),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DD22" s="5" cm="1">
        <f t="array" ref="DD22">_xlfn.LET(_xlpm.checkCell,F22,
_xlpm.topRange, N(F$1:F21&gt;=_xlpm.checkCell),
_xlpm.topCount, COUNT(_xlpm.topRange),
_xlpm.topSeq, _xlfn.SEQUENCE(_xlpm.topCount,,_xlpm.topCount,-1),
_xlpm.topNum, _xlfn.XLOOKUP(1, _xlpm.topRange, _xlpm.topSeq,,,-1),
_xlpm.topCheck, _xlpm.topNum-N(_xlpm.topNum=_xlpm.topCount),
_xlpm.botRange, N(F23:F$101&gt;=_xlpm.checkCell),
_xlpm.botCount, COUNT(_xlpm.botRange),
_xlpm.botSeq, _xlfn.SEQUENCE(_xlpm.botCount),
_xlpm.botNum, _xlfn.XLOOKUP(1, _xlpm.botRange, _xlpm.botSeq,,,1),
_xlpm.botCheck, _xlpm.botNum-N(_xlpm.botNum=_xlpm.botCount),
_xlpm.rightRange, N(G22:$CY22&gt;=_xlpm.checkCell),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N($C22:E22&gt;=_xlpm.checkCell),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E22" s="5" cm="1">
        <f t="array" ref="DE22">_xlfn.LET(_xlpm.checkCell,G22,
_xlpm.topRange, N(G$1:G21&gt;=_xlpm.checkCell),
_xlpm.topCount, COUNT(_xlpm.topRange),
_xlpm.topSeq, _xlfn.SEQUENCE(_xlpm.topCount,,_xlpm.topCount,-1),
_xlpm.topNum, _xlfn.XLOOKUP(1, _xlpm.topRange, _xlpm.topSeq,,,-1),
_xlpm.topCheck, _xlpm.topNum-N(_xlpm.topNum=_xlpm.topCount),
_xlpm.botRange, N(G23:G$101&gt;=_xlpm.checkCell),
_xlpm.botCount, COUNT(_xlpm.botRange),
_xlpm.botSeq, _xlfn.SEQUENCE(_xlpm.botCount),
_xlpm.botNum, _xlfn.XLOOKUP(1, _xlpm.botRange, _xlpm.botSeq,,,1),
_xlpm.botCheck, _xlpm.botNum-N(_xlpm.botNum=_xlpm.botCount),
_xlpm.rightRange, N(H22:$CY22&gt;=_xlpm.checkCell),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N($C22:F22&gt;=_xlpm.checkCell),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520</v>
      </c>
      <c r="DF22" s="5" cm="1">
        <f t="array" ref="DF22">_xlfn.LET(_xlpm.checkCell,H22,
_xlpm.topRange, N(H$1:H21&gt;=_xlpm.checkCell),
_xlpm.topCount, COUNT(_xlpm.topRange),
_xlpm.topSeq, _xlfn.SEQUENCE(_xlpm.topCount,,_xlpm.topCount,-1),
_xlpm.topNum, _xlfn.XLOOKUP(1, _xlpm.topRange, _xlpm.topSeq,,,-1),
_xlpm.topCheck, _xlpm.topNum-N(_xlpm.topNum=_xlpm.topCount),
_xlpm.botRange, N(H23:H$101&gt;=_xlpm.checkCell),
_xlpm.botCount, COUNT(_xlpm.botRange),
_xlpm.botSeq, _xlfn.SEQUENCE(_xlpm.botCount),
_xlpm.botNum, _xlfn.XLOOKUP(1, _xlpm.botRange, _xlpm.botSeq,,,1),
_xlpm.botCheck, _xlpm.botNum-N(_xlpm.botNum=_xlpm.botCount),
_xlpm.rightRange, N(I22:$CY22&gt;=_xlpm.checkCell),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N($C22:G22&gt;=_xlpm.checkCell),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G22" s="5" cm="1">
        <f t="array" ref="DG22">_xlfn.LET(_xlpm.checkCell,I22,
_xlpm.topRange, N(I$1:I21&gt;=_xlpm.checkCell),
_xlpm.topCount, COUNT(_xlpm.topRange),
_xlpm.topSeq, _xlfn.SEQUENCE(_xlpm.topCount,,_xlpm.topCount,-1),
_xlpm.topNum, _xlfn.XLOOKUP(1, _xlpm.topRange, _xlpm.topSeq,,,-1),
_xlpm.topCheck, _xlpm.topNum-N(_xlpm.topNum=_xlpm.topCount),
_xlpm.botRange, N(I23:I$101&gt;=_xlpm.checkCell),
_xlpm.botCount, COUNT(_xlpm.botRange),
_xlpm.botSeq, _xlfn.SEQUENCE(_xlpm.botCount),
_xlpm.botNum, _xlfn.XLOOKUP(1, _xlpm.botRange, _xlpm.botSeq,,,1),
_xlpm.botCheck, _xlpm.botNum-N(_xlpm.botNum=_xlpm.botCount),
_xlpm.rightRange, N(J22:$CY22&gt;=_xlpm.checkCell),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N($C22:H22&gt;=_xlpm.checkCell),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H22" s="5" cm="1">
        <f t="array" ref="DH22">_xlfn.LET(_xlpm.checkCell,J22,
_xlpm.topRange, N(J$1:J21&gt;=_xlpm.checkCell),
_xlpm.topCount, COUNT(_xlpm.topRange),
_xlpm.topSeq, _xlfn.SEQUENCE(_xlpm.topCount,,_xlpm.topCount,-1),
_xlpm.topNum, _xlfn.XLOOKUP(1, _xlpm.topRange, _xlpm.topSeq,,,-1),
_xlpm.topCheck, _xlpm.topNum-N(_xlpm.topNum=_xlpm.topCount),
_xlpm.botRange, N(J23:J$101&gt;=_xlpm.checkCell),
_xlpm.botCount, COUNT(_xlpm.botRange),
_xlpm.botSeq, _xlfn.SEQUENCE(_xlpm.botCount),
_xlpm.botNum, _xlfn.XLOOKUP(1, _xlpm.botRange, _xlpm.botSeq,,,1),
_xlpm.botCheck, _xlpm.botNum-N(_xlpm.botNum=_xlpm.botCount),
_xlpm.rightRange, N(K22:$CY22&gt;=_xlpm.checkCell),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N($C22:I22&gt;=_xlpm.checkCell),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I22" s="5" cm="1">
        <f t="array" ref="DI22">_xlfn.LET(_xlpm.checkCell,K22,
_xlpm.topRange, N(K$1:K21&gt;=_xlpm.checkCell),
_xlpm.topCount, COUNT(_xlpm.topRange),
_xlpm.topSeq, _xlfn.SEQUENCE(_xlpm.topCount,,_xlpm.topCount,-1),
_xlpm.topNum, _xlfn.XLOOKUP(1, _xlpm.topRange, _xlpm.topSeq,,,-1),
_xlpm.topCheck, _xlpm.topNum-N(_xlpm.topNum=_xlpm.topCount),
_xlpm.botRange, N(K23:K$101&gt;=_xlpm.checkCell),
_xlpm.botCount, COUNT(_xlpm.botRange),
_xlpm.botSeq, _xlfn.SEQUENCE(_xlpm.botCount),
_xlpm.botNum, _xlfn.XLOOKUP(1, _xlpm.botRange, _xlpm.botSeq,,,1),
_xlpm.botCheck, _xlpm.botNum-N(_xlpm.botNum=_xlpm.botCount),
_xlpm.rightRange, N(L22:$CY22&gt;=_xlpm.checkCell),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N($C22:J22&gt;=_xlpm.checkCell),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J22" s="5" cm="1">
        <f t="array" ref="DJ22">_xlfn.LET(_xlpm.checkCell,L22,
_xlpm.topRange, N(L$1:L21&gt;=_xlpm.checkCell),
_xlpm.topCount, COUNT(_xlpm.topRange),
_xlpm.topSeq, _xlfn.SEQUENCE(_xlpm.topCount,,_xlpm.topCount,-1),
_xlpm.topNum, _xlfn.XLOOKUP(1, _xlpm.topRange, _xlpm.topSeq,,,-1),
_xlpm.topCheck, _xlpm.topNum-N(_xlpm.topNum=_xlpm.topCount),
_xlpm.botRange, N(L23:L$101&gt;=_xlpm.checkCell),
_xlpm.botCount, COUNT(_xlpm.botRange),
_xlpm.botSeq, _xlfn.SEQUENCE(_xlpm.botCount),
_xlpm.botNum, _xlfn.XLOOKUP(1, _xlpm.botRange, _xlpm.botSeq,,,1),
_xlpm.botCheck, _xlpm.botNum-N(_xlpm.botNum=_xlpm.botCount),
_xlpm.rightRange, N(M22:$CY22&gt;=_xlpm.checkCell),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N($C22:K22&gt;=_xlpm.checkCell),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320</v>
      </c>
      <c r="DK22" s="5" cm="1">
        <f t="array" ref="DK22">_xlfn.LET(_xlpm.checkCell,M22,
_xlpm.topRange, N(M$1:M21&gt;=_xlpm.checkCell),
_xlpm.topCount, COUNT(_xlpm.topRange),
_xlpm.topSeq, _xlfn.SEQUENCE(_xlpm.topCount,,_xlpm.topCount,-1),
_xlpm.topNum, _xlfn.XLOOKUP(1, _xlpm.topRange, _xlpm.topSeq,,,-1),
_xlpm.topCheck, _xlpm.topNum-N(_xlpm.topNum=_xlpm.topCount),
_xlpm.botRange, N(M23:M$101&gt;=_xlpm.checkCell),
_xlpm.botCount, COUNT(_xlpm.botRange),
_xlpm.botSeq, _xlfn.SEQUENCE(_xlpm.botCount),
_xlpm.botNum, _xlfn.XLOOKUP(1, _xlpm.botRange, _xlpm.botSeq,,,1),
_xlpm.botCheck, _xlpm.botNum-N(_xlpm.botNum=_xlpm.botCount),
_xlpm.rightRange, N(N22:$CY22&gt;=_xlpm.checkCell),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N($C22:L22&gt;=_xlpm.checkCell),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L22" s="5" cm="1">
        <f t="array" ref="DL22">_xlfn.LET(_xlpm.checkCell,N22,
_xlpm.topRange, N(N$1:N21&gt;=_xlpm.checkCell),
_xlpm.topCount, COUNT(_xlpm.topRange),
_xlpm.topSeq, _xlfn.SEQUENCE(_xlpm.topCount,,_xlpm.topCount,-1),
_xlpm.topNum, _xlfn.XLOOKUP(1, _xlpm.topRange, _xlpm.topSeq,,,-1),
_xlpm.topCheck, _xlpm.topNum-N(_xlpm.topNum=_xlpm.topCount),
_xlpm.botRange, N(N23:N$101&gt;=_xlpm.checkCell),
_xlpm.botCount, COUNT(_xlpm.botRange),
_xlpm.botSeq, _xlfn.SEQUENCE(_xlpm.botCount),
_xlpm.botNum, _xlfn.XLOOKUP(1, _xlpm.botRange, _xlpm.botSeq,,,1),
_xlpm.botCheck, _xlpm.botNum-N(_xlpm.botNum=_xlpm.botCount),
_xlpm.rightRange, N(O22:$CY22&gt;=_xlpm.checkCell),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N($C22:M22&gt;=_xlpm.checkCell),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800</v>
      </c>
      <c r="DM22" s="5" cm="1">
        <f t="array" ref="DM22">_xlfn.LET(_xlpm.checkCell,O22,
_xlpm.topRange, N(O$1:O21&gt;=_xlpm.checkCell),
_xlpm.topCount, COUNT(_xlpm.topRange),
_xlpm.topSeq, _xlfn.SEQUENCE(_xlpm.topCount,,_xlpm.topCount,-1),
_xlpm.topNum, _xlfn.XLOOKUP(1, _xlpm.topRange, _xlpm.topSeq,,,-1),
_xlpm.topCheck, _xlpm.topNum-N(_xlpm.topNum=_xlpm.topCount),
_xlpm.botRange, N(O23:O$101&gt;=_xlpm.checkCell),
_xlpm.botCount, COUNT(_xlpm.botRange),
_xlpm.botSeq, _xlfn.SEQUENCE(_xlpm.botCount),
_xlpm.botNum, _xlfn.XLOOKUP(1, _xlpm.botRange, _xlpm.botSeq,,,1),
_xlpm.botCheck, _xlpm.botNum-N(_xlpm.botNum=_xlpm.botCount),
_xlpm.rightRange, N(P22:$CY22&gt;=_xlpm.checkCell),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N($C22:N22&gt;=_xlpm.checkCell),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480</v>
      </c>
      <c r="DN22" s="5" cm="1">
        <f t="array" ref="DN22">_xlfn.LET(_xlpm.checkCell,P22,
_xlpm.topRange, N(P$1:P21&gt;=_xlpm.checkCell),
_xlpm.topCount, COUNT(_xlpm.topRange),
_xlpm.topSeq, _xlfn.SEQUENCE(_xlpm.topCount,,_xlpm.topCount,-1),
_xlpm.topNum, _xlfn.XLOOKUP(1, _xlpm.topRange, _xlpm.topSeq,,,-1),
_xlpm.topCheck, _xlpm.topNum-N(_xlpm.topNum=_xlpm.topCount),
_xlpm.botRange, N(P23:P$101&gt;=_xlpm.checkCell),
_xlpm.botCount, COUNT(_xlpm.botRange),
_xlpm.botSeq, _xlfn.SEQUENCE(_xlpm.botCount),
_xlpm.botNum, _xlfn.XLOOKUP(1, _xlpm.botRange, _xlpm.botSeq,,,1),
_xlpm.botCheck, _xlpm.botNum-N(_xlpm.botNum=_xlpm.botCount),
_xlpm.rightRange, N(Q22:$CY22&gt;=_xlpm.checkCell),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N($C22:O22&gt;=_xlpm.checkCell),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</v>
      </c>
      <c r="DO22" s="5" cm="1">
        <f t="array" ref="DO22">_xlfn.LET(_xlpm.checkCell,Q22,
_xlpm.topRange, N(Q$1:Q21&gt;=_xlpm.checkCell),
_xlpm.topCount, COUNT(_xlpm.topRange),
_xlpm.topSeq, _xlfn.SEQUENCE(_xlpm.topCount,,_xlpm.topCount,-1),
_xlpm.topNum, _xlfn.XLOOKUP(1, _xlpm.topRange, _xlpm.topSeq,,,-1),
_xlpm.topCheck, _xlpm.topNum-N(_xlpm.topNum=_xlpm.topCount),
_xlpm.botRange, N(Q23:Q$101&gt;=_xlpm.checkCell),
_xlpm.botCount, COUNT(_xlpm.botRange),
_xlpm.botSeq, _xlfn.SEQUENCE(_xlpm.botCount),
_xlpm.botNum, _xlfn.XLOOKUP(1, _xlpm.botRange, _xlpm.botSeq,,,1),
_xlpm.botCheck, _xlpm.botNum-N(_xlpm.botNum=_xlpm.botCount),
_xlpm.rightRange, N(R22:$CY22&gt;=_xlpm.checkCell),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N($C22:P22&gt;=_xlpm.checkCell),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P22" s="5" cm="1">
        <f t="array" ref="DP22">_xlfn.LET(_xlpm.checkCell,R22,
_xlpm.topRange, N(R$1:R21&gt;=_xlpm.checkCell),
_xlpm.topCount, COUNT(_xlpm.topRange),
_xlpm.topSeq, _xlfn.SEQUENCE(_xlpm.topCount,,_xlpm.topCount,-1),
_xlpm.topNum, _xlfn.XLOOKUP(1, _xlpm.topRange, _xlpm.topSeq,,,-1),
_xlpm.topCheck, _xlpm.topNum-N(_xlpm.topNum=_xlpm.topCount),
_xlpm.botRange, N(R23:R$101&gt;=_xlpm.checkCell),
_xlpm.botCount, COUNT(_xlpm.botRange),
_xlpm.botSeq, _xlfn.SEQUENCE(_xlpm.botCount),
_xlpm.botNum, _xlfn.XLOOKUP(1, _xlpm.botRange, _xlpm.botSeq,,,1),
_xlpm.botCheck, _xlpm.botNum-N(_xlpm.botNum=_xlpm.botCount),
_xlpm.rightRange, N(S22:$CY22&gt;=_xlpm.checkCell),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N($C22:Q22&gt;=_xlpm.checkCell),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Q22" s="5" cm="1">
        <f t="array" ref="DQ22">_xlfn.LET(_xlpm.checkCell,S22,
_xlpm.topRange, N(S$1:S21&gt;=_xlpm.checkCell),
_xlpm.topCount, COUNT(_xlpm.topRange),
_xlpm.topSeq, _xlfn.SEQUENCE(_xlpm.topCount,,_xlpm.topCount,-1),
_xlpm.topNum, _xlfn.XLOOKUP(1, _xlpm.topRange, _xlpm.topSeq,,,-1),
_xlpm.topCheck, _xlpm.topNum-N(_xlpm.topNum=_xlpm.topCount),
_xlpm.botRange, N(S23:S$101&gt;=_xlpm.checkCell),
_xlpm.botCount, COUNT(_xlpm.botRange),
_xlpm.botSeq, _xlfn.SEQUENCE(_xlpm.botCount),
_xlpm.botNum, _xlfn.XLOOKUP(1, _xlpm.botRange, _xlpm.botSeq,,,1),
_xlpm.botCheck, _xlpm.botNum-N(_xlpm.botNum=_xlpm.botCount),
_xlpm.rightRange, N(T22:$CY22&gt;=_xlpm.checkCell),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N($C22:R22&gt;=_xlpm.checkCell),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R22" s="5" cm="1">
        <f t="array" ref="DR22">_xlfn.LET(_xlpm.checkCell,T22,
_xlpm.topRange, N(T$1:T21&gt;=_xlpm.checkCell),
_xlpm.topCount, COUNT(_xlpm.topRange),
_xlpm.topSeq, _xlfn.SEQUENCE(_xlpm.topCount,,_xlpm.topCount,-1),
_xlpm.topNum, _xlfn.XLOOKUP(1, _xlpm.topRange, _xlpm.topSeq,,,-1),
_xlpm.topCheck, _xlpm.topNum-N(_xlpm.topNum=_xlpm.topCount),
_xlpm.botRange, N(T23:T$101&gt;=_xlpm.checkCell),
_xlpm.botCount, COUNT(_xlpm.botRange),
_xlpm.botSeq, _xlfn.SEQUENCE(_xlpm.botCount),
_xlpm.botNum, _xlfn.XLOOKUP(1, _xlpm.botRange, _xlpm.botSeq,,,1),
_xlpm.botCheck, _xlpm.botNum-N(_xlpm.botNum=_xlpm.botCount),
_xlpm.rightRange, N(U22:$CY22&gt;=_xlpm.checkCell),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N($C22:S22&gt;=_xlpm.checkCell),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S22" s="5" cm="1">
        <f t="array" ref="DS22">_xlfn.LET(_xlpm.checkCell,U22,
_xlpm.topRange, N(U$1:U21&gt;=_xlpm.checkCell),
_xlpm.topCount, COUNT(_xlpm.topRange),
_xlpm.topSeq, _xlfn.SEQUENCE(_xlpm.topCount,,_xlpm.topCount,-1),
_xlpm.topNum, _xlfn.XLOOKUP(1, _xlpm.topRange, _xlpm.topSeq,,,-1),
_xlpm.topCheck, _xlpm.topNum-N(_xlpm.topNum=_xlpm.topCount),
_xlpm.botRange, N(U23:U$101&gt;=_xlpm.checkCell),
_xlpm.botCount, COUNT(_xlpm.botRange),
_xlpm.botSeq, _xlfn.SEQUENCE(_xlpm.botCount),
_xlpm.botNum, _xlfn.XLOOKUP(1, _xlpm.botRange, _xlpm.botSeq,,,1),
_xlpm.botCheck, _xlpm.botNum-N(_xlpm.botNum=_xlpm.botCount),
_xlpm.rightRange, N(V22:$CY22&gt;=_xlpm.checkCell),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N($C22:T22&gt;=_xlpm.checkCell),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DT22" s="5" cm="1">
        <f t="array" ref="DT22">_xlfn.LET(_xlpm.checkCell,V22,
_xlpm.topRange, N(V$1:V21&gt;=_xlpm.checkCell),
_xlpm.topCount, COUNT(_xlpm.topRange),
_xlpm.topSeq, _xlfn.SEQUENCE(_xlpm.topCount,,_xlpm.topCount,-1),
_xlpm.topNum, _xlfn.XLOOKUP(1, _xlpm.topRange, _xlpm.topSeq,,,-1),
_xlpm.topCheck, _xlpm.topNum-N(_xlpm.topNum=_xlpm.topCount),
_xlpm.botRange, N(V23:V$101&gt;=_xlpm.checkCell),
_xlpm.botCount, COUNT(_xlpm.botRange),
_xlpm.botSeq, _xlfn.SEQUENCE(_xlpm.botCount),
_xlpm.botNum, _xlfn.XLOOKUP(1, _xlpm.botRange, _xlpm.botSeq,,,1),
_xlpm.botCheck, _xlpm.botNum-N(_xlpm.botNum=_xlpm.botCount),
_xlpm.rightRange, N(W22:$CY22&gt;=_xlpm.checkCell),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N($C22:U22&gt;=_xlpm.checkCell),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U22" s="5" cm="1">
        <f t="array" ref="DU22">_xlfn.LET(_xlpm.checkCell,W22,
_xlpm.topRange, N(W$1:W21&gt;=_xlpm.checkCell),
_xlpm.topCount, COUNT(_xlpm.topRange),
_xlpm.topSeq, _xlfn.SEQUENCE(_xlpm.topCount,,_xlpm.topCount,-1),
_xlpm.topNum, _xlfn.XLOOKUP(1, _xlpm.topRange, _xlpm.topSeq,,,-1),
_xlpm.topCheck, _xlpm.topNum-N(_xlpm.topNum=_xlpm.topCount),
_xlpm.botRange, N(W23:W$101&gt;=_xlpm.checkCell),
_xlpm.botCount, COUNT(_xlpm.botRange),
_xlpm.botSeq, _xlfn.SEQUENCE(_xlpm.botCount),
_xlpm.botNum, _xlfn.XLOOKUP(1, _xlpm.botRange, _xlpm.botSeq,,,1),
_xlpm.botCheck, _xlpm.botNum-N(_xlpm.botNum=_xlpm.botCount),
_xlpm.rightRange, N(X22:$CY22&gt;=_xlpm.checkCell),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N($C22:V22&gt;=_xlpm.checkCell),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V22" s="5" cm="1">
        <f t="array" ref="DV22">_xlfn.LET(_xlpm.checkCell,X22,
_xlpm.topRange, N(X$1:X21&gt;=_xlpm.checkCell),
_xlpm.topCount, COUNT(_xlpm.topRange),
_xlpm.topSeq, _xlfn.SEQUENCE(_xlpm.topCount,,_xlpm.topCount,-1),
_xlpm.topNum, _xlfn.XLOOKUP(1, _xlpm.topRange, _xlpm.topSeq,,,-1),
_xlpm.topCheck, _xlpm.topNum-N(_xlpm.topNum=_xlpm.topCount),
_xlpm.botRange, N(X23:X$101&gt;=_xlpm.checkCell),
_xlpm.botCount, COUNT(_xlpm.botRange),
_xlpm.botSeq, _xlfn.SEQUENCE(_xlpm.botCount),
_xlpm.botNum, _xlfn.XLOOKUP(1, _xlpm.botRange, _xlpm.botSeq,,,1),
_xlpm.botCheck, _xlpm.botNum-N(_xlpm.botNum=_xlpm.botCount),
_xlpm.rightRange, N(Y22:$CY22&gt;=_xlpm.checkCell),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N($C22:W22&gt;=_xlpm.checkCell),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W22" s="5" cm="1">
        <f t="array" ref="DW22">_xlfn.LET(_xlpm.checkCell,Y22,
_xlpm.topRange, N(Y$1:Y21&gt;=_xlpm.checkCell),
_xlpm.topCount, COUNT(_xlpm.topRange),
_xlpm.topSeq, _xlfn.SEQUENCE(_xlpm.topCount,,_xlpm.topCount,-1),
_xlpm.topNum, _xlfn.XLOOKUP(1, _xlpm.topRange, _xlpm.topSeq,,,-1),
_xlpm.topCheck, _xlpm.topNum-N(_xlpm.topNum=_xlpm.topCount),
_xlpm.botRange, N(Y23:Y$101&gt;=_xlpm.checkCell),
_xlpm.botCount, COUNT(_xlpm.botRange),
_xlpm.botSeq, _xlfn.SEQUENCE(_xlpm.botCount),
_xlpm.botNum, _xlfn.XLOOKUP(1, _xlpm.botRange, _xlpm.botSeq,,,1),
_xlpm.botCheck, _xlpm.botNum-N(_xlpm.botNum=_xlpm.botCount),
_xlpm.rightRange, N(Z22:$CY22&gt;=_xlpm.checkCell),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N($C22:X22&gt;=_xlpm.checkCell),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DX22" s="5" cm="1">
        <f t="array" ref="DX22">_xlfn.LET(_xlpm.checkCell,Z22,
_xlpm.topRange, N(Z$1:Z21&gt;=_xlpm.checkCell),
_xlpm.topCount, COUNT(_xlpm.topRange),
_xlpm.topSeq, _xlfn.SEQUENCE(_xlpm.topCount,,_xlpm.topCount,-1),
_xlpm.topNum, _xlfn.XLOOKUP(1, _xlpm.topRange, _xlpm.topSeq,,,-1),
_xlpm.topCheck, _xlpm.topNum-N(_xlpm.topNum=_xlpm.topCount),
_xlpm.botRange, N(Z23:Z$101&gt;=_xlpm.checkCell),
_xlpm.botCount, COUNT(_xlpm.botRange),
_xlpm.botSeq, _xlfn.SEQUENCE(_xlpm.botCount),
_xlpm.botNum, _xlfn.XLOOKUP(1, _xlpm.botRange, _xlpm.botSeq,,,1),
_xlpm.botCheck, _xlpm.botNum-N(_xlpm.botNum=_xlpm.botCount),
_xlpm.rightRange, N(AA22:$CY22&gt;=_xlpm.checkCell),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N($C22:Y22&gt;=_xlpm.checkCell),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Y22" s="5" cm="1">
        <f t="array" ref="DY22">_xlfn.LET(_xlpm.checkCell,AA22,
_xlpm.topRange, N(AA$1:AA21&gt;=_xlpm.checkCell),
_xlpm.topCount, COUNT(_xlpm.topRange),
_xlpm.topSeq, _xlfn.SEQUENCE(_xlpm.topCount,,_xlpm.topCount,-1),
_xlpm.topNum, _xlfn.XLOOKUP(1, _xlpm.topRange, _xlpm.topSeq,,,-1),
_xlpm.topCheck, _xlpm.topNum-N(_xlpm.topNum=_xlpm.topCount),
_xlpm.botRange, N(AA23:AA$101&gt;=_xlpm.checkCell),
_xlpm.botCount, COUNT(_xlpm.botRange),
_xlpm.botSeq, _xlfn.SEQUENCE(_xlpm.botCount),
_xlpm.botNum, _xlfn.XLOOKUP(1, _xlpm.botRange, _xlpm.botSeq,,,1),
_xlpm.botCheck, _xlpm.botNum-N(_xlpm.botNum=_xlpm.botCount),
_xlpm.rightRange, N(AB22:$CY22&gt;=_xlpm.checkCell),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N($C22:Z22&gt;=_xlpm.checkCell),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DZ22" s="5" cm="1">
        <f t="array" ref="DZ22">_xlfn.LET(_xlpm.checkCell,AB22,
_xlpm.topRange, N(AB$1:AB21&gt;=_xlpm.checkCell),
_xlpm.topCount, COUNT(_xlpm.topRange),
_xlpm.topSeq, _xlfn.SEQUENCE(_xlpm.topCount,,_xlpm.topCount,-1),
_xlpm.topNum, _xlfn.XLOOKUP(1, _xlpm.topRange, _xlpm.topSeq,,,-1),
_xlpm.topCheck, _xlpm.topNum-N(_xlpm.topNum=_xlpm.topCount),
_xlpm.botRange, N(AB23:AB$101&gt;=_xlpm.checkCell),
_xlpm.botCount, COUNT(_xlpm.botRange),
_xlpm.botSeq, _xlfn.SEQUENCE(_xlpm.botCount),
_xlpm.botNum, _xlfn.XLOOKUP(1, _xlpm.botRange, _xlpm.botSeq,,,1),
_xlpm.botCheck, _xlpm.botNum-N(_xlpm.botNum=_xlpm.botCount),
_xlpm.rightRange, N(AC22:$CY22&gt;=_xlpm.checkCell),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N($C22:AA22&gt;=_xlpm.checkCell),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A22" s="5" cm="1">
        <f t="array" ref="EA22">_xlfn.LET(_xlpm.checkCell,AC22,
_xlpm.topRange, N(AC$1:AC21&gt;=_xlpm.checkCell),
_xlpm.topCount, COUNT(_xlpm.topRange),
_xlpm.topSeq, _xlfn.SEQUENCE(_xlpm.topCount,,_xlpm.topCount,-1),
_xlpm.topNum, _xlfn.XLOOKUP(1, _xlpm.topRange, _xlpm.topSeq,,,-1),
_xlpm.topCheck, _xlpm.topNum-N(_xlpm.topNum=_xlpm.topCount),
_xlpm.botRange, N(AC23:AC$101&gt;=_xlpm.checkCell),
_xlpm.botCount, COUNT(_xlpm.botRange),
_xlpm.botSeq, _xlfn.SEQUENCE(_xlpm.botCount),
_xlpm.botNum, _xlfn.XLOOKUP(1, _xlpm.botRange, _xlpm.botSeq,,,1),
_xlpm.botCheck, _xlpm.botNum-N(_xlpm.botNum=_xlpm.botCount),
_xlpm.rightRange, N(AD22:$CY22&gt;=_xlpm.checkCell),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N($C22:AB22&gt;=_xlpm.checkCell),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B22" s="5" cm="1">
        <f t="array" ref="EB22">_xlfn.LET(_xlpm.checkCell,AD22,
_xlpm.topRange, N(AD$1:AD21&gt;=_xlpm.checkCell),
_xlpm.topCount, COUNT(_xlpm.topRange),
_xlpm.topSeq, _xlfn.SEQUENCE(_xlpm.topCount,,_xlpm.topCount,-1),
_xlpm.topNum, _xlfn.XLOOKUP(1, _xlpm.topRange, _xlpm.topSeq,,,-1),
_xlpm.topCheck, _xlpm.topNum-N(_xlpm.topNum=_xlpm.topCount),
_xlpm.botRange, N(AD23:AD$101&gt;=_xlpm.checkCell),
_xlpm.botCount, COUNT(_xlpm.botRange),
_xlpm.botSeq, _xlfn.SEQUENCE(_xlpm.botCount),
_xlpm.botNum, _xlfn.XLOOKUP(1, _xlpm.botRange, _xlpm.botSeq,,,1),
_xlpm.botCheck, _xlpm.botNum-N(_xlpm.botNum=_xlpm.botCount),
_xlpm.rightRange, N(AE22:$CY22&gt;=_xlpm.checkCell),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N($C22:AC22&gt;=_xlpm.checkCell),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EC22" s="5" cm="1">
        <f t="array" ref="EC22">_xlfn.LET(_xlpm.checkCell,AE22,
_xlpm.topRange, N(AE$1:AE21&gt;=_xlpm.checkCell),
_xlpm.topCount, COUNT(_xlpm.topRange),
_xlpm.topSeq, _xlfn.SEQUENCE(_xlpm.topCount,,_xlpm.topCount,-1),
_xlpm.topNum, _xlfn.XLOOKUP(1, _xlpm.topRange, _xlpm.topSeq,,,-1),
_xlpm.topCheck, _xlpm.topNum-N(_xlpm.topNum=_xlpm.topCount),
_xlpm.botRange, N(AE23:AE$101&gt;=_xlpm.checkCell),
_xlpm.botCount, COUNT(_xlpm.botRange),
_xlpm.botSeq, _xlfn.SEQUENCE(_xlpm.botCount),
_xlpm.botNum, _xlfn.XLOOKUP(1, _xlpm.botRange, _xlpm.botSeq,,,1),
_xlpm.botCheck, _xlpm.botNum-N(_xlpm.botNum=_xlpm.botCount),
_xlpm.rightRange, N(AF22:$CY22&gt;=_xlpm.checkCell),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N($C22:AD22&gt;=_xlpm.checkCell),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D22" s="5" cm="1">
        <f t="array" ref="ED22">_xlfn.LET(_xlpm.checkCell,AF22,
_xlpm.topRange, N(AF$1:AF21&gt;=_xlpm.checkCell),
_xlpm.topCount, COUNT(_xlpm.topRange),
_xlpm.topSeq, _xlfn.SEQUENCE(_xlpm.topCount,,_xlpm.topCount,-1),
_xlpm.topNum, _xlfn.XLOOKUP(1, _xlpm.topRange, _xlpm.topSeq,,,-1),
_xlpm.topCheck, _xlpm.topNum-N(_xlpm.topNum=_xlpm.topCount),
_xlpm.botRange, N(AF23:AF$101&gt;=_xlpm.checkCell),
_xlpm.botCount, COUNT(_xlpm.botRange),
_xlpm.botSeq, _xlfn.SEQUENCE(_xlpm.botCount),
_xlpm.botNum, _xlfn.XLOOKUP(1, _xlpm.botRange, _xlpm.botSeq,,,1),
_xlpm.botCheck, _xlpm.botNum-N(_xlpm.botNum=_xlpm.botCount),
_xlpm.rightRange, N(AG22:$CY22&gt;=_xlpm.checkCell),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N($C22:AE22&gt;=_xlpm.checkCell),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EE22" s="5" cm="1">
        <f t="array" ref="EE22">_xlfn.LET(_xlpm.checkCell,AG22,
_xlpm.topRange, N(AG$1:AG21&gt;=_xlpm.checkCell),
_xlpm.topCount, COUNT(_xlpm.topRange),
_xlpm.topSeq, _xlfn.SEQUENCE(_xlpm.topCount,,_xlpm.topCount,-1),
_xlpm.topNum, _xlfn.XLOOKUP(1, _xlpm.topRange, _xlpm.topSeq,,,-1),
_xlpm.topCheck, _xlpm.topNum-N(_xlpm.topNum=_xlpm.topCount),
_xlpm.botRange, N(AG23:AG$101&gt;=_xlpm.checkCell),
_xlpm.botCount, COUNT(_xlpm.botRange),
_xlpm.botSeq, _xlfn.SEQUENCE(_xlpm.botCount),
_xlpm.botNum, _xlfn.XLOOKUP(1, _xlpm.botRange, _xlpm.botSeq,,,1),
_xlpm.botCheck, _xlpm.botNum-N(_xlpm.botNum=_xlpm.botCount),
_xlpm.rightRange, N(AH22:$CY22&gt;=_xlpm.checkCell),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N($C22:AF22&gt;=_xlpm.checkCell),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F22" s="5" cm="1">
        <f t="array" ref="EF22">_xlfn.LET(_xlpm.checkCell,AH22,
_xlpm.topRange, N(AH$1:AH21&gt;=_xlpm.checkCell),
_xlpm.topCount, COUNT(_xlpm.topRange),
_xlpm.topSeq, _xlfn.SEQUENCE(_xlpm.topCount,,_xlpm.topCount,-1),
_xlpm.topNum, _xlfn.XLOOKUP(1, _xlpm.topRange, _xlpm.topSeq,,,-1),
_xlpm.topCheck, _xlpm.topNum-N(_xlpm.topNum=_xlpm.topCount),
_xlpm.botRange, N(AH23:AH$101&gt;=_xlpm.checkCell),
_xlpm.botCount, COUNT(_xlpm.botRange),
_xlpm.botSeq, _xlfn.SEQUENCE(_xlpm.botCount),
_xlpm.botNum, _xlfn.XLOOKUP(1, _xlpm.botRange, _xlpm.botSeq,,,1),
_xlpm.botCheck, _xlpm.botNum-N(_xlpm.botNum=_xlpm.botCount),
_xlpm.rightRange, N(AI22:$CY22&gt;=_xlpm.checkCell),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N($C22:AG22&gt;=_xlpm.checkCell),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28800</v>
      </c>
      <c r="EG22" s="5" cm="1">
        <f t="array" ref="EG22">_xlfn.LET(_xlpm.checkCell,AI22,
_xlpm.topRange, N(AI$1:AI21&gt;=_xlpm.checkCell),
_xlpm.topCount, COUNT(_xlpm.topRange),
_xlpm.topSeq, _xlfn.SEQUENCE(_xlpm.topCount,,_xlpm.topCount,-1),
_xlpm.topNum, _xlfn.XLOOKUP(1, _xlpm.topRange, _xlpm.topSeq,,,-1),
_xlpm.topCheck, _xlpm.topNum-N(_xlpm.topNum=_xlpm.topCount),
_xlpm.botRange, N(AI23:AI$101&gt;=_xlpm.checkCell),
_xlpm.botCount, COUNT(_xlpm.botRange),
_xlpm.botSeq, _xlfn.SEQUENCE(_xlpm.botCount),
_xlpm.botNum, _xlfn.XLOOKUP(1, _xlpm.botRange, _xlpm.botSeq,,,1),
_xlpm.botCheck, _xlpm.botNum-N(_xlpm.botNum=_xlpm.botCount),
_xlpm.rightRange, N(AJ22:$CY22&gt;=_xlpm.checkCell),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N($C22:AH22&gt;=_xlpm.checkCell),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H22" s="5" cm="1">
        <f t="array" ref="EH22">_xlfn.LET(_xlpm.checkCell,AJ22,
_xlpm.topRange, N(AJ$1:AJ21&gt;=_xlpm.checkCell),
_xlpm.topCount, COUNT(_xlpm.topRange),
_xlpm.topSeq, _xlfn.SEQUENCE(_xlpm.topCount,,_xlpm.topCount,-1),
_xlpm.topNum, _xlfn.XLOOKUP(1, _xlpm.topRange, _xlpm.topSeq,,,-1),
_xlpm.topCheck, _xlpm.topNum-N(_xlpm.topNum=_xlpm.topCount),
_xlpm.botRange, N(AJ23:AJ$101&gt;=_xlpm.checkCell),
_xlpm.botCount, COUNT(_xlpm.botRange),
_xlpm.botSeq, _xlfn.SEQUENCE(_xlpm.botCount),
_xlpm.botNum, _xlfn.XLOOKUP(1, _xlpm.botRange, _xlpm.botSeq,,,1),
_xlpm.botCheck, _xlpm.botNum-N(_xlpm.botNum=_xlpm.botCount),
_xlpm.rightRange, N(AK22:$CY22&gt;=_xlpm.checkCell),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N($C22:AI22&gt;=_xlpm.checkCell),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2000</v>
      </c>
      <c r="EI22" s="5" cm="1">
        <f t="array" ref="EI22">_xlfn.LET(_xlpm.checkCell,AK22,
_xlpm.topRange, N(AK$1:AK21&gt;=_xlpm.checkCell),
_xlpm.topCount, COUNT(_xlpm.topRange),
_xlpm.topSeq, _xlfn.SEQUENCE(_xlpm.topCount,,_xlpm.topCount,-1),
_xlpm.topNum, _xlfn.XLOOKUP(1, _xlpm.topRange, _xlpm.topSeq,,,-1),
_xlpm.topCheck, _xlpm.topNum-N(_xlpm.topNum=_xlpm.topCount),
_xlpm.botRange, N(AK23:AK$101&gt;=_xlpm.checkCell),
_xlpm.botCount, COUNT(_xlpm.botRange),
_xlpm.botSeq, _xlfn.SEQUENCE(_xlpm.botCount),
_xlpm.botNum, _xlfn.XLOOKUP(1, _xlpm.botRange, _xlpm.botSeq,,,1),
_xlpm.botCheck, _xlpm.botNum-N(_xlpm.botNum=_xlpm.botCount),
_xlpm.rightRange, N(AL22:$CY22&gt;=_xlpm.checkCell),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N($C22:AJ22&gt;=_xlpm.checkCell),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J22" s="5" cm="1">
        <f t="array" ref="EJ22">_xlfn.LET(_xlpm.checkCell,AL22,
_xlpm.topRange, N(AL$1:AL21&gt;=_xlpm.checkCell),
_xlpm.topCount, COUNT(_xlpm.topRange),
_xlpm.topSeq, _xlfn.SEQUENCE(_xlpm.topCount,,_xlpm.topCount,-1),
_xlpm.topNum, _xlfn.XLOOKUP(1, _xlpm.topRange, _xlpm.topSeq,,,-1),
_xlpm.topCheck, _xlpm.topNum-N(_xlpm.topNum=_xlpm.topCount),
_xlpm.botRange, N(AL23:AL$101&gt;=_xlpm.checkCell),
_xlpm.botCount, COUNT(_xlpm.botRange),
_xlpm.botSeq, _xlfn.SEQUENCE(_xlpm.botCount),
_xlpm.botNum, _xlfn.XLOOKUP(1, _xlpm.botRange, _xlpm.botSeq,,,1),
_xlpm.botCheck, _xlpm.botNum-N(_xlpm.botNum=_xlpm.botCount),
_xlpm.rightRange, N(AM22:$CY22&gt;=_xlpm.checkCell),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N($C22:AK22&gt;=_xlpm.checkCell),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K22" s="5" cm="1">
        <f t="array" ref="EK22">_xlfn.LET(_xlpm.checkCell,AM22,
_xlpm.topRange, N(AM$1:AM21&gt;=_xlpm.checkCell),
_xlpm.topCount, COUNT(_xlpm.topRange),
_xlpm.topSeq, _xlfn.SEQUENCE(_xlpm.topCount,,_xlpm.topCount,-1),
_xlpm.topNum, _xlfn.XLOOKUP(1, _xlpm.topRange, _xlpm.topSeq,,,-1),
_xlpm.topCheck, _xlpm.topNum-N(_xlpm.topNum=_xlpm.topCount),
_xlpm.botRange, N(AM23:AM$101&gt;=_xlpm.checkCell),
_xlpm.botCount, COUNT(_xlpm.botRange),
_xlpm.botSeq, _xlfn.SEQUENCE(_xlpm.botCount),
_xlpm.botNum, _xlfn.XLOOKUP(1, _xlpm.botRange, _xlpm.botSeq,,,1),
_xlpm.botCheck, _xlpm.botNum-N(_xlpm.botNum=_xlpm.botCount),
_xlpm.rightRange, N(AN22:$CY22&gt;=_xlpm.checkCell),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N($C22:AL22&gt;=_xlpm.checkCell),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L22" s="5" cm="1">
        <f t="array" ref="EL22">_xlfn.LET(_xlpm.checkCell,AN22,
_xlpm.topRange, N(AN$1:AN21&gt;=_xlpm.checkCell),
_xlpm.topCount, COUNT(_xlpm.topRange),
_xlpm.topSeq, _xlfn.SEQUENCE(_xlpm.topCount,,_xlpm.topCount,-1),
_xlpm.topNum, _xlfn.XLOOKUP(1, _xlpm.topRange, _xlpm.topSeq,,,-1),
_xlpm.topCheck, _xlpm.topNum-N(_xlpm.topNum=_xlpm.topCount),
_xlpm.botRange, N(AN23:AN$101&gt;=_xlpm.checkCell),
_xlpm.botCount, COUNT(_xlpm.botRange),
_xlpm.botSeq, _xlfn.SEQUENCE(_xlpm.botCount),
_xlpm.botNum, _xlfn.XLOOKUP(1, _xlpm.botRange, _xlpm.botSeq,,,1),
_xlpm.botCheck, _xlpm.botNum-N(_xlpm.botNum=_xlpm.botCount),
_xlpm.rightRange, N(AO22:$CY22&gt;=_xlpm.checkCell),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N($C22:AM22&gt;=_xlpm.checkCell),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EM22" s="5" cm="1">
        <f t="array" ref="EM22">_xlfn.LET(_xlpm.checkCell,AO22,
_xlpm.topRange, N(AO$1:AO21&gt;=_xlpm.checkCell),
_xlpm.topCount, COUNT(_xlpm.topRange),
_xlpm.topSeq, _xlfn.SEQUENCE(_xlpm.topCount,,_xlpm.topCount,-1),
_xlpm.topNum, _xlfn.XLOOKUP(1, _xlpm.topRange, _xlpm.topSeq,,,-1),
_xlpm.topCheck, _xlpm.topNum-N(_xlpm.topNum=_xlpm.topCount),
_xlpm.botRange, N(AO23:AO$101&gt;=_xlpm.checkCell),
_xlpm.botCount, COUNT(_xlpm.botRange),
_xlpm.botSeq, _xlfn.SEQUENCE(_xlpm.botCount),
_xlpm.botNum, _xlfn.XLOOKUP(1, _xlpm.botRange, _xlpm.botSeq,,,1),
_xlpm.botCheck, _xlpm.botNum-N(_xlpm.botNum=_xlpm.botCount),
_xlpm.rightRange, N(AP22:$CY22&gt;=_xlpm.checkCell),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N($C22:AN22&gt;=_xlpm.checkCell),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N22" s="5" cm="1">
        <f t="array" ref="EN22">_xlfn.LET(_xlpm.checkCell,AP22,
_xlpm.topRange, N(AP$1:AP21&gt;=_xlpm.checkCell),
_xlpm.topCount, COUNT(_xlpm.topRange),
_xlpm.topSeq, _xlfn.SEQUENCE(_xlpm.topCount,,_xlpm.topCount,-1),
_xlpm.topNum, _xlfn.XLOOKUP(1, _xlpm.topRange, _xlpm.topSeq,,,-1),
_xlpm.topCheck, _xlpm.topNum-N(_xlpm.topNum=_xlpm.topCount),
_xlpm.botRange, N(AP23:AP$101&gt;=_xlpm.checkCell),
_xlpm.botCount, COUNT(_xlpm.botRange),
_xlpm.botSeq, _xlfn.SEQUENCE(_xlpm.botCount),
_xlpm.botNum, _xlfn.XLOOKUP(1, _xlpm.botRange, _xlpm.botSeq,,,1),
_xlpm.botCheck, _xlpm.botNum-N(_xlpm.botNum=_xlpm.botCount),
_xlpm.rightRange, N(AQ22:$CY22&gt;=_xlpm.checkCell),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N($C22:AO22&gt;=_xlpm.checkCell),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O22" s="5" cm="1">
        <f t="array" ref="EO22">_xlfn.LET(_xlpm.checkCell,AQ22,
_xlpm.topRange, N(AQ$1:AQ21&gt;=_xlpm.checkCell),
_xlpm.topCount, COUNT(_xlpm.topRange),
_xlpm.topSeq, _xlfn.SEQUENCE(_xlpm.topCount,,_xlpm.topCount,-1),
_xlpm.topNum, _xlfn.XLOOKUP(1, _xlpm.topRange, _xlpm.topSeq,,,-1),
_xlpm.topCheck, _xlpm.topNum-N(_xlpm.topNum=_xlpm.topCount),
_xlpm.botRange, N(AQ23:AQ$101&gt;=_xlpm.checkCell),
_xlpm.botCount, COUNT(_xlpm.botRange),
_xlpm.botSeq, _xlfn.SEQUENCE(_xlpm.botCount),
_xlpm.botNum, _xlfn.XLOOKUP(1, _xlpm.botRange, _xlpm.botSeq,,,1),
_xlpm.botCheck, _xlpm.botNum-N(_xlpm.botNum=_xlpm.botCount),
_xlpm.rightRange, N(AR22:$CY22&gt;=_xlpm.checkCell),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N($C22:AP22&gt;=_xlpm.checkCell),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P22" s="5" cm="1">
        <f t="array" ref="EP22">_xlfn.LET(_xlpm.checkCell,AR22,
_xlpm.topRange, N(AR$1:AR21&gt;=_xlpm.checkCell),
_xlpm.topCount, COUNT(_xlpm.topRange),
_xlpm.topSeq, _xlfn.SEQUENCE(_xlpm.topCount,,_xlpm.topCount,-1),
_xlpm.topNum, _xlfn.XLOOKUP(1, _xlpm.topRange, _xlpm.topSeq,,,-1),
_xlpm.topCheck, _xlpm.topNum-N(_xlpm.topNum=_xlpm.topCount),
_xlpm.botRange, N(AR23:AR$101&gt;=_xlpm.checkCell),
_xlpm.botCount, COUNT(_xlpm.botRange),
_xlpm.botSeq, _xlfn.SEQUENCE(_xlpm.botCount),
_xlpm.botNum, _xlfn.XLOOKUP(1, _xlpm.botRange, _xlpm.botSeq,,,1),
_xlpm.botCheck, _xlpm.botNum-N(_xlpm.botNum=_xlpm.botCount),
_xlpm.rightRange, N(AS22:$CY22&gt;=_xlpm.checkCell),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N($C22:AQ22&gt;=_xlpm.checkCell),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Q22" s="5" cm="1">
        <f t="array" ref="EQ22">_xlfn.LET(_xlpm.checkCell,AS22,
_xlpm.topRange, N(AS$1:AS21&gt;=_xlpm.checkCell),
_xlpm.topCount, COUNT(_xlpm.topRange),
_xlpm.topSeq, _xlfn.SEQUENCE(_xlpm.topCount,,_xlpm.topCount,-1),
_xlpm.topNum, _xlfn.XLOOKUP(1, _xlpm.topRange, _xlpm.topSeq,,,-1),
_xlpm.topCheck, _xlpm.topNum-N(_xlpm.topNum=_xlpm.topCount),
_xlpm.botRange, N(AS23:AS$101&gt;=_xlpm.checkCell),
_xlpm.botCount, COUNT(_xlpm.botRange),
_xlpm.botSeq, _xlfn.SEQUENCE(_xlpm.botCount),
_xlpm.botNum, _xlfn.XLOOKUP(1, _xlpm.botRange, _xlpm.botSeq,,,1),
_xlpm.botCheck, _xlpm.botNum-N(_xlpm.botNum=_xlpm.botCount),
_xlpm.rightRange, N(AT22:$CY22&gt;=_xlpm.checkCell),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N($C22:AR22&gt;=_xlpm.checkCell),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R22" s="5" cm="1">
        <f t="array" ref="ER22">_xlfn.LET(_xlpm.checkCell,AT22,
_xlpm.topRange, N(AT$1:AT21&gt;=_xlpm.checkCell),
_xlpm.topCount, COUNT(_xlpm.topRange),
_xlpm.topSeq, _xlfn.SEQUENCE(_xlpm.topCount,,_xlpm.topCount,-1),
_xlpm.topNum, _xlfn.XLOOKUP(1, _xlpm.topRange, _xlpm.topSeq,,,-1),
_xlpm.topCheck, _xlpm.topNum-N(_xlpm.topNum=_xlpm.topCount),
_xlpm.botRange, N(AT23:AT$101&gt;=_xlpm.checkCell),
_xlpm.botCount, COUNT(_xlpm.botRange),
_xlpm.botSeq, _xlfn.SEQUENCE(_xlpm.botCount),
_xlpm.botNum, _xlfn.XLOOKUP(1, _xlpm.botRange, _xlpm.botSeq,,,1),
_xlpm.botCheck, _xlpm.botNum-N(_xlpm.botNum=_xlpm.botCount),
_xlpm.rightRange, N(AU22:$CY22&gt;=_xlpm.checkCell),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N($C22:AS22&gt;=_xlpm.checkCell),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100</v>
      </c>
      <c r="ES22" s="5" cm="1">
        <f t="array" ref="ES22">_xlfn.LET(_xlpm.checkCell,AU22,
_xlpm.topRange, N(AU$1:AU21&gt;=_xlpm.checkCell),
_xlpm.topCount, COUNT(_xlpm.topRange),
_xlpm.topSeq, _xlfn.SEQUENCE(_xlpm.topCount,,_xlpm.topCount,-1),
_xlpm.topNum, _xlfn.XLOOKUP(1, _xlpm.topRange, _xlpm.topSeq,,,-1),
_xlpm.topCheck, _xlpm.topNum-N(_xlpm.topNum=_xlpm.topCount),
_xlpm.botRange, N(AU23:AU$101&gt;=_xlpm.checkCell),
_xlpm.botCount, COUNT(_xlpm.botRange),
_xlpm.botSeq, _xlfn.SEQUENCE(_xlpm.botCount),
_xlpm.botNum, _xlfn.XLOOKUP(1, _xlpm.botRange, _xlpm.botSeq,,,1),
_xlpm.botCheck, _xlpm.botNum-N(_xlpm.botNum=_xlpm.botCount),
_xlpm.rightRange, N(AV22:$CY22&gt;=_xlpm.checkCell),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N($C22:AT22&gt;=_xlpm.checkCell),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ET22" s="5" cm="1">
        <f t="array" ref="ET22">_xlfn.LET(_xlpm.checkCell,AV22,
_xlpm.topRange, N(AV$1:AV21&gt;=_xlpm.checkCell),
_xlpm.topCount, COUNT(_xlpm.topRange),
_xlpm.topSeq, _xlfn.SEQUENCE(_xlpm.topCount,,_xlpm.topCount,-1),
_xlpm.topNum, _xlfn.XLOOKUP(1, _xlpm.topRange, _xlpm.topSeq,,,-1),
_xlpm.topCheck, _xlpm.topNum-N(_xlpm.topNum=_xlpm.topCount),
_xlpm.botRange, N(AV23:AV$101&gt;=_xlpm.checkCell),
_xlpm.botCount, COUNT(_xlpm.botRange),
_xlpm.botSeq, _xlfn.SEQUENCE(_xlpm.botCount),
_xlpm.botNum, _xlfn.XLOOKUP(1, _xlpm.botRange, _xlpm.botSeq,,,1),
_xlpm.botCheck, _xlpm.botNum-N(_xlpm.botNum=_xlpm.botCount),
_xlpm.rightRange, N(AW22:$CY22&gt;=_xlpm.checkCell),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N($C22:AU22&gt;=_xlpm.checkCell),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U22" s="5" cm="1">
        <f t="array" ref="EU22">_xlfn.LET(_xlpm.checkCell,AW22,
_xlpm.topRange, N(AW$1:AW21&gt;=_xlpm.checkCell),
_xlpm.topCount, COUNT(_xlpm.topRange),
_xlpm.topSeq, _xlfn.SEQUENCE(_xlpm.topCount,,_xlpm.topCount,-1),
_xlpm.topNum, _xlfn.XLOOKUP(1, _xlpm.topRange, _xlpm.topSeq,,,-1),
_xlpm.topCheck, _xlpm.topNum-N(_xlpm.topNum=_xlpm.topCount),
_xlpm.botRange, N(AW23:AW$101&gt;=_xlpm.checkCell),
_xlpm.botCount, COUNT(_xlpm.botRange),
_xlpm.botSeq, _xlfn.SEQUENCE(_xlpm.botCount),
_xlpm.botNum, _xlfn.XLOOKUP(1, _xlpm.botRange, _xlpm.botSeq,,,1),
_xlpm.botCheck, _xlpm.botNum-N(_xlpm.botNum=_xlpm.botCount),
_xlpm.rightRange, N(AX22:$CY22&gt;=_xlpm.checkCell),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N($C22:AV22&gt;=_xlpm.checkCell),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V22" s="5" cm="1">
        <f t="array" ref="EV22">_xlfn.LET(_xlpm.checkCell,AX22,
_xlpm.topRange, N(AX$1:AX21&gt;=_xlpm.checkCell),
_xlpm.topCount, COUNT(_xlpm.topRange),
_xlpm.topSeq, _xlfn.SEQUENCE(_xlpm.topCount,,_xlpm.topCount,-1),
_xlpm.topNum, _xlfn.XLOOKUP(1, _xlpm.topRange, _xlpm.topSeq,,,-1),
_xlpm.topCheck, _xlpm.topNum-N(_xlpm.topNum=_xlpm.topCount),
_xlpm.botRange, N(AX23:AX$101&gt;=_xlpm.checkCell),
_xlpm.botCount, COUNT(_xlpm.botRange),
_xlpm.botSeq, _xlfn.SEQUENCE(_xlpm.botCount),
_xlpm.botNum, _xlfn.XLOOKUP(1, _xlpm.botRange, _xlpm.botSeq,,,1),
_xlpm.botCheck, _xlpm.botNum-N(_xlpm.botNum=_xlpm.botCount),
_xlpm.rightRange, N(AY22:$CY22&gt;=_xlpm.checkCell),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N($C22:AW22&gt;=_xlpm.checkCell),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256</v>
      </c>
      <c r="EW22" s="5" cm="1">
        <f t="array" ref="EW22">_xlfn.LET(_xlpm.checkCell,AY22,
_xlpm.topRange, N(AY$1:AY21&gt;=_xlpm.checkCell),
_xlpm.topCount, COUNT(_xlpm.topRange),
_xlpm.topSeq, _xlfn.SEQUENCE(_xlpm.topCount,,_xlpm.topCount,-1),
_xlpm.topNum, _xlfn.XLOOKUP(1, _xlpm.topRange, _xlpm.topSeq,,,-1),
_xlpm.topCheck, _xlpm.topNum-N(_xlpm.topNum=_xlpm.topCount),
_xlpm.botRange, N(AY23:AY$101&gt;=_xlpm.checkCell),
_xlpm.botCount, COUNT(_xlpm.botRange),
_xlpm.botSeq, _xlfn.SEQUENCE(_xlpm.botCount),
_xlpm.botNum, _xlfn.XLOOKUP(1, _xlpm.botRange, _xlpm.botSeq,,,1),
_xlpm.botCheck, _xlpm.botNum-N(_xlpm.botNum=_xlpm.botCount),
_xlpm.rightRange, N(AZ22:$CY22&gt;=_xlpm.checkCell),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N($C22:AX22&gt;=_xlpm.checkCell),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X22" s="5" cm="1">
        <f t="array" ref="EX22">_xlfn.LET(_xlpm.checkCell,AZ22,
_xlpm.topRange, N(AZ$1:AZ21&gt;=_xlpm.checkCell),
_xlpm.topCount, COUNT(_xlpm.topRange),
_xlpm.topSeq, _xlfn.SEQUENCE(_xlpm.topCount,,_xlpm.topCount,-1),
_xlpm.topNum, _xlfn.XLOOKUP(1, _xlpm.topRange, _xlpm.topSeq,,,-1),
_xlpm.topCheck, _xlpm.topNum-N(_xlpm.topNum=_xlpm.topCount),
_xlpm.botRange, N(AZ23:AZ$101&gt;=_xlpm.checkCell),
_xlpm.botCount, COUNT(_xlpm.botRange),
_xlpm.botSeq, _xlfn.SEQUENCE(_xlpm.botCount),
_xlpm.botNum, _xlfn.XLOOKUP(1, _xlpm.botRange, _xlpm.botSeq,,,1),
_xlpm.botCheck, _xlpm.botNum-N(_xlpm.botNum=_xlpm.botCount),
_xlpm.rightRange, N(BA22:$CY22&gt;=_xlpm.checkCell),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N($C22:AY22&gt;=_xlpm.checkCell),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</v>
      </c>
      <c r="EY22" s="5" cm="1">
        <f t="array" ref="EY22">_xlfn.LET(_xlpm.checkCell,BA22,
_xlpm.topRange, N(BA$1:BA21&gt;=_xlpm.checkCell),
_xlpm.topCount, COUNT(_xlpm.topRange),
_xlpm.topSeq, _xlfn.SEQUENCE(_xlpm.topCount,,_xlpm.topCount,-1),
_xlpm.topNum, _xlfn.XLOOKUP(1, _xlpm.topRange, _xlpm.topSeq,,,-1),
_xlpm.topCheck, _xlpm.topNum-N(_xlpm.topNum=_xlpm.topCount),
_xlpm.botRange, N(BA23:BA$101&gt;=_xlpm.checkCell),
_xlpm.botCount, COUNT(_xlpm.botRange),
_xlpm.botSeq, _xlfn.SEQUENCE(_xlpm.botCount),
_xlpm.botNum, _xlfn.XLOOKUP(1, _xlpm.botRange, _xlpm.botSeq,,,1),
_xlpm.botCheck, _xlpm.botNum-N(_xlpm.botNum=_xlpm.botCount),
_xlpm.rightRange, N(BB22:$CY22&gt;=_xlpm.checkCell),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N($C22:AZ22&gt;=_xlpm.checkCell),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Z22" s="5" cm="1">
        <f t="array" ref="EZ22">_xlfn.LET(_xlpm.checkCell,BB22,
_xlpm.topRange, N(BB$1:BB21&gt;=_xlpm.checkCell),
_xlpm.topCount, COUNT(_xlpm.topRange),
_xlpm.topSeq, _xlfn.SEQUENCE(_xlpm.topCount,,_xlpm.topCount,-1),
_xlpm.topNum, _xlfn.XLOOKUP(1, _xlpm.topRange, _xlpm.topSeq,,,-1),
_xlpm.topCheck, _xlpm.topNum-N(_xlpm.topNum=_xlpm.topCount),
_xlpm.botRange, N(BB23:BB$101&gt;=_xlpm.checkCell),
_xlpm.botCount, COUNT(_xlpm.botRange),
_xlpm.botSeq, _xlfn.SEQUENCE(_xlpm.botCount),
_xlpm.botNum, _xlfn.XLOOKUP(1, _xlpm.botRange, _xlpm.botSeq,,,1),
_xlpm.botCheck, _xlpm.botNum-N(_xlpm.botNum=_xlpm.botCount),
_xlpm.rightRange, N(BC22:$CY22&gt;=_xlpm.checkCell),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N($C22:BA22&gt;=_xlpm.checkCell),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A22" s="5" cm="1">
        <f t="array" ref="FA22">_xlfn.LET(_xlpm.checkCell,BC22,
_xlpm.topRange, N(BC$1:BC21&gt;=_xlpm.checkCell),
_xlpm.topCount, COUNT(_xlpm.topRange),
_xlpm.topSeq, _xlfn.SEQUENCE(_xlpm.topCount,,_xlpm.topCount,-1),
_xlpm.topNum, _xlfn.XLOOKUP(1, _xlpm.topRange, _xlpm.topSeq,,,-1),
_xlpm.topCheck, _xlpm.topNum-N(_xlpm.topNum=_xlpm.topCount),
_xlpm.botRange, N(BC23:BC$101&gt;=_xlpm.checkCell),
_xlpm.botCount, COUNT(_xlpm.botRange),
_xlpm.botSeq, _xlfn.SEQUENCE(_xlpm.botCount),
_xlpm.botNum, _xlfn.XLOOKUP(1, _xlpm.botRange, _xlpm.botSeq,,,1),
_xlpm.botCheck, _xlpm.botNum-N(_xlpm.botNum=_xlpm.botCount),
_xlpm.rightRange, N(BD22:$CY22&gt;=_xlpm.checkCell),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N($C22:BB22&gt;=_xlpm.checkCell),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</v>
      </c>
      <c r="FB22" s="5" cm="1">
        <f t="array" ref="FB22">_xlfn.LET(_xlpm.checkCell,BD22,
_xlpm.topRange, N(BD$1:BD21&gt;=_xlpm.checkCell),
_xlpm.topCount, COUNT(_xlpm.topRange),
_xlpm.topSeq, _xlfn.SEQUENCE(_xlpm.topCount,,_xlpm.topCount,-1),
_xlpm.topNum, _xlfn.XLOOKUP(1, _xlpm.topRange, _xlpm.topSeq,,,-1),
_xlpm.topCheck, _xlpm.topNum-N(_xlpm.topNum=_xlpm.topCount),
_xlpm.botRange, N(BD23:BD$101&gt;=_xlpm.checkCell),
_xlpm.botCount, COUNT(_xlpm.botRange),
_xlpm.botSeq, _xlfn.SEQUENCE(_xlpm.botCount),
_xlpm.botNum, _xlfn.XLOOKUP(1, _xlpm.botRange, _xlpm.botSeq,,,1),
_xlpm.botCheck, _xlpm.botNum-N(_xlpm.botNum=_xlpm.botCount),
_xlpm.rightRange, N(BE22:$CY22&gt;=_xlpm.checkCell),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N($C22:BC22&gt;=_xlpm.checkCell),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390</v>
      </c>
      <c r="FC22" s="5" cm="1">
        <f t="array" ref="FC22">_xlfn.LET(_xlpm.checkCell,BE22,
_xlpm.topRange, N(BE$1:BE21&gt;=_xlpm.checkCell),
_xlpm.topCount, COUNT(_xlpm.topRange),
_xlpm.topSeq, _xlfn.SEQUENCE(_xlpm.topCount,,_xlpm.topCount,-1),
_xlpm.topNum, _xlfn.XLOOKUP(1, _xlpm.topRange, _xlpm.topSeq,,,-1),
_xlpm.topCheck, _xlpm.topNum-N(_xlpm.topNum=_xlpm.topCount),
_xlpm.botRange, N(BE23:BE$101&gt;=_xlpm.checkCell),
_xlpm.botCount, COUNT(_xlpm.botRange),
_xlpm.botSeq, _xlfn.SEQUENCE(_xlpm.botCount),
_xlpm.botNum, _xlfn.XLOOKUP(1, _xlpm.botRange, _xlpm.botSeq,,,1),
_xlpm.botCheck, _xlpm.botNum-N(_xlpm.botNum=_xlpm.botCount),
_xlpm.rightRange, N(BF22:$CY22&gt;=_xlpm.checkCell),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N($C22:BD22&gt;=_xlpm.checkCell),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D22" s="5" cm="1">
        <f t="array" ref="FD22">_xlfn.LET(_xlpm.checkCell,BF22,
_xlpm.topRange, N(BF$1:BF21&gt;=_xlpm.checkCell),
_xlpm.topCount, COUNT(_xlpm.topRange),
_xlpm.topSeq, _xlfn.SEQUENCE(_xlpm.topCount,,_xlpm.topCount,-1),
_xlpm.topNum, _xlfn.XLOOKUP(1, _xlpm.topRange, _xlpm.topSeq,,,-1),
_xlpm.topCheck, _xlpm.topNum-N(_xlpm.topNum=_xlpm.topCount),
_xlpm.botRange, N(BF23:BF$101&gt;=_xlpm.checkCell),
_xlpm.botCount, COUNT(_xlpm.botRange),
_xlpm.botSeq, _xlfn.SEQUENCE(_xlpm.botCount),
_xlpm.botNum, _xlfn.XLOOKUP(1, _xlpm.botRange, _xlpm.botSeq,,,1),
_xlpm.botCheck, _xlpm.botNum-N(_xlpm.botNum=_xlpm.botCount),
_xlpm.rightRange, N(BG22:$CY22&gt;=_xlpm.checkCell),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N($C22:BE22&gt;=_xlpm.checkCell),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E22" s="5" cm="1">
        <f t="array" ref="FE22">_xlfn.LET(_xlpm.checkCell,BG22,
_xlpm.topRange, N(BG$1:BG21&gt;=_xlpm.checkCell),
_xlpm.topCount, COUNT(_xlpm.topRange),
_xlpm.topSeq, _xlfn.SEQUENCE(_xlpm.topCount,,_xlpm.topCount,-1),
_xlpm.topNum, _xlfn.XLOOKUP(1, _xlpm.topRange, _xlpm.topSeq,,,-1),
_xlpm.topCheck, _xlpm.topNum-N(_xlpm.topNum=_xlpm.topCount),
_xlpm.botRange, N(BG23:BG$101&gt;=_xlpm.checkCell),
_xlpm.botCount, COUNT(_xlpm.botRange),
_xlpm.botSeq, _xlfn.SEQUENCE(_xlpm.botCount),
_xlpm.botNum, _xlfn.XLOOKUP(1, _xlpm.botRange, _xlpm.botSeq,,,1),
_xlpm.botCheck, _xlpm.botNum-N(_xlpm.botNum=_xlpm.botCount),
_xlpm.rightRange, N(BH22:$CY22&gt;=_xlpm.checkCell),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N($C22:BF22&gt;=_xlpm.checkCell),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F22" s="5" cm="1">
        <f t="array" ref="FF22">_xlfn.LET(_xlpm.checkCell,BH22,
_xlpm.topRange, N(BH$1:BH21&gt;=_xlpm.checkCell),
_xlpm.topCount, COUNT(_xlpm.topRange),
_xlpm.topSeq, _xlfn.SEQUENCE(_xlpm.topCount,,_xlpm.topCount,-1),
_xlpm.topNum, _xlfn.XLOOKUP(1, _xlpm.topRange, _xlpm.topSeq,,,-1),
_xlpm.topCheck, _xlpm.topNum-N(_xlpm.topNum=_xlpm.topCount),
_xlpm.botRange, N(BH23:BH$101&gt;=_xlpm.checkCell),
_xlpm.botCount, COUNT(_xlpm.botRange),
_xlpm.botSeq, _xlfn.SEQUENCE(_xlpm.botCount),
_xlpm.botNum, _xlfn.XLOOKUP(1, _xlpm.botRange, _xlpm.botSeq,,,1),
_xlpm.botCheck, _xlpm.botNum-N(_xlpm.botNum=_xlpm.botCount),
_xlpm.rightRange, N(BI22:$CY22&gt;=_xlpm.checkCell),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N($C22:BG22&gt;=_xlpm.checkCell),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G22" s="5" cm="1">
        <f t="array" ref="FG22">_xlfn.LET(_xlpm.checkCell,BI22,
_xlpm.topRange, N(BI$1:BI21&gt;=_xlpm.checkCell),
_xlpm.topCount, COUNT(_xlpm.topRange),
_xlpm.topSeq, _xlfn.SEQUENCE(_xlpm.topCount,,_xlpm.topCount,-1),
_xlpm.topNum, _xlfn.XLOOKUP(1, _xlpm.topRange, _xlpm.topSeq,,,-1),
_xlpm.topCheck, _xlpm.topNum-N(_xlpm.topNum=_xlpm.topCount),
_xlpm.botRange, N(BI23:BI$101&gt;=_xlpm.checkCell),
_xlpm.botCount, COUNT(_xlpm.botRange),
_xlpm.botSeq, _xlfn.SEQUENCE(_xlpm.botCount),
_xlpm.botNum, _xlfn.XLOOKUP(1, _xlpm.botRange, _xlpm.botSeq,,,1),
_xlpm.botCheck, _xlpm.botNum-N(_xlpm.botNum=_xlpm.botCount),
_xlpm.rightRange, N(BJ22:$CY22&gt;=_xlpm.checkCell),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N($C22:BH22&gt;=_xlpm.checkCell),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H22" s="5" cm="1">
        <f t="array" ref="FH22">_xlfn.LET(_xlpm.checkCell,BJ22,
_xlpm.topRange, N(BJ$1:BJ21&gt;=_xlpm.checkCell),
_xlpm.topCount, COUNT(_xlpm.topRange),
_xlpm.topSeq, _xlfn.SEQUENCE(_xlpm.topCount,,_xlpm.topCount,-1),
_xlpm.topNum, _xlfn.XLOOKUP(1, _xlpm.topRange, _xlpm.topSeq,,,-1),
_xlpm.topCheck, _xlpm.topNum-N(_xlpm.topNum=_xlpm.topCount),
_xlpm.botRange, N(BJ23:BJ$101&gt;=_xlpm.checkCell),
_xlpm.botCount, COUNT(_xlpm.botRange),
_xlpm.botSeq, _xlfn.SEQUENCE(_xlpm.botCount),
_xlpm.botNum, _xlfn.XLOOKUP(1, _xlpm.botRange, _xlpm.botSeq,,,1),
_xlpm.botCheck, _xlpm.botNum-N(_xlpm.botNum=_xlpm.botCount),
_xlpm.rightRange, N(BK22:$CY22&gt;=_xlpm.checkCell),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N($C22:BI22&gt;=_xlpm.checkCell),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FI22" s="5" cm="1">
        <f t="array" ref="FI22">_xlfn.LET(_xlpm.checkCell,BK22,
_xlpm.topRange, N(BK$1:BK21&gt;=_xlpm.checkCell),
_xlpm.topCount, COUNT(_xlpm.topRange),
_xlpm.topSeq, _xlfn.SEQUENCE(_xlpm.topCount,,_xlpm.topCount,-1),
_xlpm.topNum, _xlfn.XLOOKUP(1, _xlpm.topRange, _xlpm.topSeq,,,-1),
_xlpm.topCheck, _xlpm.topNum-N(_xlpm.topNum=_xlpm.topCount),
_xlpm.botRange, N(BK23:BK$101&gt;=_xlpm.checkCell),
_xlpm.botCount, COUNT(_xlpm.botRange),
_xlpm.botSeq, _xlfn.SEQUENCE(_xlpm.botCount),
_xlpm.botNum, _xlfn.XLOOKUP(1, _xlpm.botRange, _xlpm.botSeq,,,1),
_xlpm.botCheck, _xlpm.botNum-N(_xlpm.botNum=_xlpm.botCount),
_xlpm.rightRange, N(BL22:$CY22&gt;=_xlpm.checkCell),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N($C22:BJ22&gt;=_xlpm.checkCell),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J22" s="5" cm="1">
        <f t="array" ref="FJ22">_xlfn.LET(_xlpm.checkCell,BL22,
_xlpm.topRange, N(BL$1:BL21&gt;=_xlpm.checkCell),
_xlpm.topCount, COUNT(_xlpm.topRange),
_xlpm.topSeq, _xlfn.SEQUENCE(_xlpm.topCount,,_xlpm.topCount,-1),
_xlpm.topNum, _xlfn.XLOOKUP(1, _xlpm.topRange, _xlpm.topSeq,,,-1),
_xlpm.topCheck, _xlpm.topNum-N(_xlpm.topNum=_xlpm.topCount),
_xlpm.botRange, N(BL23:BL$101&gt;=_xlpm.checkCell),
_xlpm.botCount, COUNT(_xlpm.botRange),
_xlpm.botSeq, _xlfn.SEQUENCE(_xlpm.botCount),
_xlpm.botNum, _xlfn.XLOOKUP(1, _xlpm.botRange, _xlpm.botSeq,,,1),
_xlpm.botCheck, _xlpm.botNum-N(_xlpm.botNum=_xlpm.botCount),
_xlpm.rightRange, N(BM22:$CY22&gt;=_xlpm.checkCell),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N($C22:BK22&gt;=_xlpm.checkCell),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FK22" s="5" cm="1">
        <f t="array" ref="FK22">_xlfn.LET(_xlpm.checkCell,BM22,
_xlpm.topRange, N(BM$1:BM21&gt;=_xlpm.checkCell),
_xlpm.topCount, COUNT(_xlpm.topRange),
_xlpm.topSeq, _xlfn.SEQUENCE(_xlpm.topCount,,_xlpm.topCount,-1),
_xlpm.topNum, _xlfn.XLOOKUP(1, _xlpm.topRange, _xlpm.topSeq,,,-1),
_xlpm.topCheck, _xlpm.topNum-N(_xlpm.topNum=_xlpm.topCount),
_xlpm.botRange, N(BM23:BM$101&gt;=_xlpm.checkCell),
_xlpm.botCount, COUNT(_xlpm.botRange),
_xlpm.botSeq, _xlfn.SEQUENCE(_xlpm.botCount),
_xlpm.botNum, _xlfn.XLOOKUP(1, _xlpm.botRange, _xlpm.botSeq,,,1),
_xlpm.botCheck, _xlpm.botNum-N(_xlpm.botNum=_xlpm.botCount),
_xlpm.rightRange, N(BN22:$CY22&gt;=_xlpm.checkCell),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N($C22:BL22&gt;=_xlpm.checkCell),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L22" s="5" cm="1">
        <f t="array" ref="FL22">_xlfn.LET(_xlpm.checkCell,BN22,
_xlpm.topRange, N(BN$1:BN21&gt;=_xlpm.checkCell),
_xlpm.topCount, COUNT(_xlpm.topRange),
_xlpm.topSeq, _xlfn.SEQUENCE(_xlpm.topCount,,_xlpm.topCount,-1),
_xlpm.topNum, _xlfn.XLOOKUP(1, _xlpm.topRange, _xlpm.topSeq,,,-1),
_xlpm.topCheck, _xlpm.topNum-N(_xlpm.topNum=_xlpm.topCount),
_xlpm.botRange, N(BN23:BN$101&gt;=_xlpm.checkCell),
_xlpm.botCount, COUNT(_xlpm.botRange),
_xlpm.botSeq, _xlfn.SEQUENCE(_xlpm.botCount),
_xlpm.botNum, _xlfn.XLOOKUP(1, _xlpm.botRange, _xlpm.botSeq,,,1),
_xlpm.botCheck, _xlpm.botNum-N(_xlpm.botNum=_xlpm.botCount),
_xlpm.rightRange, N(BO22:$CY22&gt;=_xlpm.checkCell),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N($C22:BM22&gt;=_xlpm.checkCell),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M22" s="5" cm="1">
        <f t="array" ref="FM22">_xlfn.LET(_xlpm.checkCell,BO22,
_xlpm.topRange, N(BO$1:BO21&gt;=_xlpm.checkCell),
_xlpm.topCount, COUNT(_xlpm.topRange),
_xlpm.topSeq, _xlfn.SEQUENCE(_xlpm.topCount,,_xlpm.topCount,-1),
_xlpm.topNum, _xlfn.XLOOKUP(1, _xlpm.topRange, _xlpm.topSeq,,,-1),
_xlpm.topCheck, _xlpm.topNum-N(_xlpm.topNum=_xlpm.topCount),
_xlpm.botRange, N(BO23:BO$101&gt;=_xlpm.checkCell),
_xlpm.botCount, COUNT(_xlpm.botRange),
_xlpm.botSeq, _xlfn.SEQUENCE(_xlpm.botCount),
_xlpm.botNum, _xlfn.XLOOKUP(1, _xlpm.botRange, _xlpm.botSeq,,,1),
_xlpm.botCheck, _xlpm.botNum-N(_xlpm.botNum=_xlpm.botCount),
_xlpm.rightRange, N(BP22:$CY22&gt;=_xlpm.checkCell),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N($C22:BN22&gt;=_xlpm.checkCell),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N22" s="5" cm="1">
        <f t="array" ref="FN22">_xlfn.LET(_xlpm.checkCell,BP22,
_xlpm.topRange, N(BP$1:BP21&gt;=_xlpm.checkCell),
_xlpm.topCount, COUNT(_xlpm.topRange),
_xlpm.topSeq, _xlfn.SEQUENCE(_xlpm.topCount,,_xlpm.topCount,-1),
_xlpm.topNum, _xlfn.XLOOKUP(1, _xlpm.topRange, _xlpm.topSeq,,,-1),
_xlpm.topCheck, _xlpm.topNum-N(_xlpm.topNum=_xlpm.topCount),
_xlpm.botRange, N(BP23:BP$101&gt;=_xlpm.checkCell),
_xlpm.botCount, COUNT(_xlpm.botRange),
_xlpm.botSeq, _xlfn.SEQUENCE(_xlpm.botCount),
_xlpm.botNum, _xlfn.XLOOKUP(1, _xlpm.botRange, _xlpm.botSeq,,,1),
_xlpm.botCheck, _xlpm.botNum-N(_xlpm.botNum=_xlpm.botCount),
_xlpm.rightRange, N(BQ22:$CY22&gt;=_xlpm.checkCell),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N($C22:BO22&gt;=_xlpm.checkCell),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O22" s="5" cm="1">
        <f t="array" ref="FO22">_xlfn.LET(_xlpm.checkCell,BQ22,
_xlpm.topRange, N(BQ$1:BQ21&gt;=_xlpm.checkCell),
_xlpm.topCount, COUNT(_xlpm.topRange),
_xlpm.topSeq, _xlfn.SEQUENCE(_xlpm.topCount,,_xlpm.topCount,-1),
_xlpm.topNum, _xlfn.XLOOKUP(1, _xlpm.topRange, _xlpm.topSeq,,,-1),
_xlpm.topCheck, _xlpm.topNum-N(_xlpm.topNum=_xlpm.topCount),
_xlpm.botRange, N(BQ23:BQ$101&gt;=_xlpm.checkCell),
_xlpm.botCount, COUNT(_xlpm.botRange),
_xlpm.botSeq, _xlfn.SEQUENCE(_xlpm.botCount),
_xlpm.botNum, _xlfn.XLOOKUP(1, _xlpm.botRange, _xlpm.botSeq,,,1),
_xlpm.botCheck, _xlpm.botNum-N(_xlpm.botNum=_xlpm.botCount),
_xlpm.rightRange, N(BR22:$CY22&gt;=_xlpm.checkCell),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N($C22:BP22&gt;=_xlpm.checkCell),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780</v>
      </c>
      <c r="FP22" s="5" cm="1">
        <f t="array" ref="FP22">_xlfn.LET(_xlpm.checkCell,BR22,
_xlpm.topRange, N(BR$1:BR21&gt;=_xlpm.checkCell),
_xlpm.topCount, COUNT(_xlpm.topRange),
_xlpm.topSeq, _xlfn.SEQUENCE(_xlpm.topCount,,_xlpm.topCount,-1),
_xlpm.topNum, _xlfn.XLOOKUP(1, _xlpm.topRange, _xlpm.topSeq,,,-1),
_xlpm.topCheck, _xlpm.topNum-N(_xlpm.topNum=_xlpm.topCount),
_xlpm.botRange, N(BR23:BR$101&gt;=_xlpm.checkCell),
_xlpm.botCount, COUNT(_xlpm.botRange),
_xlpm.botSeq, _xlfn.SEQUENCE(_xlpm.botCount),
_xlpm.botNum, _xlfn.XLOOKUP(1, _xlpm.botRange, _xlpm.botSeq,,,1),
_xlpm.botCheck, _xlpm.botNum-N(_xlpm.botNum=_xlpm.botCount),
_xlpm.rightRange, N(BS22:$CY22&gt;=_xlpm.checkCell),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N($C22:BQ22&gt;=_xlpm.checkCell),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Q22" s="5" cm="1">
        <f t="array" ref="FQ22">_xlfn.LET(_xlpm.checkCell,BS22,
_xlpm.topRange, N(BS$1:BS21&gt;=_xlpm.checkCell),
_xlpm.topCount, COUNT(_xlpm.topRange),
_xlpm.topSeq, _xlfn.SEQUENCE(_xlpm.topCount,,_xlpm.topCount,-1),
_xlpm.topNum, _xlfn.XLOOKUP(1, _xlpm.topRange, _xlpm.topSeq,,,-1),
_xlpm.topCheck, _xlpm.topNum-N(_xlpm.topNum=_xlpm.topCount),
_xlpm.botRange, N(BS23:BS$101&gt;=_xlpm.checkCell),
_xlpm.botCount, COUNT(_xlpm.botRange),
_xlpm.botSeq, _xlfn.SEQUENCE(_xlpm.botCount),
_xlpm.botNum, _xlfn.XLOOKUP(1, _xlpm.botRange, _xlpm.botSeq,,,1),
_xlpm.botCheck, _xlpm.botNum-N(_xlpm.botNum=_xlpm.botCount),
_xlpm.rightRange, N(BT22:$CY22&gt;=_xlpm.checkCell),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N($C22:BR22&gt;=_xlpm.checkCell),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R22" s="5" cm="1">
        <f t="array" ref="FR22">_xlfn.LET(_xlpm.checkCell,BT22,
_xlpm.topRange, N(BT$1:BT21&gt;=_xlpm.checkCell),
_xlpm.topCount, COUNT(_xlpm.topRange),
_xlpm.topSeq, _xlfn.SEQUENCE(_xlpm.topCount,,_xlpm.topCount,-1),
_xlpm.topNum, _xlfn.XLOOKUP(1, _xlpm.topRange, _xlpm.topSeq,,,-1),
_xlpm.topCheck, _xlpm.topNum-N(_xlpm.topNum=_xlpm.topCount),
_xlpm.botRange, N(BT23:BT$101&gt;=_xlpm.checkCell),
_xlpm.botCount, COUNT(_xlpm.botRange),
_xlpm.botSeq, _xlfn.SEQUENCE(_xlpm.botCount),
_xlpm.botNum, _xlfn.XLOOKUP(1, _xlpm.botRange, _xlpm.botSeq,,,1),
_xlpm.botCheck, _xlpm.botNum-N(_xlpm.botNum=_xlpm.botCount),
_xlpm.rightRange, N(BU22:$CY22&gt;=_xlpm.checkCell),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N($C22:BS22&gt;=_xlpm.checkCell),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10800</v>
      </c>
      <c r="FS22" s="5" cm="1">
        <f t="array" ref="FS22">_xlfn.LET(_xlpm.checkCell,BU22,
_xlpm.topRange, N(BU$1:BU21&gt;=_xlpm.checkCell),
_xlpm.topCount, COUNT(_xlpm.topRange),
_xlpm.topSeq, _xlfn.SEQUENCE(_xlpm.topCount,,_xlpm.topCount,-1),
_xlpm.topNum, _xlfn.XLOOKUP(1, _xlpm.topRange, _xlpm.topSeq,,,-1),
_xlpm.topCheck, _xlpm.topNum-N(_xlpm.topNum=_xlpm.topCount),
_xlpm.botRange, N(BU23:BU$101&gt;=_xlpm.checkCell),
_xlpm.botCount, COUNT(_xlpm.botRange),
_xlpm.botSeq, _xlfn.SEQUENCE(_xlpm.botCount),
_xlpm.botNum, _xlfn.XLOOKUP(1, _xlpm.botRange, _xlpm.botSeq,,,1),
_xlpm.botCheck, _xlpm.botNum-N(_xlpm.botNum=_xlpm.botCount),
_xlpm.rightRange, N(BV22:$CY22&gt;=_xlpm.checkCell),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N($C22:BT22&gt;=_xlpm.checkCell),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T22" s="5" cm="1">
        <f t="array" ref="FT22">_xlfn.LET(_xlpm.checkCell,BV22,
_xlpm.topRange, N(BV$1:BV21&gt;=_xlpm.checkCell),
_xlpm.topCount, COUNT(_xlpm.topRange),
_xlpm.topSeq, _xlfn.SEQUENCE(_xlpm.topCount,,_xlpm.topCount,-1),
_xlpm.topNum, _xlfn.XLOOKUP(1, _xlpm.topRange, _xlpm.topSeq,,,-1),
_xlpm.topCheck, _xlpm.topNum-N(_xlpm.topNum=_xlpm.topCount),
_xlpm.botRange, N(BV23:BV$101&gt;=_xlpm.checkCell),
_xlpm.botCount, COUNT(_xlpm.botRange),
_xlpm.botSeq, _xlfn.SEQUENCE(_xlpm.botCount),
_xlpm.botNum, _xlfn.XLOOKUP(1, _xlpm.botRange, _xlpm.botSeq,,,1),
_xlpm.botCheck, _xlpm.botNum-N(_xlpm.botNum=_xlpm.botCount),
_xlpm.rightRange, N(BW22:$CY22&gt;=_xlpm.checkCell),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N($C22:BU22&gt;=_xlpm.checkCell),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U22" s="5" cm="1">
        <f t="array" ref="FU22">_xlfn.LET(_xlpm.checkCell,BW22,
_xlpm.topRange, N(BW$1:BW21&gt;=_xlpm.checkCell),
_xlpm.topCount, COUNT(_xlpm.topRange),
_xlpm.topSeq, _xlfn.SEQUENCE(_xlpm.topCount,,_xlpm.topCount,-1),
_xlpm.topNum, _xlfn.XLOOKUP(1, _xlpm.topRange, _xlpm.topSeq,,,-1),
_xlpm.topCheck, _xlpm.topNum-N(_xlpm.topNum=_xlpm.topCount),
_xlpm.botRange, N(BW23:BW$101&gt;=_xlpm.checkCell),
_xlpm.botCount, COUNT(_xlpm.botRange),
_xlpm.botSeq, _xlfn.SEQUENCE(_xlpm.botCount),
_xlpm.botNum, _xlfn.XLOOKUP(1, _xlpm.botRange, _xlpm.botSeq,,,1),
_xlpm.botCheck, _xlpm.botNum-N(_xlpm.botNum=_xlpm.botCount),
_xlpm.rightRange, N(BX22:$CY22&gt;=_xlpm.checkCell),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N($C22:BV22&gt;=_xlpm.checkCell),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V22" s="5" cm="1">
        <f t="array" ref="FV22">_xlfn.LET(_xlpm.checkCell,BX22,
_xlpm.topRange, N(BX$1:BX21&gt;=_xlpm.checkCell),
_xlpm.topCount, COUNT(_xlpm.topRange),
_xlpm.topSeq, _xlfn.SEQUENCE(_xlpm.topCount,,_xlpm.topCount,-1),
_xlpm.topNum, _xlfn.XLOOKUP(1, _xlpm.topRange, _xlpm.topSeq,,,-1),
_xlpm.topCheck, _xlpm.topNum-N(_xlpm.topNum=_xlpm.topCount),
_xlpm.botRange, N(BX23:BX$101&gt;=_xlpm.checkCell),
_xlpm.botCount, COUNT(_xlpm.botRange),
_xlpm.botSeq, _xlfn.SEQUENCE(_xlpm.botCount),
_xlpm.botNum, _xlfn.XLOOKUP(1, _xlpm.botRange, _xlpm.botSeq,,,1),
_xlpm.botCheck, _xlpm.botNum-N(_xlpm.botNum=_xlpm.botCount),
_xlpm.rightRange, N(BY22:$CY22&gt;=_xlpm.checkCell),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N($C22:BW22&gt;=_xlpm.checkCell),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W22" s="5" cm="1">
        <f t="array" ref="FW22">_xlfn.LET(_xlpm.checkCell,BY22,
_xlpm.topRange, N(BY$1:BY21&gt;=_xlpm.checkCell),
_xlpm.topCount, COUNT(_xlpm.topRange),
_xlpm.topSeq, _xlfn.SEQUENCE(_xlpm.topCount,,_xlpm.topCount,-1),
_xlpm.topNum, _xlfn.XLOOKUP(1, _xlpm.topRange, _xlpm.topSeq,,,-1),
_xlpm.topCheck, _xlpm.topNum-N(_xlpm.topNum=_xlpm.topCount),
_xlpm.botRange, N(BY23:BY$101&gt;=_xlpm.checkCell),
_xlpm.botCount, COUNT(_xlpm.botRange),
_xlpm.botSeq, _xlfn.SEQUENCE(_xlpm.botCount),
_xlpm.botNum, _xlfn.XLOOKUP(1, _xlpm.botRange, _xlpm.botSeq,,,1),
_xlpm.botCheck, _xlpm.botNum-N(_xlpm.botNum=_xlpm.botCount),
_xlpm.rightRange, N(BZ22:$CY22&gt;=_xlpm.checkCell),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N($C22:BX22&gt;=_xlpm.checkCell),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FX22" s="5" cm="1">
        <f t="array" ref="FX22">_xlfn.LET(_xlpm.checkCell,BZ22,
_xlpm.topRange, N(BZ$1:BZ21&gt;=_xlpm.checkCell),
_xlpm.topCount, COUNT(_xlpm.topRange),
_xlpm.topSeq, _xlfn.SEQUENCE(_xlpm.topCount,,_xlpm.topCount,-1),
_xlpm.topNum, _xlfn.XLOOKUP(1, _xlpm.topRange, _xlpm.topSeq,,,-1),
_xlpm.topCheck, _xlpm.topNum-N(_xlpm.topNum=_xlpm.topCount),
_xlpm.botRange, N(BZ23:BZ$101&gt;=_xlpm.checkCell),
_xlpm.botCount, COUNT(_xlpm.botRange),
_xlpm.botSeq, _xlfn.SEQUENCE(_xlpm.botCount),
_xlpm.botNum, _xlfn.XLOOKUP(1, _xlpm.botRange, _xlpm.botSeq,,,1),
_xlpm.botCheck, _xlpm.botNum-N(_xlpm.botNum=_xlpm.botCount),
_xlpm.rightRange, N(CA22:$CY22&gt;=_xlpm.checkCell),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N($C22:BY22&gt;=_xlpm.checkCell),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Y22" s="5" cm="1">
        <f t="array" ref="FY22">_xlfn.LET(_xlpm.checkCell,CA22,
_xlpm.topRange, N(CA$1:CA21&gt;=_xlpm.checkCell),
_xlpm.topCount, COUNT(_xlpm.topRange),
_xlpm.topSeq, _xlfn.SEQUENCE(_xlpm.topCount,,_xlpm.topCount,-1),
_xlpm.topNum, _xlfn.XLOOKUP(1, _xlpm.topRange, _xlpm.topSeq,,,-1),
_xlpm.topCheck, _xlpm.topNum-N(_xlpm.topNum=_xlpm.topCount),
_xlpm.botRange, N(CA23:CA$101&gt;=_xlpm.checkCell),
_xlpm.botCount, COUNT(_xlpm.botRange),
_xlpm.botSeq, _xlfn.SEQUENCE(_xlpm.botCount),
_xlpm.botNum, _xlfn.XLOOKUP(1, _xlpm.botRange, _xlpm.botSeq,,,1),
_xlpm.botCheck, _xlpm.botNum-N(_xlpm.botNum=_xlpm.botCount),
_xlpm.rightRange, N(CB22:$CY22&gt;=_xlpm.checkCell),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N($C22:BZ22&gt;=_xlpm.checkCell),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66</v>
      </c>
      <c r="FZ22" s="5" cm="1">
        <f t="array" ref="FZ22">_xlfn.LET(_xlpm.checkCell,CB22,
_xlpm.topRange, N(CB$1:CB21&gt;=_xlpm.checkCell),
_xlpm.topCount, COUNT(_xlpm.topRange),
_xlpm.topSeq, _xlfn.SEQUENCE(_xlpm.topCount,,_xlpm.topCount,-1),
_xlpm.topNum, _xlfn.XLOOKUP(1, _xlpm.topRange, _xlpm.topSeq,,,-1),
_xlpm.topCheck, _xlpm.topNum-N(_xlpm.topNum=_xlpm.topCount),
_xlpm.botRange, N(CB23:CB$101&gt;=_xlpm.checkCell),
_xlpm.botCount, COUNT(_xlpm.botRange),
_xlpm.botSeq, _xlfn.SEQUENCE(_xlpm.botCount),
_xlpm.botNum, _xlfn.XLOOKUP(1, _xlpm.botRange, _xlpm.botSeq,,,1),
_xlpm.botCheck, _xlpm.botNum-N(_xlpm.botNum=_xlpm.botCount),
_xlpm.rightRange, N(CC22:$CY22&gt;=_xlpm.checkCell),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N($C22:CA22&gt;=_xlpm.checkCell),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A22" s="5" cm="1">
        <f t="array" ref="GA22">_xlfn.LET(_xlpm.checkCell,CC22,
_xlpm.topRange, N(CC$1:CC21&gt;=_xlpm.checkCell),
_xlpm.topCount, COUNT(_xlpm.topRange),
_xlpm.topSeq, _xlfn.SEQUENCE(_xlpm.topCount,,_xlpm.topCount,-1),
_xlpm.topNum, _xlfn.XLOOKUP(1, _xlpm.topRange, _xlpm.topSeq,,,-1),
_xlpm.topCheck, _xlpm.topNum-N(_xlpm.topNum=_xlpm.topCount),
_xlpm.botRange, N(CC23:CC$101&gt;=_xlpm.checkCell),
_xlpm.botCount, COUNT(_xlpm.botRange),
_xlpm.botSeq, _xlfn.SEQUENCE(_xlpm.botCount),
_xlpm.botNum, _xlfn.XLOOKUP(1, _xlpm.botRange, _xlpm.botSeq,,,1),
_xlpm.botCheck, _xlpm.botNum-N(_xlpm.botNum=_xlpm.botCount),
_xlpm.rightRange, N(CD22:$CY22&gt;=_xlpm.checkCell),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N($C22:CB22&gt;=_xlpm.checkCell),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B22" s="5" cm="1">
        <f t="array" ref="GB22">_xlfn.LET(_xlpm.checkCell,CD22,
_xlpm.topRange, N(CD$1:CD21&gt;=_xlpm.checkCell),
_xlpm.topCount, COUNT(_xlpm.topRange),
_xlpm.topSeq, _xlfn.SEQUENCE(_xlpm.topCount,,_xlpm.topCount,-1),
_xlpm.topNum, _xlfn.XLOOKUP(1, _xlpm.topRange, _xlpm.topSeq,,,-1),
_xlpm.topCheck, _xlpm.topNum-N(_xlpm.topNum=_xlpm.topCount),
_xlpm.botRange, N(CD23:CD$101&gt;=_xlpm.checkCell),
_xlpm.botCount, COUNT(_xlpm.botRange),
_xlpm.botSeq, _xlfn.SEQUENCE(_xlpm.botCount),
_xlpm.botNum, _xlfn.XLOOKUP(1, _xlpm.botRange, _xlpm.botSeq,,,1),
_xlpm.botCheck, _xlpm.botNum-N(_xlpm.botNum=_xlpm.botCount),
_xlpm.rightRange, N(CE22:$CY22&gt;=_xlpm.checkCell),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N($C22:CC22&gt;=_xlpm.checkCell),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C22" s="5" cm="1">
        <f t="array" ref="GC22">_xlfn.LET(_xlpm.checkCell,CE22,
_xlpm.topRange, N(CE$1:CE21&gt;=_xlpm.checkCell),
_xlpm.topCount, COUNT(_xlpm.topRange),
_xlpm.topSeq, _xlfn.SEQUENCE(_xlpm.topCount,,_xlpm.topCount,-1),
_xlpm.topNum, _xlfn.XLOOKUP(1, _xlpm.topRange, _xlpm.topSeq,,,-1),
_xlpm.topCheck, _xlpm.topNum-N(_xlpm.topNum=_xlpm.topCount),
_xlpm.botRange, N(CE23:CE$101&gt;=_xlpm.checkCell),
_xlpm.botCount, COUNT(_xlpm.botRange),
_xlpm.botSeq, _xlfn.SEQUENCE(_xlpm.botCount),
_xlpm.botNum, _xlfn.XLOOKUP(1, _xlpm.botRange, _xlpm.botSeq,,,1),
_xlpm.botCheck, _xlpm.botNum-N(_xlpm.botNum=_xlpm.botCount),
_xlpm.rightRange, N(CF22:$CY22&gt;=_xlpm.checkCell),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N($C22:CD22&gt;=_xlpm.checkCell),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GD22" s="5" cm="1">
        <f t="array" ref="GD22">_xlfn.LET(_xlpm.checkCell,CF22,
_xlpm.topRange, N(CF$1:CF21&gt;=_xlpm.checkCell),
_xlpm.topCount, COUNT(_xlpm.topRange),
_xlpm.topSeq, _xlfn.SEQUENCE(_xlpm.topCount,,_xlpm.topCount,-1),
_xlpm.topNum, _xlfn.XLOOKUP(1, _xlpm.topRange, _xlpm.topSeq,,,-1),
_xlpm.topCheck, _xlpm.topNum-N(_xlpm.topNum=_xlpm.topCount),
_xlpm.botRange, N(CF23:CF$101&gt;=_xlpm.checkCell),
_xlpm.botCount, COUNT(_xlpm.botRange),
_xlpm.botSeq, _xlfn.SEQUENCE(_xlpm.botCount),
_xlpm.botNum, _xlfn.XLOOKUP(1, _xlpm.botRange, _xlpm.botSeq,,,1),
_xlpm.botCheck, _xlpm.botNum-N(_xlpm.botNum=_xlpm.botCount),
_xlpm.rightRange, N(CG22:$CY22&gt;=_xlpm.checkCell),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N($C22:CE22&gt;=_xlpm.checkCell),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GE22" s="5" cm="1">
        <f t="array" ref="GE22">_xlfn.LET(_xlpm.checkCell,CG22,
_xlpm.topRange, N(CG$1:CG21&gt;=_xlpm.checkCell),
_xlpm.topCount, COUNT(_xlpm.topRange),
_xlpm.topSeq, _xlfn.SEQUENCE(_xlpm.topCount,,_xlpm.topCount,-1),
_xlpm.topNum, _xlfn.XLOOKUP(1, _xlpm.topRange, _xlpm.topSeq,,,-1),
_xlpm.topCheck, _xlpm.topNum-N(_xlpm.topNum=_xlpm.topCount),
_xlpm.botRange, N(CG23:CG$101&gt;=_xlpm.checkCell),
_xlpm.botCount, COUNT(_xlpm.botRange),
_xlpm.botSeq, _xlfn.SEQUENCE(_xlpm.botCount),
_xlpm.botNum, _xlfn.XLOOKUP(1, _xlpm.botRange, _xlpm.botSeq,,,1),
_xlpm.botCheck, _xlpm.botNum-N(_xlpm.botNum=_xlpm.botCount),
_xlpm.rightRange, N(CH22:$CY22&gt;=_xlpm.checkCell),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N($C22:CF22&gt;=_xlpm.checkCell),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F22" s="5" cm="1">
        <f t="array" ref="GF22">_xlfn.LET(_xlpm.checkCell,CH22,
_xlpm.topRange, N(CH$1:CH21&gt;=_xlpm.checkCell),
_xlpm.topCount, COUNT(_xlpm.topRange),
_xlpm.topSeq, _xlfn.SEQUENCE(_xlpm.topCount,,_xlpm.topCount,-1),
_xlpm.topNum, _xlfn.XLOOKUP(1, _xlpm.topRange, _xlpm.topSeq,,,-1),
_xlpm.topCheck, _xlpm.topNum-N(_xlpm.topNum=_xlpm.topCount),
_xlpm.botRange, N(CH23:CH$101&gt;=_xlpm.checkCell),
_xlpm.botCount, COUNT(_xlpm.botRange),
_xlpm.botSeq, _xlfn.SEQUENCE(_xlpm.botCount),
_xlpm.botNum, _xlfn.XLOOKUP(1, _xlpm.botRange, _xlpm.botSeq,,,1),
_xlpm.botCheck, _xlpm.botNum-N(_xlpm.botNum=_xlpm.botCount),
_xlpm.rightRange, N(CI22:$CY22&gt;=_xlpm.checkCell),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N($C22:CG22&gt;=_xlpm.checkCell),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G22" s="5" cm="1">
        <f t="array" ref="GG22">_xlfn.LET(_xlpm.checkCell,CI22,
_xlpm.topRange, N(CI$1:CI21&gt;=_xlpm.checkCell),
_xlpm.topCount, COUNT(_xlpm.topRange),
_xlpm.topSeq, _xlfn.SEQUENCE(_xlpm.topCount,,_xlpm.topCount,-1),
_xlpm.topNum, _xlfn.XLOOKUP(1, _xlpm.topRange, _xlpm.topSeq,,,-1),
_xlpm.topCheck, _xlpm.topNum-N(_xlpm.topNum=_xlpm.topCount),
_xlpm.botRange, N(CI23:CI$101&gt;=_xlpm.checkCell),
_xlpm.botCount, COUNT(_xlpm.botRange),
_xlpm.botSeq, _xlfn.SEQUENCE(_xlpm.botCount),
_xlpm.botNum, _xlfn.XLOOKUP(1, _xlpm.botRange, _xlpm.botSeq,,,1),
_xlpm.botCheck, _xlpm.botNum-N(_xlpm.botNum=_xlpm.botCount),
_xlpm.rightRange, N(CJ22:$CY22&gt;=_xlpm.checkCell),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N($C22:CH22&gt;=_xlpm.checkCell),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H22" s="5" cm="1">
        <f t="array" ref="GH22">_xlfn.LET(_xlpm.checkCell,CJ22,
_xlpm.topRange, N(CJ$1:CJ21&gt;=_xlpm.checkCell),
_xlpm.topCount, COUNT(_xlpm.topRange),
_xlpm.topSeq, _xlfn.SEQUENCE(_xlpm.topCount,,_xlpm.topCount,-1),
_xlpm.topNum, _xlfn.XLOOKUP(1, _xlpm.topRange, _xlpm.topSeq,,,-1),
_xlpm.topCheck, _xlpm.topNum-N(_xlpm.topNum=_xlpm.topCount),
_xlpm.botRange, N(CJ23:CJ$101&gt;=_xlpm.checkCell),
_xlpm.botCount, COUNT(_xlpm.botRange),
_xlpm.botSeq, _xlfn.SEQUENCE(_xlpm.botCount),
_xlpm.botNum, _xlfn.XLOOKUP(1, _xlpm.botRange, _xlpm.botSeq,,,1),
_xlpm.botCheck, _xlpm.botNum-N(_xlpm.botNum=_xlpm.botCount),
_xlpm.rightRange, N(CK22:$CY22&gt;=_xlpm.checkCell),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N($C22:CI22&gt;=_xlpm.checkCell),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GI22" s="5" cm="1">
        <f t="array" ref="GI22">_xlfn.LET(_xlpm.checkCell,CK22,
_xlpm.topRange, N(CK$1:CK21&gt;=_xlpm.checkCell),
_xlpm.topCount, COUNT(_xlpm.topRange),
_xlpm.topSeq, _xlfn.SEQUENCE(_xlpm.topCount,,_xlpm.topCount,-1),
_xlpm.topNum, _xlfn.XLOOKUP(1, _xlpm.topRange, _xlpm.topSeq,,,-1),
_xlpm.topCheck, _xlpm.topNum-N(_xlpm.topNum=_xlpm.topCount),
_xlpm.botRange, N(CK23:CK$101&gt;=_xlpm.checkCell),
_xlpm.botCount, COUNT(_xlpm.botRange),
_xlpm.botSeq, _xlfn.SEQUENCE(_xlpm.botCount),
_xlpm.botNum, _xlfn.XLOOKUP(1, _xlpm.botRange, _xlpm.botSeq,,,1),
_xlpm.botCheck, _xlpm.botNum-N(_xlpm.botNum=_xlpm.botCount),
_xlpm.rightRange, N(CL22:$CY22&gt;=_xlpm.checkCell),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N($C22:CJ22&gt;=_xlpm.checkCell),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J22" s="5" cm="1">
        <f t="array" ref="GJ22">_xlfn.LET(_xlpm.checkCell,CL22,
_xlpm.topRange, N(CL$1:CL21&gt;=_xlpm.checkCell),
_xlpm.topCount, COUNT(_xlpm.topRange),
_xlpm.topSeq, _xlfn.SEQUENCE(_xlpm.topCount,,_xlpm.topCount,-1),
_xlpm.topNum, _xlfn.XLOOKUP(1, _xlpm.topRange, _xlpm.topSeq,,,-1),
_xlpm.topCheck, _xlpm.topNum-N(_xlpm.topNum=_xlpm.topCount),
_xlpm.botRange, N(CL23:CL$101&gt;=_xlpm.checkCell),
_xlpm.botCount, COUNT(_xlpm.botRange),
_xlpm.botSeq, _xlfn.SEQUENCE(_xlpm.botCount),
_xlpm.botNum, _xlfn.XLOOKUP(1, _xlpm.botRange, _xlpm.botSeq,,,1),
_xlpm.botCheck, _xlpm.botNum-N(_xlpm.botNum=_xlpm.botCount),
_xlpm.rightRange, N(CM22:$CY22&gt;=_xlpm.checkCell),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N($C22:CK22&gt;=_xlpm.checkCell),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792</v>
      </c>
      <c r="GK22" s="5" cm="1">
        <f t="array" ref="GK22">_xlfn.LET(_xlpm.checkCell,CM22,
_xlpm.topRange, N(CM$1:CM21&gt;=_xlpm.checkCell),
_xlpm.topCount, COUNT(_xlpm.topRange),
_xlpm.topSeq, _xlfn.SEQUENCE(_xlpm.topCount,,_xlpm.topCount,-1),
_xlpm.topNum, _xlfn.XLOOKUP(1, _xlpm.topRange, _xlpm.topSeq,,,-1),
_xlpm.topCheck, _xlpm.topNum-N(_xlpm.topNum=_xlpm.topCount),
_xlpm.botRange, N(CM23:CM$101&gt;=_xlpm.checkCell),
_xlpm.botCount, COUNT(_xlpm.botRange),
_xlpm.botSeq, _xlfn.SEQUENCE(_xlpm.botCount),
_xlpm.botNum, _xlfn.XLOOKUP(1, _xlpm.botRange, _xlpm.botSeq,,,1),
_xlpm.botCheck, _xlpm.botNum-N(_xlpm.botNum=_xlpm.botCount),
_xlpm.rightRange, N(CN22:$CY22&gt;=_xlpm.checkCell),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N($C22:CL22&gt;=_xlpm.checkCell),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200</v>
      </c>
      <c r="GL22" s="5" cm="1">
        <f t="array" ref="GL22">_xlfn.LET(_xlpm.checkCell,CN22,
_xlpm.topRange, N(CN$1:CN21&gt;=_xlpm.checkCell),
_xlpm.topCount, COUNT(_xlpm.topRange),
_xlpm.topSeq, _xlfn.SEQUENCE(_xlpm.topCount,,_xlpm.topCount,-1),
_xlpm.topNum, _xlfn.XLOOKUP(1, _xlpm.topRange, _xlpm.topSeq,,,-1),
_xlpm.topCheck, _xlpm.topNum-N(_xlpm.topNum=_xlpm.topCount),
_xlpm.botRange, N(CN23:CN$101&gt;=_xlpm.checkCell),
_xlpm.botCount, COUNT(_xlpm.botRange),
_xlpm.botSeq, _xlfn.SEQUENCE(_xlpm.botCount),
_xlpm.botNum, _xlfn.XLOOKUP(1, _xlpm.botRange, _xlpm.botSeq,,,1),
_xlpm.botCheck, _xlpm.botNum-N(_xlpm.botNum=_xlpm.botCount),
_xlpm.rightRange, N(CO22:$CY22&gt;=_xlpm.checkCell),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N($C22:CM22&gt;=_xlpm.checkCell),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M22" s="5" cm="1">
        <f t="array" ref="GM22">_xlfn.LET(_xlpm.checkCell,CO22,
_xlpm.topRange, N(CO$1:CO21&gt;=_xlpm.checkCell),
_xlpm.topCount, COUNT(_xlpm.topRange),
_xlpm.topSeq, _xlfn.SEQUENCE(_xlpm.topCount,,_xlpm.topCount,-1),
_xlpm.topNum, _xlfn.XLOOKUP(1, _xlpm.topRange, _xlpm.topSeq,,,-1),
_xlpm.topCheck, _xlpm.topNum-N(_xlpm.topNum=_xlpm.topCount),
_xlpm.botRange, N(CO23:CO$101&gt;=_xlpm.checkCell),
_xlpm.botCount, COUNT(_xlpm.botRange),
_xlpm.botSeq, _xlfn.SEQUENCE(_xlpm.botCount),
_xlpm.botNum, _xlfn.XLOOKUP(1, _xlpm.botRange, _xlpm.botSeq,,,1),
_xlpm.botCheck, _xlpm.botNum-N(_xlpm.botNum=_xlpm.botCount),
_xlpm.rightRange, N(CP22:$CY22&gt;=_xlpm.checkCell),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N($C22:CN22&gt;=_xlpm.checkCell),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2160</v>
      </c>
      <c r="GN22" s="5" cm="1">
        <f t="array" ref="GN22">_xlfn.LET(_xlpm.checkCell,CP22,
_xlpm.topRange, N(CP$1:CP21&gt;=_xlpm.checkCell),
_xlpm.topCount, COUNT(_xlpm.topRange),
_xlpm.topSeq, _xlfn.SEQUENCE(_xlpm.topCount,,_xlpm.topCount,-1),
_xlpm.topNum, _xlfn.XLOOKUP(1, _xlpm.topRange, _xlpm.topSeq,,,-1),
_xlpm.topCheck, _xlpm.topNum-N(_xlpm.topNum=_xlpm.topCount),
_xlpm.botRange, N(CP23:CP$101&gt;=_xlpm.checkCell),
_xlpm.botCount, COUNT(_xlpm.botRange),
_xlpm.botSeq, _xlfn.SEQUENCE(_xlpm.botCount),
_xlpm.botNum, _xlfn.XLOOKUP(1, _xlpm.botRange, _xlpm.botSeq,,,1),
_xlpm.botCheck, _xlpm.botNum-N(_xlpm.botNum=_xlpm.botCount),
_xlpm.rightRange, N(CQ22:$CY22&gt;=_xlpm.checkCell),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N($C22:CO22&gt;=_xlpm.checkCell),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22" s="5" cm="1">
        <f t="array" ref="GO22">_xlfn.LET(_xlpm.checkCell,CQ22,
_xlpm.topRange, N(CQ$1:CQ21&gt;=_xlpm.checkCell),
_xlpm.topCount, COUNT(_xlpm.topRange),
_xlpm.topSeq, _xlfn.SEQUENCE(_xlpm.topCount,,_xlpm.topCount,-1),
_xlpm.topNum, _xlfn.XLOOKUP(1, _xlpm.topRange, _xlpm.topSeq,,,-1),
_xlpm.topCheck, _xlpm.topNum-N(_xlpm.topNum=_xlpm.topCount),
_xlpm.botRange, N(CQ23:CQ$101&gt;=_xlpm.checkCell),
_xlpm.botCount, COUNT(_xlpm.botRange),
_xlpm.botSeq, _xlfn.SEQUENCE(_xlpm.botCount),
_xlpm.botNum, _xlfn.XLOOKUP(1, _xlpm.botRange, _xlpm.botSeq,,,1),
_xlpm.botCheck, _xlpm.botNum-N(_xlpm.botNum=_xlpm.botCount),
_xlpm.rightRange, N(CR22:$CY22&gt;=_xlpm.checkCell),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N($C22:CP22&gt;=_xlpm.checkCell),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GP22" s="5" cm="1">
        <f t="array" ref="GP22">_xlfn.LET(_xlpm.checkCell,CR22,
_xlpm.topRange, N(CR$1:CR21&gt;=_xlpm.checkCell),
_xlpm.topCount, COUNT(_xlpm.topRange),
_xlpm.topSeq, _xlfn.SEQUENCE(_xlpm.topCount,,_xlpm.topCount,-1),
_xlpm.topNum, _xlfn.XLOOKUP(1, _xlpm.topRange, _xlpm.topSeq,,,-1),
_xlpm.topCheck, _xlpm.topNum-N(_xlpm.topNum=_xlpm.topCount),
_xlpm.botRange, N(CR23:CR$101&gt;=_xlpm.checkCell),
_xlpm.botCount, COUNT(_xlpm.botRange),
_xlpm.botSeq, _xlfn.SEQUENCE(_xlpm.botCount),
_xlpm.botNum, _xlfn.XLOOKUP(1, _xlpm.botRange, _xlpm.botSeq,,,1),
_xlpm.botCheck, _xlpm.botNum-N(_xlpm.botNum=_xlpm.botCount),
_xlpm.rightRange, N(CS22:$CY22&gt;=_xlpm.checkCell),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N($C22:CQ22&gt;=_xlpm.checkCell),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Q22" s="5" cm="1">
        <f t="array" ref="GQ22">_xlfn.LET(_xlpm.checkCell,CS22,
_xlpm.topRange, N(CS$1:CS21&gt;=_xlpm.checkCell),
_xlpm.topCount, COUNT(_xlpm.topRange),
_xlpm.topSeq, _xlfn.SEQUENCE(_xlpm.topCount,,_xlpm.topCount,-1),
_xlpm.topNum, _xlfn.XLOOKUP(1, _xlpm.topRange, _xlpm.topSeq,,,-1),
_xlpm.topCheck, _xlpm.topNum-N(_xlpm.topNum=_xlpm.topCount),
_xlpm.botRange, N(CS23:CS$101&gt;=_xlpm.checkCell),
_xlpm.botCount, COUNT(_xlpm.botRange),
_xlpm.botSeq, _xlfn.SEQUENCE(_xlpm.botCount),
_xlpm.botNum, _xlfn.XLOOKUP(1, _xlpm.botRange, _xlpm.botSeq,,,1),
_xlpm.botCheck, _xlpm.botNum-N(_xlpm.botNum=_xlpm.botCount),
_xlpm.rightRange, N(CT22:$CY22&gt;=_xlpm.checkCell),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N($C22:CR22&gt;=_xlpm.checkCell),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R22" s="5" cm="1">
        <f t="array" ref="GR22">_xlfn.LET(_xlpm.checkCell,CT22,
_xlpm.topRange, N(CT$1:CT21&gt;=_xlpm.checkCell),
_xlpm.topCount, COUNT(_xlpm.topRange),
_xlpm.topSeq, _xlfn.SEQUENCE(_xlpm.topCount,,_xlpm.topCount,-1),
_xlpm.topNum, _xlfn.XLOOKUP(1, _xlpm.topRange, _xlpm.topSeq,,,-1),
_xlpm.topCheck, _xlpm.topNum-N(_xlpm.topNum=_xlpm.topCount),
_xlpm.botRange, N(CT23:CT$101&gt;=_xlpm.checkCell),
_xlpm.botCount, COUNT(_xlpm.botRange),
_xlpm.botSeq, _xlfn.SEQUENCE(_xlpm.botCount),
_xlpm.botNum, _xlfn.XLOOKUP(1, _xlpm.botRange, _xlpm.botSeq,,,1),
_xlpm.botCheck, _xlpm.botNum-N(_xlpm.botNum=_xlpm.botCount),
_xlpm.rightRange, N(CU22:$CY22&gt;=_xlpm.checkCell),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N($C22:CS22&gt;=_xlpm.checkCell),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GS22" s="5" cm="1">
        <f t="array" ref="GS22">_xlfn.LET(_xlpm.checkCell,CU22,
_xlpm.topRange, N(CU$1:CU21&gt;=_xlpm.checkCell),
_xlpm.topCount, COUNT(_xlpm.topRange),
_xlpm.topSeq, _xlfn.SEQUENCE(_xlpm.topCount,,_xlpm.topCount,-1),
_xlpm.topNum, _xlfn.XLOOKUP(1, _xlpm.topRange, _xlpm.topSeq,,,-1),
_xlpm.topCheck, _xlpm.topNum-N(_xlpm.topNum=_xlpm.topCount),
_xlpm.botRange, N(CU23:CU$101&gt;=_xlpm.checkCell),
_xlpm.botCount, COUNT(_xlpm.botRange),
_xlpm.botSeq, _xlfn.SEQUENCE(_xlpm.botCount),
_xlpm.botNum, _xlfn.XLOOKUP(1, _xlpm.botRange, _xlpm.botSeq,,,1),
_xlpm.botCheck, _xlpm.botNum-N(_xlpm.botNum=_xlpm.botCount),
_xlpm.rightRange, N(CV22:$CY22&gt;=_xlpm.checkCell),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N($C22:CT22&gt;=_xlpm.checkCell),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T22" s="5" cm="1">
        <f t="array" ref="GT22">_xlfn.LET(_xlpm.checkCell,CV22,
_xlpm.topRange, N(CV$1:CV21&gt;=_xlpm.checkCell),
_xlpm.topCount, COUNT(_xlpm.topRange),
_xlpm.topSeq, _xlfn.SEQUENCE(_xlpm.topCount,,_xlpm.topCount,-1),
_xlpm.topNum, _xlfn.XLOOKUP(1, _xlpm.topRange, _xlpm.topSeq,,,-1),
_xlpm.topCheck, _xlpm.topNum-N(_xlpm.topNum=_xlpm.topCount),
_xlpm.botRange, N(CV23:CV$101&gt;=_xlpm.checkCell),
_xlpm.botCount, COUNT(_xlpm.botRange),
_xlpm.botSeq, _xlfn.SEQUENCE(_xlpm.botCount),
_xlpm.botNum, _xlfn.XLOOKUP(1, _xlpm.botRange, _xlpm.botSeq,,,1),
_xlpm.botCheck, _xlpm.botNum-N(_xlpm.botNum=_xlpm.botCount),
_xlpm.rightRange, N(CW22:$CY22&gt;=_xlpm.checkCell),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N($C22:CU22&gt;=_xlpm.checkCell),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U22" s="5" cm="1">
        <f t="array" ref="GU22">_xlfn.LET(_xlpm.checkCell,CW22,
_xlpm.topRange, N(CW$1:CW21&gt;=_xlpm.checkCell),
_xlpm.topCount, COUNT(_xlpm.topRange),
_xlpm.topSeq, _xlfn.SEQUENCE(_xlpm.topCount,,_xlpm.topCount,-1),
_xlpm.topNum, _xlfn.XLOOKUP(1, _xlpm.topRange, _xlpm.topSeq,,,-1),
_xlpm.topCheck, _xlpm.topNum-N(_xlpm.topNum=_xlpm.topCount),
_xlpm.botRange, N(CW23:CW$101&gt;=_xlpm.checkCell),
_xlpm.botCount, COUNT(_xlpm.botRange),
_xlpm.botSeq, _xlfn.SEQUENCE(_xlpm.botCount),
_xlpm.botNum, _xlfn.XLOOKUP(1, _xlpm.botRange, _xlpm.botSeq,,,1),
_xlpm.botCheck, _xlpm.botNum-N(_xlpm.botNum=_xlpm.botCount),
_xlpm.rightRange, N(CX22:$CY22&gt;=_xlpm.checkCell),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N($C22:CV22&gt;=_xlpm.checkCell),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V22" s="5" cm="1">
        <f t="array" ref="GV22">_xlfn.LET(_xlpm.checkCell,CX22,
_xlpm.topRange, N(CX$1:CX21&gt;=_xlpm.checkCell),
_xlpm.topCount, COUNT(_xlpm.topRange),
_xlpm.topSeq, _xlfn.SEQUENCE(_xlpm.topCount,,_xlpm.topCount,-1),
_xlpm.topNum, _xlfn.XLOOKUP(1, _xlpm.topRange, _xlpm.topSeq,,,-1),
_xlpm.topCheck, _xlpm.topNum-N(_xlpm.topNum=_xlpm.topCount),
_xlpm.botRange, N(CX23:CX$101&gt;=_xlpm.checkCell),
_xlpm.botCount, COUNT(_xlpm.botRange),
_xlpm.botSeq, _xlfn.SEQUENCE(_xlpm.botCount),
_xlpm.botNum, _xlfn.XLOOKUP(1, _xlpm.botRange, _xlpm.botSeq,,,1),
_xlpm.botCheck, _xlpm.botNum-N(_xlpm.botNum=_xlpm.botCount),
_xlpm.rightRange, N(CY22:$CY22&gt;=_xlpm.checkCell),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N($C22:CW22&gt;=_xlpm.checkCell),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23" spans="1:204" x14ac:dyDescent="0.2">
      <c r="A23" t="s">
        <v>23</v>
      </c>
      <c r="C23" s="3">
        <v>10</v>
      </c>
      <c r="D23" cm="1">
        <f t="array" ref="D23:CX23">MID(A23,_xlfn.SEQUENCE(,LEN(A23)),1)*1</f>
        <v>1</v>
      </c>
      <c r="E23">
        <v>5</v>
      </c>
      <c r="F23">
        <v>2</v>
      </c>
      <c r="G23">
        <v>3</v>
      </c>
      <c r="H23">
        <v>1</v>
      </c>
      <c r="I23">
        <v>1</v>
      </c>
      <c r="J23">
        <v>5</v>
      </c>
      <c r="K23">
        <v>2</v>
      </c>
      <c r="L23">
        <v>1</v>
      </c>
      <c r="M23">
        <v>0</v>
      </c>
      <c r="N23">
        <v>0</v>
      </c>
      <c r="O23">
        <v>1</v>
      </c>
      <c r="P23">
        <v>5</v>
      </c>
      <c r="Q23">
        <v>4</v>
      </c>
      <c r="R23">
        <v>5</v>
      </c>
      <c r="S23">
        <v>4</v>
      </c>
      <c r="T23">
        <v>3</v>
      </c>
      <c r="U23">
        <v>5</v>
      </c>
      <c r="V23">
        <v>3</v>
      </c>
      <c r="W23">
        <v>4</v>
      </c>
      <c r="X23">
        <v>4</v>
      </c>
      <c r="Y23">
        <v>3</v>
      </c>
      <c r="Z23">
        <v>7</v>
      </c>
      <c r="AA23">
        <v>6</v>
      </c>
      <c r="AB23">
        <v>1</v>
      </c>
      <c r="AC23">
        <v>1</v>
      </c>
      <c r="AD23">
        <v>5</v>
      </c>
      <c r="AE23">
        <v>4</v>
      </c>
      <c r="AF23">
        <v>6</v>
      </c>
      <c r="AG23">
        <v>4</v>
      </c>
      <c r="AH23">
        <v>3</v>
      </c>
      <c r="AI23">
        <v>2</v>
      </c>
      <c r="AJ23">
        <v>6</v>
      </c>
      <c r="AK23">
        <v>4</v>
      </c>
      <c r="AL23">
        <v>5</v>
      </c>
      <c r="AM23">
        <v>7</v>
      </c>
      <c r="AN23">
        <v>8</v>
      </c>
      <c r="AO23">
        <v>4</v>
      </c>
      <c r="AP23">
        <v>5</v>
      </c>
      <c r="AQ23">
        <v>8</v>
      </c>
      <c r="AR23">
        <v>4</v>
      </c>
      <c r="AS23">
        <v>8</v>
      </c>
      <c r="AT23">
        <v>4</v>
      </c>
      <c r="AU23">
        <v>5</v>
      </c>
      <c r="AV23">
        <v>4</v>
      </c>
      <c r="AW23">
        <v>4</v>
      </c>
      <c r="AX23">
        <v>3</v>
      </c>
      <c r="AY23">
        <v>7</v>
      </c>
      <c r="AZ23">
        <v>4</v>
      </c>
      <c r="BA23">
        <v>4</v>
      </c>
      <c r="BB23">
        <v>4</v>
      </c>
      <c r="BC23">
        <v>4</v>
      </c>
      <c r="BD23">
        <v>3</v>
      </c>
      <c r="BE23">
        <v>2</v>
      </c>
      <c r="BF23">
        <v>7</v>
      </c>
      <c r="BG23">
        <v>6</v>
      </c>
      <c r="BH23">
        <v>3</v>
      </c>
      <c r="BI23">
        <v>8</v>
      </c>
      <c r="BJ23">
        <v>4</v>
      </c>
      <c r="BK23">
        <v>4</v>
      </c>
      <c r="BL23">
        <v>3</v>
      </c>
      <c r="BM23">
        <v>4</v>
      </c>
      <c r="BN23">
        <v>3</v>
      </c>
      <c r="BO23">
        <v>7</v>
      </c>
      <c r="BP23">
        <v>4</v>
      </c>
      <c r="BQ23">
        <v>4</v>
      </c>
      <c r="BR23">
        <v>4</v>
      </c>
      <c r="BS23">
        <v>6</v>
      </c>
      <c r="BT23">
        <v>7</v>
      </c>
      <c r="BU23">
        <v>3</v>
      </c>
      <c r="BV23">
        <v>5</v>
      </c>
      <c r="BW23">
        <v>8</v>
      </c>
      <c r="BX23">
        <v>5</v>
      </c>
      <c r="BY23">
        <v>7</v>
      </c>
      <c r="BZ23">
        <v>4</v>
      </c>
      <c r="CA23">
        <v>5</v>
      </c>
      <c r="CB23">
        <v>2</v>
      </c>
      <c r="CC23">
        <v>2</v>
      </c>
      <c r="CD23">
        <v>5</v>
      </c>
      <c r="CE23">
        <v>1</v>
      </c>
      <c r="CF23">
        <v>3</v>
      </c>
      <c r="CG23">
        <v>4</v>
      </c>
      <c r="CH23">
        <v>5</v>
      </c>
      <c r="CI23">
        <v>0</v>
      </c>
      <c r="CJ23">
        <v>3</v>
      </c>
      <c r="CK23">
        <v>1</v>
      </c>
      <c r="CL23">
        <v>4</v>
      </c>
      <c r="CM23">
        <v>3</v>
      </c>
      <c r="CN23">
        <v>0</v>
      </c>
      <c r="CO23">
        <v>2</v>
      </c>
      <c r="CP23">
        <v>0</v>
      </c>
      <c r="CQ23">
        <v>6</v>
      </c>
      <c r="CR23">
        <v>1</v>
      </c>
      <c r="CS23">
        <v>5</v>
      </c>
      <c r="CT23">
        <v>0</v>
      </c>
      <c r="CU23">
        <v>3</v>
      </c>
      <c r="CV23">
        <v>4</v>
      </c>
      <c r="CW23">
        <v>5</v>
      </c>
      <c r="CX23">
        <v>2</v>
      </c>
      <c r="CY23" s="3">
        <v>10</v>
      </c>
      <c r="DB23" s="5" cm="1">
        <f t="array" ref="DB23">_xlfn.LET(_xlpm.checkCell,D23,
_xlpm.topRange, N(D$1:D22&gt;=_xlpm.checkCell),
_xlpm.topCount, COUNT(_xlpm.topRange),
_xlpm.topSeq, _xlfn.SEQUENCE(_xlpm.topCount,,_xlpm.topCount,-1),
_xlpm.topNum, _xlfn.XLOOKUP(1, _xlpm.topRange, _xlpm.topSeq,,,-1),
_xlpm.topCheck, _xlpm.topNum-N(_xlpm.topNum=_xlpm.topCount),
_xlpm.botRange, N(D24:D$101&gt;=_xlpm.checkCell),
_xlpm.botCount, COUNT(_xlpm.botRange),
_xlpm.botSeq, _xlfn.SEQUENCE(_xlpm.botCount),
_xlpm.botNum, _xlfn.XLOOKUP(1, _xlpm.botRange, _xlpm.botSeq,,,1),
_xlpm.botCheck, _xlpm.botNum-N(_xlpm.botNum=_xlpm.botCount),
_xlpm.rightRange, N(E23:$CY23&gt;=_xlpm.checkCell),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N($C23:C23&gt;=_xlpm.checkCell),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23" s="5" cm="1">
        <f t="array" ref="DC23">_xlfn.LET(_xlpm.checkCell,E23,
_xlpm.topRange, N(E$1:E22&gt;=_xlpm.checkCell),
_xlpm.topCount, COUNT(_xlpm.topRange),
_xlpm.topSeq, _xlfn.SEQUENCE(_xlpm.topCount,,_xlpm.topCount,-1),
_xlpm.topNum, _xlfn.XLOOKUP(1, _xlpm.topRange, _xlpm.topSeq,,,-1),
_xlpm.topCheck, _xlpm.topNum-N(_xlpm.topNum=_xlpm.topCount),
_xlpm.botRange, N(E24:E$101&gt;=_xlpm.checkCell),
_xlpm.botCount, COUNT(_xlpm.botRange),
_xlpm.botSeq, _xlfn.SEQUENCE(_xlpm.botCount),
_xlpm.botNum, _xlfn.XLOOKUP(1, _xlpm.botRange, _xlpm.botSeq,,,1),
_xlpm.botCheck, _xlpm.botNum-N(_xlpm.botNum=_xlpm.botCount),
_xlpm.rightRange, N(F23:$CY23&gt;=_xlpm.checkCell),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N($C23:D23&gt;=_xlpm.checkCell),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DD23" s="5" cm="1">
        <f t="array" ref="DD23">_xlfn.LET(_xlpm.checkCell,F23,
_xlpm.topRange, N(F$1:F22&gt;=_xlpm.checkCell),
_xlpm.topCount, COUNT(_xlpm.topRange),
_xlpm.topSeq, _xlfn.SEQUENCE(_xlpm.topCount,,_xlpm.topCount,-1),
_xlpm.topNum, _xlfn.XLOOKUP(1, _xlpm.topRange, _xlpm.topSeq,,,-1),
_xlpm.topCheck, _xlpm.topNum-N(_xlpm.topNum=_xlpm.topCount),
_xlpm.botRange, N(F24:F$101&gt;=_xlpm.checkCell),
_xlpm.botCount, COUNT(_xlpm.botRange),
_xlpm.botSeq, _xlfn.SEQUENCE(_xlpm.botCount),
_xlpm.botNum, _xlfn.XLOOKUP(1, _xlpm.botRange, _xlpm.botSeq,,,1),
_xlpm.botCheck, _xlpm.botNum-N(_xlpm.botNum=_xlpm.botCount),
_xlpm.rightRange, N(G23:$CY23&gt;=_xlpm.checkCell),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N($C23:E23&gt;=_xlpm.checkCell),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E23" s="5" cm="1">
        <f t="array" ref="DE23">_xlfn.LET(_xlpm.checkCell,G23,
_xlpm.topRange, N(G$1:G22&gt;=_xlpm.checkCell),
_xlpm.topCount, COUNT(_xlpm.topRange),
_xlpm.topSeq, _xlfn.SEQUENCE(_xlpm.topCount,,_xlpm.topCount,-1),
_xlpm.topNum, _xlfn.XLOOKUP(1, _xlpm.topRange, _xlpm.topSeq,,,-1),
_xlpm.topCheck, _xlpm.topNum-N(_xlpm.topNum=_xlpm.topCount),
_xlpm.botRange, N(G24:G$101&gt;=_xlpm.checkCell),
_xlpm.botCount, COUNT(_xlpm.botRange),
_xlpm.botSeq, _xlfn.SEQUENCE(_xlpm.botCount),
_xlpm.botNum, _xlfn.XLOOKUP(1, _xlpm.botRange, _xlpm.botSeq,,,1),
_xlpm.botCheck, _xlpm.botNum-N(_xlpm.botNum=_xlpm.botCount),
_xlpm.rightRange, N(H23:$CY23&gt;=_xlpm.checkCell),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N($C23:F23&gt;=_xlpm.checkCell),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F23" s="5" cm="1">
        <f t="array" ref="DF23">_xlfn.LET(_xlpm.checkCell,H23,
_xlpm.topRange, N(H$1:H22&gt;=_xlpm.checkCell),
_xlpm.topCount, COUNT(_xlpm.topRange),
_xlpm.topSeq, _xlfn.SEQUENCE(_xlpm.topCount,,_xlpm.topCount,-1),
_xlpm.topNum, _xlfn.XLOOKUP(1, _xlpm.topRange, _xlpm.topSeq,,,-1),
_xlpm.topCheck, _xlpm.topNum-N(_xlpm.topNum=_xlpm.topCount),
_xlpm.botRange, N(H24:H$101&gt;=_xlpm.checkCell),
_xlpm.botCount, COUNT(_xlpm.botRange),
_xlpm.botSeq, _xlfn.SEQUENCE(_xlpm.botCount),
_xlpm.botNum, _xlfn.XLOOKUP(1, _xlpm.botRange, _xlpm.botSeq,,,1),
_xlpm.botCheck, _xlpm.botNum-N(_xlpm.botNum=_xlpm.botCount),
_xlpm.rightRange, N(I23:$CY23&gt;=_xlpm.checkCell),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N($C23:G23&gt;=_xlpm.checkCell),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G23" s="5" cm="1">
        <f t="array" ref="DG23">_xlfn.LET(_xlpm.checkCell,I23,
_xlpm.topRange, N(I$1:I22&gt;=_xlpm.checkCell),
_xlpm.topCount, COUNT(_xlpm.topRange),
_xlpm.topSeq, _xlfn.SEQUENCE(_xlpm.topCount,,_xlpm.topCount,-1),
_xlpm.topNum, _xlfn.XLOOKUP(1, _xlpm.topRange, _xlpm.topSeq,,,-1),
_xlpm.topCheck, _xlpm.topNum-N(_xlpm.topNum=_xlpm.topCount),
_xlpm.botRange, N(I24:I$101&gt;=_xlpm.checkCell),
_xlpm.botCount, COUNT(_xlpm.botRange),
_xlpm.botSeq, _xlfn.SEQUENCE(_xlpm.botCount),
_xlpm.botNum, _xlfn.XLOOKUP(1, _xlpm.botRange, _xlpm.botSeq,,,1),
_xlpm.botCheck, _xlpm.botNum-N(_xlpm.botNum=_xlpm.botCount),
_xlpm.rightRange, N(J23:$CY23&gt;=_xlpm.checkCell),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N($C23:H23&gt;=_xlpm.checkCell),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H23" s="5" cm="1">
        <f t="array" ref="DH23">_xlfn.LET(_xlpm.checkCell,J23,
_xlpm.topRange, N(J$1:J22&gt;=_xlpm.checkCell),
_xlpm.topCount, COUNT(_xlpm.topRange),
_xlpm.topSeq, _xlfn.SEQUENCE(_xlpm.topCount,,_xlpm.topCount,-1),
_xlpm.topNum, _xlfn.XLOOKUP(1, _xlpm.topRange, _xlpm.topSeq,,,-1),
_xlpm.topCheck, _xlpm.topNum-N(_xlpm.topNum=_xlpm.topCount),
_xlpm.botRange, N(J24:J$101&gt;=_xlpm.checkCell),
_xlpm.botCount, COUNT(_xlpm.botRange),
_xlpm.botSeq, _xlfn.SEQUENCE(_xlpm.botCount),
_xlpm.botNum, _xlfn.XLOOKUP(1, _xlpm.botRange, _xlpm.botSeq,,,1),
_xlpm.botCheck, _xlpm.botNum-N(_xlpm.botNum=_xlpm.botCount),
_xlpm.rightRange, N(K23:$CY23&gt;=_xlpm.checkCell),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N($C23:I23&gt;=_xlpm.checkCell),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900</v>
      </c>
      <c r="DI23" s="5" cm="1">
        <f t="array" ref="DI23">_xlfn.LET(_xlpm.checkCell,K23,
_xlpm.topRange, N(K$1:K22&gt;=_xlpm.checkCell),
_xlpm.topCount, COUNT(_xlpm.topRange),
_xlpm.topSeq, _xlfn.SEQUENCE(_xlpm.topCount,,_xlpm.topCount,-1),
_xlpm.topNum, _xlfn.XLOOKUP(1, _xlpm.topRange, _xlpm.topSeq,,,-1),
_xlpm.topCheck, _xlpm.topNum-N(_xlpm.topNum=_xlpm.topCount),
_xlpm.botRange, N(K24:K$101&gt;=_xlpm.checkCell),
_xlpm.botCount, COUNT(_xlpm.botRange),
_xlpm.botSeq, _xlfn.SEQUENCE(_xlpm.botCount),
_xlpm.botNum, _xlfn.XLOOKUP(1, _xlpm.botRange, _xlpm.botSeq,,,1),
_xlpm.botCheck, _xlpm.botNum-N(_xlpm.botNum=_xlpm.botCount),
_xlpm.rightRange, N(L23:$CY23&gt;=_xlpm.checkCell),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N($C23:J23&gt;=_xlpm.checkCell),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DJ23" s="5" cm="1">
        <f t="array" ref="DJ23">_xlfn.LET(_xlpm.checkCell,L23,
_xlpm.topRange, N(L$1:L22&gt;=_xlpm.checkCell),
_xlpm.topCount, COUNT(_xlpm.topRange),
_xlpm.topSeq, _xlfn.SEQUENCE(_xlpm.topCount,,_xlpm.topCount,-1),
_xlpm.topNum, _xlfn.XLOOKUP(1, _xlpm.topRange, _xlpm.topSeq,,,-1),
_xlpm.topCheck, _xlpm.topNum-N(_xlpm.topNum=_xlpm.topCount),
_xlpm.botRange, N(L24:L$101&gt;=_xlpm.checkCell),
_xlpm.botCount, COUNT(_xlpm.botRange),
_xlpm.botSeq, _xlfn.SEQUENCE(_xlpm.botCount),
_xlpm.botNum, _xlfn.XLOOKUP(1, _xlpm.botRange, _xlpm.botSeq,,,1),
_xlpm.botCheck, _xlpm.botNum-N(_xlpm.botNum=_xlpm.botCount),
_xlpm.rightRange, N(M23:$CY23&gt;=_xlpm.checkCell),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N($C23:K23&gt;=_xlpm.checkCell),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K23" s="5" cm="1">
        <f t="array" ref="DK23">_xlfn.LET(_xlpm.checkCell,M23,
_xlpm.topRange, N(M$1:M22&gt;=_xlpm.checkCell),
_xlpm.topCount, COUNT(_xlpm.topRange),
_xlpm.topSeq, _xlfn.SEQUENCE(_xlpm.topCount,,_xlpm.topCount,-1),
_xlpm.topNum, _xlfn.XLOOKUP(1, _xlpm.topRange, _xlpm.topSeq,,,-1),
_xlpm.topCheck, _xlpm.topNum-N(_xlpm.topNum=_xlpm.topCount),
_xlpm.botRange, N(M24:M$101&gt;=_xlpm.checkCell),
_xlpm.botCount, COUNT(_xlpm.botRange),
_xlpm.botSeq, _xlfn.SEQUENCE(_xlpm.botCount),
_xlpm.botNum, _xlfn.XLOOKUP(1, _xlpm.botRange, _xlpm.botSeq,,,1),
_xlpm.botCheck, _xlpm.botNum-N(_xlpm.botNum=_xlpm.botCount),
_xlpm.rightRange, N(N23:$CY23&gt;=_xlpm.checkCell),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N($C23:L23&gt;=_xlpm.checkCell),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L23" s="5" cm="1">
        <f t="array" ref="DL23">_xlfn.LET(_xlpm.checkCell,N23,
_xlpm.topRange, N(N$1:N22&gt;=_xlpm.checkCell),
_xlpm.topCount, COUNT(_xlpm.topRange),
_xlpm.topSeq, _xlfn.SEQUENCE(_xlpm.topCount,,_xlpm.topCount,-1),
_xlpm.topNum, _xlfn.XLOOKUP(1, _xlpm.topRange, _xlpm.topSeq,,,-1),
_xlpm.topCheck, _xlpm.topNum-N(_xlpm.topNum=_xlpm.topCount),
_xlpm.botRange, N(N24:N$101&gt;=_xlpm.checkCell),
_xlpm.botCount, COUNT(_xlpm.botRange),
_xlpm.botSeq, _xlfn.SEQUENCE(_xlpm.botCount),
_xlpm.botNum, _xlfn.XLOOKUP(1, _xlpm.botRange, _xlpm.botSeq,,,1),
_xlpm.botCheck, _xlpm.botNum-N(_xlpm.botNum=_xlpm.botCount),
_xlpm.rightRange, N(O23:$CY23&gt;=_xlpm.checkCell),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N($C23:M23&gt;=_xlpm.checkCell),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M23" s="5" cm="1">
        <f t="array" ref="DM23">_xlfn.LET(_xlpm.checkCell,O23,
_xlpm.topRange, N(O$1:O22&gt;=_xlpm.checkCell),
_xlpm.topCount, COUNT(_xlpm.topRange),
_xlpm.topSeq, _xlfn.SEQUENCE(_xlpm.topCount,,_xlpm.topCount,-1),
_xlpm.topNum, _xlfn.XLOOKUP(1, _xlpm.topRange, _xlpm.topSeq,,,-1),
_xlpm.topCheck, _xlpm.topNum-N(_xlpm.topNum=_xlpm.topCount),
_xlpm.botRange, N(O24:O$101&gt;=_xlpm.checkCell),
_xlpm.botCount, COUNT(_xlpm.botRange),
_xlpm.botSeq, _xlfn.SEQUENCE(_xlpm.botCount),
_xlpm.botNum, _xlfn.XLOOKUP(1, _xlpm.botRange, _xlpm.botSeq,,,1),
_xlpm.botCheck, _xlpm.botNum-N(_xlpm.botNum=_xlpm.botCount),
_xlpm.rightRange, N(P23:$CY23&gt;=_xlpm.checkCell),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N($C23:N23&gt;=_xlpm.checkCell),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N23" s="5" cm="1">
        <f t="array" ref="DN23">_xlfn.LET(_xlpm.checkCell,P23,
_xlpm.topRange, N(P$1:P22&gt;=_xlpm.checkCell),
_xlpm.topCount, COUNT(_xlpm.topRange),
_xlpm.topSeq, _xlfn.SEQUENCE(_xlpm.topCount,,_xlpm.topCount,-1),
_xlpm.topNum, _xlfn.XLOOKUP(1, _xlpm.topRange, _xlpm.topSeq,,,-1),
_xlpm.topCheck, _xlpm.topNum-N(_xlpm.topNum=_xlpm.topCount),
_xlpm.botRange, N(P24:P$101&gt;=_xlpm.checkCell),
_xlpm.botCount, COUNT(_xlpm.botRange),
_xlpm.botSeq, _xlfn.SEQUENCE(_xlpm.botCount),
_xlpm.botNum, _xlfn.XLOOKUP(1, _xlpm.botRange, _xlpm.botSeq,,,1),
_xlpm.botCheck, _xlpm.botNum-N(_xlpm.botNum=_xlpm.botCount),
_xlpm.rightRange, N(Q23:$CY23&gt;=_xlpm.checkCell),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N($C23:O23&gt;=_xlpm.checkCell),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DO23" s="5" cm="1">
        <f t="array" ref="DO23">_xlfn.LET(_xlpm.checkCell,Q23,
_xlpm.topRange, N(Q$1:Q22&gt;=_xlpm.checkCell),
_xlpm.topCount, COUNT(_xlpm.topRange),
_xlpm.topSeq, _xlfn.SEQUENCE(_xlpm.topCount,,_xlpm.topCount,-1),
_xlpm.topNum, _xlfn.XLOOKUP(1, _xlpm.topRange, _xlpm.topSeq,,,-1),
_xlpm.topCheck, _xlpm.topNum-N(_xlpm.topNum=_xlpm.topCount),
_xlpm.botRange, N(Q24:Q$101&gt;=_xlpm.checkCell),
_xlpm.botCount, COUNT(_xlpm.botRange),
_xlpm.botSeq, _xlfn.SEQUENCE(_xlpm.botCount),
_xlpm.botNum, _xlfn.XLOOKUP(1, _xlpm.botRange, _xlpm.botSeq,,,1),
_xlpm.botCheck, _xlpm.botNum-N(_xlpm.botNum=_xlpm.botCount),
_xlpm.rightRange, N(R23:$CY23&gt;=_xlpm.checkCell),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N($C23:P23&gt;=_xlpm.checkCell),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P23" s="5" cm="1">
        <f t="array" ref="DP23">_xlfn.LET(_xlpm.checkCell,R23,
_xlpm.topRange, N(R$1:R22&gt;=_xlpm.checkCell),
_xlpm.topCount, COUNT(_xlpm.topRange),
_xlpm.topSeq, _xlfn.SEQUENCE(_xlpm.topCount,,_xlpm.topCount,-1),
_xlpm.topNum, _xlfn.XLOOKUP(1, _xlpm.topRange, _xlpm.topSeq,,,-1),
_xlpm.topCheck, _xlpm.topNum-N(_xlpm.topNum=_xlpm.topCount),
_xlpm.botRange, N(R24:R$101&gt;=_xlpm.checkCell),
_xlpm.botCount, COUNT(_xlpm.botRange),
_xlpm.botSeq, _xlfn.SEQUENCE(_xlpm.botCount),
_xlpm.botNum, _xlfn.XLOOKUP(1, _xlpm.botRange, _xlpm.botSeq,,,1),
_xlpm.botCheck, _xlpm.botNum-N(_xlpm.botNum=_xlpm.botCount),
_xlpm.rightRange, N(S23:$CY23&gt;=_xlpm.checkCell),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N($C23:Q23&gt;=_xlpm.checkCell),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90</v>
      </c>
      <c r="DQ23" s="5" cm="1">
        <f t="array" ref="DQ23">_xlfn.LET(_xlpm.checkCell,S23,
_xlpm.topRange, N(S$1:S22&gt;=_xlpm.checkCell),
_xlpm.topCount, COUNT(_xlpm.topRange),
_xlpm.topSeq, _xlfn.SEQUENCE(_xlpm.topCount,,_xlpm.topCount,-1),
_xlpm.topNum, _xlfn.XLOOKUP(1, _xlpm.topRange, _xlpm.topSeq,,,-1),
_xlpm.topCheck, _xlpm.topNum-N(_xlpm.topNum=_xlpm.topCount),
_xlpm.botRange, N(S24:S$101&gt;=_xlpm.checkCell),
_xlpm.botCount, COUNT(_xlpm.botRange),
_xlpm.botSeq, _xlfn.SEQUENCE(_xlpm.botCount),
_xlpm.botNum, _xlfn.XLOOKUP(1, _xlpm.botRange, _xlpm.botSeq,,,1),
_xlpm.botCheck, _xlpm.botNum-N(_xlpm.botNum=_xlpm.botCount),
_xlpm.rightRange, N(T23:$CY23&gt;=_xlpm.checkCell),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N($C23:R23&gt;=_xlpm.checkCell),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R23" s="5" cm="1">
        <f t="array" ref="DR23">_xlfn.LET(_xlpm.checkCell,T23,
_xlpm.topRange, N(T$1:T22&gt;=_xlpm.checkCell),
_xlpm.topCount, COUNT(_xlpm.topRange),
_xlpm.topSeq, _xlfn.SEQUENCE(_xlpm.topCount,,_xlpm.topCount,-1),
_xlpm.topNum, _xlfn.XLOOKUP(1, _xlpm.topRange, _xlpm.topSeq,,,-1),
_xlpm.topCheck, _xlpm.topNum-N(_xlpm.topNum=_xlpm.topCount),
_xlpm.botRange, N(T24:T$101&gt;=_xlpm.checkCell),
_xlpm.botCount, COUNT(_xlpm.botRange),
_xlpm.botSeq, _xlfn.SEQUENCE(_xlpm.botCount),
_xlpm.botNum, _xlfn.XLOOKUP(1, _xlpm.botRange, _xlpm.botSeq,,,1),
_xlpm.botCheck, _xlpm.botNum-N(_xlpm.botNum=_xlpm.botCount),
_xlpm.rightRange, N(U23:$CY23&gt;=_xlpm.checkCell),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N($C23:S23&gt;=_xlpm.checkCell),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S23" s="5" cm="1">
        <f t="array" ref="DS23">_xlfn.LET(_xlpm.checkCell,U23,
_xlpm.topRange, N(U$1:U22&gt;=_xlpm.checkCell),
_xlpm.topCount, COUNT(_xlpm.topRange),
_xlpm.topSeq, _xlfn.SEQUENCE(_xlpm.topCount,,_xlpm.topCount,-1),
_xlpm.topNum, _xlfn.XLOOKUP(1, _xlpm.topRange, _xlpm.topSeq,,,-1),
_xlpm.topCheck, _xlpm.topNum-N(_xlpm.topNum=_xlpm.topCount),
_xlpm.botRange, N(U24:U$101&gt;=_xlpm.checkCell),
_xlpm.botCount, COUNT(_xlpm.botRange),
_xlpm.botSeq, _xlfn.SEQUENCE(_xlpm.botCount),
_xlpm.botNum, _xlfn.XLOOKUP(1, _xlpm.botRange, _xlpm.botSeq,,,1),
_xlpm.botCheck, _xlpm.botNum-N(_xlpm.botNum=_xlpm.botCount),
_xlpm.rightRange, N(V23:$CY23&gt;=_xlpm.checkCell),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N($C23:T23&gt;=_xlpm.checkCell),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DT23" s="5" cm="1">
        <f t="array" ref="DT23">_xlfn.LET(_xlpm.checkCell,V23,
_xlpm.topRange, N(V$1:V22&gt;=_xlpm.checkCell),
_xlpm.topCount, COUNT(_xlpm.topRange),
_xlpm.topSeq, _xlfn.SEQUENCE(_xlpm.topCount,,_xlpm.topCount,-1),
_xlpm.topNum, _xlfn.XLOOKUP(1, _xlpm.topRange, _xlpm.topSeq,,,-1),
_xlpm.topCheck, _xlpm.topNum-N(_xlpm.topNum=_xlpm.topCount),
_xlpm.botRange, N(V24:V$101&gt;=_xlpm.checkCell),
_xlpm.botCount, COUNT(_xlpm.botRange),
_xlpm.botSeq, _xlfn.SEQUENCE(_xlpm.botCount),
_xlpm.botNum, _xlfn.XLOOKUP(1, _xlpm.botRange, _xlpm.botSeq,,,1),
_xlpm.botCheck, _xlpm.botNum-N(_xlpm.botNum=_xlpm.botCount),
_xlpm.rightRange, N(W23:$CY23&gt;=_xlpm.checkCell),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N($C23:U23&gt;=_xlpm.checkCell),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U23" s="5" cm="1">
        <f t="array" ref="DU23">_xlfn.LET(_xlpm.checkCell,W23,
_xlpm.topRange, N(W$1:W22&gt;=_xlpm.checkCell),
_xlpm.topCount, COUNT(_xlpm.topRange),
_xlpm.topSeq, _xlfn.SEQUENCE(_xlpm.topCount,,_xlpm.topCount,-1),
_xlpm.topNum, _xlfn.XLOOKUP(1, _xlpm.topRange, _xlpm.topSeq,,,-1),
_xlpm.topCheck, _xlpm.topNum-N(_xlpm.topNum=_xlpm.topCount),
_xlpm.botRange, N(W24:W$101&gt;=_xlpm.checkCell),
_xlpm.botCount, COUNT(_xlpm.botRange),
_xlpm.botSeq, _xlfn.SEQUENCE(_xlpm.botCount),
_xlpm.botNum, _xlfn.XLOOKUP(1, _xlpm.botRange, _xlpm.botSeq,,,1),
_xlpm.botCheck, _xlpm.botNum-N(_xlpm.botNum=_xlpm.botCount),
_xlpm.rightRange, N(X23:$CY23&gt;=_xlpm.checkCell),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N($C23:V23&gt;=_xlpm.checkCell),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V23" s="5" cm="1">
        <f t="array" ref="DV23">_xlfn.LET(_xlpm.checkCell,X23,
_xlpm.topRange, N(X$1:X22&gt;=_xlpm.checkCell),
_xlpm.topCount, COUNT(_xlpm.topRange),
_xlpm.topSeq, _xlfn.SEQUENCE(_xlpm.topCount,,_xlpm.topCount,-1),
_xlpm.topNum, _xlfn.XLOOKUP(1, _xlpm.topRange, _xlpm.topSeq,,,-1),
_xlpm.topCheck, _xlpm.topNum-N(_xlpm.topNum=_xlpm.topCount),
_xlpm.botRange, N(X24:X$101&gt;=_xlpm.checkCell),
_xlpm.botCount, COUNT(_xlpm.botRange),
_xlpm.botSeq, _xlfn.SEQUENCE(_xlpm.botCount),
_xlpm.botNum, _xlfn.XLOOKUP(1, _xlpm.botRange, _xlpm.botSeq,,,1),
_xlpm.botCheck, _xlpm.botNum-N(_xlpm.botNum=_xlpm.botCount),
_xlpm.rightRange, N(Y23:$CY23&gt;=_xlpm.checkCell),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N($C23:W23&gt;=_xlpm.checkCell),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W23" s="5" cm="1">
        <f t="array" ref="DW23">_xlfn.LET(_xlpm.checkCell,Y23,
_xlpm.topRange, N(Y$1:Y22&gt;=_xlpm.checkCell),
_xlpm.topCount, COUNT(_xlpm.topRange),
_xlpm.topSeq, _xlfn.SEQUENCE(_xlpm.topCount,,_xlpm.topCount,-1),
_xlpm.topNum, _xlfn.XLOOKUP(1, _xlpm.topRange, _xlpm.topSeq,,,-1),
_xlpm.topCheck, _xlpm.topNum-N(_xlpm.topNum=_xlpm.topCount),
_xlpm.botRange, N(Y24:Y$101&gt;=_xlpm.checkCell),
_xlpm.botCount, COUNT(_xlpm.botRange),
_xlpm.botSeq, _xlfn.SEQUENCE(_xlpm.botCount),
_xlpm.botNum, _xlfn.XLOOKUP(1, _xlpm.botRange, _xlpm.botSeq,,,1),
_xlpm.botCheck, _xlpm.botNum-N(_xlpm.botNum=_xlpm.botCount),
_xlpm.rightRange, N(Z23:$CY23&gt;=_xlpm.checkCell),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N($C23:X23&gt;=_xlpm.checkCell),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X23" s="5" cm="1">
        <f t="array" ref="DX23">_xlfn.LET(_xlpm.checkCell,Z23,
_xlpm.topRange, N(Z$1:Z22&gt;=_xlpm.checkCell),
_xlpm.topCount, COUNT(_xlpm.topRange),
_xlpm.topSeq, _xlfn.SEQUENCE(_xlpm.topCount,,_xlpm.topCount,-1),
_xlpm.topNum, _xlfn.XLOOKUP(1, _xlpm.topRange, _xlpm.topSeq,,,-1),
_xlpm.topCheck, _xlpm.topNum-N(_xlpm.topNum=_xlpm.topCount),
_xlpm.botRange, N(Z24:Z$101&gt;=_xlpm.checkCell),
_xlpm.botCount, COUNT(_xlpm.botRange),
_xlpm.botSeq, _xlfn.SEQUENCE(_xlpm.botCount),
_xlpm.botNum, _xlfn.XLOOKUP(1, _xlpm.botRange, _xlpm.botSeq,,,1),
_xlpm.botCheck, _xlpm.botNum-N(_xlpm.botNum=_xlpm.botCount),
_xlpm.rightRange, N(AA23:$CY23&gt;=_xlpm.checkCell),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N($C23:Y23&gt;=_xlpm.checkCell),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42042</v>
      </c>
      <c r="DY23" s="5" cm="1">
        <f t="array" ref="DY23">_xlfn.LET(_xlpm.checkCell,AA23,
_xlpm.topRange, N(AA$1:AA22&gt;=_xlpm.checkCell),
_xlpm.topCount, COUNT(_xlpm.topRange),
_xlpm.topSeq, _xlfn.SEQUENCE(_xlpm.topCount,,_xlpm.topCount,-1),
_xlpm.topNum, _xlfn.XLOOKUP(1, _xlpm.topRange, _xlpm.topSeq,,,-1),
_xlpm.topCheck, _xlpm.topNum-N(_xlpm.topNum=_xlpm.topCount),
_xlpm.botRange, N(AA24:AA$101&gt;=_xlpm.checkCell),
_xlpm.botCount, COUNT(_xlpm.botRange),
_xlpm.botSeq, _xlfn.SEQUENCE(_xlpm.botCount),
_xlpm.botNum, _xlfn.XLOOKUP(1, _xlpm.botRange, _xlpm.botSeq,,,1),
_xlpm.botCheck, _xlpm.botNum-N(_xlpm.botNum=_xlpm.botCount),
_xlpm.rightRange, N(AB23:$CY23&gt;=_xlpm.checkCell),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N($C23:Z23&gt;=_xlpm.checkCell),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DZ23" s="5" cm="1">
        <f t="array" ref="DZ23">_xlfn.LET(_xlpm.checkCell,AB23,
_xlpm.topRange, N(AB$1:AB22&gt;=_xlpm.checkCell),
_xlpm.topCount, COUNT(_xlpm.topRange),
_xlpm.topSeq, _xlfn.SEQUENCE(_xlpm.topCount,,_xlpm.topCount,-1),
_xlpm.topNum, _xlfn.XLOOKUP(1, _xlpm.topRange, _xlpm.topSeq,,,-1),
_xlpm.topCheck, _xlpm.topNum-N(_xlpm.topNum=_xlpm.topCount),
_xlpm.botRange, N(AB24:AB$101&gt;=_xlpm.checkCell),
_xlpm.botCount, COUNT(_xlpm.botRange),
_xlpm.botSeq, _xlfn.SEQUENCE(_xlpm.botCount),
_xlpm.botNum, _xlfn.XLOOKUP(1, _xlpm.botRange, _xlpm.botSeq,,,1),
_xlpm.botCheck, _xlpm.botNum-N(_xlpm.botNum=_xlpm.botCount),
_xlpm.rightRange, N(AC23:$CY23&gt;=_xlpm.checkCell),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N($C23:AA23&gt;=_xlpm.checkCell),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A23" s="5" cm="1">
        <f t="array" ref="EA23">_xlfn.LET(_xlpm.checkCell,AC23,
_xlpm.topRange, N(AC$1:AC22&gt;=_xlpm.checkCell),
_xlpm.topCount, COUNT(_xlpm.topRange),
_xlpm.topSeq, _xlfn.SEQUENCE(_xlpm.topCount,,_xlpm.topCount,-1),
_xlpm.topNum, _xlfn.XLOOKUP(1, _xlpm.topRange, _xlpm.topSeq,,,-1),
_xlpm.topCheck, _xlpm.topNum-N(_xlpm.topNum=_xlpm.topCount),
_xlpm.botRange, N(AC24:AC$101&gt;=_xlpm.checkCell),
_xlpm.botCount, COUNT(_xlpm.botRange),
_xlpm.botSeq, _xlfn.SEQUENCE(_xlpm.botCount),
_xlpm.botNum, _xlfn.XLOOKUP(1, _xlpm.botRange, _xlpm.botSeq,,,1),
_xlpm.botCheck, _xlpm.botNum-N(_xlpm.botNum=_xlpm.botCount),
_xlpm.rightRange, N(AD23:$CY23&gt;=_xlpm.checkCell),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N($C23:AB23&gt;=_xlpm.checkCell),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B23" s="5" cm="1">
        <f t="array" ref="EB23">_xlfn.LET(_xlpm.checkCell,AD23,
_xlpm.topRange, N(AD$1:AD22&gt;=_xlpm.checkCell),
_xlpm.topCount, COUNT(_xlpm.topRange),
_xlpm.topSeq, _xlfn.SEQUENCE(_xlpm.topCount,,_xlpm.topCount,-1),
_xlpm.topNum, _xlfn.XLOOKUP(1, _xlpm.topRange, _xlpm.topSeq,,,-1),
_xlpm.topCheck, _xlpm.topNum-N(_xlpm.topNum=_xlpm.topCount),
_xlpm.botRange, N(AD24:AD$101&gt;=_xlpm.checkCell),
_xlpm.botCount, COUNT(_xlpm.botRange),
_xlpm.botSeq, _xlfn.SEQUENCE(_xlpm.botCount),
_xlpm.botNum, _xlfn.XLOOKUP(1, _xlpm.botRange, _xlpm.botSeq,,,1),
_xlpm.botCheck, _xlpm.botNum-N(_xlpm.botNum=_xlpm.botCount),
_xlpm.rightRange, N(AE23:$CY23&gt;=_xlpm.checkCell),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N($C23:AC23&gt;=_xlpm.checkCell),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C23" s="5" cm="1">
        <f t="array" ref="EC23">_xlfn.LET(_xlpm.checkCell,AE23,
_xlpm.topRange, N(AE$1:AE22&gt;=_xlpm.checkCell),
_xlpm.topCount, COUNT(_xlpm.topRange),
_xlpm.topSeq, _xlfn.SEQUENCE(_xlpm.topCount,,_xlpm.topCount,-1),
_xlpm.topNum, _xlfn.XLOOKUP(1, _xlpm.topRange, _xlpm.topSeq,,,-1),
_xlpm.topCheck, _xlpm.topNum-N(_xlpm.topNum=_xlpm.topCount),
_xlpm.botRange, N(AE24:AE$101&gt;=_xlpm.checkCell),
_xlpm.botCount, COUNT(_xlpm.botRange),
_xlpm.botSeq, _xlfn.SEQUENCE(_xlpm.botCount),
_xlpm.botNum, _xlfn.XLOOKUP(1, _xlpm.botRange, _xlpm.botSeq,,,1),
_xlpm.botCheck, _xlpm.botNum-N(_xlpm.botNum=_xlpm.botCount),
_xlpm.rightRange, N(AF23:$CY23&gt;=_xlpm.checkCell),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N($C23:AD23&gt;=_xlpm.checkCell),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D23" s="5" cm="1">
        <f t="array" ref="ED23">_xlfn.LET(_xlpm.checkCell,AF23,
_xlpm.topRange, N(AF$1:AF22&gt;=_xlpm.checkCell),
_xlpm.topCount, COUNT(_xlpm.topRange),
_xlpm.topSeq, _xlfn.SEQUENCE(_xlpm.topCount,,_xlpm.topCount,-1),
_xlpm.topNum, _xlfn.XLOOKUP(1, _xlpm.topRange, _xlpm.topSeq,,,-1),
_xlpm.topCheck, _xlpm.topNum-N(_xlpm.topNum=_xlpm.topCount),
_xlpm.botRange, N(AF24:AF$101&gt;=_xlpm.checkCell),
_xlpm.botCount, COUNT(_xlpm.botRange),
_xlpm.botSeq, _xlfn.SEQUENCE(_xlpm.botCount),
_xlpm.botNum, _xlfn.XLOOKUP(1, _xlpm.botRange, _xlpm.botSeq,,,1),
_xlpm.botCheck, _xlpm.botNum-N(_xlpm.botNum=_xlpm.botCount),
_xlpm.rightRange, N(AG23:$CY23&gt;=_xlpm.checkCell),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N($C23:AE23&gt;=_xlpm.checkCell),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EE23" s="5" cm="1">
        <f t="array" ref="EE23">_xlfn.LET(_xlpm.checkCell,AG23,
_xlpm.topRange, N(AG$1:AG22&gt;=_xlpm.checkCell),
_xlpm.topCount, COUNT(_xlpm.topRange),
_xlpm.topSeq, _xlfn.SEQUENCE(_xlpm.topCount,,_xlpm.topCount,-1),
_xlpm.topNum, _xlfn.XLOOKUP(1, _xlpm.topRange, _xlpm.topSeq,,,-1),
_xlpm.topCheck, _xlpm.topNum-N(_xlpm.topNum=_xlpm.topCount),
_xlpm.botRange, N(AG24:AG$101&gt;=_xlpm.checkCell),
_xlpm.botCount, COUNT(_xlpm.botRange),
_xlpm.botSeq, _xlfn.SEQUENCE(_xlpm.botCount),
_xlpm.botNum, _xlfn.XLOOKUP(1, _xlpm.botRange, _xlpm.botSeq,,,1),
_xlpm.botCheck, _xlpm.botNum-N(_xlpm.botNum=_xlpm.botCount),
_xlpm.rightRange, N(AH23:$CY23&gt;=_xlpm.checkCell),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N($C23:AF23&gt;=_xlpm.checkCell),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F23" s="5" cm="1">
        <f t="array" ref="EF23">_xlfn.LET(_xlpm.checkCell,AH23,
_xlpm.topRange, N(AH$1:AH22&gt;=_xlpm.checkCell),
_xlpm.topCount, COUNT(_xlpm.topRange),
_xlpm.topSeq, _xlfn.SEQUENCE(_xlpm.topCount,,_xlpm.topCount,-1),
_xlpm.topNum, _xlfn.XLOOKUP(1, _xlpm.topRange, _xlpm.topSeq,,,-1),
_xlpm.topCheck, _xlpm.topNum-N(_xlpm.topNum=_xlpm.topCount),
_xlpm.botRange, N(AH24:AH$101&gt;=_xlpm.checkCell),
_xlpm.botCount, COUNT(_xlpm.botRange),
_xlpm.botSeq, _xlfn.SEQUENCE(_xlpm.botCount),
_xlpm.botNum, _xlfn.XLOOKUP(1, _xlpm.botRange, _xlpm.botSeq,,,1),
_xlpm.botCheck, _xlpm.botNum-N(_xlpm.botNum=_xlpm.botCount),
_xlpm.rightRange, N(AI23:$CY23&gt;=_xlpm.checkCell),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N($C23:AG23&gt;=_xlpm.checkCell),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G23" s="5" cm="1">
        <f t="array" ref="EG23">_xlfn.LET(_xlpm.checkCell,AI23,
_xlpm.topRange, N(AI$1:AI22&gt;=_xlpm.checkCell),
_xlpm.topCount, COUNT(_xlpm.topRange),
_xlpm.topSeq, _xlfn.SEQUENCE(_xlpm.topCount,,_xlpm.topCount,-1),
_xlpm.topNum, _xlfn.XLOOKUP(1, _xlpm.topRange, _xlpm.topSeq,,,-1),
_xlpm.topCheck, _xlpm.topNum-N(_xlpm.topNum=_xlpm.topCount),
_xlpm.botRange, N(AI24:AI$101&gt;=_xlpm.checkCell),
_xlpm.botCount, COUNT(_xlpm.botRange),
_xlpm.botSeq, _xlfn.SEQUENCE(_xlpm.botCount),
_xlpm.botNum, _xlfn.XLOOKUP(1, _xlpm.botRange, _xlpm.botSeq,,,1),
_xlpm.botCheck, _xlpm.botNum-N(_xlpm.botNum=_xlpm.botCount),
_xlpm.rightRange, N(AJ23:$CY23&gt;=_xlpm.checkCell),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N($C23:AH23&gt;=_xlpm.checkCell),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H23" s="5" cm="1">
        <f t="array" ref="EH23">_xlfn.LET(_xlpm.checkCell,AJ23,
_xlpm.topRange, N(AJ$1:AJ22&gt;=_xlpm.checkCell),
_xlpm.topCount, COUNT(_xlpm.topRange),
_xlpm.topSeq, _xlfn.SEQUENCE(_xlpm.topCount,,_xlpm.topCount,-1),
_xlpm.topNum, _xlfn.XLOOKUP(1, _xlpm.topRange, _xlpm.topSeq,,,-1),
_xlpm.topCheck, _xlpm.topNum-N(_xlpm.topNum=_xlpm.topCount),
_xlpm.botRange, N(AJ24:AJ$101&gt;=_xlpm.checkCell),
_xlpm.botCount, COUNT(_xlpm.botRange),
_xlpm.botSeq, _xlfn.SEQUENCE(_xlpm.botCount),
_xlpm.botNum, _xlfn.XLOOKUP(1, _xlpm.botRange, _xlpm.botSeq,,,1),
_xlpm.botCheck, _xlpm.botNum-N(_xlpm.botNum=_xlpm.botCount),
_xlpm.rightRange, N(AK23:$CY23&gt;=_xlpm.checkCell),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N($C23:AI23&gt;=_xlpm.checkCell),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EI23" s="5" cm="1">
        <f t="array" ref="EI23">_xlfn.LET(_xlpm.checkCell,AK23,
_xlpm.topRange, N(AK$1:AK22&gt;=_xlpm.checkCell),
_xlpm.topCount, COUNT(_xlpm.topRange),
_xlpm.topSeq, _xlfn.SEQUENCE(_xlpm.topCount,,_xlpm.topCount,-1),
_xlpm.topNum, _xlfn.XLOOKUP(1, _xlpm.topRange, _xlpm.topSeq,,,-1),
_xlpm.topCheck, _xlpm.topNum-N(_xlpm.topNum=_xlpm.topCount),
_xlpm.botRange, N(AK24:AK$101&gt;=_xlpm.checkCell),
_xlpm.botCount, COUNT(_xlpm.botRange),
_xlpm.botSeq, _xlfn.SEQUENCE(_xlpm.botCount),
_xlpm.botNum, _xlfn.XLOOKUP(1, _xlpm.botRange, _xlpm.botSeq,,,1),
_xlpm.botCheck, _xlpm.botNum-N(_xlpm.botNum=_xlpm.botCount),
_xlpm.rightRange, N(AL23:$CY23&gt;=_xlpm.checkCell),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N($C23:AJ23&gt;=_xlpm.checkCell),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J23" s="5" cm="1">
        <f t="array" ref="EJ23">_xlfn.LET(_xlpm.checkCell,AL23,
_xlpm.topRange, N(AL$1:AL22&gt;=_xlpm.checkCell),
_xlpm.topCount, COUNT(_xlpm.topRange),
_xlpm.topSeq, _xlfn.SEQUENCE(_xlpm.topCount,,_xlpm.topCount,-1),
_xlpm.topNum, _xlfn.XLOOKUP(1, _xlpm.topRange, _xlpm.topSeq,,,-1),
_xlpm.topCheck, _xlpm.topNum-N(_xlpm.topNum=_xlpm.topCount),
_xlpm.botRange, N(AL24:AL$101&gt;=_xlpm.checkCell),
_xlpm.botCount, COUNT(_xlpm.botRange),
_xlpm.botSeq, _xlfn.SEQUENCE(_xlpm.botCount),
_xlpm.botNum, _xlfn.XLOOKUP(1, _xlpm.botRange, _xlpm.botSeq,,,1),
_xlpm.botCheck, _xlpm.botNum-N(_xlpm.botNum=_xlpm.botCount),
_xlpm.rightRange, N(AM23:$CY23&gt;=_xlpm.checkCell),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N($C23:AK23&gt;=_xlpm.checkCell),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K23" s="5" cm="1">
        <f t="array" ref="EK23">_xlfn.LET(_xlpm.checkCell,AM23,
_xlpm.topRange, N(AM$1:AM22&gt;=_xlpm.checkCell),
_xlpm.topCount, COUNT(_xlpm.topRange),
_xlpm.topSeq, _xlfn.SEQUENCE(_xlpm.topCount,,_xlpm.topCount,-1),
_xlpm.topNum, _xlfn.XLOOKUP(1, _xlpm.topRange, _xlpm.topSeq,,,-1),
_xlpm.topCheck, _xlpm.topNum-N(_xlpm.topNum=_xlpm.topCount),
_xlpm.botRange, N(AM24:AM$101&gt;=_xlpm.checkCell),
_xlpm.botCount, COUNT(_xlpm.botRange),
_xlpm.botSeq, _xlfn.SEQUENCE(_xlpm.botCount),
_xlpm.botNum, _xlfn.XLOOKUP(1, _xlpm.botRange, _xlpm.botSeq,,,1),
_xlpm.botCheck, _xlpm.botNum-N(_xlpm.botNum=_xlpm.botCount),
_xlpm.rightRange, N(AN23:$CY23&gt;=_xlpm.checkCell),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N($C23:AL23&gt;=_xlpm.checkCell),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52</v>
      </c>
      <c r="EL23" s="5" cm="1">
        <f t="array" ref="EL23">_xlfn.LET(_xlpm.checkCell,AN23,
_xlpm.topRange, N(AN$1:AN22&gt;=_xlpm.checkCell),
_xlpm.topCount, COUNT(_xlpm.topRange),
_xlpm.topSeq, _xlfn.SEQUENCE(_xlpm.topCount,,_xlpm.topCount,-1),
_xlpm.topNum, _xlfn.XLOOKUP(1, _xlpm.topRange, _xlpm.topSeq,,,-1),
_xlpm.topCheck, _xlpm.topNum-N(_xlpm.topNum=_xlpm.topCount),
_xlpm.botRange, N(AN24:AN$101&gt;=_xlpm.checkCell),
_xlpm.botCount, COUNT(_xlpm.botRange),
_xlpm.botSeq, _xlfn.SEQUENCE(_xlpm.botCount),
_xlpm.botNum, _xlfn.XLOOKUP(1, _xlpm.botRange, _xlpm.botSeq,,,1),
_xlpm.botCheck, _xlpm.botNum-N(_xlpm.botNum=_xlpm.botCount),
_xlpm.rightRange, N(AO23:$CY23&gt;=_xlpm.checkCell),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N($C23:AM23&gt;=_xlpm.checkCell),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11340</v>
      </c>
      <c r="EM23" s="5" cm="1">
        <f t="array" ref="EM23">_xlfn.LET(_xlpm.checkCell,AO23,
_xlpm.topRange, N(AO$1:AO22&gt;=_xlpm.checkCell),
_xlpm.topCount, COUNT(_xlpm.topRange),
_xlpm.topSeq, _xlfn.SEQUENCE(_xlpm.topCount,,_xlpm.topCount,-1),
_xlpm.topNum, _xlfn.XLOOKUP(1, _xlpm.topRange, _xlpm.topSeq,,,-1),
_xlpm.topCheck, _xlpm.topNum-N(_xlpm.topNum=_xlpm.topCount),
_xlpm.botRange, N(AO24:AO$101&gt;=_xlpm.checkCell),
_xlpm.botCount, COUNT(_xlpm.botRange),
_xlpm.botSeq, _xlfn.SEQUENCE(_xlpm.botCount),
_xlpm.botNum, _xlfn.XLOOKUP(1, _xlpm.botRange, _xlpm.botSeq,,,1),
_xlpm.botCheck, _xlpm.botNum-N(_xlpm.botNum=_xlpm.botCount),
_xlpm.rightRange, N(AP23:$CY23&gt;=_xlpm.checkCell),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N($C23:AN23&gt;=_xlpm.checkCell),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N23" s="5" cm="1">
        <f t="array" ref="EN23">_xlfn.LET(_xlpm.checkCell,AP23,
_xlpm.topRange, N(AP$1:AP22&gt;=_xlpm.checkCell),
_xlpm.topCount, COUNT(_xlpm.topRange),
_xlpm.topSeq, _xlfn.SEQUENCE(_xlpm.topCount,,_xlpm.topCount,-1),
_xlpm.topNum, _xlfn.XLOOKUP(1, _xlpm.topRange, _xlpm.topSeq,,,-1),
_xlpm.topCheck, _xlpm.topNum-N(_xlpm.topNum=_xlpm.topCount),
_xlpm.botRange, N(AP24:AP$101&gt;=_xlpm.checkCell),
_xlpm.botCount, COUNT(_xlpm.botRange),
_xlpm.botSeq, _xlfn.SEQUENCE(_xlpm.botCount),
_xlpm.botNum, _xlfn.XLOOKUP(1, _xlpm.botRange, _xlpm.botSeq,,,1),
_xlpm.botCheck, _xlpm.botNum-N(_xlpm.botNum=_xlpm.botCount),
_xlpm.rightRange, N(AQ23:$CY23&gt;=_xlpm.checkCell),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N($C23:AO23&gt;=_xlpm.checkCell),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O23" s="5" cm="1">
        <f t="array" ref="EO23">_xlfn.LET(_xlpm.checkCell,AQ23,
_xlpm.topRange, N(AQ$1:AQ22&gt;=_xlpm.checkCell),
_xlpm.topCount, COUNT(_xlpm.topRange),
_xlpm.topSeq, _xlfn.SEQUENCE(_xlpm.topCount,,_xlpm.topCount,-1),
_xlpm.topNum, _xlfn.XLOOKUP(1, _xlpm.topRange, _xlpm.topSeq,,,-1),
_xlpm.topCheck, _xlpm.topNum-N(_xlpm.topNum=_xlpm.topCount),
_xlpm.botRange, N(AQ24:AQ$101&gt;=_xlpm.checkCell),
_xlpm.botCount, COUNT(_xlpm.botRange),
_xlpm.botSeq, _xlfn.SEQUENCE(_xlpm.botCount),
_xlpm.botNum, _xlfn.XLOOKUP(1, _xlpm.botRange, _xlpm.botSeq,,,1),
_xlpm.botCheck, _xlpm.botNum-N(_xlpm.botNum=_xlpm.botCount),
_xlpm.rightRange, N(AR23:$CY23&gt;=_xlpm.checkCell),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N($C23:AP23&gt;=_xlpm.checkCell),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P23" s="5" cm="1">
        <f t="array" ref="EP23">_xlfn.LET(_xlpm.checkCell,AR23,
_xlpm.topRange, N(AR$1:AR22&gt;=_xlpm.checkCell),
_xlpm.topCount, COUNT(_xlpm.topRange),
_xlpm.topSeq, _xlfn.SEQUENCE(_xlpm.topCount,,_xlpm.topCount,-1),
_xlpm.topNum, _xlfn.XLOOKUP(1, _xlpm.topRange, _xlpm.topSeq,,,-1),
_xlpm.topCheck, _xlpm.topNum-N(_xlpm.topNum=_xlpm.topCount),
_xlpm.botRange, N(AR24:AR$101&gt;=_xlpm.checkCell),
_xlpm.botCount, COUNT(_xlpm.botRange),
_xlpm.botSeq, _xlfn.SEQUENCE(_xlpm.botCount),
_xlpm.botNum, _xlfn.XLOOKUP(1, _xlpm.botRange, _xlpm.botSeq,,,1),
_xlpm.botCheck, _xlpm.botNum-N(_xlpm.botNum=_xlpm.botCount),
_xlpm.rightRange, N(AS23:$CY23&gt;=_xlpm.checkCell),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N($C23:AQ23&gt;=_xlpm.checkCell),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Q23" s="5" cm="1">
        <f t="array" ref="EQ23">_xlfn.LET(_xlpm.checkCell,AS23,
_xlpm.topRange, N(AS$1:AS22&gt;=_xlpm.checkCell),
_xlpm.topCount, COUNT(_xlpm.topRange),
_xlpm.topSeq, _xlfn.SEQUENCE(_xlpm.topCount,,_xlpm.topCount,-1),
_xlpm.topNum, _xlfn.XLOOKUP(1, _xlpm.topRange, _xlpm.topSeq,,,-1),
_xlpm.topCheck, _xlpm.topNum-N(_xlpm.topNum=_xlpm.topCount),
_xlpm.botRange, N(AS24:AS$101&gt;=_xlpm.checkCell),
_xlpm.botCount, COUNT(_xlpm.botRange),
_xlpm.botSeq, _xlfn.SEQUENCE(_xlpm.botCount),
_xlpm.botNum, _xlfn.XLOOKUP(1, _xlpm.botRange, _xlpm.botSeq,,,1),
_xlpm.botCheck, _xlpm.botNum-N(_xlpm.botNum=_xlpm.botCount),
_xlpm.rightRange, N(AT23:$CY23&gt;=_xlpm.checkCell),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N($C23:AR23&gt;=_xlpm.checkCell),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192</v>
      </c>
      <c r="ER23" s="5" cm="1">
        <f t="array" ref="ER23">_xlfn.LET(_xlpm.checkCell,AT23,
_xlpm.topRange, N(AT$1:AT22&gt;=_xlpm.checkCell),
_xlpm.topCount, COUNT(_xlpm.topRange),
_xlpm.topSeq, _xlfn.SEQUENCE(_xlpm.topCount,,_xlpm.topCount,-1),
_xlpm.topNum, _xlfn.XLOOKUP(1, _xlpm.topRange, _xlpm.topSeq,,,-1),
_xlpm.topCheck, _xlpm.topNum-N(_xlpm.topNum=_xlpm.topCount),
_xlpm.botRange, N(AT24:AT$101&gt;=_xlpm.checkCell),
_xlpm.botCount, COUNT(_xlpm.botRange),
_xlpm.botSeq, _xlfn.SEQUENCE(_xlpm.botCount),
_xlpm.botNum, _xlfn.XLOOKUP(1, _xlpm.botRange, _xlpm.botSeq,,,1),
_xlpm.botCheck, _xlpm.botNum-N(_xlpm.botNum=_xlpm.botCount),
_xlpm.rightRange, N(AU23:$CY23&gt;=_xlpm.checkCell),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N($C23:AS23&gt;=_xlpm.checkCell),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S23" s="5" cm="1">
        <f t="array" ref="ES23">_xlfn.LET(_xlpm.checkCell,AU23,
_xlpm.topRange, N(AU$1:AU22&gt;=_xlpm.checkCell),
_xlpm.topCount, COUNT(_xlpm.topRange),
_xlpm.topSeq, _xlfn.SEQUENCE(_xlpm.topCount,,_xlpm.topCount,-1),
_xlpm.topNum, _xlfn.XLOOKUP(1, _xlpm.topRange, _xlpm.topSeq,,,-1),
_xlpm.topCheck, _xlpm.topNum-N(_xlpm.topNum=_xlpm.topCount),
_xlpm.botRange, N(AU24:AU$101&gt;=_xlpm.checkCell),
_xlpm.botCount, COUNT(_xlpm.botRange),
_xlpm.botSeq, _xlfn.SEQUENCE(_xlpm.botCount),
_xlpm.botNum, _xlfn.XLOOKUP(1, _xlpm.botRange, _xlpm.botSeq,,,1),
_xlpm.botCheck, _xlpm.botNum-N(_xlpm.botNum=_xlpm.botCount),
_xlpm.rightRange, N(AV23:$CY23&gt;=_xlpm.checkCell),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N($C23:AT23&gt;=_xlpm.checkCell),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T23" s="5" cm="1">
        <f t="array" ref="ET23">_xlfn.LET(_xlpm.checkCell,AV23,
_xlpm.topRange, N(AV$1:AV22&gt;=_xlpm.checkCell),
_xlpm.topCount, COUNT(_xlpm.topRange),
_xlpm.topSeq, _xlfn.SEQUENCE(_xlpm.topCount,,_xlpm.topCount,-1),
_xlpm.topNum, _xlfn.XLOOKUP(1, _xlpm.topRange, _xlpm.topSeq,,,-1),
_xlpm.topCheck, _xlpm.topNum-N(_xlpm.topNum=_xlpm.topCount),
_xlpm.botRange, N(AV24:AV$101&gt;=_xlpm.checkCell),
_xlpm.botCount, COUNT(_xlpm.botRange),
_xlpm.botSeq, _xlfn.SEQUENCE(_xlpm.botCount),
_xlpm.botNum, _xlfn.XLOOKUP(1, _xlpm.botRange, _xlpm.botSeq,,,1),
_xlpm.botCheck, _xlpm.botNum-N(_xlpm.botNum=_xlpm.botCount),
_xlpm.rightRange, N(AW23:$CY23&gt;=_xlpm.checkCell),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N($C23:AU23&gt;=_xlpm.checkCell),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U23" s="5" cm="1">
        <f t="array" ref="EU23">_xlfn.LET(_xlpm.checkCell,AW23,
_xlpm.topRange, N(AW$1:AW22&gt;=_xlpm.checkCell),
_xlpm.topCount, COUNT(_xlpm.topRange),
_xlpm.topSeq, _xlfn.SEQUENCE(_xlpm.topCount,,_xlpm.topCount,-1),
_xlpm.topNum, _xlfn.XLOOKUP(1, _xlpm.topRange, _xlpm.topSeq,,,-1),
_xlpm.topCheck, _xlpm.topNum-N(_xlpm.topNum=_xlpm.topCount),
_xlpm.botRange, N(AW24:AW$101&gt;=_xlpm.checkCell),
_xlpm.botCount, COUNT(_xlpm.botRange),
_xlpm.botSeq, _xlfn.SEQUENCE(_xlpm.botCount),
_xlpm.botNum, _xlfn.XLOOKUP(1, _xlpm.botRange, _xlpm.botSeq,,,1),
_xlpm.botCheck, _xlpm.botNum-N(_xlpm.botNum=_xlpm.botCount),
_xlpm.rightRange, N(AX23:$CY23&gt;=_xlpm.checkCell),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N($C23:AV23&gt;=_xlpm.checkCell),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V23" s="5" cm="1">
        <f t="array" ref="EV23">_xlfn.LET(_xlpm.checkCell,AX23,
_xlpm.topRange, N(AX$1:AX22&gt;=_xlpm.checkCell),
_xlpm.topCount, COUNT(_xlpm.topRange),
_xlpm.topSeq, _xlfn.SEQUENCE(_xlpm.topCount,,_xlpm.topCount,-1),
_xlpm.topNum, _xlfn.XLOOKUP(1, _xlpm.topRange, _xlpm.topSeq,,,-1),
_xlpm.topCheck, _xlpm.topNum-N(_xlpm.topNum=_xlpm.topCount),
_xlpm.botRange, N(AX24:AX$101&gt;=_xlpm.checkCell),
_xlpm.botCount, COUNT(_xlpm.botRange),
_xlpm.botSeq, _xlfn.SEQUENCE(_xlpm.botCount),
_xlpm.botNum, _xlfn.XLOOKUP(1, _xlpm.botRange, _xlpm.botSeq,,,1),
_xlpm.botCheck, _xlpm.botNum-N(_xlpm.botNum=_xlpm.botCount),
_xlpm.rightRange, N(AY23:$CY23&gt;=_xlpm.checkCell),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N($C23:AW23&gt;=_xlpm.checkCell),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W23" s="5" cm="1">
        <f t="array" ref="EW23">_xlfn.LET(_xlpm.checkCell,AY23,
_xlpm.topRange, N(AY$1:AY22&gt;=_xlpm.checkCell),
_xlpm.topCount, COUNT(_xlpm.topRange),
_xlpm.topSeq, _xlfn.SEQUENCE(_xlpm.topCount,,_xlpm.topCount,-1),
_xlpm.topNum, _xlfn.XLOOKUP(1, _xlpm.topRange, _xlpm.topSeq,,,-1),
_xlpm.topCheck, _xlpm.topNum-N(_xlpm.topNum=_xlpm.topCount),
_xlpm.botRange, N(AY24:AY$101&gt;=_xlpm.checkCell),
_xlpm.botCount, COUNT(_xlpm.botRange),
_xlpm.botSeq, _xlfn.SEQUENCE(_xlpm.botCount),
_xlpm.botNum, _xlfn.XLOOKUP(1, _xlpm.botRange, _xlpm.botSeq,,,1),
_xlpm.botCheck, _xlpm.botNum-N(_xlpm.botNum=_xlpm.botCount),
_xlpm.rightRange, N(AZ23:$CY23&gt;=_xlpm.checkCell),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N($C23:AX23&gt;=_xlpm.checkCell),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168</v>
      </c>
      <c r="EX23" s="5" cm="1">
        <f t="array" ref="EX23">_xlfn.LET(_xlpm.checkCell,AZ23,
_xlpm.topRange, N(AZ$1:AZ22&gt;=_xlpm.checkCell),
_xlpm.topCount, COUNT(_xlpm.topRange),
_xlpm.topSeq, _xlfn.SEQUENCE(_xlpm.topCount,,_xlpm.topCount,-1),
_xlpm.topNum, _xlfn.XLOOKUP(1, _xlpm.topRange, _xlpm.topSeq,,,-1),
_xlpm.topCheck, _xlpm.topNum-N(_xlpm.topNum=_xlpm.topCount),
_xlpm.botRange, N(AZ24:AZ$101&gt;=_xlpm.checkCell),
_xlpm.botCount, COUNT(_xlpm.botRange),
_xlpm.botSeq, _xlfn.SEQUENCE(_xlpm.botCount),
_xlpm.botNum, _xlfn.XLOOKUP(1, _xlpm.botRange, _xlpm.botSeq,,,1),
_xlpm.botCheck, _xlpm.botNum-N(_xlpm.botNum=_xlpm.botCount),
_xlpm.rightRange, N(BA23:$CY23&gt;=_xlpm.checkCell),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N($C23:AY23&gt;=_xlpm.checkCell),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Y23" s="5" cm="1">
        <f t="array" ref="EY23">_xlfn.LET(_xlpm.checkCell,BA23,
_xlpm.topRange, N(BA$1:BA22&gt;=_xlpm.checkCell),
_xlpm.topCount, COUNT(_xlpm.topRange),
_xlpm.topSeq, _xlfn.SEQUENCE(_xlpm.topCount,,_xlpm.topCount,-1),
_xlpm.topNum, _xlfn.XLOOKUP(1, _xlpm.topRange, _xlpm.topSeq,,,-1),
_xlpm.topCheck, _xlpm.topNum-N(_xlpm.topNum=_xlpm.topCount),
_xlpm.botRange, N(BA24:BA$101&gt;=_xlpm.checkCell),
_xlpm.botCount, COUNT(_xlpm.botRange),
_xlpm.botSeq, _xlfn.SEQUENCE(_xlpm.botCount),
_xlpm.botNum, _xlfn.XLOOKUP(1, _xlpm.botRange, _xlpm.botSeq,,,1),
_xlpm.botCheck, _xlpm.botNum-N(_xlpm.botNum=_xlpm.botCount),
_xlpm.rightRange, N(BB23:$CY23&gt;=_xlpm.checkCell),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N($C23:AZ23&gt;=_xlpm.checkCell),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Z23" s="5" cm="1">
        <f t="array" ref="EZ23">_xlfn.LET(_xlpm.checkCell,BB23,
_xlpm.topRange, N(BB$1:BB22&gt;=_xlpm.checkCell),
_xlpm.topCount, COUNT(_xlpm.topRange),
_xlpm.topSeq, _xlfn.SEQUENCE(_xlpm.topCount,,_xlpm.topCount,-1),
_xlpm.topNum, _xlfn.XLOOKUP(1, _xlpm.topRange, _xlpm.topSeq,,,-1),
_xlpm.topCheck, _xlpm.topNum-N(_xlpm.topNum=_xlpm.topCount),
_xlpm.botRange, N(BB24:BB$101&gt;=_xlpm.checkCell),
_xlpm.botCount, COUNT(_xlpm.botRange),
_xlpm.botSeq, _xlfn.SEQUENCE(_xlpm.botCount),
_xlpm.botNum, _xlfn.XLOOKUP(1, _xlpm.botRange, _xlpm.botSeq,,,1),
_xlpm.botCheck, _xlpm.botNum-N(_xlpm.botNum=_xlpm.botCount),
_xlpm.rightRange, N(BC23:$CY23&gt;=_xlpm.checkCell),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N($C23:BA23&gt;=_xlpm.checkCell),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A23" s="5" cm="1">
        <f t="array" ref="FA23">_xlfn.LET(_xlpm.checkCell,BC23,
_xlpm.topRange, N(BC$1:BC22&gt;=_xlpm.checkCell),
_xlpm.topCount, COUNT(_xlpm.topRange),
_xlpm.topSeq, _xlfn.SEQUENCE(_xlpm.topCount,,_xlpm.topCount,-1),
_xlpm.topNum, _xlfn.XLOOKUP(1, _xlpm.topRange, _xlpm.topSeq,,,-1),
_xlpm.topCheck, _xlpm.topNum-N(_xlpm.topNum=_xlpm.topCount),
_xlpm.botRange, N(BC24:BC$101&gt;=_xlpm.checkCell),
_xlpm.botCount, COUNT(_xlpm.botRange),
_xlpm.botSeq, _xlfn.SEQUENCE(_xlpm.botCount),
_xlpm.botNum, _xlfn.XLOOKUP(1, _xlpm.botRange, _xlpm.botSeq,,,1),
_xlpm.botCheck, _xlpm.botNum-N(_xlpm.botNum=_xlpm.botCount),
_xlpm.rightRange, N(BD23:$CY23&gt;=_xlpm.checkCell),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N($C23:BB23&gt;=_xlpm.checkCell),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B23" s="5" cm="1">
        <f t="array" ref="FB23">_xlfn.LET(_xlpm.checkCell,BD23,
_xlpm.topRange, N(BD$1:BD22&gt;=_xlpm.checkCell),
_xlpm.topCount, COUNT(_xlpm.topRange),
_xlpm.topSeq, _xlfn.SEQUENCE(_xlpm.topCount,,_xlpm.topCount,-1),
_xlpm.topNum, _xlfn.XLOOKUP(1, _xlpm.topRange, _xlpm.topSeq,,,-1),
_xlpm.topCheck, _xlpm.topNum-N(_xlpm.topNum=_xlpm.topCount),
_xlpm.botRange, N(BD24:BD$101&gt;=_xlpm.checkCell),
_xlpm.botCount, COUNT(_xlpm.botRange),
_xlpm.botSeq, _xlfn.SEQUENCE(_xlpm.botCount),
_xlpm.botNum, _xlfn.XLOOKUP(1, _xlpm.botRange, _xlpm.botSeq,,,1),
_xlpm.botCheck, _xlpm.botNum-N(_xlpm.botNum=_xlpm.botCount),
_xlpm.rightRange, N(BE23:$CY23&gt;=_xlpm.checkCell),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N($C23:BC23&gt;=_xlpm.checkCell),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C23" s="5" cm="1">
        <f t="array" ref="FC23">_xlfn.LET(_xlpm.checkCell,BE23,
_xlpm.topRange, N(BE$1:BE22&gt;=_xlpm.checkCell),
_xlpm.topCount, COUNT(_xlpm.topRange),
_xlpm.topSeq, _xlfn.SEQUENCE(_xlpm.topCount,,_xlpm.topCount,-1),
_xlpm.topNum, _xlfn.XLOOKUP(1, _xlpm.topRange, _xlpm.topSeq,,,-1),
_xlpm.topCheck, _xlpm.topNum-N(_xlpm.topNum=_xlpm.topCount),
_xlpm.botRange, N(BE24:BE$101&gt;=_xlpm.checkCell),
_xlpm.botCount, COUNT(_xlpm.botRange),
_xlpm.botSeq, _xlfn.SEQUENCE(_xlpm.botCount),
_xlpm.botNum, _xlfn.XLOOKUP(1, _xlpm.botRange, _xlpm.botSeq,,,1),
_xlpm.botCheck, _xlpm.botNum-N(_xlpm.botNum=_xlpm.botCount),
_xlpm.rightRange, N(BF23:$CY23&gt;=_xlpm.checkCell),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N($C23:BD23&gt;=_xlpm.checkCell),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D23" s="5" cm="1">
        <f t="array" ref="FD23">_xlfn.LET(_xlpm.checkCell,BF23,
_xlpm.topRange, N(BF$1:BF22&gt;=_xlpm.checkCell),
_xlpm.topCount, COUNT(_xlpm.topRange),
_xlpm.topSeq, _xlfn.SEQUENCE(_xlpm.topCount,,_xlpm.topCount,-1),
_xlpm.topNum, _xlfn.XLOOKUP(1, _xlpm.topRange, _xlpm.topSeq,,,-1),
_xlpm.topCheck, _xlpm.topNum-N(_xlpm.topNum=_xlpm.topCount),
_xlpm.botRange, N(BF24:BF$101&gt;=_xlpm.checkCell),
_xlpm.botCount, COUNT(_xlpm.botRange),
_xlpm.botSeq, _xlfn.SEQUENCE(_xlpm.botCount),
_xlpm.botNum, _xlfn.XLOOKUP(1, _xlpm.botRange, _xlpm.botSeq,,,1),
_xlpm.botCheck, _xlpm.botNum-N(_xlpm.botNum=_xlpm.botCount),
_xlpm.rightRange, N(BG23:$CY23&gt;=_xlpm.checkCell),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N($C23:BE23&gt;=_xlpm.checkCell),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84</v>
      </c>
      <c r="FE23" s="5" cm="1">
        <f t="array" ref="FE23">_xlfn.LET(_xlpm.checkCell,BG23,
_xlpm.topRange, N(BG$1:BG22&gt;=_xlpm.checkCell),
_xlpm.topCount, COUNT(_xlpm.topRange),
_xlpm.topSeq, _xlfn.SEQUENCE(_xlpm.topCount,,_xlpm.topCount,-1),
_xlpm.topNum, _xlfn.XLOOKUP(1, _xlpm.topRange, _xlpm.topSeq,,,-1),
_xlpm.topCheck, _xlpm.topNum-N(_xlpm.topNum=_xlpm.topCount),
_xlpm.botRange, N(BG24:BG$101&gt;=_xlpm.checkCell),
_xlpm.botCount, COUNT(_xlpm.botRange),
_xlpm.botSeq, _xlfn.SEQUENCE(_xlpm.botCount),
_xlpm.botNum, _xlfn.XLOOKUP(1, _xlpm.botRange, _xlpm.botSeq,,,1),
_xlpm.botCheck, _xlpm.botNum-N(_xlpm.botNum=_xlpm.botCount),
_xlpm.rightRange, N(BH23:$CY23&gt;=_xlpm.checkCell),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N($C23:BF23&gt;=_xlpm.checkCell),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F23" s="5" cm="1">
        <f t="array" ref="FF23">_xlfn.LET(_xlpm.checkCell,BH23,
_xlpm.topRange, N(BH$1:BH22&gt;=_xlpm.checkCell),
_xlpm.topCount, COUNT(_xlpm.topRange),
_xlpm.topSeq, _xlfn.SEQUENCE(_xlpm.topCount,,_xlpm.topCount,-1),
_xlpm.topNum, _xlfn.XLOOKUP(1, _xlpm.topRange, _xlpm.topSeq,,,-1),
_xlpm.topCheck, _xlpm.topNum-N(_xlpm.topNum=_xlpm.topCount),
_xlpm.botRange, N(BH24:BH$101&gt;=_xlpm.checkCell),
_xlpm.botCount, COUNT(_xlpm.botRange),
_xlpm.botSeq, _xlfn.SEQUENCE(_xlpm.botCount),
_xlpm.botNum, _xlfn.XLOOKUP(1, _xlpm.botRange, _xlpm.botSeq,,,1),
_xlpm.botCheck, _xlpm.botNum-N(_xlpm.botNum=_xlpm.botCount),
_xlpm.rightRange, N(BI23:$CY23&gt;=_xlpm.checkCell),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N($C23:BG23&gt;=_xlpm.checkCell),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G23" s="5" cm="1">
        <f t="array" ref="FG23">_xlfn.LET(_xlpm.checkCell,BI23,
_xlpm.topRange, N(BI$1:BI22&gt;=_xlpm.checkCell),
_xlpm.topCount, COUNT(_xlpm.topRange),
_xlpm.topSeq, _xlfn.SEQUENCE(_xlpm.topCount,,_xlpm.topCount,-1),
_xlpm.topNum, _xlfn.XLOOKUP(1, _xlpm.topRange, _xlpm.topSeq,,,-1),
_xlpm.topCheck, _xlpm.topNum-N(_xlpm.topNum=_xlpm.topCount),
_xlpm.botRange, N(BI24:BI$101&gt;=_xlpm.checkCell),
_xlpm.botCount, COUNT(_xlpm.botRange),
_xlpm.botSeq, _xlfn.SEQUENCE(_xlpm.botCount),
_xlpm.botNum, _xlfn.XLOOKUP(1, _xlpm.botRange, _xlpm.botSeq,,,1),
_xlpm.botCheck, _xlpm.botNum-N(_xlpm.botNum=_xlpm.botCount),
_xlpm.rightRange, N(BJ23:$CY23&gt;=_xlpm.checkCell),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N($C23:BH23&gt;=_xlpm.checkCell),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9408</v>
      </c>
      <c r="FH23" s="5" cm="1">
        <f t="array" ref="FH23">_xlfn.LET(_xlpm.checkCell,BJ23,
_xlpm.topRange, N(BJ$1:BJ22&gt;=_xlpm.checkCell),
_xlpm.topCount, COUNT(_xlpm.topRange),
_xlpm.topSeq, _xlfn.SEQUENCE(_xlpm.topCount,,_xlpm.topCount,-1),
_xlpm.topNum, _xlfn.XLOOKUP(1, _xlpm.topRange, _xlpm.topSeq,,,-1),
_xlpm.topCheck, _xlpm.topNum-N(_xlpm.topNum=_xlpm.topCount),
_xlpm.botRange, N(BJ24:BJ$101&gt;=_xlpm.checkCell),
_xlpm.botCount, COUNT(_xlpm.botRange),
_xlpm.botSeq, _xlfn.SEQUENCE(_xlpm.botCount),
_xlpm.botNum, _xlfn.XLOOKUP(1, _xlpm.botRange, _xlpm.botSeq,,,1),
_xlpm.botCheck, _xlpm.botNum-N(_xlpm.botNum=_xlpm.botCount),
_xlpm.rightRange, N(BK23:$CY23&gt;=_xlpm.checkCell),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N($C23:BI23&gt;=_xlpm.checkCell),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I23" s="5" cm="1">
        <f t="array" ref="FI23">_xlfn.LET(_xlpm.checkCell,BK23,
_xlpm.topRange, N(BK$1:BK22&gt;=_xlpm.checkCell),
_xlpm.topCount, COUNT(_xlpm.topRange),
_xlpm.topSeq, _xlfn.SEQUENCE(_xlpm.topCount,,_xlpm.topCount,-1),
_xlpm.topNum, _xlfn.XLOOKUP(1, _xlpm.topRange, _xlpm.topSeq,,,-1),
_xlpm.topCheck, _xlpm.topNum-N(_xlpm.topNum=_xlpm.topCount),
_xlpm.botRange, N(BK24:BK$101&gt;=_xlpm.checkCell),
_xlpm.botCount, COUNT(_xlpm.botRange),
_xlpm.botSeq, _xlfn.SEQUENCE(_xlpm.botCount),
_xlpm.botNum, _xlfn.XLOOKUP(1, _xlpm.botRange, _xlpm.botSeq,,,1),
_xlpm.botCheck, _xlpm.botNum-N(_xlpm.botNum=_xlpm.botCount),
_xlpm.rightRange, N(BL23:$CY23&gt;=_xlpm.checkCell),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N($C23:BJ23&gt;=_xlpm.checkCell),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J23" s="5" cm="1">
        <f t="array" ref="FJ23">_xlfn.LET(_xlpm.checkCell,BL23,
_xlpm.topRange, N(BL$1:BL22&gt;=_xlpm.checkCell),
_xlpm.topCount, COUNT(_xlpm.topRange),
_xlpm.topSeq, _xlfn.SEQUENCE(_xlpm.topCount,,_xlpm.topCount,-1),
_xlpm.topNum, _xlfn.XLOOKUP(1, _xlpm.topRange, _xlpm.topSeq,,,-1),
_xlpm.topCheck, _xlpm.topNum-N(_xlpm.topNum=_xlpm.topCount),
_xlpm.botRange, N(BL24:BL$101&gt;=_xlpm.checkCell),
_xlpm.botCount, COUNT(_xlpm.botRange),
_xlpm.botSeq, _xlfn.SEQUENCE(_xlpm.botCount),
_xlpm.botNum, _xlfn.XLOOKUP(1, _xlpm.botRange, _xlpm.botSeq,,,1),
_xlpm.botCheck, _xlpm.botNum-N(_xlpm.botNum=_xlpm.botCount),
_xlpm.rightRange, N(BM23:$CY23&gt;=_xlpm.checkCell),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N($C23:BK23&gt;=_xlpm.checkCell),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K23" s="5" cm="1">
        <f t="array" ref="FK23">_xlfn.LET(_xlpm.checkCell,BM23,
_xlpm.topRange, N(BM$1:BM22&gt;=_xlpm.checkCell),
_xlpm.topCount, COUNT(_xlpm.topRange),
_xlpm.topSeq, _xlfn.SEQUENCE(_xlpm.topCount,,_xlpm.topCount,-1),
_xlpm.topNum, _xlfn.XLOOKUP(1, _xlpm.topRange, _xlpm.topSeq,,,-1),
_xlpm.topCheck, _xlpm.topNum-N(_xlpm.topNum=_xlpm.topCount),
_xlpm.botRange, N(BM24:BM$101&gt;=_xlpm.checkCell),
_xlpm.botCount, COUNT(_xlpm.botRange),
_xlpm.botSeq, _xlfn.SEQUENCE(_xlpm.botCount),
_xlpm.botNum, _xlfn.XLOOKUP(1, _xlpm.botRange, _xlpm.botSeq,,,1),
_xlpm.botCheck, _xlpm.botNum-N(_xlpm.botNum=_xlpm.botCount),
_xlpm.rightRange, N(BN23:$CY23&gt;=_xlpm.checkCell),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N($C23:BL23&gt;=_xlpm.checkCell),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L23" s="5" cm="1">
        <f t="array" ref="FL23">_xlfn.LET(_xlpm.checkCell,BN23,
_xlpm.topRange, N(BN$1:BN22&gt;=_xlpm.checkCell),
_xlpm.topCount, COUNT(_xlpm.topRange),
_xlpm.topSeq, _xlfn.SEQUENCE(_xlpm.topCount,,_xlpm.topCount,-1),
_xlpm.topNum, _xlfn.XLOOKUP(1, _xlpm.topRange, _xlpm.topSeq,,,-1),
_xlpm.topCheck, _xlpm.topNum-N(_xlpm.topNum=_xlpm.topCount),
_xlpm.botRange, N(BN24:BN$101&gt;=_xlpm.checkCell),
_xlpm.botCount, COUNT(_xlpm.botRange),
_xlpm.botSeq, _xlfn.SEQUENCE(_xlpm.botCount),
_xlpm.botNum, _xlfn.XLOOKUP(1, _xlpm.botRange, _xlpm.botSeq,,,1),
_xlpm.botCheck, _xlpm.botNum-N(_xlpm.botNum=_xlpm.botCount),
_xlpm.rightRange, N(BO23:$CY23&gt;=_xlpm.checkCell),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N($C23:BM23&gt;=_xlpm.checkCell),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M23" s="5" cm="1">
        <f t="array" ref="FM23">_xlfn.LET(_xlpm.checkCell,BO23,
_xlpm.topRange, N(BO$1:BO22&gt;=_xlpm.checkCell),
_xlpm.topCount, COUNT(_xlpm.topRange),
_xlpm.topSeq, _xlfn.SEQUENCE(_xlpm.topCount,,_xlpm.topCount,-1),
_xlpm.topNum, _xlfn.XLOOKUP(1, _xlpm.topRange, _xlpm.topSeq,,,-1),
_xlpm.topCheck, _xlpm.topNum-N(_xlpm.topNum=_xlpm.topCount),
_xlpm.botRange, N(BO24:BO$101&gt;=_xlpm.checkCell),
_xlpm.botCount, COUNT(_xlpm.botRange),
_xlpm.botSeq, _xlfn.SEQUENCE(_xlpm.botCount),
_xlpm.botNum, _xlfn.XLOOKUP(1, _xlpm.botRange, _xlpm.botSeq,,,1),
_xlpm.botCheck, _xlpm.botNum-N(_xlpm.botNum=_xlpm.botCount),
_xlpm.rightRange, N(BP23:$CY23&gt;=_xlpm.checkCell),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N($C23:BN23&gt;=_xlpm.checkCell),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90</v>
      </c>
      <c r="FN23" s="5" cm="1">
        <f t="array" ref="FN23">_xlfn.LET(_xlpm.checkCell,BP23,
_xlpm.topRange, N(BP$1:BP22&gt;=_xlpm.checkCell),
_xlpm.topCount, COUNT(_xlpm.topRange),
_xlpm.topSeq, _xlfn.SEQUENCE(_xlpm.topCount,,_xlpm.topCount,-1),
_xlpm.topNum, _xlfn.XLOOKUP(1, _xlpm.topRange, _xlpm.topSeq,,,-1),
_xlpm.topCheck, _xlpm.topNum-N(_xlpm.topNum=_xlpm.topCount),
_xlpm.botRange, N(BP24:BP$101&gt;=_xlpm.checkCell),
_xlpm.botCount, COUNT(_xlpm.botRange),
_xlpm.botSeq, _xlfn.SEQUENCE(_xlpm.botCount),
_xlpm.botNum, _xlfn.XLOOKUP(1, _xlpm.botRange, _xlpm.botSeq,,,1),
_xlpm.botCheck, _xlpm.botNum-N(_xlpm.botNum=_xlpm.botCount),
_xlpm.rightRange, N(BQ23:$CY23&gt;=_xlpm.checkCell),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N($C23:BO23&gt;=_xlpm.checkCell),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O23" s="5" cm="1">
        <f t="array" ref="FO23">_xlfn.LET(_xlpm.checkCell,BQ23,
_xlpm.topRange, N(BQ$1:BQ22&gt;=_xlpm.checkCell),
_xlpm.topCount, COUNT(_xlpm.topRange),
_xlpm.topSeq, _xlfn.SEQUENCE(_xlpm.topCount,,_xlpm.topCount,-1),
_xlpm.topNum, _xlfn.XLOOKUP(1, _xlpm.topRange, _xlpm.topSeq,,,-1),
_xlpm.topCheck, _xlpm.topNum-N(_xlpm.topNum=_xlpm.topCount),
_xlpm.botRange, N(BQ24:BQ$101&gt;=_xlpm.checkCell),
_xlpm.botCount, COUNT(_xlpm.botRange),
_xlpm.botSeq, _xlfn.SEQUENCE(_xlpm.botCount),
_xlpm.botNum, _xlfn.XLOOKUP(1, _xlpm.botRange, _xlpm.botSeq,,,1),
_xlpm.botCheck, _xlpm.botNum-N(_xlpm.botNum=_xlpm.botCount),
_xlpm.rightRange, N(BR23:$CY23&gt;=_xlpm.checkCell),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N($C23:BP23&gt;=_xlpm.checkCell),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P23" s="5" cm="1">
        <f t="array" ref="FP23">_xlfn.LET(_xlpm.checkCell,BR23,
_xlpm.topRange, N(BR$1:BR22&gt;=_xlpm.checkCell),
_xlpm.topCount, COUNT(_xlpm.topRange),
_xlpm.topSeq, _xlfn.SEQUENCE(_xlpm.topCount,,_xlpm.topCount,-1),
_xlpm.topNum, _xlfn.XLOOKUP(1, _xlpm.topRange, _xlpm.topSeq,,,-1),
_xlpm.topCheck, _xlpm.topNum-N(_xlpm.topNum=_xlpm.topCount),
_xlpm.botRange, N(BR24:BR$101&gt;=_xlpm.checkCell),
_xlpm.botCount, COUNT(_xlpm.botRange),
_xlpm.botSeq, _xlfn.SEQUENCE(_xlpm.botCount),
_xlpm.botNum, _xlfn.XLOOKUP(1, _xlpm.botRange, _xlpm.botSeq,,,1),
_xlpm.botCheck, _xlpm.botNum-N(_xlpm.botNum=_xlpm.botCount),
_xlpm.rightRange, N(BS23:$CY23&gt;=_xlpm.checkCell),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N($C23:BQ23&gt;=_xlpm.checkCell),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Q23" s="5" cm="1">
        <f t="array" ref="FQ23">_xlfn.LET(_xlpm.checkCell,BS23,
_xlpm.topRange, N(BS$1:BS22&gt;=_xlpm.checkCell),
_xlpm.topCount, COUNT(_xlpm.topRange),
_xlpm.topSeq, _xlfn.SEQUENCE(_xlpm.topCount,,_xlpm.topCount,-1),
_xlpm.topNum, _xlfn.XLOOKUP(1, _xlpm.topRange, _xlpm.topSeq,,,-1),
_xlpm.topCheck, _xlpm.topNum-N(_xlpm.topNum=_xlpm.topCount),
_xlpm.botRange, N(BS24:BS$101&gt;=_xlpm.checkCell),
_xlpm.botCount, COUNT(_xlpm.botRange),
_xlpm.botSeq, _xlfn.SEQUENCE(_xlpm.botCount),
_xlpm.botNum, _xlfn.XLOOKUP(1, _xlpm.botRange, _xlpm.botSeq,,,1),
_xlpm.botCheck, _xlpm.botNum-N(_xlpm.botNum=_xlpm.botCount),
_xlpm.rightRange, N(BT23:$CY23&gt;=_xlpm.checkCell),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N($C23:BR23&gt;=_xlpm.checkCell),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FR23" s="5" cm="1">
        <f t="array" ref="FR23">_xlfn.LET(_xlpm.checkCell,BT23,
_xlpm.topRange, N(BT$1:BT22&gt;=_xlpm.checkCell),
_xlpm.topCount, COUNT(_xlpm.topRange),
_xlpm.topSeq, _xlfn.SEQUENCE(_xlpm.topCount,,_xlpm.topCount,-1),
_xlpm.topNum, _xlfn.XLOOKUP(1, _xlpm.topRange, _xlpm.topSeq,,,-1),
_xlpm.topCheck, _xlpm.topNum-N(_xlpm.topNum=_xlpm.topCount),
_xlpm.botRange, N(BT24:BT$101&gt;=_xlpm.checkCell),
_xlpm.botCount, COUNT(_xlpm.botRange),
_xlpm.botSeq, _xlfn.SEQUENCE(_xlpm.botCount),
_xlpm.botNum, _xlfn.XLOOKUP(1, _xlpm.botRange, _xlpm.botSeq,,,1),
_xlpm.botCheck, _xlpm.botNum-N(_xlpm.botNum=_xlpm.botCount),
_xlpm.rightRange, N(BU23:$CY23&gt;=_xlpm.checkCell),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N($C23:BS23&gt;=_xlpm.checkCell),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45</v>
      </c>
      <c r="FS23" s="5" cm="1">
        <f t="array" ref="FS23">_xlfn.LET(_xlpm.checkCell,BU23,
_xlpm.topRange, N(BU$1:BU22&gt;=_xlpm.checkCell),
_xlpm.topCount, COUNT(_xlpm.topRange),
_xlpm.topSeq, _xlfn.SEQUENCE(_xlpm.topCount,,_xlpm.topCount,-1),
_xlpm.topNum, _xlfn.XLOOKUP(1, _xlpm.topRange, _xlpm.topSeq,,,-1),
_xlpm.topCheck, _xlpm.topNum-N(_xlpm.topNum=_xlpm.topCount),
_xlpm.botRange, N(BU24:BU$101&gt;=_xlpm.checkCell),
_xlpm.botCount, COUNT(_xlpm.botRange),
_xlpm.botSeq, _xlfn.SEQUENCE(_xlpm.botCount),
_xlpm.botNum, _xlfn.XLOOKUP(1, _xlpm.botRange, _xlpm.botSeq,,,1),
_xlpm.botCheck, _xlpm.botNum-N(_xlpm.botNum=_xlpm.botCount),
_xlpm.rightRange, N(BV23:$CY23&gt;=_xlpm.checkCell),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N($C23:BT23&gt;=_xlpm.checkCell),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T23" s="5" cm="1">
        <f t="array" ref="FT23">_xlfn.LET(_xlpm.checkCell,BV23,
_xlpm.topRange, N(BV$1:BV22&gt;=_xlpm.checkCell),
_xlpm.topCount, COUNT(_xlpm.topRange),
_xlpm.topSeq, _xlfn.SEQUENCE(_xlpm.topCount,,_xlpm.topCount,-1),
_xlpm.topNum, _xlfn.XLOOKUP(1, _xlpm.topRange, _xlpm.topSeq,,,-1),
_xlpm.topCheck, _xlpm.topNum-N(_xlpm.topNum=_xlpm.topCount),
_xlpm.botRange, N(BV24:BV$101&gt;=_xlpm.checkCell),
_xlpm.botCount, COUNT(_xlpm.botRange),
_xlpm.botSeq, _xlfn.SEQUENCE(_xlpm.botCount),
_xlpm.botNum, _xlfn.XLOOKUP(1, _xlpm.botRange, _xlpm.botSeq,,,1),
_xlpm.botCheck, _xlpm.botNum-N(_xlpm.botNum=_xlpm.botCount),
_xlpm.rightRange, N(BW23:$CY23&gt;=_xlpm.checkCell),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N($C23:BU23&gt;=_xlpm.checkCell),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U23" s="5" cm="1">
        <f t="array" ref="FU23">_xlfn.LET(_xlpm.checkCell,BW23,
_xlpm.topRange, N(BW$1:BW22&gt;=_xlpm.checkCell),
_xlpm.topCount, COUNT(_xlpm.topRange),
_xlpm.topSeq, _xlfn.SEQUENCE(_xlpm.topCount,,_xlpm.topCount,-1),
_xlpm.topNum, _xlfn.XLOOKUP(1, _xlpm.topRange, _xlpm.topSeq,,,-1),
_xlpm.topCheck, _xlpm.topNum-N(_xlpm.topNum=_xlpm.topCount),
_xlpm.botRange, N(BW24:BW$101&gt;=_xlpm.checkCell),
_xlpm.botCount, COUNT(_xlpm.botRange),
_xlpm.botSeq, _xlfn.SEQUENCE(_xlpm.botCount),
_xlpm.botNum, _xlfn.XLOOKUP(1, _xlpm.botRange, _xlpm.botSeq,,,1),
_xlpm.botCheck, _xlpm.botNum-N(_xlpm.botNum=_xlpm.botCount),
_xlpm.rightRange, N(BX23:$CY23&gt;=_xlpm.checkCell),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N($C23:BV23&gt;=_xlpm.checkCell),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63504</v>
      </c>
      <c r="FV23" s="5" cm="1">
        <f t="array" ref="FV23">_xlfn.LET(_xlpm.checkCell,BX23,
_xlpm.topRange, N(BX$1:BX22&gt;=_xlpm.checkCell),
_xlpm.topCount, COUNT(_xlpm.topRange),
_xlpm.topSeq, _xlfn.SEQUENCE(_xlpm.topCount,,_xlpm.topCount,-1),
_xlpm.topNum, _xlfn.XLOOKUP(1, _xlpm.topRange, _xlpm.topSeq,,,-1),
_xlpm.topCheck, _xlpm.topNum-N(_xlpm.topNum=_xlpm.topCount),
_xlpm.botRange, N(BX24:BX$101&gt;=_xlpm.checkCell),
_xlpm.botCount, COUNT(_xlpm.botRange),
_xlpm.botSeq, _xlfn.SEQUENCE(_xlpm.botCount),
_xlpm.botNum, _xlfn.XLOOKUP(1, _xlpm.botRange, _xlpm.botSeq,,,1),
_xlpm.botCheck, _xlpm.botNum-N(_xlpm.botNum=_xlpm.botCount),
_xlpm.rightRange, N(BY23:$CY23&gt;=_xlpm.checkCell),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N($C23:BW23&gt;=_xlpm.checkCell),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FW23" s="5" cm="1">
        <f t="array" ref="FW23">_xlfn.LET(_xlpm.checkCell,BY23,
_xlpm.topRange, N(BY$1:BY22&gt;=_xlpm.checkCell),
_xlpm.topCount, COUNT(_xlpm.topRange),
_xlpm.topSeq, _xlfn.SEQUENCE(_xlpm.topCount,,_xlpm.topCount,-1),
_xlpm.topNum, _xlfn.XLOOKUP(1, _xlpm.topRange, _xlpm.topSeq,,,-1),
_xlpm.topCheck, _xlpm.topNum-N(_xlpm.topNum=_xlpm.topCount),
_xlpm.botRange, N(BY24:BY$101&gt;=_xlpm.checkCell),
_xlpm.botCount, COUNT(_xlpm.botRange),
_xlpm.botSeq, _xlfn.SEQUENCE(_xlpm.botCount),
_xlpm.botNum, _xlfn.XLOOKUP(1, _xlpm.botRange, _xlpm.botSeq,,,1),
_xlpm.botCheck, _xlpm.botNum-N(_xlpm.botNum=_xlpm.botCount),
_xlpm.rightRange, N(BZ23:$CY23&gt;=_xlpm.checkCell),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N($C23:BX23&gt;=_xlpm.checkCell),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3150</v>
      </c>
      <c r="FX23" s="5" cm="1">
        <f t="array" ref="FX23">_xlfn.LET(_xlpm.checkCell,BZ23,
_xlpm.topRange, N(BZ$1:BZ22&gt;=_xlpm.checkCell),
_xlpm.topCount, COUNT(_xlpm.topRange),
_xlpm.topSeq, _xlfn.SEQUENCE(_xlpm.topCount,,_xlpm.topCount,-1),
_xlpm.topNum, _xlfn.XLOOKUP(1, _xlpm.topRange, _xlpm.topSeq,,,-1),
_xlpm.topCheck, _xlpm.topNum-N(_xlpm.topNum=_xlpm.topCount),
_xlpm.botRange, N(BZ24:BZ$101&gt;=_xlpm.checkCell),
_xlpm.botCount, COUNT(_xlpm.botRange),
_xlpm.botSeq, _xlfn.SEQUENCE(_xlpm.botCount),
_xlpm.botNum, _xlfn.XLOOKUP(1, _xlpm.botRange, _xlpm.botSeq,,,1),
_xlpm.botCheck, _xlpm.botNum-N(_xlpm.botNum=_xlpm.botCount),
_xlpm.rightRange, N(CA23:$CY23&gt;=_xlpm.checkCell),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N($C23:BY23&gt;=_xlpm.checkCell),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FY23" s="5" cm="1">
        <f t="array" ref="FY23">_xlfn.LET(_xlpm.checkCell,CA23,
_xlpm.topRange, N(CA$1:CA22&gt;=_xlpm.checkCell),
_xlpm.topCount, COUNT(_xlpm.topRange),
_xlpm.topSeq, _xlfn.SEQUENCE(_xlpm.topCount,,_xlpm.topCount,-1),
_xlpm.topNum, _xlfn.XLOOKUP(1, _xlpm.topRange, _xlpm.topSeq,,,-1),
_xlpm.topCheck, _xlpm.topNum-N(_xlpm.topNum=_xlpm.topCount),
_xlpm.botRange, N(CA24:CA$101&gt;=_xlpm.checkCell),
_xlpm.botCount, COUNT(_xlpm.botRange),
_xlpm.botSeq, _xlfn.SEQUENCE(_xlpm.botCount),
_xlpm.botNum, _xlfn.XLOOKUP(1, _xlpm.botRange, _xlpm.botSeq,,,1),
_xlpm.botCheck, _xlpm.botNum-N(_xlpm.botNum=_xlpm.botCount),
_xlpm.rightRange, N(CB23:$CY23&gt;=_xlpm.checkCell),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N($C23:BZ23&gt;=_xlpm.checkCell),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Z23" s="5" cm="1">
        <f t="array" ref="FZ23">_xlfn.LET(_xlpm.checkCell,CB23,
_xlpm.topRange, N(CB$1:CB22&gt;=_xlpm.checkCell),
_xlpm.topCount, COUNT(_xlpm.topRange),
_xlpm.topSeq, _xlfn.SEQUENCE(_xlpm.topCount,,_xlpm.topCount,-1),
_xlpm.topNum, _xlfn.XLOOKUP(1, _xlpm.topRange, _xlpm.topSeq,,,-1),
_xlpm.topCheck, _xlpm.topNum-N(_xlpm.topNum=_xlpm.topCount),
_xlpm.botRange, N(CB24:CB$101&gt;=_xlpm.checkCell),
_xlpm.botCount, COUNT(_xlpm.botRange),
_xlpm.botSeq, _xlfn.SEQUENCE(_xlpm.botCount),
_xlpm.botNum, _xlfn.XLOOKUP(1, _xlpm.botRange, _xlpm.botSeq,,,1),
_xlpm.botCheck, _xlpm.botNum-N(_xlpm.botNum=_xlpm.botCount),
_xlpm.rightRange, N(CC23:$CY23&gt;=_xlpm.checkCell),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N($C23:CA23&gt;=_xlpm.checkCell),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A23" s="5" cm="1">
        <f t="array" ref="GA23">_xlfn.LET(_xlpm.checkCell,CC23,
_xlpm.topRange, N(CC$1:CC22&gt;=_xlpm.checkCell),
_xlpm.topCount, COUNT(_xlpm.topRange),
_xlpm.topSeq, _xlfn.SEQUENCE(_xlpm.topCount,,_xlpm.topCount,-1),
_xlpm.topNum, _xlfn.XLOOKUP(1, _xlpm.topRange, _xlpm.topSeq,,,-1),
_xlpm.topCheck, _xlpm.topNum-N(_xlpm.topNum=_xlpm.topCount),
_xlpm.botRange, N(CC24:CC$101&gt;=_xlpm.checkCell),
_xlpm.botCount, COUNT(_xlpm.botRange),
_xlpm.botSeq, _xlfn.SEQUENCE(_xlpm.botCount),
_xlpm.botNum, _xlfn.XLOOKUP(1, _xlpm.botRange, _xlpm.botSeq,,,1),
_xlpm.botCheck, _xlpm.botNum-N(_xlpm.botNum=_xlpm.botCount),
_xlpm.rightRange, N(CD23:$CY23&gt;=_xlpm.checkCell),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N($C23:CB23&gt;=_xlpm.checkCell),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B23" s="5" cm="1">
        <f t="array" ref="GB23">_xlfn.LET(_xlpm.checkCell,CD23,
_xlpm.topRange, N(CD$1:CD22&gt;=_xlpm.checkCell),
_xlpm.topCount, COUNT(_xlpm.topRange),
_xlpm.topSeq, _xlfn.SEQUENCE(_xlpm.topCount,,_xlpm.topCount,-1),
_xlpm.topNum, _xlfn.XLOOKUP(1, _xlpm.topRange, _xlpm.topSeq,,,-1),
_xlpm.topCheck, _xlpm.topNum-N(_xlpm.topNum=_xlpm.topCount),
_xlpm.botRange, N(CD24:CD$101&gt;=_xlpm.checkCell),
_xlpm.botCount, COUNT(_xlpm.botRange),
_xlpm.botSeq, _xlfn.SEQUENCE(_xlpm.botCount),
_xlpm.botNum, _xlfn.XLOOKUP(1, _xlpm.botRange, _xlpm.botSeq,,,1),
_xlpm.botCheck, _xlpm.botNum-N(_xlpm.botNum=_xlpm.botCount),
_xlpm.rightRange, N(CE23:$CY23&gt;=_xlpm.checkCell),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N($C23:CC23&gt;=_xlpm.checkCell),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GC23" s="5" cm="1">
        <f t="array" ref="GC23">_xlfn.LET(_xlpm.checkCell,CE23,
_xlpm.topRange, N(CE$1:CE22&gt;=_xlpm.checkCell),
_xlpm.topCount, COUNT(_xlpm.topRange),
_xlpm.topSeq, _xlfn.SEQUENCE(_xlpm.topCount,,_xlpm.topCount,-1),
_xlpm.topNum, _xlfn.XLOOKUP(1, _xlpm.topRange, _xlpm.topSeq,,,-1),
_xlpm.topCheck, _xlpm.topNum-N(_xlpm.topNum=_xlpm.topCount),
_xlpm.botRange, N(CE24:CE$101&gt;=_xlpm.checkCell),
_xlpm.botCount, COUNT(_xlpm.botRange),
_xlpm.botSeq, _xlfn.SEQUENCE(_xlpm.botCount),
_xlpm.botNum, _xlfn.XLOOKUP(1, _xlpm.botRange, _xlpm.botSeq,,,1),
_xlpm.botCheck, _xlpm.botNum-N(_xlpm.botNum=_xlpm.botCount),
_xlpm.rightRange, N(CF23:$CY23&gt;=_xlpm.checkCell),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N($C23:CD23&gt;=_xlpm.checkCell),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D23" s="5" cm="1">
        <f t="array" ref="GD23">_xlfn.LET(_xlpm.checkCell,CF23,
_xlpm.topRange, N(CF$1:CF22&gt;=_xlpm.checkCell),
_xlpm.topCount, COUNT(_xlpm.topRange),
_xlpm.topSeq, _xlfn.SEQUENCE(_xlpm.topCount,,_xlpm.topCount,-1),
_xlpm.topNum, _xlfn.XLOOKUP(1, _xlpm.topRange, _xlpm.topSeq,,,-1),
_xlpm.topCheck, _xlpm.topNum-N(_xlpm.topNum=_xlpm.topCount),
_xlpm.botRange, N(CF24:CF$101&gt;=_xlpm.checkCell),
_xlpm.botCount, COUNT(_xlpm.botRange),
_xlpm.botSeq, _xlfn.SEQUENCE(_xlpm.botCount),
_xlpm.botNum, _xlfn.XLOOKUP(1, _xlpm.botRange, _xlpm.botSeq,,,1),
_xlpm.botCheck, _xlpm.botNum-N(_xlpm.botNum=_xlpm.botCount),
_xlpm.rightRange, N(CG23:$CY23&gt;=_xlpm.checkCell),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N($C23:CE23&gt;=_xlpm.checkCell),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E23" s="5" cm="1">
        <f t="array" ref="GE23">_xlfn.LET(_xlpm.checkCell,CG23,
_xlpm.topRange, N(CG$1:CG22&gt;=_xlpm.checkCell),
_xlpm.topCount, COUNT(_xlpm.topRange),
_xlpm.topSeq, _xlfn.SEQUENCE(_xlpm.topCount,,_xlpm.topCount,-1),
_xlpm.topNum, _xlfn.XLOOKUP(1, _xlpm.topRange, _xlpm.topSeq,,,-1),
_xlpm.topCheck, _xlpm.topNum-N(_xlpm.topNum=_xlpm.topCount),
_xlpm.botRange, N(CG24:CG$101&gt;=_xlpm.checkCell),
_xlpm.botCount, COUNT(_xlpm.botRange),
_xlpm.botSeq, _xlfn.SEQUENCE(_xlpm.botCount),
_xlpm.botNum, _xlfn.XLOOKUP(1, _xlpm.botRange, _xlpm.botSeq,,,1),
_xlpm.botCheck, _xlpm.botNum-N(_xlpm.botNum=_xlpm.botCount),
_xlpm.rightRange, N(CH23:$CY23&gt;=_xlpm.checkCell),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N($C23:CF23&gt;=_xlpm.checkCell),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F23" s="5" cm="1">
        <f t="array" ref="GF23">_xlfn.LET(_xlpm.checkCell,CH23,
_xlpm.topRange, N(CH$1:CH22&gt;=_xlpm.checkCell),
_xlpm.topCount, COUNT(_xlpm.topRange),
_xlpm.topSeq, _xlfn.SEQUENCE(_xlpm.topCount,,_xlpm.topCount,-1),
_xlpm.topNum, _xlfn.XLOOKUP(1, _xlpm.topRange, _xlpm.topSeq,,,-1),
_xlpm.topCheck, _xlpm.topNum-N(_xlpm.topNum=_xlpm.topCount),
_xlpm.botRange, N(CH24:CH$101&gt;=_xlpm.checkCell),
_xlpm.botCount, COUNT(_xlpm.botRange),
_xlpm.botSeq, _xlfn.SEQUENCE(_xlpm.botCount),
_xlpm.botNum, _xlfn.XLOOKUP(1, _xlpm.botRange, _xlpm.botSeq,,,1),
_xlpm.botCheck, _xlpm.botNum-N(_xlpm.botNum=_xlpm.botCount),
_xlpm.rightRange, N(CI23:$CY23&gt;=_xlpm.checkCell),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N($C23:CG23&gt;=_xlpm.checkCell),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216</v>
      </c>
      <c r="GG23" s="5" cm="1">
        <f t="array" ref="GG23">_xlfn.LET(_xlpm.checkCell,CI23,
_xlpm.topRange, N(CI$1:CI22&gt;=_xlpm.checkCell),
_xlpm.topCount, COUNT(_xlpm.topRange),
_xlpm.topSeq, _xlfn.SEQUENCE(_xlpm.topCount,,_xlpm.topCount,-1),
_xlpm.topNum, _xlfn.XLOOKUP(1, _xlpm.topRange, _xlpm.topSeq,,,-1),
_xlpm.topCheck, _xlpm.topNum-N(_xlpm.topNum=_xlpm.topCount),
_xlpm.botRange, N(CI24:CI$101&gt;=_xlpm.checkCell),
_xlpm.botCount, COUNT(_xlpm.botRange),
_xlpm.botSeq, _xlfn.SEQUENCE(_xlpm.botCount),
_xlpm.botNum, _xlfn.XLOOKUP(1, _xlpm.botRange, _xlpm.botSeq,,,1),
_xlpm.botCheck, _xlpm.botNum-N(_xlpm.botNum=_xlpm.botCount),
_xlpm.rightRange, N(CJ23:$CY23&gt;=_xlpm.checkCell),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N($C23:CH23&gt;=_xlpm.checkCell),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H23" s="5" cm="1">
        <f t="array" ref="GH23">_xlfn.LET(_xlpm.checkCell,CJ23,
_xlpm.topRange, N(CJ$1:CJ22&gt;=_xlpm.checkCell),
_xlpm.topCount, COUNT(_xlpm.topRange),
_xlpm.topSeq, _xlfn.SEQUENCE(_xlpm.topCount,,_xlpm.topCount,-1),
_xlpm.topNum, _xlfn.XLOOKUP(1, _xlpm.topRange, _xlpm.topSeq,,,-1),
_xlpm.topCheck, _xlpm.topNum-N(_xlpm.topNum=_xlpm.topCount),
_xlpm.botRange, N(CJ24:CJ$101&gt;=_xlpm.checkCell),
_xlpm.botCount, COUNT(_xlpm.botRange),
_xlpm.botSeq, _xlfn.SEQUENCE(_xlpm.botCount),
_xlpm.botNum, _xlfn.XLOOKUP(1, _xlpm.botRange, _xlpm.botSeq,,,1),
_xlpm.botCheck, _xlpm.botNum-N(_xlpm.botNum=_xlpm.botCount),
_xlpm.rightRange, N(CK23:$CY23&gt;=_xlpm.checkCell),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N($C23:CI23&gt;=_xlpm.checkCell),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I23" s="5" cm="1">
        <f t="array" ref="GI23">_xlfn.LET(_xlpm.checkCell,CK23,
_xlpm.topRange, N(CK$1:CK22&gt;=_xlpm.checkCell),
_xlpm.topCount, COUNT(_xlpm.topRange),
_xlpm.topSeq, _xlfn.SEQUENCE(_xlpm.topCount,,_xlpm.topCount,-1),
_xlpm.topNum, _xlfn.XLOOKUP(1, _xlpm.topRange, _xlpm.topSeq,,,-1),
_xlpm.topCheck, _xlpm.topNum-N(_xlpm.topNum=_xlpm.topCount),
_xlpm.botRange, N(CK24:CK$101&gt;=_xlpm.checkCell),
_xlpm.botCount, COUNT(_xlpm.botRange),
_xlpm.botSeq, _xlfn.SEQUENCE(_xlpm.botCount),
_xlpm.botNum, _xlfn.XLOOKUP(1, _xlpm.botRange, _xlpm.botSeq,,,1),
_xlpm.botCheck, _xlpm.botNum-N(_xlpm.botNum=_xlpm.botCount),
_xlpm.rightRange, N(CL23:$CY23&gt;=_xlpm.checkCell),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N($C23:CJ23&gt;=_xlpm.checkCell),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J23" s="5" cm="1">
        <f t="array" ref="GJ23">_xlfn.LET(_xlpm.checkCell,CL23,
_xlpm.topRange, N(CL$1:CL22&gt;=_xlpm.checkCell),
_xlpm.topCount, COUNT(_xlpm.topRange),
_xlpm.topSeq, _xlfn.SEQUENCE(_xlpm.topCount,,_xlpm.topCount,-1),
_xlpm.topNum, _xlfn.XLOOKUP(1, _xlpm.topRange, _xlpm.topSeq,,,-1),
_xlpm.topCheck, _xlpm.topNum-N(_xlpm.topNum=_xlpm.topCount),
_xlpm.botRange, N(CL24:CL$101&gt;=_xlpm.checkCell),
_xlpm.botCount, COUNT(_xlpm.botRange),
_xlpm.botSeq, _xlfn.SEQUENCE(_xlpm.botCount),
_xlpm.botNum, _xlfn.XLOOKUP(1, _xlpm.botRange, _xlpm.botSeq,,,1),
_xlpm.botCheck, _xlpm.botNum-N(_xlpm.botNum=_xlpm.botCount),
_xlpm.rightRange, N(CM23:$CY23&gt;=_xlpm.checkCell),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N($C23:CK23&gt;=_xlpm.checkCell),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GK23" s="5" cm="1">
        <f t="array" ref="GK23">_xlfn.LET(_xlpm.checkCell,CM23,
_xlpm.topRange, N(CM$1:CM22&gt;=_xlpm.checkCell),
_xlpm.topCount, COUNT(_xlpm.topRange),
_xlpm.topSeq, _xlfn.SEQUENCE(_xlpm.topCount,,_xlpm.topCount,-1),
_xlpm.topNum, _xlfn.XLOOKUP(1, _xlpm.topRange, _xlpm.topSeq,,,-1),
_xlpm.topCheck, _xlpm.topNum-N(_xlpm.topNum=_xlpm.topCount),
_xlpm.botRange, N(CM24:CM$101&gt;=_xlpm.checkCell),
_xlpm.botCount, COUNT(_xlpm.botRange),
_xlpm.botSeq, _xlfn.SEQUENCE(_xlpm.botCount),
_xlpm.botNum, _xlfn.XLOOKUP(1, _xlpm.botRange, _xlpm.botSeq,,,1),
_xlpm.botCheck, _xlpm.botNum-N(_xlpm.botNum=_xlpm.botCount),
_xlpm.rightRange, N(CN23:$CY23&gt;=_xlpm.checkCell),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N($C23:CL23&gt;=_xlpm.checkCell),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L23" s="5" cm="1">
        <f t="array" ref="GL23">_xlfn.LET(_xlpm.checkCell,CN23,
_xlpm.topRange, N(CN$1:CN22&gt;=_xlpm.checkCell),
_xlpm.topCount, COUNT(_xlpm.topRange),
_xlpm.topSeq, _xlfn.SEQUENCE(_xlpm.topCount,,_xlpm.topCount,-1),
_xlpm.topNum, _xlfn.XLOOKUP(1, _xlpm.topRange, _xlpm.topSeq,,,-1),
_xlpm.topCheck, _xlpm.topNum-N(_xlpm.topNum=_xlpm.topCount),
_xlpm.botRange, N(CN24:CN$101&gt;=_xlpm.checkCell),
_xlpm.botCount, COUNT(_xlpm.botRange),
_xlpm.botSeq, _xlfn.SEQUENCE(_xlpm.botCount),
_xlpm.botNum, _xlfn.XLOOKUP(1, _xlpm.botRange, _xlpm.botSeq,,,1),
_xlpm.botCheck, _xlpm.botNum-N(_xlpm.botNum=_xlpm.botCount),
_xlpm.rightRange, N(CO23:$CY23&gt;=_xlpm.checkCell),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N($C23:CM23&gt;=_xlpm.checkCell),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M23" s="5" cm="1">
        <f t="array" ref="GM23">_xlfn.LET(_xlpm.checkCell,CO23,
_xlpm.topRange, N(CO$1:CO22&gt;=_xlpm.checkCell),
_xlpm.topCount, COUNT(_xlpm.topRange),
_xlpm.topSeq, _xlfn.SEQUENCE(_xlpm.topCount,,_xlpm.topCount,-1),
_xlpm.topNum, _xlfn.XLOOKUP(1, _xlpm.topRange, _xlpm.topSeq,,,-1),
_xlpm.topCheck, _xlpm.topNum-N(_xlpm.topNum=_xlpm.topCount),
_xlpm.botRange, N(CO24:CO$101&gt;=_xlpm.checkCell),
_xlpm.botCount, COUNT(_xlpm.botRange),
_xlpm.botSeq, _xlfn.SEQUENCE(_xlpm.botCount),
_xlpm.botNum, _xlfn.XLOOKUP(1, _xlpm.botRange, _xlpm.botSeq,,,1),
_xlpm.botCheck, _xlpm.botNum-N(_xlpm.botNum=_xlpm.botCount),
_xlpm.rightRange, N(CP23:$CY23&gt;=_xlpm.checkCell),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N($C23:CN23&gt;=_xlpm.checkCell),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N23" s="5" cm="1">
        <f t="array" ref="GN23">_xlfn.LET(_xlpm.checkCell,CP23,
_xlpm.topRange, N(CP$1:CP22&gt;=_xlpm.checkCell),
_xlpm.topCount, COUNT(_xlpm.topRange),
_xlpm.topSeq, _xlfn.SEQUENCE(_xlpm.topCount,,_xlpm.topCount,-1),
_xlpm.topNum, _xlfn.XLOOKUP(1, _xlpm.topRange, _xlpm.topSeq,,,-1),
_xlpm.topCheck, _xlpm.topNum-N(_xlpm.topNum=_xlpm.topCount),
_xlpm.botRange, N(CP24:CP$101&gt;=_xlpm.checkCell),
_xlpm.botCount, COUNT(_xlpm.botRange),
_xlpm.botSeq, _xlfn.SEQUENCE(_xlpm.botCount),
_xlpm.botNum, _xlfn.XLOOKUP(1, _xlpm.botRange, _xlpm.botSeq,,,1),
_xlpm.botCheck, _xlpm.botNum-N(_xlpm.botNum=_xlpm.botCount),
_xlpm.rightRange, N(CQ23:$CY23&gt;=_xlpm.checkCell),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N($C23:CO23&gt;=_xlpm.checkCell),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23" s="5" cm="1">
        <f t="array" ref="GO23">_xlfn.LET(_xlpm.checkCell,CQ23,
_xlpm.topRange, N(CQ$1:CQ22&gt;=_xlpm.checkCell),
_xlpm.topCount, COUNT(_xlpm.topRange),
_xlpm.topSeq, _xlfn.SEQUENCE(_xlpm.topCount,,_xlpm.topCount,-1),
_xlpm.topNum, _xlfn.XLOOKUP(1, _xlpm.topRange, _xlpm.topSeq,,,-1),
_xlpm.topCheck, _xlpm.topNum-N(_xlpm.topNum=_xlpm.topCount),
_xlpm.botRange, N(CQ24:CQ$101&gt;=_xlpm.checkCell),
_xlpm.botCount, COUNT(_xlpm.botRange),
_xlpm.botSeq, _xlfn.SEQUENCE(_xlpm.botCount),
_xlpm.botNum, _xlfn.XLOOKUP(1, _xlpm.botRange, _xlpm.botSeq,,,1),
_xlpm.botCheck, _xlpm.botNum-N(_xlpm.botNum=_xlpm.botCount),
_xlpm.rightRange, N(CR23:$CY23&gt;=_xlpm.checkCell),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N($C23:CP23&gt;=_xlpm.checkCell),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5292</v>
      </c>
      <c r="GP23" s="5" cm="1">
        <f t="array" ref="GP23">_xlfn.LET(_xlpm.checkCell,CR23,
_xlpm.topRange, N(CR$1:CR22&gt;=_xlpm.checkCell),
_xlpm.topCount, COUNT(_xlpm.topRange),
_xlpm.topSeq, _xlfn.SEQUENCE(_xlpm.topCount,,_xlpm.topCount,-1),
_xlpm.topNum, _xlfn.XLOOKUP(1, _xlpm.topRange, _xlpm.topSeq,,,-1),
_xlpm.topCheck, _xlpm.topNum-N(_xlpm.topNum=_xlpm.topCount),
_xlpm.botRange, N(CR24:CR$101&gt;=_xlpm.checkCell),
_xlpm.botCount, COUNT(_xlpm.botRange),
_xlpm.botSeq, _xlfn.SEQUENCE(_xlpm.botCount),
_xlpm.botNum, _xlfn.XLOOKUP(1, _xlpm.botRange, _xlpm.botSeq,,,1),
_xlpm.botCheck, _xlpm.botNum-N(_xlpm.botNum=_xlpm.botCount),
_xlpm.rightRange, N(CS23:$CY23&gt;=_xlpm.checkCell),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N($C23:CQ23&gt;=_xlpm.checkCell),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Q23" s="5" cm="1">
        <f t="array" ref="GQ23">_xlfn.LET(_xlpm.checkCell,CS23,
_xlpm.topRange, N(CS$1:CS22&gt;=_xlpm.checkCell),
_xlpm.topCount, COUNT(_xlpm.topRange),
_xlpm.topSeq, _xlfn.SEQUENCE(_xlpm.topCount,,_xlpm.topCount,-1),
_xlpm.topNum, _xlfn.XLOOKUP(1, _xlpm.topRange, _xlpm.topSeq,,,-1),
_xlpm.topCheck, _xlpm.topNum-N(_xlpm.topNum=_xlpm.topCount),
_xlpm.botRange, N(CS24:CS$101&gt;=_xlpm.checkCell),
_xlpm.botCount, COUNT(_xlpm.botRange),
_xlpm.botSeq, _xlfn.SEQUENCE(_xlpm.botCount),
_xlpm.botNum, _xlfn.XLOOKUP(1, _xlpm.botRange, _xlpm.botSeq,,,1),
_xlpm.botCheck, _xlpm.botNum-N(_xlpm.botNum=_xlpm.botCount),
_xlpm.rightRange, N(CT23:$CY23&gt;=_xlpm.checkCell),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N($C23:CR23&gt;=_xlpm.checkCell),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576</v>
      </c>
      <c r="GR23" s="5" cm="1">
        <f t="array" ref="GR23">_xlfn.LET(_xlpm.checkCell,CT23,
_xlpm.topRange, N(CT$1:CT22&gt;=_xlpm.checkCell),
_xlpm.topCount, COUNT(_xlpm.topRange),
_xlpm.topSeq, _xlfn.SEQUENCE(_xlpm.topCount,,_xlpm.topCount,-1),
_xlpm.topNum, _xlfn.XLOOKUP(1, _xlpm.topRange, _xlpm.topSeq,,,-1),
_xlpm.topCheck, _xlpm.topNum-N(_xlpm.topNum=_xlpm.topCount),
_xlpm.botRange, N(CT24:CT$101&gt;=_xlpm.checkCell),
_xlpm.botCount, COUNT(_xlpm.botRange),
_xlpm.botSeq, _xlfn.SEQUENCE(_xlpm.botCount),
_xlpm.botNum, _xlfn.XLOOKUP(1, _xlpm.botRange, _xlpm.botSeq,,,1),
_xlpm.botCheck, _xlpm.botNum-N(_xlpm.botNum=_xlpm.botCount),
_xlpm.rightRange, N(CU23:$CY23&gt;=_xlpm.checkCell),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N($C23:CS23&gt;=_xlpm.checkCell),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S23" s="5" cm="1">
        <f t="array" ref="GS23">_xlfn.LET(_xlpm.checkCell,CU23,
_xlpm.topRange, N(CU$1:CU22&gt;=_xlpm.checkCell),
_xlpm.topCount, COUNT(_xlpm.topRange),
_xlpm.topSeq, _xlfn.SEQUENCE(_xlpm.topCount,,_xlpm.topCount,-1),
_xlpm.topNum, _xlfn.XLOOKUP(1, _xlpm.topRange, _xlpm.topSeq,,,-1),
_xlpm.topCheck, _xlpm.topNum-N(_xlpm.topNum=_xlpm.topCount),
_xlpm.botRange, N(CU24:CU$101&gt;=_xlpm.checkCell),
_xlpm.botCount, COUNT(_xlpm.botRange),
_xlpm.botSeq, _xlfn.SEQUENCE(_xlpm.botCount),
_xlpm.botNum, _xlfn.XLOOKUP(1, _xlpm.botRange, _xlpm.botSeq,,,1),
_xlpm.botCheck, _xlpm.botNum-N(_xlpm.botNum=_xlpm.botCount),
_xlpm.rightRange, N(CV23:$CY23&gt;=_xlpm.checkCell),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N($C23:CT23&gt;=_xlpm.checkCell),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T23" s="5" cm="1">
        <f t="array" ref="GT23">_xlfn.LET(_xlpm.checkCell,CV23,
_xlpm.topRange, N(CV$1:CV22&gt;=_xlpm.checkCell),
_xlpm.topCount, COUNT(_xlpm.topRange),
_xlpm.topSeq, _xlfn.SEQUENCE(_xlpm.topCount,,_xlpm.topCount,-1),
_xlpm.topNum, _xlfn.XLOOKUP(1, _xlpm.topRange, _xlpm.topSeq,,,-1),
_xlpm.topCheck, _xlpm.topNum-N(_xlpm.topNum=_xlpm.topCount),
_xlpm.botRange, N(CV24:CV$101&gt;=_xlpm.checkCell),
_xlpm.botCount, COUNT(_xlpm.botRange),
_xlpm.botSeq, _xlfn.SEQUENCE(_xlpm.botCount),
_xlpm.botNum, _xlfn.XLOOKUP(1, _xlpm.botRange, _xlpm.botSeq,,,1),
_xlpm.botCheck, _xlpm.botNum-N(_xlpm.botNum=_xlpm.botCount),
_xlpm.rightRange, N(CW23:$CY23&gt;=_xlpm.checkCell),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N($C23:CU23&gt;=_xlpm.checkCell),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90</v>
      </c>
      <c r="GU23" s="5" cm="1">
        <f t="array" ref="GU23">_xlfn.LET(_xlpm.checkCell,CW23,
_xlpm.topRange, N(CW$1:CW22&gt;=_xlpm.checkCell),
_xlpm.topCount, COUNT(_xlpm.topRange),
_xlpm.topSeq, _xlfn.SEQUENCE(_xlpm.topCount,,_xlpm.topCount,-1),
_xlpm.topNum, _xlfn.XLOOKUP(1, _xlpm.topRange, _xlpm.topSeq,,,-1),
_xlpm.topCheck, _xlpm.topNum-N(_xlpm.topNum=_xlpm.topCount),
_xlpm.botRange, N(CW24:CW$101&gt;=_xlpm.checkCell),
_xlpm.botCount, COUNT(_xlpm.botRange),
_xlpm.botSeq, _xlfn.SEQUENCE(_xlpm.botCount),
_xlpm.botNum, _xlfn.XLOOKUP(1, _xlpm.botRange, _xlpm.botSeq,,,1),
_xlpm.botCheck, _xlpm.botNum-N(_xlpm.botNum=_xlpm.botCount),
_xlpm.rightRange, N(CX23:$CY23&gt;=_xlpm.checkCell),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N($C23:CV23&gt;=_xlpm.checkCell),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V23" s="5" cm="1">
        <f t="array" ref="GV23">_xlfn.LET(_xlpm.checkCell,CX23,
_xlpm.topRange, N(CX$1:CX22&gt;=_xlpm.checkCell),
_xlpm.topCount, COUNT(_xlpm.topRange),
_xlpm.topSeq, _xlfn.SEQUENCE(_xlpm.topCount,,_xlpm.topCount,-1),
_xlpm.topNum, _xlfn.XLOOKUP(1, _xlpm.topRange, _xlpm.topSeq,,,-1),
_xlpm.topCheck, _xlpm.topNum-N(_xlpm.topNum=_xlpm.topCount),
_xlpm.botRange, N(CX24:CX$101&gt;=_xlpm.checkCell),
_xlpm.botCount, COUNT(_xlpm.botRange),
_xlpm.botSeq, _xlfn.SEQUENCE(_xlpm.botCount),
_xlpm.botNum, _xlfn.XLOOKUP(1, _xlpm.botRange, _xlpm.botSeq,,,1),
_xlpm.botCheck, _xlpm.botNum-N(_xlpm.botNum=_xlpm.botCount),
_xlpm.rightRange, N(CY23:$CY23&gt;=_xlpm.checkCell),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N($C23:CW23&gt;=_xlpm.checkCell),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24" spans="1:204" x14ac:dyDescent="0.2">
      <c r="A24" t="s">
        <v>24</v>
      </c>
      <c r="C24" s="3">
        <v>10</v>
      </c>
      <c r="D24" cm="1">
        <f t="array" ref="D24:CX24">MID(A24,_xlfn.SEQUENCE(,LEN(A24)),1)*1</f>
        <v>4</v>
      </c>
      <c r="E24">
        <v>3</v>
      </c>
      <c r="F24">
        <v>2</v>
      </c>
      <c r="G24">
        <v>4</v>
      </c>
      <c r="H24">
        <v>5</v>
      </c>
      <c r="I24">
        <v>4</v>
      </c>
      <c r="J24">
        <v>3</v>
      </c>
      <c r="K24">
        <v>0</v>
      </c>
      <c r="L24">
        <v>4</v>
      </c>
      <c r="M24">
        <v>2</v>
      </c>
      <c r="N24">
        <v>0</v>
      </c>
      <c r="O24">
        <v>6</v>
      </c>
      <c r="P24">
        <v>2</v>
      </c>
      <c r="Q24">
        <v>4</v>
      </c>
      <c r="R24">
        <v>4</v>
      </c>
      <c r="S24">
        <v>2</v>
      </c>
      <c r="T24">
        <v>6</v>
      </c>
      <c r="U24">
        <v>5</v>
      </c>
      <c r="V24">
        <v>3</v>
      </c>
      <c r="W24">
        <v>6</v>
      </c>
      <c r="X24">
        <v>3</v>
      </c>
      <c r="Y24">
        <v>2</v>
      </c>
      <c r="Z24">
        <v>3</v>
      </c>
      <c r="AA24">
        <v>7</v>
      </c>
      <c r="AB24">
        <v>1</v>
      </c>
      <c r="AC24">
        <v>2</v>
      </c>
      <c r="AD24">
        <v>4</v>
      </c>
      <c r="AE24">
        <v>4</v>
      </c>
      <c r="AF24">
        <v>7</v>
      </c>
      <c r="AG24">
        <v>5</v>
      </c>
      <c r="AH24">
        <v>5</v>
      </c>
      <c r="AI24">
        <v>8</v>
      </c>
      <c r="AJ24">
        <v>5</v>
      </c>
      <c r="AK24">
        <v>6</v>
      </c>
      <c r="AL24">
        <v>8</v>
      </c>
      <c r="AM24">
        <v>4</v>
      </c>
      <c r="AN24">
        <v>7</v>
      </c>
      <c r="AO24">
        <v>8</v>
      </c>
      <c r="AP24">
        <v>6</v>
      </c>
      <c r="AQ24">
        <v>8</v>
      </c>
      <c r="AR24">
        <v>2</v>
      </c>
      <c r="AS24">
        <v>3</v>
      </c>
      <c r="AT24">
        <v>2</v>
      </c>
      <c r="AU24">
        <v>3</v>
      </c>
      <c r="AV24">
        <v>7</v>
      </c>
      <c r="AW24">
        <v>6</v>
      </c>
      <c r="AX24">
        <v>9</v>
      </c>
      <c r="AY24">
        <v>8</v>
      </c>
      <c r="AZ24">
        <v>7</v>
      </c>
      <c r="BA24">
        <v>3</v>
      </c>
      <c r="BB24">
        <v>8</v>
      </c>
      <c r="BC24">
        <v>4</v>
      </c>
      <c r="BD24">
        <v>7</v>
      </c>
      <c r="BE24">
        <v>3</v>
      </c>
      <c r="BF24">
        <v>8</v>
      </c>
      <c r="BG24">
        <v>6</v>
      </c>
      <c r="BH24">
        <v>8</v>
      </c>
      <c r="BI24">
        <v>3</v>
      </c>
      <c r="BJ24">
        <v>7</v>
      </c>
      <c r="BK24">
        <v>7</v>
      </c>
      <c r="BL24">
        <v>3</v>
      </c>
      <c r="BM24">
        <v>4</v>
      </c>
      <c r="BN24">
        <v>5</v>
      </c>
      <c r="BO24">
        <v>8</v>
      </c>
      <c r="BP24">
        <v>2</v>
      </c>
      <c r="BQ24">
        <v>3</v>
      </c>
      <c r="BR24">
        <v>8</v>
      </c>
      <c r="BS24">
        <v>5</v>
      </c>
      <c r="BT24">
        <v>2</v>
      </c>
      <c r="BU24">
        <v>2</v>
      </c>
      <c r="BV24">
        <v>8</v>
      </c>
      <c r="BW24">
        <v>4</v>
      </c>
      <c r="BX24">
        <v>3</v>
      </c>
      <c r="BY24">
        <v>1</v>
      </c>
      <c r="BZ24">
        <v>1</v>
      </c>
      <c r="CA24">
        <v>5</v>
      </c>
      <c r="CB24">
        <v>4</v>
      </c>
      <c r="CC24">
        <v>4</v>
      </c>
      <c r="CD24">
        <v>6</v>
      </c>
      <c r="CE24">
        <v>2</v>
      </c>
      <c r="CF24">
        <v>5</v>
      </c>
      <c r="CG24">
        <v>7</v>
      </c>
      <c r="CH24">
        <v>3</v>
      </c>
      <c r="CI24">
        <v>0</v>
      </c>
      <c r="CJ24">
        <v>3</v>
      </c>
      <c r="CK24">
        <v>6</v>
      </c>
      <c r="CL24">
        <v>3</v>
      </c>
      <c r="CM24">
        <v>1</v>
      </c>
      <c r="CN24">
        <v>4</v>
      </c>
      <c r="CO24">
        <v>0</v>
      </c>
      <c r="CP24">
        <v>2</v>
      </c>
      <c r="CQ24">
        <v>1</v>
      </c>
      <c r="CR24">
        <v>1</v>
      </c>
      <c r="CS24">
        <v>2</v>
      </c>
      <c r="CT24">
        <v>4</v>
      </c>
      <c r="CU24">
        <v>2</v>
      </c>
      <c r="CV24">
        <v>1</v>
      </c>
      <c r="CW24">
        <v>4</v>
      </c>
      <c r="CX24">
        <v>2</v>
      </c>
      <c r="CY24" s="3">
        <v>10</v>
      </c>
      <c r="DB24" s="5" cm="1">
        <f t="array" ref="DB24">_xlfn.LET(_xlpm.checkCell,D24,
_xlpm.topRange, N(D$1:D23&gt;=_xlpm.checkCell),
_xlpm.topCount, COUNT(_xlpm.topRange),
_xlpm.topSeq, _xlfn.SEQUENCE(_xlpm.topCount,,_xlpm.topCount,-1),
_xlpm.topNum, _xlfn.XLOOKUP(1, _xlpm.topRange, _xlpm.topSeq,,,-1),
_xlpm.topCheck, _xlpm.topNum-N(_xlpm.topNum=_xlpm.topCount),
_xlpm.botRange, N(D25:D$101&gt;=_xlpm.checkCell),
_xlpm.botCount, COUNT(_xlpm.botRange),
_xlpm.botSeq, _xlfn.SEQUENCE(_xlpm.botCount),
_xlpm.botNum, _xlfn.XLOOKUP(1, _xlpm.botRange, _xlpm.botSeq,,,1),
_xlpm.botCheck, _xlpm.botNum-N(_xlpm.botNum=_xlpm.botCount),
_xlpm.rightRange, N(E24:$CY24&gt;=_xlpm.checkCell),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N($C24:C24&gt;=_xlpm.checkCell),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24" s="5" cm="1">
        <f t="array" ref="DC24">_xlfn.LET(_xlpm.checkCell,E24,
_xlpm.topRange, N(E$1:E23&gt;=_xlpm.checkCell),
_xlpm.topCount, COUNT(_xlpm.topRange),
_xlpm.topSeq, _xlfn.SEQUENCE(_xlpm.topCount,,_xlpm.topCount,-1),
_xlpm.topNum, _xlfn.XLOOKUP(1, _xlpm.topRange, _xlpm.topSeq,,,-1),
_xlpm.topCheck, _xlpm.topNum-N(_xlpm.topNum=_xlpm.topCount),
_xlpm.botRange, N(E25:E$101&gt;=_xlpm.checkCell),
_xlpm.botCount, COUNT(_xlpm.botRange),
_xlpm.botSeq, _xlfn.SEQUENCE(_xlpm.botCount),
_xlpm.botNum, _xlfn.XLOOKUP(1, _xlpm.botRange, _xlpm.botSeq,,,1),
_xlpm.botCheck, _xlpm.botNum-N(_xlpm.botNum=_xlpm.botCount),
_xlpm.rightRange, N(F24:$CY24&gt;=_xlpm.checkCell),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N($C24:D24&gt;=_xlpm.checkCell),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D24" s="5" cm="1">
        <f t="array" ref="DD24">_xlfn.LET(_xlpm.checkCell,F24,
_xlpm.topRange, N(F$1:F23&gt;=_xlpm.checkCell),
_xlpm.topCount, COUNT(_xlpm.topRange),
_xlpm.topSeq, _xlfn.SEQUENCE(_xlpm.topCount,,_xlpm.topCount,-1),
_xlpm.topNum, _xlfn.XLOOKUP(1, _xlpm.topRange, _xlpm.topSeq,,,-1),
_xlpm.topCheck, _xlpm.topNum-N(_xlpm.topNum=_xlpm.topCount),
_xlpm.botRange, N(F25:F$101&gt;=_xlpm.checkCell),
_xlpm.botCount, COUNT(_xlpm.botRange),
_xlpm.botSeq, _xlfn.SEQUENCE(_xlpm.botCount),
_xlpm.botNum, _xlfn.XLOOKUP(1, _xlpm.botRange, _xlpm.botSeq,,,1),
_xlpm.botCheck, _xlpm.botNum-N(_xlpm.botNum=_xlpm.botCount),
_xlpm.rightRange, N(G24:$CY24&gt;=_xlpm.checkCell),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N($C24:E24&gt;=_xlpm.checkCell),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E24" s="5" cm="1">
        <f t="array" ref="DE24">_xlfn.LET(_xlpm.checkCell,G24,
_xlpm.topRange, N(G$1:G23&gt;=_xlpm.checkCell),
_xlpm.topCount, COUNT(_xlpm.topRange),
_xlpm.topSeq, _xlfn.SEQUENCE(_xlpm.topCount,,_xlpm.topCount,-1),
_xlpm.topNum, _xlfn.XLOOKUP(1, _xlpm.topRange, _xlpm.topSeq,,,-1),
_xlpm.topCheck, _xlpm.topNum-N(_xlpm.topNum=_xlpm.topCount),
_xlpm.botRange, N(G25:G$101&gt;=_xlpm.checkCell),
_xlpm.botCount, COUNT(_xlpm.botRange),
_xlpm.botSeq, _xlfn.SEQUENCE(_xlpm.botCount),
_xlpm.botNum, _xlfn.XLOOKUP(1, _xlpm.botRange, _xlpm.botSeq,,,1),
_xlpm.botCheck, _xlpm.botNum-N(_xlpm.botNum=_xlpm.botCount),
_xlpm.rightRange, N(H24:$CY24&gt;=_xlpm.checkCell),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N($C24:F24&gt;=_xlpm.checkCell),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F24" s="5" cm="1">
        <f t="array" ref="DF24">_xlfn.LET(_xlpm.checkCell,H24,
_xlpm.topRange, N(H$1:H23&gt;=_xlpm.checkCell),
_xlpm.topCount, COUNT(_xlpm.topRange),
_xlpm.topSeq, _xlfn.SEQUENCE(_xlpm.topCount,,_xlpm.topCount,-1),
_xlpm.topNum, _xlfn.XLOOKUP(1, _xlpm.topRange, _xlpm.topSeq,,,-1),
_xlpm.topCheck, _xlpm.topNum-N(_xlpm.topNum=_xlpm.topCount),
_xlpm.botRange, N(H25:H$101&gt;=_xlpm.checkCell),
_xlpm.botCount, COUNT(_xlpm.botRange),
_xlpm.botSeq, _xlfn.SEQUENCE(_xlpm.botCount),
_xlpm.botNum, _xlfn.XLOOKUP(1, _xlpm.botRange, _xlpm.botSeq,,,1),
_xlpm.botCheck, _xlpm.botNum-N(_xlpm.botNum=_xlpm.botCount),
_xlpm.rightRange, N(I24:$CY24&gt;=_xlpm.checkCell),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N($C24:G24&gt;=_xlpm.checkCell),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168</v>
      </c>
      <c r="DG24" s="5" cm="1">
        <f t="array" ref="DG24">_xlfn.LET(_xlpm.checkCell,I24,
_xlpm.topRange, N(I$1:I23&gt;=_xlpm.checkCell),
_xlpm.topCount, COUNT(_xlpm.topRange),
_xlpm.topSeq, _xlfn.SEQUENCE(_xlpm.topCount,,_xlpm.topCount,-1),
_xlpm.topNum, _xlfn.XLOOKUP(1, _xlpm.topRange, _xlpm.topSeq,,,-1),
_xlpm.topCheck, _xlpm.topNum-N(_xlpm.topNum=_xlpm.topCount),
_xlpm.botRange, N(I25:I$101&gt;=_xlpm.checkCell),
_xlpm.botCount, COUNT(_xlpm.botRange),
_xlpm.botSeq, _xlfn.SEQUENCE(_xlpm.botCount),
_xlpm.botNum, _xlfn.XLOOKUP(1, _xlpm.botRange, _xlpm.botSeq,,,1),
_xlpm.botCheck, _xlpm.botNum-N(_xlpm.botNum=_xlpm.botCount),
_xlpm.rightRange, N(J24:$CY24&gt;=_xlpm.checkCell),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N($C24:H24&gt;=_xlpm.checkCell),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DH24" s="5" cm="1">
        <f t="array" ref="DH24">_xlfn.LET(_xlpm.checkCell,J24,
_xlpm.topRange, N(J$1:J23&gt;=_xlpm.checkCell),
_xlpm.topCount, COUNT(_xlpm.topRange),
_xlpm.topSeq, _xlfn.SEQUENCE(_xlpm.topCount,,_xlpm.topCount,-1),
_xlpm.topNum, _xlfn.XLOOKUP(1, _xlpm.topRange, _xlpm.topSeq,,,-1),
_xlpm.topCheck, _xlpm.topNum-N(_xlpm.topNum=_xlpm.topCount),
_xlpm.botRange, N(J25:J$101&gt;=_xlpm.checkCell),
_xlpm.botCount, COUNT(_xlpm.botRange),
_xlpm.botSeq, _xlfn.SEQUENCE(_xlpm.botCount),
_xlpm.botNum, _xlfn.XLOOKUP(1, _xlpm.botRange, _xlpm.botSeq,,,1),
_xlpm.botCheck, _xlpm.botNum-N(_xlpm.botNum=_xlpm.botCount),
_xlpm.rightRange, N(K24:$CY24&gt;=_xlpm.checkCell),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N($C24:I24&gt;=_xlpm.checkCell),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I24" s="5" cm="1">
        <f t="array" ref="DI24">_xlfn.LET(_xlpm.checkCell,K24,
_xlpm.topRange, N(K$1:K23&gt;=_xlpm.checkCell),
_xlpm.topCount, COUNT(_xlpm.topRange),
_xlpm.topSeq, _xlfn.SEQUENCE(_xlpm.topCount,,_xlpm.topCount,-1),
_xlpm.topNum, _xlfn.XLOOKUP(1, _xlpm.topRange, _xlpm.topSeq,,,-1),
_xlpm.topCheck, _xlpm.topNum-N(_xlpm.topNum=_xlpm.topCount),
_xlpm.botRange, N(K25:K$101&gt;=_xlpm.checkCell),
_xlpm.botCount, COUNT(_xlpm.botRange),
_xlpm.botSeq, _xlfn.SEQUENCE(_xlpm.botCount),
_xlpm.botNum, _xlfn.XLOOKUP(1, _xlpm.botRange, _xlpm.botSeq,,,1),
_xlpm.botCheck, _xlpm.botNum-N(_xlpm.botNum=_xlpm.botCount),
_xlpm.rightRange, N(L24:$CY24&gt;=_xlpm.checkCell),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N($C24:J24&gt;=_xlpm.checkCell),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J24" s="5" cm="1">
        <f t="array" ref="DJ24">_xlfn.LET(_xlpm.checkCell,L24,
_xlpm.topRange, N(L$1:L23&gt;=_xlpm.checkCell),
_xlpm.topCount, COUNT(_xlpm.topRange),
_xlpm.topSeq, _xlfn.SEQUENCE(_xlpm.topCount,,_xlpm.topCount,-1),
_xlpm.topNum, _xlfn.XLOOKUP(1, _xlpm.topRange, _xlpm.topSeq,,,-1),
_xlpm.topCheck, _xlpm.topNum-N(_xlpm.topNum=_xlpm.topCount),
_xlpm.botRange, N(L25:L$101&gt;=_xlpm.checkCell),
_xlpm.botCount, COUNT(_xlpm.botRange),
_xlpm.botSeq, _xlfn.SEQUENCE(_xlpm.botCount),
_xlpm.botNum, _xlfn.XLOOKUP(1, _xlpm.botRange, _xlpm.botSeq,,,1),
_xlpm.botCheck, _xlpm.botNum-N(_xlpm.botNum=_xlpm.botCount),
_xlpm.rightRange, N(M24:$CY24&gt;=_xlpm.checkCell),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N($C24:K24&gt;=_xlpm.checkCell),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DK24" s="5" cm="1">
        <f t="array" ref="DK24">_xlfn.LET(_xlpm.checkCell,M24,
_xlpm.topRange, N(M$1:M23&gt;=_xlpm.checkCell),
_xlpm.topCount, COUNT(_xlpm.topRange),
_xlpm.topSeq, _xlfn.SEQUENCE(_xlpm.topCount,,_xlpm.topCount,-1),
_xlpm.topNum, _xlfn.XLOOKUP(1, _xlpm.topRange, _xlpm.topSeq,,,-1),
_xlpm.topCheck, _xlpm.topNum-N(_xlpm.topNum=_xlpm.topCount),
_xlpm.botRange, N(M25:M$101&gt;=_xlpm.checkCell),
_xlpm.botCount, COUNT(_xlpm.botRange),
_xlpm.botSeq, _xlfn.SEQUENCE(_xlpm.botCount),
_xlpm.botNum, _xlfn.XLOOKUP(1, _xlpm.botRange, _xlpm.botSeq,,,1),
_xlpm.botCheck, _xlpm.botNum-N(_xlpm.botNum=_xlpm.botCount),
_xlpm.rightRange, N(N24:$CY24&gt;=_xlpm.checkCell),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N($C24:L24&gt;=_xlpm.checkCell),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L24" s="5" cm="1">
        <f t="array" ref="DL24">_xlfn.LET(_xlpm.checkCell,N24,
_xlpm.topRange, N(N$1:N23&gt;=_xlpm.checkCell),
_xlpm.topCount, COUNT(_xlpm.topRange),
_xlpm.topSeq, _xlfn.SEQUENCE(_xlpm.topCount,,_xlpm.topCount,-1),
_xlpm.topNum, _xlfn.XLOOKUP(1, _xlpm.topRange, _xlpm.topSeq,,,-1),
_xlpm.topCheck, _xlpm.topNum-N(_xlpm.topNum=_xlpm.topCount),
_xlpm.botRange, N(N25:N$101&gt;=_xlpm.checkCell),
_xlpm.botCount, COUNT(_xlpm.botRange),
_xlpm.botSeq, _xlfn.SEQUENCE(_xlpm.botCount),
_xlpm.botNum, _xlfn.XLOOKUP(1, _xlpm.botRange, _xlpm.botSeq,,,1),
_xlpm.botCheck, _xlpm.botNum-N(_xlpm.botNum=_xlpm.botCount),
_xlpm.rightRange, N(O24:$CY24&gt;=_xlpm.checkCell),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N($C24:M24&gt;=_xlpm.checkCell),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M24" s="5" cm="1">
        <f t="array" ref="DM24">_xlfn.LET(_xlpm.checkCell,O24,
_xlpm.topRange, N(O$1:O23&gt;=_xlpm.checkCell),
_xlpm.topCount, COUNT(_xlpm.topRange),
_xlpm.topSeq, _xlfn.SEQUENCE(_xlpm.topCount,,_xlpm.topCount,-1),
_xlpm.topNum, _xlfn.XLOOKUP(1, _xlpm.topRange, _xlpm.topSeq,,,-1),
_xlpm.topCheck, _xlpm.topNum-N(_xlpm.topNum=_xlpm.topCount),
_xlpm.botRange, N(O25:O$101&gt;=_xlpm.checkCell),
_xlpm.botCount, COUNT(_xlpm.botRange),
_xlpm.botSeq, _xlfn.SEQUENCE(_xlpm.botCount),
_xlpm.botNum, _xlfn.XLOOKUP(1, _xlpm.botRange, _xlpm.botSeq,,,1),
_xlpm.botCheck, _xlpm.botNum-N(_xlpm.botNum=_xlpm.botCount),
_xlpm.rightRange, N(P24:$CY24&gt;=_xlpm.checkCell),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N($C24:N24&gt;=_xlpm.checkCell),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330</v>
      </c>
      <c r="DN24" s="5" cm="1">
        <f t="array" ref="DN24">_xlfn.LET(_xlpm.checkCell,P24,
_xlpm.topRange, N(P$1:P23&gt;=_xlpm.checkCell),
_xlpm.topCount, COUNT(_xlpm.topRange),
_xlpm.topSeq, _xlfn.SEQUENCE(_xlpm.topCount,,_xlpm.topCount,-1),
_xlpm.topNum, _xlfn.XLOOKUP(1, _xlpm.topRange, _xlpm.topSeq,,,-1),
_xlpm.topCheck, _xlpm.topNum-N(_xlpm.topNum=_xlpm.topCount),
_xlpm.botRange, N(P25:P$101&gt;=_xlpm.checkCell),
_xlpm.botCount, COUNT(_xlpm.botRange),
_xlpm.botSeq, _xlfn.SEQUENCE(_xlpm.botCount),
_xlpm.botNum, _xlfn.XLOOKUP(1, _xlpm.botRange, _xlpm.botSeq,,,1),
_xlpm.botCheck, _xlpm.botNum-N(_xlpm.botNum=_xlpm.botCount),
_xlpm.rightRange, N(Q24:$CY24&gt;=_xlpm.checkCell),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N($C24:O24&gt;=_xlpm.checkCell),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O24" s="5" cm="1">
        <f t="array" ref="DO24">_xlfn.LET(_xlpm.checkCell,Q24,
_xlpm.topRange, N(Q$1:Q23&gt;=_xlpm.checkCell),
_xlpm.topCount, COUNT(_xlpm.topRange),
_xlpm.topSeq, _xlfn.SEQUENCE(_xlpm.topCount,,_xlpm.topCount,-1),
_xlpm.topNum, _xlfn.XLOOKUP(1, _xlpm.topRange, _xlpm.topSeq,,,-1),
_xlpm.topCheck, _xlpm.topNum-N(_xlpm.topNum=_xlpm.topCount),
_xlpm.botRange, N(Q25:Q$101&gt;=_xlpm.checkCell),
_xlpm.botCount, COUNT(_xlpm.botRange),
_xlpm.botSeq, _xlfn.SEQUENCE(_xlpm.botCount),
_xlpm.botNum, _xlfn.XLOOKUP(1, _xlpm.botRange, _xlpm.botSeq,,,1),
_xlpm.botCheck, _xlpm.botNum-N(_xlpm.botNum=_xlpm.botCount),
_xlpm.rightRange, N(R24:$CY24&gt;=_xlpm.checkCell),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N($C24:P24&gt;=_xlpm.checkCell),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DP24" s="5" cm="1">
        <f t="array" ref="DP24">_xlfn.LET(_xlpm.checkCell,R24,
_xlpm.topRange, N(R$1:R23&gt;=_xlpm.checkCell),
_xlpm.topCount, COUNT(_xlpm.topRange),
_xlpm.topSeq, _xlfn.SEQUENCE(_xlpm.topCount,,_xlpm.topCount,-1),
_xlpm.topNum, _xlfn.XLOOKUP(1, _xlpm.topRange, _xlpm.topSeq,,,-1),
_xlpm.topCheck, _xlpm.topNum-N(_xlpm.topNum=_xlpm.topCount),
_xlpm.botRange, N(R25:R$101&gt;=_xlpm.checkCell),
_xlpm.botCount, COUNT(_xlpm.botRange),
_xlpm.botSeq, _xlfn.SEQUENCE(_xlpm.botCount),
_xlpm.botNum, _xlfn.XLOOKUP(1, _xlpm.botRange, _xlpm.botSeq,,,1),
_xlpm.botCheck, _xlpm.botNum-N(_xlpm.botNum=_xlpm.botCount),
_xlpm.rightRange, N(S24:$CY24&gt;=_xlpm.checkCell),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N($C24:Q24&gt;=_xlpm.checkCell),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Q24" s="5" cm="1">
        <f t="array" ref="DQ24">_xlfn.LET(_xlpm.checkCell,S24,
_xlpm.topRange, N(S$1:S23&gt;=_xlpm.checkCell),
_xlpm.topCount, COUNT(_xlpm.topRange),
_xlpm.topSeq, _xlfn.SEQUENCE(_xlpm.topCount,,_xlpm.topCount,-1),
_xlpm.topNum, _xlfn.XLOOKUP(1, _xlpm.topRange, _xlpm.topSeq,,,-1),
_xlpm.topCheck, _xlpm.topNum-N(_xlpm.topNum=_xlpm.topCount),
_xlpm.botRange, N(S25:S$101&gt;=_xlpm.checkCell),
_xlpm.botCount, COUNT(_xlpm.botRange),
_xlpm.botSeq, _xlfn.SEQUENCE(_xlpm.botCount),
_xlpm.botNum, _xlfn.XLOOKUP(1, _xlpm.botRange, _xlpm.botSeq,,,1),
_xlpm.botCheck, _xlpm.botNum-N(_xlpm.botNum=_xlpm.botCount),
_xlpm.rightRange, N(T24:$CY24&gt;=_xlpm.checkCell),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N($C24:R24&gt;=_xlpm.checkCell),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R24" s="5" cm="1">
        <f t="array" ref="DR24">_xlfn.LET(_xlpm.checkCell,T24,
_xlpm.topRange, N(T$1:T23&gt;=_xlpm.checkCell),
_xlpm.topCount, COUNT(_xlpm.topRange),
_xlpm.topSeq, _xlfn.SEQUENCE(_xlpm.topCount,,_xlpm.topCount,-1),
_xlpm.topNum, _xlfn.XLOOKUP(1, _xlpm.topRange, _xlpm.topSeq,,,-1),
_xlpm.topCheck, _xlpm.topNum-N(_xlpm.topNum=_xlpm.topCount),
_xlpm.botRange, N(T25:T$101&gt;=_xlpm.checkCell),
_xlpm.botCount, COUNT(_xlpm.botRange),
_xlpm.botSeq, _xlfn.SEQUENCE(_xlpm.botCount),
_xlpm.botNum, _xlfn.XLOOKUP(1, _xlpm.botRange, _xlpm.botSeq,,,1),
_xlpm.botCheck, _xlpm.botNum-N(_xlpm.botNum=_xlpm.botCount),
_xlpm.rightRange, N(U24:$CY24&gt;=_xlpm.checkCell),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N($C24:S24&gt;=_xlpm.checkCell),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210</v>
      </c>
      <c r="DS24" s="5" cm="1">
        <f t="array" ref="DS24">_xlfn.LET(_xlpm.checkCell,U24,
_xlpm.topRange, N(U$1:U23&gt;=_xlpm.checkCell),
_xlpm.topCount, COUNT(_xlpm.topRange),
_xlpm.topSeq, _xlfn.SEQUENCE(_xlpm.topCount,,_xlpm.topCount,-1),
_xlpm.topNum, _xlfn.XLOOKUP(1, _xlpm.topRange, _xlpm.topSeq,,,-1),
_xlpm.topCheck, _xlpm.topNum-N(_xlpm.topNum=_xlpm.topCount),
_xlpm.botRange, N(U25:U$101&gt;=_xlpm.checkCell),
_xlpm.botCount, COUNT(_xlpm.botRange),
_xlpm.botSeq, _xlfn.SEQUENCE(_xlpm.botCount),
_xlpm.botNum, _xlfn.XLOOKUP(1, _xlpm.botRange, _xlpm.botSeq,,,1),
_xlpm.botCheck, _xlpm.botNum-N(_xlpm.botNum=_xlpm.botCount),
_xlpm.rightRange, N(V24:$CY24&gt;=_xlpm.checkCell),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N($C24:T24&gt;=_xlpm.checkCell),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T24" s="5" cm="1">
        <f t="array" ref="DT24">_xlfn.LET(_xlpm.checkCell,V24,
_xlpm.topRange, N(V$1:V23&gt;=_xlpm.checkCell),
_xlpm.topCount, COUNT(_xlpm.topRange),
_xlpm.topSeq, _xlfn.SEQUENCE(_xlpm.topCount,,_xlpm.topCount,-1),
_xlpm.topNum, _xlfn.XLOOKUP(1, _xlpm.topRange, _xlpm.topSeq,,,-1),
_xlpm.topCheck, _xlpm.topNum-N(_xlpm.topNum=_xlpm.topCount),
_xlpm.botRange, N(V25:V$101&gt;=_xlpm.checkCell),
_xlpm.botCount, COUNT(_xlpm.botRange),
_xlpm.botSeq, _xlfn.SEQUENCE(_xlpm.botCount),
_xlpm.botNum, _xlfn.XLOOKUP(1, _xlpm.botRange, _xlpm.botSeq,,,1),
_xlpm.botCheck, _xlpm.botNum-N(_xlpm.botNum=_xlpm.botCount),
_xlpm.rightRange, N(W24:$CY24&gt;=_xlpm.checkCell),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N($C24:U24&gt;=_xlpm.checkCell),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U24" s="5" cm="1">
        <f t="array" ref="DU24">_xlfn.LET(_xlpm.checkCell,W24,
_xlpm.topRange, N(W$1:W23&gt;=_xlpm.checkCell),
_xlpm.topCount, COUNT(_xlpm.topRange),
_xlpm.topSeq, _xlfn.SEQUENCE(_xlpm.topCount,,_xlpm.topCount,-1),
_xlpm.topNum, _xlfn.XLOOKUP(1, _xlpm.topRange, _xlpm.topSeq,,,-1),
_xlpm.topCheck, _xlpm.topNum-N(_xlpm.topNum=_xlpm.topCount),
_xlpm.botRange, N(W25:W$101&gt;=_xlpm.checkCell),
_xlpm.botCount, COUNT(_xlpm.botRange),
_xlpm.botSeq, _xlfn.SEQUENCE(_xlpm.botCount),
_xlpm.botNum, _xlfn.XLOOKUP(1, _xlpm.botRange, _xlpm.botSeq,,,1),
_xlpm.botCheck, _xlpm.botNum-N(_xlpm.botNum=_xlpm.botCount),
_xlpm.rightRange, N(X24:$CY24&gt;=_xlpm.checkCell),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N($C24:V24&gt;=_xlpm.checkCell),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540</v>
      </c>
      <c r="DV24" s="5" cm="1">
        <f t="array" ref="DV24">_xlfn.LET(_xlpm.checkCell,X24,
_xlpm.topRange, N(X$1:X23&gt;=_xlpm.checkCell),
_xlpm.topCount, COUNT(_xlpm.topRange),
_xlpm.topSeq, _xlfn.SEQUENCE(_xlpm.topCount,,_xlpm.topCount,-1),
_xlpm.topNum, _xlfn.XLOOKUP(1, _xlpm.topRange, _xlpm.topSeq,,,-1),
_xlpm.topCheck, _xlpm.topNum-N(_xlpm.topNum=_xlpm.topCount),
_xlpm.botRange, N(X25:X$101&gt;=_xlpm.checkCell),
_xlpm.botCount, COUNT(_xlpm.botRange),
_xlpm.botSeq, _xlfn.SEQUENCE(_xlpm.botCount),
_xlpm.botNum, _xlfn.XLOOKUP(1, _xlpm.botRange, _xlpm.botSeq,,,1),
_xlpm.botCheck, _xlpm.botNum-N(_xlpm.botNum=_xlpm.botCount),
_xlpm.rightRange, N(Y24:$CY24&gt;=_xlpm.checkCell),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N($C24:W24&gt;=_xlpm.checkCell),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W24" s="5" cm="1">
        <f t="array" ref="DW24">_xlfn.LET(_xlpm.checkCell,Y24,
_xlpm.topRange, N(Y$1:Y23&gt;=_xlpm.checkCell),
_xlpm.topCount, COUNT(_xlpm.topRange),
_xlpm.topSeq, _xlfn.SEQUENCE(_xlpm.topCount,,_xlpm.topCount,-1),
_xlpm.topNum, _xlfn.XLOOKUP(1, _xlpm.topRange, _xlpm.topSeq,,,-1),
_xlpm.topCheck, _xlpm.topNum-N(_xlpm.topNum=_xlpm.topCount),
_xlpm.botRange, N(Y25:Y$101&gt;=_xlpm.checkCell),
_xlpm.botCount, COUNT(_xlpm.botRange),
_xlpm.botSeq, _xlfn.SEQUENCE(_xlpm.botCount),
_xlpm.botNum, _xlfn.XLOOKUP(1, _xlpm.botRange, _xlpm.botSeq,,,1),
_xlpm.botCheck, _xlpm.botNum-N(_xlpm.botNum=_xlpm.botCount),
_xlpm.rightRange, N(Z24:$CY24&gt;=_xlpm.checkCell),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N($C24:X24&gt;=_xlpm.checkCell),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X24" s="5" cm="1">
        <f t="array" ref="DX24">_xlfn.LET(_xlpm.checkCell,Z24,
_xlpm.topRange, N(Z$1:Z23&gt;=_xlpm.checkCell),
_xlpm.topCount, COUNT(_xlpm.topRange),
_xlpm.topSeq, _xlfn.SEQUENCE(_xlpm.topCount,,_xlpm.topCount,-1),
_xlpm.topNum, _xlfn.XLOOKUP(1, _xlpm.topRange, _xlpm.topSeq,,,-1),
_xlpm.topCheck, _xlpm.topNum-N(_xlpm.topNum=_xlpm.topCount),
_xlpm.botRange, N(Z25:Z$101&gt;=_xlpm.checkCell),
_xlpm.botCount, COUNT(_xlpm.botRange),
_xlpm.botSeq, _xlfn.SEQUENCE(_xlpm.botCount),
_xlpm.botNum, _xlfn.XLOOKUP(1, _xlpm.botRange, _xlpm.botSeq,,,1),
_xlpm.botCheck, _xlpm.botNum-N(_xlpm.botNum=_xlpm.botCount),
_xlpm.rightRange, N(AA24:$CY24&gt;=_xlpm.checkCell),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N($C24:Y24&gt;=_xlpm.checkCell),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Y24" s="5" cm="1">
        <f t="array" ref="DY24">_xlfn.LET(_xlpm.checkCell,AA24,
_xlpm.topRange, N(AA$1:AA23&gt;=_xlpm.checkCell),
_xlpm.topCount, COUNT(_xlpm.topRange),
_xlpm.topSeq, _xlfn.SEQUENCE(_xlpm.topCount,,_xlpm.topCount,-1),
_xlpm.topNum, _xlfn.XLOOKUP(1, _xlpm.topRange, _xlpm.topSeq,,,-1),
_xlpm.topCheck, _xlpm.topNum-N(_xlpm.topNum=_xlpm.topCount),
_xlpm.botRange, N(AA25:AA$101&gt;=_xlpm.checkCell),
_xlpm.botCount, COUNT(_xlpm.botRange),
_xlpm.botSeq, _xlfn.SEQUENCE(_xlpm.botCount),
_xlpm.botNum, _xlfn.XLOOKUP(1, _xlpm.botRange, _xlpm.botSeq,,,1),
_xlpm.botCheck, _xlpm.botNum-N(_xlpm.botNum=_xlpm.botCount),
_xlpm.rightRange, N(AB24:$CY24&gt;=_xlpm.checkCell),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N($C24:Z24&gt;=_xlpm.checkCell),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345</v>
      </c>
      <c r="DZ24" s="5" cm="1">
        <f t="array" ref="DZ24">_xlfn.LET(_xlpm.checkCell,AB24,
_xlpm.topRange, N(AB$1:AB23&gt;=_xlpm.checkCell),
_xlpm.topCount, COUNT(_xlpm.topRange),
_xlpm.topSeq, _xlfn.SEQUENCE(_xlpm.topCount,,_xlpm.topCount,-1),
_xlpm.topNum, _xlfn.XLOOKUP(1, _xlpm.topRange, _xlpm.topSeq,,,-1),
_xlpm.topCheck, _xlpm.topNum-N(_xlpm.topNum=_xlpm.topCount),
_xlpm.botRange, N(AB25:AB$101&gt;=_xlpm.checkCell),
_xlpm.botCount, COUNT(_xlpm.botRange),
_xlpm.botSeq, _xlfn.SEQUENCE(_xlpm.botCount),
_xlpm.botNum, _xlfn.XLOOKUP(1, _xlpm.botRange, _xlpm.botSeq,,,1),
_xlpm.botCheck, _xlpm.botNum-N(_xlpm.botNum=_xlpm.botCount),
_xlpm.rightRange, N(AC24:$CY24&gt;=_xlpm.checkCell),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N($C24:AA24&gt;=_xlpm.checkCell),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A24" s="5" cm="1">
        <f t="array" ref="EA24">_xlfn.LET(_xlpm.checkCell,AC24,
_xlpm.topRange, N(AC$1:AC23&gt;=_xlpm.checkCell),
_xlpm.topCount, COUNT(_xlpm.topRange),
_xlpm.topSeq, _xlfn.SEQUENCE(_xlpm.topCount,,_xlpm.topCount,-1),
_xlpm.topNum, _xlfn.XLOOKUP(1, _xlpm.topRange, _xlpm.topSeq,,,-1),
_xlpm.topCheck, _xlpm.topNum-N(_xlpm.topNum=_xlpm.topCount),
_xlpm.botRange, N(AC25:AC$101&gt;=_xlpm.checkCell),
_xlpm.botCount, COUNT(_xlpm.botRange),
_xlpm.botSeq, _xlfn.SEQUENCE(_xlpm.botCount),
_xlpm.botNum, _xlfn.XLOOKUP(1, _xlpm.botRange, _xlpm.botSeq,,,1),
_xlpm.botCheck, _xlpm.botNum-N(_xlpm.botNum=_xlpm.botCount),
_xlpm.rightRange, N(AD24:$CY24&gt;=_xlpm.checkCell),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N($C24:AB24&gt;=_xlpm.checkCell),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B24" s="5" cm="1">
        <f t="array" ref="EB24">_xlfn.LET(_xlpm.checkCell,AD24,
_xlpm.topRange, N(AD$1:AD23&gt;=_xlpm.checkCell),
_xlpm.topCount, COUNT(_xlpm.topRange),
_xlpm.topSeq, _xlfn.SEQUENCE(_xlpm.topCount,,_xlpm.topCount,-1),
_xlpm.topNum, _xlfn.XLOOKUP(1, _xlpm.topRange, _xlpm.topSeq,,,-1),
_xlpm.topCheck, _xlpm.topNum-N(_xlpm.topNum=_xlpm.topCount),
_xlpm.botRange, N(AD25:AD$101&gt;=_xlpm.checkCell),
_xlpm.botCount, COUNT(_xlpm.botRange),
_xlpm.botSeq, _xlfn.SEQUENCE(_xlpm.botCount),
_xlpm.botNum, _xlfn.XLOOKUP(1, _xlpm.botRange, _xlpm.botSeq,,,1),
_xlpm.botCheck, _xlpm.botNum-N(_xlpm.botNum=_xlpm.botCount),
_xlpm.rightRange, N(AE24:$CY24&gt;=_xlpm.checkCell),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N($C24:AC24&gt;=_xlpm.checkCell),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C24" s="5" cm="1">
        <f t="array" ref="EC24">_xlfn.LET(_xlpm.checkCell,AE24,
_xlpm.topRange, N(AE$1:AE23&gt;=_xlpm.checkCell),
_xlpm.topCount, COUNT(_xlpm.topRange),
_xlpm.topSeq, _xlfn.SEQUENCE(_xlpm.topCount,,_xlpm.topCount,-1),
_xlpm.topNum, _xlfn.XLOOKUP(1, _xlpm.topRange, _xlpm.topSeq,,,-1),
_xlpm.topCheck, _xlpm.topNum-N(_xlpm.topNum=_xlpm.topCount),
_xlpm.botRange, N(AE25:AE$101&gt;=_xlpm.checkCell),
_xlpm.botCount, COUNT(_xlpm.botRange),
_xlpm.botSeq, _xlfn.SEQUENCE(_xlpm.botCount),
_xlpm.botNum, _xlfn.XLOOKUP(1, _xlpm.botRange, _xlpm.botSeq,,,1),
_xlpm.botCheck, _xlpm.botNum-N(_xlpm.botNum=_xlpm.botCount),
_xlpm.rightRange, N(AF24:$CY24&gt;=_xlpm.checkCell),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N($C24:AD24&gt;=_xlpm.checkCell),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D24" s="5" cm="1">
        <f t="array" ref="ED24">_xlfn.LET(_xlpm.checkCell,AF24,
_xlpm.topRange, N(AF$1:AF23&gt;=_xlpm.checkCell),
_xlpm.topCount, COUNT(_xlpm.topRange),
_xlpm.topSeq, _xlfn.SEQUENCE(_xlpm.topCount,,_xlpm.topCount,-1),
_xlpm.topNum, _xlfn.XLOOKUP(1, _xlpm.topRange, _xlpm.topSeq,,,-1),
_xlpm.topCheck, _xlpm.topNum-N(_xlpm.topNum=_xlpm.topCount),
_xlpm.botRange, N(AF25:AF$101&gt;=_xlpm.checkCell),
_xlpm.botCount, COUNT(_xlpm.botRange),
_xlpm.botSeq, _xlfn.SEQUENCE(_xlpm.botCount),
_xlpm.botNum, _xlfn.XLOOKUP(1, _xlpm.botRange, _xlpm.botSeq,,,1),
_xlpm.botCheck, _xlpm.botNum-N(_xlpm.botNum=_xlpm.botCount),
_xlpm.rightRange, N(AG24:$CY24&gt;=_xlpm.checkCell),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N($C24:AE24&gt;=_xlpm.checkCell),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315</v>
      </c>
      <c r="EE24" s="5" cm="1">
        <f t="array" ref="EE24">_xlfn.LET(_xlpm.checkCell,AG24,
_xlpm.topRange, N(AG$1:AG23&gt;=_xlpm.checkCell),
_xlpm.topCount, COUNT(_xlpm.topRange),
_xlpm.topSeq, _xlfn.SEQUENCE(_xlpm.topCount,,_xlpm.topCount,-1),
_xlpm.topNum, _xlfn.XLOOKUP(1, _xlpm.topRange, _xlpm.topSeq,,,-1),
_xlpm.topCheck, _xlpm.topNum-N(_xlpm.topNum=_xlpm.topCount),
_xlpm.botRange, N(AG25:AG$101&gt;=_xlpm.checkCell),
_xlpm.botCount, COUNT(_xlpm.botRange),
_xlpm.botSeq, _xlfn.SEQUENCE(_xlpm.botCount),
_xlpm.botNum, _xlfn.XLOOKUP(1, _xlpm.botRange, _xlpm.botSeq,,,1),
_xlpm.botCheck, _xlpm.botNum-N(_xlpm.botNum=_xlpm.botCount),
_xlpm.rightRange, N(AH24:$CY24&gt;=_xlpm.checkCell),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N($C24:AF24&gt;=_xlpm.checkCell),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F24" s="5" cm="1">
        <f t="array" ref="EF24">_xlfn.LET(_xlpm.checkCell,AH24,
_xlpm.topRange, N(AH$1:AH23&gt;=_xlpm.checkCell),
_xlpm.topCount, COUNT(_xlpm.topRange),
_xlpm.topSeq, _xlfn.SEQUENCE(_xlpm.topCount,,_xlpm.topCount,-1),
_xlpm.topNum, _xlfn.XLOOKUP(1, _xlpm.topRange, _xlpm.topSeq,,,-1),
_xlpm.topCheck, _xlpm.topNum-N(_xlpm.topNum=_xlpm.topCount),
_xlpm.botRange, N(AH25:AH$101&gt;=_xlpm.checkCell),
_xlpm.botCount, COUNT(_xlpm.botRange),
_xlpm.botSeq, _xlfn.SEQUENCE(_xlpm.botCount),
_xlpm.botNum, _xlfn.XLOOKUP(1, _xlpm.botRange, _xlpm.botSeq,,,1),
_xlpm.botCheck, _xlpm.botNum-N(_xlpm.botNum=_xlpm.botCount),
_xlpm.rightRange, N(AI24:$CY24&gt;=_xlpm.checkCell),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N($C24:AG24&gt;=_xlpm.checkCell),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G24" s="5" cm="1">
        <f t="array" ref="EG24">_xlfn.LET(_xlpm.checkCell,AI24,
_xlpm.topRange, N(AI$1:AI23&gt;=_xlpm.checkCell),
_xlpm.topCount, COUNT(_xlpm.topRange),
_xlpm.topSeq, _xlfn.SEQUENCE(_xlpm.topCount,,_xlpm.topCount,-1),
_xlpm.topNum, _xlfn.XLOOKUP(1, _xlpm.topRange, _xlpm.topSeq,,,-1),
_xlpm.topCheck, _xlpm.topNum-N(_xlpm.topNum=_xlpm.topCount),
_xlpm.botRange, N(AI25:AI$101&gt;=_xlpm.checkCell),
_xlpm.botCount, COUNT(_xlpm.botRange),
_xlpm.botSeq, _xlfn.SEQUENCE(_xlpm.botCount),
_xlpm.botNum, _xlfn.XLOOKUP(1, _xlpm.botRange, _xlpm.botSeq,,,1),
_xlpm.botCheck, _xlpm.botNum-N(_xlpm.botNum=_xlpm.botCount),
_xlpm.rightRange, N(AJ24:$CY24&gt;=_xlpm.checkCell),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N($C24:AH24&gt;=_xlpm.checkCell),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14322</v>
      </c>
      <c r="EH24" s="5" cm="1">
        <f t="array" ref="EH24">_xlfn.LET(_xlpm.checkCell,AJ24,
_xlpm.topRange, N(AJ$1:AJ23&gt;=_xlpm.checkCell),
_xlpm.topCount, COUNT(_xlpm.topRange),
_xlpm.topSeq, _xlfn.SEQUENCE(_xlpm.topCount,,_xlpm.topCount,-1),
_xlpm.topNum, _xlfn.XLOOKUP(1, _xlpm.topRange, _xlpm.topSeq,,,-1),
_xlpm.topCheck, _xlpm.topNum-N(_xlpm.topNum=_xlpm.topCount),
_xlpm.botRange, N(AJ25:AJ$101&gt;=_xlpm.checkCell),
_xlpm.botCount, COUNT(_xlpm.botRange),
_xlpm.botSeq, _xlfn.SEQUENCE(_xlpm.botCount),
_xlpm.botNum, _xlfn.XLOOKUP(1, _xlpm.botRange, _xlpm.botSeq,,,1),
_xlpm.botCheck, _xlpm.botNum-N(_xlpm.botNum=_xlpm.botCount),
_xlpm.rightRange, N(AK24:$CY24&gt;=_xlpm.checkCell),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N($C24:AI24&gt;=_xlpm.checkCell),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I24" s="5" cm="1">
        <f t="array" ref="EI24">_xlfn.LET(_xlpm.checkCell,AK24,
_xlpm.topRange, N(AK$1:AK23&gt;=_xlpm.checkCell),
_xlpm.topCount, COUNT(_xlpm.topRange),
_xlpm.topSeq, _xlfn.SEQUENCE(_xlpm.topCount,,_xlpm.topCount,-1),
_xlpm.topNum, _xlfn.XLOOKUP(1, _xlpm.topRange, _xlpm.topSeq,,,-1),
_xlpm.topCheck, _xlpm.topNum-N(_xlpm.topNum=_xlpm.topCount),
_xlpm.botRange, N(AK25:AK$101&gt;=_xlpm.checkCell),
_xlpm.botCount, COUNT(_xlpm.botRange),
_xlpm.botSeq, _xlfn.SEQUENCE(_xlpm.botCount),
_xlpm.botNum, _xlfn.XLOOKUP(1, _xlpm.botRange, _xlpm.botSeq,,,1),
_xlpm.botCheck, _xlpm.botNum-N(_xlpm.botNum=_xlpm.botCount),
_xlpm.rightRange, N(AL24:$CY24&gt;=_xlpm.checkCell),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N($C24:AJ24&gt;=_xlpm.checkCell),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J24" s="5" cm="1">
        <f t="array" ref="EJ24">_xlfn.LET(_xlpm.checkCell,AL24,
_xlpm.topRange, N(AL$1:AL23&gt;=_xlpm.checkCell),
_xlpm.topCount, COUNT(_xlpm.topRange),
_xlpm.topSeq, _xlfn.SEQUENCE(_xlpm.topCount,,_xlpm.topCount,-1),
_xlpm.topNum, _xlfn.XLOOKUP(1, _xlpm.topRange, _xlpm.topSeq,,,-1),
_xlpm.topCheck, _xlpm.topNum-N(_xlpm.topNum=_xlpm.topCount),
_xlpm.botRange, N(AL25:AL$101&gt;=_xlpm.checkCell),
_xlpm.botCount, COUNT(_xlpm.botRange),
_xlpm.botSeq, _xlfn.SEQUENCE(_xlpm.botCount),
_xlpm.botNum, _xlfn.XLOOKUP(1, _xlpm.botRange, _xlpm.botSeq,,,1),
_xlpm.botCheck, _xlpm.botNum-N(_xlpm.botNum=_xlpm.botCount),
_xlpm.rightRange, N(AM24:$CY24&gt;=_xlpm.checkCell),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N($C24:AK24&gt;=_xlpm.checkCell),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1386</v>
      </c>
      <c r="EK24" s="5" cm="1">
        <f t="array" ref="EK24">_xlfn.LET(_xlpm.checkCell,AM24,
_xlpm.topRange, N(AM$1:AM23&gt;=_xlpm.checkCell),
_xlpm.topCount, COUNT(_xlpm.topRange),
_xlpm.topSeq, _xlfn.SEQUENCE(_xlpm.topCount,,_xlpm.topCount,-1),
_xlpm.topNum, _xlfn.XLOOKUP(1, _xlpm.topRange, _xlpm.topSeq,,,-1),
_xlpm.topCheck, _xlpm.topNum-N(_xlpm.topNum=_xlpm.topCount),
_xlpm.botRange, N(AM25:AM$101&gt;=_xlpm.checkCell),
_xlpm.botCount, COUNT(_xlpm.botRange),
_xlpm.botSeq, _xlfn.SEQUENCE(_xlpm.botCount),
_xlpm.botNum, _xlfn.XLOOKUP(1, _xlpm.botRange, _xlpm.botSeq,,,1),
_xlpm.botCheck, _xlpm.botNum-N(_xlpm.botNum=_xlpm.botCount),
_xlpm.rightRange, N(AN24:$CY24&gt;=_xlpm.checkCell),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N($C24:AL24&gt;=_xlpm.checkCell),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L24" s="5" cm="1">
        <f t="array" ref="EL24">_xlfn.LET(_xlpm.checkCell,AN24,
_xlpm.topRange, N(AN$1:AN23&gt;=_xlpm.checkCell),
_xlpm.topCount, COUNT(_xlpm.topRange),
_xlpm.topSeq, _xlfn.SEQUENCE(_xlpm.topCount,,_xlpm.topCount,-1),
_xlpm.topNum, _xlfn.XLOOKUP(1, _xlpm.topRange, _xlpm.topSeq,,,-1),
_xlpm.topCheck, _xlpm.topNum-N(_xlpm.topNum=_xlpm.topCount),
_xlpm.botRange, N(AN25:AN$101&gt;=_xlpm.checkCell),
_xlpm.botCount, COUNT(_xlpm.botRange),
_xlpm.botSeq, _xlfn.SEQUENCE(_xlpm.botCount),
_xlpm.botNum, _xlfn.XLOOKUP(1, _xlpm.botRange, _xlpm.botSeq,,,1),
_xlpm.botCheck, _xlpm.botNum-N(_xlpm.botNum=_xlpm.botCount),
_xlpm.rightRange, N(AO24:$CY24&gt;=_xlpm.checkCell),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N($C24:AM24&gt;=_xlpm.checkCell),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M24" s="5" cm="1">
        <f t="array" ref="EM24">_xlfn.LET(_xlpm.checkCell,AO24,
_xlpm.topRange, N(AO$1:AO23&gt;=_xlpm.checkCell),
_xlpm.topCount, COUNT(_xlpm.topRange),
_xlpm.topSeq, _xlfn.SEQUENCE(_xlpm.topCount,,_xlpm.topCount,-1),
_xlpm.topNum, _xlfn.XLOOKUP(1, _xlpm.topRange, _xlpm.topSeq,,,-1),
_xlpm.topCheck, _xlpm.topNum-N(_xlpm.topNum=_xlpm.topCount),
_xlpm.botRange, N(AO25:AO$101&gt;=_xlpm.checkCell),
_xlpm.botCount, COUNT(_xlpm.botRange),
_xlpm.botSeq, _xlfn.SEQUENCE(_xlpm.botCount),
_xlpm.botNum, _xlfn.XLOOKUP(1, _xlpm.botRange, _xlpm.botSeq,,,1),
_xlpm.botCheck, _xlpm.botNum-N(_xlpm.botNum=_xlpm.botCount),
_xlpm.rightRange, N(AP24:$CY24&gt;=_xlpm.checkCell),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N($C24:AN24&gt;=_xlpm.checkCell),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1980</v>
      </c>
      <c r="EN24" s="5" cm="1">
        <f t="array" ref="EN24">_xlfn.LET(_xlpm.checkCell,AP24,
_xlpm.topRange, N(AP$1:AP23&gt;=_xlpm.checkCell),
_xlpm.topCount, COUNT(_xlpm.topRange),
_xlpm.topSeq, _xlfn.SEQUENCE(_xlpm.topCount,,_xlpm.topCount,-1),
_xlpm.topNum, _xlfn.XLOOKUP(1, _xlpm.topRange, _xlpm.topSeq,,,-1),
_xlpm.topCheck, _xlpm.topNum-N(_xlpm.topNum=_xlpm.topCount),
_xlpm.botRange, N(AP25:AP$101&gt;=_xlpm.checkCell),
_xlpm.botCount, COUNT(_xlpm.botRange),
_xlpm.botSeq, _xlfn.SEQUENCE(_xlpm.botCount),
_xlpm.botNum, _xlfn.XLOOKUP(1, _xlpm.botRange, _xlpm.botSeq,,,1),
_xlpm.botCheck, _xlpm.botNum-N(_xlpm.botNum=_xlpm.botCount),
_xlpm.rightRange, N(AQ24:$CY24&gt;=_xlpm.checkCell),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N($C24:AO24&gt;=_xlpm.checkCell),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EO24" s="5" cm="1">
        <f t="array" ref="EO24">_xlfn.LET(_xlpm.checkCell,AQ24,
_xlpm.topRange, N(AQ$1:AQ23&gt;=_xlpm.checkCell),
_xlpm.topCount, COUNT(_xlpm.topRange),
_xlpm.topSeq, _xlfn.SEQUENCE(_xlpm.topCount,,_xlpm.topCount,-1),
_xlpm.topNum, _xlfn.XLOOKUP(1, _xlpm.topRange, _xlpm.topSeq,,,-1),
_xlpm.topCheck, _xlpm.topNum-N(_xlpm.topNum=_xlpm.topCount),
_xlpm.botRange, N(AQ25:AQ$101&gt;=_xlpm.checkCell),
_xlpm.botCount, COUNT(_xlpm.botRange),
_xlpm.botSeq, _xlfn.SEQUENCE(_xlpm.botCount),
_xlpm.botNum, _xlfn.XLOOKUP(1, _xlpm.botRange, _xlpm.botSeq,,,1),
_xlpm.botCheck, _xlpm.botNum-N(_xlpm.botNum=_xlpm.botCount),
_xlpm.rightRange, N(AR24:$CY24&gt;=_xlpm.checkCell),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N($C24:AP24&gt;=_xlpm.checkCell),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</v>
      </c>
      <c r="EP24" s="5" cm="1">
        <f t="array" ref="EP24">_xlfn.LET(_xlpm.checkCell,AR24,
_xlpm.topRange, N(AR$1:AR23&gt;=_xlpm.checkCell),
_xlpm.topCount, COUNT(_xlpm.topRange),
_xlpm.topSeq, _xlfn.SEQUENCE(_xlpm.topCount,,_xlpm.topCount,-1),
_xlpm.topNum, _xlfn.XLOOKUP(1, _xlpm.topRange, _xlpm.topSeq,,,-1),
_xlpm.topCheck, _xlpm.topNum-N(_xlpm.topNum=_xlpm.topCount),
_xlpm.botRange, N(AR25:AR$101&gt;=_xlpm.checkCell),
_xlpm.botCount, COUNT(_xlpm.botRange),
_xlpm.botSeq, _xlfn.SEQUENCE(_xlpm.botCount),
_xlpm.botNum, _xlfn.XLOOKUP(1, _xlpm.botRange, _xlpm.botSeq,,,1),
_xlpm.botCheck, _xlpm.botNum-N(_xlpm.botNum=_xlpm.botCount),
_xlpm.rightRange, N(AS24:$CY24&gt;=_xlpm.checkCell),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N($C24:AQ24&gt;=_xlpm.checkCell),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Q24" s="5" cm="1">
        <f t="array" ref="EQ24">_xlfn.LET(_xlpm.checkCell,AS24,
_xlpm.topRange, N(AS$1:AS23&gt;=_xlpm.checkCell),
_xlpm.topCount, COUNT(_xlpm.topRange),
_xlpm.topSeq, _xlfn.SEQUENCE(_xlpm.topCount,,_xlpm.topCount,-1),
_xlpm.topNum, _xlfn.XLOOKUP(1, _xlpm.topRange, _xlpm.topSeq,,,-1),
_xlpm.topCheck, _xlpm.topNum-N(_xlpm.topNum=_xlpm.topCount),
_xlpm.botRange, N(AS25:AS$101&gt;=_xlpm.checkCell),
_xlpm.botCount, COUNT(_xlpm.botRange),
_xlpm.botSeq, _xlfn.SEQUENCE(_xlpm.botCount),
_xlpm.botNum, _xlfn.XLOOKUP(1, _xlpm.botRange, _xlpm.botSeq,,,1),
_xlpm.botCheck, _xlpm.botNum-N(_xlpm.botNum=_xlpm.botCount),
_xlpm.rightRange, N(AT24:$CY24&gt;=_xlpm.checkCell),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N($C24:AR24&gt;=_xlpm.checkCell),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R24" s="5" cm="1">
        <f t="array" ref="ER24">_xlfn.LET(_xlpm.checkCell,AT24,
_xlpm.topRange, N(AT$1:AT23&gt;=_xlpm.checkCell),
_xlpm.topCount, COUNT(_xlpm.topRange),
_xlpm.topSeq, _xlfn.SEQUENCE(_xlpm.topCount,,_xlpm.topCount,-1),
_xlpm.topNum, _xlfn.XLOOKUP(1, _xlpm.topRange, _xlpm.topSeq,,,-1),
_xlpm.topCheck, _xlpm.topNum-N(_xlpm.topNum=_xlpm.topCount),
_xlpm.botRange, N(AT25:AT$101&gt;=_xlpm.checkCell),
_xlpm.botCount, COUNT(_xlpm.botRange),
_xlpm.botSeq, _xlfn.SEQUENCE(_xlpm.botCount),
_xlpm.botNum, _xlfn.XLOOKUP(1, _xlpm.botRange, _xlpm.botSeq,,,1),
_xlpm.botCheck, _xlpm.botNum-N(_xlpm.botNum=_xlpm.botCount),
_xlpm.rightRange, N(AU24:$CY24&gt;=_xlpm.checkCell),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N($C24:AS24&gt;=_xlpm.checkCell),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S24" s="5" cm="1">
        <f t="array" ref="ES24">_xlfn.LET(_xlpm.checkCell,AU24,
_xlpm.topRange, N(AU$1:AU23&gt;=_xlpm.checkCell),
_xlpm.topCount, COUNT(_xlpm.topRange),
_xlpm.topSeq, _xlfn.SEQUENCE(_xlpm.topCount,,_xlpm.topCount,-1),
_xlpm.topNum, _xlfn.XLOOKUP(1, _xlpm.topRange, _xlpm.topSeq,,,-1),
_xlpm.topCheck, _xlpm.topNum-N(_xlpm.topNum=_xlpm.topCount),
_xlpm.botRange, N(AU25:AU$101&gt;=_xlpm.checkCell),
_xlpm.botCount, COUNT(_xlpm.botRange),
_xlpm.botSeq, _xlfn.SEQUENCE(_xlpm.botCount),
_xlpm.botNum, _xlfn.XLOOKUP(1, _xlpm.botRange, _xlpm.botSeq,,,1),
_xlpm.botCheck, _xlpm.botNum-N(_xlpm.botNum=_xlpm.botCount),
_xlpm.rightRange, N(AV24:$CY24&gt;=_xlpm.checkCell),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N($C24:AT24&gt;=_xlpm.checkCell),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T24" s="5" cm="1">
        <f t="array" ref="ET24">_xlfn.LET(_xlpm.checkCell,AV24,
_xlpm.topRange, N(AV$1:AV23&gt;=_xlpm.checkCell),
_xlpm.topCount, COUNT(_xlpm.topRange),
_xlpm.topSeq, _xlfn.SEQUENCE(_xlpm.topCount,,_xlpm.topCount,-1),
_xlpm.topNum, _xlfn.XLOOKUP(1, _xlpm.topRange, _xlpm.topSeq,,,-1),
_xlpm.topCheck, _xlpm.topNum-N(_xlpm.topNum=_xlpm.topCount),
_xlpm.botRange, N(AV25:AV$101&gt;=_xlpm.checkCell),
_xlpm.botCount, COUNT(_xlpm.botRange),
_xlpm.botSeq, _xlfn.SEQUENCE(_xlpm.botCount),
_xlpm.botNum, _xlfn.XLOOKUP(1, _xlpm.botRange, _xlpm.botSeq,,,1),
_xlpm.botCheck, _xlpm.botNum-N(_xlpm.botNum=_xlpm.botCount),
_xlpm.rightRange, N(AW24:$CY24&gt;=_xlpm.checkCell),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N($C24:AU24&gt;=_xlpm.checkCell),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50</v>
      </c>
      <c r="EU24" s="5" cm="1">
        <f t="array" ref="EU24">_xlfn.LET(_xlpm.checkCell,AW24,
_xlpm.topRange, N(AW$1:AW23&gt;=_xlpm.checkCell),
_xlpm.topCount, COUNT(_xlpm.topRange),
_xlpm.topSeq, _xlfn.SEQUENCE(_xlpm.topCount,,_xlpm.topCount,-1),
_xlpm.topNum, _xlfn.XLOOKUP(1, _xlpm.topRange, _xlpm.topSeq,,,-1),
_xlpm.topCheck, _xlpm.topNum-N(_xlpm.topNum=_xlpm.topCount),
_xlpm.botRange, N(AW25:AW$101&gt;=_xlpm.checkCell),
_xlpm.botCount, COUNT(_xlpm.botRange),
_xlpm.botSeq, _xlfn.SEQUENCE(_xlpm.botCount),
_xlpm.botNum, _xlfn.XLOOKUP(1, _xlpm.botRange, _xlpm.botSeq,,,1),
_xlpm.botCheck, _xlpm.botNum-N(_xlpm.botNum=_xlpm.botCount),
_xlpm.rightRange, N(AX24:$CY24&gt;=_xlpm.checkCell),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N($C24:AV24&gt;=_xlpm.checkCell),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V24" s="5" cm="1">
        <f t="array" ref="EV24">_xlfn.LET(_xlpm.checkCell,AX24,
_xlpm.topRange, N(AX$1:AX23&gt;=_xlpm.checkCell),
_xlpm.topCount, COUNT(_xlpm.topRange),
_xlpm.topSeq, _xlfn.SEQUENCE(_xlpm.topCount,,_xlpm.topCount,-1),
_xlpm.topNum, _xlfn.XLOOKUP(1, _xlpm.topRange, _xlpm.topSeq,,,-1),
_xlpm.topCheck, _xlpm.topNum-N(_xlpm.topNum=_xlpm.topCount),
_xlpm.botRange, N(AX25:AX$101&gt;=_xlpm.checkCell),
_xlpm.botCount, COUNT(_xlpm.botRange),
_xlpm.botSeq, _xlfn.SEQUENCE(_xlpm.botCount),
_xlpm.botNum, _xlfn.XLOOKUP(1, _xlpm.botRange, _xlpm.botSeq,,,1),
_xlpm.botCheck, _xlpm.botNum-N(_xlpm.botNum=_xlpm.botCount),
_xlpm.rightRange, N(AY24:$CY24&gt;=_xlpm.checkCell),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N($C24:AW24&gt;=_xlpm.checkCell),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52624</v>
      </c>
      <c r="EW24" s="5" cm="1">
        <f t="array" ref="EW24">_xlfn.LET(_xlpm.checkCell,AY24,
_xlpm.topRange, N(AY$1:AY23&gt;=_xlpm.checkCell),
_xlpm.topCount, COUNT(_xlpm.topRange),
_xlpm.topSeq, _xlfn.SEQUENCE(_xlpm.topCount,,_xlpm.topCount,-1),
_xlpm.topNum, _xlfn.XLOOKUP(1, _xlpm.topRange, _xlpm.topSeq,,,-1),
_xlpm.topCheck, _xlpm.topNum-N(_xlpm.topNum=_xlpm.topCount),
_xlpm.botRange, N(AY25:AY$101&gt;=_xlpm.checkCell),
_xlpm.botCount, COUNT(_xlpm.botRange),
_xlpm.botSeq, _xlfn.SEQUENCE(_xlpm.botCount),
_xlpm.botNum, _xlfn.XLOOKUP(1, _xlpm.botRange, _xlpm.botSeq,,,1),
_xlpm.botCheck, _xlpm.botNum-N(_xlpm.botNum=_xlpm.botCount),
_xlpm.rightRange, N(AZ24:$CY24&gt;=_xlpm.checkCell),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N($C24:AX24&gt;=_xlpm.checkCell),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198</v>
      </c>
      <c r="EX24" s="5" cm="1">
        <f t="array" ref="EX24">_xlfn.LET(_xlpm.checkCell,AZ24,
_xlpm.topRange, N(AZ$1:AZ23&gt;=_xlpm.checkCell),
_xlpm.topCount, COUNT(_xlpm.topRange),
_xlpm.topSeq, _xlfn.SEQUENCE(_xlpm.topCount,,_xlpm.topCount,-1),
_xlpm.topNum, _xlfn.XLOOKUP(1, _xlpm.topRange, _xlpm.topSeq,,,-1),
_xlpm.topCheck, _xlpm.topNum-N(_xlpm.topNum=_xlpm.topCount),
_xlpm.botRange, N(AZ25:AZ$101&gt;=_xlpm.checkCell),
_xlpm.botCount, COUNT(_xlpm.botRange),
_xlpm.botSeq, _xlfn.SEQUENCE(_xlpm.botCount),
_xlpm.botNum, _xlfn.XLOOKUP(1, _xlpm.botRange, _xlpm.botSeq,,,1),
_xlpm.botCheck, _xlpm.botNum-N(_xlpm.botNum=_xlpm.botCount),
_xlpm.rightRange, N(BA24:$CY24&gt;=_xlpm.checkCell),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N($C24:AY24&gt;=_xlpm.checkCell),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Y24" s="5" cm="1">
        <f t="array" ref="EY24">_xlfn.LET(_xlpm.checkCell,BA24,
_xlpm.topRange, N(BA$1:BA23&gt;=_xlpm.checkCell),
_xlpm.topCount, COUNT(_xlpm.topRange),
_xlpm.topSeq, _xlfn.SEQUENCE(_xlpm.topCount,,_xlpm.topCount,-1),
_xlpm.topNum, _xlfn.XLOOKUP(1, _xlpm.topRange, _xlpm.topSeq,,,-1),
_xlpm.topCheck, _xlpm.topNum-N(_xlpm.topNum=_xlpm.topCount),
_xlpm.botRange, N(BA25:BA$101&gt;=_xlpm.checkCell),
_xlpm.botCount, COUNT(_xlpm.botRange),
_xlpm.botSeq, _xlfn.SEQUENCE(_xlpm.botCount),
_xlpm.botNum, _xlfn.XLOOKUP(1, _xlpm.botRange, _xlpm.botSeq,,,1),
_xlpm.botCheck, _xlpm.botNum-N(_xlpm.botNum=_xlpm.botCount),
_xlpm.rightRange, N(BB24:$CY24&gt;=_xlpm.checkCell),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N($C24:AZ24&gt;=_xlpm.checkCell),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Z24" s="5" cm="1">
        <f t="array" ref="EZ24">_xlfn.LET(_xlpm.checkCell,BB24,
_xlpm.topRange, N(BB$1:BB23&gt;=_xlpm.checkCell),
_xlpm.topCount, COUNT(_xlpm.topRange),
_xlpm.topSeq, _xlfn.SEQUENCE(_xlpm.topCount,,_xlpm.topCount,-1),
_xlpm.topNum, _xlfn.XLOOKUP(1, _xlpm.topRange, _xlpm.topSeq,,,-1),
_xlpm.topCheck, _xlpm.topNum-N(_xlpm.topNum=_xlpm.topCount),
_xlpm.botRange, N(BB25:BB$101&gt;=_xlpm.checkCell),
_xlpm.botCount, COUNT(_xlpm.botRange),
_xlpm.botSeq, _xlfn.SEQUENCE(_xlpm.botCount),
_xlpm.botNum, _xlfn.XLOOKUP(1, _xlpm.botRange, _xlpm.botSeq,,,1),
_xlpm.botCheck, _xlpm.botNum-N(_xlpm.botNum=_xlpm.botCount),
_xlpm.rightRange, N(BC24:$CY24&gt;=_xlpm.checkCell),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N($C24:BA24&gt;=_xlpm.checkCell),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528</v>
      </c>
      <c r="FA24" s="5" cm="1">
        <f t="array" ref="FA24">_xlfn.LET(_xlpm.checkCell,BC24,
_xlpm.topRange, N(BC$1:BC23&gt;=_xlpm.checkCell),
_xlpm.topCount, COUNT(_xlpm.topRange),
_xlpm.topSeq, _xlfn.SEQUENCE(_xlpm.topCount,,_xlpm.topCount,-1),
_xlpm.topNum, _xlfn.XLOOKUP(1, _xlpm.topRange, _xlpm.topSeq,,,-1),
_xlpm.topCheck, _xlpm.topNum-N(_xlpm.topNum=_xlpm.topCount),
_xlpm.botRange, N(BC25:BC$101&gt;=_xlpm.checkCell),
_xlpm.botCount, COUNT(_xlpm.botRange),
_xlpm.botSeq, _xlfn.SEQUENCE(_xlpm.botCount),
_xlpm.botNum, _xlfn.XLOOKUP(1, _xlpm.botRange, _xlpm.botSeq,,,1),
_xlpm.botCheck, _xlpm.botNum-N(_xlpm.botNum=_xlpm.botCount),
_xlpm.rightRange, N(BD24:$CY24&gt;=_xlpm.checkCell),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N($C24:BB24&gt;=_xlpm.checkCell),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B24" s="5" cm="1">
        <f t="array" ref="FB24">_xlfn.LET(_xlpm.checkCell,BD24,
_xlpm.topRange, N(BD$1:BD23&gt;=_xlpm.checkCell),
_xlpm.topCount, COUNT(_xlpm.topRange),
_xlpm.topSeq, _xlfn.SEQUENCE(_xlpm.topCount,,_xlpm.topCount,-1),
_xlpm.topNum, _xlfn.XLOOKUP(1, _xlpm.topRange, _xlpm.topSeq,,,-1),
_xlpm.topCheck, _xlpm.topNum-N(_xlpm.topNum=_xlpm.topCount),
_xlpm.botRange, N(BD25:BD$101&gt;=_xlpm.checkCell),
_xlpm.botCount, COUNT(_xlpm.botRange),
_xlpm.botSeq, _xlfn.SEQUENCE(_xlpm.botCount),
_xlpm.botNum, _xlfn.XLOOKUP(1, _xlpm.botRange, _xlpm.botSeq,,,1),
_xlpm.botCheck, _xlpm.botNum-N(_xlpm.botNum=_xlpm.botCount),
_xlpm.rightRange, N(BE24:$CY24&gt;=_xlpm.checkCell),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N($C24:BC24&gt;=_xlpm.checkCell),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C24" s="5" cm="1">
        <f t="array" ref="FC24">_xlfn.LET(_xlpm.checkCell,BE24,
_xlpm.topRange, N(BE$1:BE23&gt;=_xlpm.checkCell),
_xlpm.topCount, COUNT(_xlpm.topRange),
_xlpm.topSeq, _xlfn.SEQUENCE(_xlpm.topCount,,_xlpm.topCount,-1),
_xlpm.topNum, _xlfn.XLOOKUP(1, _xlpm.topRange, _xlpm.topSeq,,,-1),
_xlpm.topCheck, _xlpm.topNum-N(_xlpm.topNum=_xlpm.topCount),
_xlpm.botRange, N(BE25:BE$101&gt;=_xlpm.checkCell),
_xlpm.botCount, COUNT(_xlpm.botRange),
_xlpm.botSeq, _xlfn.SEQUENCE(_xlpm.botCount),
_xlpm.botNum, _xlfn.XLOOKUP(1, _xlpm.botRange, _xlpm.botSeq,,,1),
_xlpm.botCheck, _xlpm.botNum-N(_xlpm.botNum=_xlpm.botCount),
_xlpm.rightRange, N(BF24:$CY24&gt;=_xlpm.checkCell),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N($C24:BD24&gt;=_xlpm.checkCell),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D24" s="5" cm="1">
        <f t="array" ref="FD24">_xlfn.LET(_xlpm.checkCell,BF24,
_xlpm.topRange, N(BF$1:BF23&gt;=_xlpm.checkCell),
_xlpm.topCount, COUNT(_xlpm.topRange),
_xlpm.topSeq, _xlfn.SEQUENCE(_xlpm.topCount,,_xlpm.topCount,-1),
_xlpm.topNum, _xlfn.XLOOKUP(1, _xlpm.topRange, _xlpm.topSeq,,,-1),
_xlpm.topCheck, _xlpm.topNum-N(_xlpm.topNum=_xlpm.topCount),
_xlpm.botRange, N(BF25:BF$101&gt;=_xlpm.checkCell),
_xlpm.botCount, COUNT(_xlpm.botRange),
_xlpm.botSeq, _xlfn.SEQUENCE(_xlpm.botCount),
_xlpm.botNum, _xlfn.XLOOKUP(1, _xlpm.botRange, _xlpm.botSeq,,,1),
_xlpm.botCheck, _xlpm.botNum-N(_xlpm.botNum=_xlpm.botCount),
_xlpm.rightRange, N(BG24:$CY24&gt;=_xlpm.checkCell),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N($C24:BE24&gt;=_xlpm.checkCell),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528</v>
      </c>
      <c r="FE24" s="5" cm="1">
        <f t="array" ref="FE24">_xlfn.LET(_xlpm.checkCell,BG24,
_xlpm.topRange, N(BG$1:BG23&gt;=_xlpm.checkCell),
_xlpm.topCount, COUNT(_xlpm.topRange),
_xlpm.topSeq, _xlfn.SEQUENCE(_xlpm.topCount,,_xlpm.topCount,-1),
_xlpm.topNum, _xlfn.XLOOKUP(1, _xlpm.topRange, _xlpm.topSeq,,,-1),
_xlpm.topCheck, _xlpm.topNum-N(_xlpm.topNum=_xlpm.topCount),
_xlpm.botRange, N(BG25:BG$101&gt;=_xlpm.checkCell),
_xlpm.botCount, COUNT(_xlpm.botRange),
_xlpm.botSeq, _xlfn.SEQUENCE(_xlpm.botCount),
_xlpm.botNum, _xlfn.XLOOKUP(1, _xlpm.botRange, _xlpm.botSeq,,,1),
_xlpm.botCheck, _xlpm.botNum-N(_xlpm.botNum=_xlpm.botCount),
_xlpm.rightRange, N(BH24:$CY24&gt;=_xlpm.checkCell),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N($C24:BF24&gt;=_xlpm.checkCell),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F24" s="5" cm="1">
        <f t="array" ref="FF24">_xlfn.LET(_xlpm.checkCell,BH24,
_xlpm.topRange, N(BH$1:BH23&gt;=_xlpm.checkCell),
_xlpm.topCount, COUNT(_xlpm.topRange),
_xlpm.topSeq, _xlfn.SEQUENCE(_xlpm.topCount,,_xlpm.topCount,-1),
_xlpm.topNum, _xlfn.XLOOKUP(1, _xlpm.topRange, _xlpm.topSeq,,,-1),
_xlpm.topCheck, _xlpm.topNum-N(_xlpm.topNum=_xlpm.topCount),
_xlpm.botRange, N(BH25:BH$101&gt;=_xlpm.checkCell),
_xlpm.botCount, COUNT(_xlpm.botRange),
_xlpm.botSeq, _xlfn.SEQUENCE(_xlpm.botCount),
_xlpm.botNum, _xlfn.XLOOKUP(1, _xlpm.botRange, _xlpm.botSeq,,,1),
_xlpm.botCheck, _xlpm.botNum-N(_xlpm.botNum=_xlpm.botCount),
_xlpm.rightRange, N(BI24:$CY24&gt;=_xlpm.checkCell),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N($C24:BG24&gt;=_xlpm.checkCell),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308</v>
      </c>
      <c r="FG24" s="5" cm="1">
        <f t="array" ref="FG24">_xlfn.LET(_xlpm.checkCell,BI24,
_xlpm.topRange, N(BI$1:BI23&gt;=_xlpm.checkCell),
_xlpm.topCount, COUNT(_xlpm.topRange),
_xlpm.topSeq, _xlfn.SEQUENCE(_xlpm.topCount,,_xlpm.topCount,-1),
_xlpm.topNum, _xlfn.XLOOKUP(1, _xlpm.topRange, _xlpm.topSeq,,,-1),
_xlpm.topCheck, _xlpm.topNum-N(_xlpm.topNum=_xlpm.topCount),
_xlpm.botRange, N(BI25:BI$101&gt;=_xlpm.checkCell),
_xlpm.botCount, COUNT(_xlpm.botRange),
_xlpm.botSeq, _xlfn.SEQUENCE(_xlpm.botCount),
_xlpm.botNum, _xlfn.XLOOKUP(1, _xlpm.botRange, _xlpm.botSeq,,,1),
_xlpm.botCheck, _xlpm.botNum-N(_xlpm.botNum=_xlpm.botCount),
_xlpm.rightRange, N(BJ24:$CY24&gt;=_xlpm.checkCell),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N($C24:BH24&gt;=_xlpm.checkCell),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H24" s="5" cm="1">
        <f t="array" ref="FH24">_xlfn.LET(_xlpm.checkCell,BJ24,
_xlpm.topRange, N(BJ$1:BJ23&gt;=_xlpm.checkCell),
_xlpm.topCount, COUNT(_xlpm.topRange),
_xlpm.topSeq, _xlfn.SEQUENCE(_xlpm.topCount,,_xlpm.topCount,-1),
_xlpm.topNum, _xlfn.XLOOKUP(1, _xlpm.topRange, _xlpm.topSeq,,,-1),
_xlpm.topCheck, _xlpm.topNum-N(_xlpm.topNum=_xlpm.topCount),
_xlpm.botRange, N(BJ25:BJ$101&gt;=_xlpm.checkCell),
_xlpm.botCount, COUNT(_xlpm.botRange),
_xlpm.botSeq, _xlfn.SEQUENCE(_xlpm.botCount),
_xlpm.botNum, _xlfn.XLOOKUP(1, _xlpm.botRange, _xlpm.botSeq,,,1),
_xlpm.botCheck, _xlpm.botNum-N(_xlpm.botNum=_xlpm.botCount),
_xlpm.rightRange, N(BK24:$CY24&gt;=_xlpm.checkCell),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N($C24:BI24&gt;=_xlpm.checkCell),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I24" s="5" cm="1">
        <f t="array" ref="FI24">_xlfn.LET(_xlpm.checkCell,BK24,
_xlpm.topRange, N(BK$1:BK23&gt;=_xlpm.checkCell),
_xlpm.topCount, COUNT(_xlpm.topRange),
_xlpm.topSeq, _xlfn.SEQUENCE(_xlpm.topCount,,_xlpm.topCount,-1),
_xlpm.topNum, _xlfn.XLOOKUP(1, _xlpm.topRange, _xlpm.topSeq,,,-1),
_xlpm.topCheck, _xlpm.topNum-N(_xlpm.topNum=_xlpm.topCount),
_xlpm.botRange, N(BK25:BK$101&gt;=_xlpm.checkCell),
_xlpm.botCount, COUNT(_xlpm.botRange),
_xlpm.botSeq, _xlfn.SEQUENCE(_xlpm.botCount),
_xlpm.botNum, _xlfn.XLOOKUP(1, _xlpm.botRange, _xlpm.botSeq,,,1),
_xlpm.botCheck, _xlpm.botNum-N(_xlpm.botNum=_xlpm.botCount),
_xlpm.rightRange, N(BL24:$CY24&gt;=_xlpm.checkCell),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N($C24:BJ24&gt;=_xlpm.checkCell),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J24" s="5" cm="1">
        <f t="array" ref="FJ24">_xlfn.LET(_xlpm.checkCell,BL24,
_xlpm.topRange, N(BL$1:BL23&gt;=_xlpm.checkCell),
_xlpm.topCount, COUNT(_xlpm.topRange),
_xlpm.topSeq, _xlfn.SEQUENCE(_xlpm.topCount,,_xlpm.topCount,-1),
_xlpm.topNum, _xlfn.XLOOKUP(1, _xlpm.topRange, _xlpm.topSeq,,,-1),
_xlpm.topCheck, _xlpm.topNum-N(_xlpm.topNum=_xlpm.topCount),
_xlpm.botRange, N(BL25:BL$101&gt;=_xlpm.checkCell),
_xlpm.botCount, COUNT(_xlpm.botRange),
_xlpm.botSeq, _xlfn.SEQUENCE(_xlpm.botCount),
_xlpm.botNum, _xlfn.XLOOKUP(1, _xlpm.botRange, _xlpm.botSeq,,,1),
_xlpm.botCheck, _xlpm.botNum-N(_xlpm.botNum=_xlpm.botCount),
_xlpm.rightRange, N(BM24:$CY24&gt;=_xlpm.checkCell),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N($C24:BK24&gt;=_xlpm.checkCell),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K24" s="5" cm="1">
        <f t="array" ref="FK24">_xlfn.LET(_xlpm.checkCell,BM24,
_xlpm.topRange, N(BM$1:BM23&gt;=_xlpm.checkCell),
_xlpm.topCount, COUNT(_xlpm.topRange),
_xlpm.topSeq, _xlfn.SEQUENCE(_xlpm.topCount,,_xlpm.topCount,-1),
_xlpm.topNum, _xlfn.XLOOKUP(1, _xlpm.topRange, _xlpm.topSeq,,,-1),
_xlpm.topCheck, _xlpm.topNum-N(_xlpm.topNum=_xlpm.topCount),
_xlpm.botRange, N(BM25:BM$101&gt;=_xlpm.checkCell),
_xlpm.botCount, COUNT(_xlpm.botRange),
_xlpm.botSeq, _xlfn.SEQUENCE(_xlpm.botCount),
_xlpm.botNum, _xlfn.XLOOKUP(1, _xlpm.botRange, _xlpm.botSeq,,,1),
_xlpm.botCheck, _xlpm.botNum-N(_xlpm.botNum=_xlpm.botCount),
_xlpm.rightRange, N(BN24:$CY24&gt;=_xlpm.checkCell),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N($C24:BL24&gt;=_xlpm.checkCell),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L24" s="5" cm="1">
        <f t="array" ref="FL24">_xlfn.LET(_xlpm.checkCell,BN24,
_xlpm.topRange, N(BN$1:BN23&gt;=_xlpm.checkCell),
_xlpm.topCount, COUNT(_xlpm.topRange),
_xlpm.topSeq, _xlfn.SEQUENCE(_xlpm.topCount,,_xlpm.topCount,-1),
_xlpm.topNum, _xlfn.XLOOKUP(1, _xlpm.topRange, _xlpm.topSeq,,,-1),
_xlpm.topCheck, _xlpm.topNum-N(_xlpm.topNum=_xlpm.topCount),
_xlpm.botRange, N(BN25:BN$101&gt;=_xlpm.checkCell),
_xlpm.botCount, COUNT(_xlpm.botRange),
_xlpm.botSeq, _xlfn.SEQUENCE(_xlpm.botCount),
_xlpm.botNum, _xlfn.XLOOKUP(1, _xlpm.botRange, _xlpm.botSeq,,,1),
_xlpm.botCheck, _xlpm.botNum-N(_xlpm.botNum=_xlpm.botCount),
_xlpm.rightRange, N(BO24:$CY24&gt;=_xlpm.checkCell),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N($C24:BM24&gt;=_xlpm.checkCell),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M24" s="5" cm="1">
        <f t="array" ref="FM24">_xlfn.LET(_xlpm.checkCell,BO24,
_xlpm.topRange, N(BO$1:BO23&gt;=_xlpm.checkCell),
_xlpm.topCount, COUNT(_xlpm.topRange),
_xlpm.topSeq, _xlfn.SEQUENCE(_xlpm.topCount,,_xlpm.topCount,-1),
_xlpm.topNum, _xlfn.XLOOKUP(1, _xlpm.topRange, _xlpm.topSeq,,,-1),
_xlpm.topCheck, _xlpm.topNum-N(_xlpm.topNum=_xlpm.topCount),
_xlpm.botRange, N(BO25:BO$101&gt;=_xlpm.checkCell),
_xlpm.botCount, COUNT(_xlpm.botRange),
_xlpm.botSeq, _xlfn.SEQUENCE(_xlpm.botCount),
_xlpm.botNum, _xlfn.XLOOKUP(1, _xlpm.botRange, _xlpm.botSeq,,,1),
_xlpm.botCheck, _xlpm.botNum-N(_xlpm.botNum=_xlpm.botCount),
_xlpm.rightRange, N(BP24:$CY24&gt;=_xlpm.checkCell),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N($C24:BN24&gt;=_xlpm.checkCell),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252</v>
      </c>
      <c r="FN24" s="5" cm="1">
        <f t="array" ref="FN24">_xlfn.LET(_xlpm.checkCell,BP24,
_xlpm.topRange, N(BP$1:BP23&gt;=_xlpm.checkCell),
_xlpm.topCount, COUNT(_xlpm.topRange),
_xlpm.topSeq, _xlfn.SEQUENCE(_xlpm.topCount,,_xlpm.topCount,-1),
_xlpm.topNum, _xlfn.XLOOKUP(1, _xlpm.topRange, _xlpm.topSeq,,,-1),
_xlpm.topCheck, _xlpm.topNum-N(_xlpm.topNum=_xlpm.topCount),
_xlpm.botRange, N(BP25:BP$101&gt;=_xlpm.checkCell),
_xlpm.botCount, COUNT(_xlpm.botRange),
_xlpm.botSeq, _xlfn.SEQUENCE(_xlpm.botCount),
_xlpm.botNum, _xlfn.XLOOKUP(1, _xlpm.botRange, _xlpm.botSeq,,,1),
_xlpm.botCheck, _xlpm.botNum-N(_xlpm.botNum=_xlpm.botCount),
_xlpm.rightRange, N(BQ24:$CY24&gt;=_xlpm.checkCell),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N($C24:BO24&gt;=_xlpm.checkCell),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O24" s="5" cm="1">
        <f t="array" ref="FO24">_xlfn.LET(_xlpm.checkCell,BQ24,
_xlpm.topRange, N(BQ$1:BQ23&gt;=_xlpm.checkCell),
_xlpm.topCount, COUNT(_xlpm.topRange),
_xlpm.topSeq, _xlfn.SEQUENCE(_xlpm.topCount,,_xlpm.topCount,-1),
_xlpm.topNum, _xlfn.XLOOKUP(1, _xlpm.topRange, _xlpm.topSeq,,,-1),
_xlpm.topCheck, _xlpm.topNum-N(_xlpm.topNum=_xlpm.topCount),
_xlpm.botRange, N(BQ25:BQ$101&gt;=_xlpm.checkCell),
_xlpm.botCount, COUNT(_xlpm.botRange),
_xlpm.botSeq, _xlfn.SEQUENCE(_xlpm.botCount),
_xlpm.botNum, _xlfn.XLOOKUP(1, _xlpm.botRange, _xlpm.botSeq,,,1),
_xlpm.botCheck, _xlpm.botNum-N(_xlpm.botNum=_xlpm.botCount),
_xlpm.rightRange, N(BR24:$CY24&gt;=_xlpm.checkCell),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N($C24:BP24&gt;=_xlpm.checkCell),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P24" s="5" cm="1">
        <f t="array" ref="FP24">_xlfn.LET(_xlpm.checkCell,BR24,
_xlpm.topRange, N(BR$1:BR23&gt;=_xlpm.checkCell),
_xlpm.topCount, COUNT(_xlpm.topRange),
_xlpm.topSeq, _xlfn.SEQUENCE(_xlpm.topCount,,_xlpm.topCount,-1),
_xlpm.topNum, _xlfn.XLOOKUP(1, _xlpm.topRange, _xlpm.topSeq,,,-1),
_xlpm.topCheck, _xlpm.topNum-N(_xlpm.topNum=_xlpm.topCount),
_xlpm.botRange, N(BR25:BR$101&gt;=_xlpm.checkCell),
_xlpm.botCount, COUNT(_xlpm.botRange),
_xlpm.botSeq, _xlfn.SEQUENCE(_xlpm.botCount),
_xlpm.botNum, _xlfn.XLOOKUP(1, _xlpm.botRange, _xlpm.botSeq,,,1),
_xlpm.botCheck, _xlpm.botNum-N(_xlpm.botNum=_xlpm.botCount),
_xlpm.rightRange, N(BS24:$CY24&gt;=_xlpm.checkCell),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N($C24:BQ24&gt;=_xlpm.checkCell),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FQ24" s="5" cm="1">
        <f t="array" ref="FQ24">_xlfn.LET(_xlpm.checkCell,BS24,
_xlpm.topRange, N(BS$1:BS23&gt;=_xlpm.checkCell),
_xlpm.topCount, COUNT(_xlpm.topRange),
_xlpm.topSeq, _xlfn.SEQUENCE(_xlpm.topCount,,_xlpm.topCount,-1),
_xlpm.topNum, _xlfn.XLOOKUP(1, _xlpm.topRange, _xlpm.topSeq,,,-1),
_xlpm.topCheck, _xlpm.topNum-N(_xlpm.topNum=_xlpm.topCount),
_xlpm.botRange, N(BS25:BS$101&gt;=_xlpm.checkCell),
_xlpm.botCount, COUNT(_xlpm.botRange),
_xlpm.botSeq, _xlfn.SEQUENCE(_xlpm.botCount),
_xlpm.botNum, _xlfn.XLOOKUP(1, _xlpm.botRange, _xlpm.botSeq,,,1),
_xlpm.botCheck, _xlpm.botNum-N(_xlpm.botNum=_xlpm.botCount),
_xlpm.rightRange, N(BT24:$CY24&gt;=_xlpm.checkCell),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N($C24:BR24&gt;=_xlpm.checkCell),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R24" s="5" cm="1">
        <f t="array" ref="FR24">_xlfn.LET(_xlpm.checkCell,BT24,
_xlpm.topRange, N(BT$1:BT23&gt;=_xlpm.checkCell),
_xlpm.topCount, COUNT(_xlpm.topRange),
_xlpm.topSeq, _xlfn.SEQUENCE(_xlpm.topCount,,_xlpm.topCount,-1),
_xlpm.topNum, _xlfn.XLOOKUP(1, _xlpm.topRange, _xlpm.topSeq,,,-1),
_xlpm.topCheck, _xlpm.topNum-N(_xlpm.topNum=_xlpm.topCount),
_xlpm.botRange, N(BT25:BT$101&gt;=_xlpm.checkCell),
_xlpm.botCount, COUNT(_xlpm.botRange),
_xlpm.botSeq, _xlfn.SEQUENCE(_xlpm.botCount),
_xlpm.botNum, _xlfn.XLOOKUP(1, _xlpm.botRange, _xlpm.botSeq,,,1),
_xlpm.botCheck, _xlpm.botNum-N(_xlpm.botNum=_xlpm.botCount),
_xlpm.rightRange, N(BU24:$CY24&gt;=_xlpm.checkCell),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N($C24:BS24&gt;=_xlpm.checkCell),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S24" s="5" cm="1">
        <f t="array" ref="FS24">_xlfn.LET(_xlpm.checkCell,BU24,
_xlpm.topRange, N(BU$1:BU23&gt;=_xlpm.checkCell),
_xlpm.topCount, COUNT(_xlpm.topRange),
_xlpm.topSeq, _xlfn.SEQUENCE(_xlpm.topCount,,_xlpm.topCount,-1),
_xlpm.topNum, _xlfn.XLOOKUP(1, _xlpm.topRange, _xlpm.topSeq,,,-1),
_xlpm.topCheck, _xlpm.topNum-N(_xlpm.topNum=_xlpm.topCount),
_xlpm.botRange, N(BU25:BU$101&gt;=_xlpm.checkCell),
_xlpm.botCount, COUNT(_xlpm.botRange),
_xlpm.botSeq, _xlfn.SEQUENCE(_xlpm.botCount),
_xlpm.botNum, _xlfn.XLOOKUP(1, _xlpm.botRange, _xlpm.botSeq,,,1),
_xlpm.botCheck, _xlpm.botNum-N(_xlpm.botNum=_xlpm.botCount),
_xlpm.rightRange, N(BV24:$CY24&gt;=_xlpm.checkCell),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N($C24:BT24&gt;=_xlpm.checkCell),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T24" s="5" cm="1">
        <f t="array" ref="FT24">_xlfn.LET(_xlpm.checkCell,BV24,
_xlpm.topRange, N(BV$1:BV23&gt;=_xlpm.checkCell),
_xlpm.topCount, COUNT(_xlpm.topRange),
_xlpm.topSeq, _xlfn.SEQUENCE(_xlpm.topCount,,_xlpm.topCount,-1),
_xlpm.topNum, _xlfn.XLOOKUP(1, _xlpm.topRange, _xlpm.topSeq,,,-1),
_xlpm.topCheck, _xlpm.topNum-N(_xlpm.topNum=_xlpm.topCount),
_xlpm.botRange, N(BV25:BV$101&gt;=_xlpm.checkCell),
_xlpm.botCount, COUNT(_xlpm.botRange),
_xlpm.botSeq, _xlfn.SEQUENCE(_xlpm.botCount),
_xlpm.botNum, _xlfn.XLOOKUP(1, _xlpm.botRange, _xlpm.botSeq,,,1),
_xlpm.botCheck, _xlpm.botNum-N(_xlpm.botNum=_xlpm.botCount),
_xlpm.rightRange, N(BW24:$CY24&gt;=_xlpm.checkCell),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N($C24:BU24&gt;=_xlpm.checkCell),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32032</v>
      </c>
      <c r="FU24" s="5" cm="1">
        <f t="array" ref="FU24">_xlfn.LET(_xlpm.checkCell,BW24,
_xlpm.topRange, N(BW$1:BW23&gt;=_xlpm.checkCell),
_xlpm.topCount, COUNT(_xlpm.topRange),
_xlpm.topSeq, _xlfn.SEQUENCE(_xlpm.topCount,,_xlpm.topCount,-1),
_xlpm.topNum, _xlfn.XLOOKUP(1, _xlpm.topRange, _xlpm.topSeq,,,-1),
_xlpm.topCheck, _xlpm.topNum-N(_xlpm.topNum=_xlpm.topCount),
_xlpm.botRange, N(BW25:BW$101&gt;=_xlpm.checkCell),
_xlpm.botCount, COUNT(_xlpm.botRange),
_xlpm.botSeq, _xlfn.SEQUENCE(_xlpm.botCount),
_xlpm.botNum, _xlfn.XLOOKUP(1, _xlpm.botRange, _xlpm.botSeq,,,1),
_xlpm.botCheck, _xlpm.botNum-N(_xlpm.botNum=_xlpm.botCount),
_xlpm.rightRange, N(BX24:$CY24&gt;=_xlpm.checkCell),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N($C24:BV24&gt;=_xlpm.checkCell),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V24" s="5" cm="1">
        <f t="array" ref="FV24">_xlfn.LET(_xlpm.checkCell,BX24,
_xlpm.topRange, N(BX$1:BX23&gt;=_xlpm.checkCell),
_xlpm.topCount, COUNT(_xlpm.topRange),
_xlpm.topSeq, _xlfn.SEQUENCE(_xlpm.topCount,,_xlpm.topCount,-1),
_xlpm.topNum, _xlfn.XLOOKUP(1, _xlpm.topRange, _xlpm.topSeq,,,-1),
_xlpm.topCheck, _xlpm.topNum-N(_xlpm.topNum=_xlpm.topCount),
_xlpm.botRange, N(BX25:BX$101&gt;=_xlpm.checkCell),
_xlpm.botCount, COUNT(_xlpm.botRange),
_xlpm.botSeq, _xlfn.SEQUENCE(_xlpm.botCount),
_xlpm.botNum, _xlfn.XLOOKUP(1, _xlpm.botRange, _xlpm.botSeq,,,1),
_xlpm.botCheck, _xlpm.botNum-N(_xlpm.botNum=_xlpm.botCount),
_xlpm.rightRange, N(BY24:$CY24&gt;=_xlpm.checkCell),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N($C24:BW24&gt;=_xlpm.checkCell),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FW24" s="5" cm="1">
        <f t="array" ref="FW24">_xlfn.LET(_xlpm.checkCell,BY24,
_xlpm.topRange, N(BY$1:BY23&gt;=_xlpm.checkCell),
_xlpm.topCount, COUNT(_xlpm.topRange),
_xlpm.topSeq, _xlfn.SEQUENCE(_xlpm.topCount,,_xlpm.topCount,-1),
_xlpm.topNum, _xlfn.XLOOKUP(1, _xlpm.topRange, _xlpm.topSeq,,,-1),
_xlpm.topCheck, _xlpm.topNum-N(_xlpm.topNum=_xlpm.topCount),
_xlpm.botRange, N(BY25:BY$101&gt;=_xlpm.checkCell),
_xlpm.botCount, COUNT(_xlpm.botRange),
_xlpm.botSeq, _xlfn.SEQUENCE(_xlpm.botCount),
_xlpm.botNum, _xlfn.XLOOKUP(1, _xlpm.botRange, _xlpm.botSeq,,,1),
_xlpm.botCheck, _xlpm.botNum-N(_xlpm.botNum=_xlpm.botCount),
_xlpm.rightRange, N(BZ24:$CY24&gt;=_xlpm.checkCell),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N($C24:BX24&gt;=_xlpm.checkCell),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X24" s="5" cm="1">
        <f t="array" ref="FX24">_xlfn.LET(_xlpm.checkCell,BZ24,
_xlpm.topRange, N(BZ$1:BZ23&gt;=_xlpm.checkCell),
_xlpm.topCount, COUNT(_xlpm.topRange),
_xlpm.topSeq, _xlfn.SEQUENCE(_xlpm.topCount,,_xlpm.topCount,-1),
_xlpm.topNum, _xlfn.XLOOKUP(1, _xlpm.topRange, _xlpm.topSeq,,,-1),
_xlpm.topCheck, _xlpm.topNum-N(_xlpm.topNum=_xlpm.topCount),
_xlpm.botRange, N(BZ25:BZ$101&gt;=_xlpm.checkCell),
_xlpm.botCount, COUNT(_xlpm.botRange),
_xlpm.botSeq, _xlfn.SEQUENCE(_xlpm.botCount),
_xlpm.botNum, _xlfn.XLOOKUP(1, _xlpm.botRange, _xlpm.botSeq,,,1),
_xlpm.botCheck, _xlpm.botNum-N(_xlpm.botNum=_xlpm.botCount),
_xlpm.rightRange, N(CA24:$CY24&gt;=_xlpm.checkCell),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N($C24:BY24&gt;=_xlpm.checkCell),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Y24" s="5" cm="1">
        <f t="array" ref="FY24">_xlfn.LET(_xlpm.checkCell,CA24,
_xlpm.topRange, N(CA$1:CA23&gt;=_xlpm.checkCell),
_xlpm.topCount, COUNT(_xlpm.topRange),
_xlpm.topSeq, _xlfn.SEQUENCE(_xlpm.topCount,,_xlpm.topCount,-1),
_xlpm.topNum, _xlfn.XLOOKUP(1, _xlpm.topRange, _xlpm.topSeq,,,-1),
_xlpm.topCheck, _xlpm.topNum-N(_xlpm.topNum=_xlpm.topCount),
_xlpm.botRange, N(CA25:CA$101&gt;=_xlpm.checkCell),
_xlpm.botCount, COUNT(_xlpm.botRange),
_xlpm.botSeq, _xlfn.SEQUENCE(_xlpm.botCount),
_xlpm.botNum, _xlfn.XLOOKUP(1, _xlpm.botRange, _xlpm.botSeq,,,1),
_xlpm.botCheck, _xlpm.botNum-N(_xlpm.botNum=_xlpm.botCount),
_xlpm.rightRange, N(CB24:$CY24&gt;=_xlpm.checkCell),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N($C24:BZ24&gt;=_xlpm.checkCell),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FZ24" s="5" cm="1">
        <f t="array" ref="FZ24">_xlfn.LET(_xlpm.checkCell,CB24,
_xlpm.topRange, N(CB$1:CB23&gt;=_xlpm.checkCell),
_xlpm.topCount, COUNT(_xlpm.topRange),
_xlpm.topSeq, _xlfn.SEQUENCE(_xlpm.topCount,,_xlpm.topCount,-1),
_xlpm.topNum, _xlfn.XLOOKUP(1, _xlpm.topRange, _xlpm.topSeq,,,-1),
_xlpm.topCheck, _xlpm.topNum-N(_xlpm.topNum=_xlpm.topCount),
_xlpm.botRange, N(CB25:CB$101&gt;=_xlpm.checkCell),
_xlpm.botCount, COUNT(_xlpm.botRange),
_xlpm.botSeq, _xlfn.SEQUENCE(_xlpm.botCount),
_xlpm.botNum, _xlfn.XLOOKUP(1, _xlpm.botRange, _xlpm.botSeq,,,1),
_xlpm.botCheck, _xlpm.botNum-N(_xlpm.botNum=_xlpm.botCount),
_xlpm.rightRange, N(CC24:$CY24&gt;=_xlpm.checkCell),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N($C24:CA24&gt;=_xlpm.checkCell),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A24" s="5" cm="1">
        <f t="array" ref="GA24">_xlfn.LET(_xlpm.checkCell,CC24,
_xlpm.topRange, N(CC$1:CC23&gt;=_xlpm.checkCell),
_xlpm.topCount, COUNT(_xlpm.topRange),
_xlpm.topSeq, _xlfn.SEQUENCE(_xlpm.topCount,,_xlpm.topCount,-1),
_xlpm.topNum, _xlfn.XLOOKUP(1, _xlpm.topRange, _xlpm.topSeq,,,-1),
_xlpm.topCheck, _xlpm.topNum-N(_xlpm.topNum=_xlpm.topCount),
_xlpm.botRange, N(CC25:CC$101&gt;=_xlpm.checkCell),
_xlpm.botCount, COUNT(_xlpm.botRange),
_xlpm.botSeq, _xlfn.SEQUENCE(_xlpm.botCount),
_xlpm.botNum, _xlfn.XLOOKUP(1, _xlpm.botRange, _xlpm.botSeq,,,1),
_xlpm.botCheck, _xlpm.botNum-N(_xlpm.botNum=_xlpm.botCount),
_xlpm.rightRange, N(CD24:$CY24&gt;=_xlpm.checkCell),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N($C24:CB24&gt;=_xlpm.checkCell),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B24" s="5" cm="1">
        <f t="array" ref="GB24">_xlfn.LET(_xlpm.checkCell,CD24,
_xlpm.topRange, N(CD$1:CD23&gt;=_xlpm.checkCell),
_xlpm.topCount, COUNT(_xlpm.topRange),
_xlpm.topSeq, _xlfn.SEQUENCE(_xlpm.topCount,,_xlpm.topCount,-1),
_xlpm.topNum, _xlfn.XLOOKUP(1, _xlpm.topRange, _xlpm.topSeq,,,-1),
_xlpm.topCheck, _xlpm.topNum-N(_xlpm.topNum=_xlpm.topCount),
_xlpm.botRange, N(CD25:CD$101&gt;=_xlpm.checkCell),
_xlpm.botCount, COUNT(_xlpm.botRange),
_xlpm.botSeq, _xlfn.SEQUENCE(_xlpm.botCount),
_xlpm.botNum, _xlfn.XLOOKUP(1, _xlpm.botRange, _xlpm.botSeq,,,1),
_xlpm.botCheck, _xlpm.botNum-N(_xlpm.botNum=_xlpm.botCount),
_xlpm.rightRange, N(CE24:$CY24&gt;=_xlpm.checkCell),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N($C24:CC24&gt;=_xlpm.checkCell),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528</v>
      </c>
      <c r="GC24" s="5" cm="1">
        <f t="array" ref="GC24">_xlfn.LET(_xlpm.checkCell,CE24,
_xlpm.topRange, N(CE$1:CE23&gt;=_xlpm.checkCell),
_xlpm.topCount, COUNT(_xlpm.topRange),
_xlpm.topSeq, _xlfn.SEQUENCE(_xlpm.topCount,,_xlpm.topCount,-1),
_xlpm.topNum, _xlfn.XLOOKUP(1, _xlpm.topRange, _xlpm.topSeq,,,-1),
_xlpm.topCheck, _xlpm.topNum-N(_xlpm.topNum=_xlpm.topCount),
_xlpm.botRange, N(CE25:CE$101&gt;=_xlpm.checkCell),
_xlpm.botCount, COUNT(_xlpm.botRange),
_xlpm.botSeq, _xlfn.SEQUENCE(_xlpm.botCount),
_xlpm.botNum, _xlfn.XLOOKUP(1, _xlpm.botRange, _xlpm.botSeq,,,1),
_xlpm.botCheck, _xlpm.botNum-N(_xlpm.botNum=_xlpm.botCount),
_xlpm.rightRange, N(CF24:$CY24&gt;=_xlpm.checkCell),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N($C24:CD24&gt;=_xlpm.checkCell),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D24" s="5" cm="1">
        <f t="array" ref="GD24">_xlfn.LET(_xlpm.checkCell,CF24,
_xlpm.topRange, N(CF$1:CF23&gt;=_xlpm.checkCell),
_xlpm.topCount, COUNT(_xlpm.topRange),
_xlpm.topSeq, _xlfn.SEQUENCE(_xlpm.topCount,,_xlpm.topCount,-1),
_xlpm.topNum, _xlfn.XLOOKUP(1, _xlpm.topRange, _xlpm.topSeq,,,-1),
_xlpm.topCheck, _xlpm.topNum-N(_xlpm.topNum=_xlpm.topCount),
_xlpm.botRange, N(CF25:CF$101&gt;=_xlpm.checkCell),
_xlpm.botCount, COUNT(_xlpm.botRange),
_xlpm.botSeq, _xlfn.SEQUENCE(_xlpm.botCount),
_xlpm.botNum, _xlfn.XLOOKUP(1, _xlpm.botRange, _xlpm.botSeq,,,1),
_xlpm.botCheck, _xlpm.botNum-N(_xlpm.botNum=_xlpm.botCount),
_xlpm.rightRange, N(CG24:$CY24&gt;=_xlpm.checkCell),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N($C24:CE24&gt;=_xlpm.checkCell),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E24" s="5" cm="1">
        <f t="array" ref="GE24">_xlfn.LET(_xlpm.checkCell,CG24,
_xlpm.topRange, N(CG$1:CG23&gt;=_xlpm.checkCell),
_xlpm.topCount, COUNT(_xlpm.topRange),
_xlpm.topSeq, _xlfn.SEQUENCE(_xlpm.topCount,,_xlpm.topCount,-1),
_xlpm.topNum, _xlfn.XLOOKUP(1, _xlpm.topRange, _xlpm.topSeq,,,-1),
_xlpm.topCheck, _xlpm.topNum-N(_xlpm.topNum=_xlpm.topCount),
_xlpm.botRange, N(CG25:CG$101&gt;=_xlpm.checkCell),
_xlpm.botCount, COUNT(_xlpm.botRange),
_xlpm.botSeq, _xlfn.SEQUENCE(_xlpm.botCount),
_xlpm.botNum, _xlfn.XLOOKUP(1, _xlpm.botRange, _xlpm.botSeq,,,1),
_xlpm.botCheck, _xlpm.botNum-N(_xlpm.botNum=_xlpm.botCount),
_xlpm.rightRange, N(CH24:$CY24&gt;=_xlpm.checkCell),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N($C24:CF24&gt;=_xlpm.checkCell),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41140</v>
      </c>
      <c r="GF24" s="5" cm="1">
        <f t="array" ref="GF24">_xlfn.LET(_xlpm.checkCell,CH24,
_xlpm.topRange, N(CH$1:CH23&gt;=_xlpm.checkCell),
_xlpm.topCount, COUNT(_xlpm.topRange),
_xlpm.topSeq, _xlfn.SEQUENCE(_xlpm.topCount,,_xlpm.topCount,-1),
_xlpm.topNum, _xlfn.XLOOKUP(1, _xlpm.topRange, _xlpm.topSeq,,,-1),
_xlpm.topCheck, _xlpm.topNum-N(_xlpm.topNum=_xlpm.topCount),
_xlpm.botRange, N(CH25:CH$101&gt;=_xlpm.checkCell),
_xlpm.botCount, COUNT(_xlpm.botRange),
_xlpm.botSeq, _xlfn.SEQUENCE(_xlpm.botCount),
_xlpm.botNum, _xlfn.XLOOKUP(1, _xlpm.botRange, _xlpm.botSeq,,,1),
_xlpm.botCheck, _xlpm.botNum-N(_xlpm.botNum=_xlpm.botCount),
_xlpm.rightRange, N(CI24:$CY24&gt;=_xlpm.checkCell),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N($C24:CG24&gt;=_xlpm.checkCell),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G24" s="5" cm="1">
        <f t="array" ref="GG24">_xlfn.LET(_xlpm.checkCell,CI24,
_xlpm.topRange, N(CI$1:CI23&gt;=_xlpm.checkCell),
_xlpm.topCount, COUNT(_xlpm.topRange),
_xlpm.topSeq, _xlfn.SEQUENCE(_xlpm.topCount,,_xlpm.topCount,-1),
_xlpm.topNum, _xlfn.XLOOKUP(1, _xlpm.topRange, _xlpm.topSeq,,,-1),
_xlpm.topCheck, _xlpm.topNum-N(_xlpm.topNum=_xlpm.topCount),
_xlpm.botRange, N(CI25:CI$101&gt;=_xlpm.checkCell),
_xlpm.botCount, COUNT(_xlpm.botRange),
_xlpm.botSeq, _xlfn.SEQUENCE(_xlpm.botCount),
_xlpm.botNum, _xlfn.XLOOKUP(1, _xlpm.botRange, _xlpm.botSeq,,,1),
_xlpm.botCheck, _xlpm.botNum-N(_xlpm.botNum=_xlpm.botCount),
_xlpm.rightRange, N(CJ24:$CY24&gt;=_xlpm.checkCell),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N($C24:CH24&gt;=_xlpm.checkCell),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H24" s="5" cm="1">
        <f t="array" ref="GH24">_xlfn.LET(_xlpm.checkCell,CJ24,
_xlpm.topRange, N(CJ$1:CJ23&gt;=_xlpm.checkCell),
_xlpm.topCount, COUNT(_xlpm.topRange),
_xlpm.topSeq, _xlfn.SEQUENCE(_xlpm.topCount,,_xlpm.topCount,-1),
_xlpm.topNum, _xlfn.XLOOKUP(1, _xlpm.topRange, _xlpm.topSeq,,,-1),
_xlpm.topCheck, _xlpm.topNum-N(_xlpm.topNum=_xlpm.topCount),
_xlpm.botRange, N(CJ25:CJ$101&gt;=_xlpm.checkCell),
_xlpm.botCount, COUNT(_xlpm.botRange),
_xlpm.botSeq, _xlfn.SEQUENCE(_xlpm.botCount),
_xlpm.botNum, _xlfn.XLOOKUP(1, _xlpm.botRange, _xlpm.botSeq,,,1),
_xlpm.botCheck, _xlpm.botNum-N(_xlpm.botNum=_xlpm.botCount),
_xlpm.rightRange, N(CK24:$CY24&gt;=_xlpm.checkCell),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N($C24:CI24&gt;=_xlpm.checkCell),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I24" s="5" cm="1">
        <f t="array" ref="GI24">_xlfn.LET(_xlpm.checkCell,CK24,
_xlpm.topRange, N(CK$1:CK23&gt;=_xlpm.checkCell),
_xlpm.topCount, COUNT(_xlpm.topRange),
_xlpm.topSeq, _xlfn.SEQUENCE(_xlpm.topCount,,_xlpm.topCount,-1),
_xlpm.topNum, _xlfn.XLOOKUP(1, _xlpm.topRange, _xlpm.topSeq,,,-1),
_xlpm.topCheck, _xlpm.topNum-N(_xlpm.topNum=_xlpm.topCount),
_xlpm.botRange, N(CK25:CK$101&gt;=_xlpm.checkCell),
_xlpm.botCount, COUNT(_xlpm.botRange),
_xlpm.botSeq, _xlfn.SEQUENCE(_xlpm.botCount),
_xlpm.botNum, _xlfn.XLOOKUP(1, _xlpm.botRange, _xlpm.botSeq,,,1),
_xlpm.botCheck, _xlpm.botNum-N(_xlpm.botNum=_xlpm.botCount),
_xlpm.rightRange, N(CL24:$CY24&gt;=_xlpm.checkCell),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N($C24:CJ24&gt;=_xlpm.checkCell),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156</v>
      </c>
      <c r="GJ24" s="5" cm="1">
        <f t="array" ref="GJ24">_xlfn.LET(_xlpm.checkCell,CL24,
_xlpm.topRange, N(CL$1:CL23&gt;=_xlpm.checkCell),
_xlpm.topCount, COUNT(_xlpm.topRange),
_xlpm.topSeq, _xlfn.SEQUENCE(_xlpm.topCount,,_xlpm.topCount,-1),
_xlpm.topNum, _xlfn.XLOOKUP(1, _xlpm.topRange, _xlpm.topSeq,,,-1),
_xlpm.topCheck, _xlpm.topNum-N(_xlpm.topNum=_xlpm.topCount),
_xlpm.botRange, N(CL25:CL$101&gt;=_xlpm.checkCell),
_xlpm.botCount, COUNT(_xlpm.botRange),
_xlpm.botSeq, _xlfn.SEQUENCE(_xlpm.botCount),
_xlpm.botNum, _xlfn.XLOOKUP(1, _xlpm.botRange, _xlpm.botSeq,,,1),
_xlpm.botCheck, _xlpm.botNum-N(_xlpm.botNum=_xlpm.botCount),
_xlpm.rightRange, N(CM24:$CY24&gt;=_xlpm.checkCell),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N($C24:CK24&gt;=_xlpm.checkCell),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K24" s="5" cm="1">
        <f t="array" ref="GK24">_xlfn.LET(_xlpm.checkCell,CM24,
_xlpm.topRange, N(CM$1:CM23&gt;=_xlpm.checkCell),
_xlpm.topCount, COUNT(_xlpm.topRange),
_xlpm.topSeq, _xlfn.SEQUENCE(_xlpm.topCount,,_xlpm.topCount,-1),
_xlpm.topNum, _xlfn.XLOOKUP(1, _xlpm.topRange, _xlpm.topSeq,,,-1),
_xlpm.topCheck, _xlpm.topNum-N(_xlpm.topNum=_xlpm.topCount),
_xlpm.botRange, N(CM25:CM$101&gt;=_xlpm.checkCell),
_xlpm.botCount, COUNT(_xlpm.botRange),
_xlpm.botSeq, _xlfn.SEQUENCE(_xlpm.botCount),
_xlpm.botNum, _xlfn.XLOOKUP(1, _xlpm.botRange, _xlpm.botSeq,,,1),
_xlpm.botCheck, _xlpm.botNum-N(_xlpm.botNum=_xlpm.botCount),
_xlpm.rightRange, N(CN24:$CY24&gt;=_xlpm.checkCell),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N($C24:CL24&gt;=_xlpm.checkCell),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L24" s="5" cm="1">
        <f t="array" ref="GL24">_xlfn.LET(_xlpm.checkCell,CN24,
_xlpm.topRange, N(CN$1:CN23&gt;=_xlpm.checkCell),
_xlpm.topCount, COUNT(_xlpm.topRange),
_xlpm.topSeq, _xlfn.SEQUENCE(_xlpm.topCount,,_xlpm.topCount,-1),
_xlpm.topNum, _xlfn.XLOOKUP(1, _xlpm.topRange, _xlpm.topSeq,,,-1),
_xlpm.topCheck, _xlpm.topNum-N(_xlpm.topNum=_xlpm.topCount),
_xlpm.botRange, N(CN25:CN$101&gt;=_xlpm.checkCell),
_xlpm.botCount, COUNT(_xlpm.botRange),
_xlpm.botSeq, _xlfn.SEQUENCE(_xlpm.botCount),
_xlpm.botNum, _xlfn.XLOOKUP(1, _xlpm.botRange, _xlpm.botSeq,,,1),
_xlpm.botCheck, _xlpm.botNum-N(_xlpm.botNum=_xlpm.botCount),
_xlpm.rightRange, N(CO24:$CY24&gt;=_xlpm.checkCell),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N($C24:CM24&gt;=_xlpm.checkCell),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540</v>
      </c>
      <c r="GM24" s="5" cm="1">
        <f t="array" ref="GM24">_xlfn.LET(_xlpm.checkCell,CO24,
_xlpm.topRange, N(CO$1:CO23&gt;=_xlpm.checkCell),
_xlpm.topCount, COUNT(_xlpm.topRange),
_xlpm.topSeq, _xlfn.SEQUENCE(_xlpm.topCount,,_xlpm.topCount,-1),
_xlpm.topNum, _xlfn.XLOOKUP(1, _xlpm.topRange, _xlpm.topSeq,,,-1),
_xlpm.topCheck, _xlpm.topNum-N(_xlpm.topNum=_xlpm.topCount),
_xlpm.botRange, N(CO25:CO$101&gt;=_xlpm.checkCell),
_xlpm.botCount, COUNT(_xlpm.botRange),
_xlpm.botSeq, _xlfn.SEQUENCE(_xlpm.botCount),
_xlpm.botNum, _xlfn.XLOOKUP(1, _xlpm.botRange, _xlpm.botSeq,,,1),
_xlpm.botCheck, _xlpm.botNum-N(_xlpm.botNum=_xlpm.botCount),
_xlpm.rightRange, N(CP24:$CY24&gt;=_xlpm.checkCell),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N($C24:CN24&gt;=_xlpm.checkCell),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N24" s="5" cm="1">
        <f t="array" ref="GN24">_xlfn.LET(_xlpm.checkCell,CP24,
_xlpm.topRange, N(CP$1:CP23&gt;=_xlpm.checkCell),
_xlpm.topCount, COUNT(_xlpm.topRange),
_xlpm.topSeq, _xlfn.SEQUENCE(_xlpm.topCount,,_xlpm.topCount,-1),
_xlpm.topNum, _xlfn.XLOOKUP(1, _xlpm.topRange, _xlpm.topSeq,,,-1),
_xlpm.topCheck, _xlpm.topNum-N(_xlpm.topNum=_xlpm.topCount),
_xlpm.botRange, N(CP25:CP$101&gt;=_xlpm.checkCell),
_xlpm.botCount, COUNT(_xlpm.botRange),
_xlpm.botSeq, _xlfn.SEQUENCE(_xlpm.botCount),
_xlpm.botNum, _xlfn.XLOOKUP(1, _xlpm.botRange, _xlpm.botSeq,,,1),
_xlpm.botCheck, _xlpm.botNum-N(_xlpm.botNum=_xlpm.botCount),
_xlpm.rightRange, N(CQ24:$CY24&gt;=_xlpm.checkCell),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N($C24:CO24&gt;=_xlpm.checkCell),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GO24" s="5" cm="1">
        <f t="array" ref="GO24">_xlfn.LET(_xlpm.checkCell,CQ24,
_xlpm.topRange, N(CQ$1:CQ23&gt;=_xlpm.checkCell),
_xlpm.topCount, COUNT(_xlpm.topRange),
_xlpm.topSeq, _xlfn.SEQUENCE(_xlpm.topCount,,_xlpm.topCount,-1),
_xlpm.topNum, _xlfn.XLOOKUP(1, _xlpm.topRange, _xlpm.topSeq,,,-1),
_xlpm.topCheck, _xlpm.topNum-N(_xlpm.topNum=_xlpm.topCount),
_xlpm.botRange, N(CQ25:CQ$101&gt;=_xlpm.checkCell),
_xlpm.botCount, COUNT(_xlpm.botRange),
_xlpm.botSeq, _xlfn.SEQUENCE(_xlpm.botCount),
_xlpm.botNum, _xlfn.XLOOKUP(1, _xlpm.botRange, _xlpm.botSeq,,,1),
_xlpm.botCheck, _xlpm.botNum-N(_xlpm.botNum=_xlpm.botCount),
_xlpm.rightRange, N(CR24:$CY24&gt;=_xlpm.checkCell),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N($C24:CP24&gt;=_xlpm.checkCell),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P24" s="5" cm="1">
        <f t="array" ref="GP24">_xlfn.LET(_xlpm.checkCell,CR24,
_xlpm.topRange, N(CR$1:CR23&gt;=_xlpm.checkCell),
_xlpm.topCount, COUNT(_xlpm.topRange),
_xlpm.topSeq, _xlfn.SEQUENCE(_xlpm.topCount,,_xlpm.topCount,-1),
_xlpm.topNum, _xlfn.XLOOKUP(1, _xlpm.topRange, _xlpm.topSeq,,,-1),
_xlpm.topCheck, _xlpm.topNum-N(_xlpm.topNum=_xlpm.topCount),
_xlpm.botRange, N(CR25:CR$101&gt;=_xlpm.checkCell),
_xlpm.botCount, COUNT(_xlpm.botRange),
_xlpm.botSeq, _xlfn.SEQUENCE(_xlpm.botCount),
_xlpm.botNum, _xlfn.XLOOKUP(1, _xlpm.botRange, _xlpm.botSeq,,,1),
_xlpm.botCheck, _xlpm.botNum-N(_xlpm.botNum=_xlpm.botCount),
_xlpm.rightRange, N(CS24:$CY24&gt;=_xlpm.checkCell),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N($C24:CQ24&gt;=_xlpm.checkCell),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Q24" s="5" cm="1">
        <f t="array" ref="GQ24">_xlfn.LET(_xlpm.checkCell,CS24,
_xlpm.topRange, N(CS$1:CS23&gt;=_xlpm.checkCell),
_xlpm.topCount, COUNT(_xlpm.topRange),
_xlpm.topSeq, _xlfn.SEQUENCE(_xlpm.topCount,,_xlpm.topCount,-1),
_xlpm.topNum, _xlfn.XLOOKUP(1, _xlpm.topRange, _xlpm.topSeq,,,-1),
_xlpm.topCheck, _xlpm.topNum-N(_xlpm.topNum=_xlpm.topCount),
_xlpm.botRange, N(CS25:CS$101&gt;=_xlpm.checkCell),
_xlpm.botCount, COUNT(_xlpm.botRange),
_xlpm.botSeq, _xlfn.SEQUENCE(_xlpm.botCount),
_xlpm.botNum, _xlfn.XLOOKUP(1, _xlpm.botRange, _xlpm.botSeq,,,1),
_xlpm.botCheck, _xlpm.botNum-N(_xlpm.botNum=_xlpm.botCount),
_xlpm.rightRange, N(CT24:$CY24&gt;=_xlpm.checkCell),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N($C24:CR24&gt;=_xlpm.checkCell),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R24" s="5" cm="1">
        <f t="array" ref="GR24">_xlfn.LET(_xlpm.checkCell,CT24,
_xlpm.topRange, N(CT$1:CT23&gt;=_xlpm.checkCell),
_xlpm.topCount, COUNT(_xlpm.topRange),
_xlpm.topSeq, _xlfn.SEQUENCE(_xlpm.topCount,,_xlpm.topCount,-1),
_xlpm.topNum, _xlfn.XLOOKUP(1, _xlpm.topRange, _xlpm.topSeq,,,-1),
_xlpm.topCheck, _xlpm.topNum-N(_xlpm.topNum=_xlpm.topCount),
_xlpm.botRange, N(CT25:CT$101&gt;=_xlpm.checkCell),
_xlpm.botCount, COUNT(_xlpm.botRange),
_xlpm.botSeq, _xlfn.SEQUENCE(_xlpm.botCount),
_xlpm.botNum, _xlfn.XLOOKUP(1, _xlpm.botRange, _xlpm.botSeq,,,1),
_xlpm.botCheck, _xlpm.botNum-N(_xlpm.botNum=_xlpm.botCount),
_xlpm.rightRange, N(CU24:$CY24&gt;=_xlpm.checkCell),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N($C24:CS24&gt;=_xlpm.checkCell),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GS24" s="5" cm="1">
        <f t="array" ref="GS24">_xlfn.LET(_xlpm.checkCell,CU24,
_xlpm.topRange, N(CU$1:CU23&gt;=_xlpm.checkCell),
_xlpm.topCount, COUNT(_xlpm.topRange),
_xlpm.topSeq, _xlfn.SEQUENCE(_xlpm.topCount,,_xlpm.topCount,-1),
_xlpm.topNum, _xlfn.XLOOKUP(1, _xlpm.topRange, _xlpm.topSeq,,,-1),
_xlpm.topCheck, _xlpm.topNum-N(_xlpm.topNum=_xlpm.topCount),
_xlpm.botRange, N(CU25:CU$101&gt;=_xlpm.checkCell),
_xlpm.botCount, COUNT(_xlpm.botRange),
_xlpm.botSeq, _xlfn.SEQUENCE(_xlpm.botCount),
_xlpm.botNum, _xlfn.XLOOKUP(1, _xlpm.botRange, _xlpm.botSeq,,,1),
_xlpm.botCheck, _xlpm.botNum-N(_xlpm.botNum=_xlpm.botCount),
_xlpm.rightRange, N(CV24:$CY24&gt;=_xlpm.checkCell),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N($C24:CT24&gt;=_xlpm.checkCell),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T24" s="5" cm="1">
        <f t="array" ref="GT24">_xlfn.LET(_xlpm.checkCell,CV24,
_xlpm.topRange, N(CV$1:CV23&gt;=_xlpm.checkCell),
_xlpm.topCount, COUNT(_xlpm.topRange),
_xlpm.topSeq, _xlfn.SEQUENCE(_xlpm.topCount,,_xlpm.topCount,-1),
_xlpm.topNum, _xlfn.XLOOKUP(1, _xlpm.topRange, _xlpm.topSeq,,,-1),
_xlpm.topCheck, _xlpm.topNum-N(_xlpm.topNum=_xlpm.topCount),
_xlpm.botRange, N(CV25:CV$101&gt;=_xlpm.checkCell),
_xlpm.botCount, COUNT(_xlpm.botRange),
_xlpm.botSeq, _xlfn.SEQUENCE(_xlpm.botCount),
_xlpm.botNum, _xlfn.XLOOKUP(1, _xlpm.botRange, _xlpm.botSeq,,,1),
_xlpm.botCheck, _xlpm.botNum-N(_xlpm.botNum=_xlpm.botCount),
_xlpm.rightRange, N(CW24:$CY24&gt;=_xlpm.checkCell),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N($C24:CU24&gt;=_xlpm.checkCell),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U24" s="5" cm="1">
        <f t="array" ref="GU24">_xlfn.LET(_xlpm.checkCell,CW24,
_xlpm.topRange, N(CW$1:CW23&gt;=_xlpm.checkCell),
_xlpm.topCount, COUNT(_xlpm.topRange),
_xlpm.topSeq, _xlfn.SEQUENCE(_xlpm.topCount,,_xlpm.topCount,-1),
_xlpm.topNum, _xlfn.XLOOKUP(1, _xlpm.topRange, _xlpm.topSeq,,,-1),
_xlpm.topCheck, _xlpm.topNum-N(_xlpm.topNum=_xlpm.topCount),
_xlpm.botRange, N(CW25:CW$101&gt;=_xlpm.checkCell),
_xlpm.botCount, COUNT(_xlpm.botRange),
_xlpm.botSeq, _xlfn.SEQUENCE(_xlpm.botCount),
_xlpm.botNum, _xlfn.XLOOKUP(1, _xlpm.botRange, _xlpm.botSeq,,,1),
_xlpm.botCheck, _xlpm.botNum-N(_xlpm.botNum=_xlpm.botCount),
_xlpm.rightRange, N(CX24:$CY24&gt;=_xlpm.checkCell),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N($C24:CV24&gt;=_xlpm.checkCell),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V24" s="5" cm="1">
        <f t="array" ref="GV24">_xlfn.LET(_xlpm.checkCell,CX24,
_xlpm.topRange, N(CX$1:CX23&gt;=_xlpm.checkCell),
_xlpm.topCount, COUNT(_xlpm.topRange),
_xlpm.topSeq, _xlfn.SEQUENCE(_xlpm.topCount,,_xlpm.topCount,-1),
_xlpm.topNum, _xlfn.XLOOKUP(1, _xlpm.topRange, _xlpm.topSeq,,,-1),
_xlpm.topCheck, _xlpm.topNum-N(_xlpm.topNum=_xlpm.topCount),
_xlpm.botRange, N(CX25:CX$101&gt;=_xlpm.checkCell),
_xlpm.botCount, COUNT(_xlpm.botRange),
_xlpm.botSeq, _xlfn.SEQUENCE(_xlpm.botCount),
_xlpm.botNum, _xlfn.XLOOKUP(1, _xlpm.botRange, _xlpm.botSeq,,,1),
_xlpm.botCheck, _xlpm.botNum-N(_xlpm.botNum=_xlpm.botCount),
_xlpm.rightRange, N(CY24:$CY24&gt;=_xlpm.checkCell),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N($C24:CW24&gt;=_xlpm.checkCell),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25" spans="1:204" x14ac:dyDescent="0.2">
      <c r="A25" t="s">
        <v>25</v>
      </c>
      <c r="C25" s="3">
        <v>10</v>
      </c>
      <c r="D25" cm="1">
        <f t="array" ref="D25:CX25">MID(A25,_xlfn.SEQUENCE(,LEN(A25)),1)*1</f>
        <v>4</v>
      </c>
      <c r="E25">
        <v>5</v>
      </c>
      <c r="F25">
        <v>4</v>
      </c>
      <c r="G25">
        <v>0</v>
      </c>
      <c r="H25">
        <v>2</v>
      </c>
      <c r="I25">
        <v>0</v>
      </c>
      <c r="J25">
        <v>4</v>
      </c>
      <c r="K25">
        <v>5</v>
      </c>
      <c r="L25">
        <v>3</v>
      </c>
      <c r="M25">
        <v>3</v>
      </c>
      <c r="N25">
        <v>1</v>
      </c>
      <c r="O25">
        <v>3</v>
      </c>
      <c r="P25">
        <v>4</v>
      </c>
      <c r="Q25">
        <v>3</v>
      </c>
      <c r="R25">
        <v>3</v>
      </c>
      <c r="S25">
        <v>4</v>
      </c>
      <c r="T25">
        <v>4</v>
      </c>
      <c r="U25">
        <v>3</v>
      </c>
      <c r="V25">
        <v>5</v>
      </c>
      <c r="W25">
        <v>3</v>
      </c>
      <c r="X25">
        <v>7</v>
      </c>
      <c r="Y25">
        <v>6</v>
      </c>
      <c r="Z25">
        <v>5</v>
      </c>
      <c r="AA25">
        <v>7</v>
      </c>
      <c r="AB25">
        <v>6</v>
      </c>
      <c r="AC25">
        <v>3</v>
      </c>
      <c r="AD25">
        <v>4</v>
      </c>
      <c r="AE25">
        <v>3</v>
      </c>
      <c r="AF25">
        <v>6</v>
      </c>
      <c r="AG25">
        <v>4</v>
      </c>
      <c r="AH25">
        <v>8</v>
      </c>
      <c r="AI25">
        <v>2</v>
      </c>
      <c r="AJ25">
        <v>3</v>
      </c>
      <c r="AK25">
        <v>2</v>
      </c>
      <c r="AL25">
        <v>7</v>
      </c>
      <c r="AM25">
        <v>7</v>
      </c>
      <c r="AN25">
        <v>4</v>
      </c>
      <c r="AO25">
        <v>6</v>
      </c>
      <c r="AP25">
        <v>6</v>
      </c>
      <c r="AQ25">
        <v>4</v>
      </c>
      <c r="AR25">
        <v>4</v>
      </c>
      <c r="AS25">
        <v>9</v>
      </c>
      <c r="AT25">
        <v>6</v>
      </c>
      <c r="AU25">
        <v>5</v>
      </c>
      <c r="AV25">
        <v>8</v>
      </c>
      <c r="AW25">
        <v>4</v>
      </c>
      <c r="AX25">
        <v>9</v>
      </c>
      <c r="AY25">
        <v>3</v>
      </c>
      <c r="AZ25">
        <v>3</v>
      </c>
      <c r="BA25">
        <v>7</v>
      </c>
      <c r="BB25">
        <v>4</v>
      </c>
      <c r="BC25">
        <v>8</v>
      </c>
      <c r="BD25">
        <v>6</v>
      </c>
      <c r="BE25">
        <v>4</v>
      </c>
      <c r="BF25">
        <v>7</v>
      </c>
      <c r="BG25">
        <v>6</v>
      </c>
      <c r="BH25">
        <v>8</v>
      </c>
      <c r="BI25">
        <v>8</v>
      </c>
      <c r="BJ25">
        <v>9</v>
      </c>
      <c r="BK25">
        <v>9</v>
      </c>
      <c r="BL25">
        <v>4</v>
      </c>
      <c r="BM25">
        <v>5</v>
      </c>
      <c r="BN25">
        <v>7</v>
      </c>
      <c r="BO25">
        <v>2</v>
      </c>
      <c r="BP25">
        <v>6</v>
      </c>
      <c r="BQ25">
        <v>8</v>
      </c>
      <c r="BR25">
        <v>6</v>
      </c>
      <c r="BS25">
        <v>6</v>
      </c>
      <c r="BT25">
        <v>5</v>
      </c>
      <c r="BU25">
        <v>3</v>
      </c>
      <c r="BV25">
        <v>7</v>
      </c>
      <c r="BW25">
        <v>7</v>
      </c>
      <c r="BX25">
        <v>2</v>
      </c>
      <c r="BY25">
        <v>4</v>
      </c>
      <c r="BZ25">
        <v>3</v>
      </c>
      <c r="CA25">
        <v>7</v>
      </c>
      <c r="CB25">
        <v>6</v>
      </c>
      <c r="CC25">
        <v>5</v>
      </c>
      <c r="CD25">
        <v>7</v>
      </c>
      <c r="CE25">
        <v>2</v>
      </c>
      <c r="CF25">
        <v>6</v>
      </c>
      <c r="CG25">
        <v>5</v>
      </c>
      <c r="CH25">
        <v>6</v>
      </c>
      <c r="CI25">
        <v>7</v>
      </c>
      <c r="CJ25">
        <v>4</v>
      </c>
      <c r="CK25">
        <v>6</v>
      </c>
      <c r="CL25">
        <v>4</v>
      </c>
      <c r="CM25">
        <v>0</v>
      </c>
      <c r="CN25">
        <v>2</v>
      </c>
      <c r="CO25">
        <v>1</v>
      </c>
      <c r="CP25">
        <v>3</v>
      </c>
      <c r="CQ25">
        <v>6</v>
      </c>
      <c r="CR25">
        <v>3</v>
      </c>
      <c r="CS25">
        <v>4</v>
      </c>
      <c r="CT25">
        <v>4</v>
      </c>
      <c r="CU25">
        <v>5</v>
      </c>
      <c r="CV25">
        <v>2</v>
      </c>
      <c r="CW25">
        <v>5</v>
      </c>
      <c r="CX25">
        <v>0</v>
      </c>
      <c r="CY25" s="3">
        <v>10</v>
      </c>
      <c r="DB25" s="5" cm="1">
        <f t="array" ref="DB25">_xlfn.LET(_xlpm.checkCell,D25,
_xlpm.topRange, N(D$1:D24&gt;=_xlpm.checkCell),
_xlpm.topCount, COUNT(_xlpm.topRange),
_xlpm.topSeq, _xlfn.SEQUENCE(_xlpm.topCount,,_xlpm.topCount,-1),
_xlpm.topNum, _xlfn.XLOOKUP(1, _xlpm.topRange, _xlpm.topSeq,,,-1),
_xlpm.topCheck, _xlpm.topNum-N(_xlpm.topNum=_xlpm.topCount),
_xlpm.botRange, N(D26:D$101&gt;=_xlpm.checkCell),
_xlpm.botCount, COUNT(_xlpm.botRange),
_xlpm.botSeq, _xlfn.SEQUENCE(_xlpm.botCount),
_xlpm.botNum, _xlfn.XLOOKUP(1, _xlpm.botRange, _xlpm.botSeq,,,1),
_xlpm.botCheck, _xlpm.botNum-N(_xlpm.botNum=_xlpm.botCount),
_xlpm.rightRange, N(E25:$CY25&gt;=_xlpm.checkCell),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N($C25:C25&gt;=_xlpm.checkCell),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25" s="5" cm="1">
        <f t="array" ref="DC25">_xlfn.LET(_xlpm.checkCell,E25,
_xlpm.topRange, N(E$1:E24&gt;=_xlpm.checkCell),
_xlpm.topCount, COUNT(_xlpm.topRange),
_xlpm.topSeq, _xlfn.SEQUENCE(_xlpm.topCount,,_xlpm.topCount,-1),
_xlpm.topNum, _xlfn.XLOOKUP(1, _xlpm.topRange, _xlpm.topSeq,,,-1),
_xlpm.topCheck, _xlpm.topNum-N(_xlpm.topNum=_xlpm.topCount),
_xlpm.botRange, N(E26:E$101&gt;=_xlpm.checkCell),
_xlpm.botCount, COUNT(_xlpm.botRange),
_xlpm.botSeq, _xlfn.SEQUENCE(_xlpm.botCount),
_xlpm.botNum, _xlfn.XLOOKUP(1, _xlpm.botRange, _xlpm.botSeq,,,1),
_xlpm.botCheck, _xlpm.botNum-N(_xlpm.botNum=_xlpm.botCount),
_xlpm.rightRange, N(F25:$CY25&gt;=_xlpm.checkCell),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N($C25:D25&gt;=_xlpm.checkCell),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D25" s="5" cm="1">
        <f t="array" ref="DD25">_xlfn.LET(_xlpm.checkCell,F25,
_xlpm.topRange, N(F$1:F24&gt;=_xlpm.checkCell),
_xlpm.topCount, COUNT(_xlpm.topRange),
_xlpm.topSeq, _xlfn.SEQUENCE(_xlpm.topCount,,_xlpm.topCount,-1),
_xlpm.topNum, _xlfn.XLOOKUP(1, _xlpm.topRange, _xlpm.topSeq,,,-1),
_xlpm.topCheck, _xlpm.topNum-N(_xlpm.topNum=_xlpm.topCount),
_xlpm.botRange, N(F26:F$101&gt;=_xlpm.checkCell),
_xlpm.botCount, COUNT(_xlpm.botRange),
_xlpm.botSeq, _xlfn.SEQUENCE(_xlpm.botCount),
_xlpm.botNum, _xlfn.XLOOKUP(1, _xlpm.botRange, _xlpm.botSeq,,,1),
_xlpm.botCheck, _xlpm.botNum-N(_xlpm.botNum=_xlpm.botCount),
_xlpm.rightRange, N(G25:$CY25&gt;=_xlpm.checkCell),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N($C25:E25&gt;=_xlpm.checkCell),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DE25" s="5" cm="1">
        <f t="array" ref="DE25">_xlfn.LET(_xlpm.checkCell,G25,
_xlpm.topRange, N(G$1:G24&gt;=_xlpm.checkCell),
_xlpm.topCount, COUNT(_xlpm.topRange),
_xlpm.topSeq, _xlfn.SEQUENCE(_xlpm.topCount,,_xlpm.topCount,-1),
_xlpm.topNum, _xlfn.XLOOKUP(1, _xlpm.topRange, _xlpm.topSeq,,,-1),
_xlpm.topCheck, _xlpm.topNum-N(_xlpm.topNum=_xlpm.topCount),
_xlpm.botRange, N(G26:G$101&gt;=_xlpm.checkCell),
_xlpm.botCount, COUNT(_xlpm.botRange),
_xlpm.botSeq, _xlfn.SEQUENCE(_xlpm.botCount),
_xlpm.botNum, _xlfn.XLOOKUP(1, _xlpm.botRange, _xlpm.botSeq,,,1),
_xlpm.botCheck, _xlpm.botNum-N(_xlpm.botNum=_xlpm.botCount),
_xlpm.rightRange, N(H25:$CY25&gt;=_xlpm.checkCell),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N($C25:F25&gt;=_xlpm.checkCell),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F25" s="5" cm="1">
        <f t="array" ref="DF25">_xlfn.LET(_xlpm.checkCell,H25,
_xlpm.topRange, N(H$1:H24&gt;=_xlpm.checkCell),
_xlpm.topCount, COUNT(_xlpm.topRange),
_xlpm.topSeq, _xlfn.SEQUENCE(_xlpm.topCount,,_xlpm.topCount,-1),
_xlpm.topNum, _xlfn.XLOOKUP(1, _xlpm.topRange, _xlpm.topSeq,,,-1),
_xlpm.topCheck, _xlpm.topNum-N(_xlpm.topNum=_xlpm.topCount),
_xlpm.botRange, N(H26:H$101&gt;=_xlpm.checkCell),
_xlpm.botCount, COUNT(_xlpm.botRange),
_xlpm.botSeq, _xlfn.SEQUENCE(_xlpm.botCount),
_xlpm.botNum, _xlfn.XLOOKUP(1, _xlpm.botRange, _xlpm.botSeq,,,1),
_xlpm.botCheck, _xlpm.botNum-N(_xlpm.botNum=_xlpm.botCount),
_xlpm.rightRange, N(I25:$CY25&gt;=_xlpm.checkCell),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N($C25:G25&gt;=_xlpm.checkCell),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G25" s="5" cm="1">
        <f t="array" ref="DG25">_xlfn.LET(_xlpm.checkCell,I25,
_xlpm.topRange, N(I$1:I24&gt;=_xlpm.checkCell),
_xlpm.topCount, COUNT(_xlpm.topRange),
_xlpm.topSeq, _xlfn.SEQUENCE(_xlpm.topCount,,_xlpm.topCount,-1),
_xlpm.topNum, _xlfn.XLOOKUP(1, _xlpm.topRange, _xlpm.topSeq,,,-1),
_xlpm.topCheck, _xlpm.topNum-N(_xlpm.topNum=_xlpm.topCount),
_xlpm.botRange, N(I26:I$101&gt;=_xlpm.checkCell),
_xlpm.botCount, COUNT(_xlpm.botRange),
_xlpm.botSeq, _xlfn.SEQUENCE(_xlpm.botCount),
_xlpm.botNum, _xlfn.XLOOKUP(1, _xlpm.botRange, _xlpm.botSeq,,,1),
_xlpm.botCheck, _xlpm.botNum-N(_xlpm.botNum=_xlpm.botCount),
_xlpm.rightRange, N(J25:$CY25&gt;=_xlpm.checkCell),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N($C25:H25&gt;=_xlpm.checkCell),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H25" s="5" cm="1">
        <f t="array" ref="DH25">_xlfn.LET(_xlpm.checkCell,J25,
_xlpm.topRange, N(J$1:J24&gt;=_xlpm.checkCell),
_xlpm.topCount, COUNT(_xlpm.topRange),
_xlpm.topSeq, _xlfn.SEQUENCE(_xlpm.topCount,,_xlpm.topCount,-1),
_xlpm.topNum, _xlfn.XLOOKUP(1, _xlpm.topRange, _xlpm.topSeq,,,-1),
_xlpm.topCheck, _xlpm.topNum-N(_xlpm.topNum=_xlpm.topCount),
_xlpm.botRange, N(J26:J$101&gt;=_xlpm.checkCell),
_xlpm.botCount, COUNT(_xlpm.botRange),
_xlpm.botSeq, _xlfn.SEQUENCE(_xlpm.botCount),
_xlpm.botNum, _xlfn.XLOOKUP(1, _xlpm.botRange, _xlpm.botSeq,,,1),
_xlpm.botCheck, _xlpm.botNum-N(_xlpm.botNum=_xlpm.botCount),
_xlpm.rightRange, N(K25:$CY25&gt;=_xlpm.checkCell),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N($C25:I25&gt;=_xlpm.checkCell),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I25" s="5" cm="1">
        <f t="array" ref="DI25">_xlfn.LET(_xlpm.checkCell,K25,
_xlpm.topRange, N(K$1:K24&gt;=_xlpm.checkCell),
_xlpm.topCount, COUNT(_xlpm.topRange),
_xlpm.topSeq, _xlfn.SEQUENCE(_xlpm.topCount,,_xlpm.topCount,-1),
_xlpm.topNum, _xlfn.XLOOKUP(1, _xlpm.topRange, _xlpm.topSeq,,,-1),
_xlpm.topCheck, _xlpm.topNum-N(_xlpm.topNum=_xlpm.topCount),
_xlpm.botRange, N(K26:K$101&gt;=_xlpm.checkCell),
_xlpm.botCount, COUNT(_xlpm.botRange),
_xlpm.botSeq, _xlfn.SEQUENCE(_xlpm.botCount),
_xlpm.botNum, _xlfn.XLOOKUP(1, _xlpm.botRange, _xlpm.botSeq,,,1),
_xlpm.botCheck, _xlpm.botNum-N(_xlpm.botNum=_xlpm.botCount),
_xlpm.rightRange, N(L25:$CY25&gt;=_xlpm.checkCell),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N($C25:J25&gt;=_xlpm.checkCell),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4554</v>
      </c>
      <c r="DJ25" s="5" cm="1">
        <f t="array" ref="DJ25">_xlfn.LET(_xlpm.checkCell,L25,
_xlpm.topRange, N(L$1:L24&gt;=_xlpm.checkCell),
_xlpm.topCount, COUNT(_xlpm.topRange),
_xlpm.topSeq, _xlfn.SEQUENCE(_xlpm.topCount,,_xlpm.topCount,-1),
_xlpm.topNum, _xlfn.XLOOKUP(1, _xlpm.topRange, _xlpm.topSeq,,,-1),
_xlpm.topCheck, _xlpm.topNum-N(_xlpm.topNum=_xlpm.topCount),
_xlpm.botRange, N(L26:L$101&gt;=_xlpm.checkCell),
_xlpm.botCount, COUNT(_xlpm.botRange),
_xlpm.botSeq, _xlfn.SEQUENCE(_xlpm.botCount),
_xlpm.botNum, _xlfn.XLOOKUP(1, _xlpm.botRange, _xlpm.botSeq,,,1),
_xlpm.botCheck, _xlpm.botNum-N(_xlpm.botNum=_xlpm.botCount),
_xlpm.rightRange, N(M25:$CY25&gt;=_xlpm.checkCell),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N($C25:K25&gt;=_xlpm.checkCell),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K25" s="5" cm="1">
        <f t="array" ref="DK25">_xlfn.LET(_xlpm.checkCell,M25,
_xlpm.topRange, N(M$1:M24&gt;=_xlpm.checkCell),
_xlpm.topCount, COUNT(_xlpm.topRange),
_xlpm.topSeq, _xlfn.SEQUENCE(_xlpm.topCount,,_xlpm.topCount,-1),
_xlpm.topNum, _xlfn.XLOOKUP(1, _xlpm.topRange, _xlpm.topSeq,,,-1),
_xlpm.topCheck, _xlpm.topNum-N(_xlpm.topNum=_xlpm.topCount),
_xlpm.botRange, N(M26:M$101&gt;=_xlpm.checkCell),
_xlpm.botCount, COUNT(_xlpm.botRange),
_xlpm.botSeq, _xlfn.SEQUENCE(_xlpm.botCount),
_xlpm.botNum, _xlfn.XLOOKUP(1, _xlpm.botRange, _xlpm.botSeq,,,1),
_xlpm.botCheck, _xlpm.botNum-N(_xlpm.botNum=_xlpm.botCount),
_xlpm.rightRange, N(N25:$CY25&gt;=_xlpm.checkCell),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N($C25:L25&gt;=_xlpm.checkCell),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L25" s="5" cm="1">
        <f t="array" ref="DL25">_xlfn.LET(_xlpm.checkCell,N25,
_xlpm.topRange, N(N$1:N24&gt;=_xlpm.checkCell),
_xlpm.topCount, COUNT(_xlpm.topRange),
_xlpm.topSeq, _xlfn.SEQUENCE(_xlpm.topCount,,_xlpm.topCount,-1),
_xlpm.topNum, _xlfn.XLOOKUP(1, _xlpm.topRange, _xlpm.topSeq,,,-1),
_xlpm.topCheck, _xlpm.topNum-N(_xlpm.topNum=_xlpm.topCount),
_xlpm.botRange, N(N26:N$101&gt;=_xlpm.checkCell),
_xlpm.botCount, COUNT(_xlpm.botRange),
_xlpm.botSeq, _xlfn.SEQUENCE(_xlpm.botCount),
_xlpm.botNum, _xlfn.XLOOKUP(1, _xlpm.botRange, _xlpm.botSeq,,,1),
_xlpm.botCheck, _xlpm.botNum-N(_xlpm.botNum=_xlpm.botCount),
_xlpm.rightRange, N(O25:$CY25&gt;=_xlpm.checkCell),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N($C25:M25&gt;=_xlpm.checkCell),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M25" s="5" cm="1">
        <f t="array" ref="DM25">_xlfn.LET(_xlpm.checkCell,O25,
_xlpm.topRange, N(O$1:O24&gt;=_xlpm.checkCell),
_xlpm.topCount, COUNT(_xlpm.topRange),
_xlpm.topSeq, _xlfn.SEQUENCE(_xlpm.topCount,,_xlpm.topCount,-1),
_xlpm.topNum, _xlfn.XLOOKUP(1, _xlpm.topRange, _xlpm.topSeq,,,-1),
_xlpm.topCheck, _xlpm.topNum-N(_xlpm.topNum=_xlpm.topCount),
_xlpm.botRange, N(O26:O$101&gt;=_xlpm.checkCell),
_xlpm.botCount, COUNT(_xlpm.botRange),
_xlpm.botSeq, _xlfn.SEQUENCE(_xlpm.botCount),
_xlpm.botNum, _xlfn.XLOOKUP(1, _xlpm.botRange, _xlpm.botSeq,,,1),
_xlpm.botCheck, _xlpm.botNum-N(_xlpm.botNum=_xlpm.botCount),
_xlpm.rightRange, N(P25:$CY25&gt;=_xlpm.checkCell),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N($C25:N25&gt;=_xlpm.checkCell),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N25" s="5" cm="1">
        <f t="array" ref="DN25">_xlfn.LET(_xlpm.checkCell,P25,
_xlpm.topRange, N(P$1:P24&gt;=_xlpm.checkCell),
_xlpm.topCount, COUNT(_xlpm.topRange),
_xlpm.topSeq, _xlfn.SEQUENCE(_xlpm.topCount,,_xlpm.topCount,-1),
_xlpm.topNum, _xlfn.XLOOKUP(1, _xlpm.topRange, _xlpm.topSeq,,,-1),
_xlpm.topCheck, _xlpm.topNum-N(_xlpm.topNum=_xlpm.topCount),
_xlpm.botRange, N(P26:P$101&gt;=_xlpm.checkCell),
_xlpm.botCount, COUNT(_xlpm.botRange),
_xlpm.botSeq, _xlfn.SEQUENCE(_xlpm.botCount),
_xlpm.botNum, _xlfn.XLOOKUP(1, _xlpm.botRange, _xlpm.botSeq,,,1),
_xlpm.botCheck, _xlpm.botNum-N(_xlpm.botNum=_xlpm.botCount),
_xlpm.rightRange, N(Q25:$CY25&gt;=_xlpm.checkCell),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N($C25:O25&gt;=_xlpm.checkCell),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90</v>
      </c>
      <c r="DO25" s="5" cm="1">
        <f t="array" ref="DO25">_xlfn.LET(_xlpm.checkCell,Q25,
_xlpm.topRange, N(Q$1:Q24&gt;=_xlpm.checkCell),
_xlpm.topCount, COUNT(_xlpm.topRange),
_xlpm.topSeq, _xlfn.SEQUENCE(_xlpm.topCount,,_xlpm.topCount,-1),
_xlpm.topNum, _xlfn.XLOOKUP(1, _xlpm.topRange, _xlpm.topSeq,,,-1),
_xlpm.topCheck, _xlpm.topNum-N(_xlpm.topNum=_xlpm.topCount),
_xlpm.botRange, N(Q26:Q$101&gt;=_xlpm.checkCell),
_xlpm.botCount, COUNT(_xlpm.botRange),
_xlpm.botSeq, _xlfn.SEQUENCE(_xlpm.botCount),
_xlpm.botNum, _xlfn.XLOOKUP(1, _xlpm.botRange, _xlpm.botSeq,,,1),
_xlpm.botCheck, _xlpm.botNum-N(_xlpm.botNum=_xlpm.botCount),
_xlpm.rightRange, N(R25:$CY25&gt;=_xlpm.checkCell),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N($C25:P25&gt;=_xlpm.checkCell),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P25" s="5" cm="1">
        <f t="array" ref="DP25">_xlfn.LET(_xlpm.checkCell,R25,
_xlpm.topRange, N(R$1:R24&gt;=_xlpm.checkCell),
_xlpm.topCount, COUNT(_xlpm.topRange),
_xlpm.topSeq, _xlfn.SEQUENCE(_xlpm.topCount,,_xlpm.topCount,-1),
_xlpm.topNum, _xlfn.XLOOKUP(1, _xlpm.topRange, _xlpm.topSeq,,,-1),
_xlpm.topCheck, _xlpm.topNum-N(_xlpm.topNum=_xlpm.topCount),
_xlpm.botRange, N(R26:R$101&gt;=_xlpm.checkCell),
_xlpm.botCount, COUNT(_xlpm.botRange),
_xlpm.botSeq, _xlfn.SEQUENCE(_xlpm.botCount),
_xlpm.botNum, _xlfn.XLOOKUP(1, _xlpm.botRange, _xlpm.botSeq,,,1),
_xlpm.botCheck, _xlpm.botNum-N(_xlpm.botNum=_xlpm.botCount),
_xlpm.rightRange, N(S25:$CY25&gt;=_xlpm.checkCell),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N($C25:Q25&gt;=_xlpm.checkCell),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Q25" s="5" cm="1">
        <f t="array" ref="DQ25">_xlfn.LET(_xlpm.checkCell,S25,
_xlpm.topRange, N(S$1:S24&gt;=_xlpm.checkCell),
_xlpm.topCount, COUNT(_xlpm.topRange),
_xlpm.topSeq, _xlfn.SEQUENCE(_xlpm.topCount,,_xlpm.topCount,-1),
_xlpm.topNum, _xlfn.XLOOKUP(1, _xlpm.topRange, _xlpm.topSeq,,,-1),
_xlpm.topCheck, _xlpm.topNum-N(_xlpm.topNum=_xlpm.topCount),
_xlpm.botRange, N(S26:S$101&gt;=_xlpm.checkCell),
_xlpm.botCount, COUNT(_xlpm.botRange),
_xlpm.botSeq, _xlfn.SEQUENCE(_xlpm.botCount),
_xlpm.botNum, _xlfn.XLOOKUP(1, _xlpm.botRange, _xlpm.botSeq,,,1),
_xlpm.botCheck, _xlpm.botNum-N(_xlpm.botNum=_xlpm.botCount),
_xlpm.rightRange, N(T25:$CY25&gt;=_xlpm.checkCell),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N($C25:R25&gt;=_xlpm.checkCell),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R25" s="5" cm="1">
        <f t="array" ref="DR25">_xlfn.LET(_xlpm.checkCell,T25,
_xlpm.topRange, N(T$1:T24&gt;=_xlpm.checkCell),
_xlpm.topCount, COUNT(_xlpm.topRange),
_xlpm.topSeq, _xlfn.SEQUENCE(_xlpm.topCount,,_xlpm.topCount,-1),
_xlpm.topNum, _xlfn.XLOOKUP(1, _xlpm.topRange, _xlpm.topSeq,,,-1),
_xlpm.topCheck, _xlpm.topNum-N(_xlpm.topNum=_xlpm.topCount),
_xlpm.botRange, N(T26:T$101&gt;=_xlpm.checkCell),
_xlpm.botCount, COUNT(_xlpm.botRange),
_xlpm.botSeq, _xlfn.SEQUENCE(_xlpm.botCount),
_xlpm.botNum, _xlfn.XLOOKUP(1, _xlpm.botRange, _xlpm.botSeq,,,1),
_xlpm.botCheck, _xlpm.botNum-N(_xlpm.botNum=_xlpm.botCount),
_xlpm.rightRange, N(U25:$CY25&gt;=_xlpm.checkCell),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N($C25:S25&gt;=_xlpm.checkCell),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S25" s="5" cm="1">
        <f t="array" ref="DS25">_xlfn.LET(_xlpm.checkCell,U25,
_xlpm.topRange, N(U$1:U24&gt;=_xlpm.checkCell),
_xlpm.topCount, COUNT(_xlpm.topRange),
_xlpm.topSeq, _xlfn.SEQUENCE(_xlpm.topCount,,_xlpm.topCount,-1),
_xlpm.topNum, _xlfn.XLOOKUP(1, _xlpm.topRange, _xlpm.topSeq,,,-1),
_xlpm.topCheck, _xlpm.topNum-N(_xlpm.topNum=_xlpm.topCount),
_xlpm.botRange, N(U26:U$101&gt;=_xlpm.checkCell),
_xlpm.botCount, COUNT(_xlpm.botRange),
_xlpm.botSeq, _xlfn.SEQUENCE(_xlpm.botCount),
_xlpm.botNum, _xlfn.XLOOKUP(1, _xlpm.botRange, _xlpm.botSeq,,,1),
_xlpm.botCheck, _xlpm.botNum-N(_xlpm.botNum=_xlpm.botCount),
_xlpm.rightRange, N(V25:$CY25&gt;=_xlpm.checkCell),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N($C25:T25&gt;=_xlpm.checkCell),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T25" s="5" cm="1">
        <f t="array" ref="DT25">_xlfn.LET(_xlpm.checkCell,V25,
_xlpm.topRange, N(V$1:V24&gt;=_xlpm.checkCell),
_xlpm.topCount, COUNT(_xlpm.topRange),
_xlpm.topSeq, _xlfn.SEQUENCE(_xlpm.topCount,,_xlpm.topCount,-1),
_xlpm.topNum, _xlfn.XLOOKUP(1, _xlpm.topRange, _xlpm.topSeq,,,-1),
_xlpm.topCheck, _xlpm.topNum-N(_xlpm.topNum=_xlpm.topCount),
_xlpm.botRange, N(V26:V$101&gt;=_xlpm.checkCell),
_xlpm.botCount, COUNT(_xlpm.botRange),
_xlpm.botSeq, _xlfn.SEQUENCE(_xlpm.botCount),
_xlpm.botNum, _xlfn.XLOOKUP(1, _xlpm.botRange, _xlpm.botSeq,,,1),
_xlpm.botCheck, _xlpm.botNum-N(_xlpm.botNum=_xlpm.botCount),
_xlpm.rightRange, N(W25:$CY25&gt;=_xlpm.checkCell),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N($C25:U25&gt;=_xlpm.checkCell),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990</v>
      </c>
      <c r="DU25" s="5" cm="1">
        <f t="array" ref="DU25">_xlfn.LET(_xlpm.checkCell,W25,
_xlpm.topRange, N(W$1:W24&gt;=_xlpm.checkCell),
_xlpm.topCount, COUNT(_xlpm.topRange),
_xlpm.topSeq, _xlfn.SEQUENCE(_xlpm.topCount,,_xlpm.topCount,-1),
_xlpm.topNum, _xlfn.XLOOKUP(1, _xlpm.topRange, _xlpm.topSeq,,,-1),
_xlpm.topCheck, _xlpm.topNum-N(_xlpm.topNum=_xlpm.topCount),
_xlpm.botRange, N(W26:W$101&gt;=_xlpm.checkCell),
_xlpm.botCount, COUNT(_xlpm.botRange),
_xlpm.botSeq, _xlfn.SEQUENCE(_xlpm.botCount),
_xlpm.botNum, _xlfn.XLOOKUP(1, _xlpm.botRange, _xlpm.botSeq,,,1),
_xlpm.botCheck, _xlpm.botNum-N(_xlpm.botNum=_xlpm.botCount),
_xlpm.rightRange, N(X25:$CY25&gt;=_xlpm.checkCell),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N($C25:V25&gt;=_xlpm.checkCell),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V25" s="5" cm="1">
        <f t="array" ref="DV25">_xlfn.LET(_xlpm.checkCell,X25,
_xlpm.topRange, N(X$1:X24&gt;=_xlpm.checkCell),
_xlpm.topCount, COUNT(_xlpm.topRange),
_xlpm.topSeq, _xlfn.SEQUENCE(_xlpm.topCount,,_xlpm.topCount,-1),
_xlpm.topNum, _xlfn.XLOOKUP(1, _xlpm.topRange, _xlpm.topSeq,,,-1),
_xlpm.topCheck, _xlpm.topNum-N(_xlpm.topNum=_xlpm.topCount),
_xlpm.botRange, N(X26:X$101&gt;=_xlpm.checkCell),
_xlpm.botCount, COUNT(_xlpm.botRange),
_xlpm.botSeq, _xlfn.SEQUENCE(_xlpm.botCount),
_xlpm.botNum, _xlfn.XLOOKUP(1, _xlpm.botRange, _xlpm.botSeq,,,1),
_xlpm.botCheck, _xlpm.botNum-N(_xlpm.botNum=_xlpm.botCount),
_xlpm.rightRange, N(Y25:$CY25&gt;=_xlpm.checkCell),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N($C25:W25&gt;=_xlpm.checkCell),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11040</v>
      </c>
      <c r="DW25" s="5" cm="1">
        <f t="array" ref="DW25">_xlfn.LET(_xlpm.checkCell,Y25,
_xlpm.topRange, N(Y$1:Y24&gt;=_xlpm.checkCell),
_xlpm.topCount, COUNT(_xlpm.topRange),
_xlpm.topSeq, _xlfn.SEQUENCE(_xlpm.topCount,,_xlpm.topCount,-1),
_xlpm.topNum, _xlfn.XLOOKUP(1, _xlpm.topRange, _xlpm.topSeq,,,-1),
_xlpm.topCheck, _xlpm.topNum-N(_xlpm.topNum=_xlpm.topCount),
_xlpm.botRange, N(Y26:Y$101&gt;=_xlpm.checkCell),
_xlpm.botCount, COUNT(_xlpm.botRange),
_xlpm.botSeq, _xlfn.SEQUENCE(_xlpm.botCount),
_xlpm.botNum, _xlfn.XLOOKUP(1, _xlpm.botRange, _xlpm.botSeq,,,1),
_xlpm.botCheck, _xlpm.botNum-N(_xlpm.botNum=_xlpm.botCount),
_xlpm.rightRange, N(Z25:$CY25&gt;=_xlpm.checkCell),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N($C25:X25&gt;=_xlpm.checkCell),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DX25" s="5" cm="1">
        <f t="array" ref="DX25">_xlfn.LET(_xlpm.checkCell,Z25,
_xlpm.topRange, N(Z$1:Z24&gt;=_xlpm.checkCell),
_xlpm.topCount, COUNT(_xlpm.topRange),
_xlpm.topSeq, _xlfn.SEQUENCE(_xlpm.topCount,,_xlpm.topCount,-1),
_xlpm.topNum, _xlfn.XLOOKUP(1, _xlpm.topRange, _xlpm.topSeq,,,-1),
_xlpm.topCheck, _xlpm.topNum-N(_xlpm.topNum=_xlpm.topCount),
_xlpm.botRange, N(Z26:Z$101&gt;=_xlpm.checkCell),
_xlpm.botCount, COUNT(_xlpm.botRange),
_xlpm.botSeq, _xlfn.SEQUENCE(_xlpm.botCount),
_xlpm.botNum, _xlfn.XLOOKUP(1, _xlpm.botRange, _xlpm.botSeq,,,1),
_xlpm.botCheck, _xlpm.botNum-N(_xlpm.botNum=_xlpm.botCount),
_xlpm.rightRange, N(AA25:$CY25&gt;=_xlpm.checkCell),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N($C25:Y25&gt;=_xlpm.checkCell),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Y25" s="5" cm="1">
        <f t="array" ref="DY25">_xlfn.LET(_xlpm.checkCell,AA25,
_xlpm.topRange, N(AA$1:AA24&gt;=_xlpm.checkCell),
_xlpm.topCount, COUNT(_xlpm.topRange),
_xlpm.topSeq, _xlfn.SEQUENCE(_xlpm.topCount,,_xlpm.topCount,-1),
_xlpm.topNum, _xlfn.XLOOKUP(1, _xlpm.topRange, _xlpm.topSeq,,,-1),
_xlpm.topCheck, _xlpm.topNum-N(_xlpm.topNum=_xlpm.topCount),
_xlpm.botRange, N(AA26:AA$101&gt;=_xlpm.checkCell),
_xlpm.botCount, COUNT(_xlpm.botRange),
_xlpm.botSeq, _xlfn.SEQUENCE(_xlpm.botCount),
_xlpm.botNum, _xlfn.XLOOKUP(1, _xlpm.botRange, _xlpm.botSeq,,,1),
_xlpm.botCheck, _xlpm.botNum-N(_xlpm.botNum=_xlpm.botCount),
_xlpm.rightRange, N(AB25:$CY25&gt;=_xlpm.checkCell),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N($C25:Z25&gt;=_xlpm.checkCell),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</v>
      </c>
      <c r="DZ25" s="5" cm="1">
        <f t="array" ref="DZ25">_xlfn.LET(_xlpm.checkCell,AB25,
_xlpm.topRange, N(AB$1:AB24&gt;=_xlpm.checkCell),
_xlpm.topCount, COUNT(_xlpm.topRange),
_xlpm.topSeq, _xlfn.SEQUENCE(_xlpm.topCount,,_xlpm.topCount,-1),
_xlpm.topNum, _xlfn.XLOOKUP(1, _xlpm.topRange, _xlpm.topSeq,,,-1),
_xlpm.topCheck, _xlpm.topNum-N(_xlpm.topNum=_xlpm.topCount),
_xlpm.botRange, N(AB26:AB$101&gt;=_xlpm.checkCell),
_xlpm.botCount, COUNT(_xlpm.botRange),
_xlpm.botSeq, _xlfn.SEQUENCE(_xlpm.botCount),
_xlpm.botNum, _xlfn.XLOOKUP(1, _xlpm.botRange, _xlpm.botSeq,,,1),
_xlpm.botCheck, _xlpm.botNum-N(_xlpm.botNum=_xlpm.botCount),
_xlpm.rightRange, N(AC25:$CY25&gt;=_xlpm.checkCell),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N($C25:AA25&gt;=_xlpm.checkCell),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368</v>
      </c>
      <c r="EA25" s="5" cm="1">
        <f t="array" ref="EA25">_xlfn.LET(_xlpm.checkCell,AC25,
_xlpm.topRange, N(AC$1:AC24&gt;=_xlpm.checkCell),
_xlpm.topCount, COUNT(_xlpm.topRange),
_xlpm.topSeq, _xlfn.SEQUENCE(_xlpm.topCount,,_xlpm.topCount,-1),
_xlpm.topNum, _xlfn.XLOOKUP(1, _xlpm.topRange, _xlpm.topSeq,,,-1),
_xlpm.topCheck, _xlpm.topNum-N(_xlpm.topNum=_xlpm.topCount),
_xlpm.botRange, N(AC26:AC$101&gt;=_xlpm.checkCell),
_xlpm.botCount, COUNT(_xlpm.botRange),
_xlpm.botSeq, _xlfn.SEQUENCE(_xlpm.botCount),
_xlpm.botNum, _xlfn.XLOOKUP(1, _xlpm.botRange, _xlpm.botSeq,,,1),
_xlpm.botCheck, _xlpm.botNum-N(_xlpm.botNum=_xlpm.botCount),
_xlpm.rightRange, N(AD25:$CY25&gt;=_xlpm.checkCell),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N($C25:AB25&gt;=_xlpm.checkCell),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B25" s="5" cm="1">
        <f t="array" ref="EB25">_xlfn.LET(_xlpm.checkCell,AD25,
_xlpm.topRange, N(AD$1:AD24&gt;=_xlpm.checkCell),
_xlpm.topCount, COUNT(_xlpm.topRange),
_xlpm.topSeq, _xlfn.SEQUENCE(_xlpm.topCount,,_xlpm.topCount,-1),
_xlpm.topNum, _xlfn.XLOOKUP(1, _xlpm.topRange, _xlpm.topSeq,,,-1),
_xlpm.topCheck, _xlpm.topNum-N(_xlpm.topNum=_xlpm.topCount),
_xlpm.botRange, N(AD26:AD$101&gt;=_xlpm.checkCell),
_xlpm.botCount, COUNT(_xlpm.botRange),
_xlpm.botSeq, _xlfn.SEQUENCE(_xlpm.botCount),
_xlpm.botNum, _xlfn.XLOOKUP(1, _xlpm.botRange, _xlpm.botSeq,,,1),
_xlpm.botCheck, _xlpm.botNum-N(_xlpm.botNum=_xlpm.botCount),
_xlpm.rightRange, N(AE25:$CY25&gt;=_xlpm.checkCell),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N($C25:AC25&gt;=_xlpm.checkCell),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C25" s="5" cm="1">
        <f t="array" ref="EC25">_xlfn.LET(_xlpm.checkCell,AE25,
_xlpm.topRange, N(AE$1:AE24&gt;=_xlpm.checkCell),
_xlpm.topCount, COUNT(_xlpm.topRange),
_xlpm.topSeq, _xlfn.SEQUENCE(_xlpm.topCount,,_xlpm.topCount,-1),
_xlpm.topNum, _xlfn.XLOOKUP(1, _xlpm.topRange, _xlpm.topSeq,,,-1),
_xlpm.topCheck, _xlpm.topNum-N(_xlpm.topNum=_xlpm.topCount),
_xlpm.botRange, N(AE26:AE$101&gt;=_xlpm.checkCell),
_xlpm.botCount, COUNT(_xlpm.botRange),
_xlpm.botSeq, _xlfn.SEQUENCE(_xlpm.botCount),
_xlpm.botNum, _xlfn.XLOOKUP(1, _xlpm.botRange, _xlpm.botSeq,,,1),
_xlpm.botCheck, _xlpm.botNum-N(_xlpm.botNum=_xlpm.botCount),
_xlpm.rightRange, N(AF25:$CY25&gt;=_xlpm.checkCell),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N($C25:AD25&gt;=_xlpm.checkCell),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D25" s="5" cm="1">
        <f t="array" ref="ED25">_xlfn.LET(_xlpm.checkCell,AF25,
_xlpm.topRange, N(AF$1:AF24&gt;=_xlpm.checkCell),
_xlpm.topCount, COUNT(_xlpm.topRange),
_xlpm.topSeq, _xlfn.SEQUENCE(_xlpm.topCount,,_xlpm.topCount,-1),
_xlpm.topNum, _xlfn.XLOOKUP(1, _xlpm.topRange, _xlpm.topSeq,,,-1),
_xlpm.topCheck, _xlpm.topNum-N(_xlpm.topNum=_xlpm.topCount),
_xlpm.botRange, N(AF26:AF$101&gt;=_xlpm.checkCell),
_xlpm.botCount, COUNT(_xlpm.botRange),
_xlpm.botSeq, _xlfn.SEQUENCE(_xlpm.botCount),
_xlpm.botNum, _xlfn.XLOOKUP(1, _xlpm.botRange, _xlpm.botSeq,,,1),
_xlpm.botCheck, _xlpm.botNum-N(_xlpm.botNum=_xlpm.botCount),
_xlpm.rightRange, N(AG25:$CY25&gt;=_xlpm.checkCell),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N($C25:AE25&gt;=_xlpm.checkCell),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E25" s="5" cm="1">
        <f t="array" ref="EE25">_xlfn.LET(_xlpm.checkCell,AG25,
_xlpm.topRange, N(AG$1:AG24&gt;=_xlpm.checkCell),
_xlpm.topCount, COUNT(_xlpm.topRange),
_xlpm.topSeq, _xlfn.SEQUENCE(_xlpm.topCount,,_xlpm.topCount,-1),
_xlpm.topNum, _xlfn.XLOOKUP(1, _xlpm.topRange, _xlpm.topSeq,,,-1),
_xlpm.topCheck, _xlpm.topNum-N(_xlpm.topNum=_xlpm.topCount),
_xlpm.botRange, N(AG26:AG$101&gt;=_xlpm.checkCell),
_xlpm.botCount, COUNT(_xlpm.botRange),
_xlpm.botSeq, _xlfn.SEQUENCE(_xlpm.botCount),
_xlpm.botNum, _xlfn.XLOOKUP(1, _xlpm.botRange, _xlpm.botSeq,,,1),
_xlpm.botCheck, _xlpm.botNum-N(_xlpm.botNum=_xlpm.botCount),
_xlpm.rightRange, N(AH25:$CY25&gt;=_xlpm.checkCell),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N($C25:AF25&gt;=_xlpm.checkCell),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F25" s="5" cm="1">
        <f t="array" ref="EF25">_xlfn.LET(_xlpm.checkCell,AH25,
_xlpm.topRange, N(AH$1:AH24&gt;=_xlpm.checkCell),
_xlpm.topCount, COUNT(_xlpm.topRange),
_xlpm.topSeq, _xlfn.SEQUENCE(_xlpm.topCount,,_xlpm.topCount,-1),
_xlpm.topNum, _xlfn.XLOOKUP(1, _xlpm.topRange, _xlpm.topSeq,,,-1),
_xlpm.topCheck, _xlpm.topNum-N(_xlpm.topNum=_xlpm.topCount),
_xlpm.botRange, N(AH26:AH$101&gt;=_xlpm.checkCell),
_xlpm.botCount, COUNT(_xlpm.botRange),
_xlpm.botSeq, _xlfn.SEQUENCE(_xlpm.botCount),
_xlpm.botNum, _xlfn.XLOOKUP(1, _xlpm.botRange, _xlpm.botSeq,,,1),
_xlpm.botCheck, _xlpm.botNum-N(_xlpm.botNum=_xlpm.botCount),
_xlpm.rightRange, N(AI25:$CY25&gt;=_xlpm.checkCell),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N($C25:AG25&gt;=_xlpm.checkCell),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990</v>
      </c>
      <c r="EG25" s="5" cm="1">
        <f t="array" ref="EG25">_xlfn.LET(_xlpm.checkCell,AI25,
_xlpm.topRange, N(AI$1:AI24&gt;=_xlpm.checkCell),
_xlpm.topCount, COUNT(_xlpm.topRange),
_xlpm.topSeq, _xlfn.SEQUENCE(_xlpm.topCount,,_xlpm.topCount,-1),
_xlpm.topNum, _xlfn.XLOOKUP(1, _xlpm.topRange, _xlpm.topSeq,,,-1),
_xlpm.topCheck, _xlpm.topNum-N(_xlpm.topNum=_xlpm.topCount),
_xlpm.botRange, N(AI26:AI$101&gt;=_xlpm.checkCell),
_xlpm.botCount, COUNT(_xlpm.botRange),
_xlpm.botSeq, _xlfn.SEQUENCE(_xlpm.botCount),
_xlpm.botNum, _xlfn.XLOOKUP(1, _xlpm.botRange, _xlpm.botSeq,,,1),
_xlpm.botCheck, _xlpm.botNum-N(_xlpm.botNum=_xlpm.botCount),
_xlpm.rightRange, N(AJ25:$CY25&gt;=_xlpm.checkCell),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N($C25:AH25&gt;=_xlpm.checkCell),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H25" s="5" cm="1">
        <f t="array" ref="EH25">_xlfn.LET(_xlpm.checkCell,AJ25,
_xlpm.topRange, N(AJ$1:AJ24&gt;=_xlpm.checkCell),
_xlpm.topCount, COUNT(_xlpm.topRange),
_xlpm.topSeq, _xlfn.SEQUENCE(_xlpm.topCount,,_xlpm.topCount,-1),
_xlpm.topNum, _xlfn.XLOOKUP(1, _xlpm.topRange, _xlpm.topSeq,,,-1),
_xlpm.topCheck, _xlpm.topNum-N(_xlpm.topNum=_xlpm.topCount),
_xlpm.botRange, N(AJ26:AJ$101&gt;=_xlpm.checkCell),
_xlpm.botCount, COUNT(_xlpm.botRange),
_xlpm.botSeq, _xlfn.SEQUENCE(_xlpm.botCount),
_xlpm.botNum, _xlfn.XLOOKUP(1, _xlpm.botRange, _xlpm.botSeq,,,1),
_xlpm.botCheck, _xlpm.botNum-N(_xlpm.botNum=_xlpm.botCount),
_xlpm.rightRange, N(AK25:$CY25&gt;=_xlpm.checkCell),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N($C25:AI25&gt;=_xlpm.checkCell),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I25" s="5" cm="1">
        <f t="array" ref="EI25">_xlfn.LET(_xlpm.checkCell,AK25,
_xlpm.topRange, N(AK$1:AK24&gt;=_xlpm.checkCell),
_xlpm.topCount, COUNT(_xlpm.topRange),
_xlpm.topSeq, _xlfn.SEQUENCE(_xlpm.topCount,,_xlpm.topCount,-1),
_xlpm.topNum, _xlfn.XLOOKUP(1, _xlpm.topRange, _xlpm.topSeq,,,-1),
_xlpm.topCheck, _xlpm.topNum-N(_xlpm.topNum=_xlpm.topCount),
_xlpm.botRange, N(AK26:AK$101&gt;=_xlpm.checkCell),
_xlpm.botCount, COUNT(_xlpm.botRange),
_xlpm.botSeq, _xlfn.SEQUENCE(_xlpm.botCount),
_xlpm.botNum, _xlfn.XLOOKUP(1, _xlpm.botRange, _xlpm.botSeq,,,1),
_xlpm.botCheck, _xlpm.botNum-N(_xlpm.botNum=_xlpm.botCount),
_xlpm.rightRange, N(AL25:$CY25&gt;=_xlpm.checkCell),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N($C25:AJ25&gt;=_xlpm.checkCell),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J25" s="5" cm="1">
        <f t="array" ref="EJ25">_xlfn.LET(_xlpm.checkCell,AL25,
_xlpm.topRange, N(AL$1:AL24&gt;=_xlpm.checkCell),
_xlpm.topCount, COUNT(_xlpm.topRange),
_xlpm.topSeq, _xlfn.SEQUENCE(_xlpm.topCount,,_xlpm.topCount,-1),
_xlpm.topNum, _xlfn.XLOOKUP(1, _xlpm.topRange, _xlpm.topSeq,,,-1),
_xlpm.topCheck, _xlpm.topNum-N(_xlpm.topNum=_xlpm.topCount),
_xlpm.botRange, N(AL26:AL$101&gt;=_xlpm.checkCell),
_xlpm.botCount, COUNT(_xlpm.botRange),
_xlpm.botSeq, _xlfn.SEQUENCE(_xlpm.botCount),
_xlpm.botNum, _xlfn.XLOOKUP(1, _xlpm.botRange, _xlpm.botSeq,,,1),
_xlpm.botCheck, _xlpm.botNum-N(_xlpm.botNum=_xlpm.botCount),
_xlpm.rightRange, N(AM25:$CY25&gt;=_xlpm.checkCell),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N($C25:AK25&gt;=_xlpm.checkCell),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K25" s="5" cm="1">
        <f t="array" ref="EK25">_xlfn.LET(_xlpm.checkCell,AM25,
_xlpm.topRange, N(AM$1:AM24&gt;=_xlpm.checkCell),
_xlpm.topCount, COUNT(_xlpm.topRange),
_xlpm.topSeq, _xlfn.SEQUENCE(_xlpm.topCount,,_xlpm.topCount,-1),
_xlpm.topNum, _xlfn.XLOOKUP(1, _xlpm.topRange, _xlpm.topSeq,,,-1),
_xlpm.topCheck, _xlpm.topNum-N(_xlpm.topNum=_xlpm.topCount),
_xlpm.botRange, N(AM26:AM$101&gt;=_xlpm.checkCell),
_xlpm.botCount, COUNT(_xlpm.botRange),
_xlpm.botSeq, _xlfn.SEQUENCE(_xlpm.botCount),
_xlpm.botNum, _xlfn.XLOOKUP(1, _xlpm.botRange, _xlpm.botSeq,,,1),
_xlpm.botCheck, _xlpm.botNum-N(_xlpm.botNum=_xlpm.botCount),
_xlpm.rightRange, N(AN25:$CY25&gt;=_xlpm.checkCell),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N($C25:AL25&gt;=_xlpm.checkCell),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L25" s="5" cm="1">
        <f t="array" ref="EL25">_xlfn.LET(_xlpm.checkCell,AN25,
_xlpm.topRange, N(AN$1:AN24&gt;=_xlpm.checkCell),
_xlpm.topCount, COUNT(_xlpm.topRange),
_xlpm.topSeq, _xlfn.SEQUENCE(_xlpm.topCount,,_xlpm.topCount,-1),
_xlpm.topNum, _xlfn.XLOOKUP(1, _xlpm.topRange, _xlpm.topSeq,,,-1),
_xlpm.topCheck, _xlpm.topNum-N(_xlpm.topNum=_xlpm.topCount),
_xlpm.botRange, N(AN26:AN$101&gt;=_xlpm.checkCell),
_xlpm.botCount, COUNT(_xlpm.botRange),
_xlpm.botSeq, _xlfn.SEQUENCE(_xlpm.botCount),
_xlpm.botNum, _xlfn.XLOOKUP(1, _xlpm.botRange, _xlpm.botSeq,,,1),
_xlpm.botCheck, _xlpm.botNum-N(_xlpm.botNum=_xlpm.botCount),
_xlpm.rightRange, N(AO25:$CY25&gt;=_xlpm.checkCell),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N($C25:AM25&gt;=_xlpm.checkCell),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M25" s="5" cm="1">
        <f t="array" ref="EM25">_xlfn.LET(_xlpm.checkCell,AO25,
_xlpm.topRange, N(AO$1:AO24&gt;=_xlpm.checkCell),
_xlpm.topCount, COUNT(_xlpm.topRange),
_xlpm.topSeq, _xlfn.SEQUENCE(_xlpm.topCount,,_xlpm.topCount,-1),
_xlpm.topNum, _xlfn.XLOOKUP(1, _xlpm.topRange, _xlpm.topSeq,,,-1),
_xlpm.topCheck, _xlpm.topNum-N(_xlpm.topNum=_xlpm.topCount),
_xlpm.botRange, N(AO26:AO$101&gt;=_xlpm.checkCell),
_xlpm.botCount, COUNT(_xlpm.botRange),
_xlpm.botSeq, _xlfn.SEQUENCE(_xlpm.botCount),
_xlpm.botNum, _xlfn.XLOOKUP(1, _xlpm.botRange, _xlpm.botSeq,,,1),
_xlpm.botCheck, _xlpm.botNum-N(_xlpm.botNum=_xlpm.botCount),
_xlpm.rightRange, N(AP25:$CY25&gt;=_xlpm.checkCell),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N($C25:AN25&gt;=_xlpm.checkCell),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N25" s="5" cm="1">
        <f t="array" ref="EN25">_xlfn.LET(_xlpm.checkCell,AP25,
_xlpm.topRange, N(AP$1:AP24&gt;=_xlpm.checkCell),
_xlpm.topCount, COUNT(_xlpm.topRange),
_xlpm.topSeq, _xlfn.SEQUENCE(_xlpm.topCount,,_xlpm.topCount,-1),
_xlpm.topNum, _xlfn.XLOOKUP(1, _xlpm.topRange, _xlpm.topSeq,,,-1),
_xlpm.topCheck, _xlpm.topNum-N(_xlpm.topNum=_xlpm.topCount),
_xlpm.botRange, N(AP26:AP$101&gt;=_xlpm.checkCell),
_xlpm.botCount, COUNT(_xlpm.botRange),
_xlpm.botSeq, _xlfn.SEQUENCE(_xlpm.botCount),
_xlpm.botNum, _xlfn.XLOOKUP(1, _xlpm.botRange, _xlpm.botSeq,,,1),
_xlpm.botCheck, _xlpm.botNum-N(_xlpm.botNum=_xlpm.botCount),
_xlpm.rightRange, N(AQ25:$CY25&gt;=_xlpm.checkCell),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N($C25:AO25&gt;=_xlpm.checkCell),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O25" s="5" cm="1">
        <f t="array" ref="EO25">_xlfn.LET(_xlpm.checkCell,AQ25,
_xlpm.topRange, N(AQ$1:AQ24&gt;=_xlpm.checkCell),
_xlpm.topCount, COUNT(_xlpm.topRange),
_xlpm.topSeq, _xlfn.SEQUENCE(_xlpm.topCount,,_xlpm.topCount,-1),
_xlpm.topNum, _xlfn.XLOOKUP(1, _xlpm.topRange, _xlpm.topSeq,,,-1),
_xlpm.topCheck, _xlpm.topNum-N(_xlpm.topNum=_xlpm.topCount),
_xlpm.botRange, N(AQ26:AQ$101&gt;=_xlpm.checkCell),
_xlpm.botCount, COUNT(_xlpm.botRange),
_xlpm.botSeq, _xlfn.SEQUENCE(_xlpm.botCount),
_xlpm.botNum, _xlfn.XLOOKUP(1, _xlpm.botRange, _xlpm.botSeq,,,1),
_xlpm.botCheck, _xlpm.botNum-N(_xlpm.botNum=_xlpm.botCount),
_xlpm.rightRange, N(AR25:$CY25&gt;=_xlpm.checkCell),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N($C25:AP25&gt;=_xlpm.checkCell),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P25" s="5" cm="1">
        <f t="array" ref="EP25">_xlfn.LET(_xlpm.checkCell,AR25,
_xlpm.topRange, N(AR$1:AR24&gt;=_xlpm.checkCell),
_xlpm.topCount, COUNT(_xlpm.topRange),
_xlpm.topSeq, _xlfn.SEQUENCE(_xlpm.topCount,,_xlpm.topCount,-1),
_xlpm.topNum, _xlfn.XLOOKUP(1, _xlpm.topRange, _xlpm.topSeq,,,-1),
_xlpm.topCheck, _xlpm.topNum-N(_xlpm.topNum=_xlpm.topCount),
_xlpm.botRange, N(AR26:AR$101&gt;=_xlpm.checkCell),
_xlpm.botCount, COUNT(_xlpm.botRange),
_xlpm.botSeq, _xlfn.SEQUENCE(_xlpm.botCount),
_xlpm.botNum, _xlfn.XLOOKUP(1, _xlpm.botRange, _xlpm.botSeq,,,1),
_xlpm.botCheck, _xlpm.botNum-N(_xlpm.botNum=_xlpm.botCount),
_xlpm.rightRange, N(AS25:$CY25&gt;=_xlpm.checkCell),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N($C25:AQ25&gt;=_xlpm.checkCell),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Q25" s="5" cm="1">
        <f t="array" ref="EQ25">_xlfn.LET(_xlpm.checkCell,AS25,
_xlpm.topRange, N(AS$1:AS24&gt;=_xlpm.checkCell),
_xlpm.topCount, COUNT(_xlpm.topRange),
_xlpm.topSeq, _xlfn.SEQUENCE(_xlpm.topCount,,_xlpm.topCount,-1),
_xlpm.topNum, _xlfn.XLOOKUP(1, _xlpm.topRange, _xlpm.topSeq,,,-1),
_xlpm.topCheck, _xlpm.topNum-N(_xlpm.topNum=_xlpm.topCount),
_xlpm.botRange, N(AS26:AS$101&gt;=_xlpm.checkCell),
_xlpm.botCount, COUNT(_xlpm.botRange),
_xlpm.botSeq, _xlfn.SEQUENCE(_xlpm.botCount),
_xlpm.botNum, _xlfn.XLOOKUP(1, _xlpm.botRange, _xlpm.botSeq,,,1),
_xlpm.botCheck, _xlpm.botNum-N(_xlpm.botNum=_xlpm.botCount),
_xlpm.rightRange, N(AT25:$CY25&gt;=_xlpm.checkCell),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N($C25:AR25&gt;=_xlpm.checkCell),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4715</v>
      </c>
      <c r="ER25" s="5" cm="1">
        <f t="array" ref="ER25">_xlfn.LET(_xlpm.checkCell,AT25,
_xlpm.topRange, N(AT$1:AT24&gt;=_xlpm.checkCell),
_xlpm.topCount, COUNT(_xlpm.topRange),
_xlpm.topSeq, _xlfn.SEQUENCE(_xlpm.topCount,,_xlpm.topCount,-1),
_xlpm.topNum, _xlfn.XLOOKUP(1, _xlpm.topRange, _xlpm.topSeq,,,-1),
_xlpm.topCheck, _xlpm.topNum-N(_xlpm.topNum=_xlpm.topCount),
_xlpm.botRange, N(AT26:AT$101&gt;=_xlpm.checkCell),
_xlpm.botCount, COUNT(_xlpm.botRange),
_xlpm.botSeq, _xlfn.SEQUENCE(_xlpm.botCount),
_xlpm.botNum, _xlfn.XLOOKUP(1, _xlpm.botRange, _xlpm.botSeq,,,1),
_xlpm.botCheck, _xlpm.botNum-N(_xlpm.botNum=_xlpm.botCount),
_xlpm.rightRange, N(AU25:$CY25&gt;=_xlpm.checkCell),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N($C25:AS25&gt;=_xlpm.checkCell),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S25" s="5" cm="1">
        <f t="array" ref="ES25">_xlfn.LET(_xlpm.checkCell,AU25,
_xlpm.topRange, N(AU$1:AU24&gt;=_xlpm.checkCell),
_xlpm.topCount, COUNT(_xlpm.topRange),
_xlpm.topSeq, _xlfn.SEQUENCE(_xlpm.topCount,,_xlpm.topCount,-1),
_xlpm.topNum, _xlfn.XLOOKUP(1, _xlpm.topRange, _xlpm.topSeq,,,-1),
_xlpm.topCheck, _xlpm.topNum-N(_xlpm.topNum=_xlpm.topCount),
_xlpm.botRange, N(AU26:AU$101&gt;=_xlpm.checkCell),
_xlpm.botCount, COUNT(_xlpm.botRange),
_xlpm.botSeq, _xlfn.SEQUENCE(_xlpm.botCount),
_xlpm.botNum, _xlfn.XLOOKUP(1, _xlpm.botRange, _xlpm.botSeq,,,1),
_xlpm.botCheck, _xlpm.botNum-N(_xlpm.botNum=_xlpm.botCount),
_xlpm.rightRange, N(AV25:$CY25&gt;=_xlpm.checkCell),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N($C25:AT25&gt;=_xlpm.checkCell),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T25" s="5" cm="1">
        <f t="array" ref="ET25">_xlfn.LET(_xlpm.checkCell,AV25,
_xlpm.topRange, N(AV$1:AV24&gt;=_xlpm.checkCell),
_xlpm.topCount, COUNT(_xlpm.topRange),
_xlpm.topSeq, _xlfn.SEQUENCE(_xlpm.topCount,,_xlpm.topCount,-1),
_xlpm.topNum, _xlfn.XLOOKUP(1, _xlpm.topRange, _xlpm.topSeq,,,-1),
_xlpm.topCheck, _xlpm.topNum-N(_xlpm.topNum=_xlpm.topCount),
_xlpm.botRange, N(AV26:AV$101&gt;=_xlpm.checkCell),
_xlpm.botCount, COUNT(_xlpm.botRange),
_xlpm.botSeq, _xlfn.SEQUENCE(_xlpm.botCount),
_xlpm.botNum, _xlfn.XLOOKUP(1, _xlpm.botRange, _xlpm.botSeq,,,1),
_xlpm.botCheck, _xlpm.botNum-N(_xlpm.botNum=_xlpm.botCount),
_xlpm.rightRange, N(AW25:$CY25&gt;=_xlpm.checkCell),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N($C25:AU25&gt;=_xlpm.checkCell),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EU25" s="5" cm="1">
        <f t="array" ref="EU25">_xlfn.LET(_xlpm.checkCell,AW25,
_xlpm.topRange, N(AW$1:AW24&gt;=_xlpm.checkCell),
_xlpm.topCount, COUNT(_xlpm.topRange),
_xlpm.topSeq, _xlfn.SEQUENCE(_xlpm.topCount,,_xlpm.topCount,-1),
_xlpm.topNum, _xlfn.XLOOKUP(1, _xlpm.topRange, _xlpm.topSeq,,,-1),
_xlpm.topCheck, _xlpm.topNum-N(_xlpm.topNum=_xlpm.topCount),
_xlpm.botRange, N(AW26:AW$101&gt;=_xlpm.checkCell),
_xlpm.botCount, COUNT(_xlpm.botRange),
_xlpm.botSeq, _xlfn.SEQUENCE(_xlpm.botCount),
_xlpm.botNum, _xlfn.XLOOKUP(1, _xlpm.botRange, _xlpm.botSeq,,,1),
_xlpm.botCheck, _xlpm.botNum-N(_xlpm.botNum=_xlpm.botCount),
_xlpm.rightRange, N(AX25:$CY25&gt;=_xlpm.checkCell),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N($C25:AV25&gt;=_xlpm.checkCell),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V25" s="5" cm="1">
        <f t="array" ref="EV25">_xlfn.LET(_xlpm.checkCell,AX25,
_xlpm.topRange, N(AX$1:AX24&gt;=_xlpm.checkCell),
_xlpm.topCount, COUNT(_xlpm.topRange),
_xlpm.topSeq, _xlfn.SEQUENCE(_xlpm.topCount,,_xlpm.topCount,-1),
_xlpm.topNum, _xlfn.XLOOKUP(1, _xlpm.topRange, _xlpm.topSeq,,,-1),
_xlpm.topCheck, _xlpm.topNum-N(_xlpm.topNum=_xlpm.topCount),
_xlpm.botRange, N(AX26:AX$101&gt;=_xlpm.checkCell),
_xlpm.botCount, COUNT(_xlpm.botRange),
_xlpm.botSeq, _xlfn.SEQUENCE(_xlpm.botCount),
_xlpm.botNum, _xlfn.XLOOKUP(1, _xlpm.botRange, _xlpm.botSeq,,,1),
_xlpm.botCheck, _xlpm.botNum-N(_xlpm.botNum=_xlpm.botCount),
_xlpm.rightRange, N(AY25:$CY25&gt;=_xlpm.checkCell),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N($C25:AW25&gt;=_xlpm.checkCell),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</v>
      </c>
      <c r="EW25" s="5" cm="1">
        <f t="array" ref="EW25">_xlfn.LET(_xlpm.checkCell,AY25,
_xlpm.topRange, N(AY$1:AY24&gt;=_xlpm.checkCell),
_xlpm.topCount, COUNT(_xlpm.topRange),
_xlpm.topSeq, _xlfn.SEQUENCE(_xlpm.topCount,,_xlpm.topCount,-1),
_xlpm.topNum, _xlfn.XLOOKUP(1, _xlpm.topRange, _xlpm.topSeq,,,-1),
_xlpm.topCheck, _xlpm.topNum-N(_xlpm.topNum=_xlpm.topCount),
_xlpm.botRange, N(AY26:AY$101&gt;=_xlpm.checkCell),
_xlpm.botCount, COUNT(_xlpm.botRange),
_xlpm.botSeq, _xlfn.SEQUENCE(_xlpm.botCount),
_xlpm.botNum, _xlfn.XLOOKUP(1, _xlpm.botRange, _xlpm.botSeq,,,1),
_xlpm.botCheck, _xlpm.botNum-N(_xlpm.botNum=_xlpm.botCount),
_xlpm.rightRange, N(AZ25:$CY25&gt;=_xlpm.checkCell),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N($C25:AX25&gt;=_xlpm.checkCell),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X25" s="5" cm="1">
        <f t="array" ref="EX25">_xlfn.LET(_xlpm.checkCell,AZ25,
_xlpm.topRange, N(AZ$1:AZ24&gt;=_xlpm.checkCell),
_xlpm.topCount, COUNT(_xlpm.topRange),
_xlpm.topSeq, _xlfn.SEQUENCE(_xlpm.topCount,,_xlpm.topCount,-1),
_xlpm.topNum, _xlfn.XLOOKUP(1, _xlpm.topRange, _xlpm.topSeq,,,-1),
_xlpm.topCheck, _xlpm.topNum-N(_xlpm.topNum=_xlpm.topCount),
_xlpm.botRange, N(AZ26:AZ$101&gt;=_xlpm.checkCell),
_xlpm.botCount, COUNT(_xlpm.botRange),
_xlpm.botSeq, _xlfn.SEQUENCE(_xlpm.botCount),
_xlpm.botNum, _xlfn.XLOOKUP(1, _xlpm.botRange, _xlpm.botSeq,,,1),
_xlpm.botCheck, _xlpm.botNum-N(_xlpm.botNum=_xlpm.botCount),
_xlpm.rightRange, N(BA25:$CY25&gt;=_xlpm.checkCell),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N($C25:AY25&gt;=_xlpm.checkCell),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Y25" s="5" cm="1">
        <f t="array" ref="EY25">_xlfn.LET(_xlpm.checkCell,BA25,
_xlpm.topRange, N(BA$1:BA24&gt;=_xlpm.checkCell),
_xlpm.topCount, COUNT(_xlpm.topRange),
_xlpm.topSeq, _xlfn.SEQUENCE(_xlpm.topCount,,_xlpm.topCount,-1),
_xlpm.topNum, _xlfn.XLOOKUP(1, _xlpm.topRange, _xlpm.topSeq,,,-1),
_xlpm.topCheck, _xlpm.topNum-N(_xlpm.topNum=_xlpm.topCount),
_xlpm.botRange, N(BA26:BA$101&gt;=_xlpm.checkCell),
_xlpm.botCount, COUNT(_xlpm.botRange),
_xlpm.botSeq, _xlfn.SEQUENCE(_xlpm.botCount),
_xlpm.botNum, _xlfn.XLOOKUP(1, _xlpm.botRange, _xlpm.botSeq,,,1),
_xlpm.botCheck, _xlpm.botNum-N(_xlpm.botNum=_xlpm.botCount),
_xlpm.rightRange, N(BB25:$CY25&gt;=_xlpm.checkCell),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N($C25:AZ25&gt;=_xlpm.checkCell),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EZ25" s="5" cm="1">
        <f t="array" ref="EZ25">_xlfn.LET(_xlpm.checkCell,BB25,
_xlpm.topRange, N(BB$1:BB24&gt;=_xlpm.checkCell),
_xlpm.topCount, COUNT(_xlpm.topRange),
_xlpm.topSeq, _xlfn.SEQUENCE(_xlpm.topCount,,_xlpm.topCount,-1),
_xlpm.topNum, _xlfn.XLOOKUP(1, _xlpm.topRange, _xlpm.topSeq,,,-1),
_xlpm.topCheck, _xlpm.topNum-N(_xlpm.topNum=_xlpm.topCount),
_xlpm.botRange, N(BB26:BB$101&gt;=_xlpm.checkCell),
_xlpm.botCount, COUNT(_xlpm.botRange),
_xlpm.botSeq, _xlfn.SEQUENCE(_xlpm.botCount),
_xlpm.botNum, _xlfn.XLOOKUP(1, _xlpm.botRange, _xlpm.botSeq,,,1),
_xlpm.botCheck, _xlpm.botNum-N(_xlpm.botNum=_xlpm.botCount),
_xlpm.rightRange, N(BC25:$CY25&gt;=_xlpm.checkCell),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N($C25:BA25&gt;=_xlpm.checkCell),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A25" s="5" cm="1">
        <f t="array" ref="FA25">_xlfn.LET(_xlpm.checkCell,BC25,
_xlpm.topRange, N(BC$1:BC24&gt;=_xlpm.checkCell),
_xlpm.topCount, COUNT(_xlpm.topRange),
_xlpm.topSeq, _xlfn.SEQUENCE(_xlpm.topCount,,_xlpm.topCount,-1),
_xlpm.topNum, _xlfn.XLOOKUP(1, _xlpm.topRange, _xlpm.topSeq,,,-1),
_xlpm.topCheck, _xlpm.topNum-N(_xlpm.topNum=_xlpm.topCount),
_xlpm.botRange, N(BC26:BC$101&gt;=_xlpm.checkCell),
_xlpm.botCount, COUNT(_xlpm.botRange),
_xlpm.botSeq, _xlfn.SEQUENCE(_xlpm.botCount),
_xlpm.botNum, _xlfn.XLOOKUP(1, _xlpm.botRange, _xlpm.botSeq,,,1),
_xlpm.botCheck, _xlpm.botNum-N(_xlpm.botNum=_xlpm.botCount),
_xlpm.rightRange, N(BD25:$CY25&gt;=_xlpm.checkCell),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N($C25:BB25&gt;=_xlpm.checkCell),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150</v>
      </c>
      <c r="FB25" s="5" cm="1">
        <f t="array" ref="FB25">_xlfn.LET(_xlpm.checkCell,BD25,
_xlpm.topRange, N(BD$1:BD24&gt;=_xlpm.checkCell),
_xlpm.topCount, COUNT(_xlpm.topRange),
_xlpm.topSeq, _xlfn.SEQUENCE(_xlpm.topCount,,_xlpm.topCount,-1),
_xlpm.topNum, _xlfn.XLOOKUP(1, _xlpm.topRange, _xlpm.topSeq,,,-1),
_xlpm.topCheck, _xlpm.topNum-N(_xlpm.topNum=_xlpm.topCount),
_xlpm.botRange, N(BD26:BD$101&gt;=_xlpm.checkCell),
_xlpm.botCount, COUNT(_xlpm.botRange),
_xlpm.botSeq, _xlfn.SEQUENCE(_xlpm.botCount),
_xlpm.botNum, _xlfn.XLOOKUP(1, _xlpm.botRange, _xlpm.botSeq,,,1),
_xlpm.botCheck, _xlpm.botNum-N(_xlpm.botNum=_xlpm.botCount),
_xlpm.rightRange, N(BE25:$CY25&gt;=_xlpm.checkCell),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N($C25:BC25&gt;=_xlpm.checkCell),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C25" s="5" cm="1">
        <f t="array" ref="FC25">_xlfn.LET(_xlpm.checkCell,BE25,
_xlpm.topRange, N(BE$1:BE24&gt;=_xlpm.checkCell),
_xlpm.topCount, COUNT(_xlpm.topRange),
_xlpm.topSeq, _xlfn.SEQUENCE(_xlpm.topCount,,_xlpm.topCount,-1),
_xlpm.topNum, _xlfn.XLOOKUP(1, _xlpm.topRange, _xlpm.topSeq,,,-1),
_xlpm.topCheck, _xlpm.topNum-N(_xlpm.topNum=_xlpm.topCount),
_xlpm.botRange, N(BE26:BE$101&gt;=_xlpm.checkCell),
_xlpm.botCount, COUNT(_xlpm.botRange),
_xlpm.botSeq, _xlfn.SEQUENCE(_xlpm.botCount),
_xlpm.botNum, _xlfn.XLOOKUP(1, _xlpm.botRange, _xlpm.botSeq,,,1),
_xlpm.botCheck, _xlpm.botNum-N(_xlpm.botNum=_xlpm.botCount),
_xlpm.rightRange, N(BF25:$CY25&gt;=_xlpm.checkCell),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N($C25:BD25&gt;=_xlpm.checkCell),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D25" s="5" cm="1">
        <f t="array" ref="FD25">_xlfn.LET(_xlpm.checkCell,BF25,
_xlpm.topRange, N(BF$1:BF24&gt;=_xlpm.checkCell),
_xlpm.topCount, COUNT(_xlpm.topRange),
_xlpm.topSeq, _xlfn.SEQUENCE(_xlpm.topCount,,_xlpm.topCount,-1),
_xlpm.topNum, _xlfn.XLOOKUP(1, _xlpm.topRange, _xlpm.topSeq,,,-1),
_xlpm.topCheck, _xlpm.topNum-N(_xlpm.topNum=_xlpm.topCount),
_xlpm.botRange, N(BF26:BF$101&gt;=_xlpm.checkCell),
_xlpm.botCount, COUNT(_xlpm.botRange),
_xlpm.botSeq, _xlfn.SEQUENCE(_xlpm.botCount),
_xlpm.botNum, _xlfn.XLOOKUP(1, _xlpm.botRange, _xlpm.botSeq,,,1),
_xlpm.botCheck, _xlpm.botNum-N(_xlpm.botNum=_xlpm.botCount),
_xlpm.rightRange, N(BG25:$CY25&gt;=_xlpm.checkCell),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N($C25:BE25&gt;=_xlpm.checkCell),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E25" s="5" cm="1">
        <f t="array" ref="FE25">_xlfn.LET(_xlpm.checkCell,BG25,
_xlpm.topRange, N(BG$1:BG24&gt;=_xlpm.checkCell),
_xlpm.topCount, COUNT(_xlpm.topRange),
_xlpm.topSeq, _xlfn.SEQUENCE(_xlpm.topCount,,_xlpm.topCount,-1),
_xlpm.topNum, _xlfn.XLOOKUP(1, _xlpm.topRange, _xlpm.topSeq,,,-1),
_xlpm.topCheck, _xlpm.topNum-N(_xlpm.topNum=_xlpm.topCount),
_xlpm.botRange, N(BG26:BG$101&gt;=_xlpm.checkCell),
_xlpm.botCount, COUNT(_xlpm.botRange),
_xlpm.botSeq, _xlfn.SEQUENCE(_xlpm.botCount),
_xlpm.botNum, _xlfn.XLOOKUP(1, _xlpm.botRange, _xlpm.botSeq,,,1),
_xlpm.botCheck, _xlpm.botNum-N(_xlpm.botNum=_xlpm.botCount),
_xlpm.rightRange, N(BH25:$CY25&gt;=_xlpm.checkCell),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N($C25:BF25&gt;=_xlpm.checkCell),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F25" s="5" cm="1">
        <f t="array" ref="FF25">_xlfn.LET(_xlpm.checkCell,BH25,
_xlpm.topRange, N(BH$1:BH24&gt;=_xlpm.checkCell),
_xlpm.topCount, COUNT(_xlpm.topRange),
_xlpm.topSeq, _xlfn.SEQUENCE(_xlpm.topCount,,_xlpm.topCount,-1),
_xlpm.topNum, _xlfn.XLOOKUP(1, _xlpm.topRange, _xlpm.topSeq,,,-1),
_xlpm.topCheck, _xlpm.topNum-N(_xlpm.topNum=_xlpm.topCount),
_xlpm.botRange, N(BH26:BH$101&gt;=_xlpm.checkCell),
_xlpm.botCount, COUNT(_xlpm.botRange),
_xlpm.botSeq, _xlfn.SEQUENCE(_xlpm.botCount),
_xlpm.botNum, _xlfn.XLOOKUP(1, _xlpm.botRange, _xlpm.botSeq,,,1),
_xlpm.botCheck, _xlpm.botNum-N(_xlpm.botNum=_xlpm.botCount),
_xlpm.rightRange, N(BI25:$CY25&gt;=_xlpm.checkCell),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N($C25:BG25&gt;=_xlpm.checkCell),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FG25" s="5" cm="1">
        <f t="array" ref="FG25">_xlfn.LET(_xlpm.checkCell,BI25,
_xlpm.topRange, N(BI$1:BI24&gt;=_xlpm.checkCell),
_xlpm.topCount, COUNT(_xlpm.topRange),
_xlpm.topSeq, _xlfn.SEQUENCE(_xlpm.topCount,,_xlpm.topCount,-1),
_xlpm.topNum, _xlfn.XLOOKUP(1, _xlpm.topRange, _xlpm.topSeq,,,-1),
_xlpm.topCheck, _xlpm.topNum-N(_xlpm.topNum=_xlpm.topCount),
_xlpm.botRange, N(BI26:BI$101&gt;=_xlpm.checkCell),
_xlpm.botCount, COUNT(_xlpm.botRange),
_xlpm.botSeq, _xlfn.SEQUENCE(_xlpm.botCount),
_xlpm.botNum, _xlfn.XLOOKUP(1, _xlpm.botRange, _xlpm.botSeq,,,1),
_xlpm.botCheck, _xlpm.botNum-N(_xlpm.botNum=_xlpm.botCount),
_xlpm.rightRange, N(BJ25:$CY25&gt;=_xlpm.checkCell),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N($C25:BH25&gt;=_xlpm.checkCell),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FH25" s="5" cm="1">
        <f t="array" ref="FH25">_xlfn.LET(_xlpm.checkCell,BJ25,
_xlpm.topRange, N(BJ$1:BJ24&gt;=_xlpm.checkCell),
_xlpm.topCount, COUNT(_xlpm.topRange),
_xlpm.topSeq, _xlfn.SEQUENCE(_xlpm.topCount,,_xlpm.topCount,-1),
_xlpm.topNum, _xlfn.XLOOKUP(1, _xlpm.topRange, _xlpm.topSeq,,,-1),
_xlpm.topCheck, _xlpm.topNum-N(_xlpm.topNum=_xlpm.topCount),
_xlpm.botRange, N(BJ26:BJ$101&gt;=_xlpm.checkCell),
_xlpm.botCount, COUNT(_xlpm.botRange),
_xlpm.botSeq, _xlfn.SEQUENCE(_xlpm.botCount),
_xlpm.botNum, _xlfn.XLOOKUP(1, _xlpm.botRange, _xlpm.botSeq,,,1),
_xlpm.botCheck, _xlpm.botNum-N(_xlpm.botNum=_xlpm.botCount),
_xlpm.rightRange, N(BK25:$CY25&gt;=_xlpm.checkCell),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N($C25:BI25&gt;=_xlpm.checkCell),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828</v>
      </c>
      <c r="FI25" s="5" cm="1">
        <f t="array" ref="FI25">_xlfn.LET(_xlpm.checkCell,BK25,
_xlpm.topRange, N(BK$1:BK24&gt;=_xlpm.checkCell),
_xlpm.topCount, COUNT(_xlpm.topRange),
_xlpm.topSeq, _xlfn.SEQUENCE(_xlpm.topCount,,_xlpm.topCount,-1),
_xlpm.topNum, _xlfn.XLOOKUP(1, _xlpm.topRange, _xlpm.topSeq,,,-1),
_xlpm.topCheck, _xlpm.topNum-N(_xlpm.topNum=_xlpm.topCount),
_xlpm.botRange, N(BK26:BK$101&gt;=_xlpm.checkCell),
_xlpm.botCount, COUNT(_xlpm.botRange),
_xlpm.botSeq, _xlfn.SEQUENCE(_xlpm.botCount),
_xlpm.botNum, _xlfn.XLOOKUP(1, _xlpm.botRange, _xlpm.botSeq,,,1),
_xlpm.botCheck, _xlpm.botNum-N(_xlpm.botNum=_xlpm.botCount),
_xlpm.rightRange, N(BL25:$CY25&gt;=_xlpm.checkCell),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N($C25:BJ25&gt;=_xlpm.checkCell),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1794</v>
      </c>
      <c r="FJ25" s="5" cm="1">
        <f t="array" ref="FJ25">_xlfn.LET(_xlpm.checkCell,BL25,
_xlpm.topRange, N(BL$1:BL24&gt;=_xlpm.checkCell),
_xlpm.topCount, COUNT(_xlpm.topRange),
_xlpm.topSeq, _xlfn.SEQUENCE(_xlpm.topCount,,_xlpm.topCount,-1),
_xlpm.topNum, _xlfn.XLOOKUP(1, _xlpm.topRange, _xlpm.topSeq,,,-1),
_xlpm.topCheck, _xlpm.topNum-N(_xlpm.topNum=_xlpm.topCount),
_xlpm.botRange, N(BL26:BL$101&gt;=_xlpm.checkCell),
_xlpm.botCount, COUNT(_xlpm.botRange),
_xlpm.botSeq, _xlfn.SEQUENCE(_xlpm.botCount),
_xlpm.botNum, _xlfn.XLOOKUP(1, _xlpm.botRange, _xlpm.botSeq,,,1),
_xlpm.botCheck, _xlpm.botNum-N(_xlpm.botNum=_xlpm.botCount),
_xlpm.rightRange, N(BM25:$CY25&gt;=_xlpm.checkCell),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N($C25:BK25&gt;=_xlpm.checkCell),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K25" s="5" cm="1">
        <f t="array" ref="FK25">_xlfn.LET(_xlpm.checkCell,BM25,
_xlpm.topRange, N(BM$1:BM24&gt;=_xlpm.checkCell),
_xlpm.topCount, COUNT(_xlpm.topRange),
_xlpm.topSeq, _xlfn.SEQUENCE(_xlpm.topCount,,_xlpm.topCount,-1),
_xlpm.topNum, _xlfn.XLOOKUP(1, _xlpm.topRange, _xlpm.topSeq,,,-1),
_xlpm.topCheck, _xlpm.topNum-N(_xlpm.topNum=_xlpm.topCount),
_xlpm.botRange, N(BM26:BM$101&gt;=_xlpm.checkCell),
_xlpm.botCount, COUNT(_xlpm.botRange),
_xlpm.botSeq, _xlfn.SEQUENCE(_xlpm.botCount),
_xlpm.botNum, _xlfn.XLOOKUP(1, _xlpm.botRange, _xlpm.botSeq,,,1),
_xlpm.botCheck, _xlpm.botNum-N(_xlpm.botNum=_xlpm.botCount),
_xlpm.rightRange, N(BN25:$CY25&gt;=_xlpm.checkCell),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N($C25:BL25&gt;=_xlpm.checkCell),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L25" s="5" cm="1">
        <f t="array" ref="FL25">_xlfn.LET(_xlpm.checkCell,BN25,
_xlpm.topRange, N(BN$1:BN24&gt;=_xlpm.checkCell),
_xlpm.topCount, COUNT(_xlpm.topRange),
_xlpm.topSeq, _xlfn.SEQUENCE(_xlpm.topCount,,_xlpm.topCount,-1),
_xlpm.topNum, _xlfn.XLOOKUP(1, _xlpm.topRange, _xlpm.topSeq,,,-1),
_xlpm.topCheck, _xlpm.topNum-N(_xlpm.topNum=_xlpm.topCount),
_xlpm.botRange, N(BN26:BN$101&gt;=_xlpm.checkCell),
_xlpm.botCount, COUNT(_xlpm.botRange),
_xlpm.botSeq, _xlfn.SEQUENCE(_xlpm.botCount),
_xlpm.botNum, _xlfn.XLOOKUP(1, _xlpm.botRange, _xlpm.botSeq,,,1),
_xlpm.botCheck, _xlpm.botNum-N(_xlpm.botNum=_xlpm.botCount),
_xlpm.rightRange, N(BO25:$CY25&gt;=_xlpm.checkCell),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N($C25:BM25&gt;=_xlpm.checkCell),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63</v>
      </c>
      <c r="FM25" s="5" cm="1">
        <f t="array" ref="FM25">_xlfn.LET(_xlpm.checkCell,BO25,
_xlpm.topRange, N(BO$1:BO24&gt;=_xlpm.checkCell),
_xlpm.topCount, COUNT(_xlpm.topRange),
_xlpm.topSeq, _xlfn.SEQUENCE(_xlpm.topCount,,_xlpm.topCount,-1),
_xlpm.topNum, _xlfn.XLOOKUP(1, _xlpm.topRange, _xlpm.topSeq,,,-1),
_xlpm.topCheck, _xlpm.topNum-N(_xlpm.topNum=_xlpm.topCount),
_xlpm.botRange, N(BO26:BO$101&gt;=_xlpm.checkCell),
_xlpm.botCount, COUNT(_xlpm.botRange),
_xlpm.botSeq, _xlfn.SEQUENCE(_xlpm.botCount),
_xlpm.botNum, _xlfn.XLOOKUP(1, _xlpm.botRange, _xlpm.botSeq,,,1),
_xlpm.botCheck, _xlpm.botNum-N(_xlpm.botNum=_xlpm.botCount),
_xlpm.rightRange, N(BP25:$CY25&gt;=_xlpm.checkCell),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N($C25:BN25&gt;=_xlpm.checkCell),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N25" s="5" cm="1">
        <f t="array" ref="FN25">_xlfn.LET(_xlpm.checkCell,BP25,
_xlpm.topRange, N(BP$1:BP24&gt;=_xlpm.checkCell),
_xlpm.topCount, COUNT(_xlpm.topRange),
_xlpm.topSeq, _xlfn.SEQUENCE(_xlpm.topCount,,_xlpm.topCount,-1),
_xlpm.topNum, _xlfn.XLOOKUP(1, _xlpm.topRange, _xlpm.topSeq,,,-1),
_xlpm.topCheck, _xlpm.topNum-N(_xlpm.topNum=_xlpm.topCount),
_xlpm.botRange, N(BP26:BP$101&gt;=_xlpm.checkCell),
_xlpm.botCount, COUNT(_xlpm.botRange),
_xlpm.botSeq, _xlfn.SEQUENCE(_xlpm.botCount),
_xlpm.botNum, _xlfn.XLOOKUP(1, _xlpm.botRange, _xlpm.botSeq,,,1),
_xlpm.botCheck, _xlpm.botNum-N(_xlpm.botNum=_xlpm.botCount),
_xlpm.rightRange, N(BQ25:$CY25&gt;=_xlpm.checkCell),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N($C25:BO25&gt;=_xlpm.checkCell),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O25" s="5" cm="1">
        <f t="array" ref="FO25">_xlfn.LET(_xlpm.checkCell,BQ25,
_xlpm.topRange, N(BQ$1:BQ24&gt;=_xlpm.checkCell),
_xlpm.topCount, COUNT(_xlpm.topRange),
_xlpm.topSeq, _xlfn.SEQUENCE(_xlpm.topCount,,_xlpm.topCount,-1),
_xlpm.topNum, _xlfn.XLOOKUP(1, _xlpm.topRange, _xlpm.topSeq,,,-1),
_xlpm.topCheck, _xlpm.topNum-N(_xlpm.topNum=_xlpm.topCount),
_xlpm.botRange, N(BQ26:BQ$101&gt;=_xlpm.checkCell),
_xlpm.botCount, COUNT(_xlpm.botRange),
_xlpm.botSeq, _xlfn.SEQUENCE(_xlpm.botCount),
_xlpm.botNum, _xlfn.XLOOKUP(1, _xlpm.botRange, _xlpm.botSeq,,,1),
_xlpm.botCheck, _xlpm.botNum-N(_xlpm.botNum=_xlpm.botCount),
_xlpm.rightRange, N(BR25:$CY25&gt;=_xlpm.checkCell),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N($C25:BP25&gt;=_xlpm.checkCell),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2376</v>
      </c>
      <c r="FP25" s="5" cm="1">
        <f t="array" ref="FP25">_xlfn.LET(_xlpm.checkCell,BR25,
_xlpm.topRange, N(BR$1:BR24&gt;=_xlpm.checkCell),
_xlpm.topCount, COUNT(_xlpm.topRange),
_xlpm.topSeq, _xlfn.SEQUENCE(_xlpm.topCount,,_xlpm.topCount,-1),
_xlpm.topNum, _xlfn.XLOOKUP(1, _xlpm.topRange, _xlpm.topSeq,,,-1),
_xlpm.topCheck, _xlpm.topNum-N(_xlpm.topNum=_xlpm.topCount),
_xlpm.botRange, N(BR26:BR$101&gt;=_xlpm.checkCell),
_xlpm.botCount, COUNT(_xlpm.botRange),
_xlpm.botSeq, _xlfn.SEQUENCE(_xlpm.botCount),
_xlpm.botNum, _xlfn.XLOOKUP(1, _xlpm.botRange, _xlpm.botSeq,,,1),
_xlpm.botCheck, _xlpm.botNum-N(_xlpm.botNum=_xlpm.botCount),
_xlpm.rightRange, N(BS25:$CY25&gt;=_xlpm.checkCell),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N($C25:BQ25&gt;=_xlpm.checkCell),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Q25" s="5" cm="1">
        <f t="array" ref="FQ25">_xlfn.LET(_xlpm.checkCell,BS25,
_xlpm.topRange, N(BS$1:BS24&gt;=_xlpm.checkCell),
_xlpm.topCount, COUNT(_xlpm.topRange),
_xlpm.topSeq, _xlfn.SEQUENCE(_xlpm.topCount,,_xlpm.topCount,-1),
_xlpm.topNum, _xlfn.XLOOKUP(1, _xlpm.topRange, _xlpm.topSeq,,,-1),
_xlpm.topCheck, _xlpm.topNum-N(_xlpm.topNum=_xlpm.topCount),
_xlpm.botRange, N(BS26:BS$101&gt;=_xlpm.checkCell),
_xlpm.botCount, COUNT(_xlpm.botRange),
_xlpm.botSeq, _xlfn.SEQUENCE(_xlpm.botCount),
_xlpm.botNum, _xlfn.XLOOKUP(1, _xlpm.botRange, _xlpm.botSeq,,,1),
_xlpm.botCheck, _xlpm.botNum-N(_xlpm.botNum=_xlpm.botCount),
_xlpm.rightRange, N(BT25:$CY25&gt;=_xlpm.checkCell),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N($C25:BR25&gt;=_xlpm.checkCell),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FR25" s="5" cm="1">
        <f t="array" ref="FR25">_xlfn.LET(_xlpm.checkCell,BT25,
_xlpm.topRange, N(BT$1:BT24&gt;=_xlpm.checkCell),
_xlpm.topCount, COUNT(_xlpm.topRange),
_xlpm.topSeq, _xlfn.SEQUENCE(_xlpm.topCount,,_xlpm.topCount,-1),
_xlpm.topNum, _xlfn.XLOOKUP(1, _xlpm.topRange, _xlpm.topSeq,,,-1),
_xlpm.topCheck, _xlpm.topNum-N(_xlpm.topNum=_xlpm.topCount),
_xlpm.botRange, N(BT26:BT$101&gt;=_xlpm.checkCell),
_xlpm.botCount, COUNT(_xlpm.botRange),
_xlpm.botSeq, _xlfn.SEQUENCE(_xlpm.botCount),
_xlpm.botNum, _xlfn.XLOOKUP(1, _xlpm.botRange, _xlpm.botSeq,,,1),
_xlpm.botCheck, _xlpm.botNum-N(_xlpm.botNum=_xlpm.botCount),
_xlpm.rightRange, N(BU25:$CY25&gt;=_xlpm.checkCell),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N($C25:BS25&gt;=_xlpm.checkCell),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S25" s="5" cm="1">
        <f t="array" ref="FS25">_xlfn.LET(_xlpm.checkCell,BU25,
_xlpm.topRange, N(BU$1:BU24&gt;=_xlpm.checkCell),
_xlpm.topCount, COUNT(_xlpm.topRange),
_xlpm.topSeq, _xlfn.SEQUENCE(_xlpm.topCount,,_xlpm.topCount,-1),
_xlpm.topNum, _xlfn.XLOOKUP(1, _xlpm.topRange, _xlpm.topSeq,,,-1),
_xlpm.topCheck, _xlpm.topNum-N(_xlpm.topNum=_xlpm.topCount),
_xlpm.botRange, N(BU26:BU$101&gt;=_xlpm.checkCell),
_xlpm.botCount, COUNT(_xlpm.botRange),
_xlpm.botSeq, _xlfn.SEQUENCE(_xlpm.botCount),
_xlpm.botNum, _xlfn.XLOOKUP(1, _xlpm.botRange, _xlpm.botSeq,,,1),
_xlpm.botCheck, _xlpm.botNum-N(_xlpm.botNum=_xlpm.botCount),
_xlpm.rightRange, N(BV25:$CY25&gt;=_xlpm.checkCell),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N($C25:BT25&gt;=_xlpm.checkCell),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T25" s="5" cm="1">
        <f t="array" ref="FT25">_xlfn.LET(_xlpm.checkCell,BV25,
_xlpm.topRange, N(BV$1:BV24&gt;=_xlpm.checkCell),
_xlpm.topCount, COUNT(_xlpm.topRange),
_xlpm.topSeq, _xlfn.SEQUENCE(_xlpm.topCount,,_xlpm.topCount,-1),
_xlpm.topNum, _xlfn.XLOOKUP(1, _xlpm.topRange, _xlpm.topSeq,,,-1),
_xlpm.topCheck, _xlpm.topNum-N(_xlpm.topNum=_xlpm.topCount),
_xlpm.botRange, N(BV26:BV$101&gt;=_xlpm.checkCell),
_xlpm.botCount, COUNT(_xlpm.botRange),
_xlpm.botSeq, _xlfn.SEQUENCE(_xlpm.botCount),
_xlpm.botNum, _xlfn.XLOOKUP(1, _xlpm.botRange, _xlpm.botSeq,,,1),
_xlpm.botCheck, _xlpm.botNum-N(_xlpm.botNum=_xlpm.botCount),
_xlpm.rightRange, N(BW25:$CY25&gt;=_xlpm.checkCell),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N($C25:BU25&gt;=_xlpm.checkCell),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FU25" s="5" cm="1">
        <f t="array" ref="FU25">_xlfn.LET(_xlpm.checkCell,BW25,
_xlpm.topRange, N(BW$1:BW24&gt;=_xlpm.checkCell),
_xlpm.topCount, COUNT(_xlpm.topRange),
_xlpm.topSeq, _xlfn.SEQUENCE(_xlpm.topCount,,_xlpm.topCount,-1),
_xlpm.topNum, _xlfn.XLOOKUP(1, _xlpm.topRange, _xlpm.topSeq,,,-1),
_xlpm.topCheck, _xlpm.topNum-N(_xlpm.topNum=_xlpm.topCount),
_xlpm.botRange, N(BW26:BW$101&gt;=_xlpm.checkCell),
_xlpm.botCount, COUNT(_xlpm.botRange),
_xlpm.botSeq, _xlfn.SEQUENCE(_xlpm.botCount),
_xlpm.botNum, _xlfn.XLOOKUP(1, _xlpm.botRange, _xlpm.botSeq,,,1),
_xlpm.botCheck, _xlpm.botNum-N(_xlpm.botNum=_xlpm.botCount),
_xlpm.rightRange, N(BX25:$CY25&gt;=_xlpm.checkCell),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N($C25:BV25&gt;=_xlpm.checkCell),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FV25" s="5" cm="1">
        <f t="array" ref="FV25">_xlfn.LET(_xlpm.checkCell,BX25,
_xlpm.topRange, N(BX$1:BX24&gt;=_xlpm.checkCell),
_xlpm.topCount, COUNT(_xlpm.topRange),
_xlpm.topSeq, _xlfn.SEQUENCE(_xlpm.topCount,,_xlpm.topCount,-1),
_xlpm.topNum, _xlfn.XLOOKUP(1, _xlpm.topRange, _xlpm.topSeq,,,-1),
_xlpm.topCheck, _xlpm.topNum-N(_xlpm.topNum=_xlpm.topCount),
_xlpm.botRange, N(BX26:BX$101&gt;=_xlpm.checkCell),
_xlpm.botCount, COUNT(_xlpm.botRange),
_xlpm.botSeq, _xlfn.SEQUENCE(_xlpm.botCount),
_xlpm.botNum, _xlfn.XLOOKUP(1, _xlpm.botRange, _xlpm.botSeq,,,1),
_xlpm.botCheck, _xlpm.botNum-N(_xlpm.botNum=_xlpm.botCount),
_xlpm.rightRange, N(BY25:$CY25&gt;=_xlpm.checkCell),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N($C25:BW25&gt;=_xlpm.checkCell),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W25" s="5" cm="1">
        <f t="array" ref="FW25">_xlfn.LET(_xlpm.checkCell,BY25,
_xlpm.topRange, N(BY$1:BY24&gt;=_xlpm.checkCell),
_xlpm.topCount, COUNT(_xlpm.topRange),
_xlpm.topSeq, _xlfn.SEQUENCE(_xlpm.topCount,,_xlpm.topCount,-1),
_xlpm.topNum, _xlfn.XLOOKUP(1, _xlpm.topRange, _xlpm.topSeq,,,-1),
_xlpm.topCheck, _xlpm.topNum-N(_xlpm.topNum=_xlpm.topCount),
_xlpm.botRange, N(BY26:BY$101&gt;=_xlpm.checkCell),
_xlpm.botCount, COUNT(_xlpm.botRange),
_xlpm.botSeq, _xlfn.SEQUENCE(_xlpm.botCount),
_xlpm.botNum, _xlfn.XLOOKUP(1, _xlpm.botRange, _xlpm.botSeq,,,1),
_xlpm.botCheck, _xlpm.botNum-N(_xlpm.botNum=_xlpm.botCount),
_xlpm.rightRange, N(BZ25:$CY25&gt;=_xlpm.checkCell),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N($C25:BX25&gt;=_xlpm.checkCell),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X25" s="5" cm="1">
        <f t="array" ref="FX25">_xlfn.LET(_xlpm.checkCell,BZ25,
_xlpm.topRange, N(BZ$1:BZ24&gt;=_xlpm.checkCell),
_xlpm.topCount, COUNT(_xlpm.topRange),
_xlpm.topSeq, _xlfn.SEQUENCE(_xlpm.topCount,,_xlpm.topCount,-1),
_xlpm.topNum, _xlfn.XLOOKUP(1, _xlpm.topRange, _xlpm.topSeq,,,-1),
_xlpm.topCheck, _xlpm.topNum-N(_xlpm.topNum=_xlpm.topCount),
_xlpm.botRange, N(BZ26:BZ$101&gt;=_xlpm.checkCell),
_xlpm.botCount, COUNT(_xlpm.botRange),
_xlpm.botSeq, _xlfn.SEQUENCE(_xlpm.botCount),
_xlpm.botNum, _xlfn.XLOOKUP(1, _xlpm.botRange, _xlpm.botSeq,,,1),
_xlpm.botCheck, _xlpm.botNum-N(_xlpm.botNum=_xlpm.botCount),
_xlpm.rightRange, N(CA25:$CY25&gt;=_xlpm.checkCell),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N($C25:BY25&gt;=_xlpm.checkCell),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Y25" s="5" cm="1">
        <f t="array" ref="FY25">_xlfn.LET(_xlpm.checkCell,CA25,
_xlpm.topRange, N(CA$1:CA24&gt;=_xlpm.checkCell),
_xlpm.topCount, COUNT(_xlpm.topRange),
_xlpm.topSeq, _xlfn.SEQUENCE(_xlpm.topCount,,_xlpm.topCount,-1),
_xlpm.topNum, _xlfn.XLOOKUP(1, _xlpm.topRange, _xlpm.topSeq,,,-1),
_xlpm.topCheck, _xlpm.topNum-N(_xlpm.topNum=_xlpm.topCount),
_xlpm.botRange, N(CA26:CA$101&gt;=_xlpm.checkCell),
_xlpm.botCount, COUNT(_xlpm.botRange),
_xlpm.botSeq, _xlfn.SEQUENCE(_xlpm.botCount),
_xlpm.botNum, _xlfn.XLOOKUP(1, _xlpm.botRange, _xlpm.botSeq,,,1),
_xlpm.botCheck, _xlpm.botNum-N(_xlpm.botNum=_xlpm.botCount),
_xlpm.rightRange, N(CB25:$CY25&gt;=_xlpm.checkCell),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N($C25:BZ25&gt;=_xlpm.checkCell),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FZ25" s="5" cm="1">
        <f t="array" ref="FZ25">_xlfn.LET(_xlpm.checkCell,CB25,
_xlpm.topRange, N(CB$1:CB24&gt;=_xlpm.checkCell),
_xlpm.topCount, COUNT(_xlpm.topRange),
_xlpm.topSeq, _xlfn.SEQUENCE(_xlpm.topCount,,_xlpm.topCount,-1),
_xlpm.topNum, _xlfn.XLOOKUP(1, _xlpm.topRange, _xlpm.topSeq,,,-1),
_xlpm.topCheck, _xlpm.topNum-N(_xlpm.topNum=_xlpm.topCount),
_xlpm.botRange, N(CB26:CB$101&gt;=_xlpm.checkCell),
_xlpm.botCount, COUNT(_xlpm.botRange),
_xlpm.botSeq, _xlfn.SEQUENCE(_xlpm.botCount),
_xlpm.botNum, _xlfn.XLOOKUP(1, _xlpm.botRange, _xlpm.botSeq,,,1),
_xlpm.botCheck, _xlpm.botNum-N(_xlpm.botNum=_xlpm.botCount),
_xlpm.rightRange, N(CC25:$CY25&gt;=_xlpm.checkCell),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N($C25:CA25&gt;=_xlpm.checkCell),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GA25" s="5" cm="1">
        <f t="array" ref="GA25">_xlfn.LET(_xlpm.checkCell,CC25,
_xlpm.topRange, N(CC$1:CC24&gt;=_xlpm.checkCell),
_xlpm.topCount, COUNT(_xlpm.topRange),
_xlpm.topSeq, _xlfn.SEQUENCE(_xlpm.topCount,,_xlpm.topCount,-1),
_xlpm.topNum, _xlfn.XLOOKUP(1, _xlpm.topRange, _xlpm.topSeq,,,-1),
_xlpm.topCheck, _xlpm.topNum-N(_xlpm.topNum=_xlpm.topCount),
_xlpm.botRange, N(CC26:CC$101&gt;=_xlpm.checkCell),
_xlpm.botCount, COUNT(_xlpm.botRange),
_xlpm.botSeq, _xlfn.SEQUENCE(_xlpm.botCount),
_xlpm.botNum, _xlfn.XLOOKUP(1, _xlpm.botRange, _xlpm.botSeq,,,1),
_xlpm.botCheck, _xlpm.botNum-N(_xlpm.botNum=_xlpm.botCount),
_xlpm.rightRange, N(CD25:$CY25&gt;=_xlpm.checkCell),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N($C25:CB25&gt;=_xlpm.checkCell),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B25" s="5" cm="1">
        <f t="array" ref="GB25">_xlfn.LET(_xlpm.checkCell,CD25,
_xlpm.topRange, N(CD$1:CD24&gt;=_xlpm.checkCell),
_xlpm.topCount, COUNT(_xlpm.topRange),
_xlpm.topSeq, _xlfn.SEQUENCE(_xlpm.topCount,,_xlpm.topCount,-1),
_xlpm.topNum, _xlfn.XLOOKUP(1, _xlpm.topRange, _xlpm.topSeq,,,-1),
_xlpm.topCheck, _xlpm.topNum-N(_xlpm.topNum=_xlpm.topCount),
_xlpm.botRange, N(CD26:CD$101&gt;=_xlpm.checkCell),
_xlpm.botCount, COUNT(_xlpm.botRange),
_xlpm.botSeq, _xlfn.SEQUENCE(_xlpm.botCount),
_xlpm.botNum, _xlfn.XLOOKUP(1, _xlpm.botRange, _xlpm.botSeq,,,1),
_xlpm.botCheck, _xlpm.botNum-N(_xlpm.botNum=_xlpm.botCount),
_xlpm.rightRange, N(CE25:$CY25&gt;=_xlpm.checkCell),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N($C25:CC25&gt;=_xlpm.checkCell),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345</v>
      </c>
      <c r="GC25" s="5" cm="1">
        <f t="array" ref="GC25">_xlfn.LET(_xlpm.checkCell,CE25,
_xlpm.topRange, N(CE$1:CE24&gt;=_xlpm.checkCell),
_xlpm.topCount, COUNT(_xlpm.topRange),
_xlpm.topSeq, _xlfn.SEQUENCE(_xlpm.topCount,,_xlpm.topCount,-1),
_xlpm.topNum, _xlfn.XLOOKUP(1, _xlpm.topRange, _xlpm.topSeq,,,-1),
_xlpm.topCheck, _xlpm.topNum-N(_xlpm.topNum=_xlpm.topCount),
_xlpm.botRange, N(CE26:CE$101&gt;=_xlpm.checkCell),
_xlpm.botCount, COUNT(_xlpm.botRange),
_xlpm.botSeq, _xlfn.SEQUENCE(_xlpm.botCount),
_xlpm.botNum, _xlfn.XLOOKUP(1, _xlpm.botRange, _xlpm.botSeq,,,1),
_xlpm.botCheck, _xlpm.botNum-N(_xlpm.botNum=_xlpm.botCount),
_xlpm.rightRange, N(CF25:$CY25&gt;=_xlpm.checkCell),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N($C25:CD25&gt;=_xlpm.checkCell),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D25" s="5" cm="1">
        <f t="array" ref="GD25">_xlfn.LET(_xlpm.checkCell,CF25,
_xlpm.topRange, N(CF$1:CF24&gt;=_xlpm.checkCell),
_xlpm.topCount, COUNT(_xlpm.topRange),
_xlpm.topSeq, _xlfn.SEQUENCE(_xlpm.topCount,,_xlpm.topCount,-1),
_xlpm.topNum, _xlfn.XLOOKUP(1, _xlpm.topRange, _xlpm.topSeq,,,-1),
_xlpm.topCheck, _xlpm.topNum-N(_xlpm.topNum=_xlpm.topCount),
_xlpm.botRange, N(CF26:CF$101&gt;=_xlpm.checkCell),
_xlpm.botCount, COUNT(_xlpm.botRange),
_xlpm.botSeq, _xlfn.SEQUENCE(_xlpm.botCount),
_xlpm.botNum, _xlfn.XLOOKUP(1, _xlpm.botRange, _xlpm.botSeq,,,1),
_xlpm.botCheck, _xlpm.botNum-N(_xlpm.botNum=_xlpm.botCount),
_xlpm.rightRange, N(CG25:$CY25&gt;=_xlpm.checkCell),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N($C25:CE25&gt;=_xlpm.checkCell),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GE25" s="5" cm="1">
        <f t="array" ref="GE25">_xlfn.LET(_xlpm.checkCell,CG25,
_xlpm.topRange, N(CG$1:CG24&gt;=_xlpm.checkCell),
_xlpm.topCount, COUNT(_xlpm.topRange),
_xlpm.topSeq, _xlfn.SEQUENCE(_xlpm.topCount,,_xlpm.topCount,-1),
_xlpm.topNum, _xlfn.XLOOKUP(1, _xlpm.topRange, _xlpm.topSeq,,,-1),
_xlpm.topCheck, _xlpm.topNum-N(_xlpm.topNum=_xlpm.topCount),
_xlpm.botRange, N(CG26:CG$101&gt;=_xlpm.checkCell),
_xlpm.botCount, COUNT(_xlpm.botRange),
_xlpm.botSeq, _xlfn.SEQUENCE(_xlpm.botCount),
_xlpm.botNum, _xlfn.XLOOKUP(1, _xlpm.botRange, _xlpm.botSeq,,,1),
_xlpm.botCheck, _xlpm.botNum-N(_xlpm.botNum=_xlpm.botCount),
_xlpm.rightRange, N(CH25:$CY25&gt;=_xlpm.checkCell),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N($C25:CF25&gt;=_xlpm.checkCell),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GF25" s="5" cm="1">
        <f t="array" ref="GF25">_xlfn.LET(_xlpm.checkCell,CH25,
_xlpm.topRange, N(CH$1:CH24&gt;=_xlpm.checkCell),
_xlpm.topCount, COUNT(_xlpm.topRange),
_xlpm.topSeq, _xlfn.SEQUENCE(_xlpm.topCount,,_xlpm.topCount,-1),
_xlpm.topNum, _xlfn.XLOOKUP(1, _xlpm.topRange, _xlpm.topSeq,,,-1),
_xlpm.topCheck, _xlpm.topNum-N(_xlpm.topNum=_xlpm.topCount),
_xlpm.botRange, N(CH26:CH$101&gt;=_xlpm.checkCell),
_xlpm.botCount, COUNT(_xlpm.botRange),
_xlpm.botSeq, _xlfn.SEQUENCE(_xlpm.botCount),
_xlpm.botNum, _xlfn.XLOOKUP(1, _xlpm.botRange, _xlpm.botSeq,,,1),
_xlpm.botCheck, _xlpm.botNum-N(_xlpm.botNum=_xlpm.botCount),
_xlpm.rightRange, N(CI25:$CY25&gt;=_xlpm.checkCell),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N($C25:CG25&gt;=_xlpm.checkCell),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</v>
      </c>
      <c r="GG25" s="5" cm="1">
        <f t="array" ref="GG25">_xlfn.LET(_xlpm.checkCell,CI25,
_xlpm.topRange, N(CI$1:CI24&gt;=_xlpm.checkCell),
_xlpm.topCount, COUNT(_xlpm.topRange),
_xlpm.topSeq, _xlfn.SEQUENCE(_xlpm.topCount,,_xlpm.topCount,-1),
_xlpm.topNum, _xlfn.XLOOKUP(1, _xlpm.topRange, _xlpm.topSeq,,,-1),
_xlpm.topCheck, _xlpm.topNum-N(_xlpm.topNum=_xlpm.topCount),
_xlpm.botRange, N(CI26:CI$101&gt;=_xlpm.checkCell),
_xlpm.botCount, COUNT(_xlpm.botRange),
_xlpm.botSeq, _xlfn.SEQUENCE(_xlpm.botCount),
_xlpm.botNum, _xlfn.XLOOKUP(1, _xlpm.botRange, _xlpm.botSeq,,,1),
_xlpm.botCheck, _xlpm.botNum-N(_xlpm.botNum=_xlpm.botCount),
_xlpm.rightRange, N(CJ25:$CY25&gt;=_xlpm.checkCell),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N($C25:CH25&gt;=_xlpm.checkCell),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5175</v>
      </c>
      <c r="GH25" s="5" cm="1">
        <f t="array" ref="GH25">_xlfn.LET(_xlpm.checkCell,CJ25,
_xlpm.topRange, N(CJ$1:CJ24&gt;=_xlpm.checkCell),
_xlpm.topCount, COUNT(_xlpm.topRange),
_xlpm.topSeq, _xlfn.SEQUENCE(_xlpm.topCount,,_xlpm.topCount,-1),
_xlpm.topNum, _xlfn.XLOOKUP(1, _xlpm.topRange, _xlpm.topSeq,,,-1),
_xlpm.topCheck, _xlpm.topNum-N(_xlpm.topNum=_xlpm.topCount),
_xlpm.botRange, N(CJ26:CJ$101&gt;=_xlpm.checkCell),
_xlpm.botCount, COUNT(_xlpm.botRange),
_xlpm.botSeq, _xlfn.SEQUENCE(_xlpm.botCount),
_xlpm.botNum, _xlfn.XLOOKUP(1, _xlpm.botRange, _xlpm.botSeq,,,1),
_xlpm.botCheck, _xlpm.botNum-N(_xlpm.botNum=_xlpm.botCount),
_xlpm.rightRange, N(CK25:$CY25&gt;=_xlpm.checkCell),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N($C25:CI25&gt;=_xlpm.checkCell),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GI25" s="5" cm="1">
        <f t="array" ref="GI25">_xlfn.LET(_xlpm.checkCell,CK25,
_xlpm.topRange, N(CK$1:CK24&gt;=_xlpm.checkCell),
_xlpm.topCount, COUNT(_xlpm.topRange),
_xlpm.topSeq, _xlfn.SEQUENCE(_xlpm.topCount,,_xlpm.topCount,-1),
_xlpm.topNum, _xlfn.XLOOKUP(1, _xlpm.topRange, _xlpm.topSeq,,,-1),
_xlpm.topCheck, _xlpm.topNum-N(_xlpm.topNum=_xlpm.topCount),
_xlpm.botRange, N(CK26:CK$101&gt;=_xlpm.checkCell),
_xlpm.botCount, COUNT(_xlpm.botRange),
_xlpm.botSeq, _xlfn.SEQUENCE(_xlpm.botCount),
_xlpm.botNum, _xlfn.XLOOKUP(1, _xlpm.botRange, _xlpm.botSeq,,,1),
_xlpm.botCheck, _xlpm.botNum-N(_xlpm.botNum=_xlpm.botCount),
_xlpm.rightRange, N(CL25:$CY25&gt;=_xlpm.checkCell),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N($C25:CJ25&gt;=_xlpm.checkCell),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J25" s="5" cm="1">
        <f t="array" ref="GJ25">_xlfn.LET(_xlpm.checkCell,CL25,
_xlpm.topRange, N(CL$1:CL24&gt;=_xlpm.checkCell),
_xlpm.topCount, COUNT(_xlpm.topRange),
_xlpm.topSeq, _xlfn.SEQUENCE(_xlpm.topCount,,_xlpm.topCount,-1),
_xlpm.topNum, _xlfn.XLOOKUP(1, _xlpm.topRange, _xlpm.topSeq,,,-1),
_xlpm.topCheck, _xlpm.topNum-N(_xlpm.topNum=_xlpm.topCount),
_xlpm.botRange, N(CL26:CL$101&gt;=_xlpm.checkCell),
_xlpm.botCount, COUNT(_xlpm.botRange),
_xlpm.botSeq, _xlfn.SEQUENCE(_xlpm.botCount),
_xlpm.botNum, _xlfn.XLOOKUP(1, _xlpm.botRange, _xlpm.botSeq,,,1),
_xlpm.botCheck, _xlpm.botNum-N(_xlpm.botNum=_xlpm.botCount),
_xlpm.rightRange, N(CM25:$CY25&gt;=_xlpm.checkCell),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N($C25:CK25&gt;=_xlpm.checkCell),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GK25" s="5" cm="1">
        <f t="array" ref="GK25">_xlfn.LET(_xlpm.checkCell,CM25,
_xlpm.topRange, N(CM$1:CM24&gt;=_xlpm.checkCell),
_xlpm.topCount, COUNT(_xlpm.topRange),
_xlpm.topSeq, _xlfn.SEQUENCE(_xlpm.topCount,,_xlpm.topCount,-1),
_xlpm.topNum, _xlfn.XLOOKUP(1, _xlpm.topRange, _xlpm.topSeq,,,-1),
_xlpm.topCheck, _xlpm.topNum-N(_xlpm.topNum=_xlpm.topCount),
_xlpm.botRange, N(CM26:CM$101&gt;=_xlpm.checkCell),
_xlpm.botCount, COUNT(_xlpm.botRange),
_xlpm.botSeq, _xlfn.SEQUENCE(_xlpm.botCount),
_xlpm.botNum, _xlfn.XLOOKUP(1, _xlpm.botRange, _xlpm.botSeq,,,1),
_xlpm.botCheck, _xlpm.botNum-N(_xlpm.botNum=_xlpm.botCount),
_xlpm.rightRange, N(CN25:$CY25&gt;=_xlpm.checkCell),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N($C25:CL25&gt;=_xlpm.checkCell),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L25" s="5" cm="1">
        <f t="array" ref="GL25">_xlfn.LET(_xlpm.checkCell,CN25,
_xlpm.topRange, N(CN$1:CN24&gt;=_xlpm.checkCell),
_xlpm.topCount, COUNT(_xlpm.topRange),
_xlpm.topSeq, _xlfn.SEQUENCE(_xlpm.topCount,,_xlpm.topCount,-1),
_xlpm.topNum, _xlfn.XLOOKUP(1, _xlpm.topRange, _xlpm.topSeq,,,-1),
_xlpm.topCheck, _xlpm.topNum-N(_xlpm.topNum=_xlpm.topCount),
_xlpm.botRange, N(CN26:CN$101&gt;=_xlpm.checkCell),
_xlpm.botCount, COUNT(_xlpm.botRange),
_xlpm.botSeq, _xlfn.SEQUENCE(_xlpm.botCount),
_xlpm.botNum, _xlfn.XLOOKUP(1, _xlpm.botRange, _xlpm.botSeq,,,1),
_xlpm.botCheck, _xlpm.botNum-N(_xlpm.botNum=_xlpm.botCount),
_xlpm.rightRange, N(CO25:$CY25&gt;=_xlpm.checkCell),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N($C25:CM25&gt;=_xlpm.checkCell),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M25" s="5" cm="1">
        <f t="array" ref="GM25">_xlfn.LET(_xlpm.checkCell,CO25,
_xlpm.topRange, N(CO$1:CO24&gt;=_xlpm.checkCell),
_xlpm.topCount, COUNT(_xlpm.topRange),
_xlpm.topSeq, _xlfn.SEQUENCE(_xlpm.topCount,,_xlpm.topCount,-1),
_xlpm.topNum, _xlfn.XLOOKUP(1, _xlpm.topRange, _xlpm.topSeq,,,-1),
_xlpm.topCheck, _xlpm.topNum-N(_xlpm.topNum=_xlpm.topCount),
_xlpm.botRange, N(CO26:CO$101&gt;=_xlpm.checkCell),
_xlpm.botCount, COUNT(_xlpm.botRange),
_xlpm.botSeq, _xlfn.SEQUENCE(_xlpm.botCount),
_xlpm.botNum, _xlfn.XLOOKUP(1, _xlpm.botRange, _xlpm.botSeq,,,1),
_xlpm.botCheck, _xlpm.botNum-N(_xlpm.botNum=_xlpm.botCount),
_xlpm.rightRange, N(CP25:$CY25&gt;=_xlpm.checkCell),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N($C25:CN25&gt;=_xlpm.checkCell),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N25" s="5" cm="1">
        <f t="array" ref="GN25">_xlfn.LET(_xlpm.checkCell,CP25,
_xlpm.topRange, N(CP$1:CP24&gt;=_xlpm.checkCell),
_xlpm.topCount, COUNT(_xlpm.topRange),
_xlpm.topSeq, _xlfn.SEQUENCE(_xlpm.topCount,,_xlpm.topCount,-1),
_xlpm.topNum, _xlfn.XLOOKUP(1, _xlpm.topRange, _xlpm.topSeq,,,-1),
_xlpm.topCheck, _xlpm.topNum-N(_xlpm.topNum=_xlpm.topCount),
_xlpm.botRange, N(CP26:CP$101&gt;=_xlpm.checkCell),
_xlpm.botCount, COUNT(_xlpm.botRange),
_xlpm.botSeq, _xlfn.SEQUENCE(_xlpm.botCount),
_xlpm.botNum, _xlfn.XLOOKUP(1, _xlpm.botRange, _xlpm.botSeq,,,1),
_xlpm.botCheck, _xlpm.botNum-N(_xlpm.botNum=_xlpm.botCount),
_xlpm.rightRange, N(CQ25:$CY25&gt;=_xlpm.checkCell),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N($C25:CO25&gt;=_xlpm.checkCell),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GO25" s="5" cm="1">
        <f t="array" ref="GO25">_xlfn.LET(_xlpm.checkCell,CQ25,
_xlpm.topRange, N(CQ$1:CQ24&gt;=_xlpm.checkCell),
_xlpm.topCount, COUNT(_xlpm.topRange),
_xlpm.topSeq, _xlfn.SEQUENCE(_xlpm.topCount,,_xlpm.topCount,-1),
_xlpm.topNum, _xlfn.XLOOKUP(1, _xlpm.topRange, _xlpm.topSeq,,,-1),
_xlpm.topCheck, _xlpm.topNum-N(_xlpm.topNum=_xlpm.topCount),
_xlpm.botRange, N(CQ26:CQ$101&gt;=_xlpm.checkCell),
_xlpm.botCount, COUNT(_xlpm.botRange),
_xlpm.botSeq, _xlfn.SEQUENCE(_xlpm.botCount),
_xlpm.botNum, _xlfn.XLOOKUP(1, _xlpm.botRange, _xlpm.botSeq,,,1),
_xlpm.botCheck, _xlpm.botNum-N(_xlpm.botNum=_xlpm.botCount),
_xlpm.rightRange, N(CR25:$CY25&gt;=_xlpm.checkCell),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N($C25:CP25&gt;=_xlpm.checkCell),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84</v>
      </c>
      <c r="GP25" s="5" cm="1">
        <f t="array" ref="GP25">_xlfn.LET(_xlpm.checkCell,CR25,
_xlpm.topRange, N(CR$1:CR24&gt;=_xlpm.checkCell),
_xlpm.topCount, COUNT(_xlpm.topRange),
_xlpm.topSeq, _xlfn.SEQUENCE(_xlpm.topCount,,_xlpm.topCount,-1),
_xlpm.topNum, _xlfn.XLOOKUP(1, _xlpm.topRange, _xlpm.topSeq,,,-1),
_xlpm.topCheck, _xlpm.topNum-N(_xlpm.topNum=_xlpm.topCount),
_xlpm.botRange, N(CR26:CR$101&gt;=_xlpm.checkCell),
_xlpm.botCount, COUNT(_xlpm.botRange),
_xlpm.botSeq, _xlfn.SEQUENCE(_xlpm.botCount),
_xlpm.botNum, _xlfn.XLOOKUP(1, _xlpm.botRange, _xlpm.botSeq,,,1),
_xlpm.botCheck, _xlpm.botNum-N(_xlpm.botNum=_xlpm.botCount),
_xlpm.rightRange, N(CS25:$CY25&gt;=_xlpm.checkCell),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N($C25:CQ25&gt;=_xlpm.checkCell),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Q25" s="5" cm="1">
        <f t="array" ref="GQ25">_xlfn.LET(_xlpm.checkCell,CS25,
_xlpm.topRange, N(CS$1:CS24&gt;=_xlpm.checkCell),
_xlpm.topCount, COUNT(_xlpm.topRange),
_xlpm.topSeq, _xlfn.SEQUENCE(_xlpm.topCount,,_xlpm.topCount,-1),
_xlpm.topNum, _xlfn.XLOOKUP(1, _xlpm.topRange, _xlpm.topSeq,,,-1),
_xlpm.topCheck, _xlpm.topNum-N(_xlpm.topNum=_xlpm.topCount),
_xlpm.botRange, N(CS26:CS$101&gt;=_xlpm.checkCell),
_xlpm.botCount, COUNT(_xlpm.botRange),
_xlpm.botSeq, _xlfn.SEQUENCE(_xlpm.botCount),
_xlpm.botNum, _xlfn.XLOOKUP(1, _xlpm.botRange, _xlpm.botSeq,,,1),
_xlpm.botCheck, _xlpm.botNum-N(_xlpm.botNum=_xlpm.botCount),
_xlpm.rightRange, N(CT25:$CY25&gt;=_xlpm.checkCell),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N($C25:CR25&gt;=_xlpm.checkCell),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R25" s="5" cm="1">
        <f t="array" ref="GR25">_xlfn.LET(_xlpm.checkCell,CT25,
_xlpm.topRange, N(CT$1:CT24&gt;=_xlpm.checkCell),
_xlpm.topCount, COUNT(_xlpm.topRange),
_xlpm.topSeq, _xlfn.SEQUENCE(_xlpm.topCount,,_xlpm.topCount,-1),
_xlpm.topNum, _xlfn.XLOOKUP(1, _xlpm.topRange, _xlpm.topSeq,,,-1),
_xlpm.topCheck, _xlpm.topNum-N(_xlpm.topNum=_xlpm.topCount),
_xlpm.botRange, N(CT26:CT$101&gt;=_xlpm.checkCell),
_xlpm.botCount, COUNT(_xlpm.botRange),
_xlpm.botSeq, _xlfn.SEQUENCE(_xlpm.botCount),
_xlpm.botNum, _xlfn.XLOOKUP(1, _xlpm.botRange, _xlpm.botSeq,,,1),
_xlpm.botCheck, _xlpm.botNum-N(_xlpm.botNum=_xlpm.botCount),
_xlpm.rightRange, N(CU25:$CY25&gt;=_xlpm.checkCell),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N($C25:CS25&gt;=_xlpm.checkCell),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S25" s="5" cm="1">
        <f t="array" ref="GS25">_xlfn.LET(_xlpm.checkCell,CU25,
_xlpm.topRange, N(CU$1:CU24&gt;=_xlpm.checkCell),
_xlpm.topCount, COUNT(_xlpm.topRange),
_xlpm.topSeq, _xlfn.SEQUENCE(_xlpm.topCount,,_xlpm.topCount,-1),
_xlpm.topNum, _xlfn.XLOOKUP(1, _xlpm.topRange, _xlpm.topSeq,,,-1),
_xlpm.topCheck, _xlpm.topNum-N(_xlpm.topNum=_xlpm.topCount),
_xlpm.botRange, N(CU26:CU$101&gt;=_xlpm.checkCell),
_xlpm.botCount, COUNT(_xlpm.botRange),
_xlpm.botSeq, _xlfn.SEQUENCE(_xlpm.botCount),
_xlpm.botNum, _xlfn.XLOOKUP(1, _xlpm.botRange, _xlpm.botSeq,,,1),
_xlpm.botCheck, _xlpm.botNum-N(_xlpm.botNum=_xlpm.botCount),
_xlpm.rightRange, N(CV25:$CY25&gt;=_xlpm.checkCell),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N($C25:CT25&gt;=_xlpm.checkCell),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280</v>
      </c>
      <c r="GT25" s="5" cm="1">
        <f t="array" ref="GT25">_xlfn.LET(_xlpm.checkCell,CV25,
_xlpm.topRange, N(CV$1:CV24&gt;=_xlpm.checkCell),
_xlpm.topCount, COUNT(_xlpm.topRange),
_xlpm.topSeq, _xlfn.SEQUENCE(_xlpm.topCount,,_xlpm.topCount,-1),
_xlpm.topNum, _xlfn.XLOOKUP(1, _xlpm.topRange, _xlpm.topSeq,,,-1),
_xlpm.topCheck, _xlpm.topNum-N(_xlpm.topNum=_xlpm.topCount),
_xlpm.botRange, N(CV26:CV$101&gt;=_xlpm.checkCell),
_xlpm.botCount, COUNT(_xlpm.botRange),
_xlpm.botSeq, _xlfn.SEQUENCE(_xlpm.botCount),
_xlpm.botNum, _xlfn.XLOOKUP(1, _xlpm.botRange, _xlpm.botSeq,,,1),
_xlpm.botCheck, _xlpm.botNum-N(_xlpm.botNum=_xlpm.botCount),
_xlpm.rightRange, N(CW25:$CY25&gt;=_xlpm.checkCell),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N($C25:CU25&gt;=_xlpm.checkCell),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U25" s="5" cm="1">
        <f t="array" ref="GU25">_xlfn.LET(_xlpm.checkCell,CW25,
_xlpm.topRange, N(CW$1:CW24&gt;=_xlpm.checkCell),
_xlpm.topCount, COUNT(_xlpm.topRange),
_xlpm.topSeq, _xlfn.SEQUENCE(_xlpm.topCount,,_xlpm.topCount,-1),
_xlpm.topNum, _xlfn.XLOOKUP(1, _xlpm.topRange, _xlpm.topSeq,,,-1),
_xlpm.topCheck, _xlpm.topNum-N(_xlpm.topNum=_xlpm.topCount),
_xlpm.botRange, N(CW26:CW$101&gt;=_xlpm.checkCell),
_xlpm.botCount, COUNT(_xlpm.botRange),
_xlpm.botSeq, _xlfn.SEQUENCE(_xlpm.botCount),
_xlpm.botNum, _xlfn.XLOOKUP(1, _xlpm.botRange, _xlpm.botSeq,,,1),
_xlpm.botCheck, _xlpm.botNum-N(_xlpm.botNum=_xlpm.botCount),
_xlpm.rightRange, N(CX25:$CY25&gt;=_xlpm.checkCell),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N($C25:CV25&gt;=_xlpm.checkCell),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GV25" s="5" cm="1">
        <f t="array" ref="GV25">_xlfn.LET(_xlpm.checkCell,CX25,
_xlpm.topRange, N(CX$1:CX24&gt;=_xlpm.checkCell),
_xlpm.topCount, COUNT(_xlpm.topRange),
_xlpm.topSeq, _xlfn.SEQUENCE(_xlpm.topCount,,_xlpm.topCount,-1),
_xlpm.topNum, _xlfn.XLOOKUP(1, _xlpm.topRange, _xlpm.topSeq,,,-1),
_xlpm.topCheck, _xlpm.topNum-N(_xlpm.topNum=_xlpm.topCount),
_xlpm.botRange, N(CX26:CX$101&gt;=_xlpm.checkCell),
_xlpm.botCount, COUNT(_xlpm.botRange),
_xlpm.botSeq, _xlfn.SEQUENCE(_xlpm.botCount),
_xlpm.botNum, _xlfn.XLOOKUP(1, _xlpm.botRange, _xlpm.botSeq,,,1),
_xlpm.botCheck, _xlpm.botNum-N(_xlpm.botNum=_xlpm.botCount),
_xlpm.rightRange, N(CY25:$CY25&gt;=_xlpm.checkCell),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N($C25:CW25&gt;=_xlpm.checkCell),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26" spans="1:204" x14ac:dyDescent="0.2">
      <c r="A26" t="s">
        <v>26</v>
      </c>
      <c r="C26" s="3">
        <v>10</v>
      </c>
      <c r="D26" cm="1">
        <f t="array" ref="D26:CX26">MID(A26,_xlfn.SEQUENCE(,LEN(A26)),1)*1</f>
        <v>5</v>
      </c>
      <c r="E26">
        <v>5</v>
      </c>
      <c r="F26">
        <v>2</v>
      </c>
      <c r="G26">
        <v>4</v>
      </c>
      <c r="H26">
        <v>3</v>
      </c>
      <c r="I26">
        <v>1</v>
      </c>
      <c r="J26">
        <v>3</v>
      </c>
      <c r="K26">
        <v>2</v>
      </c>
      <c r="L26">
        <v>4</v>
      </c>
      <c r="M26">
        <v>2</v>
      </c>
      <c r="N26">
        <v>6</v>
      </c>
      <c r="O26">
        <v>5</v>
      </c>
      <c r="P26">
        <v>0</v>
      </c>
      <c r="Q26">
        <v>2</v>
      </c>
      <c r="R26">
        <v>5</v>
      </c>
      <c r="S26">
        <v>5</v>
      </c>
      <c r="T26">
        <v>6</v>
      </c>
      <c r="U26">
        <v>6</v>
      </c>
      <c r="V26">
        <v>4</v>
      </c>
      <c r="W26">
        <v>2</v>
      </c>
      <c r="X26">
        <v>6</v>
      </c>
      <c r="Y26">
        <v>2</v>
      </c>
      <c r="Z26">
        <v>1</v>
      </c>
      <c r="AA26">
        <v>7</v>
      </c>
      <c r="AB26">
        <v>4</v>
      </c>
      <c r="AC26">
        <v>5</v>
      </c>
      <c r="AD26">
        <v>7</v>
      </c>
      <c r="AE26">
        <v>3</v>
      </c>
      <c r="AF26">
        <v>2</v>
      </c>
      <c r="AG26">
        <v>8</v>
      </c>
      <c r="AH26">
        <v>8</v>
      </c>
      <c r="AI26">
        <v>7</v>
      </c>
      <c r="AJ26">
        <v>5</v>
      </c>
      <c r="AK26">
        <v>7</v>
      </c>
      <c r="AL26">
        <v>6</v>
      </c>
      <c r="AM26">
        <v>7</v>
      </c>
      <c r="AN26">
        <v>4</v>
      </c>
      <c r="AO26">
        <v>3</v>
      </c>
      <c r="AP26">
        <v>5</v>
      </c>
      <c r="AQ26">
        <v>8</v>
      </c>
      <c r="AR26">
        <v>9</v>
      </c>
      <c r="AS26">
        <v>9</v>
      </c>
      <c r="AT26">
        <v>5</v>
      </c>
      <c r="AU26">
        <v>4</v>
      </c>
      <c r="AV26">
        <v>7</v>
      </c>
      <c r="AW26">
        <v>8</v>
      </c>
      <c r="AX26">
        <v>5</v>
      </c>
      <c r="AY26">
        <v>5</v>
      </c>
      <c r="AZ26">
        <v>7</v>
      </c>
      <c r="BA26">
        <v>3</v>
      </c>
      <c r="BB26">
        <v>8</v>
      </c>
      <c r="BC26">
        <v>4</v>
      </c>
      <c r="BD26">
        <v>4</v>
      </c>
      <c r="BE26">
        <v>9</v>
      </c>
      <c r="BF26">
        <v>7</v>
      </c>
      <c r="BG26">
        <v>9</v>
      </c>
      <c r="BH26">
        <v>3</v>
      </c>
      <c r="BI26">
        <v>6</v>
      </c>
      <c r="BJ26">
        <v>6</v>
      </c>
      <c r="BK26">
        <v>4</v>
      </c>
      <c r="BL26">
        <v>6</v>
      </c>
      <c r="BM26">
        <v>4</v>
      </c>
      <c r="BN26">
        <v>9</v>
      </c>
      <c r="BO26">
        <v>3</v>
      </c>
      <c r="BP26">
        <v>8</v>
      </c>
      <c r="BQ26">
        <v>5</v>
      </c>
      <c r="BR26">
        <v>6</v>
      </c>
      <c r="BS26">
        <v>2</v>
      </c>
      <c r="BT26">
        <v>7</v>
      </c>
      <c r="BU26">
        <v>2</v>
      </c>
      <c r="BV26">
        <v>4</v>
      </c>
      <c r="BW26">
        <v>3</v>
      </c>
      <c r="BX26">
        <v>2</v>
      </c>
      <c r="BY26">
        <v>8</v>
      </c>
      <c r="BZ26">
        <v>7</v>
      </c>
      <c r="CA26">
        <v>2</v>
      </c>
      <c r="CB26">
        <v>1</v>
      </c>
      <c r="CC26">
        <v>3</v>
      </c>
      <c r="CD26">
        <v>7</v>
      </c>
      <c r="CE26">
        <v>1</v>
      </c>
      <c r="CF26">
        <v>6</v>
      </c>
      <c r="CG26">
        <v>3</v>
      </c>
      <c r="CH26">
        <v>7</v>
      </c>
      <c r="CI26">
        <v>4</v>
      </c>
      <c r="CJ26">
        <v>3</v>
      </c>
      <c r="CK26">
        <v>6</v>
      </c>
      <c r="CL26">
        <v>1</v>
      </c>
      <c r="CM26">
        <v>1</v>
      </c>
      <c r="CN26">
        <v>3</v>
      </c>
      <c r="CO26">
        <v>6</v>
      </c>
      <c r="CP26">
        <v>4</v>
      </c>
      <c r="CQ26">
        <v>6</v>
      </c>
      <c r="CR26">
        <v>2</v>
      </c>
      <c r="CS26">
        <v>4</v>
      </c>
      <c r="CT26">
        <v>4</v>
      </c>
      <c r="CU26">
        <v>0</v>
      </c>
      <c r="CV26">
        <v>2</v>
      </c>
      <c r="CW26">
        <v>4</v>
      </c>
      <c r="CX26">
        <v>3</v>
      </c>
      <c r="CY26" s="3">
        <v>10</v>
      </c>
      <c r="DB26" s="5" cm="1">
        <f t="array" ref="DB26">_xlfn.LET(_xlpm.checkCell,D26,
_xlpm.topRange, N(D$1:D25&gt;=_xlpm.checkCell),
_xlpm.topCount, COUNT(_xlpm.topRange),
_xlpm.topSeq, _xlfn.SEQUENCE(_xlpm.topCount,,_xlpm.topCount,-1),
_xlpm.topNum, _xlfn.XLOOKUP(1, _xlpm.topRange, _xlpm.topSeq,,,-1),
_xlpm.topCheck, _xlpm.topNum-N(_xlpm.topNum=_xlpm.topCount),
_xlpm.botRange, N(D27:D$101&gt;=_xlpm.checkCell),
_xlpm.botCount, COUNT(_xlpm.botRange),
_xlpm.botSeq, _xlfn.SEQUENCE(_xlpm.botCount),
_xlpm.botNum, _xlfn.XLOOKUP(1, _xlpm.botRange, _xlpm.botSeq,,,1),
_xlpm.botCheck, _xlpm.botNum-N(_xlpm.botNum=_xlpm.botCount),
_xlpm.rightRange, N(E26:$CY26&gt;=_xlpm.checkCell),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N($C26:C26&gt;=_xlpm.checkCell),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26" s="5" cm="1">
        <f t="array" ref="DC26">_xlfn.LET(_xlpm.checkCell,E26,
_xlpm.topRange, N(E$1:E25&gt;=_xlpm.checkCell),
_xlpm.topCount, COUNT(_xlpm.topRange),
_xlpm.topSeq, _xlfn.SEQUENCE(_xlpm.topCount,,_xlpm.topCount,-1),
_xlpm.topNum, _xlfn.XLOOKUP(1, _xlpm.topRange, _xlpm.topSeq,,,-1),
_xlpm.topCheck, _xlpm.topNum-N(_xlpm.topNum=_xlpm.topCount),
_xlpm.botRange, N(E27:E$101&gt;=_xlpm.checkCell),
_xlpm.botCount, COUNT(_xlpm.botRange),
_xlpm.botSeq, _xlfn.SEQUENCE(_xlpm.botCount),
_xlpm.botNum, _xlfn.XLOOKUP(1, _xlpm.botRange, _xlpm.botSeq,,,1),
_xlpm.botCheck, _xlpm.botNum-N(_xlpm.botNum=_xlpm.botCount),
_xlpm.rightRange, N(F26:$CY26&gt;=_xlpm.checkCell),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N($C26:D26&gt;=_xlpm.checkCell),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81</v>
      </c>
      <c r="DD26" s="5" cm="1">
        <f t="array" ref="DD26">_xlfn.LET(_xlpm.checkCell,F26,
_xlpm.topRange, N(F$1:F25&gt;=_xlpm.checkCell),
_xlpm.topCount, COUNT(_xlpm.topRange),
_xlpm.topSeq, _xlfn.SEQUENCE(_xlpm.topCount,,_xlpm.topCount,-1),
_xlpm.topNum, _xlfn.XLOOKUP(1, _xlpm.topRange, _xlpm.topSeq,,,-1),
_xlpm.topCheck, _xlpm.topNum-N(_xlpm.topNum=_xlpm.topCount),
_xlpm.botRange, N(F27:F$101&gt;=_xlpm.checkCell),
_xlpm.botCount, COUNT(_xlpm.botRange),
_xlpm.botSeq, _xlfn.SEQUENCE(_xlpm.botCount),
_xlpm.botNum, _xlfn.XLOOKUP(1, _xlpm.botRange, _xlpm.botSeq,,,1),
_xlpm.botCheck, _xlpm.botNum-N(_xlpm.botNum=_xlpm.botCount),
_xlpm.rightRange, N(G26:$CY26&gt;=_xlpm.checkCell),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N($C26:E26&gt;=_xlpm.checkCell),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E26" s="5" cm="1">
        <f t="array" ref="DE26">_xlfn.LET(_xlpm.checkCell,G26,
_xlpm.topRange, N(G$1:G25&gt;=_xlpm.checkCell),
_xlpm.topCount, COUNT(_xlpm.topRange),
_xlpm.topSeq, _xlfn.SEQUENCE(_xlpm.topCount,,_xlpm.topCount,-1),
_xlpm.topNum, _xlfn.XLOOKUP(1, _xlpm.topRange, _xlpm.topSeq,,,-1),
_xlpm.topCheck, _xlpm.topNum-N(_xlpm.topNum=_xlpm.topCount),
_xlpm.botRange, N(G27:G$101&gt;=_xlpm.checkCell),
_xlpm.botCount, COUNT(_xlpm.botRange),
_xlpm.botSeq, _xlfn.SEQUENCE(_xlpm.botCount),
_xlpm.botNum, _xlfn.XLOOKUP(1, _xlpm.botRange, _xlpm.botSeq,,,1),
_xlpm.botCheck, _xlpm.botNum-N(_xlpm.botNum=_xlpm.botCount),
_xlpm.rightRange, N(H26:$CY26&gt;=_xlpm.checkCell),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N($C26:F26&gt;=_xlpm.checkCell),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</v>
      </c>
      <c r="DF26" s="5" cm="1">
        <f t="array" ref="DF26">_xlfn.LET(_xlpm.checkCell,H26,
_xlpm.topRange, N(H$1:H25&gt;=_xlpm.checkCell),
_xlpm.topCount, COUNT(_xlpm.topRange),
_xlpm.topSeq, _xlfn.SEQUENCE(_xlpm.topCount,,_xlpm.topCount,-1),
_xlpm.topNum, _xlfn.XLOOKUP(1, _xlpm.topRange, _xlpm.topSeq,,,-1),
_xlpm.topCheck, _xlpm.topNum-N(_xlpm.topNum=_xlpm.topCount),
_xlpm.botRange, N(H27:H$101&gt;=_xlpm.checkCell),
_xlpm.botCount, COUNT(_xlpm.botRange),
_xlpm.botSeq, _xlfn.SEQUENCE(_xlpm.botCount),
_xlpm.botNum, _xlfn.XLOOKUP(1, _xlpm.botRange, _xlpm.botSeq,,,1),
_xlpm.botCheck, _xlpm.botNum-N(_xlpm.botNum=_xlpm.botCount),
_xlpm.rightRange, N(I26:$CY26&gt;=_xlpm.checkCell),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N($C26:G26&gt;=_xlpm.checkCell),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G26" s="5" cm="1">
        <f t="array" ref="DG26">_xlfn.LET(_xlpm.checkCell,I26,
_xlpm.topRange, N(I$1:I25&gt;=_xlpm.checkCell),
_xlpm.topCount, COUNT(_xlpm.topRange),
_xlpm.topSeq, _xlfn.SEQUENCE(_xlpm.topCount,,_xlpm.topCount,-1),
_xlpm.topNum, _xlfn.XLOOKUP(1, _xlpm.topRange, _xlpm.topSeq,,,-1),
_xlpm.topCheck, _xlpm.topNum-N(_xlpm.topNum=_xlpm.topCount),
_xlpm.botRange, N(I27:I$101&gt;=_xlpm.checkCell),
_xlpm.botCount, COUNT(_xlpm.botRange),
_xlpm.botSeq, _xlfn.SEQUENCE(_xlpm.botCount),
_xlpm.botNum, _xlfn.XLOOKUP(1, _xlpm.botRange, _xlpm.botSeq,,,1),
_xlpm.botCheck, _xlpm.botNum-N(_xlpm.botNum=_xlpm.botCount),
_xlpm.rightRange, N(J26:$CY26&gt;=_xlpm.checkCell),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N($C26:H26&gt;=_xlpm.checkCell),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H26" s="5" cm="1">
        <f t="array" ref="DH26">_xlfn.LET(_xlpm.checkCell,J26,
_xlpm.topRange, N(J$1:J25&gt;=_xlpm.checkCell),
_xlpm.topCount, COUNT(_xlpm.topRange),
_xlpm.topSeq, _xlfn.SEQUENCE(_xlpm.topCount,,_xlpm.topCount,-1),
_xlpm.topNum, _xlfn.XLOOKUP(1, _xlpm.topRange, _xlpm.topSeq,,,-1),
_xlpm.topCheck, _xlpm.topNum-N(_xlpm.topNum=_xlpm.topCount),
_xlpm.botRange, N(J27:J$101&gt;=_xlpm.checkCell),
_xlpm.botCount, COUNT(_xlpm.botRange),
_xlpm.botSeq, _xlfn.SEQUENCE(_xlpm.botCount),
_xlpm.botNum, _xlfn.XLOOKUP(1, _xlpm.botRange, _xlpm.botSeq,,,1),
_xlpm.botCheck, _xlpm.botNum-N(_xlpm.botNum=_xlpm.botCount),
_xlpm.rightRange, N(K26:$CY26&gt;=_xlpm.checkCell),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N($C26:I26&gt;=_xlpm.checkCell),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I26" s="5" cm="1">
        <f t="array" ref="DI26">_xlfn.LET(_xlpm.checkCell,K26,
_xlpm.topRange, N(K$1:K25&gt;=_xlpm.checkCell),
_xlpm.topCount, COUNT(_xlpm.topRange),
_xlpm.topSeq, _xlfn.SEQUENCE(_xlpm.topCount,,_xlpm.topCount,-1),
_xlpm.topNum, _xlfn.XLOOKUP(1, _xlpm.topRange, _xlpm.topSeq,,,-1),
_xlpm.topCheck, _xlpm.topNum-N(_xlpm.topNum=_xlpm.topCount),
_xlpm.botRange, N(K27:K$101&gt;=_xlpm.checkCell),
_xlpm.botCount, COUNT(_xlpm.botRange),
_xlpm.botSeq, _xlfn.SEQUENCE(_xlpm.botCount),
_xlpm.botNum, _xlfn.XLOOKUP(1, _xlpm.botRange, _xlpm.botSeq,,,1),
_xlpm.botCheck, _xlpm.botNum-N(_xlpm.botNum=_xlpm.botCount),
_xlpm.rightRange, N(L26:$CY26&gt;=_xlpm.checkCell),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N($C26:J26&gt;=_xlpm.checkCell),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J26" s="5" cm="1">
        <f t="array" ref="DJ26">_xlfn.LET(_xlpm.checkCell,L26,
_xlpm.topRange, N(L$1:L25&gt;=_xlpm.checkCell),
_xlpm.topCount, COUNT(_xlpm.topRange),
_xlpm.topSeq, _xlfn.SEQUENCE(_xlpm.topCount,,_xlpm.topCount,-1),
_xlpm.topNum, _xlfn.XLOOKUP(1, _xlpm.topRange, _xlpm.topSeq,,,-1),
_xlpm.topCheck, _xlpm.topNum-N(_xlpm.topNum=_xlpm.topCount),
_xlpm.botRange, N(L27:L$101&gt;=_xlpm.checkCell),
_xlpm.botCount, COUNT(_xlpm.botRange),
_xlpm.botSeq, _xlfn.SEQUENCE(_xlpm.botCount),
_xlpm.botNum, _xlfn.XLOOKUP(1, _xlpm.botRange, _xlpm.botSeq,,,1),
_xlpm.botCheck, _xlpm.botNum-N(_xlpm.botNum=_xlpm.botCount),
_xlpm.rightRange, N(M26:$CY26&gt;=_xlpm.checkCell),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N($C26:K26&gt;=_xlpm.checkCell),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DK26" s="5" cm="1">
        <f t="array" ref="DK26">_xlfn.LET(_xlpm.checkCell,M26,
_xlpm.topRange, N(M$1:M25&gt;=_xlpm.checkCell),
_xlpm.topCount, COUNT(_xlpm.topRange),
_xlpm.topSeq, _xlfn.SEQUENCE(_xlpm.topCount,,_xlpm.topCount,-1),
_xlpm.topNum, _xlfn.XLOOKUP(1, _xlpm.topRange, _xlpm.topSeq,,,-1),
_xlpm.topCheck, _xlpm.topNum-N(_xlpm.topNum=_xlpm.topCount),
_xlpm.botRange, N(M27:M$101&gt;=_xlpm.checkCell),
_xlpm.botCount, COUNT(_xlpm.botRange),
_xlpm.botSeq, _xlfn.SEQUENCE(_xlpm.botCount),
_xlpm.botNum, _xlfn.XLOOKUP(1, _xlpm.botRange, _xlpm.botSeq,,,1),
_xlpm.botCheck, _xlpm.botNum-N(_xlpm.botNum=_xlpm.botCount),
_xlpm.rightRange, N(N26:$CY26&gt;=_xlpm.checkCell),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N($C26:L26&gt;=_xlpm.checkCell),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L26" s="5" cm="1">
        <f t="array" ref="DL26">_xlfn.LET(_xlpm.checkCell,N26,
_xlpm.topRange, N(N$1:N25&gt;=_xlpm.checkCell),
_xlpm.topCount, COUNT(_xlpm.topRange),
_xlpm.topSeq, _xlfn.SEQUENCE(_xlpm.topCount,,_xlpm.topCount,-1),
_xlpm.topNum, _xlfn.XLOOKUP(1, _xlpm.topRange, _xlpm.topSeq,,,-1),
_xlpm.topCheck, _xlpm.topNum-N(_xlpm.topNum=_xlpm.topCount),
_xlpm.botRange, N(N27:N$101&gt;=_xlpm.checkCell),
_xlpm.botCount, COUNT(_xlpm.botRange),
_xlpm.botSeq, _xlfn.SEQUENCE(_xlpm.botCount),
_xlpm.botNum, _xlfn.XLOOKUP(1, _xlpm.botRange, _xlpm.botSeq,,,1),
_xlpm.botCheck, _xlpm.botNum-N(_xlpm.botNum=_xlpm.botCount),
_xlpm.rightRange, N(O26:$CY26&gt;=_xlpm.checkCell),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N($C26:M26&gt;=_xlpm.checkCell),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960</v>
      </c>
      <c r="DM26" s="5" cm="1">
        <f t="array" ref="DM26">_xlfn.LET(_xlpm.checkCell,O26,
_xlpm.topRange, N(O$1:O25&gt;=_xlpm.checkCell),
_xlpm.topCount, COUNT(_xlpm.topRange),
_xlpm.topSeq, _xlfn.SEQUENCE(_xlpm.topCount,,_xlpm.topCount,-1),
_xlpm.topNum, _xlfn.XLOOKUP(1, _xlpm.topRange, _xlpm.topSeq,,,-1),
_xlpm.topCheck, _xlpm.topNum-N(_xlpm.topNum=_xlpm.topCount),
_xlpm.botRange, N(O27:O$101&gt;=_xlpm.checkCell),
_xlpm.botCount, COUNT(_xlpm.botRange),
_xlpm.botSeq, _xlfn.SEQUENCE(_xlpm.botCount),
_xlpm.botNum, _xlfn.XLOOKUP(1, _xlpm.botRange, _xlpm.botSeq,,,1),
_xlpm.botCheck, _xlpm.botNum-N(_xlpm.botNum=_xlpm.botCount),
_xlpm.rightRange, N(P26:$CY26&gt;=_xlpm.checkCell),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N($C26:N26&gt;=_xlpm.checkCell),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N26" s="5" cm="1">
        <f t="array" ref="DN26">_xlfn.LET(_xlpm.checkCell,P26,
_xlpm.topRange, N(P$1:P25&gt;=_xlpm.checkCell),
_xlpm.topCount, COUNT(_xlpm.topRange),
_xlpm.topSeq, _xlfn.SEQUENCE(_xlpm.topCount,,_xlpm.topCount,-1),
_xlpm.topNum, _xlfn.XLOOKUP(1, _xlpm.topRange, _xlpm.topSeq,,,-1),
_xlpm.topCheck, _xlpm.topNum-N(_xlpm.topNum=_xlpm.topCount),
_xlpm.botRange, N(P27:P$101&gt;=_xlpm.checkCell),
_xlpm.botCount, COUNT(_xlpm.botRange),
_xlpm.botSeq, _xlfn.SEQUENCE(_xlpm.botCount),
_xlpm.botNum, _xlfn.XLOOKUP(1, _xlpm.botRange, _xlpm.botSeq,,,1),
_xlpm.botCheck, _xlpm.botNum-N(_xlpm.botNum=_xlpm.botCount),
_xlpm.rightRange, N(Q26:$CY26&gt;=_xlpm.checkCell),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N($C26:O26&gt;=_xlpm.checkCell),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O26" s="5" cm="1">
        <f t="array" ref="DO26">_xlfn.LET(_xlpm.checkCell,Q26,
_xlpm.topRange, N(Q$1:Q25&gt;=_xlpm.checkCell),
_xlpm.topCount, COUNT(_xlpm.topRange),
_xlpm.topSeq, _xlfn.SEQUENCE(_xlpm.topCount,,_xlpm.topCount,-1),
_xlpm.topNum, _xlfn.XLOOKUP(1, _xlpm.topRange, _xlpm.topSeq,,,-1),
_xlpm.topCheck, _xlpm.topNum-N(_xlpm.topNum=_xlpm.topCount),
_xlpm.botRange, N(Q27:Q$101&gt;=_xlpm.checkCell),
_xlpm.botCount, COUNT(_xlpm.botRange),
_xlpm.botSeq, _xlfn.SEQUENCE(_xlpm.botCount),
_xlpm.botNum, _xlfn.XLOOKUP(1, _xlpm.botRange, _xlpm.botSeq,,,1),
_xlpm.botCheck, _xlpm.botNum-N(_xlpm.botNum=_xlpm.botCount),
_xlpm.rightRange, N(R26:$CY26&gt;=_xlpm.checkCell),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N($C26:P26&gt;=_xlpm.checkCell),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P26" s="5" cm="1">
        <f t="array" ref="DP26">_xlfn.LET(_xlpm.checkCell,R26,
_xlpm.topRange, N(R$1:R25&gt;=_xlpm.checkCell),
_xlpm.topCount, COUNT(_xlpm.topRange),
_xlpm.topSeq, _xlfn.SEQUENCE(_xlpm.topCount,,_xlpm.topCount,-1),
_xlpm.topNum, _xlfn.XLOOKUP(1, _xlpm.topRange, _xlpm.topSeq,,,-1),
_xlpm.topCheck, _xlpm.topNum-N(_xlpm.topNum=_xlpm.topCount),
_xlpm.botRange, N(R27:R$101&gt;=_xlpm.checkCell),
_xlpm.botCount, COUNT(_xlpm.botRange),
_xlpm.botSeq, _xlfn.SEQUENCE(_xlpm.botCount),
_xlpm.botNum, _xlfn.XLOOKUP(1, _xlpm.botRange, _xlpm.botSeq,,,1),
_xlpm.botCheck, _xlpm.botNum-N(_xlpm.botNum=_xlpm.botCount),
_xlpm.rightRange, N(S26:$CY26&gt;=_xlpm.checkCell),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N($C26:Q26&gt;=_xlpm.checkCell),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Q26" s="5" cm="1">
        <f t="array" ref="DQ26">_xlfn.LET(_xlpm.checkCell,S26,
_xlpm.topRange, N(S$1:S25&gt;=_xlpm.checkCell),
_xlpm.topCount, COUNT(_xlpm.topRange),
_xlpm.topSeq, _xlfn.SEQUENCE(_xlpm.topCount,,_xlpm.topCount,-1),
_xlpm.topNum, _xlfn.XLOOKUP(1, _xlpm.topRange, _xlpm.topSeq,,,-1),
_xlpm.topCheck, _xlpm.topNum-N(_xlpm.topNum=_xlpm.topCount),
_xlpm.botRange, N(S27:S$101&gt;=_xlpm.checkCell),
_xlpm.botCount, COUNT(_xlpm.botRange),
_xlpm.botSeq, _xlfn.SEQUENCE(_xlpm.botCount),
_xlpm.botNum, _xlfn.XLOOKUP(1, _xlpm.botRange, _xlpm.botSeq,,,1),
_xlpm.botCheck, _xlpm.botNum-N(_xlpm.botNum=_xlpm.botCount),
_xlpm.rightRange, N(T26:$CY26&gt;=_xlpm.checkCell),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N($C26:R26&gt;=_xlpm.checkCell),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R26" s="5" cm="1">
        <f t="array" ref="DR26">_xlfn.LET(_xlpm.checkCell,T26,
_xlpm.topRange, N(T$1:T25&gt;=_xlpm.checkCell),
_xlpm.topCount, COUNT(_xlpm.topRange),
_xlpm.topSeq, _xlfn.SEQUENCE(_xlpm.topCount,,_xlpm.topCount,-1),
_xlpm.topNum, _xlfn.XLOOKUP(1, _xlpm.topRange, _xlpm.topSeq,,,-1),
_xlpm.topCheck, _xlpm.topNum-N(_xlpm.topNum=_xlpm.topCount),
_xlpm.botRange, N(T27:T$101&gt;=_xlpm.checkCell),
_xlpm.botCount, COUNT(_xlpm.botRange),
_xlpm.botSeq, _xlfn.SEQUENCE(_xlpm.botCount),
_xlpm.botNum, _xlfn.XLOOKUP(1, _xlpm.botRange, _xlpm.botSeq,,,1),
_xlpm.botCheck, _xlpm.botNum-N(_xlpm.botNum=_xlpm.botCount),
_xlpm.rightRange, N(U26:$CY26&gt;=_xlpm.checkCell),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N($C26:S26&gt;=_xlpm.checkCell),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DS26" s="5" cm="1">
        <f t="array" ref="DS26">_xlfn.LET(_xlpm.checkCell,U26,
_xlpm.topRange, N(U$1:U25&gt;=_xlpm.checkCell),
_xlpm.topCount, COUNT(_xlpm.topRange),
_xlpm.topSeq, _xlfn.SEQUENCE(_xlpm.topCount,,_xlpm.topCount,-1),
_xlpm.topNum, _xlfn.XLOOKUP(1, _xlpm.topRange, _xlpm.topSeq,,,-1),
_xlpm.topCheck, _xlpm.topNum-N(_xlpm.topNum=_xlpm.topCount),
_xlpm.botRange, N(U27:U$101&gt;=_xlpm.checkCell),
_xlpm.botCount, COUNT(_xlpm.botRange),
_xlpm.botSeq, _xlfn.SEQUENCE(_xlpm.botCount),
_xlpm.botNum, _xlfn.XLOOKUP(1, _xlpm.botRange, _xlpm.botSeq,,,1),
_xlpm.botCheck, _xlpm.botNum-N(_xlpm.botNum=_xlpm.botCount),
_xlpm.rightRange, N(V26:$CY26&gt;=_xlpm.checkCell),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N($C26:T26&gt;=_xlpm.checkCell),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432</v>
      </c>
      <c r="DT26" s="5" cm="1">
        <f t="array" ref="DT26">_xlfn.LET(_xlpm.checkCell,V26,
_xlpm.topRange, N(V$1:V25&gt;=_xlpm.checkCell),
_xlpm.topCount, COUNT(_xlpm.topRange),
_xlpm.topSeq, _xlfn.SEQUENCE(_xlpm.topCount,,_xlpm.topCount,-1),
_xlpm.topNum, _xlfn.XLOOKUP(1, _xlpm.topRange, _xlpm.topSeq,,,-1),
_xlpm.topCheck, _xlpm.topNum-N(_xlpm.topNum=_xlpm.topCount),
_xlpm.botRange, N(V27:V$101&gt;=_xlpm.checkCell),
_xlpm.botCount, COUNT(_xlpm.botRange),
_xlpm.botSeq, _xlfn.SEQUENCE(_xlpm.botCount),
_xlpm.botNum, _xlfn.XLOOKUP(1, _xlpm.botRange, _xlpm.botSeq,,,1),
_xlpm.botCheck, _xlpm.botNum-N(_xlpm.botNum=_xlpm.botCount),
_xlpm.rightRange, N(W26:$CY26&gt;=_xlpm.checkCell),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N($C26:U26&gt;=_xlpm.checkCell),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U26" s="5" cm="1">
        <f t="array" ref="DU26">_xlfn.LET(_xlpm.checkCell,W26,
_xlpm.topRange, N(W$1:W25&gt;=_xlpm.checkCell),
_xlpm.topCount, COUNT(_xlpm.topRange),
_xlpm.topSeq, _xlfn.SEQUENCE(_xlpm.topCount,,_xlpm.topCount,-1),
_xlpm.topNum, _xlfn.XLOOKUP(1, _xlpm.topRange, _xlpm.topSeq,,,-1),
_xlpm.topCheck, _xlpm.topNum-N(_xlpm.topNum=_xlpm.topCount),
_xlpm.botRange, N(W27:W$101&gt;=_xlpm.checkCell),
_xlpm.botCount, COUNT(_xlpm.botRange),
_xlpm.botSeq, _xlfn.SEQUENCE(_xlpm.botCount),
_xlpm.botNum, _xlfn.XLOOKUP(1, _xlpm.botRange, _xlpm.botSeq,,,1),
_xlpm.botCheck, _xlpm.botNum-N(_xlpm.botNum=_xlpm.botCount),
_xlpm.rightRange, N(X26:$CY26&gt;=_xlpm.checkCell),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N($C26:V26&gt;=_xlpm.checkCell),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V26" s="5" cm="1">
        <f t="array" ref="DV26">_xlfn.LET(_xlpm.checkCell,X26,
_xlpm.topRange, N(X$1:X25&gt;=_xlpm.checkCell),
_xlpm.topCount, COUNT(_xlpm.topRange),
_xlpm.topSeq, _xlfn.SEQUENCE(_xlpm.topCount,,_xlpm.topCount,-1),
_xlpm.topNum, _xlfn.XLOOKUP(1, _xlpm.topRange, _xlpm.topSeq,,,-1),
_xlpm.topCheck, _xlpm.topNum-N(_xlpm.topNum=_xlpm.topCount),
_xlpm.botRange, N(X27:X$101&gt;=_xlpm.checkCell),
_xlpm.botCount, COUNT(_xlpm.botRange),
_xlpm.botSeq, _xlfn.SEQUENCE(_xlpm.botCount),
_xlpm.botNum, _xlfn.XLOOKUP(1, _xlpm.botRange, _xlpm.botSeq,,,1),
_xlpm.botCheck, _xlpm.botNum-N(_xlpm.botNum=_xlpm.botCount),
_xlpm.rightRange, N(Y26:$CY26&gt;=_xlpm.checkCell),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N($C26:W26&gt;=_xlpm.checkCell),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</v>
      </c>
      <c r="DW26" s="5" cm="1">
        <f t="array" ref="DW26">_xlfn.LET(_xlpm.checkCell,Y26,
_xlpm.topRange, N(Y$1:Y25&gt;=_xlpm.checkCell),
_xlpm.topCount, COUNT(_xlpm.topRange),
_xlpm.topSeq, _xlfn.SEQUENCE(_xlpm.topCount,,_xlpm.topCount,-1),
_xlpm.topNum, _xlfn.XLOOKUP(1, _xlpm.topRange, _xlpm.topSeq,,,-1),
_xlpm.topCheck, _xlpm.topNum-N(_xlpm.topNum=_xlpm.topCount),
_xlpm.botRange, N(Y27:Y$101&gt;=_xlpm.checkCell),
_xlpm.botCount, COUNT(_xlpm.botRange),
_xlpm.botSeq, _xlfn.SEQUENCE(_xlpm.botCount),
_xlpm.botNum, _xlfn.XLOOKUP(1, _xlpm.botRange, _xlpm.botSeq,,,1),
_xlpm.botCheck, _xlpm.botNum-N(_xlpm.botNum=_xlpm.botCount),
_xlpm.rightRange, N(Z26:$CY26&gt;=_xlpm.checkCell),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N($C26:X26&gt;=_xlpm.checkCell),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X26" s="5" cm="1">
        <f t="array" ref="DX26">_xlfn.LET(_xlpm.checkCell,Z26,
_xlpm.topRange, N(Z$1:Z25&gt;=_xlpm.checkCell),
_xlpm.topCount, COUNT(_xlpm.topRange),
_xlpm.topSeq, _xlfn.SEQUENCE(_xlpm.topCount,,_xlpm.topCount,-1),
_xlpm.topNum, _xlfn.XLOOKUP(1, _xlpm.topRange, _xlpm.topSeq,,,-1),
_xlpm.topCheck, _xlpm.topNum-N(_xlpm.topNum=_xlpm.topCount),
_xlpm.botRange, N(Z27:Z$101&gt;=_xlpm.checkCell),
_xlpm.botCount, COUNT(_xlpm.botRange),
_xlpm.botSeq, _xlfn.SEQUENCE(_xlpm.botCount),
_xlpm.botNum, _xlfn.XLOOKUP(1, _xlpm.botRange, _xlpm.botSeq,,,1),
_xlpm.botCheck, _xlpm.botNum-N(_xlpm.botNum=_xlpm.botCount),
_xlpm.rightRange, N(AA26:$CY26&gt;=_xlpm.checkCell),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N($C26:Y26&gt;=_xlpm.checkCell),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Y26" s="5" cm="1">
        <f t="array" ref="DY26">_xlfn.LET(_xlpm.checkCell,AA26,
_xlpm.topRange, N(AA$1:AA25&gt;=_xlpm.checkCell),
_xlpm.topCount, COUNT(_xlpm.topRange),
_xlpm.topSeq, _xlfn.SEQUENCE(_xlpm.topCount,,_xlpm.topCount,-1),
_xlpm.topNum, _xlfn.XLOOKUP(1, _xlpm.topRange, _xlpm.topSeq,,,-1),
_xlpm.topCheck, _xlpm.topNum-N(_xlpm.topNum=_xlpm.topCount),
_xlpm.botRange, N(AA27:AA$101&gt;=_xlpm.checkCell),
_xlpm.botCount, COUNT(_xlpm.botRange),
_xlpm.botSeq, _xlfn.SEQUENCE(_xlpm.botCount),
_xlpm.botNum, _xlfn.XLOOKUP(1, _xlpm.botRange, _xlpm.botSeq,,,1),
_xlpm.botCheck, _xlpm.botNum-N(_xlpm.botNum=_xlpm.botCount),
_xlpm.rightRange, N(AB26:$CY26&gt;=_xlpm.checkCell),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N($C26:Z26&gt;=_xlpm.checkCell),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69</v>
      </c>
      <c r="DZ26" s="5" cm="1">
        <f t="array" ref="DZ26">_xlfn.LET(_xlpm.checkCell,AB26,
_xlpm.topRange, N(AB$1:AB25&gt;=_xlpm.checkCell),
_xlpm.topCount, COUNT(_xlpm.topRange),
_xlpm.topSeq, _xlfn.SEQUENCE(_xlpm.topCount,,_xlpm.topCount,-1),
_xlpm.topNum, _xlfn.XLOOKUP(1, _xlpm.topRange, _xlpm.topSeq,,,-1),
_xlpm.topCheck, _xlpm.topNum-N(_xlpm.topNum=_xlpm.topCount),
_xlpm.botRange, N(AB27:AB$101&gt;=_xlpm.checkCell),
_xlpm.botCount, COUNT(_xlpm.botRange),
_xlpm.botSeq, _xlfn.SEQUENCE(_xlpm.botCount),
_xlpm.botNum, _xlfn.XLOOKUP(1, _xlpm.botRange, _xlpm.botSeq,,,1),
_xlpm.botCheck, _xlpm.botNum-N(_xlpm.botNum=_xlpm.botCount),
_xlpm.rightRange, N(AC26:$CY26&gt;=_xlpm.checkCell),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N($C26:AA26&gt;=_xlpm.checkCell),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A26" s="5" cm="1">
        <f t="array" ref="EA26">_xlfn.LET(_xlpm.checkCell,AC26,
_xlpm.topRange, N(AC$1:AC25&gt;=_xlpm.checkCell),
_xlpm.topCount, COUNT(_xlpm.topRange),
_xlpm.topSeq, _xlfn.SEQUENCE(_xlpm.topCount,,_xlpm.topCount,-1),
_xlpm.topNum, _xlfn.XLOOKUP(1, _xlpm.topRange, _xlpm.topSeq,,,-1),
_xlpm.topCheck, _xlpm.topNum-N(_xlpm.topNum=_xlpm.topCount),
_xlpm.botRange, N(AC27:AC$101&gt;=_xlpm.checkCell),
_xlpm.botCount, COUNT(_xlpm.botRange),
_xlpm.botSeq, _xlfn.SEQUENCE(_xlpm.botCount),
_xlpm.botNum, _xlfn.XLOOKUP(1, _xlpm.botRange, _xlpm.botSeq,,,1),
_xlpm.botCheck, _xlpm.botNum-N(_xlpm.botNum=_xlpm.botCount),
_xlpm.rightRange, N(AD26:$CY26&gt;=_xlpm.checkCell),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N($C26:AB26&gt;=_xlpm.checkCell),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EB26" s="5" cm="1">
        <f t="array" ref="EB26">_xlfn.LET(_xlpm.checkCell,AD26,
_xlpm.topRange, N(AD$1:AD25&gt;=_xlpm.checkCell),
_xlpm.topCount, COUNT(_xlpm.topRange),
_xlpm.topSeq, _xlfn.SEQUENCE(_xlpm.topCount,,_xlpm.topCount,-1),
_xlpm.topNum, _xlfn.XLOOKUP(1, _xlpm.topRange, _xlpm.topSeq,,,-1),
_xlpm.topCheck, _xlpm.topNum-N(_xlpm.topNum=_xlpm.topCount),
_xlpm.botRange, N(AD27:AD$101&gt;=_xlpm.checkCell),
_xlpm.botCount, COUNT(_xlpm.botRange),
_xlpm.botSeq, _xlfn.SEQUENCE(_xlpm.botCount),
_xlpm.botNum, _xlfn.XLOOKUP(1, _xlpm.botRange, _xlpm.botSeq,,,1),
_xlpm.botCheck, _xlpm.botNum-N(_xlpm.botNum=_xlpm.botCount),
_xlpm.rightRange, N(AE26:$CY26&gt;=_xlpm.checkCell),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N($C26:AC26&gt;=_xlpm.checkCell),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162</v>
      </c>
      <c r="EC26" s="5" cm="1">
        <f t="array" ref="EC26">_xlfn.LET(_xlpm.checkCell,AE26,
_xlpm.topRange, N(AE$1:AE25&gt;=_xlpm.checkCell),
_xlpm.topCount, COUNT(_xlpm.topRange),
_xlpm.topSeq, _xlfn.SEQUENCE(_xlpm.topCount,,_xlpm.topCount,-1),
_xlpm.topNum, _xlfn.XLOOKUP(1, _xlpm.topRange, _xlpm.topSeq,,,-1),
_xlpm.topCheck, _xlpm.topNum-N(_xlpm.topNum=_xlpm.topCount),
_xlpm.botRange, N(AE27:AE$101&gt;=_xlpm.checkCell),
_xlpm.botCount, COUNT(_xlpm.botRange),
_xlpm.botSeq, _xlfn.SEQUENCE(_xlpm.botCount),
_xlpm.botNum, _xlfn.XLOOKUP(1, _xlpm.botRange, _xlpm.botSeq,,,1),
_xlpm.botCheck, _xlpm.botNum-N(_xlpm.botNum=_xlpm.botCount),
_xlpm.rightRange, N(AF26:$CY26&gt;=_xlpm.checkCell),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N($C26:AD26&gt;=_xlpm.checkCell),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D26" s="5" cm="1">
        <f t="array" ref="ED26">_xlfn.LET(_xlpm.checkCell,AF26,
_xlpm.topRange, N(AF$1:AF25&gt;=_xlpm.checkCell),
_xlpm.topCount, COUNT(_xlpm.topRange),
_xlpm.topSeq, _xlfn.SEQUENCE(_xlpm.topCount,,_xlpm.topCount,-1),
_xlpm.topNum, _xlfn.XLOOKUP(1, _xlpm.topRange, _xlpm.topSeq,,,-1),
_xlpm.topCheck, _xlpm.topNum-N(_xlpm.topNum=_xlpm.topCount),
_xlpm.botRange, N(AF27:AF$101&gt;=_xlpm.checkCell),
_xlpm.botCount, COUNT(_xlpm.botRange),
_xlpm.botSeq, _xlfn.SEQUENCE(_xlpm.botCount),
_xlpm.botNum, _xlfn.XLOOKUP(1, _xlpm.botRange, _xlpm.botSeq,,,1),
_xlpm.botCheck, _xlpm.botNum-N(_xlpm.botNum=_xlpm.botCount),
_xlpm.rightRange, N(AG26:$CY26&gt;=_xlpm.checkCell),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N($C26:AE26&gt;=_xlpm.checkCell),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E26" s="5" cm="1">
        <f t="array" ref="EE26">_xlfn.LET(_xlpm.checkCell,AG26,
_xlpm.topRange, N(AG$1:AG25&gt;=_xlpm.checkCell),
_xlpm.topCount, COUNT(_xlpm.topRange),
_xlpm.topSeq, _xlfn.SEQUENCE(_xlpm.topCount,,_xlpm.topCount,-1),
_xlpm.topNum, _xlfn.XLOOKUP(1, _xlpm.topRange, _xlpm.topSeq,,,-1),
_xlpm.topCheck, _xlpm.topNum-N(_xlpm.topNum=_xlpm.topCount),
_xlpm.botRange, N(AG27:AG$101&gt;=_xlpm.checkCell),
_xlpm.botCount, COUNT(_xlpm.botRange),
_xlpm.botSeq, _xlfn.SEQUENCE(_xlpm.botCount),
_xlpm.botNum, _xlfn.XLOOKUP(1, _xlpm.botRange, _xlpm.botSeq,,,1),
_xlpm.botCheck, _xlpm.botNum-N(_xlpm.botNum=_xlpm.botCount),
_xlpm.rightRange, N(AH26:$CY26&gt;=_xlpm.checkCell),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N($C26:AF26&gt;=_xlpm.checkCell),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2088</v>
      </c>
      <c r="EF26" s="5" cm="1">
        <f t="array" ref="EF26">_xlfn.LET(_xlpm.checkCell,AH26,
_xlpm.topRange, N(AH$1:AH25&gt;=_xlpm.checkCell),
_xlpm.topCount, COUNT(_xlpm.topRange),
_xlpm.topSeq, _xlfn.SEQUENCE(_xlpm.topCount,,_xlpm.topCount,-1),
_xlpm.topNum, _xlfn.XLOOKUP(1, _xlpm.topRange, _xlpm.topSeq,,,-1),
_xlpm.topCheck, _xlpm.topNum-N(_xlpm.topNum=_xlpm.topCount),
_xlpm.botRange, N(AH27:AH$101&gt;=_xlpm.checkCell),
_xlpm.botCount, COUNT(_xlpm.botRange),
_xlpm.botSeq, _xlfn.SEQUENCE(_xlpm.botCount),
_xlpm.botNum, _xlfn.XLOOKUP(1, _xlpm.botRange, _xlpm.botSeq,,,1),
_xlpm.botCheck, _xlpm.botNum-N(_xlpm.botNum=_xlpm.botCount),
_xlpm.rightRange, N(AI26:$CY26&gt;=_xlpm.checkCell),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N($C26:AG26&gt;=_xlpm.checkCell),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EG26" s="5" cm="1">
        <f t="array" ref="EG26">_xlfn.LET(_xlpm.checkCell,AI26,
_xlpm.topRange, N(AI$1:AI25&gt;=_xlpm.checkCell),
_xlpm.topCount, COUNT(_xlpm.topRange),
_xlpm.topSeq, _xlfn.SEQUENCE(_xlpm.topCount,,_xlpm.topCount,-1),
_xlpm.topNum, _xlfn.XLOOKUP(1, _xlpm.topRange, _xlpm.topSeq,,,-1),
_xlpm.topCheck, _xlpm.topNum-N(_xlpm.topNum=_xlpm.topCount),
_xlpm.botRange, N(AI27:AI$101&gt;=_xlpm.checkCell),
_xlpm.botCount, COUNT(_xlpm.botRange),
_xlpm.botSeq, _xlfn.SEQUENCE(_xlpm.botCount),
_xlpm.botNum, _xlfn.XLOOKUP(1, _xlpm.botRange, _xlpm.botSeq,,,1),
_xlpm.botCheck, _xlpm.botNum-N(_xlpm.botNum=_xlpm.botCount),
_xlpm.rightRange, N(AJ26:$CY26&gt;=_xlpm.checkCell),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N($C26:AH26&gt;=_xlpm.checkCell),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H26" s="5" cm="1">
        <f t="array" ref="EH26">_xlfn.LET(_xlpm.checkCell,AJ26,
_xlpm.topRange, N(AJ$1:AJ25&gt;=_xlpm.checkCell),
_xlpm.topCount, COUNT(_xlpm.topRange),
_xlpm.topSeq, _xlfn.SEQUENCE(_xlpm.topCount,,_xlpm.topCount,-1),
_xlpm.topNum, _xlfn.XLOOKUP(1, _xlpm.topRange, _xlpm.topSeq,,,-1),
_xlpm.topCheck, _xlpm.topNum-N(_xlpm.topNum=_xlpm.topCount),
_xlpm.botRange, N(AJ27:AJ$101&gt;=_xlpm.checkCell),
_xlpm.botCount, COUNT(_xlpm.botRange),
_xlpm.botSeq, _xlfn.SEQUENCE(_xlpm.botCount),
_xlpm.botNum, _xlfn.XLOOKUP(1, _xlpm.botRange, _xlpm.botSeq,,,1),
_xlpm.botCheck, _xlpm.botNum-N(_xlpm.botNum=_xlpm.botCount),
_xlpm.rightRange, N(AK26:$CY26&gt;=_xlpm.checkCell),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N($C26:AI26&gt;=_xlpm.checkCell),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I26" s="5" cm="1">
        <f t="array" ref="EI26">_xlfn.LET(_xlpm.checkCell,AK26,
_xlpm.topRange, N(AK$1:AK25&gt;=_xlpm.checkCell),
_xlpm.topCount, COUNT(_xlpm.topRange),
_xlpm.topSeq, _xlfn.SEQUENCE(_xlpm.topCount,,_xlpm.topCount,-1),
_xlpm.topNum, _xlfn.XLOOKUP(1, _xlpm.topRange, _xlpm.topSeq,,,-1),
_xlpm.topCheck, _xlpm.topNum-N(_xlpm.topNum=_xlpm.topCount),
_xlpm.botRange, N(AK27:AK$101&gt;=_xlpm.checkCell),
_xlpm.botCount, COUNT(_xlpm.botRange),
_xlpm.botSeq, _xlfn.SEQUENCE(_xlpm.botCount),
_xlpm.botNum, _xlfn.XLOOKUP(1, _xlpm.botRange, _xlpm.botSeq,,,1),
_xlpm.botCheck, _xlpm.botNum-N(_xlpm.botNum=_xlpm.botCount),
_xlpm.rightRange, N(AL26:$CY26&gt;=_xlpm.checkCell),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N($C26:AJ26&gt;=_xlpm.checkCell),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156</v>
      </c>
      <c r="EJ26" s="5" cm="1">
        <f t="array" ref="EJ26">_xlfn.LET(_xlpm.checkCell,AL26,
_xlpm.topRange, N(AL$1:AL25&gt;=_xlpm.checkCell),
_xlpm.topCount, COUNT(_xlpm.topRange),
_xlpm.topSeq, _xlfn.SEQUENCE(_xlpm.topCount,,_xlpm.topCount,-1),
_xlpm.topNum, _xlfn.XLOOKUP(1, _xlpm.topRange, _xlpm.topSeq,,,-1),
_xlpm.topCheck, _xlpm.topNum-N(_xlpm.topNum=_xlpm.topCount),
_xlpm.botRange, N(AL27:AL$101&gt;=_xlpm.checkCell),
_xlpm.botCount, COUNT(_xlpm.botRange),
_xlpm.botSeq, _xlfn.SEQUENCE(_xlpm.botCount),
_xlpm.botNum, _xlfn.XLOOKUP(1, _xlpm.botRange, _xlpm.botSeq,,,1),
_xlpm.botCheck, _xlpm.botNum-N(_xlpm.botNum=_xlpm.botCount),
_xlpm.rightRange, N(AM26:$CY26&gt;=_xlpm.checkCell),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N($C26:AK26&gt;=_xlpm.checkCell),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K26" s="5" cm="1">
        <f t="array" ref="EK26">_xlfn.LET(_xlpm.checkCell,AM26,
_xlpm.topRange, N(AM$1:AM25&gt;=_xlpm.checkCell),
_xlpm.topCount, COUNT(_xlpm.topRange),
_xlpm.topSeq, _xlfn.SEQUENCE(_xlpm.topCount,,_xlpm.topCount,-1),
_xlpm.topNum, _xlfn.XLOOKUP(1, _xlpm.topRange, _xlpm.topSeq,,,-1),
_xlpm.topCheck, _xlpm.topNum-N(_xlpm.topNum=_xlpm.topCount),
_xlpm.botRange, N(AM27:AM$101&gt;=_xlpm.checkCell),
_xlpm.botCount, COUNT(_xlpm.botRange),
_xlpm.botSeq, _xlfn.SEQUENCE(_xlpm.botCount),
_xlpm.botNum, _xlfn.XLOOKUP(1, _xlpm.botRange, _xlpm.botSeq,,,1),
_xlpm.botCheck, _xlpm.botNum-N(_xlpm.botNum=_xlpm.botCount),
_xlpm.rightRange, N(AN26:$CY26&gt;=_xlpm.checkCell),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N($C26:AL26&gt;=_xlpm.checkCell),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L26" s="5" cm="1">
        <f t="array" ref="EL26">_xlfn.LET(_xlpm.checkCell,AN26,
_xlpm.topRange, N(AN$1:AN25&gt;=_xlpm.checkCell),
_xlpm.topCount, COUNT(_xlpm.topRange),
_xlpm.topSeq, _xlfn.SEQUENCE(_xlpm.topCount,,_xlpm.topCount,-1),
_xlpm.topNum, _xlfn.XLOOKUP(1, _xlpm.topRange, _xlpm.topSeq,,,-1),
_xlpm.topCheck, _xlpm.topNum-N(_xlpm.topNum=_xlpm.topCount),
_xlpm.botRange, N(AN27:AN$101&gt;=_xlpm.checkCell),
_xlpm.botCount, COUNT(_xlpm.botRange),
_xlpm.botSeq, _xlfn.SEQUENCE(_xlpm.botCount),
_xlpm.botNum, _xlfn.XLOOKUP(1, _xlpm.botRange, _xlpm.botSeq,,,1),
_xlpm.botCheck, _xlpm.botNum-N(_xlpm.botNum=_xlpm.botCount),
_xlpm.rightRange, N(AO26:$CY26&gt;=_xlpm.checkCell),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N($C26:AM26&gt;=_xlpm.checkCell),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M26" s="5" cm="1">
        <f t="array" ref="EM26">_xlfn.LET(_xlpm.checkCell,AO26,
_xlpm.topRange, N(AO$1:AO25&gt;=_xlpm.checkCell),
_xlpm.topCount, COUNT(_xlpm.topRange),
_xlpm.topSeq, _xlfn.SEQUENCE(_xlpm.topCount,,_xlpm.topCount,-1),
_xlpm.topNum, _xlfn.XLOOKUP(1, _xlpm.topRange, _xlpm.topSeq,,,-1),
_xlpm.topCheck, _xlpm.topNum-N(_xlpm.topNum=_xlpm.topCount),
_xlpm.botRange, N(AO27:AO$101&gt;=_xlpm.checkCell),
_xlpm.botCount, COUNT(_xlpm.botRange),
_xlpm.botSeq, _xlfn.SEQUENCE(_xlpm.botCount),
_xlpm.botNum, _xlfn.XLOOKUP(1, _xlpm.botRange, _xlpm.botSeq,,,1),
_xlpm.botCheck, _xlpm.botNum-N(_xlpm.botNum=_xlpm.botCount),
_xlpm.rightRange, N(AP26:$CY26&gt;=_xlpm.checkCell),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N($C26:AN26&gt;=_xlpm.checkCell),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N26" s="5" cm="1">
        <f t="array" ref="EN26">_xlfn.LET(_xlpm.checkCell,AP26,
_xlpm.topRange, N(AP$1:AP25&gt;=_xlpm.checkCell),
_xlpm.topCount, COUNT(_xlpm.topRange),
_xlpm.topSeq, _xlfn.SEQUENCE(_xlpm.topCount,,_xlpm.topCount,-1),
_xlpm.topNum, _xlfn.XLOOKUP(1, _xlpm.topRange, _xlpm.topSeq,,,-1),
_xlpm.topCheck, _xlpm.topNum-N(_xlpm.topNum=_xlpm.topCount),
_xlpm.botRange, N(AP27:AP$101&gt;=_xlpm.checkCell),
_xlpm.botCount, COUNT(_xlpm.botRange),
_xlpm.botSeq, _xlfn.SEQUENCE(_xlpm.botCount),
_xlpm.botNum, _xlfn.XLOOKUP(1, _xlpm.botRange, _xlpm.botSeq,,,1),
_xlpm.botCheck, _xlpm.botNum-N(_xlpm.botNum=_xlpm.botCount),
_xlpm.rightRange, N(AQ26:$CY26&gt;=_xlpm.checkCell),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N($C26:AO26&gt;=_xlpm.checkCell),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O26" s="5" cm="1">
        <f t="array" ref="EO26">_xlfn.LET(_xlpm.checkCell,AQ26,
_xlpm.topRange, N(AQ$1:AQ25&gt;=_xlpm.checkCell),
_xlpm.topCount, COUNT(_xlpm.topRange),
_xlpm.topSeq, _xlfn.SEQUENCE(_xlpm.topCount,,_xlpm.topCount,-1),
_xlpm.topNum, _xlfn.XLOOKUP(1, _xlpm.topRange, _xlpm.topSeq,,,-1),
_xlpm.topCheck, _xlpm.topNum-N(_xlpm.topNum=_xlpm.topCount),
_xlpm.botRange, N(AQ27:AQ$101&gt;=_xlpm.checkCell),
_xlpm.botCount, COUNT(_xlpm.botRange),
_xlpm.botSeq, _xlfn.SEQUENCE(_xlpm.botCount),
_xlpm.botNum, _xlfn.XLOOKUP(1, _xlpm.botRange, _xlpm.botSeq,,,1),
_xlpm.botCheck, _xlpm.botNum-N(_xlpm.botNum=_xlpm.botCount),
_xlpm.rightRange, N(AR26:$CY26&gt;=_xlpm.checkCell),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N($C26:AP26&gt;=_xlpm.checkCell),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126</v>
      </c>
      <c r="EP26" s="5" cm="1">
        <f t="array" ref="EP26">_xlfn.LET(_xlpm.checkCell,AR26,
_xlpm.topRange, N(AR$1:AR25&gt;=_xlpm.checkCell),
_xlpm.topCount, COUNT(_xlpm.topRange),
_xlpm.topSeq, _xlfn.SEQUENCE(_xlpm.topCount,,_xlpm.topCount,-1),
_xlpm.topNum, _xlfn.XLOOKUP(1, _xlpm.topRange, _xlpm.topSeq,,,-1),
_xlpm.topCheck, _xlpm.topNum-N(_xlpm.topNum=_xlpm.topCount),
_xlpm.botRange, N(AR27:AR$101&gt;=_xlpm.checkCell),
_xlpm.botCount, COUNT(_xlpm.botRange),
_xlpm.botSeq, _xlfn.SEQUENCE(_xlpm.botCount),
_xlpm.botNum, _xlfn.XLOOKUP(1, _xlpm.botRange, _xlpm.botSeq,,,1),
_xlpm.botCheck, _xlpm.botNum-N(_xlpm.botNum=_xlpm.botCount),
_xlpm.rightRange, N(AS26:$CY26&gt;=_xlpm.checkCell),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N($C26:AQ26&gt;=_xlpm.checkCell),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4800</v>
      </c>
      <c r="EQ26" s="5" cm="1">
        <f t="array" ref="EQ26">_xlfn.LET(_xlpm.checkCell,AS26,
_xlpm.topRange, N(AS$1:AS25&gt;=_xlpm.checkCell),
_xlpm.topCount, COUNT(_xlpm.topRange),
_xlpm.topSeq, _xlfn.SEQUENCE(_xlpm.topCount,,_xlpm.topCount,-1),
_xlpm.topNum, _xlfn.XLOOKUP(1, _xlpm.topRange, _xlpm.topSeq,,,-1),
_xlpm.topCheck, _xlpm.topNum-N(_xlpm.topNum=_xlpm.topCount),
_xlpm.botRange, N(AS27:AS$101&gt;=_xlpm.checkCell),
_xlpm.botCount, COUNT(_xlpm.botRange),
_xlpm.botSeq, _xlfn.SEQUENCE(_xlpm.botCount),
_xlpm.botNum, _xlfn.XLOOKUP(1, _xlpm.botRange, _xlpm.botSeq,,,1),
_xlpm.botCheck, _xlpm.botNum-N(_xlpm.botNum=_xlpm.botCount),
_xlpm.rightRange, N(AT26:$CY26&gt;=_xlpm.checkCell),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N($C26:AR26&gt;=_xlpm.checkCell),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R26" s="5" cm="1">
        <f t="array" ref="ER26">_xlfn.LET(_xlpm.checkCell,AT26,
_xlpm.topRange, N(AT$1:AT25&gt;=_xlpm.checkCell),
_xlpm.topCount, COUNT(_xlpm.topRange),
_xlpm.topSeq, _xlfn.SEQUENCE(_xlpm.topCount,,_xlpm.topCount,-1),
_xlpm.topNum, _xlfn.XLOOKUP(1, _xlpm.topRange, _xlpm.topSeq,,,-1),
_xlpm.topCheck, _xlpm.topNum-N(_xlpm.topNum=_xlpm.topCount),
_xlpm.botRange, N(AT27:AT$101&gt;=_xlpm.checkCell),
_xlpm.botCount, COUNT(_xlpm.botRange),
_xlpm.botSeq, _xlfn.SEQUENCE(_xlpm.botCount),
_xlpm.botNum, _xlfn.XLOOKUP(1, _xlpm.botRange, _xlpm.botSeq,,,1),
_xlpm.botCheck, _xlpm.botNum-N(_xlpm.botNum=_xlpm.botCount),
_xlpm.rightRange, N(AU26:$CY26&gt;=_xlpm.checkCell),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N($C26:AS26&gt;=_xlpm.checkCell),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S26" s="5" cm="1">
        <f t="array" ref="ES26">_xlfn.LET(_xlpm.checkCell,AU26,
_xlpm.topRange, N(AU$1:AU25&gt;=_xlpm.checkCell),
_xlpm.topCount, COUNT(_xlpm.topRange),
_xlpm.topSeq, _xlfn.SEQUENCE(_xlpm.topCount,,_xlpm.topCount,-1),
_xlpm.topNum, _xlfn.XLOOKUP(1, _xlpm.topRange, _xlpm.topSeq,,,-1),
_xlpm.topCheck, _xlpm.topNum-N(_xlpm.topNum=_xlpm.topCount),
_xlpm.botRange, N(AU27:AU$101&gt;=_xlpm.checkCell),
_xlpm.botCount, COUNT(_xlpm.botRange),
_xlpm.botSeq, _xlfn.SEQUENCE(_xlpm.botCount),
_xlpm.botNum, _xlfn.XLOOKUP(1, _xlpm.botRange, _xlpm.botSeq,,,1),
_xlpm.botCheck, _xlpm.botNum-N(_xlpm.botNum=_xlpm.botCount),
_xlpm.rightRange, N(AV26:$CY26&gt;=_xlpm.checkCell),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N($C26:AT26&gt;=_xlpm.checkCell),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T26" s="5" cm="1">
        <f t="array" ref="ET26">_xlfn.LET(_xlpm.checkCell,AV26,
_xlpm.topRange, N(AV$1:AV25&gt;=_xlpm.checkCell),
_xlpm.topCount, COUNT(_xlpm.topRange),
_xlpm.topSeq, _xlfn.SEQUENCE(_xlpm.topCount,,_xlpm.topCount,-1),
_xlpm.topNum, _xlfn.XLOOKUP(1, _xlpm.topRange, _xlpm.topSeq,,,-1),
_xlpm.topCheck, _xlpm.topNum-N(_xlpm.topNum=_xlpm.topCount),
_xlpm.botRange, N(AV27:AV$101&gt;=_xlpm.checkCell),
_xlpm.botCount, COUNT(_xlpm.botRange),
_xlpm.botSeq, _xlfn.SEQUENCE(_xlpm.botCount),
_xlpm.botNum, _xlfn.XLOOKUP(1, _xlpm.botRange, _xlpm.botSeq,,,1),
_xlpm.botCheck, _xlpm.botNum-N(_xlpm.botNum=_xlpm.botCount),
_xlpm.rightRange, N(AW26:$CY26&gt;=_xlpm.checkCell),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N($C26:AU26&gt;=_xlpm.checkCell),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EU26" s="5" cm="1">
        <f t="array" ref="EU26">_xlfn.LET(_xlpm.checkCell,AW26,
_xlpm.topRange, N(AW$1:AW25&gt;=_xlpm.checkCell),
_xlpm.topCount, COUNT(_xlpm.topRange),
_xlpm.topSeq, _xlfn.SEQUENCE(_xlpm.topCount,,_xlpm.topCount,-1),
_xlpm.topNum, _xlfn.XLOOKUP(1, _xlpm.topRange, _xlpm.topSeq,,,-1),
_xlpm.topCheck, _xlpm.topNum-N(_xlpm.topNum=_xlpm.topCount),
_xlpm.botRange, N(AW27:AW$101&gt;=_xlpm.checkCell),
_xlpm.botCount, COUNT(_xlpm.botRange),
_xlpm.botSeq, _xlfn.SEQUENCE(_xlpm.botCount),
_xlpm.botNum, _xlfn.XLOOKUP(1, _xlpm.botRange, _xlpm.botSeq,,,1),
_xlpm.botCheck, _xlpm.botNum-N(_xlpm.botNum=_xlpm.botCount),
_xlpm.rightRange, N(AX26:$CY26&gt;=_xlpm.checkCell),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N($C26:AV26&gt;=_xlpm.checkCell),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480</v>
      </c>
      <c r="EV26" s="5" cm="1">
        <f t="array" ref="EV26">_xlfn.LET(_xlpm.checkCell,AX26,
_xlpm.topRange, N(AX$1:AX25&gt;=_xlpm.checkCell),
_xlpm.topCount, COUNT(_xlpm.topRange),
_xlpm.topSeq, _xlfn.SEQUENCE(_xlpm.topCount,,_xlpm.topCount,-1),
_xlpm.topNum, _xlfn.XLOOKUP(1, _xlpm.topRange, _xlpm.topSeq,,,-1),
_xlpm.topCheck, _xlpm.topNum-N(_xlpm.topNum=_xlpm.topCount),
_xlpm.botRange, N(AX27:AX$101&gt;=_xlpm.checkCell),
_xlpm.botCount, COUNT(_xlpm.botRange),
_xlpm.botSeq, _xlfn.SEQUENCE(_xlpm.botCount),
_xlpm.botNum, _xlfn.XLOOKUP(1, _xlpm.botRange, _xlpm.botSeq,,,1),
_xlpm.botCheck, _xlpm.botNum-N(_xlpm.botNum=_xlpm.botCount),
_xlpm.rightRange, N(AY26:$CY26&gt;=_xlpm.checkCell),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N($C26:AW26&gt;=_xlpm.checkCell),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W26" s="5" cm="1">
        <f t="array" ref="EW26">_xlfn.LET(_xlpm.checkCell,AY26,
_xlpm.topRange, N(AY$1:AY25&gt;=_xlpm.checkCell),
_xlpm.topCount, COUNT(_xlpm.topRange),
_xlpm.topSeq, _xlfn.SEQUENCE(_xlpm.topCount,,_xlpm.topCount,-1),
_xlpm.topNum, _xlfn.XLOOKUP(1, _xlpm.topRange, _xlpm.topSeq,,,-1),
_xlpm.topCheck, _xlpm.topNum-N(_xlpm.topNum=_xlpm.topCount),
_xlpm.botRange, N(AY27:AY$101&gt;=_xlpm.checkCell),
_xlpm.botCount, COUNT(_xlpm.botRange),
_xlpm.botSeq, _xlfn.SEQUENCE(_xlpm.botCount),
_xlpm.botNum, _xlfn.XLOOKUP(1, _xlpm.botRange, _xlpm.botSeq,,,1),
_xlpm.botCheck, _xlpm.botNum-N(_xlpm.botNum=_xlpm.botCount),
_xlpm.rightRange, N(AZ26:$CY26&gt;=_xlpm.checkCell),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N($C26:AX26&gt;=_xlpm.checkCell),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X26" s="5" cm="1">
        <f t="array" ref="EX26">_xlfn.LET(_xlpm.checkCell,AZ26,
_xlpm.topRange, N(AZ$1:AZ25&gt;=_xlpm.checkCell),
_xlpm.topCount, COUNT(_xlpm.topRange),
_xlpm.topSeq, _xlfn.SEQUENCE(_xlpm.topCount,,_xlpm.topCount,-1),
_xlpm.topNum, _xlfn.XLOOKUP(1, _xlpm.topRange, _xlpm.topSeq,,,-1),
_xlpm.topCheck, _xlpm.topNum-N(_xlpm.topNum=_xlpm.topCount),
_xlpm.botRange, N(AZ27:AZ$101&gt;=_xlpm.checkCell),
_xlpm.botCount, COUNT(_xlpm.botRange),
_xlpm.botSeq, _xlfn.SEQUENCE(_xlpm.botCount),
_xlpm.botNum, _xlfn.XLOOKUP(1, _xlpm.botRange, _xlpm.botSeq,,,1),
_xlpm.botCheck, _xlpm.botNum-N(_xlpm.botNum=_xlpm.botCount),
_xlpm.rightRange, N(BA26:$CY26&gt;=_xlpm.checkCell),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N($C26:AY26&gt;=_xlpm.checkCell),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Y26" s="5" cm="1">
        <f t="array" ref="EY26">_xlfn.LET(_xlpm.checkCell,BA26,
_xlpm.topRange, N(BA$1:BA25&gt;=_xlpm.checkCell),
_xlpm.topCount, COUNT(_xlpm.topRange),
_xlpm.topSeq, _xlfn.SEQUENCE(_xlpm.topCount,,_xlpm.topCount,-1),
_xlpm.topNum, _xlfn.XLOOKUP(1, _xlpm.topRange, _xlpm.topSeq,,,-1),
_xlpm.topCheck, _xlpm.topNum-N(_xlpm.topNum=_xlpm.topCount),
_xlpm.botRange, N(BA27:BA$101&gt;=_xlpm.checkCell),
_xlpm.botCount, COUNT(_xlpm.botRange),
_xlpm.botSeq, _xlfn.SEQUENCE(_xlpm.botCount),
_xlpm.botNum, _xlfn.XLOOKUP(1, _xlpm.botRange, _xlpm.botSeq,,,1),
_xlpm.botCheck, _xlpm.botNum-N(_xlpm.botNum=_xlpm.botCount),
_xlpm.rightRange, N(BB26:$CY26&gt;=_xlpm.checkCell),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N($C26:AZ26&gt;=_xlpm.checkCell),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Z26" s="5" cm="1">
        <f t="array" ref="EZ26">_xlfn.LET(_xlpm.checkCell,BB26,
_xlpm.topRange, N(BB$1:BB25&gt;=_xlpm.checkCell),
_xlpm.topCount, COUNT(_xlpm.topRange),
_xlpm.topSeq, _xlfn.SEQUENCE(_xlpm.topCount,,_xlpm.topCount,-1),
_xlpm.topNum, _xlfn.XLOOKUP(1, _xlpm.topRange, _xlpm.topSeq,,,-1),
_xlpm.topCheck, _xlpm.topNum-N(_xlpm.topNum=_xlpm.topCount),
_xlpm.botRange, N(BB27:BB$101&gt;=_xlpm.checkCell),
_xlpm.botCount, COUNT(_xlpm.botRange),
_xlpm.botSeq, _xlfn.SEQUENCE(_xlpm.botCount),
_xlpm.botNum, _xlfn.XLOOKUP(1, _xlpm.botRange, _xlpm.botSeq,,,1),
_xlpm.botCheck, _xlpm.botNum-N(_xlpm.botNum=_xlpm.botCount),
_xlpm.rightRange, N(BC26:$CY26&gt;=_xlpm.checkCell),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N($C26:BA26&gt;=_xlpm.checkCell),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90</v>
      </c>
      <c r="FA26" s="5" cm="1">
        <f t="array" ref="FA26">_xlfn.LET(_xlpm.checkCell,BC26,
_xlpm.topRange, N(BC$1:BC25&gt;=_xlpm.checkCell),
_xlpm.topCount, COUNT(_xlpm.topRange),
_xlpm.topSeq, _xlfn.SEQUENCE(_xlpm.topCount,,_xlpm.topCount,-1),
_xlpm.topNum, _xlfn.XLOOKUP(1, _xlpm.topRange, _xlpm.topSeq,,,-1),
_xlpm.topCheck, _xlpm.topNum-N(_xlpm.topNum=_xlpm.topCount),
_xlpm.botRange, N(BC27:BC$101&gt;=_xlpm.checkCell),
_xlpm.botCount, COUNT(_xlpm.botRange),
_xlpm.botSeq, _xlfn.SEQUENCE(_xlpm.botCount),
_xlpm.botNum, _xlfn.XLOOKUP(1, _xlpm.botRange, _xlpm.botSeq,,,1),
_xlpm.botCheck, _xlpm.botNum-N(_xlpm.botNum=_xlpm.botCount),
_xlpm.rightRange, N(BD26:$CY26&gt;=_xlpm.checkCell),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N($C26:BB26&gt;=_xlpm.checkCell),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B26" s="5" cm="1">
        <f t="array" ref="FB26">_xlfn.LET(_xlpm.checkCell,BD26,
_xlpm.topRange, N(BD$1:BD25&gt;=_xlpm.checkCell),
_xlpm.topCount, COUNT(_xlpm.topRange),
_xlpm.topSeq, _xlfn.SEQUENCE(_xlpm.topCount,,_xlpm.topCount,-1),
_xlpm.topNum, _xlfn.XLOOKUP(1, _xlpm.topRange, _xlpm.topSeq,,,-1),
_xlpm.topCheck, _xlpm.topNum-N(_xlpm.topNum=_xlpm.topCount),
_xlpm.botRange, N(BD27:BD$101&gt;=_xlpm.checkCell),
_xlpm.botCount, COUNT(_xlpm.botRange),
_xlpm.botSeq, _xlfn.SEQUENCE(_xlpm.botCount),
_xlpm.botNum, _xlfn.XLOOKUP(1, _xlpm.botRange, _xlpm.botSeq,,,1),
_xlpm.botCheck, _xlpm.botNum-N(_xlpm.botNum=_xlpm.botCount),
_xlpm.rightRange, N(BE26:$CY26&gt;=_xlpm.checkCell),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N($C26:BC26&gt;=_xlpm.checkCell),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C26" s="5" cm="1">
        <f t="array" ref="FC26">_xlfn.LET(_xlpm.checkCell,BE26,
_xlpm.topRange, N(BE$1:BE25&gt;=_xlpm.checkCell),
_xlpm.topCount, COUNT(_xlpm.topRange),
_xlpm.topSeq, _xlfn.SEQUENCE(_xlpm.topCount,,_xlpm.topCount,-1),
_xlpm.topNum, _xlfn.XLOOKUP(1, _xlpm.topRange, _xlpm.topSeq,,,-1),
_xlpm.topCheck, _xlpm.topNum-N(_xlpm.topNum=_xlpm.topCount),
_xlpm.botRange, N(BE27:BE$101&gt;=_xlpm.checkCell),
_xlpm.botCount, COUNT(_xlpm.botRange),
_xlpm.botSeq, _xlfn.SEQUENCE(_xlpm.botCount),
_xlpm.botNum, _xlfn.XLOOKUP(1, _xlpm.botRange, _xlpm.botSeq,,,1),
_xlpm.botCheck, _xlpm.botNum-N(_xlpm.botNum=_xlpm.botCount),
_xlpm.rightRange, N(BF26:$CY26&gt;=_xlpm.checkCell),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N($C26:BD26&gt;=_xlpm.checkCell),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576</v>
      </c>
      <c r="FD26" s="5" cm="1">
        <f t="array" ref="FD26">_xlfn.LET(_xlpm.checkCell,BF26,
_xlpm.topRange, N(BF$1:BF25&gt;=_xlpm.checkCell),
_xlpm.topCount, COUNT(_xlpm.topRange),
_xlpm.topSeq, _xlfn.SEQUENCE(_xlpm.topCount,,_xlpm.topCount,-1),
_xlpm.topNum, _xlfn.XLOOKUP(1, _xlpm.topRange, _xlpm.topSeq,,,-1),
_xlpm.topCheck, _xlpm.topNum-N(_xlpm.topNum=_xlpm.topCount),
_xlpm.botRange, N(BF27:BF$101&gt;=_xlpm.checkCell),
_xlpm.botCount, COUNT(_xlpm.botRange),
_xlpm.botSeq, _xlfn.SEQUENCE(_xlpm.botCount),
_xlpm.botNum, _xlfn.XLOOKUP(1, _xlpm.botRange, _xlpm.botSeq,,,1),
_xlpm.botCheck, _xlpm.botNum-N(_xlpm.botNum=_xlpm.botCount),
_xlpm.rightRange, N(BG26:$CY26&gt;=_xlpm.checkCell),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N($C26:BE26&gt;=_xlpm.checkCell),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E26" s="5" cm="1">
        <f t="array" ref="FE26">_xlfn.LET(_xlpm.checkCell,BG26,
_xlpm.topRange, N(BG$1:BG25&gt;=_xlpm.checkCell),
_xlpm.topCount, COUNT(_xlpm.topRange),
_xlpm.topSeq, _xlfn.SEQUENCE(_xlpm.topCount,,_xlpm.topCount,-1),
_xlpm.topNum, _xlfn.XLOOKUP(1, _xlpm.topRange, _xlpm.topSeq,,,-1),
_xlpm.topCheck, _xlpm.topNum-N(_xlpm.topNum=_xlpm.topCount),
_xlpm.botRange, N(BG27:BG$101&gt;=_xlpm.checkCell),
_xlpm.botCount, COUNT(_xlpm.botRange),
_xlpm.botSeq, _xlfn.SEQUENCE(_xlpm.botCount),
_xlpm.botNum, _xlfn.XLOOKUP(1, _xlpm.botRange, _xlpm.botSeq,,,1),
_xlpm.botCheck, _xlpm.botNum-N(_xlpm.botNum=_xlpm.botCount),
_xlpm.rightRange, N(BH26:$CY26&gt;=_xlpm.checkCell),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N($C26:BF26&gt;=_xlpm.checkCell),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336</v>
      </c>
      <c r="FF26" s="5" cm="1">
        <f t="array" ref="FF26">_xlfn.LET(_xlpm.checkCell,BH26,
_xlpm.topRange, N(BH$1:BH25&gt;=_xlpm.checkCell),
_xlpm.topCount, COUNT(_xlpm.topRange),
_xlpm.topSeq, _xlfn.SEQUENCE(_xlpm.topCount,,_xlpm.topCount,-1),
_xlpm.topNum, _xlfn.XLOOKUP(1, _xlpm.topRange, _xlpm.topSeq,,,-1),
_xlpm.topCheck, _xlpm.topNum-N(_xlpm.topNum=_xlpm.topCount),
_xlpm.botRange, N(BH27:BH$101&gt;=_xlpm.checkCell),
_xlpm.botCount, COUNT(_xlpm.botRange),
_xlpm.botSeq, _xlfn.SEQUENCE(_xlpm.botCount),
_xlpm.botNum, _xlfn.XLOOKUP(1, _xlpm.botRange, _xlpm.botSeq,,,1),
_xlpm.botCheck, _xlpm.botNum-N(_xlpm.botNum=_xlpm.botCount),
_xlpm.rightRange, N(BI26:$CY26&gt;=_xlpm.checkCell),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N($C26:BG26&gt;=_xlpm.checkCell),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G26" s="5" cm="1">
        <f t="array" ref="FG26">_xlfn.LET(_xlpm.checkCell,BI26,
_xlpm.topRange, N(BI$1:BI25&gt;=_xlpm.checkCell),
_xlpm.topCount, COUNT(_xlpm.topRange),
_xlpm.topSeq, _xlfn.SEQUENCE(_xlpm.topCount,,_xlpm.topCount,-1),
_xlpm.topNum, _xlfn.XLOOKUP(1, _xlpm.topRange, _xlpm.topSeq,,,-1),
_xlpm.topCheck, _xlpm.topNum-N(_xlpm.topNum=_xlpm.topCount),
_xlpm.botRange, N(BI27:BI$101&gt;=_xlpm.checkCell),
_xlpm.botCount, COUNT(_xlpm.botRange),
_xlpm.botSeq, _xlfn.SEQUENCE(_xlpm.botCount),
_xlpm.botNum, _xlfn.XLOOKUP(1, _xlpm.botRange, _xlpm.botSeq,,,1),
_xlpm.botCheck, _xlpm.botNum-N(_xlpm.botNum=_xlpm.botCount),
_xlpm.rightRange, N(BJ26:$CY26&gt;=_xlpm.checkCell),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N($C26:BH26&gt;=_xlpm.checkCell),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H26" s="5" cm="1">
        <f t="array" ref="FH26">_xlfn.LET(_xlpm.checkCell,BJ26,
_xlpm.topRange, N(BJ$1:BJ25&gt;=_xlpm.checkCell),
_xlpm.topCount, COUNT(_xlpm.topRange),
_xlpm.topSeq, _xlfn.SEQUENCE(_xlpm.topCount,,_xlpm.topCount,-1),
_xlpm.topNum, _xlfn.XLOOKUP(1, _xlpm.topRange, _xlpm.topSeq,,,-1),
_xlpm.topCheck, _xlpm.topNum-N(_xlpm.topNum=_xlpm.topCount),
_xlpm.botRange, N(BJ27:BJ$101&gt;=_xlpm.checkCell),
_xlpm.botCount, COUNT(_xlpm.botRange),
_xlpm.botSeq, _xlfn.SEQUENCE(_xlpm.botCount),
_xlpm.botNum, _xlfn.XLOOKUP(1, _xlpm.botRange, _xlpm.botSeq,,,1),
_xlpm.botCheck, _xlpm.botNum-N(_xlpm.botNum=_xlpm.botCount),
_xlpm.rightRange, N(BK26:$CY26&gt;=_xlpm.checkCell),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N($C26:BI26&gt;=_xlpm.checkCell),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I26" s="5" cm="1">
        <f t="array" ref="FI26">_xlfn.LET(_xlpm.checkCell,BK26,
_xlpm.topRange, N(BK$1:BK25&gt;=_xlpm.checkCell),
_xlpm.topCount, COUNT(_xlpm.topRange),
_xlpm.topSeq, _xlfn.SEQUENCE(_xlpm.topCount,,_xlpm.topCount,-1),
_xlpm.topNum, _xlfn.XLOOKUP(1, _xlpm.topRange, _xlpm.topSeq,,,-1),
_xlpm.topCheck, _xlpm.topNum-N(_xlpm.topNum=_xlpm.topCount),
_xlpm.botRange, N(BK27:BK$101&gt;=_xlpm.checkCell),
_xlpm.botCount, COUNT(_xlpm.botRange),
_xlpm.botSeq, _xlfn.SEQUENCE(_xlpm.botCount),
_xlpm.botNum, _xlfn.XLOOKUP(1, _xlpm.botRange, _xlpm.botSeq,,,1),
_xlpm.botCheck, _xlpm.botNum-N(_xlpm.botNum=_xlpm.botCount),
_xlpm.rightRange, N(BL26:$CY26&gt;=_xlpm.checkCell),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N($C26:BJ26&gt;=_xlpm.checkCell),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J26" s="5" cm="1">
        <f t="array" ref="FJ26">_xlfn.LET(_xlpm.checkCell,BL26,
_xlpm.topRange, N(BL$1:BL25&gt;=_xlpm.checkCell),
_xlpm.topCount, COUNT(_xlpm.topRange),
_xlpm.topSeq, _xlfn.SEQUENCE(_xlpm.topCount,,_xlpm.topCount,-1),
_xlpm.topNum, _xlfn.XLOOKUP(1, _xlpm.topRange, _xlpm.topSeq,,,-1),
_xlpm.topCheck, _xlpm.topNum-N(_xlpm.topNum=_xlpm.topCount),
_xlpm.botRange, N(BL27:BL$101&gt;=_xlpm.checkCell),
_xlpm.botCount, COUNT(_xlpm.botRange),
_xlpm.botSeq, _xlfn.SEQUENCE(_xlpm.botCount),
_xlpm.botNum, _xlfn.XLOOKUP(1, _xlpm.botRange, _xlpm.botSeq,,,1),
_xlpm.botCheck, _xlpm.botNum-N(_xlpm.botNum=_xlpm.botCount),
_xlpm.rightRange, N(BM26:$CY26&gt;=_xlpm.checkCell),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N($C26:BK26&gt;=_xlpm.checkCell),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K26" s="5" cm="1">
        <f t="array" ref="FK26">_xlfn.LET(_xlpm.checkCell,BM26,
_xlpm.topRange, N(BM$1:BM25&gt;=_xlpm.checkCell),
_xlpm.topCount, COUNT(_xlpm.topRange),
_xlpm.topSeq, _xlfn.SEQUENCE(_xlpm.topCount,,_xlpm.topCount,-1),
_xlpm.topNum, _xlfn.XLOOKUP(1, _xlpm.topRange, _xlpm.topSeq,,,-1),
_xlpm.topCheck, _xlpm.topNum-N(_xlpm.topNum=_xlpm.topCount),
_xlpm.botRange, N(BM27:BM$101&gt;=_xlpm.checkCell),
_xlpm.botCount, COUNT(_xlpm.botRange),
_xlpm.botSeq, _xlfn.SEQUENCE(_xlpm.botCount),
_xlpm.botNum, _xlfn.XLOOKUP(1, _xlpm.botRange, _xlpm.botSeq,,,1),
_xlpm.botCheck, _xlpm.botNum-N(_xlpm.botNum=_xlpm.botCount),
_xlpm.rightRange, N(BN26:$CY26&gt;=_xlpm.checkCell),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N($C26:BL26&gt;=_xlpm.checkCell),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L26" s="5" cm="1">
        <f t="array" ref="FL26">_xlfn.LET(_xlpm.checkCell,BN26,
_xlpm.topRange, N(BN$1:BN25&gt;=_xlpm.checkCell),
_xlpm.topCount, COUNT(_xlpm.topRange),
_xlpm.topSeq, _xlfn.SEQUENCE(_xlpm.topCount,,_xlpm.topCount,-1),
_xlpm.topNum, _xlfn.XLOOKUP(1, _xlpm.topRange, _xlpm.topSeq,,,-1),
_xlpm.topCheck, _xlpm.topNum-N(_xlpm.topNum=_xlpm.topCount),
_xlpm.botRange, N(BN27:BN$101&gt;=_xlpm.checkCell),
_xlpm.botCount, COUNT(_xlpm.botRange),
_xlpm.botSeq, _xlfn.SEQUENCE(_xlpm.botCount),
_xlpm.botNum, _xlfn.XLOOKUP(1, _xlpm.botRange, _xlpm.botSeq,,,1),
_xlpm.botCheck, _xlpm.botNum-N(_xlpm.botNum=_xlpm.botCount),
_xlpm.rightRange, N(BO26:$CY26&gt;=_xlpm.checkCell),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N($C26:BM26&gt;=_xlpm.checkCell),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48384</v>
      </c>
      <c r="FM26" s="5" cm="1">
        <f t="array" ref="FM26">_xlfn.LET(_xlpm.checkCell,BO26,
_xlpm.topRange, N(BO$1:BO25&gt;=_xlpm.checkCell),
_xlpm.topCount, COUNT(_xlpm.topRange),
_xlpm.topSeq, _xlfn.SEQUENCE(_xlpm.topCount,,_xlpm.topCount,-1),
_xlpm.topNum, _xlfn.XLOOKUP(1, _xlpm.topRange, _xlpm.topSeq,,,-1),
_xlpm.topCheck, _xlpm.topNum-N(_xlpm.topNum=_xlpm.topCount),
_xlpm.botRange, N(BO27:BO$101&gt;=_xlpm.checkCell),
_xlpm.botCount, COUNT(_xlpm.botRange),
_xlpm.botSeq, _xlfn.SEQUENCE(_xlpm.botCount),
_xlpm.botNum, _xlfn.XLOOKUP(1, _xlpm.botRange, _xlpm.botSeq,,,1),
_xlpm.botCheck, _xlpm.botNum-N(_xlpm.botNum=_xlpm.botCount),
_xlpm.rightRange, N(BP26:$CY26&gt;=_xlpm.checkCell),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N($C26:BN26&gt;=_xlpm.checkCell),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N26" s="5" cm="1">
        <f t="array" ref="FN26">_xlfn.LET(_xlpm.checkCell,BP26,
_xlpm.topRange, N(BP$1:BP25&gt;=_xlpm.checkCell),
_xlpm.topCount, COUNT(_xlpm.topRange),
_xlpm.topSeq, _xlfn.SEQUENCE(_xlpm.topCount,,_xlpm.topCount,-1),
_xlpm.topNum, _xlfn.XLOOKUP(1, _xlpm.topRange, _xlpm.topSeq,,,-1),
_xlpm.topCheck, _xlpm.topNum-N(_xlpm.topNum=_xlpm.topCount),
_xlpm.botRange, N(BP27:BP$101&gt;=_xlpm.checkCell),
_xlpm.botCount, COUNT(_xlpm.botRange),
_xlpm.botSeq, _xlfn.SEQUENCE(_xlpm.botCount),
_xlpm.botNum, _xlfn.XLOOKUP(1, _xlpm.botRange, _xlpm.botSeq,,,1),
_xlpm.botCheck, _xlpm.botNum-N(_xlpm.botNum=_xlpm.botCount),
_xlpm.rightRange, N(BQ26:$CY26&gt;=_xlpm.checkCell),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N($C26:BO26&gt;=_xlpm.checkCell),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5184</v>
      </c>
      <c r="FO26" s="5" cm="1">
        <f t="array" ref="FO26">_xlfn.LET(_xlpm.checkCell,BQ26,
_xlpm.topRange, N(BQ$1:BQ25&gt;=_xlpm.checkCell),
_xlpm.topCount, COUNT(_xlpm.topRange),
_xlpm.topSeq, _xlfn.SEQUENCE(_xlpm.topCount,,_xlpm.topCount,-1),
_xlpm.topNum, _xlfn.XLOOKUP(1, _xlpm.topRange, _xlpm.topSeq,,,-1),
_xlpm.topCheck, _xlpm.topNum-N(_xlpm.topNum=_xlpm.topCount),
_xlpm.botRange, N(BQ27:BQ$101&gt;=_xlpm.checkCell),
_xlpm.botCount, COUNT(_xlpm.botRange),
_xlpm.botSeq, _xlfn.SEQUENCE(_xlpm.botCount),
_xlpm.botNum, _xlfn.XLOOKUP(1, _xlpm.botRange, _xlpm.botSeq,,,1),
_xlpm.botCheck, _xlpm.botNum-N(_xlpm.botNum=_xlpm.botCount),
_xlpm.rightRange, N(BR26:$CY26&gt;=_xlpm.checkCell),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N($C26:BP26&gt;=_xlpm.checkCell),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26" s="5" cm="1">
        <f t="array" ref="FP26">_xlfn.LET(_xlpm.checkCell,BR26,
_xlpm.topRange, N(BR$1:BR25&gt;=_xlpm.checkCell),
_xlpm.topCount, COUNT(_xlpm.topRange),
_xlpm.topSeq, _xlfn.SEQUENCE(_xlpm.topCount,,_xlpm.topCount,-1),
_xlpm.topNum, _xlfn.XLOOKUP(1, _xlpm.topRange, _xlpm.topSeq,,,-1),
_xlpm.topCheck, _xlpm.topNum-N(_xlpm.topNum=_xlpm.topCount),
_xlpm.botRange, N(BR27:BR$101&gt;=_xlpm.checkCell),
_xlpm.botCount, COUNT(_xlpm.botRange),
_xlpm.botSeq, _xlfn.SEQUENCE(_xlpm.botCount),
_xlpm.botNum, _xlfn.XLOOKUP(1, _xlpm.botRange, _xlpm.botSeq,,,1),
_xlpm.botCheck, _xlpm.botNum-N(_xlpm.botNum=_xlpm.botCount),
_xlpm.rightRange, N(BS26:$CY26&gt;=_xlpm.checkCell),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N($C26:BQ26&gt;=_xlpm.checkCell),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Q26" s="5" cm="1">
        <f t="array" ref="FQ26">_xlfn.LET(_xlpm.checkCell,BS26,
_xlpm.topRange, N(BS$1:BS25&gt;=_xlpm.checkCell),
_xlpm.topCount, COUNT(_xlpm.topRange),
_xlpm.topSeq, _xlfn.SEQUENCE(_xlpm.topCount,,_xlpm.topCount,-1),
_xlpm.topNum, _xlfn.XLOOKUP(1, _xlpm.topRange, _xlpm.topSeq,,,-1),
_xlpm.topCheck, _xlpm.topNum-N(_xlpm.topNum=_xlpm.topCount),
_xlpm.botRange, N(BS27:BS$101&gt;=_xlpm.checkCell),
_xlpm.botCount, COUNT(_xlpm.botRange),
_xlpm.botSeq, _xlfn.SEQUENCE(_xlpm.botCount),
_xlpm.botNum, _xlfn.XLOOKUP(1, _xlpm.botRange, _xlpm.botSeq,,,1),
_xlpm.botCheck, _xlpm.botNum-N(_xlpm.botNum=_xlpm.botCount),
_xlpm.rightRange, N(BT26:$CY26&gt;=_xlpm.checkCell),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N($C26:BR26&gt;=_xlpm.checkCell),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R26" s="5" cm="1">
        <f t="array" ref="FR26">_xlfn.LET(_xlpm.checkCell,BT26,
_xlpm.topRange, N(BT$1:BT25&gt;=_xlpm.checkCell),
_xlpm.topCount, COUNT(_xlpm.topRange),
_xlpm.topSeq, _xlfn.SEQUENCE(_xlpm.topCount,,_xlpm.topCount,-1),
_xlpm.topNum, _xlfn.XLOOKUP(1, _xlpm.topRange, _xlpm.topSeq,,,-1),
_xlpm.topCheck, _xlpm.topNum-N(_xlpm.topNum=_xlpm.topCount),
_xlpm.botRange, N(BT27:BT$101&gt;=_xlpm.checkCell),
_xlpm.botCount, COUNT(_xlpm.botRange),
_xlpm.botSeq, _xlfn.SEQUENCE(_xlpm.botCount),
_xlpm.botNum, _xlfn.XLOOKUP(1, _xlpm.botRange, _xlpm.botSeq,,,1),
_xlpm.botCheck, _xlpm.botNum-N(_xlpm.botNum=_xlpm.botCount),
_xlpm.rightRange, N(BU26:$CY26&gt;=_xlpm.checkCell),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N($C26:BS26&gt;=_xlpm.checkCell),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300</v>
      </c>
      <c r="FS26" s="5" cm="1">
        <f t="array" ref="FS26">_xlfn.LET(_xlpm.checkCell,BU26,
_xlpm.topRange, N(BU$1:BU25&gt;=_xlpm.checkCell),
_xlpm.topCount, COUNT(_xlpm.topRange),
_xlpm.topSeq, _xlfn.SEQUENCE(_xlpm.topCount,,_xlpm.topCount,-1),
_xlpm.topNum, _xlfn.XLOOKUP(1, _xlpm.topRange, _xlpm.topSeq,,,-1),
_xlpm.topCheck, _xlpm.topNum-N(_xlpm.topNum=_xlpm.topCount),
_xlpm.botRange, N(BU27:BU$101&gt;=_xlpm.checkCell),
_xlpm.botCount, COUNT(_xlpm.botRange),
_xlpm.botSeq, _xlfn.SEQUENCE(_xlpm.botCount),
_xlpm.botNum, _xlfn.XLOOKUP(1, _xlpm.botRange, _xlpm.botSeq,,,1),
_xlpm.botCheck, _xlpm.botNum-N(_xlpm.botNum=_xlpm.botCount),
_xlpm.rightRange, N(BV26:$CY26&gt;=_xlpm.checkCell),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N($C26:BT26&gt;=_xlpm.checkCell),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T26" s="5" cm="1">
        <f t="array" ref="FT26">_xlfn.LET(_xlpm.checkCell,BV26,
_xlpm.topRange, N(BV$1:BV25&gt;=_xlpm.checkCell),
_xlpm.topCount, COUNT(_xlpm.topRange),
_xlpm.topSeq, _xlfn.SEQUENCE(_xlpm.topCount,,_xlpm.topCount,-1),
_xlpm.topNum, _xlfn.XLOOKUP(1, _xlpm.topRange, _xlpm.topSeq,,,-1),
_xlpm.topCheck, _xlpm.topNum-N(_xlpm.topNum=_xlpm.topCount),
_xlpm.botRange, N(BV27:BV$101&gt;=_xlpm.checkCell),
_xlpm.botCount, COUNT(_xlpm.botRange),
_xlpm.botSeq, _xlfn.SEQUENCE(_xlpm.botCount),
_xlpm.botNum, _xlfn.XLOOKUP(1, _xlpm.botRange, _xlpm.botSeq,,,1),
_xlpm.botCheck, _xlpm.botNum-N(_xlpm.botNum=_xlpm.botCount),
_xlpm.rightRange, N(BW26:$CY26&gt;=_xlpm.checkCell),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N($C26:BU26&gt;=_xlpm.checkCell),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FU26" s="5" cm="1">
        <f t="array" ref="FU26">_xlfn.LET(_xlpm.checkCell,BW26,
_xlpm.topRange, N(BW$1:BW25&gt;=_xlpm.checkCell),
_xlpm.topCount, COUNT(_xlpm.topRange),
_xlpm.topSeq, _xlfn.SEQUENCE(_xlpm.topCount,,_xlpm.topCount,-1),
_xlpm.topNum, _xlfn.XLOOKUP(1, _xlpm.topRange, _xlpm.topSeq,,,-1),
_xlpm.topCheck, _xlpm.topNum-N(_xlpm.topNum=_xlpm.topCount),
_xlpm.botRange, N(BW27:BW$101&gt;=_xlpm.checkCell),
_xlpm.botCount, COUNT(_xlpm.botRange),
_xlpm.botSeq, _xlfn.SEQUENCE(_xlpm.botCount),
_xlpm.botNum, _xlfn.XLOOKUP(1, _xlpm.botRange, _xlpm.botSeq,,,1),
_xlpm.botCheck, _xlpm.botNum-N(_xlpm.botNum=_xlpm.botCount),
_xlpm.rightRange, N(BX26:$CY26&gt;=_xlpm.checkCell),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N($C26:BV26&gt;=_xlpm.checkCell),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V26" s="5" cm="1">
        <f t="array" ref="FV26">_xlfn.LET(_xlpm.checkCell,BX26,
_xlpm.topRange, N(BX$1:BX25&gt;=_xlpm.checkCell),
_xlpm.topCount, COUNT(_xlpm.topRange),
_xlpm.topSeq, _xlfn.SEQUENCE(_xlpm.topCount,,_xlpm.topCount,-1),
_xlpm.topNum, _xlfn.XLOOKUP(1, _xlpm.topRange, _xlpm.topSeq,,,-1),
_xlpm.topCheck, _xlpm.topNum-N(_xlpm.topNum=_xlpm.topCount),
_xlpm.botRange, N(BX27:BX$101&gt;=_xlpm.checkCell),
_xlpm.botCount, COUNT(_xlpm.botRange),
_xlpm.botSeq, _xlfn.SEQUENCE(_xlpm.botCount),
_xlpm.botNum, _xlfn.XLOOKUP(1, _xlpm.botRange, _xlpm.botSeq,,,1),
_xlpm.botCheck, _xlpm.botNum-N(_xlpm.botNum=_xlpm.botCount),
_xlpm.rightRange, N(BY26:$CY26&gt;=_xlpm.checkCell),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N($C26:BW26&gt;=_xlpm.checkCell),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W26" s="5" cm="1">
        <f t="array" ref="FW26">_xlfn.LET(_xlpm.checkCell,BY26,
_xlpm.topRange, N(BY$1:BY25&gt;=_xlpm.checkCell),
_xlpm.topCount, COUNT(_xlpm.topRange),
_xlpm.topSeq, _xlfn.SEQUENCE(_xlpm.topCount,,_xlpm.topCount,-1),
_xlpm.topNum, _xlfn.XLOOKUP(1, _xlpm.topRange, _xlpm.topSeq,,,-1),
_xlpm.topCheck, _xlpm.topNum-N(_xlpm.topNum=_xlpm.topCount),
_xlpm.botRange, N(BY27:BY$101&gt;=_xlpm.checkCell),
_xlpm.botCount, COUNT(_xlpm.botRange),
_xlpm.botSeq, _xlfn.SEQUENCE(_xlpm.botCount),
_xlpm.botNum, _xlfn.XLOOKUP(1, _xlpm.botRange, _xlpm.botSeq,,,1),
_xlpm.botCheck, _xlpm.botNum-N(_xlpm.botNum=_xlpm.botCount),
_xlpm.rightRange, N(BZ26:$CY26&gt;=_xlpm.checkCell),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N($C26:BX26&gt;=_xlpm.checkCell),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43200</v>
      </c>
      <c r="FX26" s="5" cm="1">
        <f t="array" ref="FX26">_xlfn.LET(_xlpm.checkCell,BZ26,
_xlpm.topRange, N(BZ$1:BZ25&gt;=_xlpm.checkCell),
_xlpm.topCount, COUNT(_xlpm.topRange),
_xlpm.topSeq, _xlfn.SEQUENCE(_xlpm.topCount,,_xlpm.topCount,-1),
_xlpm.topNum, _xlfn.XLOOKUP(1, _xlpm.topRange, _xlpm.topSeq,,,-1),
_xlpm.topCheck, _xlpm.topNum-N(_xlpm.topNum=_xlpm.topCount),
_xlpm.botRange, N(BZ27:BZ$101&gt;=_xlpm.checkCell),
_xlpm.botCount, COUNT(_xlpm.botRange),
_xlpm.botSeq, _xlfn.SEQUENCE(_xlpm.botCount),
_xlpm.botNum, _xlfn.XLOOKUP(1, _xlpm.botRange, _xlpm.botSeq,,,1),
_xlpm.botCheck, _xlpm.botNum-N(_xlpm.botNum=_xlpm.botCount),
_xlpm.rightRange, N(CA26:$CY26&gt;=_xlpm.checkCell),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N($C26:BY26&gt;=_xlpm.checkCell),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Y26" s="5" cm="1">
        <f t="array" ref="FY26">_xlfn.LET(_xlpm.checkCell,CA26,
_xlpm.topRange, N(CA$1:CA25&gt;=_xlpm.checkCell),
_xlpm.topCount, COUNT(_xlpm.topRange),
_xlpm.topSeq, _xlfn.SEQUENCE(_xlpm.topCount,,_xlpm.topCount,-1),
_xlpm.topNum, _xlfn.XLOOKUP(1, _xlpm.topRange, _xlpm.topSeq,,,-1),
_xlpm.topCheck, _xlpm.topNum-N(_xlpm.topNum=_xlpm.topCount),
_xlpm.botRange, N(CA27:CA$101&gt;=_xlpm.checkCell),
_xlpm.botCount, COUNT(_xlpm.botRange),
_xlpm.botSeq, _xlfn.SEQUENCE(_xlpm.botCount),
_xlpm.botNum, _xlfn.XLOOKUP(1, _xlpm.botRange, _xlpm.botSeq,,,1),
_xlpm.botCheck, _xlpm.botNum-N(_xlpm.botNum=_xlpm.botCount),
_xlpm.rightRange, N(CB26:$CY26&gt;=_xlpm.checkCell),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N($C26:BZ26&gt;=_xlpm.checkCell),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Z26" s="5" cm="1">
        <f t="array" ref="FZ26">_xlfn.LET(_xlpm.checkCell,CB26,
_xlpm.topRange, N(CB$1:CB25&gt;=_xlpm.checkCell),
_xlpm.topCount, COUNT(_xlpm.topRange),
_xlpm.topSeq, _xlfn.SEQUENCE(_xlpm.topCount,,_xlpm.topCount,-1),
_xlpm.topNum, _xlfn.XLOOKUP(1, _xlpm.topRange, _xlpm.topSeq,,,-1),
_xlpm.topCheck, _xlpm.topNum-N(_xlpm.topNum=_xlpm.topCount),
_xlpm.botRange, N(CB27:CB$101&gt;=_xlpm.checkCell),
_xlpm.botCount, COUNT(_xlpm.botRange),
_xlpm.botSeq, _xlfn.SEQUENCE(_xlpm.botCount),
_xlpm.botNum, _xlfn.XLOOKUP(1, _xlpm.botRange, _xlpm.botSeq,,,1),
_xlpm.botCheck, _xlpm.botNum-N(_xlpm.botNum=_xlpm.botCount),
_xlpm.rightRange, N(CC26:$CY26&gt;=_xlpm.checkCell),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N($C26:CA26&gt;=_xlpm.checkCell),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A26" s="5" cm="1">
        <f t="array" ref="GA26">_xlfn.LET(_xlpm.checkCell,CC26,
_xlpm.topRange, N(CC$1:CC25&gt;=_xlpm.checkCell),
_xlpm.topCount, COUNT(_xlpm.topRange),
_xlpm.topSeq, _xlfn.SEQUENCE(_xlpm.topCount,,_xlpm.topCount,-1),
_xlpm.topNum, _xlfn.XLOOKUP(1, _xlpm.topRange, _xlpm.topSeq,,,-1),
_xlpm.topCheck, _xlpm.topNum-N(_xlpm.topNum=_xlpm.topCount),
_xlpm.botRange, N(CC27:CC$101&gt;=_xlpm.checkCell),
_xlpm.botCount, COUNT(_xlpm.botRange),
_xlpm.botSeq, _xlfn.SEQUENCE(_xlpm.botCount),
_xlpm.botNum, _xlfn.XLOOKUP(1, _xlpm.botRange, _xlpm.botSeq,,,1),
_xlpm.botCheck, _xlpm.botNum-N(_xlpm.botNum=_xlpm.botCount),
_xlpm.rightRange, N(CD26:$CY26&gt;=_xlpm.checkCell),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N($C26:CB26&gt;=_xlpm.checkCell),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B26" s="5" cm="1">
        <f t="array" ref="GB26">_xlfn.LET(_xlpm.checkCell,CD26,
_xlpm.topRange, N(CD$1:CD25&gt;=_xlpm.checkCell),
_xlpm.topCount, COUNT(_xlpm.topRange),
_xlpm.topSeq, _xlfn.SEQUENCE(_xlpm.topCount,,_xlpm.topCount,-1),
_xlpm.topNum, _xlfn.XLOOKUP(1, _xlpm.topRange, _xlpm.topSeq,,,-1),
_xlpm.topCheck, _xlpm.topNum-N(_xlpm.topNum=_xlpm.topCount),
_xlpm.botRange, N(CD27:CD$101&gt;=_xlpm.checkCell),
_xlpm.botCount, COUNT(_xlpm.botRange),
_xlpm.botSeq, _xlfn.SEQUENCE(_xlpm.botCount),
_xlpm.botNum, _xlfn.XLOOKUP(1, _xlpm.botRange, _xlpm.botSeq,,,1),
_xlpm.botCheck, _xlpm.botNum-N(_xlpm.botNum=_xlpm.botCount),
_xlpm.rightRange, N(CE26:$CY26&gt;=_xlpm.checkCell),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N($C26:CC26&gt;=_xlpm.checkCell),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</v>
      </c>
      <c r="GC26" s="5" cm="1">
        <f t="array" ref="GC26">_xlfn.LET(_xlpm.checkCell,CE26,
_xlpm.topRange, N(CE$1:CE25&gt;=_xlpm.checkCell),
_xlpm.topCount, COUNT(_xlpm.topRange),
_xlpm.topSeq, _xlfn.SEQUENCE(_xlpm.topCount,,_xlpm.topCount,-1),
_xlpm.topNum, _xlfn.XLOOKUP(1, _xlpm.topRange, _xlpm.topSeq,,,-1),
_xlpm.topCheck, _xlpm.topNum-N(_xlpm.topNum=_xlpm.topCount),
_xlpm.botRange, N(CE27:CE$101&gt;=_xlpm.checkCell),
_xlpm.botCount, COUNT(_xlpm.botRange),
_xlpm.botSeq, _xlfn.SEQUENCE(_xlpm.botCount),
_xlpm.botNum, _xlfn.XLOOKUP(1, _xlpm.botRange, _xlpm.botSeq,,,1),
_xlpm.botCheck, _xlpm.botNum-N(_xlpm.botNum=_xlpm.botCount),
_xlpm.rightRange, N(CF26:$CY26&gt;=_xlpm.checkCell),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N($C26:CD26&gt;=_xlpm.checkCell),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D26" s="5" cm="1">
        <f t="array" ref="GD26">_xlfn.LET(_xlpm.checkCell,CF26,
_xlpm.topRange, N(CF$1:CF25&gt;=_xlpm.checkCell),
_xlpm.topCount, COUNT(_xlpm.topRange),
_xlpm.topSeq, _xlfn.SEQUENCE(_xlpm.topCount,,_xlpm.topCount,-1),
_xlpm.topNum, _xlfn.XLOOKUP(1, _xlpm.topRange, _xlpm.topSeq,,,-1),
_xlpm.topCheck, _xlpm.topNum-N(_xlpm.topNum=_xlpm.topCount),
_xlpm.botRange, N(CF27:CF$101&gt;=_xlpm.checkCell),
_xlpm.botCount, COUNT(_xlpm.botRange),
_xlpm.botSeq, _xlfn.SEQUENCE(_xlpm.botCount),
_xlpm.botNum, _xlfn.XLOOKUP(1, _xlpm.botRange, _xlpm.botSeq,,,1),
_xlpm.botCheck, _xlpm.botNum-N(_xlpm.botNum=_xlpm.botCount),
_xlpm.rightRange, N(CG26:$CY26&gt;=_xlpm.checkCell),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N($C26:CE26&gt;=_xlpm.checkCell),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E26" s="5" cm="1">
        <f t="array" ref="GE26">_xlfn.LET(_xlpm.checkCell,CG26,
_xlpm.topRange, N(CG$1:CG25&gt;=_xlpm.checkCell),
_xlpm.topCount, COUNT(_xlpm.topRange),
_xlpm.topSeq, _xlfn.SEQUENCE(_xlpm.topCount,,_xlpm.topCount,-1),
_xlpm.topNum, _xlfn.XLOOKUP(1, _xlpm.topRange, _xlpm.topSeq,,,-1),
_xlpm.topCheck, _xlpm.topNum-N(_xlpm.topNum=_xlpm.topCount),
_xlpm.botRange, N(CG27:CG$101&gt;=_xlpm.checkCell),
_xlpm.botCount, COUNT(_xlpm.botRange),
_xlpm.botSeq, _xlfn.SEQUENCE(_xlpm.botCount),
_xlpm.botNum, _xlfn.XLOOKUP(1, _xlpm.botRange, _xlpm.botSeq,,,1),
_xlpm.botCheck, _xlpm.botNum-N(_xlpm.botNum=_xlpm.botCount),
_xlpm.rightRange, N(CH26:$CY26&gt;=_xlpm.checkCell),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N($C26:CF26&gt;=_xlpm.checkCell),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F26" s="5" cm="1">
        <f t="array" ref="GF26">_xlfn.LET(_xlpm.checkCell,CH26,
_xlpm.topRange, N(CH$1:CH25&gt;=_xlpm.checkCell),
_xlpm.topCount, COUNT(_xlpm.topRange),
_xlpm.topSeq, _xlfn.SEQUENCE(_xlpm.topCount,,_xlpm.topCount,-1),
_xlpm.topNum, _xlfn.XLOOKUP(1, _xlpm.topRange, _xlpm.topSeq,,,-1),
_xlpm.topCheck, _xlpm.topNum-N(_xlpm.topNum=_xlpm.topCount),
_xlpm.botRange, N(CH27:CH$101&gt;=_xlpm.checkCell),
_xlpm.botCount, COUNT(_xlpm.botRange),
_xlpm.botSeq, _xlfn.SEQUENCE(_xlpm.botCount),
_xlpm.botNum, _xlfn.XLOOKUP(1, _xlpm.botRange, _xlpm.botSeq,,,1),
_xlpm.botCheck, _xlpm.botNum-N(_xlpm.botNum=_xlpm.botCount),
_xlpm.rightRange, N(CI26:$CY26&gt;=_xlpm.checkCell),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N($C26:CG26&gt;=_xlpm.checkCell),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6144</v>
      </c>
      <c r="GG26" s="5" cm="1">
        <f t="array" ref="GG26">_xlfn.LET(_xlpm.checkCell,CI26,
_xlpm.topRange, N(CI$1:CI25&gt;=_xlpm.checkCell),
_xlpm.topCount, COUNT(_xlpm.topRange),
_xlpm.topSeq, _xlfn.SEQUENCE(_xlpm.topCount,,_xlpm.topCount,-1),
_xlpm.topNum, _xlfn.XLOOKUP(1, _xlpm.topRange, _xlpm.topSeq,,,-1),
_xlpm.topCheck, _xlpm.topNum-N(_xlpm.topNum=_xlpm.topCount),
_xlpm.botRange, N(CI27:CI$101&gt;=_xlpm.checkCell),
_xlpm.botCount, COUNT(_xlpm.botRange),
_xlpm.botSeq, _xlfn.SEQUENCE(_xlpm.botCount),
_xlpm.botNum, _xlfn.XLOOKUP(1, _xlpm.botRange, _xlpm.botSeq,,,1),
_xlpm.botCheck, _xlpm.botNum-N(_xlpm.botNum=_xlpm.botCount),
_xlpm.rightRange, N(CJ26:$CY26&gt;=_xlpm.checkCell),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N($C26:CH26&gt;=_xlpm.checkCell),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H26" s="5" cm="1">
        <f t="array" ref="GH26">_xlfn.LET(_xlpm.checkCell,CJ26,
_xlpm.topRange, N(CJ$1:CJ25&gt;=_xlpm.checkCell),
_xlpm.topCount, COUNT(_xlpm.topRange),
_xlpm.topSeq, _xlfn.SEQUENCE(_xlpm.topCount,,_xlpm.topCount,-1),
_xlpm.topNum, _xlfn.XLOOKUP(1, _xlpm.topRange, _xlpm.topSeq,,,-1),
_xlpm.topCheck, _xlpm.topNum-N(_xlpm.topNum=_xlpm.topCount),
_xlpm.botRange, N(CJ27:CJ$101&gt;=_xlpm.checkCell),
_xlpm.botCount, COUNT(_xlpm.botRange),
_xlpm.botSeq, _xlfn.SEQUENCE(_xlpm.botCount),
_xlpm.botNum, _xlfn.XLOOKUP(1, _xlpm.botRange, _xlpm.botSeq,,,1),
_xlpm.botCheck, _xlpm.botNum-N(_xlpm.botNum=_xlpm.botCount),
_xlpm.rightRange, N(CK26:$CY26&gt;=_xlpm.checkCell),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N($C26:CI26&gt;=_xlpm.checkCell),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I26" s="5" cm="1">
        <f t="array" ref="GI26">_xlfn.LET(_xlpm.checkCell,CK26,
_xlpm.topRange, N(CK$1:CK25&gt;=_xlpm.checkCell),
_xlpm.topCount, COUNT(_xlpm.topRange),
_xlpm.topSeq, _xlfn.SEQUENCE(_xlpm.topCount,,_xlpm.topCount,-1),
_xlpm.topNum, _xlfn.XLOOKUP(1, _xlpm.topRange, _xlpm.topSeq,,,-1),
_xlpm.topCheck, _xlpm.topNum-N(_xlpm.topNum=_xlpm.topCount),
_xlpm.botRange, N(CK27:CK$101&gt;=_xlpm.checkCell),
_xlpm.botCount, COUNT(_xlpm.botRange),
_xlpm.botSeq, _xlfn.SEQUENCE(_xlpm.botCount),
_xlpm.botNum, _xlfn.XLOOKUP(1, _xlpm.botRange, _xlpm.botSeq,,,1),
_xlpm.botCheck, _xlpm.botNum-N(_xlpm.botNum=_xlpm.botCount),
_xlpm.rightRange, N(CL26:$CY26&gt;=_xlpm.checkCell),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N($C26:CJ26&gt;=_xlpm.checkCell),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GJ26" s="5" cm="1">
        <f t="array" ref="GJ26">_xlfn.LET(_xlpm.checkCell,CL26,
_xlpm.topRange, N(CL$1:CL25&gt;=_xlpm.checkCell),
_xlpm.topCount, COUNT(_xlpm.topRange),
_xlpm.topSeq, _xlfn.SEQUENCE(_xlpm.topCount,,_xlpm.topCount,-1),
_xlpm.topNum, _xlfn.XLOOKUP(1, _xlpm.topRange, _xlpm.topSeq,,,-1),
_xlpm.topCheck, _xlpm.topNum-N(_xlpm.topNum=_xlpm.topCount),
_xlpm.botRange, N(CL27:CL$101&gt;=_xlpm.checkCell),
_xlpm.botCount, COUNT(_xlpm.botRange),
_xlpm.botSeq, _xlfn.SEQUENCE(_xlpm.botCount),
_xlpm.botNum, _xlfn.XLOOKUP(1, _xlpm.botRange, _xlpm.botSeq,,,1),
_xlpm.botCheck, _xlpm.botNum-N(_xlpm.botNum=_xlpm.botCount),
_xlpm.rightRange, N(CM26:$CY26&gt;=_xlpm.checkCell),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N($C26:CK26&gt;=_xlpm.checkCell),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K26" s="5" cm="1">
        <f t="array" ref="GK26">_xlfn.LET(_xlpm.checkCell,CM26,
_xlpm.topRange, N(CM$1:CM25&gt;=_xlpm.checkCell),
_xlpm.topCount, COUNT(_xlpm.topRange),
_xlpm.topSeq, _xlfn.SEQUENCE(_xlpm.topCount,,_xlpm.topCount,-1),
_xlpm.topNum, _xlfn.XLOOKUP(1, _xlpm.topRange, _xlpm.topSeq,,,-1),
_xlpm.topCheck, _xlpm.topNum-N(_xlpm.topNum=_xlpm.topCount),
_xlpm.botRange, N(CM27:CM$101&gt;=_xlpm.checkCell),
_xlpm.botCount, COUNT(_xlpm.botRange),
_xlpm.botSeq, _xlfn.SEQUENCE(_xlpm.botCount),
_xlpm.botNum, _xlfn.XLOOKUP(1, _xlpm.botRange, _xlpm.botSeq,,,1),
_xlpm.botCheck, _xlpm.botNum-N(_xlpm.botNum=_xlpm.botCount),
_xlpm.rightRange, N(CN26:$CY26&gt;=_xlpm.checkCell),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N($C26:CL26&gt;=_xlpm.checkCell),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L26" s="5" cm="1">
        <f t="array" ref="GL26">_xlfn.LET(_xlpm.checkCell,CN26,
_xlpm.topRange, N(CN$1:CN25&gt;=_xlpm.checkCell),
_xlpm.topCount, COUNT(_xlpm.topRange),
_xlpm.topSeq, _xlfn.SEQUENCE(_xlpm.topCount,,_xlpm.topCount,-1),
_xlpm.topNum, _xlfn.XLOOKUP(1, _xlpm.topRange, _xlpm.topSeq,,,-1),
_xlpm.topCheck, _xlpm.topNum-N(_xlpm.topNum=_xlpm.topCount),
_xlpm.botRange, N(CN27:CN$101&gt;=_xlpm.checkCell),
_xlpm.botCount, COUNT(_xlpm.botRange),
_xlpm.botSeq, _xlfn.SEQUENCE(_xlpm.botCount),
_xlpm.botNum, _xlfn.XLOOKUP(1, _xlpm.botRange, _xlpm.botSeq,,,1),
_xlpm.botCheck, _xlpm.botNum-N(_xlpm.botNum=_xlpm.botCount),
_xlpm.rightRange, N(CO26:$CY26&gt;=_xlpm.checkCell),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N($C26:CM26&gt;=_xlpm.checkCell),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M26" s="5" cm="1">
        <f t="array" ref="GM26">_xlfn.LET(_xlpm.checkCell,CO26,
_xlpm.topRange, N(CO$1:CO25&gt;=_xlpm.checkCell),
_xlpm.topCount, COUNT(_xlpm.topRange),
_xlpm.topSeq, _xlfn.SEQUENCE(_xlpm.topCount,,_xlpm.topCount,-1),
_xlpm.topNum, _xlfn.XLOOKUP(1, _xlpm.topRange, _xlpm.topSeq,,,-1),
_xlpm.topCheck, _xlpm.topNum-N(_xlpm.topNum=_xlpm.topCount),
_xlpm.botRange, N(CO27:CO$101&gt;=_xlpm.checkCell),
_xlpm.botCount, COUNT(_xlpm.botRange),
_xlpm.botSeq, _xlfn.SEQUENCE(_xlpm.botCount),
_xlpm.botNum, _xlfn.XLOOKUP(1, _xlpm.botRange, _xlpm.botSeq,,,1),
_xlpm.botCheck, _xlpm.botNum-N(_xlpm.botNum=_xlpm.botCount),
_xlpm.rightRange, N(CP26:$CY26&gt;=_xlpm.checkCell),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N($C26:CN26&gt;=_xlpm.checkCell),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GN26" s="5" cm="1">
        <f t="array" ref="GN26">_xlfn.LET(_xlpm.checkCell,CP26,
_xlpm.topRange, N(CP$1:CP25&gt;=_xlpm.checkCell),
_xlpm.topCount, COUNT(_xlpm.topRange),
_xlpm.topSeq, _xlfn.SEQUENCE(_xlpm.topCount,,_xlpm.topCount,-1),
_xlpm.topNum, _xlfn.XLOOKUP(1, _xlpm.topRange, _xlpm.topSeq,,,-1),
_xlpm.topCheck, _xlpm.topNum-N(_xlpm.topNum=_xlpm.topCount),
_xlpm.botRange, N(CP27:CP$101&gt;=_xlpm.checkCell),
_xlpm.botCount, COUNT(_xlpm.botRange),
_xlpm.botSeq, _xlfn.SEQUENCE(_xlpm.botCount),
_xlpm.botNum, _xlfn.XLOOKUP(1, _xlpm.botRange, _xlpm.botSeq,,,1),
_xlpm.botCheck, _xlpm.botNum-N(_xlpm.botNum=_xlpm.botCount),
_xlpm.rightRange, N(CQ26:$CY26&gt;=_xlpm.checkCell),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N($C26:CO26&gt;=_xlpm.checkCell),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</v>
      </c>
      <c r="GO26" s="5" cm="1">
        <f t="array" ref="GO26">_xlfn.LET(_xlpm.checkCell,CQ26,
_xlpm.topRange, N(CQ$1:CQ25&gt;=_xlpm.checkCell),
_xlpm.topCount, COUNT(_xlpm.topRange),
_xlpm.topSeq, _xlfn.SEQUENCE(_xlpm.topCount,,_xlpm.topCount,-1),
_xlpm.topNum, _xlfn.XLOOKUP(1, _xlpm.topRange, _xlpm.topSeq,,,-1),
_xlpm.topCheck, _xlpm.topNum-N(_xlpm.topNum=_xlpm.topCount),
_xlpm.botRange, N(CQ27:CQ$101&gt;=_xlpm.checkCell),
_xlpm.botCount, COUNT(_xlpm.botRange),
_xlpm.botSeq, _xlfn.SEQUENCE(_xlpm.botCount),
_xlpm.botNum, _xlfn.XLOOKUP(1, _xlpm.botRange, _xlpm.botSeq,,,1),
_xlpm.botCheck, _xlpm.botNum-N(_xlpm.botNum=_xlpm.botCount),
_xlpm.rightRange, N(CR26:$CY26&gt;=_xlpm.checkCell),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N($C26:CP26&gt;=_xlpm.checkCell),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252</v>
      </c>
      <c r="GP26" s="5" cm="1">
        <f t="array" ref="GP26">_xlfn.LET(_xlpm.checkCell,CR26,
_xlpm.topRange, N(CR$1:CR25&gt;=_xlpm.checkCell),
_xlpm.topCount, COUNT(_xlpm.topRange),
_xlpm.topSeq, _xlfn.SEQUENCE(_xlpm.topCount,,_xlpm.topCount,-1),
_xlpm.topNum, _xlfn.XLOOKUP(1, _xlpm.topRange, _xlpm.topSeq,,,-1),
_xlpm.topCheck, _xlpm.topNum-N(_xlpm.topNum=_xlpm.topCount),
_xlpm.botRange, N(CR27:CR$101&gt;=_xlpm.checkCell),
_xlpm.botCount, COUNT(_xlpm.botRange),
_xlpm.botSeq, _xlfn.SEQUENCE(_xlpm.botCount),
_xlpm.botNum, _xlfn.XLOOKUP(1, _xlpm.botRange, _xlpm.botSeq,,,1),
_xlpm.botCheck, _xlpm.botNum-N(_xlpm.botNum=_xlpm.botCount),
_xlpm.rightRange, N(CS26:$CY26&gt;=_xlpm.checkCell),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N($C26:CQ26&gt;=_xlpm.checkCell),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Q26" s="5" cm="1">
        <f t="array" ref="GQ26">_xlfn.LET(_xlpm.checkCell,CS26,
_xlpm.topRange, N(CS$1:CS25&gt;=_xlpm.checkCell),
_xlpm.topCount, COUNT(_xlpm.topRange),
_xlpm.topSeq, _xlfn.SEQUENCE(_xlpm.topCount,,_xlpm.topCount,-1),
_xlpm.topNum, _xlfn.XLOOKUP(1, _xlpm.topRange, _xlpm.topSeq,,,-1),
_xlpm.topCheck, _xlpm.topNum-N(_xlpm.topNum=_xlpm.topCount),
_xlpm.botRange, N(CS27:CS$101&gt;=_xlpm.checkCell),
_xlpm.botCount, COUNT(_xlpm.botRange),
_xlpm.botSeq, _xlfn.SEQUENCE(_xlpm.botCount),
_xlpm.botNum, _xlfn.XLOOKUP(1, _xlpm.botRange, _xlpm.botSeq,,,1),
_xlpm.botCheck, _xlpm.botNum-N(_xlpm.botNum=_xlpm.botCount),
_xlpm.rightRange, N(CT26:$CY26&gt;=_xlpm.checkCell),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N($C26:CR26&gt;=_xlpm.checkCell),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GR26" s="5" cm="1">
        <f t="array" ref="GR26">_xlfn.LET(_xlpm.checkCell,CT26,
_xlpm.topRange, N(CT$1:CT25&gt;=_xlpm.checkCell),
_xlpm.topCount, COUNT(_xlpm.topRange),
_xlpm.topSeq, _xlfn.SEQUENCE(_xlpm.topCount,,_xlpm.topCount,-1),
_xlpm.topNum, _xlfn.XLOOKUP(1, _xlpm.topRange, _xlpm.topSeq,,,-1),
_xlpm.topCheck, _xlpm.topNum-N(_xlpm.topNum=_xlpm.topCount),
_xlpm.botRange, N(CT27:CT$101&gt;=_xlpm.checkCell),
_xlpm.botCount, COUNT(_xlpm.botRange),
_xlpm.botSeq, _xlfn.SEQUENCE(_xlpm.botCount),
_xlpm.botNum, _xlfn.XLOOKUP(1, _xlpm.botRange, _xlpm.botSeq,,,1),
_xlpm.botCheck, _xlpm.botNum-N(_xlpm.botNum=_xlpm.botCount),
_xlpm.rightRange, N(CU26:$CY26&gt;=_xlpm.checkCell),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N($C26:CS26&gt;=_xlpm.checkCell),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GS26" s="5" cm="1">
        <f t="array" ref="GS26">_xlfn.LET(_xlpm.checkCell,CU26,
_xlpm.topRange, N(CU$1:CU25&gt;=_xlpm.checkCell),
_xlpm.topCount, COUNT(_xlpm.topRange),
_xlpm.topSeq, _xlfn.SEQUENCE(_xlpm.topCount,,_xlpm.topCount,-1),
_xlpm.topNum, _xlfn.XLOOKUP(1, _xlpm.topRange, _xlpm.topSeq,,,-1),
_xlpm.topCheck, _xlpm.topNum-N(_xlpm.topNum=_xlpm.topCount),
_xlpm.botRange, N(CU27:CU$101&gt;=_xlpm.checkCell),
_xlpm.botCount, COUNT(_xlpm.botRange),
_xlpm.botSeq, _xlfn.SEQUENCE(_xlpm.botCount),
_xlpm.botNum, _xlfn.XLOOKUP(1, _xlpm.botRange, _xlpm.botSeq,,,1),
_xlpm.botCheck, _xlpm.botNum-N(_xlpm.botNum=_xlpm.botCount),
_xlpm.rightRange, N(CV26:$CY26&gt;=_xlpm.checkCell),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N($C26:CT26&gt;=_xlpm.checkCell),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T26" s="5" cm="1">
        <f t="array" ref="GT26">_xlfn.LET(_xlpm.checkCell,CV26,
_xlpm.topRange, N(CV$1:CV25&gt;=_xlpm.checkCell),
_xlpm.topCount, COUNT(_xlpm.topRange),
_xlpm.topSeq, _xlfn.SEQUENCE(_xlpm.topCount,,_xlpm.topCount,-1),
_xlpm.topNum, _xlfn.XLOOKUP(1, _xlpm.topRange, _xlpm.topSeq,,,-1),
_xlpm.topCheck, _xlpm.topNum-N(_xlpm.topNum=_xlpm.topCount),
_xlpm.botRange, N(CV27:CV$101&gt;=_xlpm.checkCell),
_xlpm.botCount, COUNT(_xlpm.botRange),
_xlpm.botSeq, _xlfn.SEQUENCE(_xlpm.botCount),
_xlpm.botNum, _xlfn.XLOOKUP(1, _xlpm.botRange, _xlpm.botSeq,,,1),
_xlpm.botCheck, _xlpm.botNum-N(_xlpm.botNum=_xlpm.botCount),
_xlpm.rightRange, N(CW26:$CY26&gt;=_xlpm.checkCell),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N($C26:CU26&gt;=_xlpm.checkCell),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U26" s="5" cm="1">
        <f t="array" ref="GU26">_xlfn.LET(_xlpm.checkCell,CW26,
_xlpm.topRange, N(CW$1:CW25&gt;=_xlpm.checkCell),
_xlpm.topCount, COUNT(_xlpm.topRange),
_xlpm.topSeq, _xlfn.SEQUENCE(_xlpm.topCount,,_xlpm.topCount,-1),
_xlpm.topNum, _xlfn.XLOOKUP(1, _xlpm.topRange, _xlpm.topSeq,,,-1),
_xlpm.topCheck, _xlpm.topNum-N(_xlpm.topNum=_xlpm.topCount),
_xlpm.botRange, N(CW27:CW$101&gt;=_xlpm.checkCell),
_xlpm.botCount, COUNT(_xlpm.botRange),
_xlpm.botSeq, _xlfn.SEQUENCE(_xlpm.botCount),
_xlpm.botNum, _xlfn.XLOOKUP(1, _xlpm.botRange, _xlpm.botSeq,,,1),
_xlpm.botCheck, _xlpm.botNum-N(_xlpm.botNum=_xlpm.botCount),
_xlpm.rightRange, N(CX26:$CY26&gt;=_xlpm.checkCell),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N($C26:CV26&gt;=_xlpm.checkCell),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V26" s="5" cm="1">
        <f t="array" ref="GV26">_xlfn.LET(_xlpm.checkCell,CX26,
_xlpm.topRange, N(CX$1:CX25&gt;=_xlpm.checkCell),
_xlpm.topCount, COUNT(_xlpm.topRange),
_xlpm.topSeq, _xlfn.SEQUENCE(_xlpm.topCount,,_xlpm.topCount,-1),
_xlpm.topNum, _xlfn.XLOOKUP(1, _xlpm.topRange, _xlpm.topSeq,,,-1),
_xlpm.topCheck, _xlpm.topNum-N(_xlpm.topNum=_xlpm.topCount),
_xlpm.botRange, N(CX27:CX$101&gt;=_xlpm.checkCell),
_xlpm.botCount, COUNT(_xlpm.botRange),
_xlpm.botSeq, _xlfn.SEQUENCE(_xlpm.botCount),
_xlpm.botNum, _xlfn.XLOOKUP(1, _xlpm.botRange, _xlpm.botSeq,,,1),
_xlpm.botCheck, _xlpm.botNum-N(_xlpm.botNum=_xlpm.botCount),
_xlpm.rightRange, N(CY26:$CY26&gt;=_xlpm.checkCell),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N($C26:CW26&gt;=_xlpm.checkCell),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27" spans="1:204" x14ac:dyDescent="0.2">
      <c r="A27" t="s">
        <v>27</v>
      </c>
      <c r="C27" s="3">
        <v>10</v>
      </c>
      <c r="D27" cm="1">
        <f t="array" ref="D27:CX27">MID(A27,_xlfn.SEQUENCE(,LEN(A27)),1)*1</f>
        <v>0</v>
      </c>
      <c r="E27">
        <v>3</v>
      </c>
      <c r="F27">
        <v>1</v>
      </c>
      <c r="G27">
        <v>0</v>
      </c>
      <c r="H27">
        <v>5</v>
      </c>
      <c r="I27">
        <v>2</v>
      </c>
      <c r="J27">
        <v>1</v>
      </c>
      <c r="K27">
        <v>3</v>
      </c>
      <c r="L27">
        <v>6</v>
      </c>
      <c r="M27">
        <v>2</v>
      </c>
      <c r="N27">
        <v>5</v>
      </c>
      <c r="O27">
        <v>6</v>
      </c>
      <c r="P27">
        <v>2</v>
      </c>
      <c r="Q27">
        <v>2</v>
      </c>
      <c r="R27">
        <v>3</v>
      </c>
      <c r="S27">
        <v>5</v>
      </c>
      <c r="T27">
        <v>2</v>
      </c>
      <c r="U27">
        <v>5</v>
      </c>
      <c r="V27">
        <v>4</v>
      </c>
      <c r="W27">
        <v>4</v>
      </c>
      <c r="X27">
        <v>2</v>
      </c>
      <c r="Y27">
        <v>1</v>
      </c>
      <c r="Z27">
        <v>6</v>
      </c>
      <c r="AA27">
        <v>7</v>
      </c>
      <c r="AB27">
        <v>2</v>
      </c>
      <c r="AC27">
        <v>4</v>
      </c>
      <c r="AD27">
        <v>6</v>
      </c>
      <c r="AE27">
        <v>8</v>
      </c>
      <c r="AF27">
        <v>7</v>
      </c>
      <c r="AG27">
        <v>3</v>
      </c>
      <c r="AH27">
        <v>5</v>
      </c>
      <c r="AI27">
        <v>5</v>
      </c>
      <c r="AJ27">
        <v>7</v>
      </c>
      <c r="AK27">
        <v>6</v>
      </c>
      <c r="AL27">
        <v>6</v>
      </c>
      <c r="AM27">
        <v>7</v>
      </c>
      <c r="AN27">
        <v>7</v>
      </c>
      <c r="AO27">
        <v>7</v>
      </c>
      <c r="AP27">
        <v>3</v>
      </c>
      <c r="AQ27">
        <v>5</v>
      </c>
      <c r="AR27">
        <v>6</v>
      </c>
      <c r="AS27">
        <v>8</v>
      </c>
      <c r="AT27">
        <v>8</v>
      </c>
      <c r="AU27">
        <v>9</v>
      </c>
      <c r="AV27">
        <v>3</v>
      </c>
      <c r="AW27">
        <v>4</v>
      </c>
      <c r="AX27">
        <v>4</v>
      </c>
      <c r="AY27">
        <v>8</v>
      </c>
      <c r="AZ27">
        <v>3</v>
      </c>
      <c r="BA27">
        <v>4</v>
      </c>
      <c r="BB27">
        <v>3</v>
      </c>
      <c r="BC27">
        <v>9</v>
      </c>
      <c r="BD27">
        <v>9</v>
      </c>
      <c r="BE27">
        <v>9</v>
      </c>
      <c r="BF27">
        <v>8</v>
      </c>
      <c r="BG27">
        <v>9</v>
      </c>
      <c r="BH27">
        <v>3</v>
      </c>
      <c r="BI27">
        <v>5</v>
      </c>
      <c r="BJ27">
        <v>4</v>
      </c>
      <c r="BK27">
        <v>9</v>
      </c>
      <c r="BL27">
        <v>6</v>
      </c>
      <c r="BM27">
        <v>9</v>
      </c>
      <c r="BN27">
        <v>8</v>
      </c>
      <c r="BO27">
        <v>8</v>
      </c>
      <c r="BP27">
        <v>6</v>
      </c>
      <c r="BQ27">
        <v>5</v>
      </c>
      <c r="BR27">
        <v>7</v>
      </c>
      <c r="BS27">
        <v>4</v>
      </c>
      <c r="BT27">
        <v>3</v>
      </c>
      <c r="BU27">
        <v>5</v>
      </c>
      <c r="BV27">
        <v>2</v>
      </c>
      <c r="BW27">
        <v>6</v>
      </c>
      <c r="BX27">
        <v>3</v>
      </c>
      <c r="BY27">
        <v>2</v>
      </c>
      <c r="BZ27">
        <v>7</v>
      </c>
      <c r="CA27">
        <v>8</v>
      </c>
      <c r="CB27">
        <v>5</v>
      </c>
      <c r="CC27">
        <v>6</v>
      </c>
      <c r="CD27">
        <v>6</v>
      </c>
      <c r="CE27">
        <v>1</v>
      </c>
      <c r="CF27">
        <v>2</v>
      </c>
      <c r="CG27">
        <v>2</v>
      </c>
      <c r="CH27">
        <v>5</v>
      </c>
      <c r="CI27">
        <v>5</v>
      </c>
      <c r="CJ27">
        <v>3</v>
      </c>
      <c r="CK27">
        <v>1</v>
      </c>
      <c r="CL27">
        <v>5</v>
      </c>
      <c r="CM27">
        <v>5</v>
      </c>
      <c r="CN27">
        <v>2</v>
      </c>
      <c r="CO27">
        <v>4</v>
      </c>
      <c r="CP27">
        <v>0</v>
      </c>
      <c r="CQ27">
        <v>1</v>
      </c>
      <c r="CR27">
        <v>2</v>
      </c>
      <c r="CS27">
        <v>1</v>
      </c>
      <c r="CT27">
        <v>0</v>
      </c>
      <c r="CU27">
        <v>2</v>
      </c>
      <c r="CV27">
        <v>0</v>
      </c>
      <c r="CW27">
        <v>0</v>
      </c>
      <c r="CX27">
        <v>0</v>
      </c>
      <c r="CY27" s="3">
        <v>10</v>
      </c>
      <c r="DB27" s="5" cm="1">
        <f t="array" ref="DB27">_xlfn.LET(_xlpm.checkCell,D27,
_xlpm.topRange, N(D$1:D26&gt;=_xlpm.checkCell),
_xlpm.topCount, COUNT(_xlpm.topRange),
_xlpm.topSeq, _xlfn.SEQUENCE(_xlpm.topCount,,_xlpm.topCount,-1),
_xlpm.topNum, _xlfn.XLOOKUP(1, _xlpm.topRange, _xlpm.topSeq,,,-1),
_xlpm.topCheck, _xlpm.topNum-N(_xlpm.topNum=_xlpm.topCount),
_xlpm.botRange, N(D28:D$101&gt;=_xlpm.checkCell),
_xlpm.botCount, COUNT(_xlpm.botRange),
_xlpm.botSeq, _xlfn.SEQUENCE(_xlpm.botCount),
_xlpm.botNum, _xlfn.XLOOKUP(1, _xlpm.botRange, _xlpm.botSeq,,,1),
_xlpm.botCheck, _xlpm.botNum-N(_xlpm.botNum=_xlpm.botCount),
_xlpm.rightRange, N(E27:$CY27&gt;=_xlpm.checkCell),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N($C27:C27&gt;=_xlpm.checkCell),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27" s="5" cm="1">
        <f t="array" ref="DC27">_xlfn.LET(_xlpm.checkCell,E27,
_xlpm.topRange, N(E$1:E26&gt;=_xlpm.checkCell),
_xlpm.topCount, COUNT(_xlpm.topRange),
_xlpm.topSeq, _xlfn.SEQUENCE(_xlpm.topCount,,_xlpm.topCount,-1),
_xlpm.topNum, _xlfn.XLOOKUP(1, _xlpm.topRange, _xlpm.topSeq,,,-1),
_xlpm.topCheck, _xlpm.topNum-N(_xlpm.topNum=_xlpm.topCount),
_xlpm.botRange, N(E28:E$101&gt;=_xlpm.checkCell),
_xlpm.botCount, COUNT(_xlpm.botRange),
_xlpm.botSeq, _xlfn.SEQUENCE(_xlpm.botCount),
_xlpm.botNum, _xlfn.XLOOKUP(1, _xlpm.botRange, _xlpm.botSeq,,,1),
_xlpm.botCheck, _xlpm.botNum-N(_xlpm.botNum=_xlpm.botCount),
_xlpm.rightRange, N(F27:$CY27&gt;=_xlpm.checkCell),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N($C27:D27&gt;=_xlpm.checkCell),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D27" s="5" cm="1">
        <f t="array" ref="DD27">_xlfn.LET(_xlpm.checkCell,F27,
_xlpm.topRange, N(F$1:F26&gt;=_xlpm.checkCell),
_xlpm.topCount, COUNT(_xlpm.topRange),
_xlpm.topSeq, _xlfn.SEQUENCE(_xlpm.topCount,,_xlpm.topCount,-1),
_xlpm.topNum, _xlfn.XLOOKUP(1, _xlpm.topRange, _xlpm.topSeq,,,-1),
_xlpm.topCheck, _xlpm.topNum-N(_xlpm.topNum=_xlpm.topCount),
_xlpm.botRange, N(F28:F$101&gt;=_xlpm.checkCell),
_xlpm.botCount, COUNT(_xlpm.botRange),
_xlpm.botSeq, _xlfn.SEQUENCE(_xlpm.botCount),
_xlpm.botNum, _xlfn.XLOOKUP(1, _xlpm.botRange, _xlpm.botSeq,,,1),
_xlpm.botCheck, _xlpm.botNum-N(_xlpm.botNum=_xlpm.botCount),
_xlpm.rightRange, N(G27:$CY27&gt;=_xlpm.checkCell),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N($C27:E27&gt;=_xlpm.checkCell),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E27" s="5" cm="1">
        <f t="array" ref="DE27">_xlfn.LET(_xlpm.checkCell,G27,
_xlpm.topRange, N(G$1:G26&gt;=_xlpm.checkCell),
_xlpm.topCount, COUNT(_xlpm.topRange),
_xlpm.topSeq, _xlfn.SEQUENCE(_xlpm.topCount,,_xlpm.topCount,-1),
_xlpm.topNum, _xlfn.XLOOKUP(1, _xlpm.topRange, _xlpm.topSeq,,,-1),
_xlpm.topCheck, _xlpm.topNum-N(_xlpm.topNum=_xlpm.topCount),
_xlpm.botRange, N(G28:G$101&gt;=_xlpm.checkCell),
_xlpm.botCount, COUNT(_xlpm.botRange),
_xlpm.botSeq, _xlfn.SEQUENCE(_xlpm.botCount),
_xlpm.botNum, _xlfn.XLOOKUP(1, _xlpm.botRange, _xlpm.botSeq,,,1),
_xlpm.botCheck, _xlpm.botNum-N(_xlpm.botNum=_xlpm.botCount),
_xlpm.rightRange, N(H27:$CY27&gt;=_xlpm.checkCell),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N($C27:F27&gt;=_xlpm.checkCell),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F27" s="5" cm="1">
        <f t="array" ref="DF27">_xlfn.LET(_xlpm.checkCell,H27,
_xlpm.topRange, N(H$1:H26&gt;=_xlpm.checkCell),
_xlpm.topCount, COUNT(_xlpm.topRange),
_xlpm.topSeq, _xlfn.SEQUENCE(_xlpm.topCount,,_xlpm.topCount,-1),
_xlpm.topNum, _xlfn.XLOOKUP(1, _xlpm.topRange, _xlpm.topSeq,,,-1),
_xlpm.topCheck, _xlpm.topNum-N(_xlpm.topNum=_xlpm.topCount),
_xlpm.botRange, N(H28:H$101&gt;=_xlpm.checkCell),
_xlpm.botCount, COUNT(_xlpm.botRange),
_xlpm.botSeq, _xlfn.SEQUENCE(_xlpm.botCount),
_xlpm.botNum, _xlfn.XLOOKUP(1, _xlpm.botRange, _xlpm.botSeq,,,1),
_xlpm.botCheck, _xlpm.botNum-N(_xlpm.botNum=_xlpm.botCount),
_xlpm.rightRange, N(I27:$CY27&gt;=_xlpm.checkCell),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N($C27:G27&gt;=_xlpm.checkCell),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240</v>
      </c>
      <c r="DG27" s="5" cm="1">
        <f t="array" ref="DG27">_xlfn.LET(_xlpm.checkCell,I27,
_xlpm.topRange, N(I$1:I26&gt;=_xlpm.checkCell),
_xlpm.topCount, COUNT(_xlpm.topRange),
_xlpm.topSeq, _xlfn.SEQUENCE(_xlpm.topCount,,_xlpm.topCount,-1),
_xlpm.topNum, _xlfn.XLOOKUP(1, _xlpm.topRange, _xlpm.topSeq,,,-1),
_xlpm.topCheck, _xlpm.topNum-N(_xlpm.topNum=_xlpm.topCount),
_xlpm.botRange, N(I28:I$101&gt;=_xlpm.checkCell),
_xlpm.botCount, COUNT(_xlpm.botRange),
_xlpm.botSeq, _xlfn.SEQUENCE(_xlpm.botCount),
_xlpm.botNum, _xlfn.XLOOKUP(1, _xlpm.botRange, _xlpm.botSeq,,,1),
_xlpm.botCheck, _xlpm.botNum-N(_xlpm.botNum=_xlpm.botCount),
_xlpm.rightRange, N(J27:$CY27&gt;=_xlpm.checkCell),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N($C27:H27&gt;=_xlpm.checkCell),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H27" s="5" cm="1">
        <f t="array" ref="DH27">_xlfn.LET(_xlpm.checkCell,J27,
_xlpm.topRange, N(J$1:J26&gt;=_xlpm.checkCell),
_xlpm.topCount, COUNT(_xlpm.topRange),
_xlpm.topSeq, _xlfn.SEQUENCE(_xlpm.topCount,,_xlpm.topCount,-1),
_xlpm.topNum, _xlfn.XLOOKUP(1, _xlpm.topRange, _xlpm.topSeq,,,-1),
_xlpm.topCheck, _xlpm.topNum-N(_xlpm.topNum=_xlpm.topCount),
_xlpm.botRange, N(J28:J$101&gt;=_xlpm.checkCell),
_xlpm.botCount, COUNT(_xlpm.botRange),
_xlpm.botSeq, _xlfn.SEQUENCE(_xlpm.botCount),
_xlpm.botNum, _xlfn.XLOOKUP(1, _xlpm.botRange, _xlpm.botSeq,,,1),
_xlpm.botCheck, _xlpm.botNum-N(_xlpm.botNum=_xlpm.botCount),
_xlpm.rightRange, N(K27:$CY27&gt;=_xlpm.checkCell),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N($C27:I27&gt;=_xlpm.checkCell),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I27" s="5" cm="1">
        <f t="array" ref="DI27">_xlfn.LET(_xlpm.checkCell,K27,
_xlpm.topRange, N(K$1:K26&gt;=_xlpm.checkCell),
_xlpm.topCount, COUNT(_xlpm.topRange),
_xlpm.topSeq, _xlfn.SEQUENCE(_xlpm.topCount,,_xlpm.topCount,-1),
_xlpm.topNum, _xlfn.XLOOKUP(1, _xlpm.topRange, _xlpm.topSeq,,,-1),
_xlpm.topCheck, _xlpm.topNum-N(_xlpm.topNum=_xlpm.topCount),
_xlpm.botRange, N(K28:K$101&gt;=_xlpm.checkCell),
_xlpm.botCount, COUNT(_xlpm.botRange),
_xlpm.botSeq, _xlfn.SEQUENCE(_xlpm.botCount),
_xlpm.botNum, _xlfn.XLOOKUP(1, _xlpm.botRange, _xlpm.botSeq,,,1),
_xlpm.botCheck, _xlpm.botNum-N(_xlpm.botNum=_xlpm.botCount),
_xlpm.rightRange, N(L27:$CY27&gt;=_xlpm.checkCell),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N($C27:J27&gt;=_xlpm.checkCell),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J27" s="5" cm="1">
        <f t="array" ref="DJ27">_xlfn.LET(_xlpm.checkCell,L27,
_xlpm.topRange, N(L$1:L26&gt;=_xlpm.checkCell),
_xlpm.topCount, COUNT(_xlpm.topRange),
_xlpm.topSeq, _xlfn.SEQUENCE(_xlpm.topCount,,_xlpm.topCount,-1),
_xlpm.topNum, _xlfn.XLOOKUP(1, _xlpm.topRange, _xlpm.topSeq,,,-1),
_xlpm.topCheck, _xlpm.topNum-N(_xlpm.topNum=_xlpm.topCount),
_xlpm.botRange, N(L28:L$101&gt;=_xlpm.checkCell),
_xlpm.botCount, COUNT(_xlpm.botRange),
_xlpm.botSeq, _xlfn.SEQUENCE(_xlpm.botCount),
_xlpm.botNum, _xlfn.XLOOKUP(1, _xlpm.botRange, _xlpm.botSeq,,,1),
_xlpm.botCheck, _xlpm.botNum-N(_xlpm.botNum=_xlpm.botCount),
_xlpm.rightRange, N(M27:$CY27&gt;=_xlpm.checkCell),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N($C27:K27&gt;=_xlpm.checkCell),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3000</v>
      </c>
      <c r="DK27" s="5" cm="1">
        <f t="array" ref="DK27">_xlfn.LET(_xlpm.checkCell,M27,
_xlpm.topRange, N(M$1:M26&gt;=_xlpm.checkCell),
_xlpm.topCount, COUNT(_xlpm.topRange),
_xlpm.topSeq, _xlfn.SEQUENCE(_xlpm.topCount,,_xlpm.topCount,-1),
_xlpm.topNum, _xlfn.XLOOKUP(1, _xlpm.topRange, _xlpm.topSeq,,,-1),
_xlpm.topCheck, _xlpm.topNum-N(_xlpm.topNum=_xlpm.topCount),
_xlpm.botRange, N(M28:M$101&gt;=_xlpm.checkCell),
_xlpm.botCount, COUNT(_xlpm.botRange),
_xlpm.botSeq, _xlfn.SEQUENCE(_xlpm.botCount),
_xlpm.botNum, _xlfn.XLOOKUP(1, _xlpm.botRange, _xlpm.botSeq,,,1),
_xlpm.botCheck, _xlpm.botNum-N(_xlpm.botNum=_xlpm.botCount),
_xlpm.rightRange, N(N27:$CY27&gt;=_xlpm.checkCell),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N($C27:L27&gt;=_xlpm.checkCell),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L27" s="5" cm="1">
        <f t="array" ref="DL27">_xlfn.LET(_xlpm.checkCell,N27,
_xlpm.topRange, N(N$1:N26&gt;=_xlpm.checkCell),
_xlpm.topCount, COUNT(_xlpm.topRange),
_xlpm.topSeq, _xlfn.SEQUENCE(_xlpm.topCount,,_xlpm.topCount,-1),
_xlpm.topNum, _xlfn.XLOOKUP(1, _xlpm.topRange, _xlpm.topSeq,,,-1),
_xlpm.topCheck, _xlpm.topNum-N(_xlpm.topNum=_xlpm.topCount),
_xlpm.botRange, N(N28:N$101&gt;=_xlpm.checkCell),
_xlpm.botCount, COUNT(_xlpm.botRange),
_xlpm.botSeq, _xlfn.SEQUENCE(_xlpm.botCount),
_xlpm.botNum, _xlfn.XLOOKUP(1, _xlpm.botRange, _xlpm.botSeq,,,1),
_xlpm.botCheck, _xlpm.botNum-N(_xlpm.botNum=_xlpm.botCount),
_xlpm.rightRange, N(O27:$CY27&gt;=_xlpm.checkCell),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N($C27:M27&gt;=_xlpm.checkCell),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M27" s="5" cm="1">
        <f t="array" ref="DM27">_xlfn.LET(_xlpm.checkCell,O27,
_xlpm.topRange, N(O$1:O26&gt;=_xlpm.checkCell),
_xlpm.topCount, COUNT(_xlpm.topRange),
_xlpm.topSeq, _xlfn.SEQUENCE(_xlpm.topCount,,_xlpm.topCount,-1),
_xlpm.topNum, _xlfn.XLOOKUP(1, _xlpm.topRange, _xlpm.topSeq,,,-1),
_xlpm.topCheck, _xlpm.topNum-N(_xlpm.topNum=_xlpm.topCount),
_xlpm.botRange, N(O28:O$101&gt;=_xlpm.checkCell),
_xlpm.botCount, COUNT(_xlpm.botRange),
_xlpm.botSeq, _xlfn.SEQUENCE(_xlpm.botCount),
_xlpm.botNum, _xlfn.XLOOKUP(1, _xlpm.botRange, _xlpm.botSeq,,,1),
_xlpm.botCheck, _xlpm.botNum-N(_xlpm.botNum=_xlpm.botCount),
_xlpm.rightRange, N(P27:$CY27&gt;=_xlpm.checkCell),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N($C27:N27&gt;=_xlpm.checkCell),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495</v>
      </c>
      <c r="DN27" s="5" cm="1">
        <f t="array" ref="DN27">_xlfn.LET(_xlpm.checkCell,P27,
_xlpm.topRange, N(P$1:P26&gt;=_xlpm.checkCell),
_xlpm.topCount, COUNT(_xlpm.topRange),
_xlpm.topSeq, _xlfn.SEQUENCE(_xlpm.topCount,,_xlpm.topCount,-1),
_xlpm.topNum, _xlfn.XLOOKUP(1, _xlpm.topRange, _xlpm.topSeq,,,-1),
_xlpm.topCheck, _xlpm.topNum-N(_xlpm.topNum=_xlpm.topCount),
_xlpm.botRange, N(P28:P$101&gt;=_xlpm.checkCell),
_xlpm.botCount, COUNT(_xlpm.botRange),
_xlpm.botSeq, _xlfn.SEQUENCE(_xlpm.botCount),
_xlpm.botNum, _xlfn.XLOOKUP(1, _xlpm.botRange, _xlpm.botSeq,,,1),
_xlpm.botCheck, _xlpm.botNum-N(_xlpm.botNum=_xlpm.botCount),
_xlpm.rightRange, N(Q27:$CY27&gt;=_xlpm.checkCell),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N($C27:O27&gt;=_xlpm.checkCell),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O27" s="5" cm="1">
        <f t="array" ref="DO27">_xlfn.LET(_xlpm.checkCell,Q27,
_xlpm.topRange, N(Q$1:Q26&gt;=_xlpm.checkCell),
_xlpm.topCount, COUNT(_xlpm.topRange),
_xlpm.topSeq, _xlfn.SEQUENCE(_xlpm.topCount,,_xlpm.topCount,-1),
_xlpm.topNum, _xlfn.XLOOKUP(1, _xlpm.topRange, _xlpm.topSeq,,,-1),
_xlpm.topCheck, _xlpm.topNum-N(_xlpm.topNum=_xlpm.topCount),
_xlpm.botRange, N(Q28:Q$101&gt;=_xlpm.checkCell),
_xlpm.botCount, COUNT(_xlpm.botRange),
_xlpm.botSeq, _xlfn.SEQUENCE(_xlpm.botCount),
_xlpm.botNum, _xlfn.XLOOKUP(1, _xlpm.botRange, _xlpm.botSeq,,,1),
_xlpm.botCheck, _xlpm.botNum-N(_xlpm.botNum=_xlpm.botCount),
_xlpm.rightRange, N(R27:$CY27&gt;=_xlpm.checkCell),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N($C27:P27&gt;=_xlpm.checkCell),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P27" s="5" cm="1">
        <f t="array" ref="DP27">_xlfn.LET(_xlpm.checkCell,R27,
_xlpm.topRange, N(R$1:R26&gt;=_xlpm.checkCell),
_xlpm.topCount, COUNT(_xlpm.topRange),
_xlpm.topSeq, _xlfn.SEQUENCE(_xlpm.topCount,,_xlpm.topCount,-1),
_xlpm.topNum, _xlfn.XLOOKUP(1, _xlpm.topRange, _xlpm.topSeq,,,-1),
_xlpm.topCheck, _xlpm.topNum-N(_xlpm.topNum=_xlpm.topCount),
_xlpm.botRange, N(R28:R$101&gt;=_xlpm.checkCell),
_xlpm.botCount, COUNT(_xlpm.botRange),
_xlpm.botSeq, _xlfn.SEQUENCE(_xlpm.botCount),
_xlpm.botNum, _xlfn.XLOOKUP(1, _xlpm.botRange, _xlpm.botSeq,,,1),
_xlpm.botCheck, _xlpm.botNum-N(_xlpm.botNum=_xlpm.botCount),
_xlpm.rightRange, N(S27:$CY27&gt;=_xlpm.checkCell),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N($C27:Q27&gt;=_xlpm.checkCell),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Q27" s="5" cm="1">
        <f t="array" ref="DQ27">_xlfn.LET(_xlpm.checkCell,S27,
_xlpm.topRange, N(S$1:S26&gt;=_xlpm.checkCell),
_xlpm.topCount, COUNT(_xlpm.topRange),
_xlpm.topSeq, _xlfn.SEQUENCE(_xlpm.topCount,,_xlpm.topCount,-1),
_xlpm.topNum, _xlfn.XLOOKUP(1, _xlpm.topRange, _xlpm.topSeq,,,-1),
_xlpm.topCheck, _xlpm.topNum-N(_xlpm.topNum=_xlpm.topCount),
_xlpm.botRange, N(S28:S$101&gt;=_xlpm.checkCell),
_xlpm.botCount, COUNT(_xlpm.botRange),
_xlpm.botSeq, _xlfn.SEQUENCE(_xlpm.botCount),
_xlpm.botNum, _xlfn.XLOOKUP(1, _xlpm.botRange, _xlpm.botSeq,,,1),
_xlpm.botCheck, _xlpm.botNum-N(_xlpm.botNum=_xlpm.botCount),
_xlpm.rightRange, N(T27:$CY27&gt;=_xlpm.checkCell),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N($C27:R27&gt;=_xlpm.checkCell),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R27" s="5" cm="1">
        <f t="array" ref="DR27">_xlfn.LET(_xlpm.checkCell,T27,
_xlpm.topRange, N(T$1:T26&gt;=_xlpm.checkCell),
_xlpm.topCount, COUNT(_xlpm.topRange),
_xlpm.topSeq, _xlfn.SEQUENCE(_xlpm.topCount,,_xlpm.topCount,-1),
_xlpm.topNum, _xlfn.XLOOKUP(1, _xlpm.topRange, _xlpm.topSeq,,,-1),
_xlpm.topCheck, _xlpm.topNum-N(_xlpm.topNum=_xlpm.topCount),
_xlpm.botRange, N(T28:T$101&gt;=_xlpm.checkCell),
_xlpm.botCount, COUNT(_xlpm.botRange),
_xlpm.botSeq, _xlfn.SEQUENCE(_xlpm.botCount),
_xlpm.botNum, _xlfn.XLOOKUP(1, _xlpm.botRange, _xlpm.botSeq,,,1),
_xlpm.botCheck, _xlpm.botNum-N(_xlpm.botNum=_xlpm.botCount),
_xlpm.rightRange, N(U27:$CY27&gt;=_xlpm.checkCell),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N($C27:S27&gt;=_xlpm.checkCell),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S27" s="5" cm="1">
        <f t="array" ref="DS27">_xlfn.LET(_xlpm.checkCell,U27,
_xlpm.topRange, N(U$1:U26&gt;=_xlpm.checkCell),
_xlpm.topCount, COUNT(_xlpm.topRange),
_xlpm.topSeq, _xlfn.SEQUENCE(_xlpm.topCount,,_xlpm.topCount,-1),
_xlpm.topNum, _xlfn.XLOOKUP(1, _xlpm.topRange, _xlpm.topSeq,,,-1),
_xlpm.topCheck, _xlpm.topNum-N(_xlpm.topNum=_xlpm.topCount),
_xlpm.botRange, N(U28:U$101&gt;=_xlpm.checkCell),
_xlpm.botCount, COUNT(_xlpm.botRange),
_xlpm.botSeq, _xlfn.SEQUENCE(_xlpm.botCount),
_xlpm.botNum, _xlfn.XLOOKUP(1, _xlpm.botRange, _xlpm.botSeq,,,1),
_xlpm.botCheck, _xlpm.botNum-N(_xlpm.botNum=_xlpm.botCount),
_xlpm.rightRange, N(V27:$CY27&gt;=_xlpm.checkCell),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N($C27:T27&gt;=_xlpm.checkCell),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DT27" s="5" cm="1">
        <f t="array" ref="DT27">_xlfn.LET(_xlpm.checkCell,V27,
_xlpm.topRange, N(V$1:V26&gt;=_xlpm.checkCell),
_xlpm.topCount, COUNT(_xlpm.topRange),
_xlpm.topSeq, _xlfn.SEQUENCE(_xlpm.topCount,,_xlpm.topCount,-1),
_xlpm.topNum, _xlfn.XLOOKUP(1, _xlpm.topRange, _xlpm.topSeq,,,-1),
_xlpm.topCheck, _xlpm.topNum-N(_xlpm.topNum=_xlpm.topCount),
_xlpm.botRange, N(V28:V$101&gt;=_xlpm.checkCell),
_xlpm.botCount, COUNT(_xlpm.botRange),
_xlpm.botSeq, _xlfn.SEQUENCE(_xlpm.botCount),
_xlpm.botNum, _xlfn.XLOOKUP(1, _xlpm.botRange, _xlpm.botSeq,,,1),
_xlpm.botCheck, _xlpm.botNum-N(_xlpm.botNum=_xlpm.botCount),
_xlpm.rightRange, N(W27:$CY27&gt;=_xlpm.checkCell),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N($C27:U27&gt;=_xlpm.checkCell),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U27" s="5" cm="1">
        <f t="array" ref="DU27">_xlfn.LET(_xlpm.checkCell,W27,
_xlpm.topRange, N(W$1:W26&gt;=_xlpm.checkCell),
_xlpm.topCount, COUNT(_xlpm.topRange),
_xlpm.topSeq, _xlfn.SEQUENCE(_xlpm.topCount,,_xlpm.topCount,-1),
_xlpm.topNum, _xlfn.XLOOKUP(1, _xlpm.topRange, _xlpm.topSeq,,,-1),
_xlpm.topCheck, _xlpm.topNum-N(_xlpm.topNum=_xlpm.topCount),
_xlpm.botRange, N(W28:W$101&gt;=_xlpm.checkCell),
_xlpm.botCount, COUNT(_xlpm.botRange),
_xlpm.botSeq, _xlfn.SEQUENCE(_xlpm.botCount),
_xlpm.botNum, _xlfn.XLOOKUP(1, _xlpm.botRange, _xlpm.botSeq,,,1),
_xlpm.botCheck, _xlpm.botNum-N(_xlpm.botNum=_xlpm.botCount),
_xlpm.rightRange, N(X27:$CY27&gt;=_xlpm.checkCell),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N($C27:V27&gt;=_xlpm.checkCell),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V27" s="5" cm="1">
        <f t="array" ref="DV27">_xlfn.LET(_xlpm.checkCell,X27,
_xlpm.topRange, N(X$1:X26&gt;=_xlpm.checkCell),
_xlpm.topCount, COUNT(_xlpm.topRange),
_xlpm.topSeq, _xlfn.SEQUENCE(_xlpm.topCount,,_xlpm.topCount,-1),
_xlpm.topNum, _xlfn.XLOOKUP(1, _xlpm.topRange, _xlpm.topSeq,,,-1),
_xlpm.topCheck, _xlpm.topNum-N(_xlpm.topNum=_xlpm.topCount),
_xlpm.botRange, N(X28:X$101&gt;=_xlpm.checkCell),
_xlpm.botCount, COUNT(_xlpm.botRange),
_xlpm.botSeq, _xlfn.SEQUENCE(_xlpm.botCount),
_xlpm.botNum, _xlfn.XLOOKUP(1, _xlpm.botRange, _xlpm.botSeq,,,1),
_xlpm.botCheck, _xlpm.botNum-N(_xlpm.botNum=_xlpm.botCount),
_xlpm.rightRange, N(Y27:$CY27&gt;=_xlpm.checkCell),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N($C27:W27&gt;=_xlpm.checkCell),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W27" s="5" cm="1">
        <f t="array" ref="DW27">_xlfn.LET(_xlpm.checkCell,Y27,
_xlpm.topRange, N(Y$1:Y26&gt;=_xlpm.checkCell),
_xlpm.topCount, COUNT(_xlpm.topRange),
_xlpm.topSeq, _xlfn.SEQUENCE(_xlpm.topCount,,_xlpm.topCount,-1),
_xlpm.topNum, _xlfn.XLOOKUP(1, _xlpm.topRange, _xlpm.topSeq,,,-1),
_xlpm.topCheck, _xlpm.topNum-N(_xlpm.topNum=_xlpm.topCount),
_xlpm.botRange, N(Y28:Y$101&gt;=_xlpm.checkCell),
_xlpm.botCount, COUNT(_xlpm.botRange),
_xlpm.botSeq, _xlfn.SEQUENCE(_xlpm.botCount),
_xlpm.botNum, _xlfn.XLOOKUP(1, _xlpm.botRange, _xlpm.botSeq,,,1),
_xlpm.botCheck, _xlpm.botNum-N(_xlpm.botNum=_xlpm.botCount),
_xlpm.rightRange, N(Z27:$CY27&gt;=_xlpm.checkCell),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N($C27:X27&gt;=_xlpm.checkCell),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X27" s="5" cm="1">
        <f t="array" ref="DX27">_xlfn.LET(_xlpm.checkCell,Z27,
_xlpm.topRange, N(Z$1:Z26&gt;=_xlpm.checkCell),
_xlpm.topCount, COUNT(_xlpm.topRange),
_xlpm.topSeq, _xlfn.SEQUENCE(_xlpm.topCount,,_xlpm.topCount,-1),
_xlpm.topNum, _xlfn.XLOOKUP(1, _xlpm.topRange, _xlpm.topSeq,,,-1),
_xlpm.topCheck, _xlpm.topNum-N(_xlpm.topNum=_xlpm.topCount),
_xlpm.botRange, N(Z28:Z$101&gt;=_xlpm.checkCell),
_xlpm.botCount, COUNT(_xlpm.botRange),
_xlpm.botSeq, _xlfn.SEQUENCE(_xlpm.botCount),
_xlpm.botNum, _xlfn.XLOOKUP(1, _xlpm.botRange, _xlpm.botSeq,,,1),
_xlpm.botCheck, _xlpm.botNum-N(_xlpm.botNum=_xlpm.botCount),
_xlpm.rightRange, N(AA27:$CY27&gt;=_xlpm.checkCell),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N($C27:Y27&gt;=_xlpm.checkCell),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132</v>
      </c>
      <c r="DY27" s="5" cm="1">
        <f t="array" ref="DY27">_xlfn.LET(_xlpm.checkCell,AA27,
_xlpm.topRange, N(AA$1:AA26&gt;=_xlpm.checkCell),
_xlpm.topCount, COUNT(_xlpm.topRange),
_xlpm.topSeq, _xlfn.SEQUENCE(_xlpm.topCount,,_xlpm.topCount,-1),
_xlpm.topNum, _xlfn.XLOOKUP(1, _xlpm.topRange, _xlpm.topSeq,,,-1),
_xlpm.topCheck, _xlpm.topNum-N(_xlpm.topNum=_xlpm.topCount),
_xlpm.botRange, N(AA28:AA$101&gt;=_xlpm.checkCell),
_xlpm.botCount, COUNT(_xlpm.botRange),
_xlpm.botSeq, _xlfn.SEQUENCE(_xlpm.botCount),
_xlpm.botNum, _xlfn.XLOOKUP(1, _xlpm.botRange, _xlpm.botSeq,,,1),
_xlpm.botCheck, _xlpm.botNum-N(_xlpm.botNum=_xlpm.botCount),
_xlpm.rightRange, N(AB27:$CY27&gt;=_xlpm.checkCell),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N($C27:Z27&gt;=_xlpm.checkCell),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368</v>
      </c>
      <c r="DZ27" s="5" cm="1">
        <f t="array" ref="DZ27">_xlfn.LET(_xlpm.checkCell,AB27,
_xlpm.topRange, N(AB$1:AB26&gt;=_xlpm.checkCell),
_xlpm.topCount, COUNT(_xlpm.topRange),
_xlpm.topSeq, _xlfn.SEQUENCE(_xlpm.topCount,,_xlpm.topCount,-1),
_xlpm.topNum, _xlfn.XLOOKUP(1, _xlpm.topRange, _xlpm.topSeq,,,-1),
_xlpm.topCheck, _xlpm.topNum-N(_xlpm.topNum=_xlpm.topCount),
_xlpm.botRange, N(AB28:AB$101&gt;=_xlpm.checkCell),
_xlpm.botCount, COUNT(_xlpm.botRange),
_xlpm.botSeq, _xlfn.SEQUENCE(_xlpm.botCount),
_xlpm.botNum, _xlfn.XLOOKUP(1, _xlpm.botRange, _xlpm.botSeq,,,1),
_xlpm.botCheck, _xlpm.botNum-N(_xlpm.botNum=_xlpm.botCount),
_xlpm.rightRange, N(AC27:$CY27&gt;=_xlpm.checkCell),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N($C27:AA27&gt;=_xlpm.checkCell),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A27" s="5" cm="1">
        <f t="array" ref="EA27">_xlfn.LET(_xlpm.checkCell,AC27,
_xlpm.topRange, N(AC$1:AC26&gt;=_xlpm.checkCell),
_xlpm.topCount, COUNT(_xlpm.topRange),
_xlpm.topSeq, _xlfn.SEQUENCE(_xlpm.topCount,,_xlpm.topCount,-1),
_xlpm.topNum, _xlfn.XLOOKUP(1, _xlpm.topRange, _xlpm.topSeq,,,-1),
_xlpm.topCheck, _xlpm.topNum-N(_xlpm.topNum=_xlpm.topCount),
_xlpm.botRange, N(AC28:AC$101&gt;=_xlpm.checkCell),
_xlpm.botCount, COUNT(_xlpm.botRange),
_xlpm.botSeq, _xlfn.SEQUENCE(_xlpm.botCount),
_xlpm.botNum, _xlfn.XLOOKUP(1, _xlpm.botRange, _xlpm.botSeq,,,1),
_xlpm.botCheck, _xlpm.botNum-N(_xlpm.botNum=_xlpm.botCount),
_xlpm.rightRange, N(AD27:$CY27&gt;=_xlpm.checkCell),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N($C27:AB27&gt;=_xlpm.checkCell),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B27" s="5" cm="1">
        <f t="array" ref="EB27">_xlfn.LET(_xlpm.checkCell,AD27,
_xlpm.topRange, N(AD$1:AD26&gt;=_xlpm.checkCell),
_xlpm.topCount, COUNT(_xlpm.topRange),
_xlpm.topSeq, _xlfn.SEQUENCE(_xlpm.topCount,,_xlpm.topCount,-1),
_xlpm.topNum, _xlfn.XLOOKUP(1, _xlpm.topRange, _xlpm.topSeq,,,-1),
_xlpm.topCheck, _xlpm.topNum-N(_xlpm.topNum=_xlpm.topCount),
_xlpm.botRange, N(AD28:AD$101&gt;=_xlpm.checkCell),
_xlpm.botCount, COUNT(_xlpm.botRange),
_xlpm.botSeq, _xlfn.SEQUENCE(_xlpm.botCount),
_xlpm.botNum, _xlfn.XLOOKUP(1, _xlpm.botRange, _xlpm.botSeq,,,1),
_xlpm.botCheck, _xlpm.botNum-N(_xlpm.botNum=_xlpm.botCount),
_xlpm.rightRange, N(AE27:$CY27&gt;=_xlpm.checkCell),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N($C27:AC27&gt;=_xlpm.checkCell),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C27" s="5" cm="1">
        <f t="array" ref="EC27">_xlfn.LET(_xlpm.checkCell,AE27,
_xlpm.topRange, N(AE$1:AE26&gt;=_xlpm.checkCell),
_xlpm.topCount, COUNT(_xlpm.topRange),
_xlpm.topSeq, _xlfn.SEQUENCE(_xlpm.topCount,,_xlpm.topCount,-1),
_xlpm.topNum, _xlfn.XLOOKUP(1, _xlpm.topRange, _xlpm.topSeq,,,-1),
_xlpm.topCheck, _xlpm.topNum-N(_xlpm.topNum=_xlpm.topCount),
_xlpm.botRange, N(AE28:AE$101&gt;=_xlpm.checkCell),
_xlpm.botCount, COUNT(_xlpm.botRange),
_xlpm.botSeq, _xlfn.SEQUENCE(_xlpm.botCount),
_xlpm.botNum, _xlfn.XLOOKUP(1, _xlpm.botRange, _xlpm.botSeq,,,1),
_xlpm.botCheck, _xlpm.botNum-N(_xlpm.botNum=_xlpm.botCount),
_xlpm.rightRange, N(AF27:$CY27&gt;=_xlpm.checkCell),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N($C27:AD27&gt;=_xlpm.checkCell),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56700</v>
      </c>
      <c r="ED27" s="5" cm="1">
        <f t="array" ref="ED27">_xlfn.LET(_xlpm.checkCell,AF27,
_xlpm.topRange, N(AF$1:AF26&gt;=_xlpm.checkCell),
_xlpm.topCount, COUNT(_xlpm.topRange),
_xlpm.topSeq, _xlfn.SEQUENCE(_xlpm.topCount,,_xlpm.topCount,-1),
_xlpm.topNum, _xlfn.XLOOKUP(1, _xlpm.topRange, _xlpm.topSeq,,,-1),
_xlpm.topCheck, _xlpm.topNum-N(_xlpm.topNum=_xlpm.topCount),
_xlpm.botRange, N(AF28:AF$101&gt;=_xlpm.checkCell),
_xlpm.botCount, COUNT(_xlpm.botRange),
_xlpm.botSeq, _xlfn.SEQUENCE(_xlpm.botCount),
_xlpm.botNum, _xlfn.XLOOKUP(1, _xlpm.botRange, _xlpm.botSeq,,,1),
_xlpm.botCheck, _xlpm.botNum-N(_xlpm.botNum=_xlpm.botCount),
_xlpm.rightRange, N(AG27:$CY27&gt;=_xlpm.checkCell),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N($C27:AE27&gt;=_xlpm.checkCell),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E27" s="5" cm="1">
        <f t="array" ref="EE27">_xlfn.LET(_xlpm.checkCell,AG27,
_xlpm.topRange, N(AG$1:AG26&gt;=_xlpm.checkCell),
_xlpm.topCount, COUNT(_xlpm.topRange),
_xlpm.topSeq, _xlfn.SEQUENCE(_xlpm.topCount,,_xlpm.topCount,-1),
_xlpm.topNum, _xlfn.XLOOKUP(1, _xlpm.topRange, _xlpm.topSeq,,,-1),
_xlpm.topCheck, _xlpm.topNum-N(_xlpm.topNum=_xlpm.topCount),
_xlpm.botRange, N(AG28:AG$101&gt;=_xlpm.checkCell),
_xlpm.botCount, COUNT(_xlpm.botRange),
_xlpm.botSeq, _xlfn.SEQUENCE(_xlpm.botCount),
_xlpm.botNum, _xlfn.XLOOKUP(1, _xlpm.botRange, _xlpm.botSeq,,,1),
_xlpm.botCheck, _xlpm.botNum-N(_xlpm.botNum=_xlpm.botCount),
_xlpm.rightRange, N(AH27:$CY27&gt;=_xlpm.checkCell),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N($C27:AF27&gt;=_xlpm.checkCell),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F27" s="5" cm="1">
        <f t="array" ref="EF27">_xlfn.LET(_xlpm.checkCell,AH27,
_xlpm.topRange, N(AH$1:AH26&gt;=_xlpm.checkCell),
_xlpm.topCount, COUNT(_xlpm.topRange),
_xlpm.topSeq, _xlfn.SEQUENCE(_xlpm.topCount,,_xlpm.topCount,-1),
_xlpm.topNum, _xlfn.XLOOKUP(1, _xlpm.topRange, _xlpm.topSeq,,,-1),
_xlpm.topCheck, _xlpm.topNum-N(_xlpm.topNum=_xlpm.topCount),
_xlpm.botRange, N(AH28:AH$101&gt;=_xlpm.checkCell),
_xlpm.botCount, COUNT(_xlpm.botRange),
_xlpm.botSeq, _xlfn.SEQUENCE(_xlpm.botCount),
_xlpm.botNum, _xlfn.XLOOKUP(1, _xlpm.botRange, _xlpm.botSeq,,,1),
_xlpm.botCheck, _xlpm.botNum-N(_xlpm.botNum=_xlpm.botCount),
_xlpm.rightRange, N(AI27:$CY27&gt;=_xlpm.checkCell),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N($C27:AG27&gt;=_xlpm.checkCell),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G27" s="5" cm="1">
        <f t="array" ref="EG27">_xlfn.LET(_xlpm.checkCell,AI27,
_xlpm.topRange, N(AI$1:AI26&gt;=_xlpm.checkCell),
_xlpm.topCount, COUNT(_xlpm.topRange),
_xlpm.topSeq, _xlfn.SEQUENCE(_xlpm.topCount,,_xlpm.topCount,-1),
_xlpm.topNum, _xlfn.XLOOKUP(1, _xlpm.topRange, _xlpm.topSeq,,,-1),
_xlpm.topCheck, _xlpm.topNum-N(_xlpm.topNum=_xlpm.topCount),
_xlpm.botRange, N(AI28:AI$101&gt;=_xlpm.checkCell),
_xlpm.botCount, COUNT(_xlpm.botRange),
_xlpm.botSeq, _xlfn.SEQUENCE(_xlpm.botCount),
_xlpm.botNum, _xlfn.XLOOKUP(1, _xlpm.botRange, _xlpm.botSeq,,,1),
_xlpm.botCheck, _xlpm.botNum-N(_xlpm.botNum=_xlpm.botCount),
_xlpm.rightRange, N(AJ27:$CY27&gt;=_xlpm.checkCell),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N($C27:AH27&gt;=_xlpm.checkCell),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H27" s="5" cm="1">
        <f t="array" ref="EH27">_xlfn.LET(_xlpm.checkCell,AJ27,
_xlpm.topRange, N(AJ$1:AJ26&gt;=_xlpm.checkCell),
_xlpm.topCount, COUNT(_xlpm.topRange),
_xlpm.topSeq, _xlfn.SEQUENCE(_xlpm.topCount,,_xlpm.topCount,-1),
_xlpm.topNum, _xlfn.XLOOKUP(1, _xlpm.topRange, _xlpm.topSeq,,,-1),
_xlpm.topCheck, _xlpm.topNum-N(_xlpm.topNum=_xlpm.topCount),
_xlpm.botRange, N(AJ28:AJ$101&gt;=_xlpm.checkCell),
_xlpm.botCount, COUNT(_xlpm.botRange),
_xlpm.botSeq, _xlfn.SEQUENCE(_xlpm.botCount),
_xlpm.botNum, _xlfn.XLOOKUP(1, _xlpm.botRange, _xlpm.botSeq,,,1),
_xlpm.botCheck, _xlpm.botNum-N(_xlpm.botNum=_xlpm.botCount),
_xlpm.rightRange, N(AK27:$CY27&gt;=_xlpm.checkCell),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N($C27:AI27&gt;=_xlpm.checkCell),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EI27" s="5" cm="1">
        <f t="array" ref="EI27">_xlfn.LET(_xlpm.checkCell,AK27,
_xlpm.topRange, N(AK$1:AK26&gt;=_xlpm.checkCell),
_xlpm.topCount, COUNT(_xlpm.topRange),
_xlpm.topSeq, _xlfn.SEQUENCE(_xlpm.topCount,,_xlpm.topCount,-1),
_xlpm.topNum, _xlfn.XLOOKUP(1, _xlpm.topRange, _xlpm.topSeq,,,-1),
_xlpm.topCheck, _xlpm.topNum-N(_xlpm.topNum=_xlpm.topCount),
_xlpm.botRange, N(AK28:AK$101&gt;=_xlpm.checkCell),
_xlpm.botCount, COUNT(_xlpm.botRange),
_xlpm.botSeq, _xlfn.SEQUENCE(_xlpm.botCount),
_xlpm.botNum, _xlfn.XLOOKUP(1, _xlpm.botRange, _xlpm.botSeq,,,1),
_xlpm.botCheck, _xlpm.botNum-N(_xlpm.botNum=_xlpm.botCount),
_xlpm.rightRange, N(AL27:$CY27&gt;=_xlpm.checkCell),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N($C27:AJ27&gt;=_xlpm.checkCell),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J27" s="5" cm="1">
        <f t="array" ref="EJ27">_xlfn.LET(_xlpm.checkCell,AL27,
_xlpm.topRange, N(AL$1:AL26&gt;=_xlpm.checkCell),
_xlpm.topCount, COUNT(_xlpm.topRange),
_xlpm.topSeq, _xlfn.SEQUENCE(_xlpm.topCount,,_xlpm.topCount,-1),
_xlpm.topNum, _xlfn.XLOOKUP(1, _xlpm.topRange, _xlpm.topSeq,,,-1),
_xlpm.topCheck, _xlpm.topNum-N(_xlpm.topNum=_xlpm.topCount),
_xlpm.botRange, N(AL28:AL$101&gt;=_xlpm.checkCell),
_xlpm.botCount, COUNT(_xlpm.botRange),
_xlpm.botSeq, _xlfn.SEQUENCE(_xlpm.botCount),
_xlpm.botNum, _xlfn.XLOOKUP(1, _xlpm.botRange, _xlpm.botSeq,,,1),
_xlpm.botCheck, _xlpm.botNum-N(_xlpm.botNum=_xlpm.botCount),
_xlpm.rightRange, N(AM27:$CY27&gt;=_xlpm.checkCell),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N($C27:AK27&gt;=_xlpm.checkCell),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K27" s="5" cm="1">
        <f t="array" ref="EK27">_xlfn.LET(_xlpm.checkCell,AM27,
_xlpm.topRange, N(AM$1:AM26&gt;=_xlpm.checkCell),
_xlpm.topCount, COUNT(_xlpm.topRange),
_xlpm.topSeq, _xlfn.SEQUENCE(_xlpm.topCount,,_xlpm.topCount,-1),
_xlpm.topNum, _xlfn.XLOOKUP(1, _xlpm.topRange, _xlpm.topSeq,,,-1),
_xlpm.topCheck, _xlpm.topNum-N(_xlpm.topNum=_xlpm.topCount),
_xlpm.botRange, N(AM28:AM$101&gt;=_xlpm.checkCell),
_xlpm.botCount, COUNT(_xlpm.botRange),
_xlpm.botSeq, _xlfn.SEQUENCE(_xlpm.botCount),
_xlpm.botNum, _xlfn.XLOOKUP(1, _xlpm.botRange, _xlpm.botSeq,,,1),
_xlpm.botCheck, _xlpm.botNum-N(_xlpm.botNum=_xlpm.botCount),
_xlpm.rightRange, N(AN27:$CY27&gt;=_xlpm.checkCell),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N($C27:AL27&gt;=_xlpm.checkCell),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L27" s="5" cm="1">
        <f t="array" ref="EL27">_xlfn.LET(_xlpm.checkCell,AN27,
_xlpm.topRange, N(AN$1:AN26&gt;=_xlpm.checkCell),
_xlpm.topCount, COUNT(_xlpm.topRange),
_xlpm.topSeq, _xlfn.SEQUENCE(_xlpm.topCount,,_xlpm.topCount,-1),
_xlpm.topNum, _xlfn.XLOOKUP(1, _xlpm.topRange, _xlpm.topSeq,,,-1),
_xlpm.topCheck, _xlpm.topNum-N(_xlpm.topNum=_xlpm.topCount),
_xlpm.botRange, N(AN28:AN$101&gt;=_xlpm.checkCell),
_xlpm.botCount, COUNT(_xlpm.botRange),
_xlpm.botSeq, _xlfn.SEQUENCE(_xlpm.botCount),
_xlpm.botNum, _xlfn.XLOOKUP(1, _xlpm.botRange, _xlpm.botSeq,,,1),
_xlpm.botCheck, _xlpm.botNum-N(_xlpm.botNum=_xlpm.botCount),
_xlpm.rightRange, N(AO27:$CY27&gt;=_xlpm.checkCell),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N($C27:AM27&gt;=_xlpm.checkCell),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M27" s="5" cm="1">
        <f t="array" ref="EM27">_xlfn.LET(_xlpm.checkCell,AO27,
_xlpm.topRange, N(AO$1:AO26&gt;=_xlpm.checkCell),
_xlpm.topCount, COUNT(_xlpm.topRange),
_xlpm.topSeq, _xlfn.SEQUENCE(_xlpm.topCount,,_xlpm.topCount,-1),
_xlpm.topNum, _xlfn.XLOOKUP(1, _xlpm.topRange, _xlpm.topSeq,,,-1),
_xlpm.topCheck, _xlpm.topNum-N(_xlpm.topNum=_xlpm.topCount),
_xlpm.botRange, N(AO28:AO$101&gt;=_xlpm.checkCell),
_xlpm.botCount, COUNT(_xlpm.botRange),
_xlpm.botSeq, _xlfn.SEQUENCE(_xlpm.botCount),
_xlpm.botNum, _xlfn.XLOOKUP(1, _xlpm.botRange, _xlpm.botSeq,,,1),
_xlpm.botCheck, _xlpm.botNum-N(_xlpm.botNum=_xlpm.botCount),
_xlpm.rightRange, N(AP27:$CY27&gt;=_xlpm.checkCell),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N($C27:AN27&gt;=_xlpm.checkCell),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EN27" s="5" cm="1">
        <f t="array" ref="EN27">_xlfn.LET(_xlpm.checkCell,AP27,
_xlpm.topRange, N(AP$1:AP26&gt;=_xlpm.checkCell),
_xlpm.topCount, COUNT(_xlpm.topRange),
_xlpm.topSeq, _xlfn.SEQUENCE(_xlpm.topCount,,_xlpm.topCount,-1),
_xlpm.topNum, _xlfn.XLOOKUP(1, _xlpm.topRange, _xlpm.topSeq,,,-1),
_xlpm.topCheck, _xlpm.topNum-N(_xlpm.topNum=_xlpm.topCount),
_xlpm.botRange, N(AP28:AP$101&gt;=_xlpm.checkCell),
_xlpm.botCount, COUNT(_xlpm.botRange),
_xlpm.botSeq, _xlfn.SEQUENCE(_xlpm.botCount),
_xlpm.botNum, _xlfn.XLOOKUP(1, _xlpm.botRange, _xlpm.botSeq,,,1),
_xlpm.botCheck, _xlpm.botNum-N(_xlpm.botNum=_xlpm.botCount),
_xlpm.rightRange, N(AQ27:$CY27&gt;=_xlpm.checkCell),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N($C27:AO27&gt;=_xlpm.checkCell),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O27" s="5" cm="1">
        <f t="array" ref="EO27">_xlfn.LET(_xlpm.checkCell,AQ27,
_xlpm.topRange, N(AQ$1:AQ26&gt;=_xlpm.checkCell),
_xlpm.topCount, COUNT(_xlpm.topRange),
_xlpm.topSeq, _xlfn.SEQUENCE(_xlpm.topCount,,_xlpm.topCount,-1),
_xlpm.topNum, _xlfn.XLOOKUP(1, _xlpm.topRange, _xlpm.topSeq,,,-1),
_xlpm.topCheck, _xlpm.topNum-N(_xlpm.topNum=_xlpm.topCount),
_xlpm.botRange, N(AQ28:AQ$101&gt;=_xlpm.checkCell),
_xlpm.botCount, COUNT(_xlpm.botRange),
_xlpm.botSeq, _xlfn.SEQUENCE(_xlpm.botCount),
_xlpm.botNum, _xlfn.XLOOKUP(1, _xlpm.botRange, _xlpm.botSeq,,,1),
_xlpm.botCheck, _xlpm.botNum-N(_xlpm.botNum=_xlpm.botCount),
_xlpm.rightRange, N(AR27:$CY27&gt;=_xlpm.checkCell),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N($C27:AP27&gt;=_xlpm.checkCell),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P27" s="5" cm="1">
        <f t="array" ref="EP27">_xlfn.LET(_xlpm.checkCell,AR27,
_xlpm.topRange, N(AR$1:AR26&gt;=_xlpm.checkCell),
_xlpm.topCount, COUNT(_xlpm.topRange),
_xlpm.topSeq, _xlfn.SEQUENCE(_xlpm.topCount,,_xlpm.topCount,-1),
_xlpm.topNum, _xlfn.XLOOKUP(1, _xlpm.topRange, _xlpm.topSeq,,,-1),
_xlpm.topCheck, _xlpm.topNum-N(_xlpm.topNum=_xlpm.topCount),
_xlpm.botRange, N(AR28:AR$101&gt;=_xlpm.checkCell),
_xlpm.botCount, COUNT(_xlpm.botRange),
_xlpm.botSeq, _xlfn.SEQUENCE(_xlpm.botCount),
_xlpm.botNum, _xlfn.XLOOKUP(1, _xlpm.botRange, _xlpm.botSeq,,,1),
_xlpm.botCheck, _xlpm.botNum-N(_xlpm.botNum=_xlpm.botCount),
_xlpm.rightRange, N(AS27:$CY27&gt;=_xlpm.checkCell),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N($C27:AQ27&gt;=_xlpm.checkCell),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Q27" s="5" cm="1">
        <f t="array" ref="EQ27">_xlfn.LET(_xlpm.checkCell,AS27,
_xlpm.topRange, N(AS$1:AS26&gt;=_xlpm.checkCell),
_xlpm.topCount, COUNT(_xlpm.topRange),
_xlpm.topSeq, _xlfn.SEQUENCE(_xlpm.topCount,,_xlpm.topCount,-1),
_xlpm.topNum, _xlfn.XLOOKUP(1, _xlpm.topRange, _xlpm.topSeq,,,-1),
_xlpm.topCheck, _xlpm.topNum-N(_xlpm.topNum=_xlpm.topCount),
_xlpm.botRange, N(AS28:AS$101&gt;=_xlpm.checkCell),
_xlpm.botCount, COUNT(_xlpm.botRange),
_xlpm.botSeq, _xlfn.SEQUENCE(_xlpm.botCount),
_xlpm.botNum, _xlfn.XLOOKUP(1, _xlpm.botRange, _xlpm.botSeq,,,1),
_xlpm.botCheck, _xlpm.botNum-N(_xlpm.botNum=_xlpm.botCount),
_xlpm.rightRange, N(AT27:$CY27&gt;=_xlpm.checkCell),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N($C27:AR27&gt;=_xlpm.checkCell),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</v>
      </c>
      <c r="ER27" s="5" cm="1">
        <f t="array" ref="ER27">_xlfn.LET(_xlpm.checkCell,AT27,
_xlpm.topRange, N(AT$1:AT26&gt;=_xlpm.checkCell),
_xlpm.topCount, COUNT(_xlpm.topRange),
_xlpm.topSeq, _xlfn.SEQUENCE(_xlpm.topCount,,_xlpm.topCount,-1),
_xlpm.topNum, _xlfn.XLOOKUP(1, _xlpm.topRange, _xlpm.topSeq,,,-1),
_xlpm.topCheck, _xlpm.topNum-N(_xlpm.topNum=_xlpm.topCount),
_xlpm.botRange, N(AT28:AT$101&gt;=_xlpm.checkCell),
_xlpm.botCount, COUNT(_xlpm.botRange),
_xlpm.botSeq, _xlfn.SEQUENCE(_xlpm.botCount),
_xlpm.botNum, _xlfn.XLOOKUP(1, _xlpm.botRange, _xlpm.botSeq,,,1),
_xlpm.botCheck, _xlpm.botNum-N(_xlpm.botNum=_xlpm.botCount),
_xlpm.rightRange, N(AU27:$CY27&gt;=_xlpm.checkCell),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N($C27:AS27&gt;=_xlpm.checkCell),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S27" s="5" cm="1">
        <f t="array" ref="ES27">_xlfn.LET(_xlpm.checkCell,AU27,
_xlpm.topRange, N(AU$1:AU26&gt;=_xlpm.checkCell),
_xlpm.topCount, COUNT(_xlpm.topRange),
_xlpm.topSeq, _xlfn.SEQUENCE(_xlpm.topCount,,_xlpm.topCount,-1),
_xlpm.topNum, _xlfn.XLOOKUP(1, _xlpm.topRange, _xlpm.topSeq,,,-1),
_xlpm.topCheck, _xlpm.topNum-N(_xlpm.topNum=_xlpm.topCount),
_xlpm.botRange, N(AU28:AU$101&gt;=_xlpm.checkCell),
_xlpm.botCount, COUNT(_xlpm.botRange),
_xlpm.botSeq, _xlfn.SEQUENCE(_xlpm.botCount),
_xlpm.botNum, _xlfn.XLOOKUP(1, _xlpm.botRange, _xlpm.botSeq,,,1),
_xlpm.botCheck, _xlpm.botNum-N(_xlpm.botNum=_xlpm.botCount),
_xlpm.rightRange, N(AV27:$CY27&gt;=_xlpm.checkCell),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N($C27:AT27&gt;=_xlpm.checkCell),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60200</v>
      </c>
      <c r="ET27" s="5" cm="1">
        <f t="array" ref="ET27">_xlfn.LET(_xlpm.checkCell,AV27,
_xlpm.topRange, N(AV$1:AV26&gt;=_xlpm.checkCell),
_xlpm.topCount, COUNT(_xlpm.topRange),
_xlpm.topSeq, _xlfn.SEQUENCE(_xlpm.topCount,,_xlpm.topCount,-1),
_xlpm.topNum, _xlfn.XLOOKUP(1, _xlpm.topRange, _xlpm.topSeq,,,-1),
_xlpm.topCheck, _xlpm.topNum-N(_xlpm.topNum=_xlpm.topCount),
_xlpm.botRange, N(AV28:AV$101&gt;=_xlpm.checkCell),
_xlpm.botCount, COUNT(_xlpm.botRange),
_xlpm.botSeq, _xlfn.SEQUENCE(_xlpm.botCount),
_xlpm.botNum, _xlfn.XLOOKUP(1, _xlpm.botRange, _xlpm.botSeq,,,1),
_xlpm.botCheck, _xlpm.botNum-N(_xlpm.botNum=_xlpm.botCount),
_xlpm.rightRange, N(AW27:$CY27&gt;=_xlpm.checkCell),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N($C27:AU27&gt;=_xlpm.checkCell),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U27" s="5" cm="1">
        <f t="array" ref="EU27">_xlfn.LET(_xlpm.checkCell,AW27,
_xlpm.topRange, N(AW$1:AW26&gt;=_xlpm.checkCell),
_xlpm.topCount, COUNT(_xlpm.topRange),
_xlpm.topSeq, _xlfn.SEQUENCE(_xlpm.topCount,,_xlpm.topCount,-1),
_xlpm.topNum, _xlfn.XLOOKUP(1, _xlpm.topRange, _xlpm.topSeq,,,-1),
_xlpm.topCheck, _xlpm.topNum-N(_xlpm.topNum=_xlpm.topCount),
_xlpm.botRange, N(AW28:AW$101&gt;=_xlpm.checkCell),
_xlpm.botCount, COUNT(_xlpm.botRange),
_xlpm.botSeq, _xlfn.SEQUENCE(_xlpm.botCount),
_xlpm.botNum, _xlfn.XLOOKUP(1, _xlpm.botRange, _xlpm.botSeq,,,1),
_xlpm.botCheck, _xlpm.botNum-N(_xlpm.botNum=_xlpm.botCount),
_xlpm.rightRange, N(AX27:$CY27&gt;=_xlpm.checkCell),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N($C27:AV27&gt;=_xlpm.checkCell),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V27" s="5" cm="1">
        <f t="array" ref="EV27">_xlfn.LET(_xlpm.checkCell,AX27,
_xlpm.topRange, N(AX$1:AX26&gt;=_xlpm.checkCell),
_xlpm.topCount, COUNT(_xlpm.topRange),
_xlpm.topSeq, _xlfn.SEQUENCE(_xlpm.topCount,,_xlpm.topCount,-1),
_xlpm.topNum, _xlfn.XLOOKUP(1, _xlpm.topRange, _xlpm.topSeq,,,-1),
_xlpm.topCheck, _xlpm.topNum-N(_xlpm.topNum=_xlpm.topCount),
_xlpm.botRange, N(AX28:AX$101&gt;=_xlpm.checkCell),
_xlpm.botCount, COUNT(_xlpm.botRange),
_xlpm.botSeq, _xlfn.SEQUENCE(_xlpm.botCount),
_xlpm.botNum, _xlfn.XLOOKUP(1, _xlpm.botRange, _xlpm.botSeq,,,1),
_xlpm.botCheck, _xlpm.botNum-N(_xlpm.botNum=_xlpm.botCount),
_xlpm.rightRange, N(AY27:$CY27&gt;=_xlpm.checkCell),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N($C27:AW27&gt;=_xlpm.checkCell),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W27" s="5" cm="1">
        <f t="array" ref="EW27">_xlfn.LET(_xlpm.checkCell,AY27,
_xlpm.topRange, N(AY$1:AY26&gt;=_xlpm.checkCell),
_xlpm.topCount, COUNT(_xlpm.topRange),
_xlpm.topSeq, _xlfn.SEQUENCE(_xlpm.topCount,,_xlpm.topCount,-1),
_xlpm.topNum, _xlfn.XLOOKUP(1, _xlpm.topRange, _xlpm.topSeq,,,-1),
_xlpm.topCheck, _xlpm.topNum-N(_xlpm.topNum=_xlpm.topCount),
_xlpm.botRange, N(AY28:AY$101&gt;=_xlpm.checkCell),
_xlpm.botCount, COUNT(_xlpm.botRange),
_xlpm.botSeq, _xlfn.SEQUENCE(_xlpm.botCount),
_xlpm.botNum, _xlfn.XLOOKUP(1, _xlpm.botRange, _xlpm.botSeq,,,1),
_xlpm.botCheck, _xlpm.botNum-N(_xlpm.botNum=_xlpm.botCount),
_xlpm.rightRange, N(AZ27:$CY27&gt;=_xlpm.checkCell),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N($C27:AX27&gt;=_xlpm.checkCell),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EX27" s="5" cm="1">
        <f t="array" ref="EX27">_xlfn.LET(_xlpm.checkCell,AZ27,
_xlpm.topRange, N(AZ$1:AZ26&gt;=_xlpm.checkCell),
_xlpm.topCount, COUNT(_xlpm.topRange),
_xlpm.topSeq, _xlfn.SEQUENCE(_xlpm.topCount,,_xlpm.topCount,-1),
_xlpm.topNum, _xlfn.XLOOKUP(1, _xlpm.topRange, _xlpm.topSeq,,,-1),
_xlpm.topCheck, _xlpm.topNum-N(_xlpm.topNum=_xlpm.topCount),
_xlpm.botRange, N(AZ28:AZ$101&gt;=_xlpm.checkCell),
_xlpm.botCount, COUNT(_xlpm.botRange),
_xlpm.botSeq, _xlfn.SEQUENCE(_xlpm.botCount),
_xlpm.botNum, _xlfn.XLOOKUP(1, _xlpm.botRange, _xlpm.botSeq,,,1),
_xlpm.botCheck, _xlpm.botNum-N(_xlpm.botNum=_xlpm.botCount),
_xlpm.rightRange, N(BA27:$CY27&gt;=_xlpm.checkCell),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N($C27:AY27&gt;=_xlpm.checkCell),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Y27" s="5" cm="1">
        <f t="array" ref="EY27">_xlfn.LET(_xlpm.checkCell,BA27,
_xlpm.topRange, N(BA$1:BA26&gt;=_xlpm.checkCell),
_xlpm.topCount, COUNT(_xlpm.topRange),
_xlpm.topSeq, _xlfn.SEQUENCE(_xlpm.topCount,,_xlpm.topCount,-1),
_xlpm.topNum, _xlfn.XLOOKUP(1, _xlpm.topRange, _xlpm.topSeq,,,-1),
_xlpm.topCheck, _xlpm.topNum-N(_xlpm.topNum=_xlpm.topCount),
_xlpm.botRange, N(BA28:BA$101&gt;=_xlpm.checkCell),
_xlpm.botCount, COUNT(_xlpm.botRange),
_xlpm.botSeq, _xlfn.SEQUENCE(_xlpm.botCount),
_xlpm.botNum, _xlfn.XLOOKUP(1, _xlpm.botRange, _xlpm.botSeq,,,1),
_xlpm.botCheck, _xlpm.botNum-N(_xlpm.botNum=_xlpm.botCount),
_xlpm.rightRange, N(BB27:$CY27&gt;=_xlpm.checkCell),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N($C27:AZ27&gt;=_xlpm.checkCell),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Z27" s="5" cm="1">
        <f t="array" ref="EZ27">_xlfn.LET(_xlpm.checkCell,BB27,
_xlpm.topRange, N(BB$1:BB26&gt;=_xlpm.checkCell),
_xlpm.topCount, COUNT(_xlpm.topRange),
_xlpm.topSeq, _xlfn.SEQUENCE(_xlpm.topCount,,_xlpm.topCount,-1),
_xlpm.topNum, _xlfn.XLOOKUP(1, _xlpm.topRange, _xlpm.topSeq,,,-1),
_xlpm.topCheck, _xlpm.topNum-N(_xlpm.topNum=_xlpm.topCount),
_xlpm.botRange, N(BB28:BB$101&gt;=_xlpm.checkCell),
_xlpm.botCount, COUNT(_xlpm.botRange),
_xlpm.botSeq, _xlfn.SEQUENCE(_xlpm.botCount),
_xlpm.botNum, _xlfn.XLOOKUP(1, _xlpm.botRange, _xlpm.botSeq,,,1),
_xlpm.botCheck, _xlpm.botNum-N(_xlpm.botNum=_xlpm.botCount),
_xlpm.rightRange, N(BC27:$CY27&gt;=_xlpm.checkCell),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N($C27:BA27&gt;=_xlpm.checkCell),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A27" s="5" cm="1">
        <f t="array" ref="FA27">_xlfn.LET(_xlpm.checkCell,BC27,
_xlpm.topRange, N(BC$1:BC26&gt;=_xlpm.checkCell),
_xlpm.topCount, COUNT(_xlpm.topRange),
_xlpm.topSeq, _xlfn.SEQUENCE(_xlpm.topCount,,_xlpm.topCount,-1),
_xlpm.topNum, _xlfn.XLOOKUP(1, _xlpm.topRange, _xlpm.topSeq,,,-1),
_xlpm.topCheck, _xlpm.topNum-N(_xlpm.topNum=_xlpm.topCount),
_xlpm.botRange, N(BC28:BC$101&gt;=_xlpm.checkCell),
_xlpm.botCount, COUNT(_xlpm.botRange),
_xlpm.botSeq, _xlfn.SEQUENCE(_xlpm.botCount),
_xlpm.botNum, _xlfn.XLOOKUP(1, _xlpm.botRange, _xlpm.botSeq,,,1),
_xlpm.botCheck, _xlpm.botNum-N(_xlpm.botNum=_xlpm.botCount),
_xlpm.rightRange, N(BD27:$CY27&gt;=_xlpm.checkCell),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N($C27:BB27&gt;=_xlpm.checkCell),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200</v>
      </c>
      <c r="FB27" s="5" cm="1">
        <f t="array" ref="FB27">_xlfn.LET(_xlpm.checkCell,BD27,
_xlpm.topRange, N(BD$1:BD26&gt;=_xlpm.checkCell),
_xlpm.topCount, COUNT(_xlpm.topRange),
_xlpm.topSeq, _xlfn.SEQUENCE(_xlpm.topCount,,_xlpm.topCount,-1),
_xlpm.topNum, _xlfn.XLOOKUP(1, _xlpm.topRange, _xlpm.topSeq,,,-1),
_xlpm.topCheck, _xlpm.topNum-N(_xlpm.topNum=_xlpm.topCount),
_xlpm.botRange, N(BD28:BD$101&gt;=_xlpm.checkCell),
_xlpm.botCount, COUNT(_xlpm.botRange),
_xlpm.botSeq, _xlfn.SEQUENCE(_xlpm.botCount),
_xlpm.botNum, _xlfn.XLOOKUP(1, _xlpm.botRange, _xlpm.botSeq,,,1),
_xlpm.botCheck, _xlpm.botNum-N(_xlpm.botNum=_xlpm.botCount),
_xlpm.rightRange, N(BE27:$CY27&gt;=_xlpm.checkCell),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N($C27:BC27&gt;=_xlpm.checkCell),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</v>
      </c>
      <c r="FC27" s="5" cm="1">
        <f t="array" ref="FC27">_xlfn.LET(_xlpm.checkCell,BE27,
_xlpm.topRange, N(BE$1:BE26&gt;=_xlpm.checkCell),
_xlpm.topCount, COUNT(_xlpm.topRange),
_xlpm.topSeq, _xlfn.SEQUENCE(_xlpm.topCount,,_xlpm.topCount,-1),
_xlpm.topNum, _xlfn.XLOOKUP(1, _xlpm.topRange, _xlpm.topSeq,,,-1),
_xlpm.topCheck, _xlpm.topNum-N(_xlpm.topNum=_xlpm.topCount),
_xlpm.botRange, N(BE28:BE$101&gt;=_xlpm.checkCell),
_xlpm.botCount, COUNT(_xlpm.botRange),
_xlpm.botSeq, _xlfn.SEQUENCE(_xlpm.botCount),
_xlpm.botNum, _xlfn.XLOOKUP(1, _xlpm.botRange, _xlpm.botSeq,,,1),
_xlpm.botCheck, _xlpm.botNum-N(_xlpm.botNum=_xlpm.botCount),
_xlpm.rightRange, N(BF27:$CY27&gt;=_xlpm.checkCell),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N($C27:BD27&gt;=_xlpm.checkCell),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D27" s="5" cm="1">
        <f t="array" ref="FD27">_xlfn.LET(_xlpm.checkCell,BF27,
_xlpm.topRange, N(BF$1:BF26&gt;=_xlpm.checkCell),
_xlpm.topCount, COUNT(_xlpm.topRange),
_xlpm.topSeq, _xlfn.SEQUENCE(_xlpm.topCount,,_xlpm.topCount,-1),
_xlpm.topNum, _xlfn.XLOOKUP(1, _xlpm.topRange, _xlpm.topSeq,,,-1),
_xlpm.topCheck, _xlpm.topNum-N(_xlpm.topNum=_xlpm.topCount),
_xlpm.botRange, N(BF28:BF$101&gt;=_xlpm.checkCell),
_xlpm.botCount, COUNT(_xlpm.botRange),
_xlpm.botSeq, _xlfn.SEQUENCE(_xlpm.botCount),
_xlpm.botNum, _xlfn.XLOOKUP(1, _xlpm.botRange, _xlpm.botSeq,,,1),
_xlpm.botCheck, _xlpm.botNum-N(_xlpm.botNum=_xlpm.botCount),
_xlpm.rightRange, N(BG27:$CY27&gt;=_xlpm.checkCell),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N($C27:BE27&gt;=_xlpm.checkCell),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E27" s="5" cm="1">
        <f t="array" ref="FE27">_xlfn.LET(_xlpm.checkCell,BG27,
_xlpm.topRange, N(BG$1:BG26&gt;=_xlpm.checkCell),
_xlpm.topCount, COUNT(_xlpm.topRange),
_xlpm.topSeq, _xlfn.SEQUENCE(_xlpm.topCount,,_xlpm.topCount,-1),
_xlpm.topNum, _xlfn.XLOOKUP(1, _xlpm.topRange, _xlpm.topSeq,,,-1),
_xlpm.topCheck, _xlpm.topNum-N(_xlpm.topNum=_xlpm.topCount),
_xlpm.botRange, N(BG28:BG$101&gt;=_xlpm.checkCell),
_xlpm.botCount, COUNT(_xlpm.botRange),
_xlpm.botSeq, _xlfn.SEQUENCE(_xlpm.botCount),
_xlpm.botNum, _xlfn.XLOOKUP(1, _xlpm.botRange, _xlpm.botSeq,,,1),
_xlpm.botCheck, _xlpm.botNum-N(_xlpm.botNum=_xlpm.botCount),
_xlpm.rightRange, N(BH27:$CY27&gt;=_xlpm.checkCell),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N($C27:BF27&gt;=_xlpm.checkCell),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</v>
      </c>
      <c r="FF27" s="5" cm="1">
        <f t="array" ref="FF27">_xlfn.LET(_xlpm.checkCell,BH27,
_xlpm.topRange, N(BH$1:BH26&gt;=_xlpm.checkCell),
_xlpm.topCount, COUNT(_xlpm.topRange),
_xlpm.topSeq, _xlfn.SEQUENCE(_xlpm.topCount,,_xlpm.topCount,-1),
_xlpm.topNum, _xlfn.XLOOKUP(1, _xlpm.topRange, _xlpm.topSeq,,,-1),
_xlpm.topCheck, _xlpm.topNum-N(_xlpm.topNum=_xlpm.topCount),
_xlpm.botRange, N(BH28:BH$101&gt;=_xlpm.checkCell),
_xlpm.botCount, COUNT(_xlpm.botRange),
_xlpm.botSeq, _xlfn.SEQUENCE(_xlpm.botCount),
_xlpm.botNum, _xlfn.XLOOKUP(1, _xlpm.botRange, _xlpm.botSeq,,,1),
_xlpm.botCheck, _xlpm.botNum-N(_xlpm.botNum=_xlpm.botCount),
_xlpm.rightRange, N(BI27:$CY27&gt;=_xlpm.checkCell),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N($C27:BG27&gt;=_xlpm.checkCell),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G27" s="5" cm="1">
        <f t="array" ref="FG27">_xlfn.LET(_xlpm.checkCell,BI27,
_xlpm.topRange, N(BI$1:BI26&gt;=_xlpm.checkCell),
_xlpm.topCount, COUNT(_xlpm.topRange),
_xlpm.topSeq, _xlfn.SEQUENCE(_xlpm.topCount,,_xlpm.topCount,-1),
_xlpm.topNum, _xlfn.XLOOKUP(1, _xlpm.topRange, _xlpm.topSeq,,,-1),
_xlpm.topCheck, _xlpm.topNum-N(_xlpm.topNum=_xlpm.topCount),
_xlpm.botRange, N(BI28:BI$101&gt;=_xlpm.checkCell),
_xlpm.botCount, COUNT(_xlpm.botRange),
_xlpm.botSeq, _xlfn.SEQUENCE(_xlpm.botCount),
_xlpm.botNum, _xlfn.XLOOKUP(1, _xlpm.botRange, _xlpm.botSeq,,,1),
_xlpm.botCheck, _xlpm.botNum-N(_xlpm.botNum=_xlpm.botCount),
_xlpm.rightRange, N(BJ27:$CY27&gt;=_xlpm.checkCell),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N($C27:BH27&gt;=_xlpm.checkCell),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H27" s="5" cm="1">
        <f t="array" ref="FH27">_xlfn.LET(_xlpm.checkCell,BJ27,
_xlpm.topRange, N(BJ$1:BJ26&gt;=_xlpm.checkCell),
_xlpm.topCount, COUNT(_xlpm.topRange),
_xlpm.topSeq, _xlfn.SEQUENCE(_xlpm.topCount,,_xlpm.topCount,-1),
_xlpm.topNum, _xlfn.XLOOKUP(1, _xlpm.topRange, _xlpm.topSeq,,,-1),
_xlpm.topCheck, _xlpm.topNum-N(_xlpm.topNum=_xlpm.topCount),
_xlpm.botRange, N(BJ28:BJ$101&gt;=_xlpm.checkCell),
_xlpm.botCount, COUNT(_xlpm.botRange),
_xlpm.botSeq, _xlfn.SEQUENCE(_xlpm.botCount),
_xlpm.botNum, _xlfn.XLOOKUP(1, _xlpm.botRange, _xlpm.botSeq,,,1),
_xlpm.botCheck, _xlpm.botNum-N(_xlpm.botNum=_xlpm.botCount),
_xlpm.rightRange, N(BK27:$CY27&gt;=_xlpm.checkCell),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N($C27:BI27&gt;=_xlpm.checkCell),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I27" s="5" cm="1">
        <f t="array" ref="FI27">_xlfn.LET(_xlpm.checkCell,BK27,
_xlpm.topRange, N(BK$1:BK26&gt;=_xlpm.checkCell),
_xlpm.topCount, COUNT(_xlpm.topRange),
_xlpm.topSeq, _xlfn.SEQUENCE(_xlpm.topCount,,_xlpm.topCount,-1),
_xlpm.topNum, _xlfn.XLOOKUP(1, _xlpm.topRange, _xlpm.topSeq,,,-1),
_xlpm.topCheck, _xlpm.topNum-N(_xlpm.topNum=_xlpm.topCount),
_xlpm.botRange, N(BK28:BK$101&gt;=_xlpm.checkCell),
_xlpm.botCount, COUNT(_xlpm.botRange),
_xlpm.botSeq, _xlfn.SEQUENCE(_xlpm.botCount),
_xlpm.botNum, _xlfn.XLOOKUP(1, _xlpm.botRange, _xlpm.botSeq,,,1),
_xlpm.botCheck, _xlpm.botNum-N(_xlpm.botNum=_xlpm.botCount),
_xlpm.rightRange, N(BL27:$CY27&gt;=_xlpm.checkCell),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N($C27:BJ27&gt;=_xlpm.checkCell),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FJ27" s="5" cm="1">
        <f t="array" ref="FJ27">_xlfn.LET(_xlpm.checkCell,BL27,
_xlpm.topRange, N(BL$1:BL26&gt;=_xlpm.checkCell),
_xlpm.topCount, COUNT(_xlpm.topRange),
_xlpm.topSeq, _xlfn.SEQUENCE(_xlpm.topCount,,_xlpm.topCount,-1),
_xlpm.topNum, _xlfn.XLOOKUP(1, _xlpm.topRange, _xlpm.topSeq,,,-1),
_xlpm.topCheck, _xlpm.topNum-N(_xlpm.topNum=_xlpm.topCount),
_xlpm.botRange, N(BL28:BL$101&gt;=_xlpm.checkCell),
_xlpm.botCount, COUNT(_xlpm.botRange),
_xlpm.botSeq, _xlfn.SEQUENCE(_xlpm.botCount),
_xlpm.botNum, _xlfn.XLOOKUP(1, _xlpm.botRange, _xlpm.botSeq,,,1),
_xlpm.botCheck, _xlpm.botNum-N(_xlpm.botNum=_xlpm.botCount),
_xlpm.rightRange, N(BM27:$CY27&gt;=_xlpm.checkCell),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N($C27:BK27&gt;=_xlpm.checkCell),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K27" s="5" cm="1">
        <f t="array" ref="FK27">_xlfn.LET(_xlpm.checkCell,BM27,
_xlpm.topRange, N(BM$1:BM26&gt;=_xlpm.checkCell),
_xlpm.topCount, COUNT(_xlpm.topRange),
_xlpm.topSeq, _xlfn.SEQUENCE(_xlpm.topCount,,_xlpm.topCount,-1),
_xlpm.topNum, _xlfn.XLOOKUP(1, _xlpm.topRange, _xlpm.topSeq,,,-1),
_xlpm.topCheck, _xlpm.topNum-N(_xlpm.topNum=_xlpm.topCount),
_xlpm.botRange, N(BM28:BM$101&gt;=_xlpm.checkCell),
_xlpm.botCount, COUNT(_xlpm.botRange),
_xlpm.botSeq, _xlfn.SEQUENCE(_xlpm.botCount),
_xlpm.botNum, _xlfn.XLOOKUP(1, _xlpm.botRange, _xlpm.botSeq,,,1),
_xlpm.botCheck, _xlpm.botNum-N(_xlpm.botNum=_xlpm.botCount),
_xlpm.rightRange, N(BN27:$CY27&gt;=_xlpm.checkCell),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N($C27:BL27&gt;=_xlpm.checkCell),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9250</v>
      </c>
      <c r="FL27" s="5" cm="1">
        <f t="array" ref="FL27">_xlfn.LET(_xlpm.checkCell,BN27,
_xlpm.topRange, N(BN$1:BN26&gt;=_xlpm.checkCell),
_xlpm.topCount, COUNT(_xlpm.topRange),
_xlpm.topSeq, _xlfn.SEQUENCE(_xlpm.topCount,,_xlpm.topCount,-1),
_xlpm.topNum, _xlfn.XLOOKUP(1, _xlpm.topRange, _xlpm.topSeq,,,-1),
_xlpm.topCheck, _xlpm.topNum-N(_xlpm.topNum=_xlpm.topCount),
_xlpm.botRange, N(BN28:BN$101&gt;=_xlpm.checkCell),
_xlpm.botCount, COUNT(_xlpm.botRange),
_xlpm.botSeq, _xlfn.SEQUENCE(_xlpm.botCount),
_xlpm.botNum, _xlfn.XLOOKUP(1, _xlpm.botRange, _xlpm.botSeq,,,1),
_xlpm.botCheck, _xlpm.botNum-N(_xlpm.botNum=_xlpm.botCount),
_xlpm.rightRange, N(BO27:$CY27&gt;=_xlpm.checkCell),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N($C27:BM27&gt;=_xlpm.checkCell),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M27" s="5" cm="1">
        <f t="array" ref="FM27">_xlfn.LET(_xlpm.checkCell,BO27,
_xlpm.topRange, N(BO$1:BO26&gt;=_xlpm.checkCell),
_xlpm.topCount, COUNT(_xlpm.topRange),
_xlpm.topSeq, _xlfn.SEQUENCE(_xlpm.topCount,,_xlpm.topCount,-1),
_xlpm.topNum, _xlfn.XLOOKUP(1, _xlpm.topRange, _xlpm.topSeq,,,-1),
_xlpm.topCheck, _xlpm.topNum-N(_xlpm.topNum=_xlpm.topCount),
_xlpm.botRange, N(BO28:BO$101&gt;=_xlpm.checkCell),
_xlpm.botCount, COUNT(_xlpm.botRange),
_xlpm.botSeq, _xlfn.SEQUENCE(_xlpm.botCount),
_xlpm.botNum, _xlfn.XLOOKUP(1, _xlpm.botRange, _xlpm.botSeq,,,1),
_xlpm.botCheck, _xlpm.botNum-N(_xlpm.botNum=_xlpm.botCount),
_xlpm.rightRange, N(BP27:$CY27&gt;=_xlpm.checkCell),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N($C27:BN27&gt;=_xlpm.checkCell),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</v>
      </c>
      <c r="FN27" s="5" cm="1">
        <f t="array" ref="FN27">_xlfn.LET(_xlpm.checkCell,BP27,
_xlpm.topRange, N(BP$1:BP26&gt;=_xlpm.checkCell),
_xlpm.topCount, COUNT(_xlpm.topRange),
_xlpm.topSeq, _xlfn.SEQUENCE(_xlpm.topCount,,_xlpm.topCount,-1),
_xlpm.topNum, _xlfn.XLOOKUP(1, _xlpm.topRange, _xlpm.topSeq,,,-1),
_xlpm.topCheck, _xlpm.topNum-N(_xlpm.topNum=_xlpm.topCount),
_xlpm.botRange, N(BP28:BP$101&gt;=_xlpm.checkCell),
_xlpm.botCount, COUNT(_xlpm.botRange),
_xlpm.botSeq, _xlfn.SEQUENCE(_xlpm.botCount),
_xlpm.botNum, _xlfn.XLOOKUP(1, _xlpm.botRange, _xlpm.botSeq,,,1),
_xlpm.botCheck, _xlpm.botNum-N(_xlpm.botNum=_xlpm.botCount),
_xlpm.rightRange, N(BQ27:$CY27&gt;=_xlpm.checkCell),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N($C27:BO27&gt;=_xlpm.checkCell),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</v>
      </c>
      <c r="FO27" s="5" cm="1">
        <f t="array" ref="FO27">_xlfn.LET(_xlpm.checkCell,BQ27,
_xlpm.topRange, N(BQ$1:BQ26&gt;=_xlpm.checkCell),
_xlpm.topCount, COUNT(_xlpm.topRange),
_xlpm.topSeq, _xlfn.SEQUENCE(_xlpm.topCount,,_xlpm.topCount,-1),
_xlpm.topNum, _xlfn.XLOOKUP(1, _xlpm.topRange, _xlpm.topSeq,,,-1),
_xlpm.topCheck, _xlpm.topNum-N(_xlpm.topNum=_xlpm.topCount),
_xlpm.botRange, N(BQ28:BQ$101&gt;=_xlpm.checkCell),
_xlpm.botCount, COUNT(_xlpm.botRange),
_xlpm.botSeq, _xlfn.SEQUENCE(_xlpm.botCount),
_xlpm.botNum, _xlfn.XLOOKUP(1, _xlpm.botRange, _xlpm.botSeq,,,1),
_xlpm.botCheck, _xlpm.botNum-N(_xlpm.botNum=_xlpm.botCount),
_xlpm.rightRange, N(BR27:$CY27&gt;=_xlpm.checkCell),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N($C27:BP27&gt;=_xlpm.checkCell),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P27" s="5" cm="1">
        <f t="array" ref="FP27">_xlfn.LET(_xlpm.checkCell,BR27,
_xlpm.topRange, N(BR$1:BR26&gt;=_xlpm.checkCell),
_xlpm.topCount, COUNT(_xlpm.topRange),
_xlpm.topSeq, _xlfn.SEQUENCE(_xlpm.topCount,,_xlpm.topCount,-1),
_xlpm.topNum, _xlfn.XLOOKUP(1, _xlpm.topRange, _xlpm.topSeq,,,-1),
_xlpm.topCheck, _xlpm.topNum-N(_xlpm.topNum=_xlpm.topCount),
_xlpm.botRange, N(BR28:BR$101&gt;=_xlpm.checkCell),
_xlpm.botCount, COUNT(_xlpm.botRange),
_xlpm.botSeq, _xlfn.SEQUENCE(_xlpm.botCount),
_xlpm.botNum, _xlfn.XLOOKUP(1, _xlpm.botRange, _xlpm.botSeq,,,1),
_xlpm.botCheck, _xlpm.botNum-N(_xlpm.botNum=_xlpm.botCount),
_xlpm.rightRange, N(BS27:$CY27&gt;=_xlpm.checkCell),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N($C27:BQ27&gt;=_xlpm.checkCell),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FQ27" s="5" cm="1">
        <f t="array" ref="FQ27">_xlfn.LET(_xlpm.checkCell,BS27,
_xlpm.topRange, N(BS$1:BS26&gt;=_xlpm.checkCell),
_xlpm.topCount, COUNT(_xlpm.topRange),
_xlpm.topSeq, _xlfn.SEQUENCE(_xlpm.topCount,,_xlpm.topCount,-1),
_xlpm.topNum, _xlfn.XLOOKUP(1, _xlpm.topRange, _xlpm.topSeq,,,-1),
_xlpm.topCheck, _xlpm.topNum-N(_xlpm.topNum=_xlpm.topCount),
_xlpm.botRange, N(BS28:BS$101&gt;=_xlpm.checkCell),
_xlpm.botCount, COUNT(_xlpm.botRange),
_xlpm.botSeq, _xlfn.SEQUENCE(_xlpm.botCount),
_xlpm.botNum, _xlfn.XLOOKUP(1, _xlpm.botRange, _xlpm.botSeq,,,1),
_xlpm.botCheck, _xlpm.botNum-N(_xlpm.botNum=_xlpm.botCount),
_xlpm.rightRange, N(BT27:$CY27&gt;=_xlpm.checkCell),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N($C27:BR27&gt;=_xlpm.checkCell),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R27" s="5" cm="1">
        <f t="array" ref="FR27">_xlfn.LET(_xlpm.checkCell,BT27,
_xlpm.topRange, N(BT$1:BT26&gt;=_xlpm.checkCell),
_xlpm.topCount, COUNT(_xlpm.topRange),
_xlpm.topSeq, _xlfn.SEQUENCE(_xlpm.topCount,,_xlpm.topCount,-1),
_xlpm.topNum, _xlfn.XLOOKUP(1, _xlpm.topRange, _xlpm.topSeq,,,-1),
_xlpm.topCheck, _xlpm.topNum-N(_xlpm.topNum=_xlpm.topCount),
_xlpm.botRange, N(BT28:BT$101&gt;=_xlpm.checkCell),
_xlpm.botCount, COUNT(_xlpm.botRange),
_xlpm.botSeq, _xlfn.SEQUENCE(_xlpm.botCount),
_xlpm.botNum, _xlfn.XLOOKUP(1, _xlpm.botRange, _xlpm.botSeq,,,1),
_xlpm.botCheck, _xlpm.botNum-N(_xlpm.botNum=_xlpm.botCount),
_xlpm.rightRange, N(BU27:$CY27&gt;=_xlpm.checkCell),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N($C27:BS27&gt;=_xlpm.checkCell),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S27" s="5" cm="1">
        <f t="array" ref="FS27">_xlfn.LET(_xlpm.checkCell,BU27,
_xlpm.topRange, N(BU$1:BU26&gt;=_xlpm.checkCell),
_xlpm.topCount, COUNT(_xlpm.topRange),
_xlpm.topSeq, _xlfn.SEQUENCE(_xlpm.topCount,,_xlpm.topCount,-1),
_xlpm.topNum, _xlfn.XLOOKUP(1, _xlpm.topRange, _xlpm.topSeq,,,-1),
_xlpm.topCheck, _xlpm.topNum-N(_xlpm.topNum=_xlpm.topCount),
_xlpm.botRange, N(BU28:BU$101&gt;=_xlpm.checkCell),
_xlpm.botCount, COUNT(_xlpm.botRange),
_xlpm.botSeq, _xlfn.SEQUENCE(_xlpm.botCount),
_xlpm.botNum, _xlfn.XLOOKUP(1, _xlpm.botRange, _xlpm.botSeq,,,1),
_xlpm.botCheck, _xlpm.botNum-N(_xlpm.botNum=_xlpm.botCount),
_xlpm.rightRange, N(BV27:$CY27&gt;=_xlpm.checkCell),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N($C27:BT27&gt;=_xlpm.checkCell),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FT27" s="5" cm="1">
        <f t="array" ref="FT27">_xlfn.LET(_xlpm.checkCell,BV27,
_xlpm.topRange, N(BV$1:BV26&gt;=_xlpm.checkCell),
_xlpm.topCount, COUNT(_xlpm.topRange),
_xlpm.topSeq, _xlfn.SEQUENCE(_xlpm.topCount,,_xlpm.topCount,-1),
_xlpm.topNum, _xlfn.XLOOKUP(1, _xlpm.topRange, _xlpm.topSeq,,,-1),
_xlpm.topCheck, _xlpm.topNum-N(_xlpm.topNum=_xlpm.topCount),
_xlpm.botRange, N(BV28:BV$101&gt;=_xlpm.checkCell),
_xlpm.botCount, COUNT(_xlpm.botRange),
_xlpm.botSeq, _xlfn.SEQUENCE(_xlpm.botCount),
_xlpm.botNum, _xlfn.XLOOKUP(1, _xlpm.botRange, _xlpm.botSeq,,,1),
_xlpm.botCheck, _xlpm.botNum-N(_xlpm.botNum=_xlpm.botCount),
_xlpm.rightRange, N(BW27:$CY27&gt;=_xlpm.checkCell),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N($C27:BU27&gt;=_xlpm.checkCell),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U27" s="5" cm="1">
        <f t="array" ref="FU27">_xlfn.LET(_xlpm.checkCell,BW27,
_xlpm.topRange, N(BW$1:BW26&gt;=_xlpm.checkCell),
_xlpm.topCount, COUNT(_xlpm.topRange),
_xlpm.topSeq, _xlfn.SEQUENCE(_xlpm.topCount,,_xlpm.topCount,-1),
_xlpm.topNum, _xlfn.XLOOKUP(1, _xlpm.topRange, _xlpm.topSeq,,,-1),
_xlpm.topCheck, _xlpm.topNum-N(_xlpm.topNum=_xlpm.topCount),
_xlpm.botRange, N(BW28:BW$101&gt;=_xlpm.checkCell),
_xlpm.botCount, COUNT(_xlpm.botRange),
_xlpm.botSeq, _xlfn.SEQUENCE(_xlpm.botCount),
_xlpm.botNum, _xlfn.XLOOKUP(1, _xlpm.botRange, _xlpm.botSeq,,,1),
_xlpm.botCheck, _xlpm.botNum-N(_xlpm.botNum=_xlpm.botCount),
_xlpm.rightRange, N(BX27:$CY27&gt;=_xlpm.checkCell),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N($C27:BV27&gt;=_xlpm.checkCell),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FV27" s="5" cm="1">
        <f t="array" ref="FV27">_xlfn.LET(_xlpm.checkCell,BX27,
_xlpm.topRange, N(BX$1:BX26&gt;=_xlpm.checkCell),
_xlpm.topCount, COUNT(_xlpm.topRange),
_xlpm.topSeq, _xlfn.SEQUENCE(_xlpm.topCount,,_xlpm.topCount,-1),
_xlpm.topNum, _xlfn.XLOOKUP(1, _xlpm.topRange, _xlpm.topSeq,,,-1),
_xlpm.topCheck, _xlpm.topNum-N(_xlpm.topNum=_xlpm.topCount),
_xlpm.botRange, N(BX28:BX$101&gt;=_xlpm.checkCell),
_xlpm.botCount, COUNT(_xlpm.botRange),
_xlpm.botSeq, _xlfn.SEQUENCE(_xlpm.botCount),
_xlpm.botNum, _xlfn.XLOOKUP(1, _xlpm.botRange, _xlpm.botSeq,,,1),
_xlpm.botCheck, _xlpm.botNum-N(_xlpm.botNum=_xlpm.botCount),
_xlpm.rightRange, N(BY27:$CY27&gt;=_xlpm.checkCell),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N($C27:BW27&gt;=_xlpm.checkCell),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W27" s="5" cm="1">
        <f t="array" ref="FW27">_xlfn.LET(_xlpm.checkCell,BY27,
_xlpm.topRange, N(BY$1:BY26&gt;=_xlpm.checkCell),
_xlpm.topCount, COUNT(_xlpm.topRange),
_xlpm.topSeq, _xlfn.SEQUENCE(_xlpm.topCount,,_xlpm.topCount,-1),
_xlpm.topNum, _xlfn.XLOOKUP(1, _xlpm.topRange, _xlpm.topSeq,,,-1),
_xlpm.topCheck, _xlpm.topNum-N(_xlpm.topNum=_xlpm.topCount),
_xlpm.botRange, N(BY28:BY$101&gt;=_xlpm.checkCell),
_xlpm.botCount, COUNT(_xlpm.botRange),
_xlpm.botSeq, _xlfn.SEQUENCE(_xlpm.botCount),
_xlpm.botNum, _xlfn.XLOOKUP(1, _xlpm.botRange, _xlpm.botSeq,,,1),
_xlpm.botCheck, _xlpm.botNum-N(_xlpm.botNum=_xlpm.botCount),
_xlpm.rightRange, N(BZ27:$CY27&gt;=_xlpm.checkCell),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N($C27:BX27&gt;=_xlpm.checkCell),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X27" s="5" cm="1">
        <f t="array" ref="FX27">_xlfn.LET(_xlpm.checkCell,BZ27,
_xlpm.topRange, N(BZ$1:BZ26&gt;=_xlpm.checkCell),
_xlpm.topCount, COUNT(_xlpm.topRange),
_xlpm.topSeq, _xlfn.SEQUENCE(_xlpm.topCount,,_xlpm.topCount,-1),
_xlpm.topNum, _xlfn.XLOOKUP(1, _xlpm.topRange, _xlpm.topSeq,,,-1),
_xlpm.topCheck, _xlpm.topNum-N(_xlpm.topNum=_xlpm.topCount),
_xlpm.botRange, N(BZ28:BZ$101&gt;=_xlpm.checkCell),
_xlpm.botCount, COUNT(_xlpm.botRange),
_xlpm.botSeq, _xlfn.SEQUENCE(_xlpm.botCount),
_xlpm.botNum, _xlfn.XLOOKUP(1, _xlpm.botRange, _xlpm.botSeq,,,1),
_xlpm.botCheck, _xlpm.botNum-N(_xlpm.botNum=_xlpm.botCount),
_xlpm.rightRange, N(CA27:$CY27&gt;=_xlpm.checkCell),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N($C27:BY27&gt;=_xlpm.checkCell),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</v>
      </c>
      <c r="FY27" s="5" cm="1">
        <f t="array" ref="FY27">_xlfn.LET(_xlpm.checkCell,CA27,
_xlpm.topRange, N(CA$1:CA26&gt;=_xlpm.checkCell),
_xlpm.topCount, COUNT(_xlpm.topRange),
_xlpm.topSeq, _xlfn.SEQUENCE(_xlpm.topCount,,_xlpm.topCount,-1),
_xlpm.topNum, _xlfn.XLOOKUP(1, _xlpm.topRange, _xlpm.topSeq,,,-1),
_xlpm.topCheck, _xlpm.topNum-N(_xlpm.topNum=_xlpm.topCount),
_xlpm.botRange, N(CA28:CA$101&gt;=_xlpm.checkCell),
_xlpm.botCount, COUNT(_xlpm.botRange),
_xlpm.botSeq, _xlfn.SEQUENCE(_xlpm.botCount),
_xlpm.botNum, _xlfn.XLOOKUP(1, _xlpm.botRange, _xlpm.botSeq,,,1),
_xlpm.botCheck, _xlpm.botNum-N(_xlpm.botNum=_xlpm.botCount),
_xlpm.rightRange, N(CB27:$CY27&gt;=_xlpm.checkCell),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N($C27:BZ27&gt;=_xlpm.checkCell),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27600</v>
      </c>
      <c r="FZ27" s="5" cm="1">
        <f t="array" ref="FZ27">_xlfn.LET(_xlpm.checkCell,CB27,
_xlpm.topRange, N(CB$1:CB26&gt;=_xlpm.checkCell),
_xlpm.topCount, COUNT(_xlpm.topRange),
_xlpm.topSeq, _xlfn.SEQUENCE(_xlpm.topCount,,_xlpm.topCount,-1),
_xlpm.topNum, _xlfn.XLOOKUP(1, _xlpm.topRange, _xlpm.topSeq,,,-1),
_xlpm.topCheck, _xlpm.topNum-N(_xlpm.topNum=_xlpm.topCount),
_xlpm.botRange, N(CB28:CB$101&gt;=_xlpm.checkCell),
_xlpm.botCount, COUNT(_xlpm.botRange),
_xlpm.botSeq, _xlfn.SEQUENCE(_xlpm.botCount),
_xlpm.botNum, _xlfn.XLOOKUP(1, _xlpm.botRange, _xlpm.botSeq,,,1),
_xlpm.botCheck, _xlpm.botNum-N(_xlpm.botNum=_xlpm.botCount),
_xlpm.rightRange, N(CC27:$CY27&gt;=_xlpm.checkCell),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N($C27:CA27&gt;=_xlpm.checkCell),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A27" s="5" cm="1">
        <f t="array" ref="GA27">_xlfn.LET(_xlpm.checkCell,CC27,
_xlpm.topRange, N(CC$1:CC26&gt;=_xlpm.checkCell),
_xlpm.topCount, COUNT(_xlpm.topRange),
_xlpm.topSeq, _xlfn.SEQUENCE(_xlpm.topCount,,_xlpm.topCount,-1),
_xlpm.topNum, _xlfn.XLOOKUP(1, _xlpm.topRange, _xlpm.topSeq,,,-1),
_xlpm.topCheck, _xlpm.topNum-N(_xlpm.topNum=_xlpm.topCount),
_xlpm.botRange, N(CC28:CC$101&gt;=_xlpm.checkCell),
_xlpm.botCount, COUNT(_xlpm.botRange),
_xlpm.botSeq, _xlfn.SEQUENCE(_xlpm.botCount),
_xlpm.botNum, _xlfn.XLOOKUP(1, _xlpm.botRange, _xlpm.botSeq,,,1),
_xlpm.botCheck, _xlpm.botNum-N(_xlpm.botNum=_xlpm.botCount),
_xlpm.rightRange, N(CD27:$CY27&gt;=_xlpm.checkCell),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N($C27:CB27&gt;=_xlpm.checkCell),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192</v>
      </c>
      <c r="GB27" s="5" cm="1">
        <f t="array" ref="GB27">_xlfn.LET(_xlpm.checkCell,CD27,
_xlpm.topRange, N(CD$1:CD26&gt;=_xlpm.checkCell),
_xlpm.topCount, COUNT(_xlpm.topRange),
_xlpm.topSeq, _xlfn.SEQUENCE(_xlpm.topCount,,_xlpm.topCount,-1),
_xlpm.topNum, _xlfn.XLOOKUP(1, _xlpm.topRange, _xlpm.topSeq,,,-1),
_xlpm.topCheck, _xlpm.topNum-N(_xlpm.topNum=_xlpm.topCount),
_xlpm.botRange, N(CD28:CD$101&gt;=_xlpm.checkCell),
_xlpm.botCount, COUNT(_xlpm.botRange),
_xlpm.botSeq, _xlfn.SEQUENCE(_xlpm.botCount),
_xlpm.botNum, _xlfn.XLOOKUP(1, _xlpm.botRange, _xlpm.botSeq,,,1),
_xlpm.botCheck, _xlpm.botNum-N(_xlpm.botNum=_xlpm.botCount),
_xlpm.rightRange, N(CE27:$CY27&gt;=_xlpm.checkCell),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N($C27:CC27&gt;=_xlpm.checkCell),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GC27" s="5" cm="1">
        <f t="array" ref="GC27">_xlfn.LET(_xlpm.checkCell,CE27,
_xlpm.topRange, N(CE$1:CE26&gt;=_xlpm.checkCell),
_xlpm.topCount, COUNT(_xlpm.topRange),
_xlpm.topSeq, _xlfn.SEQUENCE(_xlpm.topCount,,_xlpm.topCount,-1),
_xlpm.topNum, _xlfn.XLOOKUP(1, _xlpm.topRange, _xlpm.topSeq,,,-1),
_xlpm.topCheck, _xlpm.topNum-N(_xlpm.topNum=_xlpm.topCount),
_xlpm.botRange, N(CE28:CE$101&gt;=_xlpm.checkCell),
_xlpm.botCount, COUNT(_xlpm.botRange),
_xlpm.botSeq, _xlfn.SEQUENCE(_xlpm.botCount),
_xlpm.botNum, _xlfn.XLOOKUP(1, _xlpm.botRange, _xlpm.botSeq,,,1),
_xlpm.botCheck, _xlpm.botNum-N(_xlpm.botNum=_xlpm.botCount),
_xlpm.rightRange, N(CF27:$CY27&gt;=_xlpm.checkCell),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N($C27:CD27&gt;=_xlpm.checkCell),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D27" s="5" cm="1">
        <f t="array" ref="GD27">_xlfn.LET(_xlpm.checkCell,CF27,
_xlpm.topRange, N(CF$1:CF26&gt;=_xlpm.checkCell),
_xlpm.topCount, COUNT(_xlpm.topRange),
_xlpm.topSeq, _xlfn.SEQUENCE(_xlpm.topCount,,_xlpm.topCount,-1),
_xlpm.topNum, _xlfn.XLOOKUP(1, _xlpm.topRange, _xlpm.topSeq,,,-1),
_xlpm.topCheck, _xlpm.topNum-N(_xlpm.topNum=_xlpm.topCount),
_xlpm.botRange, N(CF28:CF$101&gt;=_xlpm.checkCell),
_xlpm.botCount, COUNT(_xlpm.botRange),
_xlpm.botSeq, _xlfn.SEQUENCE(_xlpm.botCount),
_xlpm.botNum, _xlfn.XLOOKUP(1, _xlpm.botRange, _xlpm.botSeq,,,1),
_xlpm.botCheck, _xlpm.botNum-N(_xlpm.botNum=_xlpm.botCount),
_xlpm.rightRange, N(CG27:$CY27&gt;=_xlpm.checkCell),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N($C27:CE27&gt;=_xlpm.checkCell),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E27" s="5" cm="1">
        <f t="array" ref="GE27">_xlfn.LET(_xlpm.checkCell,CG27,
_xlpm.topRange, N(CG$1:CG26&gt;=_xlpm.checkCell),
_xlpm.topCount, COUNT(_xlpm.topRange),
_xlpm.topSeq, _xlfn.SEQUENCE(_xlpm.topCount,,_xlpm.topCount,-1),
_xlpm.topNum, _xlfn.XLOOKUP(1, _xlpm.topRange, _xlpm.topSeq,,,-1),
_xlpm.topCheck, _xlpm.topNum-N(_xlpm.topNum=_xlpm.topCount),
_xlpm.botRange, N(CG28:CG$101&gt;=_xlpm.checkCell),
_xlpm.botCount, COUNT(_xlpm.botRange),
_xlpm.botSeq, _xlfn.SEQUENCE(_xlpm.botCount),
_xlpm.botNum, _xlfn.XLOOKUP(1, _xlpm.botRange, _xlpm.botSeq,,,1),
_xlpm.botCheck, _xlpm.botNum-N(_xlpm.botNum=_xlpm.botCount),
_xlpm.rightRange, N(CH27:$CY27&gt;=_xlpm.checkCell),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N($C27:CF27&gt;=_xlpm.checkCell),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F27" s="5" cm="1">
        <f t="array" ref="GF27">_xlfn.LET(_xlpm.checkCell,CH27,
_xlpm.topRange, N(CH$1:CH26&gt;=_xlpm.checkCell),
_xlpm.topCount, COUNT(_xlpm.topRange),
_xlpm.topSeq, _xlfn.SEQUENCE(_xlpm.topCount,,_xlpm.topCount,-1),
_xlpm.topNum, _xlfn.XLOOKUP(1, _xlpm.topRange, _xlpm.topSeq,,,-1),
_xlpm.topCheck, _xlpm.topNum-N(_xlpm.topNum=_xlpm.topCount),
_xlpm.botRange, N(CH28:CH$101&gt;=_xlpm.checkCell),
_xlpm.botCount, COUNT(_xlpm.botRange),
_xlpm.botSeq, _xlfn.SEQUENCE(_xlpm.botCount),
_xlpm.botNum, _xlfn.XLOOKUP(1, _xlpm.botRange, _xlpm.botSeq,,,1),
_xlpm.botCheck, _xlpm.botNum-N(_xlpm.botNum=_xlpm.botCount),
_xlpm.rightRange, N(CI27:$CY27&gt;=_xlpm.checkCell),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N($C27:CG27&gt;=_xlpm.checkCell),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G27" s="5" cm="1">
        <f t="array" ref="GG27">_xlfn.LET(_xlpm.checkCell,CI27,
_xlpm.topRange, N(CI$1:CI26&gt;=_xlpm.checkCell),
_xlpm.topCount, COUNT(_xlpm.topRange),
_xlpm.topSeq, _xlfn.SEQUENCE(_xlpm.topCount,,_xlpm.topCount,-1),
_xlpm.topNum, _xlfn.XLOOKUP(1, _xlpm.topRange, _xlpm.topSeq,,,-1),
_xlpm.topCheck, _xlpm.topNum-N(_xlpm.topNum=_xlpm.topCount),
_xlpm.botRange, N(CI28:CI$101&gt;=_xlpm.checkCell),
_xlpm.botCount, COUNT(_xlpm.botRange),
_xlpm.botSeq, _xlfn.SEQUENCE(_xlpm.botCount),
_xlpm.botNum, _xlfn.XLOOKUP(1, _xlpm.botRange, _xlpm.botSeq,,,1),
_xlpm.botCheck, _xlpm.botNum-N(_xlpm.botNum=_xlpm.botCount),
_xlpm.rightRange, N(CJ27:$CY27&gt;=_xlpm.checkCell),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N($C27:CH27&gt;=_xlpm.checkCell),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H27" s="5" cm="1">
        <f t="array" ref="GH27">_xlfn.LET(_xlpm.checkCell,CJ27,
_xlpm.topRange, N(CJ$1:CJ26&gt;=_xlpm.checkCell),
_xlpm.topCount, COUNT(_xlpm.topRange),
_xlpm.topSeq, _xlfn.SEQUENCE(_xlpm.topCount,,_xlpm.topCount,-1),
_xlpm.topNum, _xlfn.XLOOKUP(1, _xlpm.topRange, _xlpm.topSeq,,,-1),
_xlpm.topCheck, _xlpm.topNum-N(_xlpm.topNum=_xlpm.topCount),
_xlpm.botRange, N(CJ28:CJ$101&gt;=_xlpm.checkCell),
_xlpm.botCount, COUNT(_xlpm.botRange),
_xlpm.botSeq, _xlfn.SEQUENCE(_xlpm.botCount),
_xlpm.botNum, _xlfn.XLOOKUP(1, _xlpm.botRange, _xlpm.botSeq,,,1),
_xlpm.botCheck, _xlpm.botNum-N(_xlpm.botNum=_xlpm.botCount),
_xlpm.rightRange, N(CK27:$CY27&gt;=_xlpm.checkCell),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N($C27:CI27&gt;=_xlpm.checkCell),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I27" s="5" cm="1">
        <f t="array" ref="GI27">_xlfn.LET(_xlpm.checkCell,CK27,
_xlpm.topRange, N(CK$1:CK26&gt;=_xlpm.checkCell),
_xlpm.topCount, COUNT(_xlpm.topRange),
_xlpm.topSeq, _xlfn.SEQUENCE(_xlpm.topCount,,_xlpm.topCount,-1),
_xlpm.topNum, _xlfn.XLOOKUP(1, _xlpm.topRange, _xlpm.topSeq,,,-1),
_xlpm.topCheck, _xlpm.topNum-N(_xlpm.topNum=_xlpm.topCount),
_xlpm.botRange, N(CK28:CK$101&gt;=_xlpm.checkCell),
_xlpm.botCount, COUNT(_xlpm.botRange),
_xlpm.botSeq, _xlfn.SEQUENCE(_xlpm.botCount),
_xlpm.botNum, _xlfn.XLOOKUP(1, _xlpm.botRange, _xlpm.botSeq,,,1),
_xlpm.botCheck, _xlpm.botNum-N(_xlpm.botNum=_xlpm.botCount),
_xlpm.rightRange, N(CL27:$CY27&gt;=_xlpm.checkCell),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N($C27:CJ27&gt;=_xlpm.checkCell),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J27" s="5" cm="1">
        <f t="array" ref="GJ27">_xlfn.LET(_xlpm.checkCell,CL27,
_xlpm.topRange, N(CL$1:CL26&gt;=_xlpm.checkCell),
_xlpm.topCount, COUNT(_xlpm.topRange),
_xlpm.topSeq, _xlfn.SEQUENCE(_xlpm.topCount,,_xlpm.topCount,-1),
_xlpm.topNum, _xlfn.XLOOKUP(1, _xlpm.topRange, _xlpm.topSeq,,,-1),
_xlpm.topCheck, _xlpm.topNum-N(_xlpm.topNum=_xlpm.topCount),
_xlpm.botRange, N(CL28:CL$101&gt;=_xlpm.checkCell),
_xlpm.botCount, COUNT(_xlpm.botRange),
_xlpm.botSeq, _xlfn.SEQUENCE(_xlpm.botCount),
_xlpm.botNum, _xlfn.XLOOKUP(1, _xlpm.botRange, _xlpm.botSeq,,,1),
_xlpm.botCheck, _xlpm.botNum-N(_xlpm.botNum=_xlpm.botCount),
_xlpm.rightRange, N(CM27:$CY27&gt;=_xlpm.checkCell),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N($C27:CK27&gt;=_xlpm.checkCell),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GK27" s="5" cm="1">
        <f t="array" ref="GK27">_xlfn.LET(_xlpm.checkCell,CM27,
_xlpm.topRange, N(CM$1:CM26&gt;=_xlpm.checkCell),
_xlpm.topCount, COUNT(_xlpm.topRange),
_xlpm.topSeq, _xlfn.SEQUENCE(_xlpm.topCount,,_xlpm.topCount,-1),
_xlpm.topNum, _xlfn.XLOOKUP(1, _xlpm.topRange, _xlpm.topSeq,,,-1),
_xlpm.topCheck, _xlpm.topNum-N(_xlpm.topNum=_xlpm.topCount),
_xlpm.botRange, N(CM28:CM$101&gt;=_xlpm.checkCell),
_xlpm.botCount, COUNT(_xlpm.botRange),
_xlpm.botSeq, _xlfn.SEQUENCE(_xlpm.botCount),
_xlpm.botNum, _xlfn.XLOOKUP(1, _xlpm.botRange, _xlpm.botSeq,,,1),
_xlpm.botCheck, _xlpm.botNum-N(_xlpm.botNum=_xlpm.botCount),
_xlpm.rightRange, N(CN27:$CY27&gt;=_xlpm.checkCell),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N($C27:CL27&gt;=_xlpm.checkCell),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165</v>
      </c>
      <c r="GL27" s="5" cm="1">
        <f t="array" ref="GL27">_xlfn.LET(_xlpm.checkCell,CN27,
_xlpm.topRange, N(CN$1:CN26&gt;=_xlpm.checkCell),
_xlpm.topCount, COUNT(_xlpm.topRange),
_xlpm.topSeq, _xlfn.SEQUENCE(_xlpm.topCount,,_xlpm.topCount,-1),
_xlpm.topNum, _xlfn.XLOOKUP(1, _xlpm.topRange, _xlpm.topSeq,,,-1),
_xlpm.topCheck, _xlpm.topNum-N(_xlpm.topNum=_xlpm.topCount),
_xlpm.botRange, N(CN28:CN$101&gt;=_xlpm.checkCell),
_xlpm.botCount, COUNT(_xlpm.botRange),
_xlpm.botSeq, _xlfn.SEQUENCE(_xlpm.botCount),
_xlpm.botNum, _xlfn.XLOOKUP(1, _xlpm.botRange, _xlpm.botSeq,,,1),
_xlpm.botCheck, _xlpm.botNum-N(_xlpm.botNum=_xlpm.botCount),
_xlpm.rightRange, N(CO27:$CY27&gt;=_xlpm.checkCell),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N($C27:CM27&gt;=_xlpm.checkCell),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M27" s="5" cm="1">
        <f t="array" ref="GM27">_xlfn.LET(_xlpm.checkCell,CO27,
_xlpm.topRange, N(CO$1:CO26&gt;=_xlpm.checkCell),
_xlpm.topCount, COUNT(_xlpm.topRange),
_xlpm.topSeq, _xlfn.SEQUENCE(_xlpm.topCount,,_xlpm.topCount,-1),
_xlpm.topNum, _xlfn.XLOOKUP(1, _xlpm.topRange, _xlpm.topSeq,,,-1),
_xlpm.topCheck, _xlpm.topNum-N(_xlpm.topNum=_xlpm.topCount),
_xlpm.botRange, N(CO28:CO$101&gt;=_xlpm.checkCell),
_xlpm.botCount, COUNT(_xlpm.botRange),
_xlpm.botSeq, _xlfn.SEQUENCE(_xlpm.botCount),
_xlpm.botNum, _xlfn.XLOOKUP(1, _xlpm.botRange, _xlpm.botSeq,,,1),
_xlpm.botCheck, _xlpm.botNum-N(_xlpm.botNum=_xlpm.botCount),
_xlpm.rightRange, N(CP27:$CY27&gt;=_xlpm.checkCell),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N($C27:CN27&gt;=_xlpm.checkCell),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GN27" s="5" cm="1">
        <f t="array" ref="GN27">_xlfn.LET(_xlpm.checkCell,CP27,
_xlpm.topRange, N(CP$1:CP26&gt;=_xlpm.checkCell),
_xlpm.topCount, COUNT(_xlpm.topRange),
_xlpm.topSeq, _xlfn.SEQUENCE(_xlpm.topCount,,_xlpm.topCount,-1),
_xlpm.topNum, _xlfn.XLOOKUP(1, _xlpm.topRange, _xlpm.topSeq,,,-1),
_xlpm.topCheck, _xlpm.topNum-N(_xlpm.topNum=_xlpm.topCount),
_xlpm.botRange, N(CP28:CP$101&gt;=_xlpm.checkCell),
_xlpm.botCount, COUNT(_xlpm.botRange),
_xlpm.botSeq, _xlfn.SEQUENCE(_xlpm.botCount),
_xlpm.botNum, _xlfn.XLOOKUP(1, _xlpm.botRange, _xlpm.botSeq,,,1),
_xlpm.botCheck, _xlpm.botNum-N(_xlpm.botNum=_xlpm.botCount),
_xlpm.rightRange, N(CQ27:$CY27&gt;=_xlpm.checkCell),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N($C27:CO27&gt;=_xlpm.checkCell),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27" s="5" cm="1">
        <f t="array" ref="GO27">_xlfn.LET(_xlpm.checkCell,CQ27,
_xlpm.topRange, N(CQ$1:CQ26&gt;=_xlpm.checkCell),
_xlpm.topCount, COUNT(_xlpm.topRange),
_xlpm.topSeq, _xlfn.SEQUENCE(_xlpm.topCount,,_xlpm.topCount,-1),
_xlpm.topNum, _xlfn.XLOOKUP(1, _xlpm.topRange, _xlpm.topSeq,,,-1),
_xlpm.topCheck, _xlpm.topNum-N(_xlpm.topNum=_xlpm.topCount),
_xlpm.botRange, N(CQ28:CQ$101&gt;=_xlpm.checkCell),
_xlpm.botCount, COUNT(_xlpm.botRange),
_xlpm.botSeq, _xlfn.SEQUENCE(_xlpm.botCount),
_xlpm.botNum, _xlfn.XLOOKUP(1, _xlpm.botRange, _xlpm.botSeq,,,1),
_xlpm.botCheck, _xlpm.botNum-N(_xlpm.botNum=_xlpm.botCount),
_xlpm.rightRange, N(CR27:$CY27&gt;=_xlpm.checkCell),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N($C27:CP27&gt;=_xlpm.checkCell),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P27" s="5" cm="1">
        <f t="array" ref="GP27">_xlfn.LET(_xlpm.checkCell,CR27,
_xlpm.topRange, N(CR$1:CR26&gt;=_xlpm.checkCell),
_xlpm.topCount, COUNT(_xlpm.topRange),
_xlpm.topSeq, _xlfn.SEQUENCE(_xlpm.topCount,,_xlpm.topCount,-1),
_xlpm.topNum, _xlfn.XLOOKUP(1, _xlpm.topRange, _xlpm.topSeq,,,-1),
_xlpm.topCheck, _xlpm.topNum-N(_xlpm.topNum=_xlpm.topCount),
_xlpm.botRange, N(CR28:CR$101&gt;=_xlpm.checkCell),
_xlpm.botCount, COUNT(_xlpm.botRange),
_xlpm.botSeq, _xlfn.SEQUENCE(_xlpm.botCount),
_xlpm.botNum, _xlfn.XLOOKUP(1, _xlpm.botRange, _xlpm.botSeq,,,1),
_xlpm.botCheck, _xlpm.botNum-N(_xlpm.botNum=_xlpm.botCount),
_xlpm.rightRange, N(CS27:$CY27&gt;=_xlpm.checkCell),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N($C27:CQ27&gt;=_xlpm.checkCell),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GQ27" s="5" cm="1">
        <f t="array" ref="GQ27">_xlfn.LET(_xlpm.checkCell,CS27,
_xlpm.topRange, N(CS$1:CS26&gt;=_xlpm.checkCell),
_xlpm.topCount, COUNT(_xlpm.topRange),
_xlpm.topSeq, _xlfn.SEQUENCE(_xlpm.topCount,,_xlpm.topCount,-1),
_xlpm.topNum, _xlfn.XLOOKUP(1, _xlpm.topRange, _xlpm.topSeq,,,-1),
_xlpm.topCheck, _xlpm.topNum-N(_xlpm.topNum=_xlpm.topCount),
_xlpm.botRange, N(CS28:CS$101&gt;=_xlpm.checkCell),
_xlpm.botCount, COUNT(_xlpm.botRange),
_xlpm.botSeq, _xlfn.SEQUENCE(_xlpm.botCount),
_xlpm.botNum, _xlfn.XLOOKUP(1, _xlpm.botRange, _xlpm.botSeq,,,1),
_xlpm.botCheck, _xlpm.botNum-N(_xlpm.botNum=_xlpm.botCount),
_xlpm.rightRange, N(CT27:$CY27&gt;=_xlpm.checkCell),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N($C27:CR27&gt;=_xlpm.checkCell),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R27" s="5" cm="1">
        <f t="array" ref="GR27">_xlfn.LET(_xlpm.checkCell,CT27,
_xlpm.topRange, N(CT$1:CT26&gt;=_xlpm.checkCell),
_xlpm.topCount, COUNT(_xlpm.topRange),
_xlpm.topSeq, _xlfn.SEQUENCE(_xlpm.topCount,,_xlpm.topCount,-1),
_xlpm.topNum, _xlfn.XLOOKUP(1, _xlpm.topRange, _xlpm.topSeq,,,-1),
_xlpm.topCheck, _xlpm.topNum-N(_xlpm.topNum=_xlpm.topCount),
_xlpm.botRange, N(CT28:CT$101&gt;=_xlpm.checkCell),
_xlpm.botCount, COUNT(_xlpm.botRange),
_xlpm.botSeq, _xlfn.SEQUENCE(_xlpm.botCount),
_xlpm.botNum, _xlfn.XLOOKUP(1, _xlpm.botRange, _xlpm.botSeq,,,1),
_xlpm.botCheck, _xlpm.botNum-N(_xlpm.botNum=_xlpm.botCount),
_xlpm.rightRange, N(CU27:$CY27&gt;=_xlpm.checkCell),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N($C27:CS27&gt;=_xlpm.checkCell),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S27" s="5" cm="1">
        <f t="array" ref="GS27">_xlfn.LET(_xlpm.checkCell,CU27,
_xlpm.topRange, N(CU$1:CU26&gt;=_xlpm.checkCell),
_xlpm.topCount, COUNT(_xlpm.topRange),
_xlpm.topSeq, _xlfn.SEQUENCE(_xlpm.topCount,,_xlpm.topCount,-1),
_xlpm.topNum, _xlfn.XLOOKUP(1, _xlpm.topRange, _xlpm.topSeq,,,-1),
_xlpm.topCheck, _xlpm.topNum-N(_xlpm.topNum=_xlpm.topCount),
_xlpm.botRange, N(CU28:CU$101&gt;=_xlpm.checkCell),
_xlpm.botCount, COUNT(_xlpm.botRange),
_xlpm.botSeq, _xlfn.SEQUENCE(_xlpm.botCount),
_xlpm.botNum, _xlfn.XLOOKUP(1, _xlpm.botRange, _xlpm.botSeq,,,1),
_xlpm.botCheck, _xlpm.botNum-N(_xlpm.botNum=_xlpm.botCount),
_xlpm.rightRange, N(CV27:$CY27&gt;=_xlpm.checkCell),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N($C27:CT27&gt;=_xlpm.checkCell),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T27" s="5" cm="1">
        <f t="array" ref="GT27">_xlfn.LET(_xlpm.checkCell,CV27,
_xlpm.topRange, N(CV$1:CV26&gt;=_xlpm.checkCell),
_xlpm.topCount, COUNT(_xlpm.topRange),
_xlpm.topSeq, _xlfn.SEQUENCE(_xlpm.topCount,,_xlpm.topCount,-1),
_xlpm.topNum, _xlfn.XLOOKUP(1, _xlpm.topRange, _xlpm.topSeq,,,-1),
_xlpm.topCheck, _xlpm.topNum-N(_xlpm.topNum=_xlpm.topCount),
_xlpm.botRange, N(CV28:CV$101&gt;=_xlpm.checkCell),
_xlpm.botCount, COUNT(_xlpm.botRange),
_xlpm.botSeq, _xlfn.SEQUENCE(_xlpm.botCount),
_xlpm.botNum, _xlfn.XLOOKUP(1, _xlpm.botRange, _xlpm.botSeq,,,1),
_xlpm.botCheck, _xlpm.botNum-N(_xlpm.botNum=_xlpm.botCount),
_xlpm.rightRange, N(CW27:$CY27&gt;=_xlpm.checkCell),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N($C27:CU27&gt;=_xlpm.checkCell),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U27" s="5" cm="1">
        <f t="array" ref="GU27">_xlfn.LET(_xlpm.checkCell,CW27,
_xlpm.topRange, N(CW$1:CW26&gt;=_xlpm.checkCell),
_xlpm.topCount, COUNT(_xlpm.topRange),
_xlpm.topSeq, _xlfn.SEQUENCE(_xlpm.topCount,,_xlpm.topCount,-1),
_xlpm.topNum, _xlfn.XLOOKUP(1, _xlpm.topRange, _xlpm.topSeq,,,-1),
_xlpm.topCheck, _xlpm.topNum-N(_xlpm.topNum=_xlpm.topCount),
_xlpm.botRange, N(CW28:CW$101&gt;=_xlpm.checkCell),
_xlpm.botCount, COUNT(_xlpm.botRange),
_xlpm.botSeq, _xlfn.SEQUENCE(_xlpm.botCount),
_xlpm.botNum, _xlfn.XLOOKUP(1, _xlpm.botRange, _xlpm.botSeq,,,1),
_xlpm.botCheck, _xlpm.botNum-N(_xlpm.botNum=_xlpm.botCount),
_xlpm.rightRange, N(CX27:$CY27&gt;=_xlpm.checkCell),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N($C27:CV27&gt;=_xlpm.checkCell),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V27" s="5" cm="1">
        <f t="array" ref="GV27">_xlfn.LET(_xlpm.checkCell,CX27,
_xlpm.topRange, N(CX$1:CX26&gt;=_xlpm.checkCell),
_xlpm.topCount, COUNT(_xlpm.topRange),
_xlpm.topSeq, _xlfn.SEQUENCE(_xlpm.topCount,,_xlpm.topCount,-1),
_xlpm.topNum, _xlfn.XLOOKUP(1, _xlpm.topRange, _xlpm.topSeq,,,-1),
_xlpm.topCheck, _xlpm.topNum-N(_xlpm.topNum=_xlpm.topCount),
_xlpm.botRange, N(CX28:CX$101&gt;=_xlpm.checkCell),
_xlpm.botCount, COUNT(_xlpm.botRange),
_xlpm.botSeq, _xlfn.SEQUENCE(_xlpm.botCount),
_xlpm.botNum, _xlfn.XLOOKUP(1, _xlpm.botRange, _xlpm.botSeq,,,1),
_xlpm.botCheck, _xlpm.botNum-N(_xlpm.botNum=_xlpm.botCount),
_xlpm.rightRange, N(CY27:$CY27&gt;=_xlpm.checkCell),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N($C27:CW27&gt;=_xlpm.checkCell),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28" spans="1:204" x14ac:dyDescent="0.2">
      <c r="A28" t="s">
        <v>28</v>
      </c>
      <c r="C28" s="3">
        <v>10</v>
      </c>
      <c r="D28" cm="1">
        <f t="array" ref="D28:CX28">MID(A28,_xlfn.SEQUENCE(,LEN(A28)),1)*1</f>
        <v>3</v>
      </c>
      <c r="E28">
        <v>4</v>
      </c>
      <c r="F28">
        <v>5</v>
      </c>
      <c r="G28">
        <v>3</v>
      </c>
      <c r="H28">
        <v>2</v>
      </c>
      <c r="I28">
        <v>3</v>
      </c>
      <c r="J28">
        <v>6</v>
      </c>
      <c r="K28">
        <v>6</v>
      </c>
      <c r="L28">
        <v>5</v>
      </c>
      <c r="M28">
        <v>3</v>
      </c>
      <c r="N28">
        <v>1</v>
      </c>
      <c r="O28">
        <v>2</v>
      </c>
      <c r="P28">
        <v>4</v>
      </c>
      <c r="Q28">
        <v>0</v>
      </c>
      <c r="R28">
        <v>6</v>
      </c>
      <c r="S28">
        <v>6</v>
      </c>
      <c r="T28">
        <v>5</v>
      </c>
      <c r="U28">
        <v>4</v>
      </c>
      <c r="V28">
        <v>5</v>
      </c>
      <c r="W28">
        <v>1</v>
      </c>
      <c r="X28">
        <v>4</v>
      </c>
      <c r="Y28">
        <v>4</v>
      </c>
      <c r="Z28">
        <v>4</v>
      </c>
      <c r="AA28">
        <v>6</v>
      </c>
      <c r="AB28">
        <v>3</v>
      </c>
      <c r="AC28">
        <v>8</v>
      </c>
      <c r="AD28">
        <v>4</v>
      </c>
      <c r="AE28">
        <v>5</v>
      </c>
      <c r="AF28">
        <v>8</v>
      </c>
      <c r="AG28">
        <v>3</v>
      </c>
      <c r="AH28">
        <v>4</v>
      </c>
      <c r="AI28">
        <v>2</v>
      </c>
      <c r="AJ28">
        <v>7</v>
      </c>
      <c r="AK28">
        <v>6</v>
      </c>
      <c r="AL28">
        <v>3</v>
      </c>
      <c r="AM28">
        <v>7</v>
      </c>
      <c r="AN28">
        <v>8</v>
      </c>
      <c r="AO28">
        <v>6</v>
      </c>
      <c r="AP28">
        <v>5</v>
      </c>
      <c r="AQ28">
        <v>7</v>
      </c>
      <c r="AR28">
        <v>6</v>
      </c>
      <c r="AS28">
        <v>9</v>
      </c>
      <c r="AT28">
        <v>6</v>
      </c>
      <c r="AU28">
        <v>6</v>
      </c>
      <c r="AV28">
        <v>6</v>
      </c>
      <c r="AW28">
        <v>5</v>
      </c>
      <c r="AX28">
        <v>9</v>
      </c>
      <c r="AY28">
        <v>4</v>
      </c>
      <c r="AZ28">
        <v>8</v>
      </c>
      <c r="BA28">
        <v>5</v>
      </c>
      <c r="BB28">
        <v>3</v>
      </c>
      <c r="BC28">
        <v>9</v>
      </c>
      <c r="BD28">
        <v>9</v>
      </c>
      <c r="BE28">
        <v>4</v>
      </c>
      <c r="BF28">
        <v>6</v>
      </c>
      <c r="BG28">
        <v>5</v>
      </c>
      <c r="BH28">
        <v>7</v>
      </c>
      <c r="BI28">
        <v>4</v>
      </c>
      <c r="BJ28">
        <v>9</v>
      </c>
      <c r="BK28">
        <v>3</v>
      </c>
      <c r="BL28">
        <v>3</v>
      </c>
      <c r="BM28">
        <v>6</v>
      </c>
      <c r="BN28">
        <v>8</v>
      </c>
      <c r="BO28">
        <v>5</v>
      </c>
      <c r="BP28">
        <v>3</v>
      </c>
      <c r="BQ28">
        <v>3</v>
      </c>
      <c r="BR28">
        <v>9</v>
      </c>
      <c r="BS28">
        <v>3</v>
      </c>
      <c r="BT28">
        <v>5</v>
      </c>
      <c r="BU28">
        <v>6</v>
      </c>
      <c r="BV28">
        <v>3</v>
      </c>
      <c r="BW28">
        <v>5</v>
      </c>
      <c r="BX28">
        <v>6</v>
      </c>
      <c r="BY28">
        <v>7</v>
      </c>
      <c r="BZ28">
        <v>6</v>
      </c>
      <c r="CA28">
        <v>5</v>
      </c>
      <c r="CB28">
        <v>2</v>
      </c>
      <c r="CC28">
        <v>1</v>
      </c>
      <c r="CD28">
        <v>1</v>
      </c>
      <c r="CE28">
        <v>5</v>
      </c>
      <c r="CF28">
        <v>3</v>
      </c>
      <c r="CG28">
        <v>4</v>
      </c>
      <c r="CH28">
        <v>3</v>
      </c>
      <c r="CI28">
        <v>7</v>
      </c>
      <c r="CJ28">
        <v>5</v>
      </c>
      <c r="CK28">
        <v>3</v>
      </c>
      <c r="CL28">
        <v>7</v>
      </c>
      <c r="CM28">
        <v>3</v>
      </c>
      <c r="CN28">
        <v>1</v>
      </c>
      <c r="CO28">
        <v>1</v>
      </c>
      <c r="CP28">
        <v>3</v>
      </c>
      <c r="CQ28">
        <v>0</v>
      </c>
      <c r="CR28">
        <v>5</v>
      </c>
      <c r="CS28">
        <v>2</v>
      </c>
      <c r="CT28">
        <v>0</v>
      </c>
      <c r="CU28">
        <v>2</v>
      </c>
      <c r="CV28">
        <v>1</v>
      </c>
      <c r="CW28">
        <v>4</v>
      </c>
      <c r="CX28">
        <v>2</v>
      </c>
      <c r="CY28" s="3">
        <v>10</v>
      </c>
      <c r="DB28" s="5" cm="1">
        <f t="array" ref="DB28">_xlfn.LET(_xlpm.checkCell,D28,
_xlpm.topRange, N(D$1:D27&gt;=_xlpm.checkCell),
_xlpm.topCount, COUNT(_xlpm.topRange),
_xlpm.topSeq, _xlfn.SEQUENCE(_xlpm.topCount,,_xlpm.topCount,-1),
_xlpm.topNum, _xlfn.XLOOKUP(1, _xlpm.topRange, _xlpm.topSeq,,,-1),
_xlpm.topCheck, _xlpm.topNum-N(_xlpm.topNum=_xlpm.topCount),
_xlpm.botRange, N(D29:D$101&gt;=_xlpm.checkCell),
_xlpm.botCount, COUNT(_xlpm.botRange),
_xlpm.botSeq, _xlfn.SEQUENCE(_xlpm.botCount),
_xlpm.botNum, _xlfn.XLOOKUP(1, _xlpm.botRange, _xlpm.botSeq,,,1),
_xlpm.botCheck, _xlpm.botNum-N(_xlpm.botNum=_xlpm.botCount),
_xlpm.rightRange, N(E28:$CY28&gt;=_xlpm.checkCell),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N($C28:C28&gt;=_xlpm.checkCell),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28" s="5" cm="1">
        <f t="array" ref="DC28">_xlfn.LET(_xlpm.checkCell,E28,
_xlpm.topRange, N(E$1:E27&gt;=_xlpm.checkCell),
_xlpm.topCount, COUNT(_xlpm.topRange),
_xlpm.topSeq, _xlfn.SEQUENCE(_xlpm.topCount,,_xlpm.topCount,-1),
_xlpm.topNum, _xlfn.XLOOKUP(1, _xlpm.topRange, _xlpm.topSeq,,,-1),
_xlpm.topCheck, _xlpm.topNum-N(_xlpm.topNum=_xlpm.topCount),
_xlpm.botRange, N(E29:E$101&gt;=_xlpm.checkCell),
_xlpm.botCount, COUNT(_xlpm.botRange),
_xlpm.botSeq, _xlfn.SEQUENCE(_xlpm.botCount),
_xlpm.botNum, _xlfn.XLOOKUP(1, _xlpm.botRange, _xlpm.botSeq,,,1),
_xlpm.botCheck, _xlpm.botNum-N(_xlpm.botNum=_xlpm.botCount),
_xlpm.rightRange, N(F28:$CY28&gt;=_xlpm.checkCell),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N($C28:D28&gt;=_xlpm.checkCell),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D28" s="5" cm="1">
        <f t="array" ref="DD28">_xlfn.LET(_xlpm.checkCell,F28,
_xlpm.topRange, N(F$1:F27&gt;=_xlpm.checkCell),
_xlpm.topCount, COUNT(_xlpm.topRange),
_xlpm.topSeq, _xlfn.SEQUENCE(_xlpm.topCount,,_xlpm.topCount,-1),
_xlpm.topNum, _xlfn.XLOOKUP(1, _xlpm.topRange, _xlpm.topSeq,,,-1),
_xlpm.topCheck, _xlpm.topNum-N(_xlpm.topNum=_xlpm.topCount),
_xlpm.botRange, N(F29:F$101&gt;=_xlpm.checkCell),
_xlpm.botCount, COUNT(_xlpm.botRange),
_xlpm.botSeq, _xlfn.SEQUENCE(_xlpm.botCount),
_xlpm.botNum, _xlfn.XLOOKUP(1, _xlpm.botRange, _xlpm.botSeq,,,1),
_xlpm.botCheck, _xlpm.botNum-N(_xlpm.botNum=_xlpm.botCount),
_xlpm.rightRange, N(G28:$CY28&gt;=_xlpm.checkCell),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N($C28:E28&gt;=_xlpm.checkCell),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112</v>
      </c>
      <c r="DE28" s="5" cm="1">
        <f t="array" ref="DE28">_xlfn.LET(_xlpm.checkCell,G28,
_xlpm.topRange, N(G$1:G27&gt;=_xlpm.checkCell),
_xlpm.topCount, COUNT(_xlpm.topRange),
_xlpm.topSeq, _xlfn.SEQUENCE(_xlpm.topCount,,_xlpm.topCount,-1),
_xlpm.topNum, _xlfn.XLOOKUP(1, _xlpm.topRange, _xlpm.topSeq,,,-1),
_xlpm.topCheck, _xlpm.topNum-N(_xlpm.topNum=_xlpm.topCount),
_xlpm.botRange, N(G29:G$101&gt;=_xlpm.checkCell),
_xlpm.botCount, COUNT(_xlpm.botRange),
_xlpm.botSeq, _xlfn.SEQUENCE(_xlpm.botCount),
_xlpm.botNum, _xlfn.XLOOKUP(1, _xlpm.botRange, _xlpm.botSeq,,,1),
_xlpm.botCheck, _xlpm.botNum-N(_xlpm.botNum=_xlpm.botCount),
_xlpm.rightRange, N(H28:$CY28&gt;=_xlpm.checkCell),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N($C28:F28&gt;=_xlpm.checkCell),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F28" s="5" cm="1">
        <f t="array" ref="DF28">_xlfn.LET(_xlpm.checkCell,H28,
_xlpm.topRange, N(H$1:H27&gt;=_xlpm.checkCell),
_xlpm.topCount, COUNT(_xlpm.topRange),
_xlpm.topSeq, _xlfn.SEQUENCE(_xlpm.topCount,,_xlpm.topCount,-1),
_xlpm.topNum, _xlfn.XLOOKUP(1, _xlpm.topRange, _xlpm.topSeq,,,-1),
_xlpm.topCheck, _xlpm.topNum-N(_xlpm.topNum=_xlpm.topCount),
_xlpm.botRange, N(H29:H$101&gt;=_xlpm.checkCell),
_xlpm.botCount, COUNT(_xlpm.botRange),
_xlpm.botSeq, _xlfn.SEQUENCE(_xlpm.botCount),
_xlpm.botNum, _xlfn.XLOOKUP(1, _xlpm.botRange, _xlpm.botSeq,,,1),
_xlpm.botCheck, _xlpm.botNum-N(_xlpm.botNum=_xlpm.botCount),
_xlpm.rightRange, N(I28:$CY28&gt;=_xlpm.checkCell),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N($C28:G28&gt;=_xlpm.checkCell),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G28" s="5" cm="1">
        <f t="array" ref="DG28">_xlfn.LET(_xlpm.checkCell,I28,
_xlpm.topRange, N(I$1:I27&gt;=_xlpm.checkCell),
_xlpm.topCount, COUNT(_xlpm.topRange),
_xlpm.topSeq, _xlfn.SEQUENCE(_xlpm.topCount,,_xlpm.topCount,-1),
_xlpm.topNum, _xlfn.XLOOKUP(1, _xlpm.topRange, _xlpm.topSeq,,,-1),
_xlpm.topCheck, _xlpm.topNum-N(_xlpm.topNum=_xlpm.topCount),
_xlpm.botRange, N(I29:I$101&gt;=_xlpm.checkCell),
_xlpm.botCount, COUNT(_xlpm.botRange),
_xlpm.botSeq, _xlfn.SEQUENCE(_xlpm.botCount),
_xlpm.botNum, _xlfn.XLOOKUP(1, _xlpm.botRange, _xlpm.botSeq,,,1),
_xlpm.botCheck, _xlpm.botNum-N(_xlpm.botNum=_xlpm.botCount),
_xlpm.rightRange, N(J28:$CY28&gt;=_xlpm.checkCell),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N($C28:H28&gt;=_xlpm.checkCell),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H28" s="5" cm="1">
        <f t="array" ref="DH28">_xlfn.LET(_xlpm.checkCell,J28,
_xlpm.topRange, N(J$1:J27&gt;=_xlpm.checkCell),
_xlpm.topCount, COUNT(_xlpm.topRange),
_xlpm.topSeq, _xlfn.SEQUENCE(_xlpm.topCount,,_xlpm.topCount,-1),
_xlpm.topNum, _xlfn.XLOOKUP(1, _xlpm.topRange, _xlpm.topSeq,,,-1),
_xlpm.topCheck, _xlpm.topNum-N(_xlpm.topNum=_xlpm.topCount),
_xlpm.botRange, N(J29:J$101&gt;=_xlpm.checkCell),
_xlpm.botCount, COUNT(_xlpm.botRange),
_xlpm.botSeq, _xlfn.SEQUENCE(_xlpm.botCount),
_xlpm.botNum, _xlfn.XLOOKUP(1, _xlpm.botRange, _xlpm.botSeq,,,1),
_xlpm.botCheck, _xlpm.botNum-N(_xlpm.botNum=_xlpm.botCount),
_xlpm.rightRange, N(K28:$CY28&gt;=_xlpm.checkCell),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N($C28:I28&gt;=_xlpm.checkCell),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936</v>
      </c>
      <c r="DI28" s="5" cm="1">
        <f t="array" ref="DI28">_xlfn.LET(_xlpm.checkCell,K28,
_xlpm.topRange, N(K$1:K27&gt;=_xlpm.checkCell),
_xlpm.topCount, COUNT(_xlpm.topRange),
_xlpm.topSeq, _xlfn.SEQUENCE(_xlpm.topCount,,_xlpm.topCount,-1),
_xlpm.topNum, _xlfn.XLOOKUP(1, _xlpm.topRange, _xlpm.topSeq,,,-1),
_xlpm.topCheck, _xlpm.topNum-N(_xlpm.topNum=_xlpm.topCount),
_xlpm.botRange, N(K29:K$101&gt;=_xlpm.checkCell),
_xlpm.botCount, COUNT(_xlpm.botRange),
_xlpm.botSeq, _xlfn.SEQUENCE(_xlpm.botCount),
_xlpm.botNum, _xlfn.XLOOKUP(1, _xlpm.botRange, _xlpm.botSeq,,,1),
_xlpm.botCheck, _xlpm.botNum-N(_xlpm.botNum=_xlpm.botCount),
_xlpm.rightRange, N(L28:$CY28&gt;=_xlpm.checkCell),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N($C28:J28&gt;=_xlpm.checkCell),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2548</v>
      </c>
      <c r="DJ28" s="5" cm="1">
        <f t="array" ref="DJ28">_xlfn.LET(_xlpm.checkCell,L28,
_xlpm.topRange, N(L$1:L27&gt;=_xlpm.checkCell),
_xlpm.topCount, COUNT(_xlpm.topRange),
_xlpm.topSeq, _xlfn.SEQUENCE(_xlpm.topCount,,_xlpm.topCount,-1),
_xlpm.topNum, _xlfn.XLOOKUP(1, _xlpm.topRange, _xlpm.topSeq,,,-1),
_xlpm.topCheck, _xlpm.topNum-N(_xlpm.topNum=_xlpm.topCount),
_xlpm.botRange, N(L29:L$101&gt;=_xlpm.checkCell),
_xlpm.botCount, COUNT(_xlpm.botRange),
_xlpm.botSeq, _xlfn.SEQUENCE(_xlpm.botCount),
_xlpm.botNum, _xlfn.XLOOKUP(1, _xlpm.botRange, _xlpm.botSeq,,,1),
_xlpm.botCheck, _xlpm.botNum-N(_xlpm.botNum=_xlpm.botCount),
_xlpm.rightRange, N(M28:$CY28&gt;=_xlpm.checkCell),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N($C28:K28&gt;=_xlpm.checkCell),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K28" s="5" cm="1">
        <f t="array" ref="DK28">_xlfn.LET(_xlpm.checkCell,M28,
_xlpm.topRange, N(M$1:M27&gt;=_xlpm.checkCell),
_xlpm.topCount, COUNT(_xlpm.topRange),
_xlpm.topSeq, _xlfn.SEQUENCE(_xlpm.topCount,,_xlpm.topCount,-1),
_xlpm.topNum, _xlfn.XLOOKUP(1, _xlpm.topRange, _xlpm.topSeq,,,-1),
_xlpm.topCheck, _xlpm.topNum-N(_xlpm.topNum=_xlpm.topCount),
_xlpm.botRange, N(M29:M$101&gt;=_xlpm.checkCell),
_xlpm.botCount, COUNT(_xlpm.botRange),
_xlpm.botSeq, _xlfn.SEQUENCE(_xlpm.botCount),
_xlpm.botNum, _xlfn.XLOOKUP(1, _xlpm.botRange, _xlpm.botSeq,,,1),
_xlpm.botCheck, _xlpm.botNum-N(_xlpm.botNum=_xlpm.botCount),
_xlpm.rightRange, N(N28:$CY28&gt;=_xlpm.checkCell),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N($C28:L28&gt;=_xlpm.checkCell),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DL28" s="5" cm="1">
        <f t="array" ref="DL28">_xlfn.LET(_xlpm.checkCell,N28,
_xlpm.topRange, N(N$1:N27&gt;=_xlpm.checkCell),
_xlpm.topCount, COUNT(_xlpm.topRange),
_xlpm.topSeq, _xlfn.SEQUENCE(_xlpm.topCount,,_xlpm.topCount,-1),
_xlpm.topNum, _xlfn.XLOOKUP(1, _xlpm.topRange, _xlpm.topSeq,,,-1),
_xlpm.topCheck, _xlpm.topNum-N(_xlpm.topNum=_xlpm.topCount),
_xlpm.botRange, N(N29:N$101&gt;=_xlpm.checkCell),
_xlpm.botCount, COUNT(_xlpm.botRange),
_xlpm.botSeq, _xlfn.SEQUENCE(_xlpm.botCount),
_xlpm.botNum, _xlfn.XLOOKUP(1, _xlpm.botRange, _xlpm.botSeq,,,1),
_xlpm.botCheck, _xlpm.botNum-N(_xlpm.botNum=_xlpm.botCount),
_xlpm.rightRange, N(O28:$CY28&gt;=_xlpm.checkCell),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N($C28:M28&gt;=_xlpm.checkCell),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M28" s="5" cm="1">
        <f t="array" ref="DM28">_xlfn.LET(_xlpm.checkCell,O28,
_xlpm.topRange, N(O$1:O27&gt;=_xlpm.checkCell),
_xlpm.topCount, COUNT(_xlpm.topRange),
_xlpm.topSeq, _xlfn.SEQUENCE(_xlpm.topCount,,_xlpm.topCount,-1),
_xlpm.topNum, _xlfn.XLOOKUP(1, _xlpm.topRange, _xlpm.topSeq,,,-1),
_xlpm.topCheck, _xlpm.topNum-N(_xlpm.topNum=_xlpm.topCount),
_xlpm.botRange, N(O29:O$101&gt;=_xlpm.checkCell),
_xlpm.botCount, COUNT(_xlpm.botRange),
_xlpm.botSeq, _xlfn.SEQUENCE(_xlpm.botCount),
_xlpm.botNum, _xlfn.XLOOKUP(1, _xlpm.botRange, _xlpm.botSeq,,,1),
_xlpm.botCheck, _xlpm.botNum-N(_xlpm.botNum=_xlpm.botCount),
_xlpm.rightRange, N(P28:$CY28&gt;=_xlpm.checkCell),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N($C28:N28&gt;=_xlpm.checkCell),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N28" s="5" cm="1">
        <f t="array" ref="DN28">_xlfn.LET(_xlpm.checkCell,P28,
_xlpm.topRange, N(P$1:P27&gt;=_xlpm.checkCell),
_xlpm.topCount, COUNT(_xlpm.topRange),
_xlpm.topSeq, _xlfn.SEQUENCE(_xlpm.topCount,,_xlpm.topCount,-1),
_xlpm.topNum, _xlfn.XLOOKUP(1, _xlpm.topRange, _xlpm.topSeq,,,-1),
_xlpm.topCheck, _xlpm.topNum-N(_xlpm.topNum=_xlpm.topCount),
_xlpm.botRange, N(P29:P$101&gt;=_xlpm.checkCell),
_xlpm.botCount, COUNT(_xlpm.botRange),
_xlpm.botSeq, _xlfn.SEQUENCE(_xlpm.botCount),
_xlpm.botNum, _xlfn.XLOOKUP(1, _xlpm.botRange, _xlpm.botSeq,,,1),
_xlpm.botCheck, _xlpm.botNum-N(_xlpm.botNum=_xlpm.botCount),
_xlpm.rightRange, N(Q28:$CY28&gt;=_xlpm.checkCell),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N($C28:O28&gt;=_xlpm.checkCell),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O28" s="5" cm="1">
        <f t="array" ref="DO28">_xlfn.LET(_xlpm.checkCell,Q28,
_xlpm.topRange, N(Q$1:Q27&gt;=_xlpm.checkCell),
_xlpm.topCount, COUNT(_xlpm.topRange),
_xlpm.topSeq, _xlfn.SEQUENCE(_xlpm.topCount,,_xlpm.topCount,-1),
_xlpm.topNum, _xlfn.XLOOKUP(1, _xlpm.topRange, _xlpm.topSeq,,,-1),
_xlpm.topCheck, _xlpm.topNum-N(_xlpm.topNum=_xlpm.topCount),
_xlpm.botRange, N(Q29:Q$101&gt;=_xlpm.checkCell),
_xlpm.botCount, COUNT(_xlpm.botRange),
_xlpm.botSeq, _xlfn.SEQUENCE(_xlpm.botCount),
_xlpm.botNum, _xlfn.XLOOKUP(1, _xlpm.botRange, _xlpm.botSeq,,,1),
_xlpm.botCheck, _xlpm.botNum-N(_xlpm.botNum=_xlpm.botCount),
_xlpm.rightRange, N(R28:$CY28&gt;=_xlpm.checkCell),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N($C28:P28&gt;=_xlpm.checkCell),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P28" s="5" cm="1">
        <f t="array" ref="DP28">_xlfn.LET(_xlpm.checkCell,R28,
_xlpm.topRange, N(R$1:R27&gt;=_xlpm.checkCell),
_xlpm.topCount, COUNT(_xlpm.topRange),
_xlpm.topSeq, _xlfn.SEQUENCE(_xlpm.topCount,,_xlpm.topCount,-1),
_xlpm.topNum, _xlfn.XLOOKUP(1, _xlpm.topRange, _xlpm.topSeq,,,-1),
_xlpm.topCheck, _xlpm.topNum-N(_xlpm.topNum=_xlpm.topCount),
_xlpm.botRange, N(R29:R$101&gt;=_xlpm.checkCell),
_xlpm.botCount, COUNT(_xlpm.botRange),
_xlpm.botSeq, _xlfn.SEQUENCE(_xlpm.botCount),
_xlpm.botNum, _xlfn.XLOOKUP(1, _xlpm.botRange, _xlpm.botSeq,,,1),
_xlpm.botCheck, _xlpm.botNum-N(_xlpm.botNum=_xlpm.botCount),
_xlpm.rightRange, N(S28:$CY28&gt;=_xlpm.checkCell),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N($C28:Q28&gt;=_xlpm.checkCell),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364</v>
      </c>
      <c r="DQ28" s="5" cm="1">
        <f t="array" ref="DQ28">_xlfn.LET(_xlpm.checkCell,S28,
_xlpm.topRange, N(S$1:S27&gt;=_xlpm.checkCell),
_xlpm.topCount, COUNT(_xlpm.topRange),
_xlpm.topSeq, _xlfn.SEQUENCE(_xlpm.topCount,,_xlpm.topCount,-1),
_xlpm.topNum, _xlfn.XLOOKUP(1, _xlpm.topRange, _xlpm.topSeq,,,-1),
_xlpm.topCheck, _xlpm.topNum-N(_xlpm.topNum=_xlpm.topCount),
_xlpm.botRange, N(S29:S$101&gt;=_xlpm.checkCell),
_xlpm.botCount, COUNT(_xlpm.botRange),
_xlpm.botSeq, _xlfn.SEQUENCE(_xlpm.botCount),
_xlpm.botNum, _xlfn.XLOOKUP(1, _xlpm.botRange, _xlpm.botSeq,,,1),
_xlpm.botCheck, _xlpm.botNum-N(_xlpm.botNum=_xlpm.botCount),
_xlpm.rightRange, N(T28:$CY28&gt;=_xlpm.checkCell),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N($C28:R28&gt;=_xlpm.checkCell),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672</v>
      </c>
      <c r="DR28" s="5" cm="1">
        <f t="array" ref="DR28">_xlfn.LET(_xlpm.checkCell,T28,
_xlpm.topRange, N(T$1:T27&gt;=_xlpm.checkCell),
_xlpm.topCount, COUNT(_xlpm.topRange),
_xlpm.topSeq, _xlfn.SEQUENCE(_xlpm.topCount,,_xlpm.topCount,-1),
_xlpm.topNum, _xlfn.XLOOKUP(1, _xlpm.topRange, _xlpm.topSeq,,,-1),
_xlpm.topCheck, _xlpm.topNum-N(_xlpm.topNum=_xlpm.topCount),
_xlpm.botRange, N(T29:T$101&gt;=_xlpm.checkCell),
_xlpm.botCount, COUNT(_xlpm.botRange),
_xlpm.botSeq, _xlfn.SEQUENCE(_xlpm.botCount),
_xlpm.botNum, _xlfn.XLOOKUP(1, _xlpm.botRange, _xlpm.botSeq,,,1),
_xlpm.botCheck, _xlpm.botNum-N(_xlpm.botNum=_xlpm.botCount),
_xlpm.rightRange, N(U28:$CY28&gt;=_xlpm.checkCell),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N($C28:S28&gt;=_xlpm.checkCell),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S28" s="5" cm="1">
        <f t="array" ref="DS28">_xlfn.LET(_xlpm.checkCell,U28,
_xlpm.topRange, N(U$1:U27&gt;=_xlpm.checkCell),
_xlpm.topCount, COUNT(_xlpm.topRange),
_xlpm.topSeq, _xlfn.SEQUENCE(_xlpm.topCount,,_xlpm.topCount,-1),
_xlpm.topNum, _xlfn.XLOOKUP(1, _xlpm.topRange, _xlpm.topSeq,,,-1),
_xlpm.topCheck, _xlpm.topNum-N(_xlpm.topNum=_xlpm.topCount),
_xlpm.botRange, N(U29:U$101&gt;=_xlpm.checkCell),
_xlpm.botCount, COUNT(_xlpm.botRange),
_xlpm.botSeq, _xlfn.SEQUENCE(_xlpm.botCount),
_xlpm.botNum, _xlfn.XLOOKUP(1, _xlpm.botRange, _xlpm.botSeq,,,1),
_xlpm.botCheck, _xlpm.botNum-N(_xlpm.botNum=_xlpm.botCount),
_xlpm.rightRange, N(V28:$CY28&gt;=_xlpm.checkCell),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N($C28:T28&gt;=_xlpm.checkCell),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T28" s="5" cm="1">
        <f t="array" ref="DT28">_xlfn.LET(_xlpm.checkCell,V28,
_xlpm.topRange, N(V$1:V27&gt;=_xlpm.checkCell),
_xlpm.topCount, COUNT(_xlpm.topRange),
_xlpm.topSeq, _xlfn.SEQUENCE(_xlpm.topCount,,_xlpm.topCount,-1),
_xlpm.topNum, _xlfn.XLOOKUP(1, _xlpm.topRange, _xlpm.topSeq,,,-1),
_xlpm.topCheck, _xlpm.topNum-N(_xlpm.topNum=_xlpm.topCount),
_xlpm.botRange, N(V29:V$101&gt;=_xlpm.checkCell),
_xlpm.botCount, COUNT(_xlpm.botRange),
_xlpm.botSeq, _xlfn.SEQUENCE(_xlpm.botCount),
_xlpm.botNum, _xlfn.XLOOKUP(1, _xlpm.botRange, _xlpm.botSeq,,,1),
_xlpm.botCheck, _xlpm.botNum-N(_xlpm.botNum=_xlpm.botCount),
_xlpm.rightRange, N(W28:$CY28&gt;=_xlpm.checkCell),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N($C28:U28&gt;=_xlpm.checkCell),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DU28" s="5" cm="1">
        <f t="array" ref="DU28">_xlfn.LET(_xlpm.checkCell,W28,
_xlpm.topRange, N(W$1:W27&gt;=_xlpm.checkCell),
_xlpm.topCount, COUNT(_xlpm.topRange),
_xlpm.topSeq, _xlfn.SEQUENCE(_xlpm.topCount,,_xlpm.topCount,-1),
_xlpm.topNum, _xlfn.XLOOKUP(1, _xlpm.topRange, _xlpm.topSeq,,,-1),
_xlpm.topCheck, _xlpm.topNum-N(_xlpm.topNum=_xlpm.topCount),
_xlpm.botRange, N(W29:W$101&gt;=_xlpm.checkCell),
_xlpm.botCount, COUNT(_xlpm.botRange),
_xlpm.botSeq, _xlfn.SEQUENCE(_xlpm.botCount),
_xlpm.botNum, _xlfn.XLOOKUP(1, _xlpm.botRange, _xlpm.botSeq,,,1),
_xlpm.botCheck, _xlpm.botNum-N(_xlpm.botNum=_xlpm.botCount),
_xlpm.rightRange, N(X28:$CY28&gt;=_xlpm.checkCell),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N($C28:V28&gt;=_xlpm.checkCell),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V28" s="5" cm="1">
        <f t="array" ref="DV28">_xlfn.LET(_xlpm.checkCell,X28,
_xlpm.topRange, N(X$1:X27&gt;=_xlpm.checkCell),
_xlpm.topCount, COUNT(_xlpm.topRange),
_xlpm.topSeq, _xlfn.SEQUENCE(_xlpm.topCount,,_xlpm.topCount,-1),
_xlpm.topNum, _xlfn.XLOOKUP(1, _xlpm.topRange, _xlpm.topSeq,,,-1),
_xlpm.topCheck, _xlpm.topNum-N(_xlpm.topNum=_xlpm.topCount),
_xlpm.botRange, N(X29:X$101&gt;=_xlpm.checkCell),
_xlpm.botCount, COUNT(_xlpm.botRange),
_xlpm.botSeq, _xlfn.SEQUENCE(_xlpm.botCount),
_xlpm.botNum, _xlfn.XLOOKUP(1, _xlpm.botRange, _xlpm.botSeq,,,1),
_xlpm.botCheck, _xlpm.botNum-N(_xlpm.botNum=_xlpm.botCount),
_xlpm.rightRange, N(Y28:$CY28&gt;=_xlpm.checkCell),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N($C28:W28&gt;=_xlpm.checkCell),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W28" s="5" cm="1">
        <f t="array" ref="DW28">_xlfn.LET(_xlpm.checkCell,Y28,
_xlpm.topRange, N(Y$1:Y27&gt;=_xlpm.checkCell),
_xlpm.topCount, COUNT(_xlpm.topRange),
_xlpm.topSeq, _xlfn.SEQUENCE(_xlpm.topCount,,_xlpm.topCount,-1),
_xlpm.topNum, _xlfn.XLOOKUP(1, _xlpm.topRange, _xlpm.topSeq,,,-1),
_xlpm.topCheck, _xlpm.topNum-N(_xlpm.topNum=_xlpm.topCount),
_xlpm.botRange, N(Y29:Y$101&gt;=_xlpm.checkCell),
_xlpm.botCount, COUNT(_xlpm.botRange),
_xlpm.botSeq, _xlfn.SEQUENCE(_xlpm.botCount),
_xlpm.botNum, _xlfn.XLOOKUP(1, _xlpm.botRange, _xlpm.botSeq,,,1),
_xlpm.botCheck, _xlpm.botNum-N(_xlpm.botNum=_xlpm.botCount),
_xlpm.rightRange, N(Z28:$CY28&gt;=_xlpm.checkCell),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N($C28:X28&gt;=_xlpm.checkCell),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DX28" s="5" cm="1">
        <f t="array" ref="DX28">_xlfn.LET(_xlpm.checkCell,Z28,
_xlpm.topRange, N(Z$1:Z27&gt;=_xlpm.checkCell),
_xlpm.topCount, COUNT(_xlpm.topRange),
_xlpm.topSeq, _xlfn.SEQUENCE(_xlpm.topCount,,_xlpm.topCount,-1),
_xlpm.topNum, _xlfn.XLOOKUP(1, _xlpm.topRange, _xlpm.topSeq,,,-1),
_xlpm.topCheck, _xlpm.topNum-N(_xlpm.topNum=_xlpm.topCount),
_xlpm.botRange, N(Z29:Z$101&gt;=_xlpm.checkCell),
_xlpm.botCount, COUNT(_xlpm.botRange),
_xlpm.botSeq, _xlfn.SEQUENCE(_xlpm.botCount),
_xlpm.botNum, _xlfn.XLOOKUP(1, _xlpm.botRange, _xlpm.botSeq,,,1),
_xlpm.botCheck, _xlpm.botNum-N(_xlpm.botNum=_xlpm.botCount),
_xlpm.rightRange, N(AA28:$CY28&gt;=_xlpm.checkCell),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N($C28:Y28&gt;=_xlpm.checkCell),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Y28" s="5" cm="1">
        <f t="array" ref="DY28">_xlfn.LET(_xlpm.checkCell,AA28,
_xlpm.topRange, N(AA$1:AA27&gt;=_xlpm.checkCell),
_xlpm.topCount, COUNT(_xlpm.topRange),
_xlpm.topSeq, _xlfn.SEQUENCE(_xlpm.topCount,,_xlpm.topCount,-1),
_xlpm.topNum, _xlfn.XLOOKUP(1, _xlpm.topRange, _xlpm.topSeq,,,-1),
_xlpm.topCheck, _xlpm.topNum-N(_xlpm.topNum=_xlpm.topCount),
_xlpm.botRange, N(AA29:AA$101&gt;=_xlpm.checkCell),
_xlpm.botCount, COUNT(_xlpm.botRange),
_xlpm.botSeq, _xlfn.SEQUENCE(_xlpm.botCount),
_xlpm.botNum, _xlfn.XLOOKUP(1, _xlpm.botRange, _xlpm.botSeq,,,1),
_xlpm.botCheck, _xlpm.botNum-N(_xlpm.botNum=_xlpm.botCount),
_xlpm.rightRange, N(AB28:$CY28&gt;=_xlpm.checkCell),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N($C28:Z28&gt;=_xlpm.checkCell),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DZ28" s="5" cm="1">
        <f t="array" ref="DZ28">_xlfn.LET(_xlpm.checkCell,AB28,
_xlpm.topRange, N(AB$1:AB27&gt;=_xlpm.checkCell),
_xlpm.topCount, COUNT(_xlpm.topRange),
_xlpm.topSeq, _xlfn.SEQUENCE(_xlpm.topCount,,_xlpm.topCount,-1),
_xlpm.topNum, _xlfn.XLOOKUP(1, _xlpm.topRange, _xlpm.topSeq,,,-1),
_xlpm.topCheck, _xlpm.topNum-N(_xlpm.topNum=_xlpm.topCount),
_xlpm.botRange, N(AB29:AB$101&gt;=_xlpm.checkCell),
_xlpm.botCount, COUNT(_xlpm.botRange),
_xlpm.botSeq, _xlfn.SEQUENCE(_xlpm.botCount),
_xlpm.botNum, _xlfn.XLOOKUP(1, _xlpm.botRange, _xlpm.botSeq,,,1),
_xlpm.botCheck, _xlpm.botNum-N(_xlpm.botNum=_xlpm.botCount),
_xlpm.rightRange, N(AC28:$CY28&gt;=_xlpm.checkCell),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N($C28:AA28&gt;=_xlpm.checkCell),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A28" s="5" cm="1">
        <f t="array" ref="EA28">_xlfn.LET(_xlpm.checkCell,AC28,
_xlpm.topRange, N(AC$1:AC27&gt;=_xlpm.checkCell),
_xlpm.topCount, COUNT(_xlpm.topRange),
_xlpm.topSeq, _xlfn.SEQUENCE(_xlpm.topCount,,_xlpm.topCount,-1),
_xlpm.topNum, _xlfn.XLOOKUP(1, _xlpm.topRange, _xlpm.topSeq,,,-1),
_xlpm.topCheck, _xlpm.topNum-N(_xlpm.topNum=_xlpm.topCount),
_xlpm.botRange, N(AC29:AC$101&gt;=_xlpm.checkCell),
_xlpm.botCount, COUNT(_xlpm.botRange),
_xlpm.botSeq, _xlfn.SEQUENCE(_xlpm.botCount),
_xlpm.botNum, _xlfn.XLOOKUP(1, _xlpm.botRange, _xlpm.botSeq,,,1),
_xlpm.botCheck, _xlpm.botNum-N(_xlpm.botNum=_xlpm.botCount),
_xlpm.rightRange, N(AD28:$CY28&gt;=_xlpm.checkCell),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N($C28:AB28&gt;=_xlpm.checkCell),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19500</v>
      </c>
      <c r="EB28" s="5" cm="1">
        <f t="array" ref="EB28">_xlfn.LET(_xlpm.checkCell,AD28,
_xlpm.topRange, N(AD$1:AD27&gt;=_xlpm.checkCell),
_xlpm.topCount, COUNT(_xlpm.topRange),
_xlpm.topSeq, _xlfn.SEQUENCE(_xlpm.topCount,,_xlpm.topCount,-1),
_xlpm.topNum, _xlfn.XLOOKUP(1, _xlpm.topRange, _xlpm.topSeq,,,-1),
_xlpm.topCheck, _xlpm.topNum-N(_xlpm.topNum=_xlpm.topCount),
_xlpm.botRange, N(AD29:AD$101&gt;=_xlpm.checkCell),
_xlpm.botCount, COUNT(_xlpm.botRange),
_xlpm.botSeq, _xlfn.SEQUENCE(_xlpm.botCount),
_xlpm.botNum, _xlfn.XLOOKUP(1, _xlpm.botRange, _xlpm.botSeq,,,1),
_xlpm.botCheck, _xlpm.botNum-N(_xlpm.botNum=_xlpm.botCount),
_xlpm.rightRange, N(AE28:$CY28&gt;=_xlpm.checkCell),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N($C28:AC28&gt;=_xlpm.checkCell),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C28" s="5" cm="1">
        <f t="array" ref="EC28">_xlfn.LET(_xlpm.checkCell,AE28,
_xlpm.topRange, N(AE$1:AE27&gt;=_xlpm.checkCell),
_xlpm.topCount, COUNT(_xlpm.topRange),
_xlpm.topSeq, _xlfn.SEQUENCE(_xlpm.topCount,,_xlpm.topCount,-1),
_xlpm.topNum, _xlfn.XLOOKUP(1, _xlpm.topRange, _xlpm.topSeq,,,-1),
_xlpm.topCheck, _xlpm.topNum-N(_xlpm.topNum=_xlpm.topCount),
_xlpm.botRange, N(AE29:AE$101&gt;=_xlpm.checkCell),
_xlpm.botCount, COUNT(_xlpm.botRange),
_xlpm.botSeq, _xlfn.SEQUENCE(_xlpm.botCount),
_xlpm.botNum, _xlfn.XLOOKUP(1, _xlpm.botRange, _xlpm.botSeq,,,1),
_xlpm.botCheck, _xlpm.botNum-N(_xlpm.botNum=_xlpm.botCount),
_xlpm.rightRange, N(AF28:$CY28&gt;=_xlpm.checkCell),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N($C28:AD28&gt;=_xlpm.checkCell),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D28" s="5" cm="1">
        <f t="array" ref="ED28">_xlfn.LET(_xlpm.checkCell,AF28,
_xlpm.topRange, N(AF$1:AF27&gt;=_xlpm.checkCell),
_xlpm.topCount, COUNT(_xlpm.topRange),
_xlpm.topSeq, _xlfn.SEQUENCE(_xlpm.topCount,,_xlpm.topCount,-1),
_xlpm.topNum, _xlfn.XLOOKUP(1, _xlpm.topRange, _xlpm.topSeq,,,-1),
_xlpm.topCheck, _xlpm.topNum-N(_xlpm.topNum=_xlpm.topCount),
_xlpm.botRange, N(AF29:AF$101&gt;=_xlpm.checkCell),
_xlpm.botCount, COUNT(_xlpm.botRange),
_xlpm.botSeq, _xlfn.SEQUENCE(_xlpm.botCount),
_xlpm.botNum, _xlfn.XLOOKUP(1, _xlpm.botRange, _xlpm.botSeq,,,1),
_xlpm.botCheck, _xlpm.botNum-N(_xlpm.botNum=_xlpm.botCount),
_xlpm.rightRange, N(AG28:$CY28&gt;=_xlpm.checkCell),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N($C28:AE28&gt;=_xlpm.checkCell),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1872</v>
      </c>
      <c r="EE28" s="5" cm="1">
        <f t="array" ref="EE28">_xlfn.LET(_xlpm.checkCell,AG28,
_xlpm.topRange, N(AG$1:AG27&gt;=_xlpm.checkCell),
_xlpm.topCount, COUNT(_xlpm.topRange),
_xlpm.topSeq, _xlfn.SEQUENCE(_xlpm.topCount,,_xlpm.topCount,-1),
_xlpm.topNum, _xlfn.XLOOKUP(1, _xlpm.topRange, _xlpm.topSeq,,,-1),
_xlpm.topCheck, _xlpm.topNum-N(_xlpm.topNum=_xlpm.topCount),
_xlpm.botRange, N(AG29:AG$101&gt;=_xlpm.checkCell),
_xlpm.botCount, COUNT(_xlpm.botRange),
_xlpm.botSeq, _xlfn.SEQUENCE(_xlpm.botCount),
_xlpm.botNum, _xlfn.XLOOKUP(1, _xlpm.botRange, _xlpm.botSeq,,,1),
_xlpm.botCheck, _xlpm.botNum-N(_xlpm.botNum=_xlpm.botCount),
_xlpm.rightRange, N(AH28:$CY28&gt;=_xlpm.checkCell),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N($C28:AF28&gt;=_xlpm.checkCell),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F28" s="5" cm="1">
        <f t="array" ref="EF28">_xlfn.LET(_xlpm.checkCell,AH28,
_xlpm.topRange, N(AH$1:AH27&gt;=_xlpm.checkCell),
_xlpm.topCount, COUNT(_xlpm.topRange),
_xlpm.topSeq, _xlfn.SEQUENCE(_xlpm.topCount,,_xlpm.topCount,-1),
_xlpm.topNum, _xlfn.XLOOKUP(1, _xlpm.topRange, _xlpm.topSeq,,,-1),
_xlpm.topCheck, _xlpm.topNum-N(_xlpm.topNum=_xlpm.topCount),
_xlpm.botRange, N(AH29:AH$101&gt;=_xlpm.checkCell),
_xlpm.botCount, COUNT(_xlpm.botRange),
_xlpm.botSeq, _xlfn.SEQUENCE(_xlpm.botCount),
_xlpm.botNum, _xlfn.XLOOKUP(1, _xlpm.botRange, _xlpm.botSeq,,,1),
_xlpm.botCheck, _xlpm.botNum-N(_xlpm.botNum=_xlpm.botCount),
_xlpm.rightRange, N(AI28:$CY28&gt;=_xlpm.checkCell),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N($C28:AG28&gt;=_xlpm.checkCell),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G28" s="5" cm="1">
        <f t="array" ref="EG28">_xlfn.LET(_xlpm.checkCell,AI28,
_xlpm.topRange, N(AI$1:AI27&gt;=_xlpm.checkCell),
_xlpm.topCount, COUNT(_xlpm.topRange),
_xlpm.topSeq, _xlfn.SEQUENCE(_xlpm.topCount,,_xlpm.topCount,-1),
_xlpm.topNum, _xlfn.XLOOKUP(1, _xlpm.topRange, _xlpm.topSeq,,,-1),
_xlpm.topCheck, _xlpm.topNum-N(_xlpm.topNum=_xlpm.topCount),
_xlpm.botRange, N(AI29:AI$101&gt;=_xlpm.checkCell),
_xlpm.botCount, COUNT(_xlpm.botRange),
_xlpm.botSeq, _xlfn.SEQUENCE(_xlpm.botCount),
_xlpm.botNum, _xlfn.XLOOKUP(1, _xlpm.botRange, _xlpm.botSeq,,,1),
_xlpm.botCheck, _xlpm.botNum-N(_xlpm.botNum=_xlpm.botCount),
_xlpm.rightRange, N(AJ28:$CY28&gt;=_xlpm.checkCell),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N($C28:AH28&gt;=_xlpm.checkCell),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H28" s="5" cm="1">
        <f t="array" ref="EH28">_xlfn.LET(_xlpm.checkCell,AJ28,
_xlpm.topRange, N(AJ$1:AJ27&gt;=_xlpm.checkCell),
_xlpm.topCount, COUNT(_xlpm.topRange),
_xlpm.topSeq, _xlfn.SEQUENCE(_xlpm.topCount,,_xlpm.topCount,-1),
_xlpm.topNum, _xlfn.XLOOKUP(1, _xlpm.topRange, _xlpm.topSeq,,,-1),
_xlpm.topCheck, _xlpm.topNum-N(_xlpm.topNum=_xlpm.topCount),
_xlpm.botRange, N(AJ29:AJ$101&gt;=_xlpm.checkCell),
_xlpm.botCount, COUNT(_xlpm.botRange),
_xlpm.botSeq, _xlfn.SEQUENCE(_xlpm.botCount),
_xlpm.botNum, _xlfn.XLOOKUP(1, _xlpm.botRange, _xlpm.botSeq,,,1),
_xlpm.botCheck, _xlpm.botNum-N(_xlpm.botNum=_xlpm.botCount),
_xlpm.rightRange, N(AK28:$CY28&gt;=_xlpm.checkCell),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N($C28:AI28&gt;=_xlpm.checkCell),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EI28" s="5" cm="1">
        <f t="array" ref="EI28">_xlfn.LET(_xlpm.checkCell,AK28,
_xlpm.topRange, N(AK$1:AK27&gt;=_xlpm.checkCell),
_xlpm.topCount, COUNT(_xlpm.topRange),
_xlpm.topSeq, _xlfn.SEQUENCE(_xlpm.topCount,,_xlpm.topCount,-1),
_xlpm.topNum, _xlfn.XLOOKUP(1, _xlpm.topRange, _xlpm.topSeq,,,-1),
_xlpm.topCheck, _xlpm.topNum-N(_xlpm.topNum=_xlpm.topCount),
_xlpm.botRange, N(AK29:AK$101&gt;=_xlpm.checkCell),
_xlpm.botCount, COUNT(_xlpm.botRange),
_xlpm.botSeq, _xlfn.SEQUENCE(_xlpm.botCount),
_xlpm.botNum, _xlfn.XLOOKUP(1, _xlpm.botRange, _xlpm.botSeq,,,1),
_xlpm.botCheck, _xlpm.botNum-N(_xlpm.botNum=_xlpm.botCount),
_xlpm.rightRange, N(AL28:$CY28&gt;=_xlpm.checkCell),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N($C28:AJ28&gt;=_xlpm.checkCell),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J28" s="5" cm="1">
        <f t="array" ref="EJ28">_xlfn.LET(_xlpm.checkCell,AL28,
_xlpm.topRange, N(AL$1:AL27&gt;=_xlpm.checkCell),
_xlpm.topCount, COUNT(_xlpm.topRange),
_xlpm.topSeq, _xlfn.SEQUENCE(_xlpm.topCount,,_xlpm.topCount,-1),
_xlpm.topNum, _xlfn.XLOOKUP(1, _xlpm.topRange, _xlpm.topSeq,,,-1),
_xlpm.topCheck, _xlpm.topNum-N(_xlpm.topNum=_xlpm.topCount),
_xlpm.botRange, N(AL29:AL$101&gt;=_xlpm.checkCell),
_xlpm.botCount, COUNT(_xlpm.botRange),
_xlpm.botSeq, _xlfn.SEQUENCE(_xlpm.botCount),
_xlpm.botNum, _xlfn.XLOOKUP(1, _xlpm.botRange, _xlpm.botSeq,,,1),
_xlpm.botCheck, _xlpm.botNum-N(_xlpm.botNum=_xlpm.botCount),
_xlpm.rightRange, N(AM28:$CY28&gt;=_xlpm.checkCell),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N($C28:AK28&gt;=_xlpm.checkCell),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K28" s="5" cm="1">
        <f t="array" ref="EK28">_xlfn.LET(_xlpm.checkCell,AM28,
_xlpm.topRange, N(AM$1:AM27&gt;=_xlpm.checkCell),
_xlpm.topCount, COUNT(_xlpm.topRange),
_xlpm.topSeq, _xlfn.SEQUENCE(_xlpm.topCount,,_xlpm.topCount,-1),
_xlpm.topNum, _xlfn.XLOOKUP(1, _xlpm.topRange, _xlpm.topSeq,,,-1),
_xlpm.topCheck, _xlpm.topNum-N(_xlpm.topNum=_xlpm.topCount),
_xlpm.botRange, N(AM29:AM$101&gt;=_xlpm.checkCell),
_xlpm.botCount, COUNT(_xlpm.botRange),
_xlpm.botSeq, _xlfn.SEQUENCE(_xlpm.botCount),
_xlpm.botNum, _xlfn.XLOOKUP(1, _xlpm.botRange, _xlpm.botSeq,,,1),
_xlpm.botCheck, _xlpm.botNum-N(_xlpm.botNum=_xlpm.botCount),
_xlpm.rightRange, N(AN28:$CY28&gt;=_xlpm.checkCell),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N($C28:AL28&gt;=_xlpm.checkCell),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EL28" s="5" cm="1">
        <f t="array" ref="EL28">_xlfn.LET(_xlpm.checkCell,AN28,
_xlpm.topRange, N(AN$1:AN27&gt;=_xlpm.checkCell),
_xlpm.topCount, COUNT(_xlpm.topRange),
_xlpm.topSeq, _xlfn.SEQUENCE(_xlpm.topCount,,_xlpm.topCount,-1),
_xlpm.topNum, _xlfn.XLOOKUP(1, _xlpm.topRange, _xlpm.topSeq,,,-1),
_xlpm.topCheck, _xlpm.topNum-N(_xlpm.topNum=_xlpm.topCount),
_xlpm.botRange, N(AN29:AN$101&gt;=_xlpm.checkCell),
_xlpm.botCount, COUNT(_xlpm.botRange),
_xlpm.botSeq, _xlfn.SEQUENCE(_xlpm.botCount),
_xlpm.botNum, _xlfn.XLOOKUP(1, _xlpm.botRange, _xlpm.botSeq,,,1),
_xlpm.botCheck, _xlpm.botNum-N(_xlpm.botNum=_xlpm.botCount),
_xlpm.rightRange, N(AO28:$CY28&gt;=_xlpm.checkCell),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N($C28:AM28&gt;=_xlpm.checkCell),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600</v>
      </c>
      <c r="EM28" s="5" cm="1">
        <f t="array" ref="EM28">_xlfn.LET(_xlpm.checkCell,AO28,
_xlpm.topRange, N(AO$1:AO27&gt;=_xlpm.checkCell),
_xlpm.topCount, COUNT(_xlpm.topRange),
_xlpm.topSeq, _xlfn.SEQUENCE(_xlpm.topCount,,_xlpm.topCount,-1),
_xlpm.topNum, _xlfn.XLOOKUP(1, _xlpm.topRange, _xlpm.topSeq,,,-1),
_xlpm.topCheck, _xlpm.topNum-N(_xlpm.topNum=_xlpm.topCount),
_xlpm.botRange, N(AO29:AO$101&gt;=_xlpm.checkCell),
_xlpm.botCount, COUNT(_xlpm.botRange),
_xlpm.botSeq, _xlfn.SEQUENCE(_xlpm.botCount),
_xlpm.botNum, _xlfn.XLOOKUP(1, _xlpm.botRange, _xlpm.botSeq,,,1),
_xlpm.botCheck, _xlpm.botNum-N(_xlpm.botNum=_xlpm.botCount),
_xlpm.rightRange, N(AP28:$CY28&gt;=_xlpm.checkCell),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N($C28:AN28&gt;=_xlpm.checkCell),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N28" s="5" cm="1">
        <f t="array" ref="EN28">_xlfn.LET(_xlpm.checkCell,AP28,
_xlpm.topRange, N(AP$1:AP27&gt;=_xlpm.checkCell),
_xlpm.topCount, COUNT(_xlpm.topRange),
_xlpm.topSeq, _xlfn.SEQUENCE(_xlpm.topCount,,_xlpm.topCount,-1),
_xlpm.topNum, _xlfn.XLOOKUP(1, _xlpm.topRange, _xlpm.topSeq,,,-1),
_xlpm.topCheck, _xlpm.topNum-N(_xlpm.topNum=_xlpm.topCount),
_xlpm.botRange, N(AP29:AP$101&gt;=_xlpm.checkCell),
_xlpm.botCount, COUNT(_xlpm.botRange),
_xlpm.botSeq, _xlfn.SEQUENCE(_xlpm.botCount),
_xlpm.botNum, _xlfn.XLOOKUP(1, _xlpm.botRange, _xlpm.botSeq,,,1),
_xlpm.botCheck, _xlpm.botNum-N(_xlpm.botNum=_xlpm.botCount),
_xlpm.rightRange, N(AQ28:$CY28&gt;=_xlpm.checkCell),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N($C28:AO28&gt;=_xlpm.checkCell),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O28" s="5" cm="1">
        <f t="array" ref="EO28">_xlfn.LET(_xlpm.checkCell,AQ28,
_xlpm.topRange, N(AQ$1:AQ27&gt;=_xlpm.checkCell),
_xlpm.topCount, COUNT(_xlpm.topRange),
_xlpm.topSeq, _xlfn.SEQUENCE(_xlpm.topCount,,_xlpm.topCount,-1),
_xlpm.topNum, _xlfn.XLOOKUP(1, _xlpm.topRange, _xlpm.topSeq,,,-1),
_xlpm.topCheck, _xlpm.topNum-N(_xlpm.topNum=_xlpm.topCount),
_xlpm.botRange, N(AQ29:AQ$101&gt;=_xlpm.checkCell),
_xlpm.botCount, COUNT(_xlpm.botRange),
_xlpm.botSeq, _xlfn.SEQUENCE(_xlpm.botCount),
_xlpm.botNum, _xlfn.XLOOKUP(1, _xlpm.botRange, _xlpm.botSeq,,,1),
_xlpm.botCheck, _xlpm.botNum-N(_xlpm.botNum=_xlpm.botCount),
_xlpm.rightRange, N(AR28:$CY28&gt;=_xlpm.checkCell),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N($C28:AP28&gt;=_xlpm.checkCell),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EP28" s="5" cm="1">
        <f t="array" ref="EP28">_xlfn.LET(_xlpm.checkCell,AR28,
_xlpm.topRange, N(AR$1:AR27&gt;=_xlpm.checkCell),
_xlpm.topCount, COUNT(_xlpm.topRange),
_xlpm.topSeq, _xlfn.SEQUENCE(_xlpm.topCount,,_xlpm.topCount,-1),
_xlpm.topNum, _xlfn.XLOOKUP(1, _xlpm.topRange, _xlpm.topSeq,,,-1),
_xlpm.topCheck, _xlpm.topNum-N(_xlpm.topNum=_xlpm.topCount),
_xlpm.botRange, N(AR29:AR$101&gt;=_xlpm.checkCell),
_xlpm.botCount, COUNT(_xlpm.botRange),
_xlpm.botSeq, _xlfn.SEQUENCE(_xlpm.botCount),
_xlpm.botNum, _xlfn.XLOOKUP(1, _xlpm.botRange, _xlpm.botSeq,,,1),
_xlpm.botCheck, _xlpm.botNum-N(_xlpm.botNum=_xlpm.botCount),
_xlpm.rightRange, N(AS28:$CY28&gt;=_xlpm.checkCell),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N($C28:AQ28&gt;=_xlpm.checkCell),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Q28" s="5" cm="1">
        <f t="array" ref="EQ28">_xlfn.LET(_xlpm.checkCell,AS28,
_xlpm.topRange, N(AS$1:AS27&gt;=_xlpm.checkCell),
_xlpm.topCount, COUNT(_xlpm.topRange),
_xlpm.topSeq, _xlfn.SEQUENCE(_xlpm.topCount,,_xlpm.topCount,-1),
_xlpm.topNum, _xlfn.XLOOKUP(1, _xlpm.topRange, _xlpm.topSeq,,,-1),
_xlpm.topCheck, _xlpm.topNum-N(_xlpm.topNum=_xlpm.topCount),
_xlpm.botRange, N(AS29:AS$101&gt;=_xlpm.checkCell),
_xlpm.botCount, COUNT(_xlpm.botRange),
_xlpm.botSeq, _xlfn.SEQUENCE(_xlpm.botCount),
_xlpm.botNum, _xlfn.XLOOKUP(1, _xlpm.botRange, _xlpm.botSeq,,,1),
_xlpm.botCheck, _xlpm.botNum-N(_xlpm.botNum=_xlpm.botCount),
_xlpm.rightRange, N(AT28:$CY28&gt;=_xlpm.checkCell),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N($C28:AR28&gt;=_xlpm.checkCell),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3280</v>
      </c>
      <c r="ER28" s="5" cm="1">
        <f t="array" ref="ER28">_xlfn.LET(_xlpm.checkCell,AT28,
_xlpm.topRange, N(AT$1:AT27&gt;=_xlpm.checkCell),
_xlpm.topCount, COUNT(_xlpm.topRange),
_xlpm.topSeq, _xlfn.SEQUENCE(_xlpm.topCount,,_xlpm.topCount,-1),
_xlpm.topNum, _xlfn.XLOOKUP(1, _xlpm.topRange, _xlpm.topSeq,,,-1),
_xlpm.topCheck, _xlpm.topNum-N(_xlpm.topNum=_xlpm.topCount),
_xlpm.botRange, N(AT29:AT$101&gt;=_xlpm.checkCell),
_xlpm.botCount, COUNT(_xlpm.botRange),
_xlpm.botSeq, _xlfn.SEQUENCE(_xlpm.botCount),
_xlpm.botNum, _xlfn.XLOOKUP(1, _xlpm.botRange, _xlpm.botSeq,,,1),
_xlpm.botCheck, _xlpm.botNum-N(_xlpm.botNum=_xlpm.botCount),
_xlpm.rightRange, N(AU28:$CY28&gt;=_xlpm.checkCell),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N($C28:AS28&gt;=_xlpm.checkCell),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S28" s="5" cm="1">
        <f t="array" ref="ES28">_xlfn.LET(_xlpm.checkCell,AU28,
_xlpm.topRange, N(AU$1:AU27&gt;=_xlpm.checkCell),
_xlpm.topCount, COUNT(_xlpm.topRange),
_xlpm.topSeq, _xlfn.SEQUENCE(_xlpm.topCount,,_xlpm.topCount,-1),
_xlpm.topNum, _xlfn.XLOOKUP(1, _xlpm.topRange, _xlpm.topSeq,,,-1),
_xlpm.topCheck, _xlpm.topNum-N(_xlpm.topNum=_xlpm.topCount),
_xlpm.botRange, N(AU29:AU$101&gt;=_xlpm.checkCell),
_xlpm.botCount, COUNT(_xlpm.botRange),
_xlpm.botSeq, _xlfn.SEQUENCE(_xlpm.botCount),
_xlpm.botNum, _xlfn.XLOOKUP(1, _xlpm.botRange, _xlpm.botSeq,,,1),
_xlpm.botCheck, _xlpm.botNum-N(_xlpm.botNum=_xlpm.botCount),
_xlpm.rightRange, N(AV28:$CY28&gt;=_xlpm.checkCell),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N($C28:AT28&gt;=_xlpm.checkCell),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T28" s="5" cm="1">
        <f t="array" ref="ET28">_xlfn.LET(_xlpm.checkCell,AV28,
_xlpm.topRange, N(AV$1:AV27&gt;=_xlpm.checkCell),
_xlpm.topCount, COUNT(_xlpm.topRange),
_xlpm.topSeq, _xlfn.SEQUENCE(_xlpm.topCount,,_xlpm.topCount,-1),
_xlpm.topNum, _xlfn.XLOOKUP(1, _xlpm.topRange, _xlpm.topSeq,,,-1),
_xlpm.topCheck, _xlpm.topNum-N(_xlpm.topNum=_xlpm.topCount),
_xlpm.botRange, N(AV29:AV$101&gt;=_xlpm.checkCell),
_xlpm.botCount, COUNT(_xlpm.botRange),
_xlpm.botSeq, _xlfn.SEQUENCE(_xlpm.botCount),
_xlpm.botNum, _xlfn.XLOOKUP(1, _xlpm.botRange, _xlpm.botSeq,,,1),
_xlpm.botCheck, _xlpm.botNum-N(_xlpm.botNum=_xlpm.botCount),
_xlpm.rightRange, N(AW28:$CY28&gt;=_xlpm.checkCell),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N($C28:AU28&gt;=_xlpm.checkCell),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U28" s="5" cm="1">
        <f t="array" ref="EU28">_xlfn.LET(_xlpm.checkCell,AW28,
_xlpm.topRange, N(AW$1:AW27&gt;=_xlpm.checkCell),
_xlpm.topCount, COUNT(_xlpm.topRange),
_xlpm.topSeq, _xlfn.SEQUENCE(_xlpm.topCount,,_xlpm.topCount,-1),
_xlpm.topNum, _xlfn.XLOOKUP(1, _xlpm.topRange, _xlpm.topSeq,,,-1),
_xlpm.topCheck, _xlpm.topNum-N(_xlpm.topNum=_xlpm.topCount),
_xlpm.botRange, N(AW29:AW$101&gt;=_xlpm.checkCell),
_xlpm.botCount, COUNT(_xlpm.botRange),
_xlpm.botSeq, _xlfn.SEQUENCE(_xlpm.botCount),
_xlpm.botNum, _xlfn.XLOOKUP(1, _xlpm.botRange, _xlpm.botSeq,,,1),
_xlpm.botCheck, _xlpm.botNum-N(_xlpm.botNum=_xlpm.botCount),
_xlpm.rightRange, N(AX28:$CY28&gt;=_xlpm.checkCell),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N($C28:AV28&gt;=_xlpm.checkCell),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V28" s="5" cm="1">
        <f t="array" ref="EV28">_xlfn.LET(_xlpm.checkCell,AX28,
_xlpm.topRange, N(AX$1:AX27&gt;=_xlpm.checkCell),
_xlpm.topCount, COUNT(_xlpm.topRange),
_xlpm.topSeq, _xlfn.SEQUENCE(_xlpm.topCount,,_xlpm.topCount,-1),
_xlpm.topNum, _xlfn.XLOOKUP(1, _xlpm.topRange, _xlpm.topSeq,,,-1),
_xlpm.topCheck, _xlpm.topNum-N(_xlpm.topNum=_xlpm.topCount),
_xlpm.botRange, N(AX29:AX$101&gt;=_xlpm.checkCell),
_xlpm.botCount, COUNT(_xlpm.botRange),
_xlpm.botSeq, _xlfn.SEQUENCE(_xlpm.botCount),
_xlpm.botNum, _xlfn.XLOOKUP(1, _xlpm.botRange, _xlpm.botSeq,,,1),
_xlpm.botCheck, _xlpm.botNum-N(_xlpm.botNum=_xlpm.botCount),
_xlpm.rightRange, N(AY28:$CY28&gt;=_xlpm.checkCell),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N($C28:AW28&gt;=_xlpm.checkCell),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375</v>
      </c>
      <c r="EW28" s="5" cm="1">
        <f t="array" ref="EW28">_xlfn.LET(_xlpm.checkCell,AY28,
_xlpm.topRange, N(AY$1:AY27&gt;=_xlpm.checkCell),
_xlpm.topCount, COUNT(_xlpm.topRange),
_xlpm.topSeq, _xlfn.SEQUENCE(_xlpm.topCount,,_xlpm.topCount,-1),
_xlpm.topNum, _xlfn.XLOOKUP(1, _xlpm.topRange, _xlpm.topSeq,,,-1),
_xlpm.topCheck, _xlpm.topNum-N(_xlpm.topNum=_xlpm.topCount),
_xlpm.botRange, N(AY29:AY$101&gt;=_xlpm.checkCell),
_xlpm.botCount, COUNT(_xlpm.botRange),
_xlpm.botSeq, _xlfn.SEQUENCE(_xlpm.botCount),
_xlpm.botNum, _xlfn.XLOOKUP(1, _xlpm.botRange, _xlpm.botSeq,,,1),
_xlpm.botCheck, _xlpm.botNum-N(_xlpm.botNum=_xlpm.botCount),
_xlpm.rightRange, N(AZ28:$CY28&gt;=_xlpm.checkCell),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N($C28:AX28&gt;=_xlpm.checkCell),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X28" s="5" cm="1">
        <f t="array" ref="EX28">_xlfn.LET(_xlpm.checkCell,AZ28,
_xlpm.topRange, N(AZ$1:AZ27&gt;=_xlpm.checkCell),
_xlpm.topCount, COUNT(_xlpm.topRange),
_xlpm.topSeq, _xlfn.SEQUENCE(_xlpm.topCount,,_xlpm.topCount,-1),
_xlpm.topNum, _xlfn.XLOOKUP(1, _xlpm.topRange, _xlpm.topSeq,,,-1),
_xlpm.topCheck, _xlpm.topNum-N(_xlpm.topNum=_xlpm.topCount),
_xlpm.botRange, N(AZ29:AZ$101&gt;=_xlpm.checkCell),
_xlpm.botCount, COUNT(_xlpm.botRange),
_xlpm.botSeq, _xlfn.SEQUENCE(_xlpm.botCount),
_xlpm.botNum, _xlfn.XLOOKUP(1, _xlpm.botRange, _xlpm.botSeq,,,1),
_xlpm.botCheck, _xlpm.botNum-N(_xlpm.botNum=_xlpm.botCount),
_xlpm.rightRange, N(BA28:$CY28&gt;=_xlpm.checkCell),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N($C28:AY28&gt;=_xlpm.checkCell),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EY28" s="5" cm="1">
        <f t="array" ref="EY28">_xlfn.LET(_xlpm.checkCell,BA28,
_xlpm.topRange, N(BA$1:BA27&gt;=_xlpm.checkCell),
_xlpm.topCount, COUNT(_xlpm.topRange),
_xlpm.topSeq, _xlfn.SEQUENCE(_xlpm.topCount,,_xlpm.topCount,-1),
_xlpm.topNum, _xlfn.XLOOKUP(1, _xlpm.topRange, _xlpm.topSeq,,,-1),
_xlpm.topCheck, _xlpm.topNum-N(_xlpm.topNum=_xlpm.topCount),
_xlpm.botRange, N(BA29:BA$101&gt;=_xlpm.checkCell),
_xlpm.botCount, COUNT(_xlpm.botRange),
_xlpm.botSeq, _xlfn.SEQUENCE(_xlpm.botCount),
_xlpm.botNum, _xlfn.XLOOKUP(1, _xlpm.botRange, _xlpm.botSeq,,,1),
_xlpm.botCheck, _xlpm.botNum-N(_xlpm.botNum=_xlpm.botCount),
_xlpm.rightRange, N(BB28:$CY28&gt;=_xlpm.checkCell),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N($C28:AZ28&gt;=_xlpm.checkCell),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Z28" s="5" cm="1">
        <f t="array" ref="EZ28">_xlfn.LET(_xlpm.checkCell,BB28,
_xlpm.topRange, N(BB$1:BB27&gt;=_xlpm.checkCell),
_xlpm.topCount, COUNT(_xlpm.topRange),
_xlpm.topSeq, _xlfn.SEQUENCE(_xlpm.topCount,,_xlpm.topCount,-1),
_xlpm.topNum, _xlfn.XLOOKUP(1, _xlpm.topRange, _xlpm.topSeq,,,-1),
_xlpm.topCheck, _xlpm.topNum-N(_xlpm.topNum=_xlpm.topCount),
_xlpm.botRange, N(BB29:BB$101&gt;=_xlpm.checkCell),
_xlpm.botCount, COUNT(_xlpm.botRange),
_xlpm.botSeq, _xlfn.SEQUENCE(_xlpm.botCount),
_xlpm.botNum, _xlfn.XLOOKUP(1, _xlpm.botRange, _xlpm.botSeq,,,1),
_xlpm.botCheck, _xlpm.botNum-N(_xlpm.botNum=_xlpm.botCount),
_xlpm.rightRange, N(BC28:$CY28&gt;=_xlpm.checkCell),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N($C28:BA28&gt;=_xlpm.checkCell),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A28" s="5" cm="1">
        <f t="array" ref="FA28">_xlfn.LET(_xlpm.checkCell,BC28,
_xlpm.topRange, N(BC$1:BC27&gt;=_xlpm.checkCell),
_xlpm.topCount, COUNT(_xlpm.topRange),
_xlpm.topSeq, _xlfn.SEQUENCE(_xlpm.topCount,,_xlpm.topCount,-1),
_xlpm.topNum, _xlfn.XLOOKUP(1, _xlpm.topRange, _xlpm.topSeq,,,-1),
_xlpm.topCheck, _xlpm.topNum-N(_xlpm.topNum=_xlpm.topCount),
_xlpm.botRange, N(BC29:BC$101&gt;=_xlpm.checkCell),
_xlpm.botCount, COUNT(_xlpm.botRange),
_xlpm.botSeq, _xlfn.SEQUENCE(_xlpm.botCount),
_xlpm.botNum, _xlfn.XLOOKUP(1, _xlpm.botRange, _xlpm.botSeq,,,1),
_xlpm.botCheck, _xlpm.botNum-N(_xlpm.botNum=_xlpm.botCount),
_xlpm.rightRange, N(BD28:$CY28&gt;=_xlpm.checkCell),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N($C28:BB28&gt;=_xlpm.checkCell),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45</v>
      </c>
      <c r="FB28" s="5" cm="1">
        <f t="array" ref="FB28">_xlfn.LET(_xlpm.checkCell,BD28,
_xlpm.topRange, N(BD$1:BD27&gt;=_xlpm.checkCell),
_xlpm.topCount, COUNT(_xlpm.topRange),
_xlpm.topSeq, _xlfn.SEQUENCE(_xlpm.topCount,,_xlpm.topCount,-1),
_xlpm.topNum, _xlfn.XLOOKUP(1, _xlpm.topRange, _xlpm.topSeq,,,-1),
_xlpm.topCheck, _xlpm.topNum-N(_xlpm.topNum=_xlpm.topCount),
_xlpm.botRange, N(BD29:BD$101&gt;=_xlpm.checkCell),
_xlpm.botCount, COUNT(_xlpm.botRange),
_xlpm.botSeq, _xlfn.SEQUENCE(_xlpm.botCount),
_xlpm.botNum, _xlfn.XLOOKUP(1, _xlpm.botRange, _xlpm.botSeq,,,1),
_xlpm.botCheck, _xlpm.botNum-N(_xlpm.botNum=_xlpm.botCount),
_xlpm.rightRange, N(BE28:$CY28&gt;=_xlpm.checkCell),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N($C28:BC28&gt;=_xlpm.checkCell),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FC28" s="5" cm="1">
        <f t="array" ref="FC28">_xlfn.LET(_xlpm.checkCell,BE28,
_xlpm.topRange, N(BE$1:BE27&gt;=_xlpm.checkCell),
_xlpm.topCount, COUNT(_xlpm.topRange),
_xlpm.topSeq, _xlfn.SEQUENCE(_xlpm.topCount,,_xlpm.topCount,-1),
_xlpm.topNum, _xlfn.XLOOKUP(1, _xlpm.topRange, _xlpm.topSeq,,,-1),
_xlpm.topCheck, _xlpm.topNum-N(_xlpm.topNum=_xlpm.topCount),
_xlpm.botRange, N(BE29:BE$101&gt;=_xlpm.checkCell),
_xlpm.botCount, COUNT(_xlpm.botRange),
_xlpm.botSeq, _xlfn.SEQUENCE(_xlpm.botCount),
_xlpm.botNum, _xlfn.XLOOKUP(1, _xlpm.botRange, _xlpm.botSeq,,,1),
_xlpm.botCheck, _xlpm.botNum-N(_xlpm.botNum=_xlpm.botCount),
_xlpm.rightRange, N(BF28:$CY28&gt;=_xlpm.checkCell),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N($C28:BD28&gt;=_xlpm.checkCell),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D28" s="5" cm="1">
        <f t="array" ref="FD28">_xlfn.LET(_xlpm.checkCell,BF28,
_xlpm.topRange, N(BF$1:BF27&gt;=_xlpm.checkCell),
_xlpm.topCount, COUNT(_xlpm.topRange),
_xlpm.topSeq, _xlfn.SEQUENCE(_xlpm.topCount,,_xlpm.topCount,-1),
_xlpm.topNum, _xlfn.XLOOKUP(1, _xlpm.topRange, _xlpm.topSeq,,,-1),
_xlpm.topCheck, _xlpm.topNum-N(_xlpm.topNum=_xlpm.topCount),
_xlpm.botRange, N(BF29:BF$101&gt;=_xlpm.checkCell),
_xlpm.botCount, COUNT(_xlpm.botRange),
_xlpm.botSeq, _xlfn.SEQUENCE(_xlpm.botCount),
_xlpm.botNum, _xlfn.XLOOKUP(1, _xlpm.botRange, _xlpm.botSeq,,,1),
_xlpm.botCheck, _xlpm.botNum-N(_xlpm.botNum=_xlpm.botCount),
_xlpm.rightRange, N(BG28:$CY28&gt;=_xlpm.checkCell),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N($C28:BE28&gt;=_xlpm.checkCell),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E28" s="5" cm="1">
        <f t="array" ref="FE28">_xlfn.LET(_xlpm.checkCell,BG28,
_xlpm.topRange, N(BG$1:BG27&gt;=_xlpm.checkCell),
_xlpm.topCount, COUNT(_xlpm.topRange),
_xlpm.topSeq, _xlfn.SEQUENCE(_xlpm.topCount,,_xlpm.topCount,-1),
_xlpm.topNum, _xlfn.XLOOKUP(1, _xlpm.topRange, _xlpm.topSeq,,,-1),
_xlpm.topCheck, _xlpm.topNum-N(_xlpm.topNum=_xlpm.topCount),
_xlpm.botRange, N(BG29:BG$101&gt;=_xlpm.checkCell),
_xlpm.botCount, COUNT(_xlpm.botRange),
_xlpm.botSeq, _xlfn.SEQUENCE(_xlpm.botCount),
_xlpm.botNum, _xlfn.XLOOKUP(1, _xlpm.botRange, _xlpm.botSeq,,,1),
_xlpm.botCheck, _xlpm.botNum-N(_xlpm.botNum=_xlpm.botCount),
_xlpm.rightRange, N(BH28:$CY28&gt;=_xlpm.checkCell),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N($C28:BF28&gt;=_xlpm.checkCell),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F28" s="5" cm="1">
        <f t="array" ref="FF28">_xlfn.LET(_xlpm.checkCell,BH28,
_xlpm.topRange, N(BH$1:BH27&gt;=_xlpm.checkCell),
_xlpm.topCount, COUNT(_xlpm.topRange),
_xlpm.topSeq, _xlfn.SEQUENCE(_xlpm.topCount,,_xlpm.topCount,-1),
_xlpm.topNum, _xlfn.XLOOKUP(1, _xlpm.topRange, _xlpm.topSeq,,,-1),
_xlpm.topCheck, _xlpm.topNum-N(_xlpm.topNum=_xlpm.topCount),
_xlpm.botRange, N(BH29:BH$101&gt;=_xlpm.checkCell),
_xlpm.botCount, COUNT(_xlpm.botRange),
_xlpm.botSeq, _xlfn.SEQUENCE(_xlpm.botCount),
_xlpm.botNum, _xlfn.XLOOKUP(1, _xlpm.botRange, _xlpm.botSeq,,,1),
_xlpm.botCheck, _xlpm.botNum-N(_xlpm.botNum=_xlpm.botCount),
_xlpm.rightRange, N(BI28:$CY28&gt;=_xlpm.checkCell),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N($C28:BG28&gt;=_xlpm.checkCell),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G28" s="5" cm="1">
        <f t="array" ref="FG28">_xlfn.LET(_xlpm.checkCell,BI28,
_xlpm.topRange, N(BI$1:BI27&gt;=_xlpm.checkCell),
_xlpm.topCount, COUNT(_xlpm.topRange),
_xlpm.topSeq, _xlfn.SEQUENCE(_xlpm.topCount,,_xlpm.topCount,-1),
_xlpm.topNum, _xlfn.XLOOKUP(1, _xlpm.topRange, _xlpm.topSeq,,,-1),
_xlpm.topCheck, _xlpm.topNum-N(_xlpm.topNum=_xlpm.topCount),
_xlpm.botRange, N(BI29:BI$101&gt;=_xlpm.checkCell),
_xlpm.botCount, COUNT(_xlpm.botRange),
_xlpm.botSeq, _xlfn.SEQUENCE(_xlpm.botCount),
_xlpm.botNum, _xlfn.XLOOKUP(1, _xlpm.botRange, _xlpm.botSeq,,,1),
_xlpm.botCheck, _xlpm.botNum-N(_xlpm.botNum=_xlpm.botCount),
_xlpm.rightRange, N(BJ28:$CY28&gt;=_xlpm.checkCell),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N($C28:BH28&gt;=_xlpm.checkCell),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H28" s="5" cm="1">
        <f t="array" ref="FH28">_xlfn.LET(_xlpm.checkCell,BJ28,
_xlpm.topRange, N(BJ$1:BJ27&gt;=_xlpm.checkCell),
_xlpm.topCount, COUNT(_xlpm.topRange),
_xlpm.topSeq, _xlfn.SEQUENCE(_xlpm.topCount,,_xlpm.topCount,-1),
_xlpm.topNum, _xlfn.XLOOKUP(1, _xlpm.topRange, _xlpm.topSeq,,,-1),
_xlpm.topCheck, _xlpm.topNum-N(_xlpm.topNum=_xlpm.topCount),
_xlpm.botRange, N(BJ29:BJ$101&gt;=_xlpm.checkCell),
_xlpm.botCount, COUNT(_xlpm.botRange),
_xlpm.botSeq, _xlfn.SEQUENCE(_xlpm.botCount),
_xlpm.botNum, _xlfn.XLOOKUP(1, _xlpm.botRange, _xlpm.botSeq,,,1),
_xlpm.botCheck, _xlpm.botNum-N(_xlpm.botNum=_xlpm.botCount),
_xlpm.rightRange, N(BK28:$CY28&gt;=_xlpm.checkCell),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N($C28:BI28&gt;=_xlpm.checkCell),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1152</v>
      </c>
      <c r="FI28" s="5" cm="1">
        <f t="array" ref="FI28">_xlfn.LET(_xlpm.checkCell,BK28,
_xlpm.topRange, N(BK$1:BK27&gt;=_xlpm.checkCell),
_xlpm.topCount, COUNT(_xlpm.topRange),
_xlpm.topSeq, _xlfn.SEQUENCE(_xlpm.topCount,,_xlpm.topCount,-1),
_xlpm.topNum, _xlfn.XLOOKUP(1, _xlpm.topRange, _xlpm.topSeq,,,-1),
_xlpm.topCheck, _xlpm.topNum-N(_xlpm.topNum=_xlpm.topCount),
_xlpm.botRange, N(BK29:BK$101&gt;=_xlpm.checkCell),
_xlpm.botCount, COUNT(_xlpm.botRange),
_xlpm.botSeq, _xlfn.SEQUENCE(_xlpm.botCount),
_xlpm.botNum, _xlfn.XLOOKUP(1, _xlpm.botRange, _xlpm.botSeq,,,1),
_xlpm.botCheck, _xlpm.botNum-N(_xlpm.botNum=_xlpm.botCount),
_xlpm.rightRange, N(BL28:$CY28&gt;=_xlpm.checkCell),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N($C28:BJ28&gt;=_xlpm.checkCell),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J28" s="5" cm="1">
        <f t="array" ref="FJ28">_xlfn.LET(_xlpm.checkCell,BL28,
_xlpm.topRange, N(BL$1:BL27&gt;=_xlpm.checkCell),
_xlpm.topCount, COUNT(_xlpm.topRange),
_xlpm.topSeq, _xlfn.SEQUENCE(_xlpm.topCount,,_xlpm.topCount,-1),
_xlpm.topNum, _xlfn.XLOOKUP(1, _xlpm.topRange, _xlpm.topSeq,,,-1),
_xlpm.topCheck, _xlpm.topNum-N(_xlpm.topNum=_xlpm.topCount),
_xlpm.botRange, N(BL29:BL$101&gt;=_xlpm.checkCell),
_xlpm.botCount, COUNT(_xlpm.botRange),
_xlpm.botSeq, _xlfn.SEQUENCE(_xlpm.botCount),
_xlpm.botNum, _xlfn.XLOOKUP(1, _xlpm.botRange, _xlpm.botSeq,,,1),
_xlpm.botCheck, _xlpm.botNum-N(_xlpm.botNum=_xlpm.botCount),
_xlpm.rightRange, N(BM28:$CY28&gt;=_xlpm.checkCell),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N($C28:BK28&gt;=_xlpm.checkCell),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K28" s="5" cm="1">
        <f t="array" ref="FK28">_xlfn.LET(_xlpm.checkCell,BM28,
_xlpm.topRange, N(BM$1:BM27&gt;=_xlpm.checkCell),
_xlpm.topCount, COUNT(_xlpm.topRange),
_xlpm.topSeq, _xlfn.SEQUENCE(_xlpm.topCount,,_xlpm.topCount,-1),
_xlpm.topNum, _xlfn.XLOOKUP(1, _xlpm.topRange, _xlpm.topSeq,,,-1),
_xlpm.topCheck, _xlpm.topNum-N(_xlpm.topNum=_xlpm.topCount),
_xlpm.botRange, N(BM29:BM$101&gt;=_xlpm.checkCell),
_xlpm.botCount, COUNT(_xlpm.botRange),
_xlpm.botSeq, _xlfn.SEQUENCE(_xlpm.botCount),
_xlpm.botNum, _xlfn.XLOOKUP(1, _xlpm.botRange, _xlpm.botSeq,,,1),
_xlpm.botCheck, _xlpm.botNum-N(_xlpm.botNum=_xlpm.botCount),
_xlpm.rightRange, N(BN28:$CY28&gt;=_xlpm.checkCell),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N($C28:BL28&gt;=_xlpm.checkCell),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L28" s="5" cm="1">
        <f t="array" ref="FL28">_xlfn.LET(_xlpm.checkCell,BN28,
_xlpm.topRange, N(BN$1:BN27&gt;=_xlpm.checkCell),
_xlpm.topCount, COUNT(_xlpm.topRange),
_xlpm.topSeq, _xlfn.SEQUENCE(_xlpm.topCount,,_xlpm.topCount,-1),
_xlpm.topNum, _xlfn.XLOOKUP(1, _xlpm.topRange, _xlpm.topSeq,,,-1),
_xlpm.topCheck, _xlpm.topNum-N(_xlpm.topNum=_xlpm.topCount),
_xlpm.botRange, N(BN29:BN$101&gt;=_xlpm.checkCell),
_xlpm.botCount, COUNT(_xlpm.botRange),
_xlpm.botSeq, _xlfn.SEQUENCE(_xlpm.botCount),
_xlpm.botNum, _xlfn.XLOOKUP(1, _xlpm.botRange, _xlpm.botSeq,,,1),
_xlpm.botCheck, _xlpm.botNum-N(_xlpm.botNum=_xlpm.botCount),
_xlpm.rightRange, N(BO28:$CY28&gt;=_xlpm.checkCell),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N($C28:BM28&gt;=_xlpm.checkCell),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</v>
      </c>
      <c r="FM28" s="5" cm="1">
        <f t="array" ref="FM28">_xlfn.LET(_xlpm.checkCell,BO28,
_xlpm.topRange, N(BO$1:BO27&gt;=_xlpm.checkCell),
_xlpm.topCount, COUNT(_xlpm.topRange),
_xlpm.topSeq, _xlfn.SEQUENCE(_xlpm.topCount,,_xlpm.topCount,-1),
_xlpm.topNum, _xlfn.XLOOKUP(1, _xlpm.topRange, _xlpm.topSeq,,,-1),
_xlpm.topCheck, _xlpm.topNum-N(_xlpm.topNum=_xlpm.topCount),
_xlpm.botRange, N(BO29:BO$101&gt;=_xlpm.checkCell),
_xlpm.botCount, COUNT(_xlpm.botRange),
_xlpm.botSeq, _xlfn.SEQUENCE(_xlpm.botCount),
_xlpm.botNum, _xlfn.XLOOKUP(1, _xlpm.botRange, _xlpm.botSeq,,,1),
_xlpm.botCheck, _xlpm.botNum-N(_xlpm.botNum=_xlpm.botCount),
_xlpm.rightRange, N(BP28:$CY28&gt;=_xlpm.checkCell),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N($C28:BN28&gt;=_xlpm.checkCell),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N28" s="5" cm="1">
        <f t="array" ref="FN28">_xlfn.LET(_xlpm.checkCell,BP28,
_xlpm.topRange, N(BP$1:BP27&gt;=_xlpm.checkCell),
_xlpm.topCount, COUNT(_xlpm.topRange),
_xlpm.topSeq, _xlfn.SEQUENCE(_xlpm.topCount,,_xlpm.topCount,-1),
_xlpm.topNum, _xlfn.XLOOKUP(1, _xlpm.topRange, _xlpm.topSeq,,,-1),
_xlpm.topCheck, _xlpm.topNum-N(_xlpm.topNum=_xlpm.topCount),
_xlpm.botRange, N(BP29:BP$101&gt;=_xlpm.checkCell),
_xlpm.botCount, COUNT(_xlpm.botRange),
_xlpm.botSeq, _xlfn.SEQUENCE(_xlpm.botCount),
_xlpm.botNum, _xlfn.XLOOKUP(1, _xlpm.botRange, _xlpm.botSeq,,,1),
_xlpm.botCheck, _xlpm.botNum-N(_xlpm.botNum=_xlpm.botCount),
_xlpm.rightRange, N(BQ28:$CY28&gt;=_xlpm.checkCell),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N($C28:BO28&gt;=_xlpm.checkCell),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O28" s="5" cm="1">
        <f t="array" ref="FO28">_xlfn.LET(_xlpm.checkCell,BQ28,
_xlpm.topRange, N(BQ$1:BQ27&gt;=_xlpm.checkCell),
_xlpm.topCount, COUNT(_xlpm.topRange),
_xlpm.topSeq, _xlfn.SEQUENCE(_xlpm.topCount,,_xlpm.topCount,-1),
_xlpm.topNum, _xlfn.XLOOKUP(1, _xlpm.topRange, _xlpm.topSeq,,,-1),
_xlpm.topCheck, _xlpm.topNum-N(_xlpm.topNum=_xlpm.topCount),
_xlpm.botRange, N(BQ29:BQ$101&gt;=_xlpm.checkCell),
_xlpm.botCount, COUNT(_xlpm.botRange),
_xlpm.botSeq, _xlfn.SEQUENCE(_xlpm.botCount),
_xlpm.botNum, _xlfn.XLOOKUP(1, _xlpm.botRange, _xlpm.botSeq,,,1),
_xlpm.botCheck, _xlpm.botNum-N(_xlpm.botNum=_xlpm.botCount),
_xlpm.rightRange, N(BR28:$CY28&gt;=_xlpm.checkCell),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N($C28:BP28&gt;=_xlpm.checkCell),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28" s="5" cm="1">
        <f t="array" ref="FP28">_xlfn.LET(_xlpm.checkCell,BR28,
_xlpm.topRange, N(BR$1:BR27&gt;=_xlpm.checkCell),
_xlpm.topCount, COUNT(_xlpm.topRange),
_xlpm.topSeq, _xlfn.SEQUENCE(_xlpm.topCount,,_xlpm.topCount,-1),
_xlpm.topNum, _xlfn.XLOOKUP(1, _xlpm.topRange, _xlpm.topSeq,,,-1),
_xlpm.topCheck, _xlpm.topNum-N(_xlpm.topNum=_xlpm.topCount),
_xlpm.botRange, N(BR29:BR$101&gt;=_xlpm.checkCell),
_xlpm.botCount, COUNT(_xlpm.botRange),
_xlpm.botSeq, _xlfn.SEQUENCE(_xlpm.botCount),
_xlpm.botNum, _xlfn.XLOOKUP(1, _xlpm.botRange, _xlpm.botSeq,,,1),
_xlpm.botCheck, _xlpm.botNum-N(_xlpm.botNum=_xlpm.botCount),
_xlpm.rightRange, N(BS28:$CY28&gt;=_xlpm.checkCell),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N($C28:BQ28&gt;=_xlpm.checkCell),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13312</v>
      </c>
      <c r="FQ28" s="5" cm="1">
        <f t="array" ref="FQ28">_xlfn.LET(_xlpm.checkCell,BS28,
_xlpm.topRange, N(BS$1:BS27&gt;=_xlpm.checkCell),
_xlpm.topCount, COUNT(_xlpm.topRange),
_xlpm.topSeq, _xlfn.SEQUENCE(_xlpm.topCount,,_xlpm.topCount,-1),
_xlpm.topNum, _xlfn.XLOOKUP(1, _xlpm.topRange, _xlpm.topSeq,,,-1),
_xlpm.topCheck, _xlpm.topNum-N(_xlpm.topNum=_xlpm.topCount),
_xlpm.botRange, N(BS29:BS$101&gt;=_xlpm.checkCell),
_xlpm.botCount, COUNT(_xlpm.botRange),
_xlpm.botSeq, _xlfn.SEQUENCE(_xlpm.botCount),
_xlpm.botNum, _xlfn.XLOOKUP(1, _xlpm.botRange, _xlpm.botSeq,,,1),
_xlpm.botCheck, _xlpm.botNum-N(_xlpm.botNum=_xlpm.botCount),
_xlpm.rightRange, N(BT28:$CY28&gt;=_xlpm.checkCell),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N($C28:BR28&gt;=_xlpm.checkCell),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R28" s="5" cm="1">
        <f t="array" ref="FR28">_xlfn.LET(_xlpm.checkCell,BT28,
_xlpm.topRange, N(BT$1:BT27&gt;=_xlpm.checkCell),
_xlpm.topCount, COUNT(_xlpm.topRange),
_xlpm.topSeq, _xlfn.SEQUENCE(_xlpm.topCount,,_xlpm.topCount,-1),
_xlpm.topNum, _xlfn.XLOOKUP(1, _xlpm.topRange, _xlpm.topSeq,,,-1),
_xlpm.topCheck, _xlpm.topNum-N(_xlpm.topNum=_xlpm.topCount),
_xlpm.botRange, N(BT29:BT$101&gt;=_xlpm.checkCell),
_xlpm.botCount, COUNT(_xlpm.botRange),
_xlpm.botSeq, _xlfn.SEQUENCE(_xlpm.botCount),
_xlpm.botNum, _xlfn.XLOOKUP(1, _xlpm.botRange, _xlpm.botSeq,,,1),
_xlpm.botCheck, _xlpm.botNum-N(_xlpm.botNum=_xlpm.botCount),
_xlpm.rightRange, N(BU28:$CY28&gt;=_xlpm.checkCell),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N($C28:BS28&gt;=_xlpm.checkCell),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S28" s="5" cm="1">
        <f t="array" ref="FS28">_xlfn.LET(_xlpm.checkCell,BU28,
_xlpm.topRange, N(BU$1:BU27&gt;=_xlpm.checkCell),
_xlpm.topCount, COUNT(_xlpm.topRange),
_xlpm.topSeq, _xlfn.SEQUENCE(_xlpm.topCount,,_xlpm.topCount,-1),
_xlpm.topNum, _xlfn.XLOOKUP(1, _xlpm.topRange, _xlpm.topSeq,,,-1),
_xlpm.topCheck, _xlpm.topNum-N(_xlpm.topNum=_xlpm.topCount),
_xlpm.botRange, N(BU29:BU$101&gt;=_xlpm.checkCell),
_xlpm.botCount, COUNT(_xlpm.botRange),
_xlpm.botSeq, _xlfn.SEQUENCE(_xlpm.botCount),
_xlpm.botNum, _xlfn.XLOOKUP(1, _xlpm.botRange, _xlpm.botSeq,,,1),
_xlpm.botCheck, _xlpm.botNum-N(_xlpm.botNum=_xlpm.botCount),
_xlpm.rightRange, N(BV28:$CY28&gt;=_xlpm.checkCell),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N($C28:BT28&gt;=_xlpm.checkCell),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63</v>
      </c>
      <c r="FT28" s="5" cm="1">
        <f t="array" ref="FT28">_xlfn.LET(_xlpm.checkCell,BV28,
_xlpm.topRange, N(BV$1:BV27&gt;=_xlpm.checkCell),
_xlpm.topCount, COUNT(_xlpm.topRange),
_xlpm.topSeq, _xlfn.SEQUENCE(_xlpm.topCount,,_xlpm.topCount,-1),
_xlpm.topNum, _xlfn.XLOOKUP(1, _xlpm.topRange, _xlpm.topSeq,,,-1),
_xlpm.topCheck, _xlpm.topNum-N(_xlpm.topNum=_xlpm.topCount),
_xlpm.botRange, N(BV29:BV$101&gt;=_xlpm.checkCell),
_xlpm.botCount, COUNT(_xlpm.botRange),
_xlpm.botSeq, _xlfn.SEQUENCE(_xlpm.botCount),
_xlpm.botNum, _xlfn.XLOOKUP(1, _xlpm.botRange, _xlpm.botSeq,,,1),
_xlpm.botCheck, _xlpm.botNum-N(_xlpm.botNum=_xlpm.botCount),
_xlpm.rightRange, N(BW28:$CY28&gt;=_xlpm.checkCell),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N($C28:BU28&gt;=_xlpm.checkCell),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U28" s="5" cm="1">
        <f t="array" ref="FU28">_xlfn.LET(_xlpm.checkCell,BW28,
_xlpm.topRange, N(BW$1:BW27&gt;=_xlpm.checkCell),
_xlpm.topCount, COUNT(_xlpm.topRange),
_xlpm.topSeq, _xlfn.SEQUENCE(_xlpm.topCount,,_xlpm.topCount,-1),
_xlpm.topNum, _xlfn.XLOOKUP(1, _xlpm.topRange, _xlpm.topSeq,,,-1),
_xlpm.topCheck, _xlpm.topNum-N(_xlpm.topNum=_xlpm.topCount),
_xlpm.botRange, N(BW29:BW$101&gt;=_xlpm.checkCell),
_xlpm.botCount, COUNT(_xlpm.botRange),
_xlpm.botSeq, _xlfn.SEQUENCE(_xlpm.botCount),
_xlpm.botNum, _xlfn.XLOOKUP(1, _xlpm.botRange, _xlpm.botSeq,,,1),
_xlpm.botCheck, _xlpm.botNum-N(_xlpm.botNum=_xlpm.botCount),
_xlpm.rightRange, N(BX28:$CY28&gt;=_xlpm.checkCell),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N($C28:BV28&gt;=_xlpm.checkCell),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V28" s="5" cm="1">
        <f t="array" ref="FV28">_xlfn.LET(_xlpm.checkCell,BX28,
_xlpm.topRange, N(BX$1:BX27&gt;=_xlpm.checkCell),
_xlpm.topCount, COUNT(_xlpm.topRange),
_xlpm.topSeq, _xlfn.SEQUENCE(_xlpm.topCount,,_xlpm.topCount,-1),
_xlpm.topNum, _xlfn.XLOOKUP(1, _xlpm.topRange, _xlpm.topSeq,,,-1),
_xlpm.topCheck, _xlpm.topNum-N(_xlpm.topNum=_xlpm.topCount),
_xlpm.botRange, N(BX29:BX$101&gt;=_xlpm.checkCell),
_xlpm.botCount, COUNT(_xlpm.botRange),
_xlpm.botSeq, _xlfn.SEQUENCE(_xlpm.botCount),
_xlpm.botNum, _xlfn.XLOOKUP(1, _xlpm.botRange, _xlpm.botSeq,,,1),
_xlpm.botCheck, _xlpm.botNum-N(_xlpm.botNum=_xlpm.botCount),
_xlpm.rightRange, N(BY28:$CY28&gt;=_xlpm.checkCell),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N($C28:BW28&gt;=_xlpm.checkCell),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FW28" s="5" cm="1">
        <f t="array" ref="FW28">_xlfn.LET(_xlpm.checkCell,BY28,
_xlpm.topRange, N(BY$1:BY27&gt;=_xlpm.checkCell),
_xlpm.topCount, COUNT(_xlpm.topRange),
_xlpm.topSeq, _xlfn.SEQUENCE(_xlpm.topCount,,_xlpm.topCount,-1),
_xlpm.topNum, _xlfn.XLOOKUP(1, _xlpm.topRange, _xlpm.topSeq,,,-1),
_xlpm.topCheck, _xlpm.topNum-N(_xlpm.topNum=_xlpm.topCount),
_xlpm.botRange, N(BY29:BY$101&gt;=_xlpm.checkCell),
_xlpm.botCount, COUNT(_xlpm.botRange),
_xlpm.botSeq, _xlfn.SEQUENCE(_xlpm.botCount),
_xlpm.botNum, _xlfn.XLOOKUP(1, _xlpm.botRange, _xlpm.botSeq,,,1),
_xlpm.botCheck, _xlpm.botNum-N(_xlpm.botNum=_xlpm.botCount),
_xlpm.rightRange, N(BZ28:$CY28&gt;=_xlpm.checkCell),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N($C28:BX28&gt;=_xlpm.checkCell),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700</v>
      </c>
      <c r="FX28" s="5" cm="1">
        <f t="array" ref="FX28">_xlfn.LET(_xlpm.checkCell,BZ28,
_xlpm.topRange, N(BZ$1:BZ27&gt;=_xlpm.checkCell),
_xlpm.topCount, COUNT(_xlpm.topRange),
_xlpm.topSeq, _xlfn.SEQUENCE(_xlpm.topCount,,_xlpm.topCount,-1),
_xlpm.topNum, _xlfn.XLOOKUP(1, _xlpm.topRange, _xlpm.topSeq,,,-1),
_xlpm.topCheck, _xlpm.topNum-N(_xlpm.topNum=_xlpm.topCount),
_xlpm.botRange, N(BZ29:BZ$101&gt;=_xlpm.checkCell),
_xlpm.botCount, COUNT(_xlpm.botRange),
_xlpm.botSeq, _xlfn.SEQUENCE(_xlpm.botCount),
_xlpm.botNum, _xlfn.XLOOKUP(1, _xlpm.botRange, _xlpm.botSeq,,,1),
_xlpm.botCheck, _xlpm.botNum-N(_xlpm.botNum=_xlpm.botCount),
_xlpm.rightRange, N(CA28:$CY28&gt;=_xlpm.checkCell),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N($C28:BY28&gt;=_xlpm.checkCell),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FY28" s="5" cm="1">
        <f t="array" ref="FY28">_xlfn.LET(_xlpm.checkCell,CA28,
_xlpm.topRange, N(CA$1:CA27&gt;=_xlpm.checkCell),
_xlpm.topCount, COUNT(_xlpm.topRange),
_xlpm.topSeq, _xlfn.SEQUENCE(_xlpm.topCount,,_xlpm.topCount,-1),
_xlpm.topNum, _xlfn.XLOOKUP(1, _xlpm.topRange, _xlpm.topSeq,,,-1),
_xlpm.topCheck, _xlpm.topNum-N(_xlpm.topNum=_xlpm.topCount),
_xlpm.botRange, N(CA29:CA$101&gt;=_xlpm.checkCell),
_xlpm.botCount, COUNT(_xlpm.botRange),
_xlpm.botSeq, _xlfn.SEQUENCE(_xlpm.botCount),
_xlpm.botNum, _xlfn.XLOOKUP(1, _xlpm.botRange, _xlpm.botSeq,,,1),
_xlpm.botCheck, _xlpm.botNum-N(_xlpm.botNum=_xlpm.botCount),
_xlpm.rightRange, N(CB28:$CY28&gt;=_xlpm.checkCell),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N($C28:BZ28&gt;=_xlpm.checkCell),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Z28" s="5" cm="1">
        <f t="array" ref="FZ28">_xlfn.LET(_xlpm.checkCell,CB28,
_xlpm.topRange, N(CB$1:CB27&gt;=_xlpm.checkCell),
_xlpm.topCount, COUNT(_xlpm.topRange),
_xlpm.topSeq, _xlfn.SEQUENCE(_xlpm.topCount,,_xlpm.topCount,-1),
_xlpm.topNum, _xlfn.XLOOKUP(1, _xlpm.topRange, _xlpm.topSeq,,,-1),
_xlpm.topCheck, _xlpm.topNum-N(_xlpm.topNum=_xlpm.topCount),
_xlpm.botRange, N(CB29:CB$101&gt;=_xlpm.checkCell),
_xlpm.botCount, COUNT(_xlpm.botRange),
_xlpm.botSeq, _xlfn.SEQUENCE(_xlpm.botCount),
_xlpm.botNum, _xlfn.XLOOKUP(1, _xlpm.botRange, _xlpm.botSeq,,,1),
_xlpm.botCheck, _xlpm.botNum-N(_xlpm.botNum=_xlpm.botCount),
_xlpm.rightRange, N(CC28:$CY28&gt;=_xlpm.checkCell),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N($C28:CA28&gt;=_xlpm.checkCell),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A28" s="5" cm="1">
        <f t="array" ref="GA28">_xlfn.LET(_xlpm.checkCell,CC28,
_xlpm.topRange, N(CC$1:CC27&gt;=_xlpm.checkCell),
_xlpm.topCount, COUNT(_xlpm.topRange),
_xlpm.topSeq, _xlfn.SEQUENCE(_xlpm.topCount,,_xlpm.topCount,-1),
_xlpm.topNum, _xlfn.XLOOKUP(1, _xlpm.topRange, _xlpm.topSeq,,,-1),
_xlpm.topCheck, _xlpm.topNum-N(_xlpm.topNum=_xlpm.topCount),
_xlpm.botRange, N(CC29:CC$101&gt;=_xlpm.checkCell),
_xlpm.botCount, COUNT(_xlpm.botRange),
_xlpm.botSeq, _xlfn.SEQUENCE(_xlpm.botCount),
_xlpm.botNum, _xlfn.XLOOKUP(1, _xlpm.botRange, _xlpm.botSeq,,,1),
_xlpm.botCheck, _xlpm.botNum-N(_xlpm.botNum=_xlpm.botCount),
_xlpm.rightRange, N(CD28:$CY28&gt;=_xlpm.checkCell),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N($C28:CB28&gt;=_xlpm.checkCell),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B28" s="5" cm="1">
        <f t="array" ref="GB28">_xlfn.LET(_xlpm.checkCell,CD28,
_xlpm.topRange, N(CD$1:CD27&gt;=_xlpm.checkCell),
_xlpm.topCount, COUNT(_xlpm.topRange),
_xlpm.topSeq, _xlfn.SEQUENCE(_xlpm.topCount,,_xlpm.topCount,-1),
_xlpm.topNum, _xlfn.XLOOKUP(1, _xlpm.topRange, _xlpm.topSeq,,,-1),
_xlpm.topCheck, _xlpm.topNum-N(_xlpm.topNum=_xlpm.topCount),
_xlpm.botRange, N(CD29:CD$101&gt;=_xlpm.checkCell),
_xlpm.botCount, COUNT(_xlpm.botRange),
_xlpm.botSeq, _xlfn.SEQUENCE(_xlpm.botCount),
_xlpm.botNum, _xlfn.XLOOKUP(1, _xlpm.botRange, _xlpm.botSeq,,,1),
_xlpm.botCheck, _xlpm.botNum-N(_xlpm.botNum=_xlpm.botCount),
_xlpm.rightRange, N(CE28:$CY28&gt;=_xlpm.checkCell),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N($C28:CC28&gt;=_xlpm.checkCell),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C28" s="5" cm="1">
        <f t="array" ref="GC28">_xlfn.LET(_xlpm.checkCell,CE28,
_xlpm.topRange, N(CE$1:CE27&gt;=_xlpm.checkCell),
_xlpm.topCount, COUNT(_xlpm.topRange),
_xlpm.topSeq, _xlfn.SEQUENCE(_xlpm.topCount,,_xlpm.topCount,-1),
_xlpm.topNum, _xlfn.XLOOKUP(1, _xlpm.topRange, _xlpm.topSeq,,,-1),
_xlpm.topCheck, _xlpm.topNum-N(_xlpm.topNum=_xlpm.topCount),
_xlpm.botRange, N(CE29:CE$101&gt;=_xlpm.checkCell),
_xlpm.botCount, COUNT(_xlpm.botRange),
_xlpm.botSeq, _xlfn.SEQUENCE(_xlpm.botCount),
_xlpm.botNum, _xlfn.XLOOKUP(1, _xlpm.botRange, _xlpm.botSeq,,,1),
_xlpm.botCheck, _xlpm.botNum-N(_xlpm.botNum=_xlpm.botCount),
_xlpm.rightRange, N(CF28:$CY28&gt;=_xlpm.checkCell),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N($C28:CD28&gt;=_xlpm.checkCell),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112</v>
      </c>
      <c r="GD28" s="5" cm="1">
        <f t="array" ref="GD28">_xlfn.LET(_xlpm.checkCell,CF28,
_xlpm.topRange, N(CF$1:CF27&gt;=_xlpm.checkCell),
_xlpm.topCount, COUNT(_xlpm.topRange),
_xlpm.topSeq, _xlfn.SEQUENCE(_xlpm.topCount,,_xlpm.topCount,-1),
_xlpm.topNum, _xlfn.XLOOKUP(1, _xlpm.topRange, _xlpm.topSeq,,,-1),
_xlpm.topCheck, _xlpm.topNum-N(_xlpm.topNum=_xlpm.topCount),
_xlpm.botRange, N(CF29:CF$101&gt;=_xlpm.checkCell),
_xlpm.botCount, COUNT(_xlpm.botRange),
_xlpm.botSeq, _xlfn.SEQUENCE(_xlpm.botCount),
_xlpm.botNum, _xlfn.XLOOKUP(1, _xlpm.botRange, _xlpm.botSeq,,,1),
_xlpm.botCheck, _xlpm.botNum-N(_xlpm.botNum=_xlpm.botCount),
_xlpm.rightRange, N(CG28:$CY28&gt;=_xlpm.checkCell),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N($C28:CE28&gt;=_xlpm.checkCell),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E28" s="5" cm="1">
        <f t="array" ref="GE28">_xlfn.LET(_xlpm.checkCell,CG28,
_xlpm.topRange, N(CG$1:CG27&gt;=_xlpm.checkCell),
_xlpm.topCount, COUNT(_xlpm.topRange),
_xlpm.topSeq, _xlfn.SEQUENCE(_xlpm.topCount,,_xlpm.topCount,-1),
_xlpm.topNum, _xlfn.XLOOKUP(1, _xlpm.topRange, _xlpm.topSeq,,,-1),
_xlpm.topCheck, _xlpm.topNum-N(_xlpm.topNum=_xlpm.topCount),
_xlpm.botRange, N(CG29:CG$101&gt;=_xlpm.checkCell),
_xlpm.botCount, COUNT(_xlpm.botRange),
_xlpm.botSeq, _xlfn.SEQUENCE(_xlpm.botCount),
_xlpm.botNum, _xlfn.XLOOKUP(1, _xlpm.botRange, _xlpm.botSeq,,,1),
_xlpm.botCheck, _xlpm.botNum-N(_xlpm.botNum=_xlpm.botCount),
_xlpm.rightRange, N(CH28:$CY28&gt;=_xlpm.checkCell),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N($C28:CF28&gt;=_xlpm.checkCell),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GF28" s="5" cm="1">
        <f t="array" ref="GF28">_xlfn.LET(_xlpm.checkCell,CH28,
_xlpm.topRange, N(CH$1:CH27&gt;=_xlpm.checkCell),
_xlpm.topCount, COUNT(_xlpm.topRange),
_xlpm.topSeq, _xlfn.SEQUENCE(_xlpm.topCount,,_xlpm.topCount,-1),
_xlpm.topNum, _xlfn.XLOOKUP(1, _xlpm.topRange, _xlpm.topSeq,,,-1),
_xlpm.topCheck, _xlpm.topNum-N(_xlpm.topNum=_xlpm.topCount),
_xlpm.botRange, N(CH29:CH$101&gt;=_xlpm.checkCell),
_xlpm.botCount, COUNT(_xlpm.botRange),
_xlpm.botSeq, _xlfn.SEQUENCE(_xlpm.botCount),
_xlpm.botNum, _xlfn.XLOOKUP(1, _xlpm.botRange, _xlpm.botSeq,,,1),
_xlpm.botCheck, _xlpm.botNum-N(_xlpm.botNum=_xlpm.botCount),
_xlpm.rightRange, N(CI28:$CY28&gt;=_xlpm.checkCell),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N($C28:CG28&gt;=_xlpm.checkCell),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G28" s="5" cm="1">
        <f t="array" ref="GG28">_xlfn.LET(_xlpm.checkCell,CI28,
_xlpm.topRange, N(CI$1:CI27&gt;=_xlpm.checkCell),
_xlpm.topCount, COUNT(_xlpm.topRange),
_xlpm.topSeq, _xlfn.SEQUENCE(_xlpm.topCount,,_xlpm.topCount,-1),
_xlpm.topNum, _xlfn.XLOOKUP(1, _xlpm.topRange, _xlpm.topSeq,,,-1),
_xlpm.topCheck, _xlpm.topNum-N(_xlpm.topNum=_xlpm.topCount),
_xlpm.botRange, N(CI29:CI$101&gt;=_xlpm.checkCell),
_xlpm.botCount, COUNT(_xlpm.botRange),
_xlpm.botSeq, _xlfn.SEQUENCE(_xlpm.botCount),
_xlpm.botNum, _xlfn.XLOOKUP(1, _xlpm.botRange, _xlpm.botSeq,,,1),
_xlpm.botCheck, _xlpm.botNum-N(_xlpm.botNum=_xlpm.botCount),
_xlpm.rightRange, N(CJ28:$CY28&gt;=_xlpm.checkCell),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N($C28:CH28&gt;=_xlpm.checkCell),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360</v>
      </c>
      <c r="GH28" s="5" cm="1">
        <f t="array" ref="GH28">_xlfn.LET(_xlpm.checkCell,CJ28,
_xlpm.topRange, N(CJ$1:CJ27&gt;=_xlpm.checkCell),
_xlpm.topCount, COUNT(_xlpm.topRange),
_xlpm.topSeq, _xlfn.SEQUENCE(_xlpm.topCount,,_xlpm.topCount,-1),
_xlpm.topNum, _xlfn.XLOOKUP(1, _xlpm.topRange, _xlpm.topSeq,,,-1),
_xlpm.topCheck, _xlpm.topNum-N(_xlpm.topNum=_xlpm.topCount),
_xlpm.botRange, N(CJ29:CJ$101&gt;=_xlpm.checkCell),
_xlpm.botCount, COUNT(_xlpm.botRange),
_xlpm.botSeq, _xlfn.SEQUENCE(_xlpm.botCount),
_xlpm.botNum, _xlfn.XLOOKUP(1, _xlpm.botRange, _xlpm.botSeq,,,1),
_xlpm.botCheck, _xlpm.botNum-N(_xlpm.botNum=_xlpm.botCount),
_xlpm.rightRange, N(CK28:$CY28&gt;=_xlpm.checkCell),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N($C28:CI28&gt;=_xlpm.checkCell),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I28" s="5" cm="1">
        <f t="array" ref="GI28">_xlfn.LET(_xlpm.checkCell,CK28,
_xlpm.topRange, N(CK$1:CK27&gt;=_xlpm.checkCell),
_xlpm.topCount, COUNT(_xlpm.topRange),
_xlpm.topSeq, _xlfn.SEQUENCE(_xlpm.topCount,,_xlpm.topCount,-1),
_xlpm.topNum, _xlfn.XLOOKUP(1, _xlpm.topRange, _xlpm.topSeq,,,-1),
_xlpm.topCheck, _xlpm.topNum-N(_xlpm.topNum=_xlpm.topCount),
_xlpm.botRange, N(CK29:CK$101&gt;=_xlpm.checkCell),
_xlpm.botCount, COUNT(_xlpm.botRange),
_xlpm.botSeq, _xlfn.SEQUENCE(_xlpm.botCount),
_xlpm.botNum, _xlfn.XLOOKUP(1, _xlpm.botRange, _xlpm.botSeq,,,1),
_xlpm.botCheck, _xlpm.botNum-N(_xlpm.botNum=_xlpm.botCount),
_xlpm.rightRange, N(CL28:$CY28&gt;=_xlpm.checkCell),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N($C28:CJ28&gt;=_xlpm.checkCell),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J28" s="5" cm="1">
        <f t="array" ref="GJ28">_xlfn.LET(_xlpm.checkCell,CL28,
_xlpm.topRange, N(CL$1:CL27&gt;=_xlpm.checkCell),
_xlpm.topCount, COUNT(_xlpm.topRange),
_xlpm.topSeq, _xlfn.SEQUENCE(_xlpm.topCount,,_xlpm.topCount,-1),
_xlpm.topNum, _xlfn.XLOOKUP(1, _xlpm.topRange, _xlpm.topSeq,,,-1),
_xlpm.topCheck, _xlpm.topNum-N(_xlpm.topNum=_xlpm.topCount),
_xlpm.botRange, N(CL29:CL$101&gt;=_xlpm.checkCell),
_xlpm.botCount, COUNT(_xlpm.botRange),
_xlpm.botSeq, _xlfn.SEQUENCE(_xlpm.botCount),
_xlpm.botNum, _xlfn.XLOOKUP(1, _xlpm.botRange, _xlpm.botSeq,,,1),
_xlpm.botCheck, _xlpm.botNum-N(_xlpm.botNum=_xlpm.botCount),
_xlpm.rightRange, N(CM28:$CY28&gt;=_xlpm.checkCell),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N($C28:CK28&gt;=_xlpm.checkCell),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1872</v>
      </c>
      <c r="GK28" s="5" cm="1">
        <f t="array" ref="GK28">_xlfn.LET(_xlpm.checkCell,CM28,
_xlpm.topRange, N(CM$1:CM27&gt;=_xlpm.checkCell),
_xlpm.topCount, COUNT(_xlpm.topRange),
_xlpm.topSeq, _xlfn.SEQUENCE(_xlpm.topCount,,_xlpm.topCount,-1),
_xlpm.topNum, _xlfn.XLOOKUP(1, _xlpm.topRange, _xlpm.topSeq,,,-1),
_xlpm.topCheck, _xlpm.topNum-N(_xlpm.topNum=_xlpm.topCount),
_xlpm.botRange, N(CM29:CM$101&gt;=_xlpm.checkCell),
_xlpm.botCount, COUNT(_xlpm.botRange),
_xlpm.botSeq, _xlfn.SEQUENCE(_xlpm.botCount),
_xlpm.botNum, _xlfn.XLOOKUP(1, _xlpm.botRange, _xlpm.botSeq,,,1),
_xlpm.botCheck, _xlpm.botNum-N(_xlpm.botNum=_xlpm.botCount),
_xlpm.rightRange, N(CN28:$CY28&gt;=_xlpm.checkCell),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N($C28:CL28&gt;=_xlpm.checkCell),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L28" s="5" cm="1">
        <f t="array" ref="GL28">_xlfn.LET(_xlpm.checkCell,CN28,
_xlpm.topRange, N(CN$1:CN27&gt;=_xlpm.checkCell),
_xlpm.topCount, COUNT(_xlpm.topRange),
_xlpm.topSeq, _xlfn.SEQUENCE(_xlpm.topCount,,_xlpm.topCount,-1),
_xlpm.topNum, _xlfn.XLOOKUP(1, _xlpm.topRange, _xlpm.topSeq,,,-1),
_xlpm.topCheck, _xlpm.topNum-N(_xlpm.topNum=_xlpm.topCount),
_xlpm.botRange, N(CN29:CN$101&gt;=_xlpm.checkCell),
_xlpm.botCount, COUNT(_xlpm.botRange),
_xlpm.botSeq, _xlfn.SEQUENCE(_xlpm.botCount),
_xlpm.botNum, _xlfn.XLOOKUP(1, _xlpm.botRange, _xlpm.botSeq,,,1),
_xlpm.botCheck, _xlpm.botNum-N(_xlpm.botNum=_xlpm.botCount),
_xlpm.rightRange, N(CO28:$CY28&gt;=_xlpm.checkCell),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N($C28:CM28&gt;=_xlpm.checkCell),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M28" s="5" cm="1">
        <f t="array" ref="GM28">_xlfn.LET(_xlpm.checkCell,CO28,
_xlpm.topRange, N(CO$1:CO27&gt;=_xlpm.checkCell),
_xlpm.topCount, COUNT(_xlpm.topRange),
_xlpm.topSeq, _xlfn.SEQUENCE(_xlpm.topCount,,_xlpm.topCount,-1),
_xlpm.topNum, _xlfn.XLOOKUP(1, _xlpm.topRange, _xlpm.topSeq,,,-1),
_xlpm.topCheck, _xlpm.topNum-N(_xlpm.topNum=_xlpm.topCount),
_xlpm.botRange, N(CO29:CO$101&gt;=_xlpm.checkCell),
_xlpm.botCount, COUNT(_xlpm.botRange),
_xlpm.botSeq, _xlfn.SEQUENCE(_xlpm.botCount),
_xlpm.botNum, _xlfn.XLOOKUP(1, _xlpm.botRange, _xlpm.botSeq,,,1),
_xlpm.botCheck, _xlpm.botNum-N(_xlpm.botNum=_xlpm.botCount),
_xlpm.rightRange, N(CP28:$CY28&gt;=_xlpm.checkCell),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N($C28:CN28&gt;=_xlpm.checkCell),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N28" s="5" cm="1">
        <f t="array" ref="GN28">_xlfn.LET(_xlpm.checkCell,CP28,
_xlpm.topRange, N(CP$1:CP27&gt;=_xlpm.checkCell),
_xlpm.topCount, COUNT(_xlpm.topRange),
_xlpm.topSeq, _xlfn.SEQUENCE(_xlpm.topCount,,_xlpm.topCount,-1),
_xlpm.topNum, _xlfn.XLOOKUP(1, _xlpm.topRange, _xlpm.topSeq,,,-1),
_xlpm.topCheck, _xlpm.topNum-N(_xlpm.topNum=_xlpm.topCount),
_xlpm.botRange, N(CP29:CP$101&gt;=_xlpm.checkCell),
_xlpm.botCount, COUNT(_xlpm.botRange),
_xlpm.botSeq, _xlfn.SEQUENCE(_xlpm.botCount),
_xlpm.botNum, _xlfn.XLOOKUP(1, _xlpm.botRange, _xlpm.botSeq,,,1),
_xlpm.botCheck, _xlpm.botNum-N(_xlpm.botNum=_xlpm.botCount),
_xlpm.rightRange, N(CQ28:$CY28&gt;=_xlpm.checkCell),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N($C28:CO28&gt;=_xlpm.checkCell),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GO28" s="5" cm="1">
        <f t="array" ref="GO28">_xlfn.LET(_xlpm.checkCell,CQ28,
_xlpm.topRange, N(CQ$1:CQ27&gt;=_xlpm.checkCell),
_xlpm.topCount, COUNT(_xlpm.topRange),
_xlpm.topSeq, _xlfn.SEQUENCE(_xlpm.topCount,,_xlpm.topCount,-1),
_xlpm.topNum, _xlfn.XLOOKUP(1, _xlpm.topRange, _xlpm.topSeq,,,-1),
_xlpm.topCheck, _xlpm.topNum-N(_xlpm.topNum=_xlpm.topCount),
_xlpm.botRange, N(CQ29:CQ$101&gt;=_xlpm.checkCell),
_xlpm.botCount, COUNT(_xlpm.botRange),
_xlpm.botSeq, _xlfn.SEQUENCE(_xlpm.botCount),
_xlpm.botNum, _xlfn.XLOOKUP(1, _xlpm.botRange, _xlpm.botSeq,,,1),
_xlpm.botCheck, _xlpm.botNum-N(_xlpm.botNum=_xlpm.botCount),
_xlpm.rightRange, N(CR28:$CY28&gt;=_xlpm.checkCell),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N($C28:CP28&gt;=_xlpm.checkCell),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P28" s="5" cm="1">
        <f t="array" ref="GP28">_xlfn.LET(_xlpm.checkCell,CR28,
_xlpm.topRange, N(CR$1:CR27&gt;=_xlpm.checkCell),
_xlpm.topCount, COUNT(_xlpm.topRange),
_xlpm.topSeq, _xlfn.SEQUENCE(_xlpm.topCount,,_xlpm.topCount,-1),
_xlpm.topNum, _xlfn.XLOOKUP(1, _xlpm.topRange, _xlpm.topSeq,,,-1),
_xlpm.topCheck, _xlpm.topNum-N(_xlpm.topNum=_xlpm.topCount),
_xlpm.botRange, N(CR29:CR$101&gt;=_xlpm.checkCell),
_xlpm.botCount, COUNT(_xlpm.botRange),
_xlpm.botSeq, _xlfn.SEQUENCE(_xlpm.botCount),
_xlpm.botNum, _xlfn.XLOOKUP(1, _xlpm.botRange, _xlpm.botSeq,,,1),
_xlpm.botCheck, _xlpm.botNum-N(_xlpm.botNum=_xlpm.botCount),
_xlpm.rightRange, N(CS28:$CY28&gt;=_xlpm.checkCell),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N($C28:CQ28&gt;=_xlpm.checkCell),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324</v>
      </c>
      <c r="GQ28" s="5" cm="1">
        <f t="array" ref="GQ28">_xlfn.LET(_xlpm.checkCell,CS28,
_xlpm.topRange, N(CS$1:CS27&gt;=_xlpm.checkCell),
_xlpm.topCount, COUNT(_xlpm.topRange),
_xlpm.topSeq, _xlfn.SEQUENCE(_xlpm.topCount,,_xlpm.topCount,-1),
_xlpm.topNum, _xlfn.XLOOKUP(1, _xlpm.topRange, _xlpm.topSeq,,,-1),
_xlpm.topCheck, _xlpm.topNum-N(_xlpm.topNum=_xlpm.topCount),
_xlpm.botRange, N(CS29:CS$101&gt;=_xlpm.checkCell),
_xlpm.botCount, COUNT(_xlpm.botRange),
_xlpm.botSeq, _xlfn.SEQUENCE(_xlpm.botCount),
_xlpm.botNum, _xlfn.XLOOKUP(1, _xlpm.botRange, _xlpm.botSeq,,,1),
_xlpm.botCheck, _xlpm.botNum-N(_xlpm.botNum=_xlpm.botCount),
_xlpm.rightRange, N(CT28:$CY28&gt;=_xlpm.checkCell),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N($C28:CR28&gt;=_xlpm.checkCell),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R28" s="5" cm="1">
        <f t="array" ref="GR28">_xlfn.LET(_xlpm.checkCell,CT28,
_xlpm.topRange, N(CT$1:CT27&gt;=_xlpm.checkCell),
_xlpm.topCount, COUNT(_xlpm.topRange),
_xlpm.topSeq, _xlfn.SEQUENCE(_xlpm.topCount,,_xlpm.topCount,-1),
_xlpm.topNum, _xlfn.XLOOKUP(1, _xlpm.topRange, _xlpm.topSeq,,,-1),
_xlpm.topCheck, _xlpm.topNum-N(_xlpm.topNum=_xlpm.topCount),
_xlpm.botRange, N(CT29:CT$101&gt;=_xlpm.checkCell),
_xlpm.botCount, COUNT(_xlpm.botRange),
_xlpm.botSeq, _xlfn.SEQUENCE(_xlpm.botCount),
_xlpm.botNum, _xlfn.XLOOKUP(1, _xlpm.botRange, _xlpm.botSeq,,,1),
_xlpm.botCheck, _xlpm.botNum-N(_xlpm.botNum=_xlpm.botCount),
_xlpm.rightRange, N(CU28:$CY28&gt;=_xlpm.checkCell),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N($C28:CS28&gt;=_xlpm.checkCell),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S28" s="5" cm="1">
        <f t="array" ref="GS28">_xlfn.LET(_xlpm.checkCell,CU28,
_xlpm.topRange, N(CU$1:CU27&gt;=_xlpm.checkCell),
_xlpm.topCount, COUNT(_xlpm.topRange),
_xlpm.topSeq, _xlfn.SEQUENCE(_xlpm.topCount,,_xlpm.topCount,-1),
_xlpm.topNum, _xlfn.XLOOKUP(1, _xlpm.topRange, _xlpm.topSeq,,,-1),
_xlpm.topCheck, _xlpm.topNum-N(_xlpm.topNum=_xlpm.topCount),
_xlpm.botRange, N(CU29:CU$101&gt;=_xlpm.checkCell),
_xlpm.botCount, COUNT(_xlpm.botRange),
_xlpm.botSeq, _xlfn.SEQUENCE(_xlpm.botCount),
_xlpm.botNum, _xlfn.XLOOKUP(1, _xlpm.botRange, _xlpm.botSeq,,,1),
_xlpm.botCheck, _xlpm.botNum-N(_xlpm.botNum=_xlpm.botCount),
_xlpm.rightRange, N(CV28:$CY28&gt;=_xlpm.checkCell),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N($C28:CT28&gt;=_xlpm.checkCell),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T28" s="5" cm="1">
        <f t="array" ref="GT28">_xlfn.LET(_xlpm.checkCell,CV28,
_xlpm.topRange, N(CV$1:CV27&gt;=_xlpm.checkCell),
_xlpm.topCount, COUNT(_xlpm.topRange),
_xlpm.topSeq, _xlfn.SEQUENCE(_xlpm.topCount,,_xlpm.topCount,-1),
_xlpm.topNum, _xlfn.XLOOKUP(1, _xlpm.topRange, _xlpm.topSeq,,,-1),
_xlpm.topCheck, _xlpm.topNum-N(_xlpm.topNum=_xlpm.topCount),
_xlpm.botRange, N(CV29:CV$101&gt;=_xlpm.checkCell),
_xlpm.botCount, COUNT(_xlpm.botRange),
_xlpm.botSeq, _xlfn.SEQUENCE(_xlpm.botCount),
_xlpm.botNum, _xlfn.XLOOKUP(1, _xlpm.botRange, _xlpm.botSeq,,,1),
_xlpm.botCheck, _xlpm.botNum-N(_xlpm.botNum=_xlpm.botCount),
_xlpm.rightRange, N(CW28:$CY28&gt;=_xlpm.checkCell),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N($C28:CU28&gt;=_xlpm.checkCell),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U28" s="5" cm="1">
        <f t="array" ref="GU28">_xlfn.LET(_xlpm.checkCell,CW28,
_xlpm.topRange, N(CW$1:CW27&gt;=_xlpm.checkCell),
_xlpm.topCount, COUNT(_xlpm.topRange),
_xlpm.topSeq, _xlfn.SEQUENCE(_xlpm.topCount,,_xlpm.topCount,-1),
_xlpm.topNum, _xlfn.XLOOKUP(1, _xlpm.topRange, _xlpm.topSeq,,,-1),
_xlpm.topCheck, _xlpm.topNum-N(_xlpm.topNum=_xlpm.topCount),
_xlpm.botRange, N(CW29:CW$101&gt;=_xlpm.checkCell),
_xlpm.botCount, COUNT(_xlpm.botRange),
_xlpm.botSeq, _xlfn.SEQUENCE(_xlpm.botCount),
_xlpm.botNum, _xlfn.XLOOKUP(1, _xlpm.botRange, _xlpm.botSeq,,,1),
_xlpm.botCheck, _xlpm.botNum-N(_xlpm.botNum=_xlpm.botCount),
_xlpm.rightRange, N(CX28:$CY28&gt;=_xlpm.checkCell),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N($C28:CV28&gt;=_xlpm.checkCell),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70</v>
      </c>
      <c r="GV28" s="5" cm="1">
        <f t="array" ref="GV28">_xlfn.LET(_xlpm.checkCell,CX28,
_xlpm.topRange, N(CX$1:CX27&gt;=_xlpm.checkCell),
_xlpm.topCount, COUNT(_xlpm.topRange),
_xlpm.topSeq, _xlfn.SEQUENCE(_xlpm.topCount,,_xlpm.topCount,-1),
_xlpm.topNum, _xlfn.XLOOKUP(1, _xlpm.topRange, _xlpm.topSeq,,,-1),
_xlpm.topCheck, _xlpm.topNum-N(_xlpm.topNum=_xlpm.topCount),
_xlpm.botRange, N(CX29:CX$101&gt;=_xlpm.checkCell),
_xlpm.botCount, COUNT(_xlpm.botRange),
_xlpm.botSeq, _xlfn.SEQUENCE(_xlpm.botCount),
_xlpm.botNum, _xlfn.XLOOKUP(1, _xlpm.botRange, _xlpm.botSeq,,,1),
_xlpm.botCheck, _xlpm.botNum-N(_xlpm.botNum=_xlpm.botCount),
_xlpm.rightRange, N(CY28:$CY28&gt;=_xlpm.checkCell),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N($C28:CW28&gt;=_xlpm.checkCell),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29" spans="1:204" x14ac:dyDescent="0.2">
      <c r="A29" t="s">
        <v>29</v>
      </c>
      <c r="C29" s="3">
        <v>10</v>
      </c>
      <c r="D29" cm="1">
        <f t="array" ref="D29:CX29">MID(A29,_xlfn.SEQUENCE(,LEN(A29)),1)*1</f>
        <v>3</v>
      </c>
      <c r="E29">
        <v>4</v>
      </c>
      <c r="F29">
        <v>2</v>
      </c>
      <c r="G29">
        <v>1</v>
      </c>
      <c r="H29">
        <v>1</v>
      </c>
      <c r="I29">
        <v>0</v>
      </c>
      <c r="J29">
        <v>2</v>
      </c>
      <c r="K29">
        <v>4</v>
      </c>
      <c r="L29">
        <v>4</v>
      </c>
      <c r="M29">
        <v>0</v>
      </c>
      <c r="N29">
        <v>5</v>
      </c>
      <c r="O29">
        <v>0</v>
      </c>
      <c r="P29">
        <v>5</v>
      </c>
      <c r="Q29">
        <v>6</v>
      </c>
      <c r="R29">
        <v>1</v>
      </c>
      <c r="S29">
        <v>1</v>
      </c>
      <c r="T29">
        <v>7</v>
      </c>
      <c r="U29">
        <v>5</v>
      </c>
      <c r="V29">
        <v>4</v>
      </c>
      <c r="W29">
        <v>7</v>
      </c>
      <c r="X29">
        <v>6</v>
      </c>
      <c r="Y29">
        <v>1</v>
      </c>
      <c r="Z29">
        <v>5</v>
      </c>
      <c r="AA29">
        <v>2</v>
      </c>
      <c r="AB29">
        <v>8</v>
      </c>
      <c r="AC29">
        <v>7</v>
      </c>
      <c r="AD29">
        <v>7</v>
      </c>
      <c r="AE29">
        <v>3</v>
      </c>
      <c r="AF29">
        <v>7</v>
      </c>
      <c r="AG29">
        <v>8</v>
      </c>
      <c r="AH29">
        <v>3</v>
      </c>
      <c r="AI29">
        <v>7</v>
      </c>
      <c r="AJ29">
        <v>4</v>
      </c>
      <c r="AK29">
        <v>9</v>
      </c>
      <c r="AL29">
        <v>4</v>
      </c>
      <c r="AM29">
        <v>5</v>
      </c>
      <c r="AN29">
        <v>6</v>
      </c>
      <c r="AO29">
        <v>5</v>
      </c>
      <c r="AP29">
        <v>3</v>
      </c>
      <c r="AQ29">
        <v>3</v>
      </c>
      <c r="AR29">
        <v>7</v>
      </c>
      <c r="AS29">
        <v>6</v>
      </c>
      <c r="AT29">
        <v>8</v>
      </c>
      <c r="AU29">
        <v>8</v>
      </c>
      <c r="AV29">
        <v>9</v>
      </c>
      <c r="AW29">
        <v>6</v>
      </c>
      <c r="AX29">
        <v>4</v>
      </c>
      <c r="AY29">
        <v>9</v>
      </c>
      <c r="AZ29">
        <v>9</v>
      </c>
      <c r="BA29">
        <v>7</v>
      </c>
      <c r="BB29">
        <v>8</v>
      </c>
      <c r="BC29">
        <v>6</v>
      </c>
      <c r="BD29">
        <v>5</v>
      </c>
      <c r="BE29">
        <v>9</v>
      </c>
      <c r="BF29">
        <v>5</v>
      </c>
      <c r="BG29">
        <v>3</v>
      </c>
      <c r="BH29">
        <v>8</v>
      </c>
      <c r="BI29">
        <v>7</v>
      </c>
      <c r="BJ29">
        <v>5</v>
      </c>
      <c r="BK29">
        <v>9</v>
      </c>
      <c r="BL29">
        <v>4</v>
      </c>
      <c r="BM29">
        <v>3</v>
      </c>
      <c r="BN29">
        <v>5</v>
      </c>
      <c r="BO29">
        <v>7</v>
      </c>
      <c r="BP29">
        <v>4</v>
      </c>
      <c r="BQ29">
        <v>8</v>
      </c>
      <c r="BR29">
        <v>3</v>
      </c>
      <c r="BS29">
        <v>3</v>
      </c>
      <c r="BT29">
        <v>4</v>
      </c>
      <c r="BU29">
        <v>8</v>
      </c>
      <c r="BV29">
        <v>7</v>
      </c>
      <c r="BW29">
        <v>2</v>
      </c>
      <c r="BX29">
        <v>2</v>
      </c>
      <c r="BY29">
        <v>6</v>
      </c>
      <c r="BZ29">
        <v>6</v>
      </c>
      <c r="CA29">
        <v>5</v>
      </c>
      <c r="CB29">
        <v>7</v>
      </c>
      <c r="CC29">
        <v>4</v>
      </c>
      <c r="CD29">
        <v>6</v>
      </c>
      <c r="CE29">
        <v>6</v>
      </c>
      <c r="CF29">
        <v>5</v>
      </c>
      <c r="CG29">
        <v>1</v>
      </c>
      <c r="CH29">
        <v>3</v>
      </c>
      <c r="CI29">
        <v>1</v>
      </c>
      <c r="CJ29">
        <v>7</v>
      </c>
      <c r="CK29">
        <v>6</v>
      </c>
      <c r="CL29">
        <v>3</v>
      </c>
      <c r="CM29">
        <v>0</v>
      </c>
      <c r="CN29">
        <v>6</v>
      </c>
      <c r="CO29">
        <v>6</v>
      </c>
      <c r="CP29">
        <v>0</v>
      </c>
      <c r="CQ29">
        <v>1</v>
      </c>
      <c r="CR29">
        <v>5</v>
      </c>
      <c r="CS29">
        <v>1</v>
      </c>
      <c r="CT29">
        <v>5</v>
      </c>
      <c r="CU29">
        <v>0</v>
      </c>
      <c r="CV29">
        <v>4</v>
      </c>
      <c r="CW29">
        <v>1</v>
      </c>
      <c r="CX29">
        <v>4</v>
      </c>
      <c r="CY29" s="3">
        <v>10</v>
      </c>
      <c r="DB29" s="5" cm="1">
        <f t="array" ref="DB29">_xlfn.LET(_xlpm.checkCell,D29,
_xlpm.topRange, N(D$1:D28&gt;=_xlpm.checkCell),
_xlpm.topCount, COUNT(_xlpm.topRange),
_xlpm.topSeq, _xlfn.SEQUENCE(_xlpm.topCount,,_xlpm.topCount,-1),
_xlpm.topNum, _xlfn.XLOOKUP(1, _xlpm.topRange, _xlpm.topSeq,,,-1),
_xlpm.topCheck, _xlpm.topNum-N(_xlpm.topNum=_xlpm.topCount),
_xlpm.botRange, N(D30:D$101&gt;=_xlpm.checkCell),
_xlpm.botCount, COUNT(_xlpm.botRange),
_xlpm.botSeq, _xlfn.SEQUENCE(_xlpm.botCount),
_xlpm.botNum, _xlfn.XLOOKUP(1, _xlpm.botRange, _xlpm.botSeq,,,1),
_xlpm.botCheck, _xlpm.botNum-N(_xlpm.botNum=_xlpm.botCount),
_xlpm.rightRange, N(E29:$CY29&gt;=_xlpm.checkCell),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N($C29:C29&gt;=_xlpm.checkCell),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29" s="5" cm="1">
        <f t="array" ref="DC29">_xlfn.LET(_xlpm.checkCell,E29,
_xlpm.topRange, N(E$1:E28&gt;=_xlpm.checkCell),
_xlpm.topCount, COUNT(_xlpm.topRange),
_xlpm.topSeq, _xlfn.SEQUENCE(_xlpm.topCount,,_xlpm.topCount,-1),
_xlpm.topNum, _xlfn.XLOOKUP(1, _xlpm.topRange, _xlpm.topSeq,,,-1),
_xlpm.topCheck, _xlpm.topNum-N(_xlpm.topNum=_xlpm.topCount),
_xlpm.botRange, N(E30:E$101&gt;=_xlpm.checkCell),
_xlpm.botCount, COUNT(_xlpm.botRange),
_xlpm.botSeq, _xlfn.SEQUENCE(_xlpm.botCount),
_xlpm.botNum, _xlfn.XLOOKUP(1, _xlpm.botRange, _xlpm.botSeq,,,1),
_xlpm.botCheck, _xlpm.botNum-N(_xlpm.botNum=_xlpm.botCount),
_xlpm.rightRange, N(F29:$CY29&gt;=_xlpm.checkCell),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N($C29:D29&gt;=_xlpm.checkCell),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D29" s="5" cm="1">
        <f t="array" ref="DD29">_xlfn.LET(_xlpm.checkCell,F29,
_xlpm.topRange, N(F$1:F28&gt;=_xlpm.checkCell),
_xlpm.topCount, COUNT(_xlpm.topRange),
_xlpm.topSeq, _xlfn.SEQUENCE(_xlpm.topCount,,_xlpm.topCount,-1),
_xlpm.topNum, _xlfn.XLOOKUP(1, _xlpm.topRange, _xlpm.topSeq,,,-1),
_xlpm.topCheck, _xlpm.topNum-N(_xlpm.topNum=_xlpm.topCount),
_xlpm.botRange, N(F30:F$101&gt;=_xlpm.checkCell),
_xlpm.botCount, COUNT(_xlpm.botRange),
_xlpm.botSeq, _xlfn.SEQUENCE(_xlpm.botCount),
_xlpm.botNum, _xlfn.XLOOKUP(1, _xlpm.botRange, _xlpm.botSeq,,,1),
_xlpm.botCheck, _xlpm.botNum-N(_xlpm.botNum=_xlpm.botCount),
_xlpm.rightRange, N(G29:$CY29&gt;=_xlpm.checkCell),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N($C29:E29&gt;=_xlpm.checkCell),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E29" s="5" cm="1">
        <f t="array" ref="DE29">_xlfn.LET(_xlpm.checkCell,G29,
_xlpm.topRange, N(G$1:G28&gt;=_xlpm.checkCell),
_xlpm.topCount, COUNT(_xlpm.topRange),
_xlpm.topSeq, _xlfn.SEQUENCE(_xlpm.topCount,,_xlpm.topCount,-1),
_xlpm.topNum, _xlfn.XLOOKUP(1, _xlpm.topRange, _xlpm.topSeq,,,-1),
_xlpm.topCheck, _xlpm.topNum-N(_xlpm.topNum=_xlpm.topCount),
_xlpm.botRange, N(G30:G$101&gt;=_xlpm.checkCell),
_xlpm.botCount, COUNT(_xlpm.botRange),
_xlpm.botSeq, _xlfn.SEQUENCE(_xlpm.botCount),
_xlpm.botNum, _xlfn.XLOOKUP(1, _xlpm.botRange, _xlpm.botSeq,,,1),
_xlpm.botCheck, _xlpm.botNum-N(_xlpm.botNum=_xlpm.botCount),
_xlpm.rightRange, N(H29:$CY29&gt;=_xlpm.checkCell),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N($C29:F29&gt;=_xlpm.checkCell),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F29" s="5" cm="1">
        <f t="array" ref="DF29">_xlfn.LET(_xlpm.checkCell,H29,
_xlpm.topRange, N(H$1:H28&gt;=_xlpm.checkCell),
_xlpm.topCount, COUNT(_xlpm.topRange),
_xlpm.topSeq, _xlfn.SEQUENCE(_xlpm.topCount,,_xlpm.topCount,-1),
_xlpm.topNum, _xlfn.XLOOKUP(1, _xlpm.topRange, _xlpm.topSeq,,,-1),
_xlpm.topCheck, _xlpm.topNum-N(_xlpm.topNum=_xlpm.topCount),
_xlpm.botRange, N(H30:H$101&gt;=_xlpm.checkCell),
_xlpm.botCount, COUNT(_xlpm.botRange),
_xlpm.botSeq, _xlfn.SEQUENCE(_xlpm.botCount),
_xlpm.botNum, _xlfn.XLOOKUP(1, _xlpm.botRange, _xlpm.botSeq,,,1),
_xlpm.botCheck, _xlpm.botNum-N(_xlpm.botNum=_xlpm.botCount),
_xlpm.rightRange, N(I29:$CY29&gt;=_xlpm.checkCell),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N($C29:G29&gt;=_xlpm.checkCell),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G29" s="5" cm="1">
        <f t="array" ref="DG29">_xlfn.LET(_xlpm.checkCell,I29,
_xlpm.topRange, N(I$1:I28&gt;=_xlpm.checkCell),
_xlpm.topCount, COUNT(_xlpm.topRange),
_xlpm.topSeq, _xlfn.SEQUENCE(_xlpm.topCount,,_xlpm.topCount,-1),
_xlpm.topNum, _xlfn.XLOOKUP(1, _xlpm.topRange, _xlpm.topSeq,,,-1),
_xlpm.topCheck, _xlpm.topNum-N(_xlpm.topNum=_xlpm.topCount),
_xlpm.botRange, N(I30:I$101&gt;=_xlpm.checkCell),
_xlpm.botCount, COUNT(_xlpm.botRange),
_xlpm.botSeq, _xlfn.SEQUENCE(_xlpm.botCount),
_xlpm.botNum, _xlfn.XLOOKUP(1, _xlpm.botRange, _xlpm.botSeq,,,1),
_xlpm.botCheck, _xlpm.botNum-N(_xlpm.botNum=_xlpm.botCount),
_xlpm.rightRange, N(J29:$CY29&gt;=_xlpm.checkCell),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N($C29:H29&gt;=_xlpm.checkCell),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H29" s="5" cm="1">
        <f t="array" ref="DH29">_xlfn.LET(_xlpm.checkCell,J29,
_xlpm.topRange, N(J$1:J28&gt;=_xlpm.checkCell),
_xlpm.topCount, COUNT(_xlpm.topRange),
_xlpm.topSeq, _xlfn.SEQUENCE(_xlpm.topCount,,_xlpm.topCount,-1),
_xlpm.topNum, _xlfn.XLOOKUP(1, _xlpm.topRange, _xlpm.topSeq,,,-1),
_xlpm.topCheck, _xlpm.topNum-N(_xlpm.topNum=_xlpm.topCount),
_xlpm.botRange, N(J30:J$101&gt;=_xlpm.checkCell),
_xlpm.botCount, COUNT(_xlpm.botRange),
_xlpm.botSeq, _xlfn.SEQUENCE(_xlpm.botCount),
_xlpm.botNum, _xlfn.XLOOKUP(1, _xlpm.botRange, _xlpm.botSeq,,,1),
_xlpm.botCheck, _xlpm.botNum-N(_xlpm.botNum=_xlpm.botCount),
_xlpm.rightRange, N(K29:$CY29&gt;=_xlpm.checkCell),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N($C29:I29&gt;=_xlpm.checkCell),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I29" s="5" cm="1">
        <f t="array" ref="DI29">_xlfn.LET(_xlpm.checkCell,K29,
_xlpm.topRange, N(K$1:K28&gt;=_xlpm.checkCell),
_xlpm.topCount, COUNT(_xlpm.topRange),
_xlpm.topSeq, _xlfn.SEQUENCE(_xlpm.topCount,,_xlpm.topCount,-1),
_xlpm.topNum, _xlfn.XLOOKUP(1, _xlpm.topRange, _xlpm.topSeq,,,-1),
_xlpm.topCheck, _xlpm.topNum-N(_xlpm.topNum=_xlpm.topCount),
_xlpm.botRange, N(K30:K$101&gt;=_xlpm.checkCell),
_xlpm.botCount, COUNT(_xlpm.botRange),
_xlpm.botSeq, _xlfn.SEQUENCE(_xlpm.botCount),
_xlpm.botNum, _xlfn.XLOOKUP(1, _xlpm.botRange, _xlpm.botSeq,,,1),
_xlpm.botCheck, _xlpm.botNum-N(_xlpm.botNum=_xlpm.botCount),
_xlpm.rightRange, N(L29:$CY29&gt;=_xlpm.checkCell),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N($C29:J29&gt;=_xlpm.checkCell),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J29" s="5" cm="1">
        <f t="array" ref="DJ29">_xlfn.LET(_xlpm.checkCell,L29,
_xlpm.topRange, N(L$1:L28&gt;=_xlpm.checkCell),
_xlpm.topCount, COUNT(_xlpm.topRange),
_xlpm.topSeq, _xlfn.SEQUENCE(_xlpm.topCount,,_xlpm.topCount,-1),
_xlpm.topNum, _xlfn.XLOOKUP(1, _xlpm.topRange, _xlpm.topSeq,,,-1),
_xlpm.topCheck, _xlpm.topNum-N(_xlpm.topNum=_xlpm.topCount),
_xlpm.botRange, N(L30:L$101&gt;=_xlpm.checkCell),
_xlpm.botCount, COUNT(_xlpm.botRange),
_xlpm.botSeq, _xlfn.SEQUENCE(_xlpm.botCount),
_xlpm.botNum, _xlfn.XLOOKUP(1, _xlpm.botRange, _xlpm.botSeq,,,1),
_xlpm.botCheck, _xlpm.botNum-N(_xlpm.botNum=_xlpm.botCount),
_xlpm.rightRange, N(M29:$CY29&gt;=_xlpm.checkCell),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N($C29:K29&gt;=_xlpm.checkCell),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K29" s="5" cm="1">
        <f t="array" ref="DK29">_xlfn.LET(_xlpm.checkCell,M29,
_xlpm.topRange, N(M$1:M28&gt;=_xlpm.checkCell),
_xlpm.topCount, COUNT(_xlpm.topRange),
_xlpm.topSeq, _xlfn.SEQUENCE(_xlpm.topCount,,_xlpm.topCount,-1),
_xlpm.topNum, _xlfn.XLOOKUP(1, _xlpm.topRange, _xlpm.topSeq,,,-1),
_xlpm.topCheck, _xlpm.topNum-N(_xlpm.topNum=_xlpm.topCount),
_xlpm.botRange, N(M30:M$101&gt;=_xlpm.checkCell),
_xlpm.botCount, COUNT(_xlpm.botRange),
_xlpm.botSeq, _xlfn.SEQUENCE(_xlpm.botCount),
_xlpm.botNum, _xlfn.XLOOKUP(1, _xlpm.botRange, _xlpm.botSeq,,,1),
_xlpm.botCheck, _xlpm.botNum-N(_xlpm.botNum=_xlpm.botCount),
_xlpm.rightRange, N(N29:$CY29&gt;=_xlpm.checkCell),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N($C29:L29&gt;=_xlpm.checkCell),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L29" s="5" cm="1">
        <f t="array" ref="DL29">_xlfn.LET(_xlpm.checkCell,N29,
_xlpm.topRange, N(N$1:N28&gt;=_xlpm.checkCell),
_xlpm.topCount, COUNT(_xlpm.topRange),
_xlpm.topSeq, _xlfn.SEQUENCE(_xlpm.topCount,,_xlpm.topCount,-1),
_xlpm.topNum, _xlfn.XLOOKUP(1, _xlpm.topRange, _xlpm.topSeq,,,-1),
_xlpm.topCheck, _xlpm.topNum-N(_xlpm.topNum=_xlpm.topCount),
_xlpm.botRange, N(N30:N$101&gt;=_xlpm.checkCell),
_xlpm.botCount, COUNT(_xlpm.botRange),
_xlpm.botSeq, _xlfn.SEQUENCE(_xlpm.botCount),
_xlpm.botNum, _xlfn.XLOOKUP(1, _xlpm.botRange, _xlpm.botSeq,,,1),
_xlpm.botCheck, _xlpm.botNum-N(_xlpm.botNum=_xlpm.botCount),
_xlpm.rightRange, N(O29:$CY29&gt;=_xlpm.checkCell),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N($C29:M29&gt;=_xlpm.checkCell),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DM29" s="5" cm="1">
        <f t="array" ref="DM29">_xlfn.LET(_xlpm.checkCell,O29,
_xlpm.topRange, N(O$1:O28&gt;=_xlpm.checkCell),
_xlpm.topCount, COUNT(_xlpm.topRange),
_xlpm.topSeq, _xlfn.SEQUENCE(_xlpm.topCount,,_xlpm.topCount,-1),
_xlpm.topNum, _xlfn.XLOOKUP(1, _xlpm.topRange, _xlpm.topSeq,,,-1),
_xlpm.topCheck, _xlpm.topNum-N(_xlpm.topNum=_xlpm.topCount),
_xlpm.botRange, N(O30:O$101&gt;=_xlpm.checkCell),
_xlpm.botCount, COUNT(_xlpm.botRange),
_xlpm.botSeq, _xlfn.SEQUENCE(_xlpm.botCount),
_xlpm.botNum, _xlfn.XLOOKUP(1, _xlpm.botRange, _xlpm.botSeq,,,1),
_xlpm.botCheck, _xlpm.botNum-N(_xlpm.botNum=_xlpm.botCount),
_xlpm.rightRange, N(P29:$CY29&gt;=_xlpm.checkCell),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N($C29:N29&gt;=_xlpm.checkCell),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N29" s="5" cm="1">
        <f t="array" ref="DN29">_xlfn.LET(_xlpm.checkCell,P29,
_xlpm.topRange, N(P$1:P28&gt;=_xlpm.checkCell),
_xlpm.topCount, COUNT(_xlpm.topRange),
_xlpm.topSeq, _xlfn.SEQUENCE(_xlpm.topCount,,_xlpm.topCount,-1),
_xlpm.topNum, _xlfn.XLOOKUP(1, _xlpm.topRange, _xlpm.topSeq,,,-1),
_xlpm.topCheck, _xlpm.topNum-N(_xlpm.topNum=_xlpm.topCount),
_xlpm.botRange, N(P30:P$101&gt;=_xlpm.checkCell),
_xlpm.botCount, COUNT(_xlpm.botRange),
_xlpm.botSeq, _xlfn.SEQUENCE(_xlpm.botCount),
_xlpm.botNum, _xlfn.XLOOKUP(1, _xlpm.botRange, _xlpm.botSeq,,,1),
_xlpm.botCheck, _xlpm.botNum-N(_xlpm.botNum=_xlpm.botCount),
_xlpm.rightRange, N(Q29:$CY29&gt;=_xlpm.checkCell),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N($C29:O29&gt;=_xlpm.checkCell),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O29" s="5" cm="1">
        <f t="array" ref="DO29">_xlfn.LET(_xlpm.checkCell,Q29,
_xlpm.topRange, N(Q$1:Q28&gt;=_xlpm.checkCell),
_xlpm.topCount, COUNT(_xlpm.topRange),
_xlpm.topSeq, _xlfn.SEQUENCE(_xlpm.topCount,,_xlpm.topCount,-1),
_xlpm.topNum, _xlfn.XLOOKUP(1, _xlpm.topRange, _xlpm.topSeq,,,-1),
_xlpm.topCheck, _xlpm.topNum-N(_xlpm.topNum=_xlpm.topCount),
_xlpm.botRange, N(Q30:Q$101&gt;=_xlpm.checkCell),
_xlpm.botCount, COUNT(_xlpm.botRange),
_xlpm.botSeq, _xlfn.SEQUENCE(_xlpm.botCount),
_xlpm.botNum, _xlfn.XLOOKUP(1, _xlpm.botRange, _xlpm.botSeq,,,1),
_xlpm.botCheck, _xlpm.botNum-N(_xlpm.botNum=_xlpm.botCount),
_xlpm.rightRange, N(R29:$CY29&gt;=_xlpm.checkCell),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N($C29:P29&gt;=_xlpm.checkCell),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429</v>
      </c>
      <c r="DP29" s="5" cm="1">
        <f t="array" ref="DP29">_xlfn.LET(_xlpm.checkCell,R29,
_xlpm.topRange, N(R$1:R28&gt;=_xlpm.checkCell),
_xlpm.topCount, COUNT(_xlpm.topRange),
_xlpm.topSeq, _xlfn.SEQUENCE(_xlpm.topCount,,_xlpm.topCount,-1),
_xlpm.topNum, _xlfn.XLOOKUP(1, _xlpm.topRange, _xlpm.topSeq,,,-1),
_xlpm.topCheck, _xlpm.topNum-N(_xlpm.topNum=_xlpm.topCount),
_xlpm.botRange, N(R30:R$101&gt;=_xlpm.checkCell),
_xlpm.botCount, COUNT(_xlpm.botRange),
_xlpm.botSeq, _xlfn.SEQUENCE(_xlpm.botCount),
_xlpm.botNum, _xlfn.XLOOKUP(1, _xlpm.botRange, _xlpm.botSeq,,,1),
_xlpm.botCheck, _xlpm.botNum-N(_xlpm.botNum=_xlpm.botCount),
_xlpm.rightRange, N(S29:$CY29&gt;=_xlpm.checkCell),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N($C29:Q29&gt;=_xlpm.checkCell),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Q29" s="5" cm="1">
        <f t="array" ref="DQ29">_xlfn.LET(_xlpm.checkCell,S29,
_xlpm.topRange, N(S$1:S28&gt;=_xlpm.checkCell),
_xlpm.topCount, COUNT(_xlpm.topRange),
_xlpm.topSeq, _xlfn.SEQUENCE(_xlpm.topCount,,_xlpm.topCount,-1),
_xlpm.topNum, _xlfn.XLOOKUP(1, _xlpm.topRange, _xlpm.topSeq,,,-1),
_xlpm.topCheck, _xlpm.topNum-N(_xlpm.topNum=_xlpm.topCount),
_xlpm.botRange, N(S30:S$101&gt;=_xlpm.checkCell),
_xlpm.botCount, COUNT(_xlpm.botRange),
_xlpm.botSeq, _xlfn.SEQUENCE(_xlpm.botCount),
_xlpm.botNum, _xlfn.XLOOKUP(1, _xlpm.botRange, _xlpm.botSeq,,,1),
_xlpm.botCheck, _xlpm.botNum-N(_xlpm.botNum=_xlpm.botCount),
_xlpm.rightRange, N(T29:$CY29&gt;=_xlpm.checkCell),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N($C29:R29&gt;=_xlpm.checkCell),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R29" s="5" cm="1">
        <f t="array" ref="DR29">_xlfn.LET(_xlpm.checkCell,T29,
_xlpm.topRange, N(T$1:T28&gt;=_xlpm.checkCell),
_xlpm.topCount, COUNT(_xlpm.topRange),
_xlpm.topSeq, _xlfn.SEQUENCE(_xlpm.topCount,,_xlpm.topCount,-1),
_xlpm.topNum, _xlfn.XLOOKUP(1, _xlpm.topRange, _xlpm.topSeq,,,-1),
_xlpm.topCheck, _xlpm.topNum-N(_xlpm.topNum=_xlpm.topCount),
_xlpm.botRange, N(T30:T$101&gt;=_xlpm.checkCell),
_xlpm.botCount, COUNT(_xlpm.botRange),
_xlpm.botSeq, _xlfn.SEQUENCE(_xlpm.botCount),
_xlpm.botNum, _xlfn.XLOOKUP(1, _xlpm.botRange, _xlpm.botSeq,,,1),
_xlpm.botCheck, _xlpm.botNum-N(_xlpm.botNum=_xlpm.botCount),
_xlpm.rightRange, N(U29:$CY29&gt;=_xlpm.checkCell),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N($C29:S29&gt;=_xlpm.checkCell),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1296</v>
      </c>
      <c r="DS29" s="5" cm="1">
        <f t="array" ref="DS29">_xlfn.LET(_xlpm.checkCell,U29,
_xlpm.topRange, N(U$1:U28&gt;=_xlpm.checkCell),
_xlpm.topCount, COUNT(_xlpm.topRange),
_xlpm.topSeq, _xlfn.SEQUENCE(_xlpm.topCount,,_xlpm.topCount,-1),
_xlpm.topNum, _xlfn.XLOOKUP(1, _xlpm.topRange, _xlpm.topSeq,,,-1),
_xlpm.topCheck, _xlpm.topNum-N(_xlpm.topNum=_xlpm.topCount),
_xlpm.botRange, N(U30:U$101&gt;=_xlpm.checkCell),
_xlpm.botCount, COUNT(_xlpm.botRange),
_xlpm.botSeq, _xlfn.SEQUENCE(_xlpm.botCount),
_xlpm.botNum, _xlfn.XLOOKUP(1, _xlpm.botRange, _xlpm.botSeq,,,1),
_xlpm.botCheck, _xlpm.botNum-N(_xlpm.botNum=_xlpm.botCount),
_xlpm.rightRange, N(V29:$CY29&gt;=_xlpm.checkCell),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N($C29:T29&gt;=_xlpm.checkCell),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T29" s="5" cm="1">
        <f t="array" ref="DT29">_xlfn.LET(_xlpm.checkCell,V29,
_xlpm.topRange, N(V$1:V28&gt;=_xlpm.checkCell),
_xlpm.topCount, COUNT(_xlpm.topRange),
_xlpm.topSeq, _xlfn.SEQUENCE(_xlpm.topCount,,_xlpm.topCount,-1),
_xlpm.topNum, _xlfn.XLOOKUP(1, _xlpm.topRange, _xlpm.topSeq,,,-1),
_xlpm.topCheck, _xlpm.topNum-N(_xlpm.topNum=_xlpm.topCount),
_xlpm.botRange, N(V30:V$101&gt;=_xlpm.checkCell),
_xlpm.botCount, COUNT(_xlpm.botRange),
_xlpm.botSeq, _xlfn.SEQUENCE(_xlpm.botCount),
_xlpm.botNum, _xlfn.XLOOKUP(1, _xlpm.botRange, _xlpm.botSeq,,,1),
_xlpm.botCheck, _xlpm.botNum-N(_xlpm.botNum=_xlpm.botCount),
_xlpm.rightRange, N(W29:$CY29&gt;=_xlpm.checkCell),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N($C29:U29&gt;=_xlpm.checkCell),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U29" s="5" cm="1">
        <f t="array" ref="DU29">_xlfn.LET(_xlpm.checkCell,W29,
_xlpm.topRange, N(W$1:W28&gt;=_xlpm.checkCell),
_xlpm.topCount, COUNT(_xlpm.topRange),
_xlpm.topSeq, _xlfn.SEQUENCE(_xlpm.topCount,,_xlpm.topCount,-1),
_xlpm.topNum, _xlfn.XLOOKUP(1, _xlpm.topRange, _xlpm.topSeq,,,-1),
_xlpm.topCheck, _xlpm.topNum-N(_xlpm.topNum=_xlpm.topCount),
_xlpm.botRange, N(W30:W$101&gt;=_xlpm.checkCell),
_xlpm.botCount, COUNT(_xlpm.botRange),
_xlpm.botSeq, _xlfn.SEQUENCE(_xlpm.botCount),
_xlpm.botNum, _xlfn.XLOOKUP(1, _xlpm.botRange, _xlpm.botSeq,,,1),
_xlpm.botCheck, _xlpm.botNum-N(_xlpm.botNum=_xlpm.botCount),
_xlpm.rightRange, N(X29:$CY29&gt;=_xlpm.checkCell),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N($C29:V29&gt;=_xlpm.checkCell),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1620</v>
      </c>
      <c r="DV29" s="5" cm="1">
        <f t="array" ref="DV29">_xlfn.LET(_xlpm.checkCell,X29,
_xlpm.topRange, N(X$1:X28&gt;=_xlpm.checkCell),
_xlpm.topCount, COUNT(_xlpm.topRange),
_xlpm.topSeq, _xlfn.SEQUENCE(_xlpm.topCount,,_xlpm.topCount,-1),
_xlpm.topNum, _xlfn.XLOOKUP(1, _xlpm.topRange, _xlpm.topSeq,,,-1),
_xlpm.topCheck, _xlpm.topNum-N(_xlpm.topNum=_xlpm.topCount),
_xlpm.botRange, N(X30:X$101&gt;=_xlpm.checkCell),
_xlpm.botCount, COUNT(_xlpm.botRange),
_xlpm.botSeq, _xlfn.SEQUENCE(_xlpm.botCount),
_xlpm.botNum, _xlfn.XLOOKUP(1, _xlpm.botRange, _xlpm.botSeq,,,1),
_xlpm.botCheck, _xlpm.botNum-N(_xlpm.botNum=_xlpm.botCount),
_xlpm.rightRange, N(Y29:$CY29&gt;=_xlpm.checkCell),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N($C29:W29&gt;=_xlpm.checkCell),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DW29" s="5" cm="1">
        <f t="array" ref="DW29">_xlfn.LET(_xlpm.checkCell,Y29,
_xlpm.topRange, N(Y$1:Y28&gt;=_xlpm.checkCell),
_xlpm.topCount, COUNT(_xlpm.topRange),
_xlpm.topSeq, _xlfn.SEQUENCE(_xlpm.topCount,,_xlpm.topCount,-1),
_xlpm.topNum, _xlfn.XLOOKUP(1, _xlpm.topRange, _xlpm.topSeq,,,-1),
_xlpm.topCheck, _xlpm.topNum-N(_xlpm.topNum=_xlpm.topCount),
_xlpm.botRange, N(Y30:Y$101&gt;=_xlpm.checkCell),
_xlpm.botCount, COUNT(_xlpm.botRange),
_xlpm.botSeq, _xlfn.SEQUENCE(_xlpm.botCount),
_xlpm.botNum, _xlfn.XLOOKUP(1, _xlpm.botRange, _xlpm.botSeq,,,1),
_xlpm.botCheck, _xlpm.botNum-N(_xlpm.botNum=_xlpm.botCount),
_xlpm.rightRange, N(Z29:$CY29&gt;=_xlpm.checkCell),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N($C29:X29&gt;=_xlpm.checkCell),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X29" s="5" cm="1">
        <f t="array" ref="DX29">_xlfn.LET(_xlpm.checkCell,Z29,
_xlpm.topRange, N(Z$1:Z28&gt;=_xlpm.checkCell),
_xlpm.topCount, COUNT(_xlpm.topRange),
_xlpm.topSeq, _xlfn.SEQUENCE(_xlpm.topCount,,_xlpm.topCount,-1),
_xlpm.topNum, _xlfn.XLOOKUP(1, _xlpm.topRange, _xlpm.topSeq,,,-1),
_xlpm.topCheck, _xlpm.topNum-N(_xlpm.topNum=_xlpm.topCount),
_xlpm.botRange, N(Z30:Z$101&gt;=_xlpm.checkCell),
_xlpm.botCount, COUNT(_xlpm.botRange),
_xlpm.botSeq, _xlfn.SEQUENCE(_xlpm.botCount),
_xlpm.botNum, _xlfn.XLOOKUP(1, _xlpm.botRange, _xlpm.botSeq,,,1),
_xlpm.botCheck, _xlpm.botNum-N(_xlpm.botNum=_xlpm.botCount),
_xlpm.rightRange, N(AA29:$CY29&gt;=_xlpm.checkCell),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N($C29:Y29&gt;=_xlpm.checkCell),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Y29" s="5" cm="1">
        <f t="array" ref="DY29">_xlfn.LET(_xlpm.checkCell,AA29,
_xlpm.topRange, N(AA$1:AA28&gt;=_xlpm.checkCell),
_xlpm.topCount, COUNT(_xlpm.topRange),
_xlpm.topSeq, _xlfn.SEQUENCE(_xlpm.topCount,,_xlpm.topCount,-1),
_xlpm.topNum, _xlfn.XLOOKUP(1, _xlpm.topRange, _xlpm.topSeq,,,-1),
_xlpm.topCheck, _xlpm.topNum-N(_xlpm.topNum=_xlpm.topCount),
_xlpm.botRange, N(AA30:AA$101&gt;=_xlpm.checkCell),
_xlpm.botCount, COUNT(_xlpm.botRange),
_xlpm.botSeq, _xlfn.SEQUENCE(_xlpm.botCount),
_xlpm.botNum, _xlfn.XLOOKUP(1, _xlpm.botRange, _xlpm.botSeq,,,1),
_xlpm.botCheck, _xlpm.botNum-N(_xlpm.botNum=_xlpm.botCount),
_xlpm.rightRange, N(AB29:$CY29&gt;=_xlpm.checkCell),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N($C29:Z29&gt;=_xlpm.checkCell),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Z29" s="5" cm="1">
        <f t="array" ref="DZ29">_xlfn.LET(_xlpm.checkCell,AB29,
_xlpm.topRange, N(AB$1:AB28&gt;=_xlpm.checkCell),
_xlpm.topCount, COUNT(_xlpm.topRange),
_xlpm.topSeq, _xlfn.SEQUENCE(_xlpm.topCount,,_xlpm.topCount,-1),
_xlpm.topNum, _xlfn.XLOOKUP(1, _xlpm.topRange, _xlpm.topSeq,,,-1),
_xlpm.topCheck, _xlpm.topNum-N(_xlpm.topNum=_xlpm.topCount),
_xlpm.botRange, N(AB30:AB$101&gt;=_xlpm.checkCell),
_xlpm.botCount, COUNT(_xlpm.botRange),
_xlpm.botSeq, _xlfn.SEQUENCE(_xlpm.botCount),
_xlpm.botNum, _xlfn.XLOOKUP(1, _xlpm.botRange, _xlpm.botSeq,,,1),
_xlpm.botCheck, _xlpm.botNum-N(_xlpm.botNum=_xlpm.botCount),
_xlpm.rightRange, N(AC29:$CY29&gt;=_xlpm.checkCell),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N($C29:AA29&gt;=_xlpm.checkCell),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12960</v>
      </c>
      <c r="EA29" s="5" cm="1">
        <f t="array" ref="EA29">_xlfn.LET(_xlpm.checkCell,AC29,
_xlpm.topRange, N(AC$1:AC28&gt;=_xlpm.checkCell),
_xlpm.topCount, COUNT(_xlpm.topRange),
_xlpm.topSeq, _xlfn.SEQUENCE(_xlpm.topCount,,_xlpm.topCount,-1),
_xlpm.topNum, _xlfn.XLOOKUP(1, _xlpm.topRange, _xlpm.topSeq,,,-1),
_xlpm.topCheck, _xlpm.topNum-N(_xlpm.topNum=_xlpm.topCount),
_xlpm.botRange, N(AC30:AC$101&gt;=_xlpm.checkCell),
_xlpm.botCount, COUNT(_xlpm.botRange),
_xlpm.botSeq, _xlfn.SEQUENCE(_xlpm.botCount),
_xlpm.botNum, _xlfn.XLOOKUP(1, _xlpm.botRange, _xlpm.botSeq,,,1),
_xlpm.botCheck, _xlpm.botNum-N(_xlpm.botNum=_xlpm.botCount),
_xlpm.rightRange, N(AD29:$CY29&gt;=_xlpm.checkCell),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N($C29:AB29&gt;=_xlpm.checkCell),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B29" s="5" cm="1">
        <f t="array" ref="EB29">_xlfn.LET(_xlpm.checkCell,AD29,
_xlpm.topRange, N(AD$1:AD28&gt;=_xlpm.checkCell),
_xlpm.topCount, COUNT(_xlpm.topRange),
_xlpm.topSeq, _xlfn.SEQUENCE(_xlpm.topCount,,_xlpm.topCount,-1),
_xlpm.topNum, _xlfn.XLOOKUP(1, _xlpm.topRange, _xlpm.topSeq,,,-1),
_xlpm.topCheck, _xlpm.topNum-N(_xlpm.topNum=_xlpm.topCount),
_xlpm.botRange, N(AD30:AD$101&gt;=_xlpm.checkCell),
_xlpm.botCount, COUNT(_xlpm.botRange),
_xlpm.botSeq, _xlfn.SEQUENCE(_xlpm.botCount),
_xlpm.botNum, _xlfn.XLOOKUP(1, _xlpm.botRange, _xlpm.botSeq,,,1),
_xlpm.botCheck, _xlpm.botNum-N(_xlpm.botNum=_xlpm.botCount),
_xlpm.rightRange, N(AE29:$CY29&gt;=_xlpm.checkCell),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N($C29:AC29&gt;=_xlpm.checkCell),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C29" s="5" cm="1">
        <f t="array" ref="EC29">_xlfn.LET(_xlpm.checkCell,AE29,
_xlpm.topRange, N(AE$1:AE28&gt;=_xlpm.checkCell),
_xlpm.topCount, COUNT(_xlpm.topRange),
_xlpm.topSeq, _xlfn.SEQUENCE(_xlpm.topCount,,_xlpm.topCount,-1),
_xlpm.topNum, _xlfn.XLOOKUP(1, _xlpm.topRange, _xlpm.topSeq,,,-1),
_xlpm.topCheck, _xlpm.topNum-N(_xlpm.topNum=_xlpm.topCount),
_xlpm.botRange, N(AE30:AE$101&gt;=_xlpm.checkCell),
_xlpm.botCount, COUNT(_xlpm.botRange),
_xlpm.botSeq, _xlfn.SEQUENCE(_xlpm.botCount),
_xlpm.botNum, _xlfn.XLOOKUP(1, _xlpm.botRange, _xlpm.botSeq,,,1),
_xlpm.botCheck, _xlpm.botNum-N(_xlpm.botNum=_xlpm.botCount),
_xlpm.rightRange, N(AF29:$CY29&gt;=_xlpm.checkCell),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N($C29:AD29&gt;=_xlpm.checkCell),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D29" s="5" cm="1">
        <f t="array" ref="ED29">_xlfn.LET(_xlpm.checkCell,AF29,
_xlpm.topRange, N(AF$1:AF28&gt;=_xlpm.checkCell),
_xlpm.topCount, COUNT(_xlpm.topRange),
_xlpm.topSeq, _xlfn.SEQUENCE(_xlpm.topCount,,_xlpm.topCount,-1),
_xlpm.topNum, _xlfn.XLOOKUP(1, _xlpm.topRange, _xlpm.topSeq,,,-1),
_xlpm.topCheck, _xlpm.topNum-N(_xlpm.topNum=_xlpm.topCount),
_xlpm.botRange, N(AF30:AF$101&gt;=_xlpm.checkCell),
_xlpm.botCount, COUNT(_xlpm.botRange),
_xlpm.botSeq, _xlfn.SEQUENCE(_xlpm.botCount),
_xlpm.botNum, _xlfn.XLOOKUP(1, _xlpm.botRange, _xlpm.botSeq,,,1),
_xlpm.botCheck, _xlpm.botNum-N(_xlpm.botNum=_xlpm.botCount),
_xlpm.rightRange, N(AG29:$CY29&gt;=_xlpm.checkCell),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N($C29:AE29&gt;=_xlpm.checkCell),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E29" s="5" cm="1">
        <f t="array" ref="EE29">_xlfn.LET(_xlpm.checkCell,AG29,
_xlpm.topRange, N(AG$1:AG28&gt;=_xlpm.checkCell),
_xlpm.topCount, COUNT(_xlpm.topRange),
_xlpm.topSeq, _xlfn.SEQUENCE(_xlpm.topCount,,_xlpm.topCount,-1),
_xlpm.topNum, _xlfn.XLOOKUP(1, _xlpm.topRange, _xlpm.topSeq,,,-1),
_xlpm.topCheck, _xlpm.topNum-N(_xlpm.topNum=_xlpm.topCount),
_xlpm.botRange, N(AG30:AG$101&gt;=_xlpm.checkCell),
_xlpm.botCount, COUNT(_xlpm.botRange),
_xlpm.botSeq, _xlfn.SEQUENCE(_xlpm.botCount),
_xlpm.botNum, _xlfn.XLOOKUP(1, _xlpm.botRange, _xlpm.botSeq,,,1),
_xlpm.botCheck, _xlpm.botNum-N(_xlpm.botNum=_xlpm.botCount),
_xlpm.rightRange, N(AH29:$CY29&gt;=_xlpm.checkCell),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N($C29:AF29&gt;=_xlpm.checkCell),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360</v>
      </c>
      <c r="EF29" s="5" cm="1">
        <f t="array" ref="EF29">_xlfn.LET(_xlpm.checkCell,AH29,
_xlpm.topRange, N(AH$1:AH28&gt;=_xlpm.checkCell),
_xlpm.topCount, COUNT(_xlpm.topRange),
_xlpm.topSeq, _xlfn.SEQUENCE(_xlpm.topCount,,_xlpm.topCount,-1),
_xlpm.topNum, _xlfn.XLOOKUP(1, _xlpm.topRange, _xlpm.topSeq,,,-1),
_xlpm.topCheck, _xlpm.topNum-N(_xlpm.topNum=_xlpm.topCount),
_xlpm.botRange, N(AH30:AH$101&gt;=_xlpm.checkCell),
_xlpm.botCount, COUNT(_xlpm.botRange),
_xlpm.botSeq, _xlfn.SEQUENCE(_xlpm.botCount),
_xlpm.botNum, _xlfn.XLOOKUP(1, _xlpm.botRange, _xlpm.botSeq,,,1),
_xlpm.botCheck, _xlpm.botNum-N(_xlpm.botNum=_xlpm.botCount),
_xlpm.rightRange, N(AI29:$CY29&gt;=_xlpm.checkCell),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N($C29:AG29&gt;=_xlpm.checkCell),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G29" s="5" cm="1">
        <f t="array" ref="EG29">_xlfn.LET(_xlpm.checkCell,AI29,
_xlpm.topRange, N(AI$1:AI28&gt;=_xlpm.checkCell),
_xlpm.topCount, COUNT(_xlpm.topRange),
_xlpm.topSeq, _xlfn.SEQUENCE(_xlpm.topCount,,_xlpm.topCount,-1),
_xlpm.topNum, _xlfn.XLOOKUP(1, _xlpm.topRange, _xlpm.topSeq,,,-1),
_xlpm.topCheck, _xlpm.topNum-N(_xlpm.topNum=_xlpm.topCount),
_xlpm.botRange, N(AI30:AI$101&gt;=_xlpm.checkCell),
_xlpm.botCount, COUNT(_xlpm.botRange),
_xlpm.botSeq, _xlfn.SEQUENCE(_xlpm.botCount),
_xlpm.botNum, _xlfn.XLOOKUP(1, _xlpm.botRange, _xlpm.botSeq,,,1),
_xlpm.botCheck, _xlpm.botNum-N(_xlpm.botNum=_xlpm.botCount),
_xlpm.rightRange, N(AJ29:$CY29&gt;=_xlpm.checkCell),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N($C29:AH29&gt;=_xlpm.checkCell),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H29" s="5" cm="1">
        <f t="array" ref="EH29">_xlfn.LET(_xlpm.checkCell,AJ29,
_xlpm.topRange, N(AJ$1:AJ28&gt;=_xlpm.checkCell),
_xlpm.topCount, COUNT(_xlpm.topRange),
_xlpm.topSeq, _xlfn.SEQUENCE(_xlpm.topCount,,_xlpm.topCount,-1),
_xlpm.topNum, _xlfn.XLOOKUP(1, _xlpm.topRange, _xlpm.topSeq,,,-1),
_xlpm.topCheck, _xlpm.topNum-N(_xlpm.topNum=_xlpm.topCount),
_xlpm.botRange, N(AJ30:AJ$101&gt;=_xlpm.checkCell),
_xlpm.botCount, COUNT(_xlpm.botRange),
_xlpm.botSeq, _xlfn.SEQUENCE(_xlpm.botCount),
_xlpm.botNum, _xlfn.XLOOKUP(1, _xlpm.botRange, _xlpm.botSeq,,,1),
_xlpm.botCheck, _xlpm.botNum-N(_xlpm.botNum=_xlpm.botCount),
_xlpm.rightRange, N(AK29:$CY29&gt;=_xlpm.checkCell),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N($C29:AI29&gt;=_xlpm.checkCell),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I29" s="5" cm="1">
        <f t="array" ref="EI29">_xlfn.LET(_xlpm.checkCell,AK29,
_xlpm.topRange, N(AK$1:AK28&gt;=_xlpm.checkCell),
_xlpm.topCount, COUNT(_xlpm.topRange),
_xlpm.topSeq, _xlfn.SEQUENCE(_xlpm.topCount,,_xlpm.topCount,-1),
_xlpm.topNum, _xlfn.XLOOKUP(1, _xlpm.topRange, _xlpm.topSeq,,,-1),
_xlpm.topCheck, _xlpm.topNum-N(_xlpm.topNum=_xlpm.topCount),
_xlpm.botRange, N(AK30:AK$101&gt;=_xlpm.checkCell),
_xlpm.botCount, COUNT(_xlpm.botRange),
_xlpm.botSeq, _xlfn.SEQUENCE(_xlpm.botCount),
_xlpm.botNum, _xlfn.XLOOKUP(1, _xlpm.botRange, _xlpm.botSeq,,,1),
_xlpm.botCheck, _xlpm.botNum-N(_xlpm.botNum=_xlpm.botCount),
_xlpm.rightRange, N(AL29:$CY29&gt;=_xlpm.checkCell),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N($C29:AJ29&gt;=_xlpm.checkCell),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117612</v>
      </c>
      <c r="EJ29" s="5" cm="1">
        <f t="array" ref="EJ29">_xlfn.LET(_xlpm.checkCell,AL29,
_xlpm.topRange, N(AL$1:AL28&gt;=_xlpm.checkCell),
_xlpm.topCount, COUNT(_xlpm.topRange),
_xlpm.topSeq, _xlfn.SEQUENCE(_xlpm.topCount,,_xlpm.topCount,-1),
_xlpm.topNum, _xlfn.XLOOKUP(1, _xlpm.topRange, _xlpm.topSeq,,,-1),
_xlpm.topCheck, _xlpm.topNum-N(_xlpm.topNum=_xlpm.topCount),
_xlpm.botRange, N(AL30:AL$101&gt;=_xlpm.checkCell),
_xlpm.botCount, COUNT(_xlpm.botRange),
_xlpm.botSeq, _xlfn.SEQUENCE(_xlpm.botCount),
_xlpm.botNum, _xlfn.XLOOKUP(1, _xlpm.botRange, _xlpm.botSeq,,,1),
_xlpm.botCheck, _xlpm.botNum-N(_xlpm.botNum=_xlpm.botCount),
_xlpm.rightRange, N(AM29:$CY29&gt;=_xlpm.checkCell),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N($C29:AK29&gt;=_xlpm.checkCell),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K29" s="5" cm="1">
        <f t="array" ref="EK29">_xlfn.LET(_xlpm.checkCell,AM29,
_xlpm.topRange, N(AM$1:AM28&gt;=_xlpm.checkCell),
_xlpm.topCount, COUNT(_xlpm.topRange),
_xlpm.topSeq, _xlfn.SEQUENCE(_xlpm.topCount,,_xlpm.topCount,-1),
_xlpm.topNum, _xlfn.XLOOKUP(1, _xlpm.topRange, _xlpm.topSeq,,,-1),
_xlpm.topCheck, _xlpm.topNum-N(_xlpm.topNum=_xlpm.topCount),
_xlpm.botRange, N(AM30:AM$101&gt;=_xlpm.checkCell),
_xlpm.botCount, COUNT(_xlpm.botRange),
_xlpm.botSeq, _xlfn.SEQUENCE(_xlpm.botCount),
_xlpm.botNum, _xlfn.XLOOKUP(1, _xlpm.botRange, _xlpm.botSeq,,,1),
_xlpm.botCheck, _xlpm.botNum-N(_xlpm.botNum=_xlpm.botCount),
_xlpm.rightRange, N(AN29:$CY29&gt;=_xlpm.checkCell),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N($C29:AL29&gt;=_xlpm.checkCell),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L29" s="5" cm="1">
        <f t="array" ref="EL29">_xlfn.LET(_xlpm.checkCell,AN29,
_xlpm.topRange, N(AN$1:AN28&gt;=_xlpm.checkCell),
_xlpm.topCount, COUNT(_xlpm.topRange),
_xlpm.topSeq, _xlfn.SEQUENCE(_xlpm.topCount,,_xlpm.topCount,-1),
_xlpm.topNum, _xlfn.XLOOKUP(1, _xlpm.topRange, _xlpm.topSeq,,,-1),
_xlpm.topCheck, _xlpm.topNum-N(_xlpm.topNum=_xlpm.topCount),
_xlpm.botRange, N(AN30:AN$101&gt;=_xlpm.checkCell),
_xlpm.botCount, COUNT(_xlpm.botRange),
_xlpm.botSeq, _xlfn.SEQUENCE(_xlpm.botCount),
_xlpm.botNum, _xlfn.XLOOKUP(1, _xlpm.botRange, _xlpm.botSeq,,,1),
_xlpm.botCheck, _xlpm.botNum-N(_xlpm.botNum=_xlpm.botCount),
_xlpm.rightRange, N(AO29:$CY29&gt;=_xlpm.checkCell),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N($C29:AM29&gt;=_xlpm.checkCell),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M29" s="5" cm="1">
        <f t="array" ref="EM29">_xlfn.LET(_xlpm.checkCell,AO29,
_xlpm.topRange, N(AO$1:AO28&gt;=_xlpm.checkCell),
_xlpm.topCount, COUNT(_xlpm.topRange),
_xlpm.topSeq, _xlfn.SEQUENCE(_xlpm.topCount,,_xlpm.topCount,-1),
_xlpm.topNum, _xlfn.XLOOKUP(1, _xlpm.topRange, _xlpm.topSeq,,,-1),
_xlpm.topCheck, _xlpm.topNum-N(_xlpm.topNum=_xlpm.topCount),
_xlpm.botRange, N(AO30:AO$101&gt;=_xlpm.checkCell),
_xlpm.botCount, COUNT(_xlpm.botRange),
_xlpm.botSeq, _xlfn.SEQUENCE(_xlpm.botCount),
_xlpm.botNum, _xlfn.XLOOKUP(1, _xlpm.botRange, _xlpm.botSeq,,,1),
_xlpm.botCheck, _xlpm.botNum-N(_xlpm.botNum=_xlpm.botCount),
_xlpm.rightRange, N(AP29:$CY29&gt;=_xlpm.checkCell),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N($C29:AN29&gt;=_xlpm.checkCell),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N29" s="5" cm="1">
        <f t="array" ref="EN29">_xlfn.LET(_xlpm.checkCell,AP29,
_xlpm.topRange, N(AP$1:AP28&gt;=_xlpm.checkCell),
_xlpm.topCount, COUNT(_xlpm.topRange),
_xlpm.topSeq, _xlfn.SEQUENCE(_xlpm.topCount,,_xlpm.topCount,-1),
_xlpm.topNum, _xlfn.XLOOKUP(1, _xlpm.topRange, _xlpm.topSeq,,,-1),
_xlpm.topCheck, _xlpm.topNum-N(_xlpm.topNum=_xlpm.topCount),
_xlpm.botRange, N(AP30:AP$101&gt;=_xlpm.checkCell),
_xlpm.botCount, COUNT(_xlpm.botRange),
_xlpm.botSeq, _xlfn.SEQUENCE(_xlpm.botCount),
_xlpm.botNum, _xlfn.XLOOKUP(1, _xlpm.botRange, _xlpm.botSeq,,,1),
_xlpm.botCheck, _xlpm.botNum-N(_xlpm.botNum=_xlpm.botCount),
_xlpm.rightRange, N(AQ29:$CY29&gt;=_xlpm.checkCell),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N($C29:AO29&gt;=_xlpm.checkCell),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O29" s="5" cm="1">
        <f t="array" ref="EO29">_xlfn.LET(_xlpm.checkCell,AQ29,
_xlpm.topRange, N(AQ$1:AQ28&gt;=_xlpm.checkCell),
_xlpm.topCount, COUNT(_xlpm.topRange),
_xlpm.topSeq, _xlfn.SEQUENCE(_xlpm.topCount,,_xlpm.topCount,-1),
_xlpm.topNum, _xlfn.XLOOKUP(1, _xlpm.topRange, _xlpm.topSeq,,,-1),
_xlpm.topCheck, _xlpm.topNum-N(_xlpm.topNum=_xlpm.topCount),
_xlpm.botRange, N(AQ30:AQ$101&gt;=_xlpm.checkCell),
_xlpm.botCount, COUNT(_xlpm.botRange),
_xlpm.botSeq, _xlfn.SEQUENCE(_xlpm.botCount),
_xlpm.botNum, _xlfn.XLOOKUP(1, _xlpm.botRange, _xlpm.botSeq,,,1),
_xlpm.botCheck, _xlpm.botNum-N(_xlpm.botNum=_xlpm.botCount),
_xlpm.rightRange, N(AR29:$CY29&gt;=_xlpm.checkCell),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N($C29:AP29&gt;=_xlpm.checkCell),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P29" s="5" cm="1">
        <f t="array" ref="EP29">_xlfn.LET(_xlpm.checkCell,AR29,
_xlpm.topRange, N(AR$1:AR28&gt;=_xlpm.checkCell),
_xlpm.topCount, COUNT(_xlpm.topRange),
_xlpm.topSeq, _xlfn.SEQUENCE(_xlpm.topCount,,_xlpm.topCount,-1),
_xlpm.topNum, _xlfn.XLOOKUP(1, _xlpm.topRange, _xlpm.topSeq,,,-1),
_xlpm.topCheck, _xlpm.topNum-N(_xlpm.topNum=_xlpm.topCount),
_xlpm.botRange, N(AR30:AR$101&gt;=_xlpm.checkCell),
_xlpm.botCount, COUNT(_xlpm.botRange),
_xlpm.botSeq, _xlfn.SEQUENCE(_xlpm.botCount),
_xlpm.botNum, _xlfn.XLOOKUP(1, _xlpm.botRange, _xlpm.botSeq,,,1),
_xlpm.botCheck, _xlpm.botNum-N(_xlpm.botNum=_xlpm.botCount),
_xlpm.rightRange, N(AS29:$CY29&gt;=_xlpm.checkCell),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N($C29:AQ29&gt;=_xlpm.checkCell),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</v>
      </c>
      <c r="EQ29" s="5" cm="1">
        <f t="array" ref="EQ29">_xlfn.LET(_xlpm.checkCell,AS29,
_xlpm.topRange, N(AS$1:AS28&gt;=_xlpm.checkCell),
_xlpm.topCount, COUNT(_xlpm.topRange),
_xlpm.topSeq, _xlfn.SEQUENCE(_xlpm.topCount,,_xlpm.topCount,-1),
_xlpm.topNum, _xlfn.XLOOKUP(1, _xlpm.topRange, _xlpm.topSeq,,,-1),
_xlpm.topCheck, _xlpm.topNum-N(_xlpm.topNum=_xlpm.topCount),
_xlpm.botRange, N(AS30:AS$101&gt;=_xlpm.checkCell),
_xlpm.botCount, COUNT(_xlpm.botRange),
_xlpm.botSeq, _xlfn.SEQUENCE(_xlpm.botCount),
_xlpm.botNum, _xlfn.XLOOKUP(1, _xlpm.botRange, _xlpm.botSeq,,,1),
_xlpm.botCheck, _xlpm.botNum-N(_xlpm.botNum=_xlpm.botCount),
_xlpm.rightRange, N(AT29:$CY29&gt;=_xlpm.checkCell),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N($C29:AR29&gt;=_xlpm.checkCell),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R29" s="5" cm="1">
        <f t="array" ref="ER29">_xlfn.LET(_xlpm.checkCell,AT29,
_xlpm.topRange, N(AT$1:AT28&gt;=_xlpm.checkCell),
_xlpm.topCount, COUNT(_xlpm.topRange),
_xlpm.topSeq, _xlfn.SEQUENCE(_xlpm.topCount,,_xlpm.topCount,-1),
_xlpm.topNum, _xlfn.XLOOKUP(1, _xlpm.topRange, _xlpm.topSeq,,,-1),
_xlpm.topCheck, _xlpm.topNum-N(_xlpm.topNum=_xlpm.topCount),
_xlpm.botRange, N(AT30:AT$101&gt;=_xlpm.checkCell),
_xlpm.botCount, COUNT(_xlpm.botRange),
_xlpm.botSeq, _xlfn.SEQUENCE(_xlpm.botCount),
_xlpm.botNum, _xlfn.XLOOKUP(1, _xlpm.botRange, _xlpm.botSeq,,,1),
_xlpm.botCheck, _xlpm.botNum-N(_xlpm.botNum=_xlpm.botCount),
_xlpm.rightRange, N(AU29:$CY29&gt;=_xlpm.checkCell),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N($C29:AS29&gt;=_xlpm.checkCell),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ES29" s="5" cm="1">
        <f t="array" ref="ES29">_xlfn.LET(_xlpm.checkCell,AU29,
_xlpm.topRange, N(AU$1:AU28&gt;=_xlpm.checkCell),
_xlpm.topCount, COUNT(_xlpm.topRange),
_xlpm.topSeq, _xlfn.SEQUENCE(_xlpm.topCount,,_xlpm.topCount,-1),
_xlpm.topNum, _xlfn.XLOOKUP(1, _xlpm.topRange, _xlpm.topSeq,,,-1),
_xlpm.topCheck, _xlpm.topNum-N(_xlpm.topNum=_xlpm.topCount),
_xlpm.botRange, N(AU30:AU$101&gt;=_xlpm.checkCell),
_xlpm.botCount, COUNT(_xlpm.botRange),
_xlpm.botSeq, _xlfn.SEQUENCE(_xlpm.botCount),
_xlpm.botNum, _xlfn.XLOOKUP(1, _xlpm.botRange, _xlpm.botSeq,,,1),
_xlpm.botCheck, _xlpm.botNum-N(_xlpm.botNum=_xlpm.botCount),
_xlpm.rightRange, N(AV29:$CY29&gt;=_xlpm.checkCell),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N($C29:AT29&gt;=_xlpm.checkCell),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T29" s="5" cm="1">
        <f t="array" ref="ET29">_xlfn.LET(_xlpm.checkCell,AV29,
_xlpm.topRange, N(AV$1:AV28&gt;=_xlpm.checkCell),
_xlpm.topCount, COUNT(_xlpm.topRange),
_xlpm.topSeq, _xlfn.SEQUENCE(_xlpm.topCount,,_xlpm.topCount,-1),
_xlpm.topNum, _xlfn.XLOOKUP(1, _xlpm.topRange, _xlpm.topSeq,,,-1),
_xlpm.topCheck, _xlpm.topNum-N(_xlpm.topNum=_xlpm.topCount),
_xlpm.botRange, N(AV30:AV$101&gt;=_xlpm.checkCell),
_xlpm.botCount, COUNT(_xlpm.botRange),
_xlpm.botSeq, _xlfn.SEQUENCE(_xlpm.botCount),
_xlpm.botNum, _xlfn.XLOOKUP(1, _xlpm.botRange, _xlpm.botSeq,,,1),
_xlpm.botCheck, _xlpm.botNum-N(_xlpm.botNum=_xlpm.botCount),
_xlpm.rightRange, N(AW29:$CY29&gt;=_xlpm.checkCell),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N($C29:AU29&gt;=_xlpm.checkCell),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4455</v>
      </c>
      <c r="EU29" s="5" cm="1">
        <f t="array" ref="EU29">_xlfn.LET(_xlpm.checkCell,AW29,
_xlpm.topRange, N(AW$1:AW28&gt;=_xlpm.checkCell),
_xlpm.topCount, COUNT(_xlpm.topRange),
_xlpm.topSeq, _xlfn.SEQUENCE(_xlpm.topCount,,_xlpm.topCount,-1),
_xlpm.topNum, _xlfn.XLOOKUP(1, _xlpm.topRange, _xlpm.topSeq,,,-1),
_xlpm.topCheck, _xlpm.topNum-N(_xlpm.topNum=_xlpm.topCount),
_xlpm.botRange, N(AW30:AW$101&gt;=_xlpm.checkCell),
_xlpm.botCount, COUNT(_xlpm.botRange),
_xlpm.botSeq, _xlfn.SEQUENCE(_xlpm.botCount),
_xlpm.botNum, _xlfn.XLOOKUP(1, _xlpm.botRange, _xlpm.botSeq,,,1),
_xlpm.botCheck, _xlpm.botNum-N(_xlpm.botNum=_xlpm.botCount),
_xlpm.rightRange, N(AX29:$CY29&gt;=_xlpm.checkCell),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N($C29:AV29&gt;=_xlpm.checkCell),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V29" s="5" cm="1">
        <f t="array" ref="EV29">_xlfn.LET(_xlpm.checkCell,AX29,
_xlpm.topRange, N(AX$1:AX28&gt;=_xlpm.checkCell),
_xlpm.topCount, COUNT(_xlpm.topRange),
_xlpm.topSeq, _xlfn.SEQUENCE(_xlpm.topCount,,_xlpm.topCount,-1),
_xlpm.topNum, _xlfn.XLOOKUP(1, _xlpm.topRange, _xlpm.topSeq,,,-1),
_xlpm.topCheck, _xlpm.topNum-N(_xlpm.topNum=_xlpm.topCount),
_xlpm.botRange, N(AX30:AX$101&gt;=_xlpm.checkCell),
_xlpm.botCount, COUNT(_xlpm.botRange),
_xlpm.botSeq, _xlfn.SEQUENCE(_xlpm.botCount),
_xlpm.botNum, _xlfn.XLOOKUP(1, _xlpm.botRange, _xlpm.botSeq,,,1),
_xlpm.botCheck, _xlpm.botNum-N(_xlpm.botNum=_xlpm.botCount),
_xlpm.rightRange, N(AY29:$CY29&gt;=_xlpm.checkCell),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N($C29:AW29&gt;=_xlpm.checkCell),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W29" s="5" cm="1">
        <f t="array" ref="EW29">_xlfn.LET(_xlpm.checkCell,AY29,
_xlpm.topRange, N(AY$1:AY28&gt;=_xlpm.checkCell),
_xlpm.topCount, COUNT(_xlpm.topRange),
_xlpm.topSeq, _xlfn.SEQUENCE(_xlpm.topCount,,_xlpm.topCount,-1),
_xlpm.topNum, _xlfn.XLOOKUP(1, _xlpm.topRange, _xlpm.topSeq,,,-1),
_xlpm.topCheck, _xlpm.topNum-N(_xlpm.topNum=_xlpm.topCount),
_xlpm.botRange, N(AY30:AY$101&gt;=_xlpm.checkCell),
_xlpm.botCount, COUNT(_xlpm.botRange),
_xlpm.botSeq, _xlfn.SEQUENCE(_xlpm.botCount),
_xlpm.botNum, _xlfn.XLOOKUP(1, _xlpm.botRange, _xlpm.botSeq,,,1),
_xlpm.botCheck, _xlpm.botNum-N(_xlpm.botNum=_xlpm.botCount),
_xlpm.rightRange, N(AZ29:$CY29&gt;=_xlpm.checkCell),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N($C29:AX29&gt;=_xlpm.checkCell),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81</v>
      </c>
      <c r="EX29" s="5" cm="1">
        <f t="array" ref="EX29">_xlfn.LET(_xlpm.checkCell,AZ29,
_xlpm.topRange, N(AZ$1:AZ28&gt;=_xlpm.checkCell),
_xlpm.topCount, COUNT(_xlpm.topRange),
_xlpm.topSeq, _xlfn.SEQUENCE(_xlpm.topCount,,_xlpm.topCount,-1),
_xlpm.topNum, _xlfn.XLOOKUP(1, _xlpm.topRange, _xlpm.topSeq,,,-1),
_xlpm.topCheck, _xlpm.topNum-N(_xlpm.topNum=_xlpm.topCount),
_xlpm.botRange, N(AZ30:AZ$101&gt;=_xlpm.checkCell),
_xlpm.botCount, COUNT(_xlpm.botRange),
_xlpm.botSeq, _xlfn.SEQUENCE(_xlpm.botCount),
_xlpm.botNum, _xlfn.XLOOKUP(1, _xlpm.botRange, _xlpm.botSeq,,,1),
_xlpm.botCheck, _xlpm.botNum-N(_xlpm.botNum=_xlpm.botCount),
_xlpm.rightRange, N(BA29:$CY29&gt;=_xlpm.checkCell),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N($C29:AY29&gt;=_xlpm.checkCell),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405</v>
      </c>
      <c r="EY29" s="5" cm="1">
        <f t="array" ref="EY29">_xlfn.LET(_xlpm.checkCell,BA29,
_xlpm.topRange, N(BA$1:BA28&gt;=_xlpm.checkCell),
_xlpm.topCount, COUNT(_xlpm.topRange),
_xlpm.topSeq, _xlfn.SEQUENCE(_xlpm.topCount,,_xlpm.topCount,-1),
_xlpm.topNum, _xlfn.XLOOKUP(1, _xlpm.topRange, _xlpm.topSeq,,,-1),
_xlpm.topCheck, _xlpm.topNum-N(_xlpm.topNum=_xlpm.topCount),
_xlpm.botRange, N(BA30:BA$101&gt;=_xlpm.checkCell),
_xlpm.botCount, COUNT(_xlpm.botRange),
_xlpm.botSeq, _xlfn.SEQUENCE(_xlpm.botCount),
_xlpm.botNum, _xlfn.XLOOKUP(1, _xlpm.botRange, _xlpm.botSeq,,,1),
_xlpm.botCheck, _xlpm.botNum-N(_xlpm.botNum=_xlpm.botCount),
_xlpm.rightRange, N(BB29:$CY29&gt;=_xlpm.checkCell),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N($C29:AZ29&gt;=_xlpm.checkCell),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Z29" s="5" cm="1">
        <f t="array" ref="EZ29">_xlfn.LET(_xlpm.checkCell,BB29,
_xlpm.topRange, N(BB$1:BB28&gt;=_xlpm.checkCell),
_xlpm.topCount, COUNT(_xlpm.topRange),
_xlpm.topSeq, _xlfn.SEQUENCE(_xlpm.topCount,,_xlpm.topCount,-1),
_xlpm.topNum, _xlfn.XLOOKUP(1, _xlpm.topRange, _xlpm.topSeq,,,-1),
_xlpm.topCheck, _xlpm.topNum-N(_xlpm.topNum=_xlpm.topCount),
_xlpm.botRange, N(BB30:BB$101&gt;=_xlpm.checkCell),
_xlpm.botCount, COUNT(_xlpm.botRange),
_xlpm.botSeq, _xlfn.SEQUENCE(_xlpm.botCount),
_xlpm.botNum, _xlfn.XLOOKUP(1, _xlpm.botRange, _xlpm.botSeq,,,1),
_xlpm.botCheck, _xlpm.botNum-N(_xlpm.botNum=_xlpm.botCount),
_xlpm.rightRange, N(BC29:$CY29&gt;=_xlpm.checkCell),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N($C29:BA29&gt;=_xlpm.checkCell),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162</v>
      </c>
      <c r="FA29" s="5" cm="1">
        <f t="array" ref="FA29">_xlfn.LET(_xlpm.checkCell,BC29,
_xlpm.topRange, N(BC$1:BC28&gt;=_xlpm.checkCell),
_xlpm.topCount, COUNT(_xlpm.topRange),
_xlpm.topSeq, _xlfn.SEQUENCE(_xlpm.topCount,,_xlpm.topCount,-1),
_xlpm.topNum, _xlfn.XLOOKUP(1, _xlpm.topRange, _xlpm.topSeq,,,-1),
_xlpm.topCheck, _xlpm.topNum-N(_xlpm.topNum=_xlpm.topCount),
_xlpm.botRange, N(BC30:BC$101&gt;=_xlpm.checkCell),
_xlpm.botCount, COUNT(_xlpm.botRange),
_xlpm.botSeq, _xlfn.SEQUENCE(_xlpm.botCount),
_xlpm.botNum, _xlfn.XLOOKUP(1, _xlpm.botRange, _xlpm.botSeq,,,1),
_xlpm.botCheck, _xlpm.botNum-N(_xlpm.botNum=_xlpm.botCount),
_xlpm.rightRange, N(BD29:$CY29&gt;=_xlpm.checkCell),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N($C29:BB29&gt;=_xlpm.checkCell),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B29" s="5" cm="1">
        <f t="array" ref="FB29">_xlfn.LET(_xlpm.checkCell,BD29,
_xlpm.topRange, N(BD$1:BD28&gt;=_xlpm.checkCell),
_xlpm.topCount, COUNT(_xlpm.topRange),
_xlpm.topSeq, _xlfn.SEQUENCE(_xlpm.topCount,,_xlpm.topCount,-1),
_xlpm.topNum, _xlfn.XLOOKUP(1, _xlpm.topRange, _xlpm.topSeq,,,-1),
_xlpm.topCheck, _xlpm.topNum-N(_xlpm.topNum=_xlpm.topCount),
_xlpm.botRange, N(BD30:BD$101&gt;=_xlpm.checkCell),
_xlpm.botCount, COUNT(_xlpm.botRange),
_xlpm.botSeq, _xlfn.SEQUENCE(_xlpm.botCount),
_xlpm.botNum, _xlfn.XLOOKUP(1, _xlpm.botRange, _xlpm.botSeq,,,1),
_xlpm.botCheck, _xlpm.botNum-N(_xlpm.botNum=_xlpm.botCount),
_xlpm.rightRange, N(BE29:$CY29&gt;=_xlpm.checkCell),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N($C29:BC29&gt;=_xlpm.checkCell),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C29" s="5" cm="1">
        <f t="array" ref="FC29">_xlfn.LET(_xlpm.checkCell,BE29,
_xlpm.topRange, N(BE$1:BE28&gt;=_xlpm.checkCell),
_xlpm.topCount, COUNT(_xlpm.topRange),
_xlpm.topSeq, _xlfn.SEQUENCE(_xlpm.topCount,,_xlpm.topCount,-1),
_xlpm.topNum, _xlfn.XLOOKUP(1, _xlpm.topRange, _xlpm.topSeq,,,-1),
_xlpm.topCheck, _xlpm.topNum-N(_xlpm.topNum=_xlpm.topCount),
_xlpm.botRange, N(BE30:BE$101&gt;=_xlpm.checkCell),
_xlpm.botCount, COUNT(_xlpm.botRange),
_xlpm.botSeq, _xlfn.SEQUENCE(_xlpm.botCount),
_xlpm.botNum, _xlfn.XLOOKUP(1, _xlpm.botRange, _xlpm.botSeq,,,1),
_xlpm.botCheck, _xlpm.botNum-N(_xlpm.botNum=_xlpm.botCount),
_xlpm.rightRange, N(BF29:$CY29&gt;=_xlpm.checkCell),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N($C29:BD29&gt;=_xlpm.checkCell),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FD29" s="5" cm="1">
        <f t="array" ref="FD29">_xlfn.LET(_xlpm.checkCell,BF29,
_xlpm.topRange, N(BF$1:BF28&gt;=_xlpm.checkCell),
_xlpm.topCount, COUNT(_xlpm.topRange),
_xlpm.topSeq, _xlfn.SEQUENCE(_xlpm.topCount,,_xlpm.topCount,-1),
_xlpm.topNum, _xlfn.XLOOKUP(1, _xlpm.topRange, _xlpm.topSeq,,,-1),
_xlpm.topCheck, _xlpm.topNum-N(_xlpm.topNum=_xlpm.topCount),
_xlpm.botRange, N(BF30:BF$101&gt;=_xlpm.checkCell),
_xlpm.botCount, COUNT(_xlpm.botRange),
_xlpm.botSeq, _xlfn.SEQUENCE(_xlpm.botCount),
_xlpm.botNum, _xlfn.XLOOKUP(1, _xlpm.botRange, _xlpm.botSeq,,,1),
_xlpm.botCheck, _xlpm.botNum-N(_xlpm.botNum=_xlpm.botCount),
_xlpm.rightRange, N(BG29:$CY29&gt;=_xlpm.checkCell),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N($C29:BE29&gt;=_xlpm.checkCell),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E29" s="5" cm="1">
        <f t="array" ref="FE29">_xlfn.LET(_xlpm.checkCell,BG29,
_xlpm.topRange, N(BG$1:BG28&gt;=_xlpm.checkCell),
_xlpm.topCount, COUNT(_xlpm.topRange),
_xlpm.topSeq, _xlfn.SEQUENCE(_xlpm.topCount,,_xlpm.topCount,-1),
_xlpm.topNum, _xlfn.XLOOKUP(1, _xlpm.topRange, _xlpm.topSeq,,,-1),
_xlpm.topCheck, _xlpm.topNum-N(_xlpm.topNum=_xlpm.topCount),
_xlpm.botRange, N(BG30:BG$101&gt;=_xlpm.checkCell),
_xlpm.botCount, COUNT(_xlpm.botRange),
_xlpm.botSeq, _xlfn.SEQUENCE(_xlpm.botCount),
_xlpm.botNum, _xlfn.XLOOKUP(1, _xlpm.botRange, _xlpm.botSeq,,,1),
_xlpm.botCheck, _xlpm.botNum-N(_xlpm.botNum=_xlpm.botCount),
_xlpm.rightRange, N(BH29:$CY29&gt;=_xlpm.checkCell),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N($C29:BF29&gt;=_xlpm.checkCell),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F29" s="5" cm="1">
        <f t="array" ref="FF29">_xlfn.LET(_xlpm.checkCell,BH29,
_xlpm.topRange, N(BH$1:BH28&gt;=_xlpm.checkCell),
_xlpm.topCount, COUNT(_xlpm.topRange),
_xlpm.topSeq, _xlfn.SEQUENCE(_xlpm.topCount,,_xlpm.topCount,-1),
_xlpm.topNum, _xlfn.XLOOKUP(1, _xlpm.topRange, _xlpm.topSeq,,,-1),
_xlpm.topCheck, _xlpm.topNum-N(_xlpm.topNum=_xlpm.topCount),
_xlpm.botRange, N(BH30:BH$101&gt;=_xlpm.checkCell),
_xlpm.botCount, COUNT(_xlpm.botRange),
_xlpm.botSeq, _xlfn.SEQUENCE(_xlpm.botCount),
_xlpm.botNum, _xlfn.XLOOKUP(1, _xlpm.botRange, _xlpm.botSeq,,,1),
_xlpm.botCheck, _xlpm.botNum-N(_xlpm.botNum=_xlpm.botCount),
_xlpm.rightRange, N(BI29:$CY29&gt;=_xlpm.checkCell),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N($C29:BG29&gt;=_xlpm.checkCell),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252</v>
      </c>
      <c r="FG29" s="5" cm="1">
        <f t="array" ref="FG29">_xlfn.LET(_xlpm.checkCell,BI29,
_xlpm.topRange, N(BI$1:BI28&gt;=_xlpm.checkCell),
_xlpm.topCount, COUNT(_xlpm.topRange),
_xlpm.topSeq, _xlfn.SEQUENCE(_xlpm.topCount,,_xlpm.topCount,-1),
_xlpm.topNum, _xlfn.XLOOKUP(1, _xlpm.topRange, _xlpm.topSeq,,,-1),
_xlpm.topCheck, _xlpm.topNum-N(_xlpm.topNum=_xlpm.topCount),
_xlpm.botRange, N(BI30:BI$101&gt;=_xlpm.checkCell),
_xlpm.botCount, COUNT(_xlpm.botRange),
_xlpm.botSeq, _xlfn.SEQUENCE(_xlpm.botCount),
_xlpm.botNum, _xlfn.XLOOKUP(1, _xlpm.botRange, _xlpm.botSeq,,,1),
_xlpm.botCheck, _xlpm.botNum-N(_xlpm.botNum=_xlpm.botCount),
_xlpm.rightRange, N(BJ29:$CY29&gt;=_xlpm.checkCell),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N($C29:BH29&gt;=_xlpm.checkCell),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H29" s="5" cm="1">
        <f t="array" ref="FH29">_xlfn.LET(_xlpm.checkCell,BJ29,
_xlpm.topRange, N(BJ$1:BJ28&gt;=_xlpm.checkCell),
_xlpm.topCount, COUNT(_xlpm.topRange),
_xlpm.topSeq, _xlfn.SEQUENCE(_xlpm.topCount,,_xlpm.topCount,-1),
_xlpm.topNum, _xlfn.XLOOKUP(1, _xlpm.topRange, _xlpm.topSeq,,,-1),
_xlpm.topCheck, _xlpm.topNum-N(_xlpm.topNum=_xlpm.topCount),
_xlpm.botRange, N(BJ30:BJ$101&gt;=_xlpm.checkCell),
_xlpm.botCount, COUNT(_xlpm.botRange),
_xlpm.botSeq, _xlfn.SEQUENCE(_xlpm.botCount),
_xlpm.botNum, _xlfn.XLOOKUP(1, _xlpm.botRange, _xlpm.botSeq,,,1),
_xlpm.botCheck, _xlpm.botNum-N(_xlpm.botNum=_xlpm.botCount),
_xlpm.rightRange, N(BK29:$CY29&gt;=_xlpm.checkCell),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N($C29:BI29&gt;=_xlpm.checkCell),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I29" s="5" cm="1">
        <f t="array" ref="FI29">_xlfn.LET(_xlpm.checkCell,BK29,
_xlpm.topRange, N(BK$1:BK28&gt;=_xlpm.checkCell),
_xlpm.topCount, COUNT(_xlpm.topRange),
_xlpm.topSeq, _xlfn.SEQUENCE(_xlpm.topCount,,_xlpm.topCount,-1),
_xlpm.topNum, _xlfn.XLOOKUP(1, _xlpm.topRange, _xlpm.topSeq,,,-1),
_xlpm.topCheck, _xlpm.topNum-N(_xlpm.topNum=_xlpm.topCount),
_xlpm.botRange, N(BK30:BK$101&gt;=_xlpm.checkCell),
_xlpm.botCount, COUNT(_xlpm.botRange),
_xlpm.botSeq, _xlfn.SEQUENCE(_xlpm.botCount),
_xlpm.botNum, _xlfn.XLOOKUP(1, _xlpm.botRange, _xlpm.botSeq,,,1),
_xlpm.botCheck, _xlpm.botNum-N(_xlpm.botNum=_xlpm.botCount),
_xlpm.rightRange, N(BL29:$CY29&gt;=_xlpm.checkCell),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N($C29:BJ29&gt;=_xlpm.checkCell),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2340</v>
      </c>
      <c r="FJ29" s="5" cm="1">
        <f t="array" ref="FJ29">_xlfn.LET(_xlpm.checkCell,BL29,
_xlpm.topRange, N(BL$1:BL28&gt;=_xlpm.checkCell),
_xlpm.topCount, COUNT(_xlpm.topRange),
_xlpm.topSeq, _xlfn.SEQUENCE(_xlpm.topCount,,_xlpm.topCount,-1),
_xlpm.topNum, _xlfn.XLOOKUP(1, _xlpm.topRange, _xlpm.topSeq,,,-1),
_xlpm.topCheck, _xlpm.topNum-N(_xlpm.topNum=_xlpm.topCount),
_xlpm.botRange, N(BL30:BL$101&gt;=_xlpm.checkCell),
_xlpm.botCount, COUNT(_xlpm.botRange),
_xlpm.botSeq, _xlfn.SEQUENCE(_xlpm.botCount),
_xlpm.botNum, _xlfn.XLOOKUP(1, _xlpm.botRange, _xlpm.botSeq,,,1),
_xlpm.botCheck, _xlpm.botNum-N(_xlpm.botNum=_xlpm.botCount),
_xlpm.rightRange, N(BM29:$CY29&gt;=_xlpm.checkCell),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N($C29:BK29&gt;=_xlpm.checkCell),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K29" s="5" cm="1">
        <f t="array" ref="FK29">_xlfn.LET(_xlpm.checkCell,BM29,
_xlpm.topRange, N(BM$1:BM28&gt;=_xlpm.checkCell),
_xlpm.topCount, COUNT(_xlpm.topRange),
_xlpm.topSeq, _xlfn.SEQUENCE(_xlpm.topCount,,_xlpm.topCount,-1),
_xlpm.topNum, _xlfn.XLOOKUP(1, _xlpm.topRange, _xlpm.topSeq,,,-1),
_xlpm.topCheck, _xlpm.topNum-N(_xlpm.topNum=_xlpm.topCount),
_xlpm.botRange, N(BM30:BM$101&gt;=_xlpm.checkCell),
_xlpm.botCount, COUNT(_xlpm.botRange),
_xlpm.botSeq, _xlfn.SEQUENCE(_xlpm.botCount),
_xlpm.botNum, _xlfn.XLOOKUP(1, _xlpm.botRange, _xlpm.botSeq,,,1),
_xlpm.botCheck, _xlpm.botNum-N(_xlpm.botNum=_xlpm.botCount),
_xlpm.rightRange, N(BN29:$CY29&gt;=_xlpm.checkCell),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N($C29:BL29&gt;=_xlpm.checkCell),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L29" s="5" cm="1">
        <f t="array" ref="FL29">_xlfn.LET(_xlpm.checkCell,BN29,
_xlpm.topRange, N(BN$1:BN28&gt;=_xlpm.checkCell),
_xlpm.topCount, COUNT(_xlpm.topRange),
_xlpm.topSeq, _xlfn.SEQUENCE(_xlpm.topCount,,_xlpm.topCount,-1),
_xlpm.topNum, _xlfn.XLOOKUP(1, _xlpm.topRange, _xlpm.topSeq,,,-1),
_xlpm.topCheck, _xlpm.topNum-N(_xlpm.topNum=_xlpm.topCount),
_xlpm.botRange, N(BN30:BN$101&gt;=_xlpm.checkCell),
_xlpm.botCount, COUNT(_xlpm.botRange),
_xlpm.botSeq, _xlfn.SEQUENCE(_xlpm.botCount),
_xlpm.botNum, _xlfn.XLOOKUP(1, _xlpm.botRange, _xlpm.botSeq,,,1),
_xlpm.botCheck, _xlpm.botNum-N(_xlpm.botNum=_xlpm.botCount),
_xlpm.rightRange, N(BO29:$CY29&gt;=_xlpm.checkCell),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N($C29:BM29&gt;=_xlpm.checkCell),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M29" s="5" cm="1">
        <f t="array" ref="FM29">_xlfn.LET(_xlpm.checkCell,BO29,
_xlpm.topRange, N(BO$1:BO28&gt;=_xlpm.checkCell),
_xlpm.topCount, COUNT(_xlpm.topRange),
_xlpm.topSeq, _xlfn.SEQUENCE(_xlpm.topCount,,_xlpm.topCount,-1),
_xlpm.topNum, _xlfn.XLOOKUP(1, _xlpm.topRange, _xlpm.topSeq,,,-1),
_xlpm.topCheck, _xlpm.topNum-N(_xlpm.topNum=_xlpm.topCount),
_xlpm.botRange, N(BO30:BO$101&gt;=_xlpm.checkCell),
_xlpm.botCount, COUNT(_xlpm.botRange),
_xlpm.botSeq, _xlfn.SEQUENCE(_xlpm.botCount),
_xlpm.botNum, _xlfn.XLOOKUP(1, _xlpm.botRange, _xlpm.botSeq,,,1),
_xlpm.botCheck, _xlpm.botNum-N(_xlpm.botNum=_xlpm.botCount),
_xlpm.rightRange, N(BP29:$CY29&gt;=_xlpm.checkCell),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N($C29:BN29&gt;=_xlpm.checkCell),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FN29" s="5" cm="1">
        <f t="array" ref="FN29">_xlfn.LET(_xlpm.checkCell,BP29,
_xlpm.topRange, N(BP$1:BP28&gt;=_xlpm.checkCell),
_xlpm.topCount, COUNT(_xlpm.topRange),
_xlpm.topSeq, _xlfn.SEQUENCE(_xlpm.topCount,,_xlpm.topCount,-1),
_xlpm.topNum, _xlfn.XLOOKUP(1, _xlpm.topRange, _xlpm.topSeq,,,-1),
_xlpm.topCheck, _xlpm.topNum-N(_xlpm.topNum=_xlpm.topCount),
_xlpm.botRange, N(BP30:BP$101&gt;=_xlpm.checkCell),
_xlpm.botCount, COUNT(_xlpm.botRange),
_xlpm.botSeq, _xlfn.SEQUENCE(_xlpm.botCount),
_xlpm.botNum, _xlfn.XLOOKUP(1, _xlpm.botRange, _xlpm.botSeq,,,1),
_xlpm.botCheck, _xlpm.botNum-N(_xlpm.botNum=_xlpm.botCount),
_xlpm.rightRange, N(BQ29:$CY29&gt;=_xlpm.checkCell),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N($C29:BO29&gt;=_xlpm.checkCell),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O29" s="5" cm="1">
        <f t="array" ref="FO29">_xlfn.LET(_xlpm.checkCell,BQ29,
_xlpm.topRange, N(BQ$1:BQ28&gt;=_xlpm.checkCell),
_xlpm.topCount, COUNT(_xlpm.topRange),
_xlpm.topSeq, _xlfn.SEQUENCE(_xlpm.topCount,,_xlpm.topCount,-1),
_xlpm.topNum, _xlfn.XLOOKUP(1, _xlpm.topRange, _xlpm.topSeq,,,-1),
_xlpm.topCheck, _xlpm.topNum-N(_xlpm.topNum=_xlpm.topCount),
_xlpm.botRange, N(BQ30:BQ$101&gt;=_xlpm.checkCell),
_xlpm.botCount, COUNT(_xlpm.botRange),
_xlpm.botSeq, _xlfn.SEQUENCE(_xlpm.botCount),
_xlpm.botNum, _xlfn.XLOOKUP(1, _xlpm.botRange, _xlpm.botSeq,,,1),
_xlpm.botCheck, _xlpm.botNum-N(_xlpm.botNum=_xlpm.botCount),
_xlpm.rightRange, N(BR29:$CY29&gt;=_xlpm.checkCell),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N($C29:BP29&gt;=_xlpm.checkCell),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288</v>
      </c>
      <c r="FP29" s="5" cm="1">
        <f t="array" ref="FP29">_xlfn.LET(_xlpm.checkCell,BR29,
_xlpm.topRange, N(BR$1:BR28&gt;=_xlpm.checkCell),
_xlpm.topCount, COUNT(_xlpm.topRange),
_xlpm.topSeq, _xlfn.SEQUENCE(_xlpm.topCount,,_xlpm.topCount,-1),
_xlpm.topNum, _xlfn.XLOOKUP(1, _xlpm.topRange, _xlpm.topSeq,,,-1),
_xlpm.topCheck, _xlpm.topNum-N(_xlpm.topNum=_xlpm.topCount),
_xlpm.botRange, N(BR30:BR$101&gt;=_xlpm.checkCell),
_xlpm.botCount, COUNT(_xlpm.botRange),
_xlpm.botSeq, _xlfn.SEQUENCE(_xlpm.botCount),
_xlpm.botNum, _xlfn.XLOOKUP(1, _xlpm.botRange, _xlpm.botSeq,,,1),
_xlpm.botCheck, _xlpm.botNum-N(_xlpm.botNum=_xlpm.botCount),
_xlpm.rightRange, N(BS29:$CY29&gt;=_xlpm.checkCell),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N($C29:BQ29&gt;=_xlpm.checkCell),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Q29" s="5" cm="1">
        <f t="array" ref="FQ29">_xlfn.LET(_xlpm.checkCell,BS29,
_xlpm.topRange, N(BS$1:BS28&gt;=_xlpm.checkCell),
_xlpm.topCount, COUNT(_xlpm.topRange),
_xlpm.topSeq, _xlfn.SEQUENCE(_xlpm.topCount,,_xlpm.topCount,-1),
_xlpm.topNum, _xlfn.XLOOKUP(1, _xlpm.topRange, _xlpm.topSeq,,,-1),
_xlpm.topCheck, _xlpm.topNum-N(_xlpm.topNum=_xlpm.topCount),
_xlpm.botRange, N(BS30:BS$101&gt;=_xlpm.checkCell),
_xlpm.botCount, COUNT(_xlpm.botRange),
_xlpm.botSeq, _xlfn.SEQUENCE(_xlpm.botCount),
_xlpm.botNum, _xlfn.XLOOKUP(1, _xlpm.botRange, _xlpm.botSeq,,,1),
_xlpm.botCheck, _xlpm.botNum-N(_xlpm.botNum=_xlpm.botCount),
_xlpm.rightRange, N(BT29:$CY29&gt;=_xlpm.checkCell),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N($C29:BR29&gt;=_xlpm.checkCell),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R29" s="5" cm="1">
        <f t="array" ref="FR29">_xlfn.LET(_xlpm.checkCell,BT29,
_xlpm.topRange, N(BT$1:BT28&gt;=_xlpm.checkCell),
_xlpm.topCount, COUNT(_xlpm.topRange),
_xlpm.topSeq, _xlfn.SEQUENCE(_xlpm.topCount,,_xlpm.topCount,-1),
_xlpm.topNum, _xlfn.XLOOKUP(1, _xlpm.topRange, _xlpm.topSeq,,,-1),
_xlpm.topCheck, _xlpm.topNum-N(_xlpm.topNum=_xlpm.topCount),
_xlpm.botRange, N(BT30:BT$101&gt;=_xlpm.checkCell),
_xlpm.botCount, COUNT(_xlpm.botRange),
_xlpm.botSeq, _xlfn.SEQUENCE(_xlpm.botCount),
_xlpm.botNum, _xlfn.XLOOKUP(1, _xlpm.botRange, _xlpm.botSeq,,,1),
_xlpm.botCheck, _xlpm.botNum-N(_xlpm.botNum=_xlpm.botCount),
_xlpm.rightRange, N(BU29:$CY29&gt;=_xlpm.checkCell),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N($C29:BS29&gt;=_xlpm.checkCell),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S29" s="5" cm="1">
        <f t="array" ref="FS29">_xlfn.LET(_xlpm.checkCell,BU29,
_xlpm.topRange, N(BU$1:BU28&gt;=_xlpm.checkCell),
_xlpm.topCount, COUNT(_xlpm.topRange),
_xlpm.topSeq, _xlfn.SEQUENCE(_xlpm.topCount,,_xlpm.topCount,-1),
_xlpm.topNum, _xlfn.XLOOKUP(1, _xlpm.topRange, _xlpm.topSeq,,,-1),
_xlpm.topCheck, _xlpm.topNum-N(_xlpm.topNum=_xlpm.topCount),
_xlpm.botRange, N(BU30:BU$101&gt;=_xlpm.checkCell),
_xlpm.botCount, COUNT(_xlpm.botRange),
_xlpm.botSeq, _xlfn.SEQUENCE(_xlpm.botCount),
_xlpm.botNum, _xlfn.XLOOKUP(1, _xlpm.botRange, _xlpm.botSeq,,,1),
_xlpm.botCheck, _xlpm.botNum-N(_xlpm.botNum=_xlpm.botCount),
_xlpm.rightRange, N(BV29:$CY29&gt;=_xlpm.checkCell),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N($C29:BT29&gt;=_xlpm.checkCell),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3132</v>
      </c>
      <c r="FT29" s="5" cm="1">
        <f t="array" ref="FT29">_xlfn.LET(_xlpm.checkCell,BV29,
_xlpm.topRange, N(BV$1:BV28&gt;=_xlpm.checkCell),
_xlpm.topCount, COUNT(_xlpm.topRange),
_xlpm.topSeq, _xlfn.SEQUENCE(_xlpm.topCount,,_xlpm.topCount,-1),
_xlpm.topNum, _xlfn.XLOOKUP(1, _xlpm.topRange, _xlpm.topSeq,,,-1),
_xlpm.topCheck, _xlpm.topNum-N(_xlpm.topNum=_xlpm.topCount),
_xlpm.botRange, N(BV30:BV$101&gt;=_xlpm.checkCell),
_xlpm.botCount, COUNT(_xlpm.botRange),
_xlpm.botSeq, _xlfn.SEQUENCE(_xlpm.botCount),
_xlpm.botNum, _xlfn.XLOOKUP(1, _xlpm.botRange, _xlpm.botSeq,,,1),
_xlpm.botCheck, _xlpm.botNum-N(_xlpm.botNum=_xlpm.botCount),
_xlpm.rightRange, N(BW29:$CY29&gt;=_xlpm.checkCell),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N($C29:BU29&gt;=_xlpm.checkCell),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192</v>
      </c>
      <c r="FU29" s="5" cm="1">
        <f t="array" ref="FU29">_xlfn.LET(_xlpm.checkCell,BW29,
_xlpm.topRange, N(BW$1:BW28&gt;=_xlpm.checkCell),
_xlpm.topCount, COUNT(_xlpm.topRange),
_xlpm.topSeq, _xlfn.SEQUENCE(_xlpm.topCount,,_xlpm.topCount,-1),
_xlpm.topNum, _xlfn.XLOOKUP(1, _xlpm.topRange, _xlpm.topSeq,,,-1),
_xlpm.topCheck, _xlpm.topNum-N(_xlpm.topNum=_xlpm.topCount),
_xlpm.botRange, N(BW30:BW$101&gt;=_xlpm.checkCell),
_xlpm.botCount, COUNT(_xlpm.botRange),
_xlpm.botSeq, _xlfn.SEQUENCE(_xlpm.botCount),
_xlpm.botNum, _xlfn.XLOOKUP(1, _xlpm.botRange, _xlpm.botSeq,,,1),
_xlpm.botCheck, _xlpm.botNum-N(_xlpm.botNum=_xlpm.botCount),
_xlpm.rightRange, N(BX29:$CY29&gt;=_xlpm.checkCell),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N($C29:BV29&gt;=_xlpm.checkCell),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V29" s="5" cm="1">
        <f t="array" ref="FV29">_xlfn.LET(_xlpm.checkCell,BX29,
_xlpm.topRange, N(BX$1:BX28&gt;=_xlpm.checkCell),
_xlpm.topCount, COUNT(_xlpm.topRange),
_xlpm.topSeq, _xlfn.SEQUENCE(_xlpm.topCount,,_xlpm.topCount,-1),
_xlpm.topNum, _xlfn.XLOOKUP(1, _xlpm.topRange, _xlpm.topSeq,,,-1),
_xlpm.topCheck, _xlpm.topNum-N(_xlpm.topNum=_xlpm.topCount),
_xlpm.botRange, N(BX30:BX$101&gt;=_xlpm.checkCell),
_xlpm.botCount, COUNT(_xlpm.botRange),
_xlpm.botSeq, _xlfn.SEQUENCE(_xlpm.botCount),
_xlpm.botNum, _xlfn.XLOOKUP(1, _xlpm.botRange, _xlpm.botSeq,,,1),
_xlpm.botCheck, _xlpm.botNum-N(_xlpm.botNum=_xlpm.botCount),
_xlpm.rightRange, N(BY29:$CY29&gt;=_xlpm.checkCell),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N($C29:BW29&gt;=_xlpm.checkCell),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W29" s="5" cm="1">
        <f t="array" ref="FW29">_xlfn.LET(_xlpm.checkCell,BY29,
_xlpm.topRange, N(BY$1:BY28&gt;=_xlpm.checkCell),
_xlpm.topCount, COUNT(_xlpm.topRange),
_xlpm.topSeq, _xlfn.SEQUENCE(_xlpm.topCount,,_xlpm.topCount,-1),
_xlpm.topNum, _xlfn.XLOOKUP(1, _xlpm.topRange, _xlpm.topSeq,,,-1),
_xlpm.topCheck, _xlpm.topNum-N(_xlpm.topNum=_xlpm.topCount),
_xlpm.botRange, N(BY30:BY$101&gt;=_xlpm.checkCell),
_xlpm.botCount, COUNT(_xlpm.botRange),
_xlpm.botSeq, _xlfn.SEQUENCE(_xlpm.botCount),
_xlpm.botNum, _xlfn.XLOOKUP(1, _xlpm.botRange, _xlpm.botSeq,,,1),
_xlpm.botCheck, _xlpm.botNum-N(_xlpm.botNum=_xlpm.botCount),
_xlpm.rightRange, N(BZ29:$CY29&gt;=_xlpm.checkCell),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N($C29:BX29&gt;=_xlpm.checkCell),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X29" s="5" cm="1">
        <f t="array" ref="FX29">_xlfn.LET(_xlpm.checkCell,BZ29,
_xlpm.topRange, N(BZ$1:BZ28&gt;=_xlpm.checkCell),
_xlpm.topCount, COUNT(_xlpm.topRange),
_xlpm.topSeq, _xlfn.SEQUENCE(_xlpm.topCount,,_xlpm.topCount,-1),
_xlpm.topNum, _xlfn.XLOOKUP(1, _xlpm.topRange, _xlpm.topSeq,,,-1),
_xlpm.topCheck, _xlpm.topNum-N(_xlpm.topNum=_xlpm.topCount),
_xlpm.botRange, N(BZ30:BZ$101&gt;=_xlpm.checkCell),
_xlpm.botCount, COUNT(_xlpm.botRange),
_xlpm.botSeq, _xlfn.SEQUENCE(_xlpm.botCount),
_xlpm.botNum, _xlfn.XLOOKUP(1, _xlpm.botRange, _xlpm.botSeq,,,1),
_xlpm.botCheck, _xlpm.botNum-N(_xlpm.botNum=_xlpm.botCount),
_xlpm.rightRange, N(CA29:$CY29&gt;=_xlpm.checkCell),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N($C29:BY29&gt;=_xlpm.checkCell),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Y29" s="5" cm="1">
        <f t="array" ref="FY29">_xlfn.LET(_xlpm.checkCell,CA29,
_xlpm.topRange, N(CA$1:CA28&gt;=_xlpm.checkCell),
_xlpm.topCount, COUNT(_xlpm.topRange),
_xlpm.topSeq, _xlfn.SEQUENCE(_xlpm.topCount,,_xlpm.topCount,-1),
_xlpm.topNum, _xlfn.XLOOKUP(1, _xlpm.topRange, _xlpm.topSeq,,,-1),
_xlpm.topCheck, _xlpm.topNum-N(_xlpm.topNum=_xlpm.topCount),
_xlpm.botRange, N(CA30:CA$101&gt;=_xlpm.checkCell),
_xlpm.botCount, COUNT(_xlpm.botRange),
_xlpm.botSeq, _xlfn.SEQUENCE(_xlpm.botCount),
_xlpm.botNum, _xlfn.XLOOKUP(1, _xlpm.botRange, _xlpm.botSeq,,,1),
_xlpm.botCheck, _xlpm.botNum-N(_xlpm.botNum=_xlpm.botCount),
_xlpm.rightRange, N(CB29:$CY29&gt;=_xlpm.checkCell),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N($C29:BZ29&gt;=_xlpm.checkCell),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Z29" s="5" cm="1">
        <f t="array" ref="FZ29">_xlfn.LET(_xlpm.checkCell,CB29,
_xlpm.topRange, N(CB$1:CB28&gt;=_xlpm.checkCell),
_xlpm.topCount, COUNT(_xlpm.topRange),
_xlpm.topSeq, _xlfn.SEQUENCE(_xlpm.topCount,,_xlpm.topCount,-1),
_xlpm.topNum, _xlfn.XLOOKUP(1, _xlpm.topRange, _xlpm.topSeq,,,-1),
_xlpm.topCheck, _xlpm.topNum-N(_xlpm.topNum=_xlpm.topCount),
_xlpm.botRange, N(CB30:CB$101&gt;=_xlpm.checkCell),
_xlpm.botCount, COUNT(_xlpm.botRange),
_xlpm.botSeq, _xlfn.SEQUENCE(_xlpm.botCount),
_xlpm.botNum, _xlfn.XLOOKUP(1, _xlpm.botRange, _xlpm.botSeq,,,1),
_xlpm.botCheck, _xlpm.botNum-N(_xlpm.botNum=_xlpm.botCount),
_xlpm.rightRange, N(CC29:$CY29&gt;=_xlpm.checkCell),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N($C29:CA29&gt;=_xlpm.checkCell),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480</v>
      </c>
      <c r="GA29" s="5" cm="1">
        <f t="array" ref="GA29">_xlfn.LET(_xlpm.checkCell,CC29,
_xlpm.topRange, N(CC$1:CC28&gt;=_xlpm.checkCell),
_xlpm.topCount, COUNT(_xlpm.topRange),
_xlpm.topSeq, _xlfn.SEQUENCE(_xlpm.topCount,,_xlpm.topCount,-1),
_xlpm.topNum, _xlfn.XLOOKUP(1, _xlpm.topRange, _xlpm.topSeq,,,-1),
_xlpm.topCheck, _xlpm.topNum-N(_xlpm.topNum=_xlpm.topCount),
_xlpm.botRange, N(CC30:CC$101&gt;=_xlpm.checkCell),
_xlpm.botCount, COUNT(_xlpm.botRange),
_xlpm.botSeq, _xlfn.SEQUENCE(_xlpm.botCount),
_xlpm.botNum, _xlfn.XLOOKUP(1, _xlpm.botRange, _xlpm.botSeq,,,1),
_xlpm.botCheck, _xlpm.botNum-N(_xlpm.botNum=_xlpm.botCount),
_xlpm.rightRange, N(CD29:$CY29&gt;=_xlpm.checkCell),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N($C29:CB29&gt;=_xlpm.checkCell),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B29" s="5" cm="1">
        <f t="array" ref="GB29">_xlfn.LET(_xlpm.checkCell,CD29,
_xlpm.topRange, N(CD$1:CD28&gt;=_xlpm.checkCell),
_xlpm.topCount, COUNT(_xlpm.topRange),
_xlpm.topSeq, _xlfn.SEQUENCE(_xlpm.topCount,,_xlpm.topCount,-1),
_xlpm.topNum, _xlfn.XLOOKUP(1, _xlpm.topRange, _xlpm.topSeq,,,-1),
_xlpm.topCheck, _xlpm.topNum-N(_xlpm.topNum=_xlpm.topCount),
_xlpm.botRange, N(CD30:CD$101&gt;=_xlpm.checkCell),
_xlpm.botCount, COUNT(_xlpm.botRange),
_xlpm.botSeq, _xlfn.SEQUENCE(_xlpm.botCount),
_xlpm.botNum, _xlfn.XLOOKUP(1, _xlpm.botRange, _xlpm.botSeq,,,1),
_xlpm.botCheck, _xlpm.botNum-N(_xlpm.botNum=_xlpm.botCount),
_xlpm.rightRange, N(CE29:$CY29&gt;=_xlpm.checkCell),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N($C29:CC29&gt;=_xlpm.checkCell),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C29" s="5" cm="1">
        <f t="array" ref="GC29">_xlfn.LET(_xlpm.checkCell,CE29,
_xlpm.topRange, N(CE$1:CE28&gt;=_xlpm.checkCell),
_xlpm.topCount, COUNT(_xlpm.topRange),
_xlpm.topSeq, _xlfn.SEQUENCE(_xlpm.topCount,,_xlpm.topCount,-1),
_xlpm.topNum, _xlfn.XLOOKUP(1, _xlpm.topRange, _xlpm.topSeq,,,-1),
_xlpm.topCheck, _xlpm.topNum-N(_xlpm.topNum=_xlpm.topCount),
_xlpm.botRange, N(CE30:CE$101&gt;=_xlpm.checkCell),
_xlpm.botCount, COUNT(_xlpm.botRange),
_xlpm.botSeq, _xlfn.SEQUENCE(_xlpm.botCount),
_xlpm.botNum, _xlfn.XLOOKUP(1, _xlpm.botRange, _xlpm.botSeq,,,1),
_xlpm.botCheck, _xlpm.botNum-N(_xlpm.botNum=_xlpm.botCount),
_xlpm.rightRange, N(CF29:$CY29&gt;=_xlpm.checkCell),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N($C29:CD29&gt;=_xlpm.checkCell),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GD29" s="5" cm="1">
        <f t="array" ref="GD29">_xlfn.LET(_xlpm.checkCell,CF29,
_xlpm.topRange, N(CF$1:CF28&gt;=_xlpm.checkCell),
_xlpm.topCount, COUNT(_xlpm.topRange),
_xlpm.topSeq, _xlfn.SEQUENCE(_xlpm.topCount,,_xlpm.topCount,-1),
_xlpm.topNum, _xlfn.XLOOKUP(1, _xlpm.topRange, _xlpm.topSeq,,,-1),
_xlpm.topCheck, _xlpm.topNum-N(_xlpm.topNum=_xlpm.topCount),
_xlpm.botRange, N(CF30:CF$101&gt;=_xlpm.checkCell),
_xlpm.botCount, COUNT(_xlpm.botRange),
_xlpm.botSeq, _xlfn.SEQUENCE(_xlpm.botCount),
_xlpm.botNum, _xlfn.XLOOKUP(1, _xlpm.botRange, _xlpm.botSeq,,,1),
_xlpm.botCheck, _xlpm.botNum-N(_xlpm.botNum=_xlpm.botCount),
_xlpm.rightRange, N(CG29:$CY29&gt;=_xlpm.checkCell),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N($C29:CE29&gt;=_xlpm.checkCell),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E29" s="5" cm="1">
        <f t="array" ref="GE29">_xlfn.LET(_xlpm.checkCell,CG29,
_xlpm.topRange, N(CG$1:CG28&gt;=_xlpm.checkCell),
_xlpm.topCount, COUNT(_xlpm.topRange),
_xlpm.topSeq, _xlfn.SEQUENCE(_xlpm.topCount,,_xlpm.topCount,-1),
_xlpm.topNum, _xlfn.XLOOKUP(1, _xlpm.topRange, _xlpm.topSeq,,,-1),
_xlpm.topCheck, _xlpm.topNum-N(_xlpm.topNum=_xlpm.topCount),
_xlpm.botRange, N(CG30:CG$101&gt;=_xlpm.checkCell),
_xlpm.botCount, COUNT(_xlpm.botRange),
_xlpm.botSeq, _xlfn.SEQUENCE(_xlpm.botCount),
_xlpm.botNum, _xlfn.XLOOKUP(1, _xlpm.botRange, _xlpm.botSeq,,,1),
_xlpm.botCheck, _xlpm.botNum-N(_xlpm.botNum=_xlpm.botCount),
_xlpm.rightRange, N(CH29:$CY29&gt;=_xlpm.checkCell),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N($C29:CF29&gt;=_xlpm.checkCell),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F29" s="5" cm="1">
        <f t="array" ref="GF29">_xlfn.LET(_xlpm.checkCell,CH29,
_xlpm.topRange, N(CH$1:CH28&gt;=_xlpm.checkCell),
_xlpm.topCount, COUNT(_xlpm.topRange),
_xlpm.topSeq, _xlfn.SEQUENCE(_xlpm.topCount,,_xlpm.topCount,-1),
_xlpm.topNum, _xlfn.XLOOKUP(1, _xlpm.topRange, _xlpm.topSeq,,,-1),
_xlpm.topCheck, _xlpm.topNum-N(_xlpm.topNum=_xlpm.topCount),
_xlpm.botRange, N(CH30:CH$101&gt;=_xlpm.checkCell),
_xlpm.botCount, COUNT(_xlpm.botRange),
_xlpm.botSeq, _xlfn.SEQUENCE(_xlpm.botCount),
_xlpm.botNum, _xlfn.XLOOKUP(1, _xlpm.botRange, _xlpm.botSeq,,,1),
_xlpm.botCheck, _xlpm.botNum-N(_xlpm.botNum=_xlpm.botCount),
_xlpm.rightRange, N(CI29:$CY29&gt;=_xlpm.checkCell),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N($C29:CG29&gt;=_xlpm.checkCell),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G29" s="5" cm="1">
        <f t="array" ref="GG29">_xlfn.LET(_xlpm.checkCell,CI29,
_xlpm.topRange, N(CI$1:CI28&gt;=_xlpm.checkCell),
_xlpm.topCount, COUNT(_xlpm.topRange),
_xlpm.topSeq, _xlfn.SEQUENCE(_xlpm.topCount,,_xlpm.topCount,-1),
_xlpm.topNum, _xlfn.XLOOKUP(1, _xlpm.topRange, _xlpm.topSeq,,,-1),
_xlpm.topCheck, _xlpm.topNum-N(_xlpm.topNum=_xlpm.topCount),
_xlpm.botRange, N(CI30:CI$101&gt;=_xlpm.checkCell),
_xlpm.botCount, COUNT(_xlpm.botRange),
_xlpm.botSeq, _xlfn.SEQUENCE(_xlpm.botCount),
_xlpm.botNum, _xlfn.XLOOKUP(1, _xlpm.botRange, _xlpm.botSeq,,,1),
_xlpm.botCheck, _xlpm.botNum-N(_xlpm.botNum=_xlpm.botCount),
_xlpm.rightRange, N(CJ29:$CY29&gt;=_xlpm.checkCell),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N($C29:CH29&gt;=_xlpm.checkCell),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H29" s="5" cm="1">
        <f t="array" ref="GH29">_xlfn.LET(_xlpm.checkCell,CJ29,
_xlpm.topRange, N(CJ$1:CJ28&gt;=_xlpm.checkCell),
_xlpm.topCount, COUNT(_xlpm.topRange),
_xlpm.topSeq, _xlfn.SEQUENCE(_xlpm.topCount,,_xlpm.topCount,-1),
_xlpm.topNum, _xlfn.XLOOKUP(1, _xlpm.topRange, _xlpm.topSeq,,,-1),
_xlpm.topCheck, _xlpm.topNum-N(_xlpm.topNum=_xlpm.topCount),
_xlpm.botRange, N(CJ30:CJ$101&gt;=_xlpm.checkCell),
_xlpm.botCount, COUNT(_xlpm.botRange),
_xlpm.botSeq, _xlfn.SEQUENCE(_xlpm.botCount),
_xlpm.botNum, _xlfn.XLOOKUP(1, _xlpm.botRange, _xlpm.botSeq,,,1),
_xlpm.botCheck, _xlpm.botNum-N(_xlpm.botNum=_xlpm.botCount),
_xlpm.rightRange, N(CK29:$CY29&gt;=_xlpm.checkCell),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N($C29:CI29&gt;=_xlpm.checkCell),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33264</v>
      </c>
      <c r="GI29" s="5" cm="1">
        <f t="array" ref="GI29">_xlfn.LET(_xlpm.checkCell,CK29,
_xlpm.topRange, N(CK$1:CK28&gt;=_xlpm.checkCell),
_xlpm.topCount, COUNT(_xlpm.topRange),
_xlpm.topSeq, _xlfn.SEQUENCE(_xlpm.topCount,,_xlpm.topCount,-1),
_xlpm.topNum, _xlfn.XLOOKUP(1, _xlpm.topRange, _xlpm.topSeq,,,-1),
_xlpm.topCheck, _xlpm.topNum-N(_xlpm.topNum=_xlpm.topCount),
_xlpm.botRange, N(CK30:CK$101&gt;=_xlpm.checkCell),
_xlpm.botCount, COUNT(_xlpm.botRange),
_xlpm.botSeq, _xlfn.SEQUENCE(_xlpm.botCount),
_xlpm.botNum, _xlfn.XLOOKUP(1, _xlpm.botRange, _xlpm.botSeq,,,1),
_xlpm.botCheck, _xlpm.botNum-N(_xlpm.botNum=_xlpm.botCount),
_xlpm.rightRange, N(CL29:$CY29&gt;=_xlpm.checkCell),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N($C29:CJ29&gt;=_xlpm.checkCell),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GJ29" s="5" cm="1">
        <f t="array" ref="GJ29">_xlfn.LET(_xlpm.checkCell,CL29,
_xlpm.topRange, N(CL$1:CL28&gt;=_xlpm.checkCell),
_xlpm.topCount, COUNT(_xlpm.topRange),
_xlpm.topSeq, _xlfn.SEQUENCE(_xlpm.topCount,,_xlpm.topCount,-1),
_xlpm.topNum, _xlfn.XLOOKUP(1, _xlpm.topRange, _xlpm.topSeq,,,-1),
_xlpm.topCheck, _xlpm.topNum-N(_xlpm.topNum=_xlpm.topCount),
_xlpm.botRange, N(CL30:CL$101&gt;=_xlpm.checkCell),
_xlpm.botCount, COUNT(_xlpm.botRange),
_xlpm.botSeq, _xlfn.SEQUENCE(_xlpm.botCount),
_xlpm.botNum, _xlfn.XLOOKUP(1, _xlpm.botRange, _xlpm.botSeq,,,1),
_xlpm.botCheck, _xlpm.botNum-N(_xlpm.botNum=_xlpm.botCount),
_xlpm.rightRange, N(CM29:$CY29&gt;=_xlpm.checkCell),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N($C29:CK29&gt;=_xlpm.checkCell),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K29" s="5" cm="1">
        <f t="array" ref="GK29">_xlfn.LET(_xlpm.checkCell,CM29,
_xlpm.topRange, N(CM$1:CM28&gt;=_xlpm.checkCell),
_xlpm.topCount, COUNT(_xlpm.topRange),
_xlpm.topSeq, _xlfn.SEQUENCE(_xlpm.topCount,,_xlpm.topCount,-1),
_xlpm.topNum, _xlfn.XLOOKUP(1, _xlpm.topRange, _xlpm.topSeq,,,-1),
_xlpm.topCheck, _xlpm.topNum-N(_xlpm.topNum=_xlpm.topCount),
_xlpm.botRange, N(CM30:CM$101&gt;=_xlpm.checkCell),
_xlpm.botCount, COUNT(_xlpm.botRange),
_xlpm.botSeq, _xlfn.SEQUENCE(_xlpm.botCount),
_xlpm.botNum, _xlfn.XLOOKUP(1, _xlpm.botRange, _xlpm.botSeq,,,1),
_xlpm.botCheck, _xlpm.botNum-N(_xlpm.botNum=_xlpm.botCount),
_xlpm.rightRange, N(CN29:$CY29&gt;=_xlpm.checkCell),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N($C29:CL29&gt;=_xlpm.checkCell),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L29" s="5" cm="1">
        <f t="array" ref="GL29">_xlfn.LET(_xlpm.checkCell,CN29,
_xlpm.topRange, N(CN$1:CN28&gt;=_xlpm.checkCell),
_xlpm.topCount, COUNT(_xlpm.topRange),
_xlpm.topSeq, _xlfn.SEQUENCE(_xlpm.topCount,,_xlpm.topCount,-1),
_xlpm.topNum, _xlfn.XLOOKUP(1, _xlpm.topRange, _xlpm.topSeq,,,-1),
_xlpm.topCheck, _xlpm.topNum-N(_xlpm.topNum=_xlpm.topCount),
_xlpm.botRange, N(CN30:CN$101&gt;=_xlpm.checkCell),
_xlpm.botCount, COUNT(_xlpm.botRange),
_xlpm.botSeq, _xlfn.SEQUENCE(_xlpm.botCount),
_xlpm.botNum, _xlfn.XLOOKUP(1, _xlpm.botRange, _xlpm.botSeq,,,1),
_xlpm.botCheck, _xlpm.botNum-N(_xlpm.botNum=_xlpm.botCount),
_xlpm.rightRange, N(CO29:$CY29&gt;=_xlpm.checkCell),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N($C29:CM29&gt;=_xlpm.checkCell),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162</v>
      </c>
      <c r="GM29" s="5" cm="1">
        <f t="array" ref="GM29">_xlfn.LET(_xlpm.checkCell,CO29,
_xlpm.topRange, N(CO$1:CO28&gt;=_xlpm.checkCell),
_xlpm.topCount, COUNT(_xlpm.topRange),
_xlpm.topSeq, _xlfn.SEQUENCE(_xlpm.topCount,,_xlpm.topCount,-1),
_xlpm.topNum, _xlfn.XLOOKUP(1, _xlpm.topRange, _xlpm.topSeq,,,-1),
_xlpm.topCheck, _xlpm.topNum-N(_xlpm.topNum=_xlpm.topCount),
_xlpm.botRange, N(CO30:CO$101&gt;=_xlpm.checkCell),
_xlpm.botCount, COUNT(_xlpm.botRange),
_xlpm.botSeq, _xlfn.SEQUENCE(_xlpm.botCount),
_xlpm.botNum, _xlfn.XLOOKUP(1, _xlpm.botRange, _xlpm.botSeq,,,1),
_xlpm.botCheck, _xlpm.botNum-N(_xlpm.botNum=_xlpm.botCount),
_xlpm.rightRange, N(CP29:$CY29&gt;=_xlpm.checkCell),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N($C29:CN29&gt;=_xlpm.checkCell),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162</v>
      </c>
      <c r="GN29" s="5" cm="1">
        <f t="array" ref="GN29">_xlfn.LET(_xlpm.checkCell,CP29,
_xlpm.topRange, N(CP$1:CP28&gt;=_xlpm.checkCell),
_xlpm.topCount, COUNT(_xlpm.topRange),
_xlpm.topSeq, _xlfn.SEQUENCE(_xlpm.topCount,,_xlpm.topCount,-1),
_xlpm.topNum, _xlfn.XLOOKUP(1, _xlpm.topRange, _xlpm.topSeq,,,-1),
_xlpm.topCheck, _xlpm.topNum-N(_xlpm.topNum=_xlpm.topCount),
_xlpm.botRange, N(CP30:CP$101&gt;=_xlpm.checkCell),
_xlpm.botCount, COUNT(_xlpm.botRange),
_xlpm.botSeq, _xlfn.SEQUENCE(_xlpm.botCount),
_xlpm.botNum, _xlfn.XLOOKUP(1, _xlpm.botRange, _xlpm.botSeq,,,1),
_xlpm.botCheck, _xlpm.botNum-N(_xlpm.botNum=_xlpm.botCount),
_xlpm.rightRange, N(CQ29:$CY29&gt;=_xlpm.checkCell),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N($C29:CO29&gt;=_xlpm.checkCell),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29" s="5" cm="1">
        <f t="array" ref="GO29">_xlfn.LET(_xlpm.checkCell,CQ29,
_xlpm.topRange, N(CQ$1:CQ28&gt;=_xlpm.checkCell),
_xlpm.topCount, COUNT(_xlpm.topRange),
_xlpm.topSeq, _xlfn.SEQUENCE(_xlpm.topCount,,_xlpm.topCount,-1),
_xlpm.topNum, _xlfn.XLOOKUP(1, _xlpm.topRange, _xlpm.topSeq,,,-1),
_xlpm.topCheck, _xlpm.topNum-N(_xlpm.topNum=_xlpm.topCount),
_xlpm.botRange, N(CQ30:CQ$101&gt;=_xlpm.checkCell),
_xlpm.botCount, COUNT(_xlpm.botRange),
_xlpm.botSeq, _xlfn.SEQUENCE(_xlpm.botCount),
_xlpm.botNum, _xlfn.XLOOKUP(1, _xlpm.botRange, _xlpm.botSeq,,,1),
_xlpm.botCheck, _xlpm.botNum-N(_xlpm.botNum=_xlpm.botCount),
_xlpm.rightRange, N(CR29:$CY29&gt;=_xlpm.checkCell),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N($C29:CP29&gt;=_xlpm.checkCell),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P29" s="5" cm="1">
        <f t="array" ref="GP29">_xlfn.LET(_xlpm.checkCell,CR29,
_xlpm.topRange, N(CR$1:CR28&gt;=_xlpm.checkCell),
_xlpm.topCount, COUNT(_xlpm.topRange),
_xlpm.topSeq, _xlfn.SEQUENCE(_xlpm.topCount,,_xlpm.topCount,-1),
_xlpm.topNum, _xlfn.XLOOKUP(1, _xlpm.topRange, _xlpm.topSeq,,,-1),
_xlpm.topCheck, _xlpm.topNum-N(_xlpm.topNum=_xlpm.topCount),
_xlpm.botRange, N(CR30:CR$101&gt;=_xlpm.checkCell),
_xlpm.botCount, COUNT(_xlpm.botRange),
_xlpm.botSeq, _xlfn.SEQUENCE(_xlpm.botCount),
_xlpm.botNum, _xlfn.XLOOKUP(1, _xlpm.botRange, _xlpm.botSeq,,,1),
_xlpm.botCheck, _xlpm.botNum-N(_xlpm.botNum=_xlpm.botCount),
_xlpm.rightRange, N(CS29:$CY29&gt;=_xlpm.checkCell),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N($C29:CQ29&gt;=_xlpm.checkCell),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GQ29" s="5" cm="1">
        <f t="array" ref="GQ29">_xlfn.LET(_xlpm.checkCell,CS29,
_xlpm.topRange, N(CS$1:CS28&gt;=_xlpm.checkCell),
_xlpm.topCount, COUNT(_xlpm.topRange),
_xlpm.topSeq, _xlfn.SEQUENCE(_xlpm.topCount,,_xlpm.topCount,-1),
_xlpm.topNum, _xlfn.XLOOKUP(1, _xlpm.topRange, _xlpm.topSeq,,,-1),
_xlpm.topCheck, _xlpm.topNum-N(_xlpm.topNum=_xlpm.topCount),
_xlpm.botRange, N(CS30:CS$101&gt;=_xlpm.checkCell),
_xlpm.botCount, COUNT(_xlpm.botRange),
_xlpm.botSeq, _xlfn.SEQUENCE(_xlpm.botCount),
_xlpm.botNum, _xlfn.XLOOKUP(1, _xlpm.botRange, _xlpm.botSeq,,,1),
_xlpm.botCheck, _xlpm.botNum-N(_xlpm.botNum=_xlpm.botCount),
_xlpm.rightRange, N(CT29:$CY29&gt;=_xlpm.checkCell),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N($C29:CR29&gt;=_xlpm.checkCell),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R29" s="5" cm="1">
        <f t="array" ref="GR29">_xlfn.LET(_xlpm.checkCell,CT29,
_xlpm.topRange, N(CT$1:CT28&gt;=_xlpm.checkCell),
_xlpm.topCount, COUNT(_xlpm.topRange),
_xlpm.topSeq, _xlfn.SEQUENCE(_xlpm.topCount,,_xlpm.topCount,-1),
_xlpm.topNum, _xlfn.XLOOKUP(1, _xlpm.topRange, _xlpm.topSeq,,,-1),
_xlpm.topCheck, _xlpm.topNum-N(_xlpm.topNum=_xlpm.topCount),
_xlpm.botRange, N(CT30:CT$101&gt;=_xlpm.checkCell),
_xlpm.botCount, COUNT(_xlpm.botRange),
_xlpm.botSeq, _xlfn.SEQUENCE(_xlpm.botCount),
_xlpm.botNum, _xlfn.XLOOKUP(1, _xlpm.botRange, _xlpm.botSeq,,,1),
_xlpm.botCheck, _xlpm.botNum-N(_xlpm.botNum=_xlpm.botCount),
_xlpm.rightRange, N(CU29:$CY29&gt;=_xlpm.checkCell),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N($C29:CS29&gt;=_xlpm.checkCell),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192</v>
      </c>
      <c r="GS29" s="5" cm="1">
        <f t="array" ref="GS29">_xlfn.LET(_xlpm.checkCell,CU29,
_xlpm.topRange, N(CU$1:CU28&gt;=_xlpm.checkCell),
_xlpm.topCount, COUNT(_xlpm.topRange),
_xlpm.topSeq, _xlfn.SEQUENCE(_xlpm.topCount,,_xlpm.topCount,-1),
_xlpm.topNum, _xlfn.XLOOKUP(1, _xlpm.topRange, _xlpm.topSeq,,,-1),
_xlpm.topCheck, _xlpm.topNum-N(_xlpm.topNum=_xlpm.topCount),
_xlpm.botRange, N(CU30:CU$101&gt;=_xlpm.checkCell),
_xlpm.botCount, COUNT(_xlpm.botRange),
_xlpm.botSeq, _xlfn.SEQUENCE(_xlpm.botCount),
_xlpm.botNum, _xlfn.XLOOKUP(1, _xlpm.botRange, _xlpm.botSeq,,,1),
_xlpm.botCheck, _xlpm.botNum-N(_xlpm.botNum=_xlpm.botCount),
_xlpm.rightRange, N(CV29:$CY29&gt;=_xlpm.checkCell),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N($C29:CT29&gt;=_xlpm.checkCell),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T29" s="5" cm="1">
        <f t="array" ref="GT29">_xlfn.LET(_xlpm.checkCell,CV29,
_xlpm.topRange, N(CV$1:CV28&gt;=_xlpm.checkCell),
_xlpm.topCount, COUNT(_xlpm.topRange),
_xlpm.topSeq, _xlfn.SEQUENCE(_xlpm.topCount,,_xlpm.topCount,-1),
_xlpm.topNum, _xlfn.XLOOKUP(1, _xlpm.topRange, _xlpm.topSeq,,,-1),
_xlpm.topCheck, _xlpm.topNum-N(_xlpm.topNum=_xlpm.topCount),
_xlpm.botRange, N(CV30:CV$101&gt;=_xlpm.checkCell),
_xlpm.botCount, COUNT(_xlpm.botRange),
_xlpm.botSeq, _xlfn.SEQUENCE(_xlpm.botCount),
_xlpm.botNum, _xlfn.XLOOKUP(1, _xlpm.botRange, _xlpm.botSeq,,,1),
_xlpm.botCheck, _xlpm.botNum-N(_xlpm.botNum=_xlpm.botCount),
_xlpm.rightRange, N(CW29:$CY29&gt;=_xlpm.checkCell),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N($C29:CU29&gt;=_xlpm.checkCell),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GU29" s="5" cm="1">
        <f t="array" ref="GU29">_xlfn.LET(_xlpm.checkCell,CW29,
_xlpm.topRange, N(CW$1:CW28&gt;=_xlpm.checkCell),
_xlpm.topCount, COUNT(_xlpm.topRange),
_xlpm.topSeq, _xlfn.SEQUENCE(_xlpm.topCount,,_xlpm.topCount,-1),
_xlpm.topNum, _xlfn.XLOOKUP(1, _xlpm.topRange, _xlpm.topSeq,,,-1),
_xlpm.topCheck, _xlpm.topNum-N(_xlpm.topNum=_xlpm.topCount),
_xlpm.botRange, N(CW30:CW$101&gt;=_xlpm.checkCell),
_xlpm.botCount, COUNT(_xlpm.botRange),
_xlpm.botSeq, _xlfn.SEQUENCE(_xlpm.botCount),
_xlpm.botNum, _xlfn.XLOOKUP(1, _xlpm.botRange, _xlpm.botSeq,,,1),
_xlpm.botCheck, _xlpm.botNum-N(_xlpm.botNum=_xlpm.botCount),
_xlpm.rightRange, N(CX29:$CY29&gt;=_xlpm.checkCell),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N($C29:CV29&gt;=_xlpm.checkCell),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V29" s="5" cm="1">
        <f t="array" ref="GV29">_xlfn.LET(_xlpm.checkCell,CX29,
_xlpm.topRange, N(CX$1:CX28&gt;=_xlpm.checkCell),
_xlpm.topCount, COUNT(_xlpm.topRange),
_xlpm.topSeq, _xlfn.SEQUENCE(_xlpm.topCount,,_xlpm.topCount,-1),
_xlpm.topNum, _xlfn.XLOOKUP(1, _xlpm.topRange, _xlpm.topSeq,,,-1),
_xlpm.topCheck, _xlpm.topNum-N(_xlpm.topNum=_xlpm.topCount),
_xlpm.botRange, N(CX30:CX$101&gt;=_xlpm.checkCell),
_xlpm.botCount, COUNT(_xlpm.botRange),
_xlpm.botSeq, _xlfn.SEQUENCE(_xlpm.botCount),
_xlpm.botNum, _xlfn.XLOOKUP(1, _xlpm.botRange, _xlpm.botSeq,,,1),
_xlpm.botCheck, _xlpm.botNum-N(_xlpm.botNum=_xlpm.botCount),
_xlpm.rightRange, N(CY29:$CY29&gt;=_xlpm.checkCell),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N($C29:CW29&gt;=_xlpm.checkCell),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30" spans="1:204" x14ac:dyDescent="0.2">
      <c r="A30" t="s">
        <v>30</v>
      </c>
      <c r="C30" s="3">
        <v>10</v>
      </c>
      <c r="D30" cm="1">
        <f t="array" ref="D30:CX30">MID(A30,_xlfn.SEQUENCE(,LEN(A30)),1)*1</f>
        <v>1</v>
      </c>
      <c r="E30">
        <v>4</v>
      </c>
      <c r="F30">
        <v>5</v>
      </c>
      <c r="G30">
        <v>4</v>
      </c>
      <c r="H30">
        <v>3</v>
      </c>
      <c r="I30">
        <v>3</v>
      </c>
      <c r="J30">
        <v>4</v>
      </c>
      <c r="K30">
        <v>3</v>
      </c>
      <c r="L30">
        <v>4</v>
      </c>
      <c r="M30">
        <v>2</v>
      </c>
      <c r="N30">
        <v>6</v>
      </c>
      <c r="O30">
        <v>2</v>
      </c>
      <c r="P30">
        <v>5</v>
      </c>
      <c r="Q30">
        <v>7</v>
      </c>
      <c r="R30">
        <v>6</v>
      </c>
      <c r="S30">
        <v>2</v>
      </c>
      <c r="T30">
        <v>7</v>
      </c>
      <c r="U30">
        <v>4</v>
      </c>
      <c r="V30">
        <v>6</v>
      </c>
      <c r="W30">
        <v>5</v>
      </c>
      <c r="X30">
        <v>2</v>
      </c>
      <c r="Y30">
        <v>1</v>
      </c>
      <c r="Z30">
        <v>7</v>
      </c>
      <c r="AA30">
        <v>4</v>
      </c>
      <c r="AB30">
        <v>7</v>
      </c>
      <c r="AC30">
        <v>4</v>
      </c>
      <c r="AD30">
        <v>2</v>
      </c>
      <c r="AE30">
        <v>3</v>
      </c>
      <c r="AF30">
        <v>4</v>
      </c>
      <c r="AG30">
        <v>7</v>
      </c>
      <c r="AH30">
        <v>8</v>
      </c>
      <c r="AI30">
        <v>4</v>
      </c>
      <c r="AJ30">
        <v>4</v>
      </c>
      <c r="AK30">
        <v>5</v>
      </c>
      <c r="AL30">
        <v>6</v>
      </c>
      <c r="AM30">
        <v>6</v>
      </c>
      <c r="AN30">
        <v>3</v>
      </c>
      <c r="AO30">
        <v>5</v>
      </c>
      <c r="AP30">
        <v>4</v>
      </c>
      <c r="AQ30">
        <v>3</v>
      </c>
      <c r="AR30">
        <v>7</v>
      </c>
      <c r="AS30">
        <v>7</v>
      </c>
      <c r="AT30">
        <v>3</v>
      </c>
      <c r="AU30">
        <v>3</v>
      </c>
      <c r="AV30">
        <v>7</v>
      </c>
      <c r="AW30">
        <v>8</v>
      </c>
      <c r="AX30">
        <v>4</v>
      </c>
      <c r="AY30">
        <v>9</v>
      </c>
      <c r="AZ30">
        <v>4</v>
      </c>
      <c r="BA30">
        <v>4</v>
      </c>
      <c r="BB30">
        <v>7</v>
      </c>
      <c r="BC30">
        <v>7</v>
      </c>
      <c r="BD30">
        <v>5</v>
      </c>
      <c r="BE30">
        <v>9</v>
      </c>
      <c r="BF30">
        <v>7</v>
      </c>
      <c r="BG30">
        <v>4</v>
      </c>
      <c r="BH30">
        <v>3</v>
      </c>
      <c r="BI30">
        <v>9</v>
      </c>
      <c r="BJ30">
        <v>3</v>
      </c>
      <c r="BK30">
        <v>6</v>
      </c>
      <c r="BL30">
        <v>4</v>
      </c>
      <c r="BM30">
        <v>7</v>
      </c>
      <c r="BN30">
        <v>7</v>
      </c>
      <c r="BO30">
        <v>4</v>
      </c>
      <c r="BP30">
        <v>5</v>
      </c>
      <c r="BQ30">
        <v>6</v>
      </c>
      <c r="BR30">
        <v>9</v>
      </c>
      <c r="BS30">
        <v>8</v>
      </c>
      <c r="BT30">
        <v>4</v>
      </c>
      <c r="BU30">
        <v>8</v>
      </c>
      <c r="BV30">
        <v>6</v>
      </c>
      <c r="BW30">
        <v>2</v>
      </c>
      <c r="BX30">
        <v>8</v>
      </c>
      <c r="BY30">
        <v>5</v>
      </c>
      <c r="BZ30">
        <v>3</v>
      </c>
      <c r="CA30">
        <v>7</v>
      </c>
      <c r="CB30">
        <v>8</v>
      </c>
      <c r="CC30">
        <v>5</v>
      </c>
      <c r="CD30">
        <v>7</v>
      </c>
      <c r="CE30">
        <v>7</v>
      </c>
      <c r="CF30">
        <v>7</v>
      </c>
      <c r="CG30">
        <v>1</v>
      </c>
      <c r="CH30">
        <v>7</v>
      </c>
      <c r="CI30">
        <v>1</v>
      </c>
      <c r="CJ30">
        <v>3</v>
      </c>
      <c r="CK30">
        <v>5</v>
      </c>
      <c r="CL30">
        <v>7</v>
      </c>
      <c r="CM30">
        <v>5</v>
      </c>
      <c r="CN30">
        <v>0</v>
      </c>
      <c r="CO30">
        <v>5</v>
      </c>
      <c r="CP30">
        <v>0</v>
      </c>
      <c r="CQ30">
        <v>0</v>
      </c>
      <c r="CR30">
        <v>3</v>
      </c>
      <c r="CS30">
        <v>2</v>
      </c>
      <c r="CT30">
        <v>1</v>
      </c>
      <c r="CU30">
        <v>2</v>
      </c>
      <c r="CV30">
        <v>0</v>
      </c>
      <c r="CW30">
        <v>2</v>
      </c>
      <c r="CX30">
        <v>5</v>
      </c>
      <c r="CY30" s="3">
        <v>10</v>
      </c>
      <c r="DB30" s="5" cm="1">
        <f t="array" ref="DB30">_xlfn.LET(_xlpm.checkCell,D30,
_xlpm.topRange, N(D$1:D29&gt;=_xlpm.checkCell),
_xlpm.topCount, COUNT(_xlpm.topRange),
_xlpm.topSeq, _xlfn.SEQUENCE(_xlpm.topCount,,_xlpm.topCount,-1),
_xlpm.topNum, _xlfn.XLOOKUP(1, _xlpm.topRange, _xlpm.topSeq,,,-1),
_xlpm.topCheck, _xlpm.topNum-N(_xlpm.topNum=_xlpm.topCount),
_xlpm.botRange, N(D31:D$101&gt;=_xlpm.checkCell),
_xlpm.botCount, COUNT(_xlpm.botRange),
_xlpm.botSeq, _xlfn.SEQUENCE(_xlpm.botCount),
_xlpm.botNum, _xlfn.XLOOKUP(1, _xlpm.botRange, _xlpm.botSeq,,,1),
_xlpm.botCheck, _xlpm.botNum-N(_xlpm.botNum=_xlpm.botCount),
_xlpm.rightRange, N(E30:$CY30&gt;=_xlpm.checkCell),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N($C30:C30&gt;=_xlpm.checkCell),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30" s="5" cm="1">
        <f t="array" ref="DC30">_xlfn.LET(_xlpm.checkCell,E30,
_xlpm.topRange, N(E$1:E29&gt;=_xlpm.checkCell),
_xlpm.topCount, COUNT(_xlpm.topRange),
_xlpm.topSeq, _xlfn.SEQUENCE(_xlpm.topCount,,_xlpm.topCount,-1),
_xlpm.topNum, _xlfn.XLOOKUP(1, _xlpm.topRange, _xlpm.topSeq,,,-1),
_xlpm.topCheck, _xlpm.topNum-N(_xlpm.topNum=_xlpm.topCount),
_xlpm.botRange, N(E31:E$101&gt;=_xlpm.checkCell),
_xlpm.botCount, COUNT(_xlpm.botRange),
_xlpm.botSeq, _xlfn.SEQUENCE(_xlpm.botCount),
_xlpm.botNum, _xlfn.XLOOKUP(1, _xlpm.botRange, _xlpm.botSeq,,,1),
_xlpm.botCheck, _xlpm.botNum-N(_xlpm.botNum=_xlpm.botCount),
_xlpm.rightRange, N(F30:$CY30&gt;=_xlpm.checkCell),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N($C30:D30&gt;=_xlpm.checkCell),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D30" s="5" cm="1">
        <f t="array" ref="DD30">_xlfn.LET(_xlpm.checkCell,F30,
_xlpm.topRange, N(F$1:F29&gt;=_xlpm.checkCell),
_xlpm.topCount, COUNT(_xlpm.topRange),
_xlpm.topSeq, _xlfn.SEQUENCE(_xlpm.topCount,,_xlpm.topCount,-1),
_xlpm.topNum, _xlfn.XLOOKUP(1, _xlpm.topRange, _xlpm.topSeq,,,-1),
_xlpm.topCheck, _xlpm.topNum-N(_xlpm.topNum=_xlpm.topCount),
_xlpm.botRange, N(F31:F$101&gt;=_xlpm.checkCell),
_xlpm.botCount, COUNT(_xlpm.botRange),
_xlpm.botSeq, _xlfn.SEQUENCE(_xlpm.botCount),
_xlpm.botNum, _xlfn.XLOOKUP(1, _xlpm.botRange, _xlpm.botSeq,,,1),
_xlpm.botCheck, _xlpm.botNum-N(_xlpm.botNum=_xlpm.botCount),
_xlpm.rightRange, N(G30:$CY30&gt;=_xlpm.checkCell),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N($C30:E30&gt;=_xlpm.checkCell),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DE30" s="5" cm="1">
        <f t="array" ref="DE30">_xlfn.LET(_xlpm.checkCell,G30,
_xlpm.topRange, N(G$1:G29&gt;=_xlpm.checkCell),
_xlpm.topCount, COUNT(_xlpm.topRange),
_xlpm.topSeq, _xlfn.SEQUENCE(_xlpm.topCount,,_xlpm.topCount,-1),
_xlpm.topNum, _xlfn.XLOOKUP(1, _xlpm.topRange, _xlpm.topSeq,,,-1),
_xlpm.topCheck, _xlpm.topNum-N(_xlpm.topNum=_xlpm.topCount),
_xlpm.botRange, N(G31:G$101&gt;=_xlpm.checkCell),
_xlpm.botCount, COUNT(_xlpm.botRange),
_xlpm.botSeq, _xlfn.SEQUENCE(_xlpm.botCount),
_xlpm.botNum, _xlfn.XLOOKUP(1, _xlpm.botRange, _xlpm.botSeq,,,1),
_xlpm.botCheck, _xlpm.botNum-N(_xlpm.botNum=_xlpm.botCount),
_xlpm.rightRange, N(H30:$CY30&gt;=_xlpm.checkCell),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N($C30:F30&gt;=_xlpm.checkCell),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DF30" s="5" cm="1">
        <f t="array" ref="DF30">_xlfn.LET(_xlpm.checkCell,H30,
_xlpm.topRange, N(H$1:H29&gt;=_xlpm.checkCell),
_xlpm.topCount, COUNT(_xlpm.topRange),
_xlpm.topSeq, _xlfn.SEQUENCE(_xlpm.topCount,,_xlpm.topCount,-1),
_xlpm.topNum, _xlfn.XLOOKUP(1, _xlpm.topRange, _xlpm.topSeq,,,-1),
_xlpm.topCheck, _xlpm.topNum-N(_xlpm.topNum=_xlpm.topCount),
_xlpm.botRange, N(H31:H$101&gt;=_xlpm.checkCell),
_xlpm.botCount, COUNT(_xlpm.botRange),
_xlpm.botSeq, _xlfn.SEQUENCE(_xlpm.botCount),
_xlpm.botNum, _xlfn.XLOOKUP(1, _xlpm.botRange, _xlpm.botSeq,,,1),
_xlpm.botCheck, _xlpm.botNum-N(_xlpm.botNum=_xlpm.botCount),
_xlpm.rightRange, N(I30:$CY30&gt;=_xlpm.checkCell),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N($C30:G30&gt;=_xlpm.checkCell),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G30" s="5" cm="1">
        <f t="array" ref="DG30">_xlfn.LET(_xlpm.checkCell,I30,
_xlpm.topRange, N(I$1:I29&gt;=_xlpm.checkCell),
_xlpm.topCount, COUNT(_xlpm.topRange),
_xlpm.topSeq, _xlfn.SEQUENCE(_xlpm.topCount,,_xlpm.topCount,-1),
_xlpm.topNum, _xlfn.XLOOKUP(1, _xlpm.topRange, _xlpm.topSeq,,,-1),
_xlpm.topCheck, _xlpm.topNum-N(_xlpm.topNum=_xlpm.topCount),
_xlpm.botRange, N(I31:I$101&gt;=_xlpm.checkCell),
_xlpm.botCount, COUNT(_xlpm.botRange),
_xlpm.botSeq, _xlfn.SEQUENCE(_xlpm.botCount),
_xlpm.botNum, _xlfn.XLOOKUP(1, _xlpm.botRange, _xlpm.botSeq,,,1),
_xlpm.botCheck, _xlpm.botNum-N(_xlpm.botNum=_xlpm.botCount),
_xlpm.rightRange, N(J30:$CY30&gt;=_xlpm.checkCell),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N($C30:H30&gt;=_xlpm.checkCell),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H30" s="5" cm="1">
        <f t="array" ref="DH30">_xlfn.LET(_xlpm.checkCell,J30,
_xlpm.topRange, N(J$1:J29&gt;=_xlpm.checkCell),
_xlpm.topCount, COUNT(_xlpm.topRange),
_xlpm.topSeq, _xlfn.SEQUENCE(_xlpm.topCount,,_xlpm.topCount,-1),
_xlpm.topNum, _xlfn.XLOOKUP(1, _xlpm.topRange, _xlpm.topSeq,,,-1),
_xlpm.topCheck, _xlpm.topNum-N(_xlpm.topNum=_xlpm.topCount),
_xlpm.botRange, N(J31:J$101&gt;=_xlpm.checkCell),
_xlpm.botCount, COUNT(_xlpm.botRange),
_xlpm.botSeq, _xlfn.SEQUENCE(_xlpm.botCount),
_xlpm.botNum, _xlfn.XLOOKUP(1, _xlpm.botRange, _xlpm.botSeq,,,1),
_xlpm.botCheck, _xlpm.botNum-N(_xlpm.botNum=_xlpm.botCount),
_xlpm.rightRange, N(K30:$CY30&gt;=_xlpm.checkCell),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N($C30:I30&gt;=_xlpm.checkCell),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I30" s="5" cm="1">
        <f t="array" ref="DI30">_xlfn.LET(_xlpm.checkCell,K30,
_xlpm.topRange, N(K$1:K29&gt;=_xlpm.checkCell),
_xlpm.topCount, COUNT(_xlpm.topRange),
_xlpm.topSeq, _xlfn.SEQUENCE(_xlpm.topCount,,_xlpm.topCount,-1),
_xlpm.topNum, _xlfn.XLOOKUP(1, _xlpm.topRange, _xlpm.topSeq,,,-1),
_xlpm.topCheck, _xlpm.topNum-N(_xlpm.topNum=_xlpm.topCount),
_xlpm.botRange, N(K31:K$101&gt;=_xlpm.checkCell),
_xlpm.botCount, COUNT(_xlpm.botRange),
_xlpm.botSeq, _xlfn.SEQUENCE(_xlpm.botCount),
_xlpm.botNum, _xlfn.XLOOKUP(1, _xlpm.botRange, _xlpm.botSeq,,,1),
_xlpm.botCheck, _xlpm.botNum-N(_xlpm.botNum=_xlpm.botCount),
_xlpm.rightRange, N(L30:$CY30&gt;=_xlpm.checkCell),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N($C30:J30&gt;=_xlpm.checkCell),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J30" s="5" cm="1">
        <f t="array" ref="DJ30">_xlfn.LET(_xlpm.checkCell,L30,
_xlpm.topRange, N(L$1:L29&gt;=_xlpm.checkCell),
_xlpm.topCount, COUNT(_xlpm.topRange),
_xlpm.topSeq, _xlfn.SEQUENCE(_xlpm.topCount,,_xlpm.topCount,-1),
_xlpm.topNum, _xlfn.XLOOKUP(1, _xlpm.topRange, _xlpm.topSeq,,,-1),
_xlpm.topCheck, _xlpm.topNum-N(_xlpm.topNum=_xlpm.topCount),
_xlpm.botRange, N(L31:L$101&gt;=_xlpm.checkCell),
_xlpm.botCount, COUNT(_xlpm.botRange),
_xlpm.botSeq, _xlfn.SEQUENCE(_xlpm.botCount),
_xlpm.botNum, _xlfn.XLOOKUP(1, _xlpm.botRange, _xlpm.botSeq,,,1),
_xlpm.botCheck, _xlpm.botNum-N(_xlpm.botNum=_xlpm.botCount),
_xlpm.rightRange, N(M30:$CY30&gt;=_xlpm.checkCell),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N($C30:K30&gt;=_xlpm.checkCell),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K30" s="5" cm="1">
        <f t="array" ref="DK30">_xlfn.LET(_xlpm.checkCell,M30,
_xlpm.topRange, N(M$1:M29&gt;=_xlpm.checkCell),
_xlpm.topCount, COUNT(_xlpm.topRange),
_xlpm.topSeq, _xlfn.SEQUENCE(_xlpm.topCount,,_xlpm.topCount,-1),
_xlpm.topNum, _xlfn.XLOOKUP(1, _xlpm.topRange, _xlpm.topSeq,,,-1),
_xlpm.topCheck, _xlpm.topNum-N(_xlpm.topNum=_xlpm.topCount),
_xlpm.botRange, N(M31:M$101&gt;=_xlpm.checkCell),
_xlpm.botCount, COUNT(_xlpm.botRange),
_xlpm.botSeq, _xlfn.SEQUENCE(_xlpm.botCount),
_xlpm.botNum, _xlfn.XLOOKUP(1, _xlpm.botRange, _xlpm.botSeq,,,1),
_xlpm.botCheck, _xlpm.botNum-N(_xlpm.botNum=_xlpm.botCount),
_xlpm.rightRange, N(N30:$CY30&gt;=_xlpm.checkCell),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N($C30:L30&gt;=_xlpm.checkCell),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L30" s="5" cm="1">
        <f t="array" ref="DL30">_xlfn.LET(_xlpm.checkCell,N30,
_xlpm.topRange, N(N$1:N29&gt;=_xlpm.checkCell),
_xlpm.topCount, COUNT(_xlpm.topRange),
_xlpm.topSeq, _xlfn.SEQUENCE(_xlpm.topCount,,_xlpm.topCount,-1),
_xlpm.topNum, _xlfn.XLOOKUP(1, _xlpm.topRange, _xlpm.topSeq,,,-1),
_xlpm.topCheck, _xlpm.topNum-N(_xlpm.topNum=_xlpm.topCount),
_xlpm.botRange, N(N31:N$101&gt;=_xlpm.checkCell),
_xlpm.botCount, COUNT(_xlpm.botRange),
_xlpm.botSeq, _xlfn.SEQUENCE(_xlpm.botCount),
_xlpm.botNum, _xlfn.XLOOKUP(1, _xlpm.botRange, _xlpm.botSeq,,,1),
_xlpm.botCheck, _xlpm.botNum-N(_xlpm.botNum=_xlpm.botCount),
_xlpm.rightRange, N(O30:$CY30&gt;=_xlpm.checkCell),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N($C30:M30&gt;=_xlpm.checkCell),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960</v>
      </c>
      <c r="DM30" s="5" cm="1">
        <f t="array" ref="DM30">_xlfn.LET(_xlpm.checkCell,O30,
_xlpm.topRange, N(O$1:O29&gt;=_xlpm.checkCell),
_xlpm.topCount, COUNT(_xlpm.topRange),
_xlpm.topSeq, _xlfn.SEQUENCE(_xlpm.topCount,,_xlpm.topCount,-1),
_xlpm.topNum, _xlfn.XLOOKUP(1, _xlpm.topRange, _xlpm.topSeq,,,-1),
_xlpm.topCheck, _xlpm.topNum-N(_xlpm.topNum=_xlpm.topCount),
_xlpm.botRange, N(O31:O$101&gt;=_xlpm.checkCell),
_xlpm.botCount, COUNT(_xlpm.botRange),
_xlpm.botSeq, _xlfn.SEQUENCE(_xlpm.botCount),
_xlpm.botNum, _xlfn.XLOOKUP(1, _xlpm.botRange, _xlpm.botSeq,,,1),
_xlpm.botCheck, _xlpm.botNum-N(_xlpm.botNum=_xlpm.botCount),
_xlpm.rightRange, N(P30:$CY30&gt;=_xlpm.checkCell),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N($C30:N30&gt;=_xlpm.checkCell),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N30" s="5" cm="1">
        <f t="array" ref="DN30">_xlfn.LET(_xlpm.checkCell,P30,
_xlpm.topRange, N(P$1:P29&gt;=_xlpm.checkCell),
_xlpm.topCount, COUNT(_xlpm.topRange),
_xlpm.topSeq, _xlfn.SEQUENCE(_xlpm.topCount,,_xlpm.topCount,-1),
_xlpm.topNum, _xlfn.XLOOKUP(1, _xlpm.topRange, _xlpm.topSeq,,,-1),
_xlpm.topCheck, _xlpm.topNum-N(_xlpm.topNum=_xlpm.topCount),
_xlpm.botRange, N(P31:P$101&gt;=_xlpm.checkCell),
_xlpm.botCount, COUNT(_xlpm.botRange),
_xlpm.botSeq, _xlfn.SEQUENCE(_xlpm.botCount),
_xlpm.botNum, _xlfn.XLOOKUP(1, _xlpm.botRange, _xlpm.botSeq,,,1),
_xlpm.botCheck, _xlpm.botNum-N(_xlpm.botNum=_xlpm.botCount),
_xlpm.rightRange, N(Q30:$CY30&gt;=_xlpm.checkCell),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N($C30:O30&gt;=_xlpm.checkCell),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DO30" s="5" cm="1">
        <f t="array" ref="DO30">_xlfn.LET(_xlpm.checkCell,Q30,
_xlpm.topRange, N(Q$1:Q29&gt;=_xlpm.checkCell),
_xlpm.topCount, COUNT(_xlpm.topRange),
_xlpm.topSeq, _xlfn.SEQUENCE(_xlpm.topCount,,_xlpm.topCount,-1),
_xlpm.topNum, _xlfn.XLOOKUP(1, _xlpm.topRange, _xlpm.topSeq,,,-1),
_xlpm.topCheck, _xlpm.topNum-N(_xlpm.topNum=_xlpm.topCount),
_xlpm.botRange, N(Q31:Q$101&gt;=_xlpm.checkCell),
_xlpm.botCount, COUNT(_xlpm.botRange),
_xlpm.botSeq, _xlfn.SEQUENCE(_xlpm.botCount),
_xlpm.botNum, _xlfn.XLOOKUP(1, _xlpm.botRange, _xlpm.botSeq,,,1),
_xlpm.botCheck, _xlpm.botNum-N(_xlpm.botNum=_xlpm.botCount),
_xlpm.rightRange, N(R30:$CY30&gt;=_xlpm.checkCell),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N($C30:P30&gt;=_xlpm.checkCell),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1092</v>
      </c>
      <c r="DP30" s="5" cm="1">
        <f t="array" ref="DP30">_xlfn.LET(_xlpm.checkCell,R30,
_xlpm.topRange, N(R$1:R29&gt;=_xlpm.checkCell),
_xlpm.topCount, COUNT(_xlpm.topRange),
_xlpm.topSeq, _xlfn.SEQUENCE(_xlpm.topCount,,_xlpm.topCount,-1),
_xlpm.topNum, _xlfn.XLOOKUP(1, _xlpm.topRange, _xlpm.topSeq,,,-1),
_xlpm.topCheck, _xlpm.topNum-N(_xlpm.topNum=_xlpm.topCount),
_xlpm.botRange, N(R31:R$101&gt;=_xlpm.checkCell),
_xlpm.botCount, COUNT(_xlpm.botRange),
_xlpm.botSeq, _xlfn.SEQUENCE(_xlpm.botCount),
_xlpm.botNum, _xlfn.XLOOKUP(1, _xlpm.botRange, _xlpm.botSeq,,,1),
_xlpm.botCheck, _xlpm.botNum-N(_xlpm.botNum=_xlpm.botCount),
_xlpm.rightRange, N(S30:$CY30&gt;=_xlpm.checkCell),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N($C30:Q30&gt;=_xlpm.checkCell),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Q30" s="5" cm="1">
        <f t="array" ref="DQ30">_xlfn.LET(_xlpm.checkCell,S30,
_xlpm.topRange, N(S$1:S29&gt;=_xlpm.checkCell),
_xlpm.topCount, COUNT(_xlpm.topRange),
_xlpm.topSeq, _xlfn.SEQUENCE(_xlpm.topCount,,_xlpm.topCount,-1),
_xlpm.topNum, _xlfn.XLOOKUP(1, _xlpm.topRange, _xlpm.topSeq,,,-1),
_xlpm.topCheck, _xlpm.topNum-N(_xlpm.topNum=_xlpm.topCount),
_xlpm.botRange, N(S31:S$101&gt;=_xlpm.checkCell),
_xlpm.botCount, COUNT(_xlpm.botRange),
_xlpm.botSeq, _xlfn.SEQUENCE(_xlpm.botCount),
_xlpm.botNum, _xlfn.XLOOKUP(1, _xlpm.botRange, _xlpm.botSeq,,,1),
_xlpm.botCheck, _xlpm.botNum-N(_xlpm.botNum=_xlpm.botCount),
_xlpm.rightRange, N(T30:$CY30&gt;=_xlpm.checkCell),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N($C30:R30&gt;=_xlpm.checkCell),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R30" s="5" cm="1">
        <f t="array" ref="DR30">_xlfn.LET(_xlpm.checkCell,T30,
_xlpm.topRange, N(T$1:T29&gt;=_xlpm.checkCell),
_xlpm.topCount, COUNT(_xlpm.topRange),
_xlpm.topSeq, _xlfn.SEQUENCE(_xlpm.topCount,,_xlpm.topCount,-1),
_xlpm.topNum, _xlfn.XLOOKUP(1, _xlpm.topRange, _xlpm.topSeq,,,-1),
_xlpm.topCheck, _xlpm.topNum-N(_xlpm.topNum=_xlpm.topCount),
_xlpm.botRange, N(T31:T$101&gt;=_xlpm.checkCell),
_xlpm.botCount, COUNT(_xlpm.botRange),
_xlpm.botSeq, _xlfn.SEQUENCE(_xlpm.botCount),
_xlpm.botNum, _xlfn.XLOOKUP(1, _xlpm.botRange, _xlpm.botSeq,,,1),
_xlpm.botCheck, _xlpm.botNum-N(_xlpm.botNum=_xlpm.botCount),
_xlpm.rightRange, N(U30:$CY30&gt;=_xlpm.checkCell),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N($C30:S30&gt;=_xlpm.checkCell),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S30" s="5" cm="1">
        <f t="array" ref="DS30">_xlfn.LET(_xlpm.checkCell,U30,
_xlpm.topRange, N(U$1:U29&gt;=_xlpm.checkCell),
_xlpm.topCount, COUNT(_xlpm.topRange),
_xlpm.topSeq, _xlfn.SEQUENCE(_xlpm.topCount,,_xlpm.topCount,-1),
_xlpm.topNum, _xlfn.XLOOKUP(1, _xlpm.topRange, _xlpm.topSeq,,,-1),
_xlpm.topCheck, _xlpm.topNum-N(_xlpm.topNum=_xlpm.topCount),
_xlpm.botRange, N(U31:U$101&gt;=_xlpm.checkCell),
_xlpm.botCount, COUNT(_xlpm.botRange),
_xlpm.botSeq, _xlfn.SEQUENCE(_xlpm.botCount),
_xlpm.botNum, _xlfn.XLOOKUP(1, _xlpm.botRange, _xlpm.botSeq,,,1),
_xlpm.botCheck, _xlpm.botNum-N(_xlpm.botNum=_xlpm.botCount),
_xlpm.rightRange, N(V30:$CY30&gt;=_xlpm.checkCell),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N($C30:T30&gt;=_xlpm.checkCell),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T30" s="5" cm="1">
        <f t="array" ref="DT30">_xlfn.LET(_xlpm.checkCell,V30,
_xlpm.topRange, N(V$1:V29&gt;=_xlpm.checkCell),
_xlpm.topCount, COUNT(_xlpm.topRange),
_xlpm.topSeq, _xlfn.SEQUENCE(_xlpm.topCount,,_xlpm.topCount,-1),
_xlpm.topNum, _xlfn.XLOOKUP(1, _xlpm.topRange, _xlpm.topSeq,,,-1),
_xlpm.topCheck, _xlpm.topNum-N(_xlpm.topNum=_xlpm.topCount),
_xlpm.botRange, N(V31:V$101&gt;=_xlpm.checkCell),
_xlpm.botCount, COUNT(_xlpm.botRange),
_xlpm.botSeq, _xlfn.SEQUENCE(_xlpm.botCount),
_xlpm.botNum, _xlfn.XLOOKUP(1, _xlpm.botRange, _xlpm.botSeq,,,1),
_xlpm.botCheck, _xlpm.botNum-N(_xlpm.botNum=_xlpm.botCount),
_xlpm.rightRange, N(W30:$CY30&gt;=_xlpm.checkCell),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N($C30:U30&gt;=_xlpm.checkCell),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224</v>
      </c>
      <c r="DU30" s="5" cm="1">
        <f t="array" ref="DU30">_xlfn.LET(_xlpm.checkCell,W30,
_xlpm.topRange, N(W$1:W29&gt;=_xlpm.checkCell),
_xlpm.topCount, COUNT(_xlpm.topRange),
_xlpm.topSeq, _xlfn.SEQUENCE(_xlpm.topCount,,_xlpm.topCount,-1),
_xlpm.topNum, _xlfn.XLOOKUP(1, _xlpm.topRange, _xlpm.topSeq,,,-1),
_xlpm.topCheck, _xlpm.topNum-N(_xlpm.topNum=_xlpm.topCount),
_xlpm.botRange, N(W31:W$101&gt;=_xlpm.checkCell),
_xlpm.botCount, COUNT(_xlpm.botRange),
_xlpm.botSeq, _xlfn.SEQUENCE(_xlpm.botCount),
_xlpm.botNum, _xlfn.XLOOKUP(1, _xlpm.botRange, _xlpm.botSeq,,,1),
_xlpm.botCheck, _xlpm.botNum-N(_xlpm.botNum=_xlpm.botCount),
_xlpm.rightRange, N(X30:$CY30&gt;=_xlpm.checkCell),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N($C30:V30&gt;=_xlpm.checkCell),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V30" s="5" cm="1">
        <f t="array" ref="DV30">_xlfn.LET(_xlpm.checkCell,X30,
_xlpm.topRange, N(X$1:X29&gt;=_xlpm.checkCell),
_xlpm.topCount, COUNT(_xlpm.topRange),
_xlpm.topSeq, _xlfn.SEQUENCE(_xlpm.topCount,,_xlpm.topCount,-1),
_xlpm.topNum, _xlfn.XLOOKUP(1, _xlpm.topRange, _xlpm.topSeq,,,-1),
_xlpm.topCheck, _xlpm.topNum-N(_xlpm.topNum=_xlpm.topCount),
_xlpm.botRange, N(X31:X$101&gt;=_xlpm.checkCell),
_xlpm.botCount, COUNT(_xlpm.botRange),
_xlpm.botSeq, _xlfn.SEQUENCE(_xlpm.botCount),
_xlpm.botNum, _xlfn.XLOOKUP(1, _xlpm.botRange, _xlpm.botSeq,,,1),
_xlpm.botCheck, _xlpm.botNum-N(_xlpm.botNum=_xlpm.botCount),
_xlpm.rightRange, N(Y30:$CY30&gt;=_xlpm.checkCell),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N($C30:W30&gt;=_xlpm.checkCell),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W30" s="5" cm="1">
        <f t="array" ref="DW30">_xlfn.LET(_xlpm.checkCell,Y30,
_xlpm.topRange, N(Y$1:Y29&gt;=_xlpm.checkCell),
_xlpm.topCount, COUNT(_xlpm.topRange),
_xlpm.topSeq, _xlfn.SEQUENCE(_xlpm.topCount,,_xlpm.topCount,-1),
_xlpm.topNum, _xlfn.XLOOKUP(1, _xlpm.topRange, _xlpm.topSeq,,,-1),
_xlpm.topCheck, _xlpm.topNum-N(_xlpm.topNum=_xlpm.topCount),
_xlpm.botRange, N(Y31:Y$101&gt;=_xlpm.checkCell),
_xlpm.botCount, COUNT(_xlpm.botRange),
_xlpm.botSeq, _xlfn.SEQUENCE(_xlpm.botCount),
_xlpm.botNum, _xlfn.XLOOKUP(1, _xlpm.botRange, _xlpm.botSeq,,,1),
_xlpm.botCheck, _xlpm.botNum-N(_xlpm.botNum=_xlpm.botCount),
_xlpm.rightRange, N(Z30:$CY30&gt;=_xlpm.checkCell),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N($C30:X30&gt;=_xlpm.checkCell),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X30" s="5" cm="1">
        <f t="array" ref="DX30">_xlfn.LET(_xlpm.checkCell,Z30,
_xlpm.topRange, N(Z$1:Z29&gt;=_xlpm.checkCell),
_xlpm.topCount, COUNT(_xlpm.topRange),
_xlpm.topSeq, _xlfn.SEQUENCE(_xlpm.topCount,,_xlpm.topCount,-1),
_xlpm.topNum, _xlfn.XLOOKUP(1, _xlpm.topRange, _xlpm.topSeq,,,-1),
_xlpm.topCheck, _xlpm.topNum-N(_xlpm.topNum=_xlpm.topCount),
_xlpm.botRange, N(Z31:Z$101&gt;=_xlpm.checkCell),
_xlpm.botCount, COUNT(_xlpm.botRange),
_xlpm.botSeq, _xlfn.SEQUENCE(_xlpm.botCount),
_xlpm.botNum, _xlfn.XLOOKUP(1, _xlpm.botRange, _xlpm.botSeq,,,1),
_xlpm.botCheck, _xlpm.botNum-N(_xlpm.botNum=_xlpm.botCount),
_xlpm.rightRange, N(AA30:$CY30&gt;=_xlpm.checkCell),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N($C30:Y30&gt;=_xlpm.checkCell),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168</v>
      </c>
      <c r="DY30" s="5" cm="1">
        <f t="array" ref="DY30">_xlfn.LET(_xlpm.checkCell,AA30,
_xlpm.topRange, N(AA$1:AA29&gt;=_xlpm.checkCell),
_xlpm.topCount, COUNT(_xlpm.topRange),
_xlpm.topSeq, _xlfn.SEQUENCE(_xlpm.topCount,,_xlpm.topCount,-1),
_xlpm.topNum, _xlfn.XLOOKUP(1, _xlpm.topRange, _xlpm.topSeq,,,-1),
_xlpm.topCheck, _xlpm.topNum-N(_xlpm.topNum=_xlpm.topCount),
_xlpm.botRange, N(AA31:AA$101&gt;=_xlpm.checkCell),
_xlpm.botCount, COUNT(_xlpm.botRange),
_xlpm.botSeq, _xlfn.SEQUENCE(_xlpm.botCount),
_xlpm.botNum, _xlfn.XLOOKUP(1, _xlpm.botRange, _xlpm.botSeq,,,1),
_xlpm.botCheck, _xlpm.botNum-N(_xlpm.botNum=_xlpm.botCount),
_xlpm.rightRange, N(AB30:$CY30&gt;=_xlpm.checkCell),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N($C30:Z30&gt;=_xlpm.checkCell),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Z30" s="5" cm="1">
        <f t="array" ref="DZ30">_xlfn.LET(_xlpm.checkCell,AB30,
_xlpm.topRange, N(AB$1:AB29&gt;=_xlpm.checkCell),
_xlpm.topCount, COUNT(_xlpm.topRange),
_xlpm.topSeq, _xlfn.SEQUENCE(_xlpm.topCount,,_xlpm.topCount,-1),
_xlpm.topNum, _xlfn.XLOOKUP(1, _xlpm.topRange, _xlpm.topSeq,,,-1),
_xlpm.topCheck, _xlpm.topNum-N(_xlpm.topNum=_xlpm.topCount),
_xlpm.botRange, N(AB31:AB$101&gt;=_xlpm.checkCell),
_xlpm.botCount, COUNT(_xlpm.botRange),
_xlpm.botSeq, _xlfn.SEQUENCE(_xlpm.botCount),
_xlpm.botNum, _xlfn.XLOOKUP(1, _xlpm.botRange, _xlpm.botSeq,,,1),
_xlpm.botCheck, _xlpm.botNum-N(_xlpm.botNum=_xlpm.botCount),
_xlpm.rightRange, N(AC30:$CY30&gt;=_xlpm.checkCell),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N($C30:AA30&gt;=_xlpm.checkCell),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EA30" s="5" cm="1">
        <f t="array" ref="EA30">_xlfn.LET(_xlpm.checkCell,AC30,
_xlpm.topRange, N(AC$1:AC29&gt;=_xlpm.checkCell),
_xlpm.topCount, COUNT(_xlpm.topRange),
_xlpm.topSeq, _xlfn.SEQUENCE(_xlpm.topCount,,_xlpm.topCount,-1),
_xlpm.topNum, _xlfn.XLOOKUP(1, _xlpm.topRange, _xlpm.topSeq,,,-1),
_xlpm.topCheck, _xlpm.topNum-N(_xlpm.topNum=_xlpm.topCount),
_xlpm.botRange, N(AC31:AC$101&gt;=_xlpm.checkCell),
_xlpm.botCount, COUNT(_xlpm.botRange),
_xlpm.botSeq, _xlfn.SEQUENCE(_xlpm.botCount),
_xlpm.botNum, _xlfn.XLOOKUP(1, _xlpm.botRange, _xlpm.botSeq,,,1),
_xlpm.botCheck, _xlpm.botNum-N(_xlpm.botNum=_xlpm.botCount),
_xlpm.rightRange, N(AD30:$CY30&gt;=_xlpm.checkCell),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N($C30:AB30&gt;=_xlpm.checkCell),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B30" s="5" cm="1">
        <f t="array" ref="EB30">_xlfn.LET(_xlpm.checkCell,AD30,
_xlpm.topRange, N(AD$1:AD29&gt;=_xlpm.checkCell),
_xlpm.topCount, COUNT(_xlpm.topRange),
_xlpm.topSeq, _xlfn.SEQUENCE(_xlpm.topCount,,_xlpm.topCount,-1),
_xlpm.topNum, _xlfn.XLOOKUP(1, _xlpm.topRange, _xlpm.topSeq,,,-1),
_xlpm.topCheck, _xlpm.topNum-N(_xlpm.topNum=_xlpm.topCount),
_xlpm.botRange, N(AD31:AD$101&gt;=_xlpm.checkCell),
_xlpm.botCount, COUNT(_xlpm.botRange),
_xlpm.botSeq, _xlfn.SEQUENCE(_xlpm.botCount),
_xlpm.botNum, _xlfn.XLOOKUP(1, _xlpm.botRange, _xlpm.botSeq,,,1),
_xlpm.botCheck, _xlpm.botNum-N(_xlpm.botNum=_xlpm.botCount),
_xlpm.rightRange, N(AE30:$CY30&gt;=_xlpm.checkCell),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N($C30:AC30&gt;=_xlpm.checkCell),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C30" s="5" cm="1">
        <f t="array" ref="EC30">_xlfn.LET(_xlpm.checkCell,AE30,
_xlpm.topRange, N(AE$1:AE29&gt;=_xlpm.checkCell),
_xlpm.topCount, COUNT(_xlpm.topRange),
_xlpm.topSeq, _xlfn.SEQUENCE(_xlpm.topCount,,_xlpm.topCount,-1),
_xlpm.topNum, _xlfn.XLOOKUP(1, _xlpm.topRange, _xlpm.topSeq,,,-1),
_xlpm.topCheck, _xlpm.topNum-N(_xlpm.topNum=_xlpm.topCount),
_xlpm.botRange, N(AE31:AE$101&gt;=_xlpm.checkCell),
_xlpm.botCount, COUNT(_xlpm.botRange),
_xlpm.botSeq, _xlfn.SEQUENCE(_xlpm.botCount),
_xlpm.botNum, _xlfn.XLOOKUP(1, _xlpm.botRange, _xlpm.botSeq,,,1),
_xlpm.botCheck, _xlpm.botNum-N(_xlpm.botNum=_xlpm.botCount),
_xlpm.rightRange, N(AF30:$CY30&gt;=_xlpm.checkCell),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N($C30:AD30&gt;=_xlpm.checkCell),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D30" s="5" cm="1">
        <f t="array" ref="ED30">_xlfn.LET(_xlpm.checkCell,AF30,
_xlpm.topRange, N(AF$1:AF29&gt;=_xlpm.checkCell),
_xlpm.topCount, COUNT(_xlpm.topRange),
_xlpm.topSeq, _xlfn.SEQUENCE(_xlpm.topCount,,_xlpm.topCount,-1),
_xlpm.topNum, _xlfn.XLOOKUP(1, _xlpm.topRange, _xlpm.topSeq,,,-1),
_xlpm.topCheck, _xlpm.topNum-N(_xlpm.topNum=_xlpm.topCount),
_xlpm.botRange, N(AF31:AF$101&gt;=_xlpm.checkCell),
_xlpm.botCount, COUNT(_xlpm.botRange),
_xlpm.botSeq, _xlfn.SEQUENCE(_xlpm.botCount),
_xlpm.botNum, _xlfn.XLOOKUP(1, _xlpm.botRange, _xlpm.botSeq,,,1),
_xlpm.botCheck, _xlpm.botNum-N(_xlpm.botNum=_xlpm.botCount),
_xlpm.rightRange, N(AG30:$CY30&gt;=_xlpm.checkCell),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N($C30:AE30&gt;=_xlpm.checkCell),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E30" s="5" cm="1">
        <f t="array" ref="EE30">_xlfn.LET(_xlpm.checkCell,AG30,
_xlpm.topRange, N(AG$1:AG29&gt;=_xlpm.checkCell),
_xlpm.topCount, COUNT(_xlpm.topRange),
_xlpm.topSeq, _xlfn.SEQUENCE(_xlpm.topCount,,_xlpm.topCount,-1),
_xlpm.topNum, _xlfn.XLOOKUP(1, _xlpm.topRange, _xlpm.topSeq,,,-1),
_xlpm.topCheck, _xlpm.topNum-N(_xlpm.topNum=_xlpm.topCount),
_xlpm.botRange, N(AG31:AG$101&gt;=_xlpm.checkCell),
_xlpm.botCount, COUNT(_xlpm.botRange),
_xlpm.botSeq, _xlfn.SEQUENCE(_xlpm.botCount),
_xlpm.botNum, _xlfn.XLOOKUP(1, _xlpm.botRange, _xlpm.botSeq,,,1),
_xlpm.botCheck, _xlpm.botNum-N(_xlpm.botNum=_xlpm.botCount),
_xlpm.rightRange, N(AH30:$CY30&gt;=_xlpm.checkCell),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N($C30:AF30&gt;=_xlpm.checkCell),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EF30" s="5" cm="1">
        <f t="array" ref="EF30">_xlfn.LET(_xlpm.checkCell,AH30,
_xlpm.topRange, N(AH$1:AH29&gt;=_xlpm.checkCell),
_xlpm.topCount, COUNT(_xlpm.topRange),
_xlpm.topSeq, _xlfn.SEQUENCE(_xlpm.topCount,,_xlpm.topCount,-1),
_xlpm.topNum, _xlfn.XLOOKUP(1, _xlpm.topRange, _xlpm.topSeq,,,-1),
_xlpm.topCheck, _xlpm.topNum-N(_xlpm.topNum=_xlpm.topCount),
_xlpm.botRange, N(AH31:AH$101&gt;=_xlpm.checkCell),
_xlpm.botCount, COUNT(_xlpm.botRange),
_xlpm.botSeq, _xlfn.SEQUENCE(_xlpm.botCount),
_xlpm.botNum, _xlfn.XLOOKUP(1, _xlpm.botRange, _xlpm.botSeq,,,1),
_xlpm.botCheck, _xlpm.botNum-N(_xlpm.botNum=_xlpm.botCount),
_xlpm.rightRange, N(AI30:$CY30&gt;=_xlpm.checkCell),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N($C30:AG30&gt;=_xlpm.checkCell),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16200</v>
      </c>
      <c r="EG30" s="5" cm="1">
        <f t="array" ref="EG30">_xlfn.LET(_xlpm.checkCell,AI30,
_xlpm.topRange, N(AI$1:AI29&gt;=_xlpm.checkCell),
_xlpm.topCount, COUNT(_xlpm.topRange),
_xlpm.topSeq, _xlfn.SEQUENCE(_xlpm.topCount,,_xlpm.topCount,-1),
_xlpm.topNum, _xlfn.XLOOKUP(1, _xlpm.topRange, _xlpm.topSeq,,,-1),
_xlpm.topCheck, _xlpm.topNum-N(_xlpm.topNum=_xlpm.topCount),
_xlpm.botRange, N(AI31:AI$101&gt;=_xlpm.checkCell),
_xlpm.botCount, COUNT(_xlpm.botRange),
_xlpm.botSeq, _xlfn.SEQUENCE(_xlpm.botCount),
_xlpm.botNum, _xlfn.XLOOKUP(1, _xlpm.botRange, _xlpm.botSeq,,,1),
_xlpm.botCheck, _xlpm.botNum-N(_xlpm.botNum=_xlpm.botCount),
_xlpm.rightRange, N(AJ30:$CY30&gt;=_xlpm.checkCell),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N($C30:AH30&gt;=_xlpm.checkCell),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H30" s="5" cm="1">
        <f t="array" ref="EH30">_xlfn.LET(_xlpm.checkCell,AJ30,
_xlpm.topRange, N(AJ$1:AJ29&gt;=_xlpm.checkCell),
_xlpm.topCount, COUNT(_xlpm.topRange),
_xlpm.topSeq, _xlfn.SEQUENCE(_xlpm.topCount,,_xlpm.topCount,-1),
_xlpm.topNum, _xlfn.XLOOKUP(1, _xlpm.topRange, _xlpm.topSeq,,,-1),
_xlpm.topCheck, _xlpm.topNum-N(_xlpm.topNum=_xlpm.topCount),
_xlpm.botRange, N(AJ31:AJ$101&gt;=_xlpm.checkCell),
_xlpm.botCount, COUNT(_xlpm.botRange),
_xlpm.botSeq, _xlfn.SEQUENCE(_xlpm.botCount),
_xlpm.botNum, _xlfn.XLOOKUP(1, _xlpm.botRange, _xlpm.botSeq,,,1),
_xlpm.botCheck, _xlpm.botNum-N(_xlpm.botNum=_xlpm.botCount),
_xlpm.rightRange, N(AK30:$CY30&gt;=_xlpm.checkCell),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N($C30:AI30&gt;=_xlpm.checkCell),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I30" s="5" cm="1">
        <f t="array" ref="EI30">_xlfn.LET(_xlpm.checkCell,AK30,
_xlpm.topRange, N(AK$1:AK29&gt;=_xlpm.checkCell),
_xlpm.topCount, COUNT(_xlpm.topRange),
_xlpm.topSeq, _xlfn.SEQUENCE(_xlpm.topCount,,_xlpm.topCount,-1),
_xlpm.topNum, _xlfn.XLOOKUP(1, _xlpm.topRange, _xlpm.topSeq,,,-1),
_xlpm.topCheck, _xlpm.topNum-N(_xlpm.topNum=_xlpm.topCount),
_xlpm.botRange, N(AK31:AK$101&gt;=_xlpm.checkCell),
_xlpm.botCount, COUNT(_xlpm.botRange),
_xlpm.botSeq, _xlfn.SEQUENCE(_xlpm.botCount),
_xlpm.botNum, _xlfn.XLOOKUP(1, _xlpm.botRange, _xlpm.botSeq,,,1),
_xlpm.botCheck, _xlpm.botNum-N(_xlpm.botNum=_xlpm.botCount),
_xlpm.rightRange, N(AL30:$CY30&gt;=_xlpm.checkCell),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N($C30:AJ30&gt;=_xlpm.checkCell),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J30" s="5" cm="1">
        <f t="array" ref="EJ30">_xlfn.LET(_xlpm.checkCell,AL30,
_xlpm.topRange, N(AL$1:AL29&gt;=_xlpm.checkCell),
_xlpm.topCount, COUNT(_xlpm.topRange),
_xlpm.topSeq, _xlfn.SEQUENCE(_xlpm.topCount,,_xlpm.topCount,-1),
_xlpm.topNum, _xlfn.XLOOKUP(1, _xlpm.topRange, _xlpm.topSeq,,,-1),
_xlpm.topCheck, _xlpm.topNum-N(_xlpm.topNum=_xlpm.topCount),
_xlpm.botRange, N(AL31:AL$101&gt;=_xlpm.checkCell),
_xlpm.botCount, COUNT(_xlpm.botRange),
_xlpm.botSeq, _xlfn.SEQUENCE(_xlpm.botCount),
_xlpm.botNum, _xlfn.XLOOKUP(1, _xlpm.botRange, _xlpm.botSeq,,,1),
_xlpm.botCheck, _xlpm.botNum-N(_xlpm.botNum=_xlpm.botCount),
_xlpm.rightRange, N(AM30:$CY30&gt;=_xlpm.checkCell),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N($C30:AK30&gt;=_xlpm.checkCell),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K30" s="5" cm="1">
        <f t="array" ref="EK30">_xlfn.LET(_xlpm.checkCell,AM30,
_xlpm.topRange, N(AM$1:AM29&gt;=_xlpm.checkCell),
_xlpm.topCount, COUNT(_xlpm.topRange),
_xlpm.topSeq, _xlfn.SEQUENCE(_xlpm.topCount,,_xlpm.topCount,-1),
_xlpm.topNum, _xlfn.XLOOKUP(1, _xlpm.topRange, _xlpm.topSeq,,,-1),
_xlpm.topCheck, _xlpm.topNum-N(_xlpm.topNum=_xlpm.topCount),
_xlpm.botRange, N(AM31:AM$101&gt;=_xlpm.checkCell),
_xlpm.botCount, COUNT(_xlpm.botRange),
_xlpm.botSeq, _xlfn.SEQUENCE(_xlpm.botCount),
_xlpm.botNum, _xlfn.XLOOKUP(1, _xlpm.botRange, _xlpm.botSeq,,,1),
_xlpm.botCheck, _xlpm.botNum-N(_xlpm.botNum=_xlpm.botCount),
_xlpm.rightRange, N(AN30:$CY30&gt;=_xlpm.checkCell),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N($C30:AL30&gt;=_xlpm.checkCell),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EL30" s="5" cm="1">
        <f t="array" ref="EL30">_xlfn.LET(_xlpm.checkCell,AN30,
_xlpm.topRange, N(AN$1:AN29&gt;=_xlpm.checkCell),
_xlpm.topCount, COUNT(_xlpm.topRange),
_xlpm.topSeq, _xlfn.SEQUENCE(_xlpm.topCount,,_xlpm.topCount,-1),
_xlpm.topNum, _xlfn.XLOOKUP(1, _xlpm.topRange, _xlpm.topSeq,,,-1),
_xlpm.topCheck, _xlpm.topNum-N(_xlpm.topNum=_xlpm.topCount),
_xlpm.botRange, N(AN31:AN$101&gt;=_xlpm.checkCell),
_xlpm.botCount, COUNT(_xlpm.botRange),
_xlpm.botSeq, _xlfn.SEQUENCE(_xlpm.botCount),
_xlpm.botNum, _xlfn.XLOOKUP(1, _xlpm.botRange, _xlpm.botSeq,,,1),
_xlpm.botCheck, _xlpm.botNum-N(_xlpm.botNum=_xlpm.botCount),
_xlpm.rightRange, N(AO30:$CY30&gt;=_xlpm.checkCell),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N($C30:AM30&gt;=_xlpm.checkCell),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M30" s="5" cm="1">
        <f t="array" ref="EM30">_xlfn.LET(_xlpm.checkCell,AO30,
_xlpm.topRange, N(AO$1:AO29&gt;=_xlpm.checkCell),
_xlpm.topCount, COUNT(_xlpm.topRange),
_xlpm.topSeq, _xlfn.SEQUENCE(_xlpm.topCount,,_xlpm.topCount,-1),
_xlpm.topNum, _xlfn.XLOOKUP(1, _xlpm.topRange, _xlpm.topSeq,,,-1),
_xlpm.topCheck, _xlpm.topNum-N(_xlpm.topNum=_xlpm.topCount),
_xlpm.botRange, N(AO31:AO$101&gt;=_xlpm.checkCell),
_xlpm.botCount, COUNT(_xlpm.botRange),
_xlpm.botSeq, _xlfn.SEQUENCE(_xlpm.botCount),
_xlpm.botNum, _xlfn.XLOOKUP(1, _xlpm.botRange, _xlpm.botSeq,,,1),
_xlpm.botCheck, _xlpm.botNum-N(_xlpm.botNum=_xlpm.botCount),
_xlpm.rightRange, N(AP30:$CY30&gt;=_xlpm.checkCell),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N($C30:AN30&gt;=_xlpm.checkCell),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N30" s="5" cm="1">
        <f t="array" ref="EN30">_xlfn.LET(_xlpm.checkCell,AP30,
_xlpm.topRange, N(AP$1:AP29&gt;=_xlpm.checkCell),
_xlpm.topCount, COUNT(_xlpm.topRange),
_xlpm.topSeq, _xlfn.SEQUENCE(_xlpm.topCount,,_xlpm.topCount,-1),
_xlpm.topNum, _xlfn.XLOOKUP(1, _xlpm.topRange, _xlpm.topSeq,,,-1),
_xlpm.topCheck, _xlpm.topNum-N(_xlpm.topNum=_xlpm.topCount),
_xlpm.botRange, N(AP31:AP$101&gt;=_xlpm.checkCell),
_xlpm.botCount, COUNT(_xlpm.botRange),
_xlpm.botSeq, _xlfn.SEQUENCE(_xlpm.botCount),
_xlpm.botNum, _xlfn.XLOOKUP(1, _xlpm.botRange, _xlpm.botSeq,,,1),
_xlpm.botCheck, _xlpm.botNum-N(_xlpm.botNum=_xlpm.botCount),
_xlpm.rightRange, N(AQ30:$CY30&gt;=_xlpm.checkCell),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N($C30:AO30&gt;=_xlpm.checkCell),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O30" s="5" cm="1">
        <f t="array" ref="EO30">_xlfn.LET(_xlpm.checkCell,AQ30,
_xlpm.topRange, N(AQ$1:AQ29&gt;=_xlpm.checkCell),
_xlpm.topCount, COUNT(_xlpm.topRange),
_xlpm.topSeq, _xlfn.SEQUENCE(_xlpm.topCount,,_xlpm.topCount,-1),
_xlpm.topNum, _xlfn.XLOOKUP(1, _xlpm.topRange, _xlpm.topSeq,,,-1),
_xlpm.topCheck, _xlpm.topNum-N(_xlpm.topNum=_xlpm.topCount),
_xlpm.botRange, N(AQ31:AQ$101&gt;=_xlpm.checkCell),
_xlpm.botCount, COUNT(_xlpm.botRange),
_xlpm.botSeq, _xlfn.SEQUENCE(_xlpm.botCount),
_xlpm.botNum, _xlfn.XLOOKUP(1, _xlpm.botRange, _xlpm.botSeq,,,1),
_xlpm.botCheck, _xlpm.botNum-N(_xlpm.botNum=_xlpm.botCount),
_xlpm.rightRange, N(AR30:$CY30&gt;=_xlpm.checkCell),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N($C30:AP30&gt;=_xlpm.checkCell),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P30" s="5" cm="1">
        <f t="array" ref="EP30">_xlfn.LET(_xlpm.checkCell,AR30,
_xlpm.topRange, N(AR$1:AR29&gt;=_xlpm.checkCell),
_xlpm.topCount, COUNT(_xlpm.topRange),
_xlpm.topSeq, _xlfn.SEQUENCE(_xlpm.topCount,,_xlpm.topCount,-1),
_xlpm.topNum, _xlfn.XLOOKUP(1, _xlpm.topRange, _xlpm.topSeq,,,-1),
_xlpm.topCheck, _xlpm.topNum-N(_xlpm.topNum=_xlpm.topCount),
_xlpm.botRange, N(AR31:AR$101&gt;=_xlpm.checkCell),
_xlpm.botCount, COUNT(_xlpm.botRange),
_xlpm.botSeq, _xlfn.SEQUENCE(_xlpm.botCount),
_xlpm.botNum, _xlfn.XLOOKUP(1, _xlpm.botRange, _xlpm.botSeq,,,1),
_xlpm.botCheck, _xlpm.botNum-N(_xlpm.botNum=_xlpm.botCount),
_xlpm.rightRange, N(AS30:$CY30&gt;=_xlpm.checkCell),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N($C30:AQ30&gt;=_xlpm.checkCell),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EQ30" s="5" cm="1">
        <f t="array" ref="EQ30">_xlfn.LET(_xlpm.checkCell,AS30,
_xlpm.topRange, N(AS$1:AS29&gt;=_xlpm.checkCell),
_xlpm.topCount, COUNT(_xlpm.topRange),
_xlpm.topSeq, _xlfn.SEQUENCE(_xlpm.topCount,,_xlpm.topCount,-1),
_xlpm.topNum, _xlfn.XLOOKUP(1, _xlpm.topRange, _xlpm.topSeq,,,-1),
_xlpm.topCheck, _xlpm.topNum-N(_xlpm.topNum=_xlpm.topCount),
_xlpm.botRange, N(AS31:AS$101&gt;=_xlpm.checkCell),
_xlpm.botCount, COUNT(_xlpm.botRange),
_xlpm.botSeq, _xlfn.SEQUENCE(_xlpm.botCount),
_xlpm.botNum, _xlfn.XLOOKUP(1, _xlpm.botRange, _xlpm.botSeq,,,1),
_xlpm.botCheck, _xlpm.botNum-N(_xlpm.botNum=_xlpm.botCount),
_xlpm.rightRange, N(AT30:$CY30&gt;=_xlpm.checkCell),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N($C30:AR30&gt;=_xlpm.checkCell),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R30" s="5" cm="1">
        <f t="array" ref="ER30">_xlfn.LET(_xlpm.checkCell,AT30,
_xlpm.topRange, N(AT$1:AT29&gt;=_xlpm.checkCell),
_xlpm.topCount, COUNT(_xlpm.topRange),
_xlpm.topSeq, _xlfn.SEQUENCE(_xlpm.topCount,,_xlpm.topCount,-1),
_xlpm.topNum, _xlfn.XLOOKUP(1, _xlpm.topRange, _xlpm.topSeq,,,-1),
_xlpm.topCheck, _xlpm.topNum-N(_xlpm.topNum=_xlpm.topCount),
_xlpm.botRange, N(AT31:AT$101&gt;=_xlpm.checkCell),
_xlpm.botCount, COUNT(_xlpm.botRange),
_xlpm.botSeq, _xlfn.SEQUENCE(_xlpm.botCount),
_xlpm.botNum, _xlfn.XLOOKUP(1, _xlpm.botRange, _xlpm.botSeq,,,1),
_xlpm.botCheck, _xlpm.botNum-N(_xlpm.botNum=_xlpm.botCount),
_xlpm.rightRange, N(AU30:$CY30&gt;=_xlpm.checkCell),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N($C30:AS30&gt;=_xlpm.checkCell),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S30" s="5" cm="1">
        <f t="array" ref="ES30">_xlfn.LET(_xlpm.checkCell,AU30,
_xlpm.topRange, N(AU$1:AU29&gt;=_xlpm.checkCell),
_xlpm.topCount, COUNT(_xlpm.topRange),
_xlpm.topSeq, _xlfn.SEQUENCE(_xlpm.topCount,,_xlpm.topCount,-1),
_xlpm.topNum, _xlfn.XLOOKUP(1, _xlpm.topRange, _xlpm.topSeq,,,-1),
_xlpm.topCheck, _xlpm.topNum-N(_xlpm.topNum=_xlpm.topCount),
_xlpm.botRange, N(AU31:AU$101&gt;=_xlpm.checkCell),
_xlpm.botCount, COUNT(_xlpm.botRange),
_xlpm.botSeq, _xlfn.SEQUENCE(_xlpm.botCount),
_xlpm.botNum, _xlfn.XLOOKUP(1, _xlpm.botRange, _xlpm.botSeq,,,1),
_xlpm.botCheck, _xlpm.botNum-N(_xlpm.botNum=_xlpm.botCount),
_xlpm.rightRange, N(AV30:$CY30&gt;=_xlpm.checkCell),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N($C30:AT30&gt;=_xlpm.checkCell),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T30" s="5" cm="1">
        <f t="array" ref="ET30">_xlfn.LET(_xlpm.checkCell,AV30,
_xlpm.topRange, N(AV$1:AV29&gt;=_xlpm.checkCell),
_xlpm.topCount, COUNT(_xlpm.topRange),
_xlpm.topSeq, _xlfn.SEQUENCE(_xlpm.topCount,,_xlpm.topCount,-1),
_xlpm.topNum, _xlfn.XLOOKUP(1, _xlpm.topRange, _xlpm.topSeq,,,-1),
_xlpm.topCheck, _xlpm.topNum-N(_xlpm.topNum=_xlpm.topCount),
_xlpm.botRange, N(AV31:AV$101&gt;=_xlpm.checkCell),
_xlpm.botCount, COUNT(_xlpm.botRange),
_xlpm.botSeq, _xlfn.SEQUENCE(_xlpm.botCount),
_xlpm.botNum, _xlfn.XLOOKUP(1, _xlpm.botRange, _xlpm.botSeq,,,1),
_xlpm.botCheck, _xlpm.botNum-N(_xlpm.botNum=_xlpm.botCount),
_xlpm.rightRange, N(AW30:$CY30&gt;=_xlpm.checkCell),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N($C30:AU30&gt;=_xlpm.checkCell),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U30" s="5" cm="1">
        <f t="array" ref="EU30">_xlfn.LET(_xlpm.checkCell,AW30,
_xlpm.topRange, N(AW$1:AW29&gt;=_xlpm.checkCell),
_xlpm.topCount, COUNT(_xlpm.topRange),
_xlpm.topSeq, _xlfn.SEQUENCE(_xlpm.topCount,,_xlpm.topCount,-1),
_xlpm.topNum, _xlfn.XLOOKUP(1, _xlpm.topRange, _xlpm.topSeq,,,-1),
_xlpm.topCheck, _xlpm.topNum-N(_xlpm.topNum=_xlpm.topCount),
_xlpm.botRange, N(AW31:AW$101&gt;=_xlpm.checkCell),
_xlpm.botCount, COUNT(_xlpm.botRange),
_xlpm.botSeq, _xlfn.SEQUENCE(_xlpm.botCount),
_xlpm.botNum, _xlfn.XLOOKUP(1, _xlpm.botRange, _xlpm.botSeq,,,1),
_xlpm.botCheck, _xlpm.botNum-N(_xlpm.botNum=_xlpm.botCount),
_xlpm.rightRange, N(AX30:$CY30&gt;=_xlpm.checkCell),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N($C30:AV30&gt;=_xlpm.checkCell),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1080</v>
      </c>
      <c r="EV30" s="5" cm="1">
        <f t="array" ref="EV30">_xlfn.LET(_xlpm.checkCell,AX30,
_xlpm.topRange, N(AX$1:AX29&gt;=_xlpm.checkCell),
_xlpm.topCount, COUNT(_xlpm.topRange),
_xlpm.topSeq, _xlfn.SEQUENCE(_xlpm.topCount,,_xlpm.topCount,-1),
_xlpm.topNum, _xlfn.XLOOKUP(1, _xlpm.topRange, _xlpm.topSeq,,,-1),
_xlpm.topCheck, _xlpm.topNum-N(_xlpm.topNum=_xlpm.topCount),
_xlpm.botRange, N(AX31:AX$101&gt;=_xlpm.checkCell),
_xlpm.botCount, COUNT(_xlpm.botRange),
_xlpm.botSeq, _xlfn.SEQUENCE(_xlpm.botCount),
_xlpm.botNum, _xlfn.XLOOKUP(1, _xlpm.botRange, _xlpm.botSeq,,,1),
_xlpm.botCheck, _xlpm.botNum-N(_xlpm.botNum=_xlpm.botCount),
_xlpm.rightRange, N(AY30:$CY30&gt;=_xlpm.checkCell),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N($C30:AW30&gt;=_xlpm.checkCell),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W30" s="5" cm="1">
        <f t="array" ref="EW30">_xlfn.LET(_xlpm.checkCell,AY30,
_xlpm.topRange, N(AY$1:AY29&gt;=_xlpm.checkCell),
_xlpm.topCount, COUNT(_xlpm.topRange),
_xlpm.topSeq, _xlfn.SEQUENCE(_xlpm.topCount,,_xlpm.topCount,-1),
_xlpm.topNum, _xlfn.XLOOKUP(1, _xlpm.topRange, _xlpm.topSeq,,,-1),
_xlpm.topCheck, _xlpm.topNum-N(_xlpm.topNum=_xlpm.topCount),
_xlpm.botRange, N(AY31:AY$101&gt;=_xlpm.checkCell),
_xlpm.botCount, COUNT(_xlpm.botRange),
_xlpm.botSeq, _xlfn.SEQUENCE(_xlpm.botCount),
_xlpm.botNum, _xlfn.XLOOKUP(1, _xlpm.botRange, _xlpm.botSeq,,,1),
_xlpm.botCheck, _xlpm.botNum-N(_xlpm.botNum=_xlpm.botCount),
_xlpm.rightRange, N(AZ30:$CY30&gt;=_xlpm.checkCell),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N($C30:AX30&gt;=_xlpm.checkCell),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282</v>
      </c>
      <c r="EX30" s="5" cm="1">
        <f t="array" ref="EX30">_xlfn.LET(_xlpm.checkCell,AZ30,
_xlpm.topRange, N(AZ$1:AZ29&gt;=_xlpm.checkCell),
_xlpm.topCount, COUNT(_xlpm.topRange),
_xlpm.topSeq, _xlfn.SEQUENCE(_xlpm.topCount,,_xlpm.topCount,-1),
_xlpm.topNum, _xlfn.XLOOKUP(1, _xlpm.topRange, _xlpm.topSeq,,,-1),
_xlpm.topCheck, _xlpm.topNum-N(_xlpm.topNum=_xlpm.topCount),
_xlpm.botRange, N(AZ31:AZ$101&gt;=_xlpm.checkCell),
_xlpm.botCount, COUNT(_xlpm.botRange),
_xlpm.botSeq, _xlfn.SEQUENCE(_xlpm.botCount),
_xlpm.botNum, _xlfn.XLOOKUP(1, _xlpm.botRange, _xlpm.botSeq,,,1),
_xlpm.botCheck, _xlpm.botNum-N(_xlpm.botNum=_xlpm.botCount),
_xlpm.rightRange, N(BA30:$CY30&gt;=_xlpm.checkCell),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N($C30:AY30&gt;=_xlpm.checkCell),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Y30" s="5" cm="1">
        <f t="array" ref="EY30">_xlfn.LET(_xlpm.checkCell,BA30,
_xlpm.topRange, N(BA$1:BA29&gt;=_xlpm.checkCell),
_xlpm.topCount, COUNT(_xlpm.topRange),
_xlpm.topSeq, _xlfn.SEQUENCE(_xlpm.topCount,,_xlpm.topCount,-1),
_xlpm.topNum, _xlfn.XLOOKUP(1, _xlpm.topRange, _xlpm.topSeq,,,-1),
_xlpm.topCheck, _xlpm.topNum-N(_xlpm.topNum=_xlpm.topCount),
_xlpm.botRange, N(BA31:BA$101&gt;=_xlpm.checkCell),
_xlpm.botCount, COUNT(_xlpm.botRange),
_xlpm.botSeq, _xlfn.SEQUENCE(_xlpm.botCount),
_xlpm.botNum, _xlfn.XLOOKUP(1, _xlpm.botRange, _xlpm.botSeq,,,1),
_xlpm.botCheck, _xlpm.botNum-N(_xlpm.botNum=_xlpm.botCount),
_xlpm.rightRange, N(BB30:$CY30&gt;=_xlpm.checkCell),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N($C30:AZ30&gt;=_xlpm.checkCell),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Z30" s="5" cm="1">
        <f t="array" ref="EZ30">_xlfn.LET(_xlpm.checkCell,BB30,
_xlpm.topRange, N(BB$1:BB29&gt;=_xlpm.checkCell),
_xlpm.topCount, COUNT(_xlpm.topRange),
_xlpm.topSeq, _xlfn.SEQUENCE(_xlpm.topCount,,_xlpm.topCount,-1),
_xlpm.topNum, _xlfn.XLOOKUP(1, _xlpm.topRange, _xlpm.topSeq,,,-1),
_xlpm.topCheck, _xlpm.topNum-N(_xlpm.topNum=_xlpm.topCount),
_xlpm.botRange, N(BB31:BB$101&gt;=_xlpm.checkCell),
_xlpm.botCount, COUNT(_xlpm.botRange),
_xlpm.botSeq, _xlfn.SEQUENCE(_xlpm.botCount),
_xlpm.botNum, _xlfn.XLOOKUP(1, _xlpm.botRange, _xlpm.botSeq,,,1),
_xlpm.botCheck, _xlpm.botNum-N(_xlpm.botNum=_xlpm.botCount),
_xlpm.rightRange, N(BC30:$CY30&gt;=_xlpm.checkCell),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N($C30:BA30&gt;=_xlpm.checkCell),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FA30" s="5" cm="1">
        <f t="array" ref="FA30">_xlfn.LET(_xlpm.checkCell,BC30,
_xlpm.topRange, N(BC$1:BC29&gt;=_xlpm.checkCell),
_xlpm.topCount, COUNT(_xlpm.topRange),
_xlpm.topSeq, _xlfn.SEQUENCE(_xlpm.topCount,,_xlpm.topCount,-1),
_xlpm.topNum, _xlfn.XLOOKUP(1, _xlpm.topRange, _xlpm.topSeq,,,-1),
_xlpm.topCheck, _xlpm.topNum-N(_xlpm.topNum=_xlpm.topCount),
_xlpm.botRange, N(BC31:BC$101&gt;=_xlpm.checkCell),
_xlpm.botCount, COUNT(_xlpm.botRange),
_xlpm.botSeq, _xlfn.SEQUENCE(_xlpm.botCount),
_xlpm.botNum, _xlfn.XLOOKUP(1, _xlpm.botRange, _xlpm.botSeq,,,1),
_xlpm.botCheck, _xlpm.botNum-N(_xlpm.botNum=_xlpm.botCount),
_xlpm.rightRange, N(BD30:$CY30&gt;=_xlpm.checkCell),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N($C30:BB30&gt;=_xlpm.checkCell),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B30" s="5" cm="1">
        <f t="array" ref="FB30">_xlfn.LET(_xlpm.checkCell,BD30,
_xlpm.topRange, N(BD$1:BD29&gt;=_xlpm.checkCell),
_xlpm.topCount, COUNT(_xlpm.topRange),
_xlpm.topSeq, _xlfn.SEQUENCE(_xlpm.topCount,,_xlpm.topCount,-1),
_xlpm.topNum, _xlfn.XLOOKUP(1, _xlpm.topRange, _xlpm.topSeq,,,-1),
_xlpm.topCheck, _xlpm.topNum-N(_xlpm.topNum=_xlpm.topCount),
_xlpm.botRange, N(BD31:BD$101&gt;=_xlpm.checkCell),
_xlpm.botCount, COUNT(_xlpm.botRange),
_xlpm.botSeq, _xlfn.SEQUENCE(_xlpm.botCount),
_xlpm.botNum, _xlfn.XLOOKUP(1, _xlpm.botRange, _xlpm.botSeq,,,1),
_xlpm.botCheck, _xlpm.botNum-N(_xlpm.botNum=_xlpm.botCount),
_xlpm.rightRange, N(BE30:$CY30&gt;=_xlpm.checkCell),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N($C30:BC30&gt;=_xlpm.checkCell),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C30" s="5" cm="1">
        <f t="array" ref="FC30">_xlfn.LET(_xlpm.checkCell,BE30,
_xlpm.topRange, N(BE$1:BE29&gt;=_xlpm.checkCell),
_xlpm.topCount, COUNT(_xlpm.topRange),
_xlpm.topSeq, _xlfn.SEQUENCE(_xlpm.topCount,,_xlpm.topCount,-1),
_xlpm.topNum, _xlfn.XLOOKUP(1, _xlpm.topRange, _xlpm.topSeq,,,-1),
_xlpm.topCheck, _xlpm.topNum-N(_xlpm.topNum=_xlpm.topCount),
_xlpm.botRange, N(BE31:BE$101&gt;=_xlpm.checkCell),
_xlpm.botCount, COUNT(_xlpm.botRange),
_xlpm.botSeq, _xlfn.SEQUENCE(_xlpm.botCount),
_xlpm.botNum, _xlfn.XLOOKUP(1, _xlpm.botRange, _xlpm.botSeq,,,1),
_xlpm.botCheck, _xlpm.botNum-N(_xlpm.botNum=_xlpm.botCount),
_xlpm.rightRange, N(BF30:$CY30&gt;=_xlpm.checkCell),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N($C30:BD30&gt;=_xlpm.checkCell),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240</v>
      </c>
      <c r="FD30" s="5" cm="1">
        <f t="array" ref="FD30">_xlfn.LET(_xlpm.checkCell,BF30,
_xlpm.topRange, N(BF$1:BF29&gt;=_xlpm.checkCell),
_xlpm.topCount, COUNT(_xlpm.topRange),
_xlpm.topSeq, _xlfn.SEQUENCE(_xlpm.topCount,,_xlpm.topCount,-1),
_xlpm.topNum, _xlfn.XLOOKUP(1, _xlpm.topRange, _xlpm.topSeq,,,-1),
_xlpm.topCheck, _xlpm.topNum-N(_xlpm.topNum=_xlpm.topCount),
_xlpm.botRange, N(BF31:BF$101&gt;=_xlpm.checkCell),
_xlpm.botCount, COUNT(_xlpm.botRange),
_xlpm.botSeq, _xlfn.SEQUENCE(_xlpm.botCount),
_xlpm.botNum, _xlfn.XLOOKUP(1, _xlpm.botRange, _xlpm.botSeq,,,1),
_xlpm.botCheck, _xlpm.botNum-N(_xlpm.botNum=_xlpm.botCount),
_xlpm.rightRange, N(BG30:$CY30&gt;=_xlpm.checkCell),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N($C30:BE30&gt;=_xlpm.checkCell),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FE30" s="5" cm="1">
        <f t="array" ref="FE30">_xlfn.LET(_xlpm.checkCell,BG30,
_xlpm.topRange, N(BG$1:BG29&gt;=_xlpm.checkCell),
_xlpm.topCount, COUNT(_xlpm.topRange),
_xlpm.topSeq, _xlfn.SEQUENCE(_xlpm.topCount,,_xlpm.topCount,-1),
_xlpm.topNum, _xlfn.XLOOKUP(1, _xlpm.topRange, _xlpm.topSeq,,,-1),
_xlpm.topCheck, _xlpm.topNum-N(_xlpm.topNum=_xlpm.topCount),
_xlpm.botRange, N(BG31:BG$101&gt;=_xlpm.checkCell),
_xlpm.botCount, COUNT(_xlpm.botRange),
_xlpm.botSeq, _xlfn.SEQUENCE(_xlpm.botCount),
_xlpm.botNum, _xlfn.XLOOKUP(1, _xlpm.botRange, _xlpm.botSeq,,,1),
_xlpm.botCheck, _xlpm.botNum-N(_xlpm.botNum=_xlpm.botCount),
_xlpm.rightRange, N(BH30:$CY30&gt;=_xlpm.checkCell),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N($C30:BF30&gt;=_xlpm.checkCell),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F30" s="5" cm="1">
        <f t="array" ref="FF30">_xlfn.LET(_xlpm.checkCell,BH30,
_xlpm.topRange, N(BH$1:BH29&gt;=_xlpm.checkCell),
_xlpm.topCount, COUNT(_xlpm.topRange),
_xlpm.topSeq, _xlfn.SEQUENCE(_xlpm.topCount,,_xlpm.topCount,-1),
_xlpm.topNum, _xlfn.XLOOKUP(1, _xlpm.topRange, _xlpm.topSeq,,,-1),
_xlpm.topCheck, _xlpm.topNum-N(_xlpm.topNum=_xlpm.topCount),
_xlpm.botRange, N(BH31:BH$101&gt;=_xlpm.checkCell),
_xlpm.botCount, COUNT(_xlpm.botRange),
_xlpm.botSeq, _xlfn.SEQUENCE(_xlpm.botCount),
_xlpm.botNum, _xlfn.XLOOKUP(1, _xlpm.botRange, _xlpm.botSeq,,,1),
_xlpm.botCheck, _xlpm.botNum-N(_xlpm.botNum=_xlpm.botCount),
_xlpm.rightRange, N(BI30:$CY30&gt;=_xlpm.checkCell),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N($C30:BG30&gt;=_xlpm.checkCell),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G30" s="5" cm="1">
        <f t="array" ref="FG30">_xlfn.LET(_xlpm.checkCell,BI30,
_xlpm.topRange, N(BI$1:BI29&gt;=_xlpm.checkCell),
_xlpm.topCount, COUNT(_xlpm.topRange),
_xlpm.topSeq, _xlfn.SEQUENCE(_xlpm.topCount,,_xlpm.topCount,-1),
_xlpm.topNum, _xlfn.XLOOKUP(1, _xlpm.topRange, _xlpm.topSeq,,,-1),
_xlpm.topCheck, _xlpm.topNum-N(_xlpm.topNum=_xlpm.topCount),
_xlpm.botRange, N(BI31:BI$101&gt;=_xlpm.checkCell),
_xlpm.botCount, COUNT(_xlpm.botRange),
_xlpm.botSeq, _xlfn.SEQUENCE(_xlpm.botCount),
_xlpm.botNum, _xlfn.XLOOKUP(1, _xlpm.botRange, _xlpm.botSeq,,,1),
_xlpm.botCheck, _xlpm.botNum-N(_xlpm.botNum=_xlpm.botCount),
_xlpm.rightRange, N(BJ30:$CY30&gt;=_xlpm.checkCell),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N($C30:BH30&gt;=_xlpm.checkCell),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2016</v>
      </c>
      <c r="FH30" s="5" cm="1">
        <f t="array" ref="FH30">_xlfn.LET(_xlpm.checkCell,BJ30,
_xlpm.topRange, N(BJ$1:BJ29&gt;=_xlpm.checkCell),
_xlpm.topCount, COUNT(_xlpm.topRange),
_xlpm.topSeq, _xlfn.SEQUENCE(_xlpm.topCount,,_xlpm.topCount,-1),
_xlpm.topNum, _xlfn.XLOOKUP(1, _xlpm.topRange, _xlpm.topSeq,,,-1),
_xlpm.topCheck, _xlpm.topNum-N(_xlpm.topNum=_xlpm.topCount),
_xlpm.botRange, N(BJ31:BJ$101&gt;=_xlpm.checkCell),
_xlpm.botCount, COUNT(_xlpm.botRange),
_xlpm.botSeq, _xlfn.SEQUENCE(_xlpm.botCount),
_xlpm.botNum, _xlfn.XLOOKUP(1, _xlpm.botRange, _xlpm.botSeq,,,1),
_xlpm.botCheck, _xlpm.botNum-N(_xlpm.botNum=_xlpm.botCount),
_xlpm.rightRange, N(BK30:$CY30&gt;=_xlpm.checkCell),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N($C30:BI30&gt;=_xlpm.checkCell),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I30" s="5" cm="1">
        <f t="array" ref="FI30">_xlfn.LET(_xlpm.checkCell,BK30,
_xlpm.topRange, N(BK$1:BK29&gt;=_xlpm.checkCell),
_xlpm.topCount, COUNT(_xlpm.topRange),
_xlpm.topSeq, _xlfn.SEQUENCE(_xlpm.topCount,,_xlpm.topCount,-1),
_xlpm.topNum, _xlfn.XLOOKUP(1, _xlpm.topRange, _xlpm.topSeq,,,-1),
_xlpm.topCheck, _xlpm.topNum-N(_xlpm.topNum=_xlpm.topCount),
_xlpm.botRange, N(BK31:BK$101&gt;=_xlpm.checkCell),
_xlpm.botCount, COUNT(_xlpm.botRange),
_xlpm.botSeq, _xlfn.SEQUENCE(_xlpm.botCount),
_xlpm.botNum, _xlfn.XLOOKUP(1, _xlpm.botRange, _xlpm.botSeq,,,1),
_xlpm.botCheck, _xlpm.botNum-N(_xlpm.botNum=_xlpm.botCount),
_xlpm.rightRange, N(BL30:$CY30&gt;=_xlpm.checkCell),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N($C30:BJ30&gt;=_xlpm.checkCell),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J30" s="5" cm="1">
        <f t="array" ref="FJ30">_xlfn.LET(_xlpm.checkCell,BL30,
_xlpm.topRange, N(BL$1:BL29&gt;=_xlpm.checkCell),
_xlpm.topCount, COUNT(_xlpm.topRange),
_xlpm.topSeq, _xlfn.SEQUENCE(_xlpm.topCount,,_xlpm.topCount,-1),
_xlpm.topNum, _xlfn.XLOOKUP(1, _xlpm.topRange, _xlpm.topSeq,,,-1),
_xlpm.topCheck, _xlpm.topNum-N(_xlpm.topNum=_xlpm.topCount),
_xlpm.botRange, N(BL31:BL$101&gt;=_xlpm.checkCell),
_xlpm.botCount, COUNT(_xlpm.botRange),
_xlpm.botSeq, _xlfn.SEQUENCE(_xlpm.botCount),
_xlpm.botNum, _xlfn.XLOOKUP(1, _xlpm.botRange, _xlpm.botSeq,,,1),
_xlpm.botCheck, _xlpm.botNum-N(_xlpm.botNum=_xlpm.botCount),
_xlpm.rightRange, N(BM30:$CY30&gt;=_xlpm.checkCell),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N($C30:BK30&gt;=_xlpm.checkCell),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K30" s="5" cm="1">
        <f t="array" ref="FK30">_xlfn.LET(_xlpm.checkCell,BM30,
_xlpm.topRange, N(BM$1:BM29&gt;=_xlpm.checkCell),
_xlpm.topCount, COUNT(_xlpm.topRange),
_xlpm.topSeq, _xlfn.SEQUENCE(_xlpm.topCount,,_xlpm.topCount,-1),
_xlpm.topNum, _xlfn.XLOOKUP(1, _xlpm.topRange, _xlpm.topSeq,,,-1),
_xlpm.topCheck, _xlpm.topNum-N(_xlpm.topNum=_xlpm.topCount),
_xlpm.botRange, N(BM31:BM$101&gt;=_xlpm.checkCell),
_xlpm.botCount, COUNT(_xlpm.botRange),
_xlpm.botSeq, _xlfn.SEQUENCE(_xlpm.botCount),
_xlpm.botNum, _xlfn.XLOOKUP(1, _xlpm.botRange, _xlpm.botSeq,,,1),
_xlpm.botCheck, _xlpm.botNum-N(_xlpm.botNum=_xlpm.botCount),
_xlpm.rightRange, N(BN30:$CY30&gt;=_xlpm.checkCell),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N($C30:BL30&gt;=_xlpm.checkCell),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L30" s="5" cm="1">
        <f t="array" ref="FL30">_xlfn.LET(_xlpm.checkCell,BN30,
_xlpm.topRange, N(BN$1:BN29&gt;=_xlpm.checkCell),
_xlpm.topCount, COUNT(_xlpm.topRange),
_xlpm.topSeq, _xlfn.SEQUENCE(_xlpm.topCount,,_xlpm.topCount,-1),
_xlpm.topNum, _xlfn.XLOOKUP(1, _xlpm.topRange, _xlpm.topSeq,,,-1),
_xlpm.topCheck, _xlpm.topNum-N(_xlpm.topNum=_xlpm.topCount),
_xlpm.botRange, N(BN31:BN$101&gt;=_xlpm.checkCell),
_xlpm.botCount, COUNT(_xlpm.botRange),
_xlpm.botSeq, _xlfn.SEQUENCE(_xlpm.botCount),
_xlpm.botNum, _xlfn.XLOOKUP(1, _xlpm.botRange, _xlpm.botSeq,,,1),
_xlpm.botCheck, _xlpm.botNum-N(_xlpm.botNum=_xlpm.botCount),
_xlpm.rightRange, N(BO30:$CY30&gt;=_xlpm.checkCell),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N($C30:BM30&gt;=_xlpm.checkCell),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M30" s="5" cm="1">
        <f t="array" ref="FM30">_xlfn.LET(_xlpm.checkCell,BO30,
_xlpm.topRange, N(BO$1:BO29&gt;=_xlpm.checkCell),
_xlpm.topCount, COUNT(_xlpm.topRange),
_xlpm.topSeq, _xlfn.SEQUENCE(_xlpm.topCount,,_xlpm.topCount,-1),
_xlpm.topNum, _xlfn.XLOOKUP(1, _xlpm.topRange, _xlpm.topSeq,,,-1),
_xlpm.topCheck, _xlpm.topNum-N(_xlpm.topNum=_xlpm.topCount),
_xlpm.botRange, N(BO31:BO$101&gt;=_xlpm.checkCell),
_xlpm.botCount, COUNT(_xlpm.botRange),
_xlpm.botSeq, _xlfn.SEQUENCE(_xlpm.botCount),
_xlpm.botNum, _xlfn.XLOOKUP(1, _xlpm.botRange, _xlpm.botSeq,,,1),
_xlpm.botCheck, _xlpm.botNum-N(_xlpm.botNum=_xlpm.botCount),
_xlpm.rightRange, N(BP30:$CY30&gt;=_xlpm.checkCell),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N($C30:BN30&gt;=_xlpm.checkCell),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N30" s="5" cm="1">
        <f t="array" ref="FN30">_xlfn.LET(_xlpm.checkCell,BP30,
_xlpm.topRange, N(BP$1:BP29&gt;=_xlpm.checkCell),
_xlpm.topCount, COUNT(_xlpm.topRange),
_xlpm.topSeq, _xlfn.SEQUENCE(_xlpm.topCount,,_xlpm.topCount,-1),
_xlpm.topNum, _xlfn.XLOOKUP(1, _xlpm.topRange, _xlpm.topSeq,,,-1),
_xlpm.topCheck, _xlpm.topNum-N(_xlpm.topNum=_xlpm.topCount),
_xlpm.botRange, N(BP31:BP$101&gt;=_xlpm.checkCell),
_xlpm.botCount, COUNT(_xlpm.botRange),
_xlpm.botSeq, _xlfn.SEQUENCE(_xlpm.botCount),
_xlpm.botNum, _xlfn.XLOOKUP(1, _xlpm.botRange, _xlpm.botSeq,,,1),
_xlpm.botCheck, _xlpm.botNum-N(_xlpm.botNum=_xlpm.botCount),
_xlpm.rightRange, N(BQ30:$CY30&gt;=_xlpm.checkCell),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N($C30:BO30&gt;=_xlpm.checkCell),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O30" s="5" cm="1">
        <f t="array" ref="FO30">_xlfn.LET(_xlpm.checkCell,BQ30,
_xlpm.topRange, N(BQ$1:BQ29&gt;=_xlpm.checkCell),
_xlpm.topCount, COUNT(_xlpm.topRange),
_xlpm.topSeq, _xlfn.SEQUENCE(_xlpm.topCount,,_xlpm.topCount,-1),
_xlpm.topNum, _xlfn.XLOOKUP(1, _xlpm.topRange, _xlpm.topSeq,,,-1),
_xlpm.topCheck, _xlpm.topNum-N(_xlpm.topNum=_xlpm.topCount),
_xlpm.botRange, N(BQ31:BQ$101&gt;=_xlpm.checkCell),
_xlpm.botCount, COUNT(_xlpm.botRange),
_xlpm.botSeq, _xlfn.SEQUENCE(_xlpm.botCount),
_xlpm.botNum, _xlfn.XLOOKUP(1, _xlpm.botRange, _xlpm.botSeq,,,1),
_xlpm.botCheck, _xlpm.botNum-N(_xlpm.botNum=_xlpm.botCount),
_xlpm.rightRange, N(BR30:$CY30&gt;=_xlpm.checkCell),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N($C30:BP30&gt;=_xlpm.checkCell),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P30" s="5" cm="1">
        <f t="array" ref="FP30">_xlfn.LET(_xlpm.checkCell,BR30,
_xlpm.topRange, N(BR$1:BR29&gt;=_xlpm.checkCell),
_xlpm.topCount, COUNT(_xlpm.topRange),
_xlpm.topSeq, _xlfn.SEQUENCE(_xlpm.topCount,,_xlpm.topCount,-1),
_xlpm.topNum, _xlfn.XLOOKUP(1, _xlpm.topRange, _xlpm.topSeq,,,-1),
_xlpm.topCheck, _xlpm.topNum-N(_xlpm.topNum=_xlpm.topCount),
_xlpm.botRange, N(BR31:BR$101&gt;=_xlpm.checkCell),
_xlpm.botCount, COUNT(_xlpm.botRange),
_xlpm.botSeq, _xlfn.SEQUENCE(_xlpm.botCount),
_xlpm.botNum, _xlfn.XLOOKUP(1, _xlpm.botRange, _xlpm.botSeq,,,1),
_xlpm.botCheck, _xlpm.botNum-N(_xlpm.botNum=_xlpm.botCount),
_xlpm.rightRange, N(BS30:$CY30&gt;=_xlpm.checkCell),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N($C30:BQ30&gt;=_xlpm.checkCell),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2880</v>
      </c>
      <c r="FQ30" s="5" cm="1">
        <f t="array" ref="FQ30">_xlfn.LET(_xlpm.checkCell,BS30,
_xlpm.topRange, N(BS$1:BS29&gt;=_xlpm.checkCell),
_xlpm.topCount, COUNT(_xlpm.topRange),
_xlpm.topSeq, _xlfn.SEQUENCE(_xlpm.topCount,,_xlpm.topCount,-1),
_xlpm.topNum, _xlfn.XLOOKUP(1, _xlpm.topRange, _xlpm.topSeq,,,-1),
_xlpm.topCheck, _xlpm.topNum-N(_xlpm.topNum=_xlpm.topCount),
_xlpm.botRange, N(BS31:BS$101&gt;=_xlpm.checkCell),
_xlpm.botCount, COUNT(_xlpm.botRange),
_xlpm.botSeq, _xlfn.SEQUENCE(_xlpm.botCount),
_xlpm.botNum, _xlfn.XLOOKUP(1, _xlpm.botRange, _xlpm.botSeq,,,1),
_xlpm.botCheck, _xlpm.botNum-N(_xlpm.botNum=_xlpm.botCount),
_xlpm.rightRange, N(BT30:$CY30&gt;=_xlpm.checkCell),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N($C30:BR30&gt;=_xlpm.checkCell),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224</v>
      </c>
      <c r="FR30" s="5" cm="1">
        <f t="array" ref="FR30">_xlfn.LET(_xlpm.checkCell,BT30,
_xlpm.topRange, N(BT$1:BT29&gt;=_xlpm.checkCell),
_xlpm.topCount, COUNT(_xlpm.topRange),
_xlpm.topSeq, _xlfn.SEQUENCE(_xlpm.topCount,,_xlpm.topCount,-1),
_xlpm.topNum, _xlfn.XLOOKUP(1, _xlpm.topRange, _xlpm.topSeq,,,-1),
_xlpm.topCheck, _xlpm.topNum-N(_xlpm.topNum=_xlpm.topCount),
_xlpm.botRange, N(BT31:BT$101&gt;=_xlpm.checkCell),
_xlpm.botCount, COUNT(_xlpm.botRange),
_xlpm.botSeq, _xlfn.SEQUENCE(_xlpm.botCount),
_xlpm.botNum, _xlfn.XLOOKUP(1, _xlpm.botRange, _xlpm.botSeq,,,1),
_xlpm.botCheck, _xlpm.botNum-N(_xlpm.botNum=_xlpm.botCount),
_xlpm.rightRange, N(BU30:$CY30&gt;=_xlpm.checkCell),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N($C30:BS30&gt;=_xlpm.checkCell),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S30" s="5" cm="1">
        <f t="array" ref="FS30">_xlfn.LET(_xlpm.checkCell,BU30,
_xlpm.topRange, N(BU$1:BU29&gt;=_xlpm.checkCell),
_xlpm.topCount, COUNT(_xlpm.topRange),
_xlpm.topSeq, _xlfn.SEQUENCE(_xlpm.topCount,,_xlpm.topCount,-1),
_xlpm.topNum, _xlfn.XLOOKUP(1, _xlpm.topRange, _xlpm.topSeq,,,-1),
_xlpm.topCheck, _xlpm.topNum-N(_xlpm.topNum=_xlpm.topCount),
_xlpm.botRange, N(BU31:BU$101&gt;=_xlpm.checkCell),
_xlpm.botCount, COUNT(_xlpm.botRange),
_xlpm.botSeq, _xlfn.SEQUENCE(_xlpm.botCount),
_xlpm.botNum, _xlfn.XLOOKUP(1, _xlpm.botRange, _xlpm.botSeq,,,1),
_xlpm.botCheck, _xlpm.botNum-N(_xlpm.botNum=_xlpm.botCount),
_xlpm.rightRange, N(BV30:$CY30&gt;=_xlpm.checkCell),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N($C30:BT30&gt;=_xlpm.checkCell),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</v>
      </c>
      <c r="FT30" s="5" cm="1">
        <f t="array" ref="FT30">_xlfn.LET(_xlpm.checkCell,BV30,
_xlpm.topRange, N(BV$1:BV29&gt;=_xlpm.checkCell),
_xlpm.topCount, COUNT(_xlpm.topRange),
_xlpm.topSeq, _xlfn.SEQUENCE(_xlpm.topCount,,_xlpm.topCount,-1),
_xlpm.topNum, _xlfn.XLOOKUP(1, _xlpm.topRange, _xlpm.topSeq,,,-1),
_xlpm.topCheck, _xlpm.topNum-N(_xlpm.topNum=_xlpm.topCount),
_xlpm.botRange, N(BV31:BV$101&gt;=_xlpm.checkCell),
_xlpm.botCount, COUNT(_xlpm.botRange),
_xlpm.botSeq, _xlfn.SEQUENCE(_xlpm.botCount),
_xlpm.botNum, _xlfn.XLOOKUP(1, _xlpm.botRange, _xlpm.botSeq,,,1),
_xlpm.botCheck, _xlpm.botNum-N(_xlpm.botNum=_xlpm.botCount),
_xlpm.rightRange, N(BW30:$CY30&gt;=_xlpm.checkCell),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N($C30:BU30&gt;=_xlpm.checkCell),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FU30" s="5" cm="1">
        <f t="array" ref="FU30">_xlfn.LET(_xlpm.checkCell,BW30,
_xlpm.topRange, N(BW$1:BW29&gt;=_xlpm.checkCell),
_xlpm.topCount, COUNT(_xlpm.topRange),
_xlpm.topSeq, _xlfn.SEQUENCE(_xlpm.topCount,,_xlpm.topCount,-1),
_xlpm.topNum, _xlfn.XLOOKUP(1, _xlpm.topRange, _xlpm.topSeq,,,-1),
_xlpm.topCheck, _xlpm.topNum-N(_xlpm.topNum=_xlpm.topCount),
_xlpm.botRange, N(BW31:BW$101&gt;=_xlpm.checkCell),
_xlpm.botCount, COUNT(_xlpm.botRange),
_xlpm.botSeq, _xlfn.SEQUENCE(_xlpm.botCount),
_xlpm.botNum, _xlfn.XLOOKUP(1, _xlpm.botRange, _xlpm.botSeq,,,1),
_xlpm.botCheck, _xlpm.botNum-N(_xlpm.botNum=_xlpm.botCount),
_xlpm.rightRange, N(BX30:$CY30&gt;=_xlpm.checkCell),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N($C30:BV30&gt;=_xlpm.checkCell),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V30" s="5" cm="1">
        <f t="array" ref="FV30">_xlfn.LET(_xlpm.checkCell,BX30,
_xlpm.topRange, N(BX$1:BX29&gt;=_xlpm.checkCell),
_xlpm.topCount, COUNT(_xlpm.topRange),
_xlpm.topSeq, _xlfn.SEQUENCE(_xlpm.topCount,,_xlpm.topCount,-1),
_xlpm.topNum, _xlfn.XLOOKUP(1, _xlpm.topRange, _xlpm.topSeq,,,-1),
_xlpm.topCheck, _xlpm.topNum-N(_xlpm.topNum=_xlpm.topCount),
_xlpm.botRange, N(BX31:BX$101&gt;=_xlpm.checkCell),
_xlpm.botCount, COUNT(_xlpm.botRange),
_xlpm.botSeq, _xlfn.SEQUENCE(_xlpm.botCount),
_xlpm.botNum, _xlfn.XLOOKUP(1, _xlpm.botRange, _xlpm.botSeq,,,1),
_xlpm.botCheck, _xlpm.botNum-N(_xlpm.botNum=_xlpm.botCount),
_xlpm.rightRange, N(BY30:$CY30&gt;=_xlpm.checkCell),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N($C30:BW30&gt;=_xlpm.checkCell),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2688</v>
      </c>
      <c r="FW30" s="5" cm="1">
        <f t="array" ref="FW30">_xlfn.LET(_xlpm.checkCell,BY30,
_xlpm.topRange, N(BY$1:BY29&gt;=_xlpm.checkCell),
_xlpm.topCount, COUNT(_xlpm.topRange),
_xlpm.topSeq, _xlfn.SEQUENCE(_xlpm.topCount,,_xlpm.topCount,-1),
_xlpm.topNum, _xlfn.XLOOKUP(1, _xlpm.topRange, _xlpm.topSeq,,,-1),
_xlpm.topCheck, _xlpm.topNum-N(_xlpm.topNum=_xlpm.topCount),
_xlpm.botRange, N(BY31:BY$101&gt;=_xlpm.checkCell),
_xlpm.botCount, COUNT(_xlpm.botRange),
_xlpm.botSeq, _xlfn.SEQUENCE(_xlpm.botCount),
_xlpm.botNum, _xlfn.XLOOKUP(1, _xlpm.botRange, _xlpm.botSeq,,,1),
_xlpm.botCheck, _xlpm.botNum-N(_xlpm.botNum=_xlpm.botCount),
_xlpm.rightRange, N(BZ30:$CY30&gt;=_xlpm.checkCell),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N($C30:BX30&gt;=_xlpm.checkCell),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X30" s="5" cm="1">
        <f t="array" ref="FX30">_xlfn.LET(_xlpm.checkCell,BZ30,
_xlpm.topRange, N(BZ$1:BZ29&gt;=_xlpm.checkCell),
_xlpm.topCount, COUNT(_xlpm.topRange),
_xlpm.topSeq, _xlfn.SEQUENCE(_xlpm.topCount,,_xlpm.topCount,-1),
_xlpm.topNum, _xlfn.XLOOKUP(1, _xlpm.topRange, _xlpm.topSeq,,,-1),
_xlpm.topCheck, _xlpm.topNum-N(_xlpm.topNum=_xlpm.topCount),
_xlpm.botRange, N(BZ31:BZ$101&gt;=_xlpm.checkCell),
_xlpm.botCount, COUNT(_xlpm.botRange),
_xlpm.botSeq, _xlfn.SEQUENCE(_xlpm.botCount),
_xlpm.botNum, _xlfn.XLOOKUP(1, _xlpm.botRange, _xlpm.botSeq,,,1),
_xlpm.botCheck, _xlpm.botNum-N(_xlpm.botNum=_xlpm.botCount),
_xlpm.rightRange, N(CA30:$CY30&gt;=_xlpm.checkCell),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N($C30:BY30&gt;=_xlpm.checkCell),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Y30" s="5" cm="1">
        <f t="array" ref="FY30">_xlfn.LET(_xlpm.checkCell,CA30,
_xlpm.topRange, N(CA$1:CA29&gt;=_xlpm.checkCell),
_xlpm.topCount, COUNT(_xlpm.topRange),
_xlpm.topSeq, _xlfn.SEQUENCE(_xlpm.topCount,,_xlpm.topCount,-1),
_xlpm.topNum, _xlfn.XLOOKUP(1, _xlpm.topRange, _xlpm.topSeq,,,-1),
_xlpm.topCheck, _xlpm.topNum-N(_xlpm.topNum=_xlpm.topCount),
_xlpm.botRange, N(CA31:CA$101&gt;=_xlpm.checkCell),
_xlpm.botCount, COUNT(_xlpm.botRange),
_xlpm.botSeq, _xlfn.SEQUENCE(_xlpm.botCount),
_xlpm.botNum, _xlfn.XLOOKUP(1, _xlpm.botRange, _xlpm.botSeq,,,1),
_xlpm.botCheck, _xlpm.botNum-N(_xlpm.botNum=_xlpm.botCount),
_xlpm.rightRange, N(CB30:$CY30&gt;=_xlpm.checkCell),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N($C30:BZ30&gt;=_xlpm.checkCell),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FZ30" s="5" cm="1">
        <f t="array" ref="FZ30">_xlfn.LET(_xlpm.checkCell,CB30,
_xlpm.topRange, N(CB$1:CB29&gt;=_xlpm.checkCell),
_xlpm.topCount, COUNT(_xlpm.topRange),
_xlpm.topSeq, _xlfn.SEQUENCE(_xlpm.topCount,,_xlpm.topCount,-1),
_xlpm.topNum, _xlfn.XLOOKUP(1, _xlpm.topRange, _xlpm.topSeq,,,-1),
_xlpm.topCheck, _xlpm.topNum-N(_xlpm.topNum=_xlpm.topCount),
_xlpm.botRange, N(CB31:CB$101&gt;=_xlpm.checkCell),
_xlpm.botCount, COUNT(_xlpm.botRange),
_xlpm.botSeq, _xlfn.SEQUENCE(_xlpm.botCount),
_xlpm.botNum, _xlfn.XLOOKUP(1, _xlpm.botRange, _xlpm.botSeq,,,1),
_xlpm.botCheck, _xlpm.botNum-N(_xlpm.botNum=_xlpm.botCount),
_xlpm.rightRange, N(CC30:$CY30&gt;=_xlpm.checkCell),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N($C30:CA30&gt;=_xlpm.checkCell),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2464</v>
      </c>
      <c r="GA30" s="5" cm="1">
        <f t="array" ref="GA30">_xlfn.LET(_xlpm.checkCell,CC30,
_xlpm.topRange, N(CC$1:CC29&gt;=_xlpm.checkCell),
_xlpm.topCount, COUNT(_xlpm.topRange),
_xlpm.topSeq, _xlfn.SEQUENCE(_xlpm.topCount,,_xlpm.topCount,-1),
_xlpm.topNum, _xlfn.XLOOKUP(1, _xlpm.topRange, _xlpm.topSeq,,,-1),
_xlpm.topCheck, _xlpm.topNum-N(_xlpm.topNum=_xlpm.topCount),
_xlpm.botRange, N(CC31:CC$101&gt;=_xlpm.checkCell),
_xlpm.botCount, COUNT(_xlpm.botRange),
_xlpm.botSeq, _xlfn.SEQUENCE(_xlpm.botCount),
_xlpm.botNum, _xlfn.XLOOKUP(1, _xlpm.botRange, _xlpm.botSeq,,,1),
_xlpm.botCheck, _xlpm.botNum-N(_xlpm.botNum=_xlpm.botCount),
_xlpm.rightRange, N(CD30:$CY30&gt;=_xlpm.checkCell),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N($C30:CB30&gt;=_xlpm.checkCell),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B30" s="5" cm="1">
        <f t="array" ref="GB30">_xlfn.LET(_xlpm.checkCell,CD30,
_xlpm.topRange, N(CD$1:CD29&gt;=_xlpm.checkCell),
_xlpm.topCount, COUNT(_xlpm.topRange),
_xlpm.topSeq, _xlfn.SEQUENCE(_xlpm.topCount,,_xlpm.topCount,-1),
_xlpm.topNum, _xlfn.XLOOKUP(1, _xlpm.topRange, _xlpm.topSeq,,,-1),
_xlpm.topCheck, _xlpm.topNum-N(_xlpm.topNum=_xlpm.topCount),
_xlpm.botRange, N(CD31:CD$101&gt;=_xlpm.checkCell),
_xlpm.botCount, COUNT(_xlpm.botRange),
_xlpm.botSeq, _xlfn.SEQUENCE(_xlpm.botCount),
_xlpm.botNum, _xlfn.XLOOKUP(1, _xlpm.botRange, _xlpm.botSeq,,,1),
_xlpm.botCheck, _xlpm.botNum-N(_xlpm.botNum=_xlpm.botCount),
_xlpm.rightRange, N(CE30:$CY30&gt;=_xlpm.checkCell),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N($C30:CC30&gt;=_xlpm.checkCell),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C30" s="5" cm="1">
        <f t="array" ref="GC30">_xlfn.LET(_xlpm.checkCell,CE30,
_xlpm.topRange, N(CE$1:CE29&gt;=_xlpm.checkCell),
_xlpm.topCount, COUNT(_xlpm.topRange),
_xlpm.topSeq, _xlfn.SEQUENCE(_xlpm.topCount,,_xlpm.topCount,-1),
_xlpm.topNum, _xlfn.XLOOKUP(1, _xlpm.topRange, _xlpm.topSeq,,,-1),
_xlpm.topCheck, _xlpm.topNum-N(_xlpm.topNum=_xlpm.topCount),
_xlpm.botRange, N(CE31:CE$101&gt;=_xlpm.checkCell),
_xlpm.botCount, COUNT(_xlpm.botRange),
_xlpm.botSeq, _xlfn.SEQUENCE(_xlpm.botCount),
_xlpm.botNum, _xlfn.XLOOKUP(1, _xlpm.botRange, _xlpm.botSeq,,,1),
_xlpm.botCheck, _xlpm.botNum-N(_xlpm.botNum=_xlpm.botCount),
_xlpm.rightRange, N(CF30:$CY30&gt;=_xlpm.checkCell),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N($C30:CD30&gt;=_xlpm.checkCell),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</v>
      </c>
      <c r="GD30" s="5" cm="1">
        <f t="array" ref="GD30">_xlfn.LET(_xlpm.checkCell,CF30,
_xlpm.topRange, N(CF$1:CF29&gt;=_xlpm.checkCell),
_xlpm.topCount, COUNT(_xlpm.topRange),
_xlpm.topSeq, _xlfn.SEQUENCE(_xlpm.topCount,,_xlpm.topCount,-1),
_xlpm.topNum, _xlfn.XLOOKUP(1, _xlpm.topRange, _xlpm.topSeq,,,-1),
_xlpm.topCheck, _xlpm.topNum-N(_xlpm.topNum=_xlpm.topCount),
_xlpm.botRange, N(CF31:CF$101&gt;=_xlpm.checkCell),
_xlpm.botCount, COUNT(_xlpm.botRange),
_xlpm.botSeq, _xlfn.SEQUENCE(_xlpm.botCount),
_xlpm.botNum, _xlfn.XLOOKUP(1, _xlpm.botRange, _xlpm.botSeq,,,1),
_xlpm.botCheck, _xlpm.botNum-N(_xlpm.botNum=_xlpm.botCount),
_xlpm.rightRange, N(CG30:$CY30&gt;=_xlpm.checkCell),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N($C30:CE30&gt;=_xlpm.checkCell),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224</v>
      </c>
      <c r="GE30" s="5" cm="1">
        <f t="array" ref="GE30">_xlfn.LET(_xlpm.checkCell,CG30,
_xlpm.topRange, N(CG$1:CG29&gt;=_xlpm.checkCell),
_xlpm.topCount, COUNT(_xlpm.topRange),
_xlpm.topSeq, _xlfn.SEQUENCE(_xlpm.topCount,,_xlpm.topCount,-1),
_xlpm.topNum, _xlfn.XLOOKUP(1, _xlpm.topRange, _xlpm.topSeq,,,-1),
_xlpm.topCheck, _xlpm.topNum-N(_xlpm.topNum=_xlpm.topCount),
_xlpm.botRange, N(CG31:CG$101&gt;=_xlpm.checkCell),
_xlpm.botCount, COUNT(_xlpm.botRange),
_xlpm.botSeq, _xlfn.SEQUENCE(_xlpm.botCount),
_xlpm.botNum, _xlfn.XLOOKUP(1, _xlpm.botRange, _xlpm.botSeq,,,1),
_xlpm.botCheck, _xlpm.botNum-N(_xlpm.botNum=_xlpm.botCount),
_xlpm.rightRange, N(CH30:$CY30&gt;=_xlpm.checkCell),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N($C30:CF30&gt;=_xlpm.checkCell),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F30" s="5" cm="1">
        <f t="array" ref="GF30">_xlfn.LET(_xlpm.checkCell,CH30,
_xlpm.topRange, N(CH$1:CH29&gt;=_xlpm.checkCell),
_xlpm.topCount, COUNT(_xlpm.topRange),
_xlpm.topSeq, _xlfn.SEQUENCE(_xlpm.topCount,,_xlpm.topCount,-1),
_xlpm.topNum, _xlfn.XLOOKUP(1, _xlpm.topRange, _xlpm.topSeq,,,-1),
_xlpm.topCheck, _xlpm.topNum-N(_xlpm.topNum=_xlpm.topCount),
_xlpm.botRange, N(CH31:CH$101&gt;=_xlpm.checkCell),
_xlpm.botCount, COUNT(_xlpm.botRange),
_xlpm.botSeq, _xlfn.SEQUENCE(_xlpm.botCount),
_xlpm.botNum, _xlfn.XLOOKUP(1, _xlpm.botRange, _xlpm.botSeq,,,1),
_xlpm.botCheck, _xlpm.botNum-N(_xlpm.botNum=_xlpm.botCount),
_xlpm.rightRange, N(CI30:$CY30&gt;=_xlpm.checkCell),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N($C30:CG30&gt;=_xlpm.checkCell),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GG30" s="5" cm="1">
        <f t="array" ref="GG30">_xlfn.LET(_xlpm.checkCell,CI30,
_xlpm.topRange, N(CI$1:CI29&gt;=_xlpm.checkCell),
_xlpm.topCount, COUNT(_xlpm.topRange),
_xlpm.topSeq, _xlfn.SEQUENCE(_xlpm.topCount,,_xlpm.topCount,-1),
_xlpm.topNum, _xlfn.XLOOKUP(1, _xlpm.topRange, _xlpm.topSeq,,,-1),
_xlpm.topCheck, _xlpm.topNum-N(_xlpm.topNum=_xlpm.topCount),
_xlpm.botRange, N(CI31:CI$101&gt;=_xlpm.checkCell),
_xlpm.botCount, COUNT(_xlpm.botRange),
_xlpm.botSeq, _xlfn.SEQUENCE(_xlpm.botCount),
_xlpm.botNum, _xlfn.XLOOKUP(1, _xlpm.botRange, _xlpm.botSeq,,,1),
_xlpm.botCheck, _xlpm.botNum-N(_xlpm.botNum=_xlpm.botCount),
_xlpm.rightRange, N(CJ30:$CY30&gt;=_xlpm.checkCell),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N($C30:CH30&gt;=_xlpm.checkCell),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H30" s="5" cm="1">
        <f t="array" ref="GH30">_xlfn.LET(_xlpm.checkCell,CJ30,
_xlpm.topRange, N(CJ$1:CJ29&gt;=_xlpm.checkCell),
_xlpm.topCount, COUNT(_xlpm.topRange),
_xlpm.topSeq, _xlfn.SEQUENCE(_xlpm.topCount,,_xlpm.topCount,-1),
_xlpm.topNum, _xlfn.XLOOKUP(1, _xlpm.topRange, _xlpm.topSeq,,,-1),
_xlpm.topCheck, _xlpm.topNum-N(_xlpm.topNum=_xlpm.topCount),
_xlpm.botRange, N(CJ31:CJ$101&gt;=_xlpm.checkCell),
_xlpm.botCount, COUNT(_xlpm.botRange),
_xlpm.botSeq, _xlfn.SEQUENCE(_xlpm.botCount),
_xlpm.botNum, _xlfn.XLOOKUP(1, _xlpm.botRange, _xlpm.botSeq,,,1),
_xlpm.botCheck, _xlpm.botNum-N(_xlpm.botNum=_xlpm.botCount),
_xlpm.rightRange, N(CK30:$CY30&gt;=_xlpm.checkCell),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N($C30:CI30&gt;=_xlpm.checkCell),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I30" s="5" cm="1">
        <f t="array" ref="GI30">_xlfn.LET(_xlpm.checkCell,CK30,
_xlpm.topRange, N(CK$1:CK29&gt;=_xlpm.checkCell),
_xlpm.topCount, COUNT(_xlpm.topRange),
_xlpm.topSeq, _xlfn.SEQUENCE(_xlpm.topCount,,_xlpm.topCount,-1),
_xlpm.topNum, _xlfn.XLOOKUP(1, _xlpm.topRange, _xlpm.topSeq,,,-1),
_xlpm.topCheck, _xlpm.topNum-N(_xlpm.topNum=_xlpm.topCount),
_xlpm.botRange, N(CK31:CK$101&gt;=_xlpm.checkCell),
_xlpm.botCount, COUNT(_xlpm.botRange),
_xlpm.botSeq, _xlfn.SEQUENCE(_xlpm.botCount),
_xlpm.botNum, _xlfn.XLOOKUP(1, _xlpm.botRange, _xlpm.botSeq,,,1),
_xlpm.botCheck, _xlpm.botNum-N(_xlpm.botNum=_xlpm.botCount),
_xlpm.rightRange, N(CL30:$CY30&gt;=_xlpm.checkCell),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N($C30:CJ30&gt;=_xlpm.checkCell),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GJ30" s="5" cm="1">
        <f t="array" ref="GJ30">_xlfn.LET(_xlpm.checkCell,CL30,
_xlpm.topRange, N(CL$1:CL29&gt;=_xlpm.checkCell),
_xlpm.topCount, COUNT(_xlpm.topRange),
_xlpm.topSeq, _xlfn.SEQUENCE(_xlpm.topCount,,_xlpm.topCount,-1),
_xlpm.topNum, _xlfn.XLOOKUP(1, _xlpm.topRange, _xlpm.topSeq,,,-1),
_xlpm.topCheck, _xlpm.topNum-N(_xlpm.topNum=_xlpm.topCount),
_xlpm.botRange, N(CL31:CL$101&gt;=_xlpm.checkCell),
_xlpm.botCount, COUNT(_xlpm.botRange),
_xlpm.botSeq, _xlfn.SEQUENCE(_xlpm.botCount),
_xlpm.botNum, _xlfn.XLOOKUP(1, _xlpm.botRange, _xlpm.botSeq,,,1),
_xlpm.botCheck, _xlpm.botNum-N(_xlpm.botNum=_xlpm.botCount),
_xlpm.rightRange, N(CM30:$CY30&gt;=_xlpm.checkCell),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N($C30:CK30&gt;=_xlpm.checkCell),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192</v>
      </c>
      <c r="GK30" s="5" cm="1">
        <f t="array" ref="GK30">_xlfn.LET(_xlpm.checkCell,CM30,
_xlpm.topRange, N(CM$1:CM29&gt;=_xlpm.checkCell),
_xlpm.topCount, COUNT(_xlpm.topRange),
_xlpm.topSeq, _xlfn.SEQUENCE(_xlpm.topCount,,_xlpm.topCount,-1),
_xlpm.topNum, _xlfn.XLOOKUP(1, _xlpm.topRange, _xlpm.topSeq,,,-1),
_xlpm.topCheck, _xlpm.topNum-N(_xlpm.topNum=_xlpm.topCount),
_xlpm.botRange, N(CM31:CM$101&gt;=_xlpm.checkCell),
_xlpm.botCount, COUNT(_xlpm.botRange),
_xlpm.botSeq, _xlfn.SEQUENCE(_xlpm.botCount),
_xlpm.botNum, _xlfn.XLOOKUP(1, _xlpm.botRange, _xlpm.botSeq,,,1),
_xlpm.botCheck, _xlpm.botNum-N(_xlpm.botNum=_xlpm.botCount),
_xlpm.rightRange, N(CN30:$CY30&gt;=_xlpm.checkCell),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N($C30:CL30&gt;=_xlpm.checkCell),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L30" s="5" cm="1">
        <f t="array" ref="GL30">_xlfn.LET(_xlpm.checkCell,CN30,
_xlpm.topRange, N(CN$1:CN29&gt;=_xlpm.checkCell),
_xlpm.topCount, COUNT(_xlpm.topRange),
_xlpm.topSeq, _xlfn.SEQUENCE(_xlpm.topCount,,_xlpm.topCount,-1),
_xlpm.topNum, _xlfn.XLOOKUP(1, _xlpm.topRange, _xlpm.topSeq,,,-1),
_xlpm.topCheck, _xlpm.topNum-N(_xlpm.topNum=_xlpm.topCount),
_xlpm.botRange, N(CN31:CN$101&gt;=_xlpm.checkCell),
_xlpm.botCount, COUNT(_xlpm.botRange),
_xlpm.botSeq, _xlfn.SEQUENCE(_xlpm.botCount),
_xlpm.botNum, _xlfn.XLOOKUP(1, _xlpm.botRange, _xlpm.botSeq,,,1),
_xlpm.botCheck, _xlpm.botNum-N(_xlpm.botNum=_xlpm.botCount),
_xlpm.rightRange, N(CO30:$CY30&gt;=_xlpm.checkCell),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N($C30:CM30&gt;=_xlpm.checkCell),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M30" s="5" cm="1">
        <f t="array" ref="GM30">_xlfn.LET(_xlpm.checkCell,CO30,
_xlpm.topRange, N(CO$1:CO29&gt;=_xlpm.checkCell),
_xlpm.topCount, COUNT(_xlpm.topRange),
_xlpm.topSeq, _xlfn.SEQUENCE(_xlpm.topCount,,_xlpm.topCount,-1),
_xlpm.topNum, _xlfn.XLOOKUP(1, _xlpm.topRange, _xlpm.topSeq,,,-1),
_xlpm.topCheck, _xlpm.topNum-N(_xlpm.topNum=_xlpm.topCount),
_xlpm.botRange, N(CO31:CO$101&gt;=_xlpm.checkCell),
_xlpm.botCount, COUNT(_xlpm.botRange),
_xlpm.botSeq, _xlfn.SEQUENCE(_xlpm.botCount),
_xlpm.botNum, _xlfn.XLOOKUP(1, _xlpm.botRange, _xlpm.botSeq,,,1),
_xlpm.botCheck, _xlpm.botNum-N(_xlpm.botNum=_xlpm.botCount),
_xlpm.rightRange, N(CP30:$CY30&gt;=_xlpm.checkCell),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N($C30:CN30&gt;=_xlpm.checkCell),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</v>
      </c>
      <c r="GN30" s="5" cm="1">
        <f t="array" ref="GN30">_xlfn.LET(_xlpm.checkCell,CP30,
_xlpm.topRange, N(CP$1:CP29&gt;=_xlpm.checkCell),
_xlpm.topCount, COUNT(_xlpm.topRange),
_xlpm.topSeq, _xlfn.SEQUENCE(_xlpm.topCount,,_xlpm.topCount,-1),
_xlpm.topNum, _xlfn.XLOOKUP(1, _xlpm.topRange, _xlpm.topSeq,,,-1),
_xlpm.topCheck, _xlpm.topNum-N(_xlpm.topNum=_xlpm.topCount),
_xlpm.botRange, N(CP31:CP$101&gt;=_xlpm.checkCell),
_xlpm.botCount, COUNT(_xlpm.botRange),
_xlpm.botSeq, _xlfn.SEQUENCE(_xlpm.botCount),
_xlpm.botNum, _xlfn.XLOOKUP(1, _xlpm.botRange, _xlpm.botSeq,,,1),
_xlpm.botCheck, _xlpm.botNum-N(_xlpm.botNum=_xlpm.botCount),
_xlpm.rightRange, N(CQ30:$CY30&gt;=_xlpm.checkCell),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N($C30:CO30&gt;=_xlpm.checkCell),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30" s="5" cm="1">
        <f t="array" ref="GO30">_xlfn.LET(_xlpm.checkCell,CQ30,
_xlpm.topRange, N(CQ$1:CQ29&gt;=_xlpm.checkCell),
_xlpm.topCount, COUNT(_xlpm.topRange),
_xlpm.topSeq, _xlfn.SEQUENCE(_xlpm.topCount,,_xlpm.topCount,-1),
_xlpm.topNum, _xlfn.XLOOKUP(1, _xlpm.topRange, _xlpm.topSeq,,,-1),
_xlpm.topCheck, _xlpm.topNum-N(_xlpm.topNum=_xlpm.topCount),
_xlpm.botRange, N(CQ31:CQ$101&gt;=_xlpm.checkCell),
_xlpm.botCount, COUNT(_xlpm.botRange),
_xlpm.botSeq, _xlfn.SEQUENCE(_xlpm.botCount),
_xlpm.botNum, _xlfn.XLOOKUP(1, _xlpm.botRange, _xlpm.botSeq,,,1),
_xlpm.botCheck, _xlpm.botNum-N(_xlpm.botNum=_xlpm.botCount),
_xlpm.rightRange, N(CR30:$CY30&gt;=_xlpm.checkCell),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N($C30:CP30&gt;=_xlpm.checkCell),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P30" s="5" cm="1">
        <f t="array" ref="GP30">_xlfn.LET(_xlpm.checkCell,CR30,
_xlpm.topRange, N(CR$1:CR29&gt;=_xlpm.checkCell),
_xlpm.topCount, COUNT(_xlpm.topRange),
_xlpm.topSeq, _xlfn.SEQUENCE(_xlpm.topCount,,_xlpm.topCount,-1),
_xlpm.topNum, _xlfn.XLOOKUP(1, _xlpm.topRange, _xlpm.topSeq,,,-1),
_xlpm.topCheck, _xlpm.topNum-N(_xlpm.topNum=_xlpm.topCount),
_xlpm.botRange, N(CR31:CR$101&gt;=_xlpm.checkCell),
_xlpm.botCount, COUNT(_xlpm.botRange),
_xlpm.botSeq, _xlfn.SEQUENCE(_xlpm.botCount),
_xlpm.botNum, _xlfn.XLOOKUP(1, _xlpm.botRange, _xlpm.botSeq,,,1),
_xlpm.botCheck, _xlpm.botNum-N(_xlpm.botNum=_xlpm.botCount),
_xlpm.rightRange, N(CS30:$CY30&gt;=_xlpm.checkCell),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N($C30:CQ30&gt;=_xlpm.checkCell),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Q30" s="5" cm="1">
        <f t="array" ref="GQ30">_xlfn.LET(_xlpm.checkCell,CS30,
_xlpm.topRange, N(CS$1:CS29&gt;=_xlpm.checkCell),
_xlpm.topCount, COUNT(_xlpm.topRange),
_xlpm.topSeq, _xlfn.SEQUENCE(_xlpm.topCount,,_xlpm.topCount,-1),
_xlpm.topNum, _xlfn.XLOOKUP(1, _xlpm.topRange, _xlpm.topSeq,,,-1),
_xlpm.topCheck, _xlpm.topNum-N(_xlpm.topNum=_xlpm.topCount),
_xlpm.botRange, N(CS31:CS$101&gt;=_xlpm.checkCell),
_xlpm.botCount, COUNT(_xlpm.botRange),
_xlpm.botSeq, _xlfn.SEQUENCE(_xlpm.botCount),
_xlpm.botNum, _xlfn.XLOOKUP(1, _xlpm.botRange, _xlpm.botSeq,,,1),
_xlpm.botCheck, _xlpm.botNum-N(_xlpm.botNum=_xlpm.botCount),
_xlpm.rightRange, N(CT30:$CY30&gt;=_xlpm.checkCell),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N($C30:CR30&gt;=_xlpm.checkCell),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R30" s="5" cm="1">
        <f t="array" ref="GR30">_xlfn.LET(_xlpm.checkCell,CT30,
_xlpm.topRange, N(CT$1:CT29&gt;=_xlpm.checkCell),
_xlpm.topCount, COUNT(_xlpm.topRange),
_xlpm.topSeq, _xlfn.SEQUENCE(_xlpm.topCount,,_xlpm.topCount,-1),
_xlpm.topNum, _xlfn.XLOOKUP(1, _xlpm.topRange, _xlpm.topSeq,,,-1),
_xlpm.topCheck, _xlpm.topNum-N(_xlpm.topNum=_xlpm.topCount),
_xlpm.botRange, N(CT31:CT$101&gt;=_xlpm.checkCell),
_xlpm.botCount, COUNT(_xlpm.botRange),
_xlpm.botSeq, _xlfn.SEQUENCE(_xlpm.botCount),
_xlpm.botNum, _xlfn.XLOOKUP(1, _xlpm.botRange, _xlpm.botSeq,,,1),
_xlpm.botCheck, _xlpm.botNum-N(_xlpm.botNum=_xlpm.botCount),
_xlpm.rightRange, N(CU30:$CY30&gt;=_xlpm.checkCell),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N($C30:CS30&gt;=_xlpm.checkCell),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S30" s="5" cm="1">
        <f t="array" ref="GS30">_xlfn.LET(_xlpm.checkCell,CU30,
_xlpm.topRange, N(CU$1:CU29&gt;=_xlpm.checkCell),
_xlpm.topCount, COUNT(_xlpm.topRange),
_xlpm.topSeq, _xlfn.SEQUENCE(_xlpm.topCount,,_xlpm.topCount,-1),
_xlpm.topNum, _xlfn.XLOOKUP(1, _xlpm.topRange, _xlpm.topSeq,,,-1),
_xlpm.topCheck, _xlpm.topNum-N(_xlpm.topNum=_xlpm.topCount),
_xlpm.botRange, N(CU31:CU$101&gt;=_xlpm.checkCell),
_xlpm.botCount, COUNT(_xlpm.botRange),
_xlpm.botSeq, _xlfn.SEQUENCE(_xlpm.botCount),
_xlpm.botNum, _xlfn.XLOOKUP(1, _xlpm.botRange, _xlpm.botSeq,,,1),
_xlpm.botCheck, _xlpm.botNum-N(_xlpm.botNum=_xlpm.botCount),
_xlpm.rightRange, N(CV30:$CY30&gt;=_xlpm.checkCell),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N($C30:CT30&gt;=_xlpm.checkCell),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T30" s="5" cm="1">
        <f t="array" ref="GT30">_xlfn.LET(_xlpm.checkCell,CV30,
_xlpm.topRange, N(CV$1:CV29&gt;=_xlpm.checkCell),
_xlpm.topCount, COUNT(_xlpm.topRange),
_xlpm.topSeq, _xlfn.SEQUENCE(_xlpm.topCount,,_xlpm.topCount,-1),
_xlpm.topNum, _xlfn.XLOOKUP(1, _xlpm.topRange, _xlpm.topSeq,,,-1),
_xlpm.topCheck, _xlpm.topNum-N(_xlpm.topNum=_xlpm.topCount),
_xlpm.botRange, N(CV31:CV$101&gt;=_xlpm.checkCell),
_xlpm.botCount, COUNT(_xlpm.botRange),
_xlpm.botSeq, _xlfn.SEQUENCE(_xlpm.botCount),
_xlpm.botNum, _xlfn.XLOOKUP(1, _xlpm.botRange, _xlpm.botSeq,,,1),
_xlpm.botCheck, _xlpm.botNum-N(_xlpm.botNum=_xlpm.botCount),
_xlpm.rightRange, N(CW30:$CY30&gt;=_xlpm.checkCell),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N($C30:CU30&gt;=_xlpm.checkCell),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U30" s="5" cm="1">
        <f t="array" ref="GU30">_xlfn.LET(_xlpm.checkCell,CW30,
_xlpm.topRange, N(CW$1:CW29&gt;=_xlpm.checkCell),
_xlpm.topCount, COUNT(_xlpm.topRange),
_xlpm.topSeq, _xlfn.SEQUENCE(_xlpm.topCount,,_xlpm.topCount,-1),
_xlpm.topNum, _xlfn.XLOOKUP(1, _xlpm.topRange, _xlpm.topSeq,,,-1),
_xlpm.topCheck, _xlpm.topNum-N(_xlpm.topNum=_xlpm.topCount),
_xlpm.botRange, N(CW31:CW$101&gt;=_xlpm.checkCell),
_xlpm.botCount, COUNT(_xlpm.botRange),
_xlpm.botSeq, _xlfn.SEQUENCE(_xlpm.botCount),
_xlpm.botNum, _xlfn.XLOOKUP(1, _xlpm.botRange, _xlpm.botSeq,,,1),
_xlpm.botCheck, _xlpm.botNum-N(_xlpm.botNum=_xlpm.botCount),
_xlpm.rightRange, N(CX30:$CY30&gt;=_xlpm.checkCell),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N($C30:CV30&gt;=_xlpm.checkCell),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V30" s="5" cm="1">
        <f t="array" ref="GV30">_xlfn.LET(_xlpm.checkCell,CX30,
_xlpm.topRange, N(CX$1:CX29&gt;=_xlpm.checkCell),
_xlpm.topCount, COUNT(_xlpm.topRange),
_xlpm.topSeq, _xlfn.SEQUENCE(_xlpm.topCount,,_xlpm.topCount,-1),
_xlpm.topNum, _xlfn.XLOOKUP(1, _xlpm.topRange, _xlpm.topSeq,,,-1),
_xlpm.topCheck, _xlpm.topNum-N(_xlpm.topNum=_xlpm.topCount),
_xlpm.botRange, N(CX31:CX$101&gt;=_xlpm.checkCell),
_xlpm.botCount, COUNT(_xlpm.botRange),
_xlpm.botSeq, _xlfn.SEQUENCE(_xlpm.botCount),
_xlpm.botNum, _xlfn.XLOOKUP(1, _xlpm.botRange, _xlpm.botSeq,,,1),
_xlpm.botCheck, _xlpm.botNum-N(_xlpm.botNum=_xlpm.botCount),
_xlpm.rightRange, N(CY30:$CY30&gt;=_xlpm.checkCell),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N($C30:CW30&gt;=_xlpm.checkCell),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31" spans="1:204" x14ac:dyDescent="0.2">
      <c r="A31" t="s">
        <v>31</v>
      </c>
      <c r="C31" s="3">
        <v>10</v>
      </c>
      <c r="D31" cm="1">
        <f t="array" ref="D31:CX31">MID(A31,_xlfn.SEQUENCE(,LEN(A31)),1)*1</f>
        <v>3</v>
      </c>
      <c r="E31">
        <v>1</v>
      </c>
      <c r="F31">
        <v>0</v>
      </c>
      <c r="G31">
        <v>2</v>
      </c>
      <c r="H31">
        <v>4</v>
      </c>
      <c r="I31">
        <v>2</v>
      </c>
      <c r="J31">
        <v>5</v>
      </c>
      <c r="K31">
        <v>2</v>
      </c>
      <c r="L31">
        <v>3</v>
      </c>
      <c r="M31">
        <v>1</v>
      </c>
      <c r="N31">
        <v>1</v>
      </c>
      <c r="O31">
        <v>3</v>
      </c>
      <c r="P31">
        <v>4</v>
      </c>
      <c r="Q31">
        <v>7</v>
      </c>
      <c r="R31">
        <v>2</v>
      </c>
      <c r="S31">
        <v>1</v>
      </c>
      <c r="T31">
        <v>7</v>
      </c>
      <c r="U31">
        <v>5</v>
      </c>
      <c r="V31">
        <v>7</v>
      </c>
      <c r="W31">
        <v>6</v>
      </c>
      <c r="X31">
        <v>5</v>
      </c>
      <c r="Y31">
        <v>2</v>
      </c>
      <c r="Z31">
        <v>5</v>
      </c>
      <c r="AA31">
        <v>7</v>
      </c>
      <c r="AB31">
        <v>3</v>
      </c>
      <c r="AC31">
        <v>7</v>
      </c>
      <c r="AD31">
        <v>4</v>
      </c>
      <c r="AE31">
        <v>5</v>
      </c>
      <c r="AF31">
        <v>8</v>
      </c>
      <c r="AG31">
        <v>2</v>
      </c>
      <c r="AH31">
        <v>4</v>
      </c>
      <c r="AI31">
        <v>8</v>
      </c>
      <c r="AJ31">
        <v>9</v>
      </c>
      <c r="AK31">
        <v>5</v>
      </c>
      <c r="AL31">
        <v>9</v>
      </c>
      <c r="AM31">
        <v>8</v>
      </c>
      <c r="AN31">
        <v>8</v>
      </c>
      <c r="AO31">
        <v>7</v>
      </c>
      <c r="AP31">
        <v>6</v>
      </c>
      <c r="AQ31">
        <v>7</v>
      </c>
      <c r="AR31">
        <v>9</v>
      </c>
      <c r="AS31">
        <v>7</v>
      </c>
      <c r="AT31">
        <v>9</v>
      </c>
      <c r="AU31">
        <v>8</v>
      </c>
      <c r="AV31">
        <v>5</v>
      </c>
      <c r="AW31">
        <v>6</v>
      </c>
      <c r="AX31">
        <v>4</v>
      </c>
      <c r="AY31">
        <v>9</v>
      </c>
      <c r="AZ31">
        <v>4</v>
      </c>
      <c r="BA31">
        <v>5</v>
      </c>
      <c r="BB31">
        <v>4</v>
      </c>
      <c r="BC31">
        <v>6</v>
      </c>
      <c r="BD31">
        <v>6</v>
      </c>
      <c r="BE31">
        <v>6</v>
      </c>
      <c r="BF31">
        <v>8</v>
      </c>
      <c r="BG31">
        <v>6</v>
      </c>
      <c r="BH31">
        <v>5</v>
      </c>
      <c r="BI31">
        <v>3</v>
      </c>
      <c r="BJ31">
        <v>3</v>
      </c>
      <c r="BK31">
        <v>3</v>
      </c>
      <c r="BL31">
        <v>7</v>
      </c>
      <c r="BM31">
        <v>7</v>
      </c>
      <c r="BN31">
        <v>6</v>
      </c>
      <c r="BO31">
        <v>5</v>
      </c>
      <c r="BP31">
        <v>5</v>
      </c>
      <c r="BQ31">
        <v>4</v>
      </c>
      <c r="BR31">
        <v>3</v>
      </c>
      <c r="BS31">
        <v>3</v>
      </c>
      <c r="BT31">
        <v>9</v>
      </c>
      <c r="BU31">
        <v>3</v>
      </c>
      <c r="BV31">
        <v>4</v>
      </c>
      <c r="BW31">
        <v>8</v>
      </c>
      <c r="BX31">
        <v>2</v>
      </c>
      <c r="BY31">
        <v>4</v>
      </c>
      <c r="BZ31">
        <v>2</v>
      </c>
      <c r="CA31">
        <v>8</v>
      </c>
      <c r="CB31">
        <v>8</v>
      </c>
      <c r="CC31">
        <v>2</v>
      </c>
      <c r="CD31">
        <v>8</v>
      </c>
      <c r="CE31">
        <v>3</v>
      </c>
      <c r="CF31">
        <v>3</v>
      </c>
      <c r="CG31">
        <v>1</v>
      </c>
      <c r="CH31">
        <v>7</v>
      </c>
      <c r="CI31">
        <v>5</v>
      </c>
      <c r="CJ31">
        <v>4</v>
      </c>
      <c r="CK31">
        <v>1</v>
      </c>
      <c r="CL31">
        <v>1</v>
      </c>
      <c r="CM31">
        <v>7</v>
      </c>
      <c r="CN31">
        <v>6</v>
      </c>
      <c r="CO31">
        <v>2</v>
      </c>
      <c r="CP31">
        <v>3</v>
      </c>
      <c r="CQ31">
        <v>4</v>
      </c>
      <c r="CR31">
        <v>4</v>
      </c>
      <c r="CS31">
        <v>6</v>
      </c>
      <c r="CT31">
        <v>5</v>
      </c>
      <c r="CU31">
        <v>2</v>
      </c>
      <c r="CV31">
        <v>0</v>
      </c>
      <c r="CW31">
        <v>1</v>
      </c>
      <c r="CX31">
        <v>2</v>
      </c>
      <c r="CY31" s="3">
        <v>10</v>
      </c>
      <c r="DB31" s="5" cm="1">
        <f t="array" ref="DB31">_xlfn.LET(_xlpm.checkCell,D31,
_xlpm.topRange, N(D$1:D30&gt;=_xlpm.checkCell),
_xlpm.topCount, COUNT(_xlpm.topRange),
_xlpm.topSeq, _xlfn.SEQUENCE(_xlpm.topCount,,_xlpm.topCount,-1),
_xlpm.topNum, _xlfn.XLOOKUP(1, _xlpm.topRange, _xlpm.topSeq,,,-1),
_xlpm.topCheck, _xlpm.topNum-N(_xlpm.topNum=_xlpm.topCount),
_xlpm.botRange, N(D32:D$101&gt;=_xlpm.checkCell),
_xlpm.botCount, COUNT(_xlpm.botRange),
_xlpm.botSeq, _xlfn.SEQUENCE(_xlpm.botCount),
_xlpm.botNum, _xlfn.XLOOKUP(1, _xlpm.botRange, _xlpm.botSeq,,,1),
_xlpm.botCheck, _xlpm.botNum-N(_xlpm.botNum=_xlpm.botCount),
_xlpm.rightRange, N(E31:$CY31&gt;=_xlpm.checkCell),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N($C31:C31&gt;=_xlpm.checkCell),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31" s="5" cm="1">
        <f t="array" ref="DC31">_xlfn.LET(_xlpm.checkCell,E31,
_xlpm.topRange, N(E$1:E30&gt;=_xlpm.checkCell),
_xlpm.topCount, COUNT(_xlpm.topRange),
_xlpm.topSeq, _xlfn.SEQUENCE(_xlpm.topCount,,_xlpm.topCount,-1),
_xlpm.topNum, _xlfn.XLOOKUP(1, _xlpm.topRange, _xlpm.topSeq,,,-1),
_xlpm.topCheck, _xlpm.topNum-N(_xlpm.topNum=_xlpm.topCount),
_xlpm.botRange, N(E32:E$101&gt;=_xlpm.checkCell),
_xlpm.botCount, COUNT(_xlpm.botRange),
_xlpm.botSeq, _xlfn.SEQUENCE(_xlpm.botCount),
_xlpm.botNum, _xlfn.XLOOKUP(1, _xlpm.botRange, _xlpm.botSeq,,,1),
_xlpm.botCheck, _xlpm.botNum-N(_xlpm.botNum=_xlpm.botCount),
_xlpm.rightRange, N(F31:$CY31&gt;=_xlpm.checkCell),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N($C31:D31&gt;=_xlpm.checkCell),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D31" s="5" cm="1">
        <f t="array" ref="DD31">_xlfn.LET(_xlpm.checkCell,F31,
_xlpm.topRange, N(F$1:F30&gt;=_xlpm.checkCell),
_xlpm.topCount, COUNT(_xlpm.topRange),
_xlpm.topSeq, _xlfn.SEQUENCE(_xlpm.topCount,,_xlpm.topCount,-1),
_xlpm.topNum, _xlfn.XLOOKUP(1, _xlpm.topRange, _xlpm.topSeq,,,-1),
_xlpm.topCheck, _xlpm.topNum-N(_xlpm.topNum=_xlpm.topCount),
_xlpm.botRange, N(F32:F$101&gt;=_xlpm.checkCell),
_xlpm.botCount, COUNT(_xlpm.botRange),
_xlpm.botSeq, _xlfn.SEQUENCE(_xlpm.botCount),
_xlpm.botNum, _xlfn.XLOOKUP(1, _xlpm.botRange, _xlpm.botSeq,,,1),
_xlpm.botCheck, _xlpm.botNum-N(_xlpm.botNum=_xlpm.botCount),
_xlpm.rightRange, N(G31:$CY31&gt;=_xlpm.checkCell),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N($C31:E31&gt;=_xlpm.checkCell),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E31" s="5" cm="1">
        <f t="array" ref="DE31">_xlfn.LET(_xlpm.checkCell,G31,
_xlpm.topRange, N(G$1:G30&gt;=_xlpm.checkCell),
_xlpm.topCount, COUNT(_xlpm.topRange),
_xlpm.topSeq, _xlfn.SEQUENCE(_xlpm.topCount,,_xlpm.topCount,-1),
_xlpm.topNum, _xlfn.XLOOKUP(1, _xlpm.topRange, _xlpm.topSeq,,,-1),
_xlpm.topCheck, _xlpm.topNum-N(_xlpm.topNum=_xlpm.topCount),
_xlpm.botRange, N(G32:G$101&gt;=_xlpm.checkCell),
_xlpm.botCount, COUNT(_xlpm.botRange),
_xlpm.botSeq, _xlfn.SEQUENCE(_xlpm.botCount),
_xlpm.botNum, _xlfn.XLOOKUP(1, _xlpm.botRange, _xlpm.botSeq,,,1),
_xlpm.botCheck, _xlpm.botNum-N(_xlpm.botNum=_xlpm.botCount),
_xlpm.rightRange, N(H31:$CY31&gt;=_xlpm.checkCell),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N($C31:F31&gt;=_xlpm.checkCell),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F31" s="5" cm="1">
        <f t="array" ref="DF31">_xlfn.LET(_xlpm.checkCell,H31,
_xlpm.topRange, N(H$1:H30&gt;=_xlpm.checkCell),
_xlpm.topCount, COUNT(_xlpm.topRange),
_xlpm.topSeq, _xlfn.SEQUENCE(_xlpm.topCount,,_xlpm.topCount,-1),
_xlpm.topNum, _xlfn.XLOOKUP(1, _xlpm.topRange, _xlpm.topSeq,,,-1),
_xlpm.topCheck, _xlpm.topNum-N(_xlpm.topNum=_xlpm.topCount),
_xlpm.botRange, N(H32:H$101&gt;=_xlpm.checkCell),
_xlpm.botCount, COUNT(_xlpm.botRange),
_xlpm.botSeq, _xlfn.SEQUENCE(_xlpm.botCount),
_xlpm.botNum, _xlfn.XLOOKUP(1, _xlpm.botRange, _xlpm.botSeq,,,1),
_xlpm.botCheck, _xlpm.botNum-N(_xlpm.botNum=_xlpm.botCount),
_xlpm.rightRange, N(I31:$CY31&gt;=_xlpm.checkCell),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N($C31:G31&gt;=_xlpm.checkCell),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DG31" s="5" cm="1">
        <f t="array" ref="DG31">_xlfn.LET(_xlpm.checkCell,I31,
_xlpm.topRange, N(I$1:I30&gt;=_xlpm.checkCell),
_xlpm.topCount, COUNT(_xlpm.topRange),
_xlpm.topSeq, _xlfn.SEQUENCE(_xlpm.topCount,,_xlpm.topCount,-1),
_xlpm.topNum, _xlfn.XLOOKUP(1, _xlpm.topRange, _xlpm.topSeq,,,-1),
_xlpm.topCheck, _xlpm.topNum-N(_xlpm.topNum=_xlpm.topCount),
_xlpm.botRange, N(I32:I$101&gt;=_xlpm.checkCell),
_xlpm.botCount, COUNT(_xlpm.botRange),
_xlpm.botSeq, _xlfn.SEQUENCE(_xlpm.botCount),
_xlpm.botNum, _xlfn.XLOOKUP(1, _xlpm.botRange, _xlpm.botSeq,,,1),
_xlpm.botCheck, _xlpm.botNum-N(_xlpm.botNum=_xlpm.botCount),
_xlpm.rightRange, N(J31:$CY31&gt;=_xlpm.checkCell),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N($C31:H31&gt;=_xlpm.checkCell),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H31" s="5" cm="1">
        <f t="array" ref="DH31">_xlfn.LET(_xlpm.checkCell,J31,
_xlpm.topRange, N(J$1:J30&gt;=_xlpm.checkCell),
_xlpm.topCount, COUNT(_xlpm.topRange),
_xlpm.topSeq, _xlfn.SEQUENCE(_xlpm.topCount,,_xlpm.topCount,-1),
_xlpm.topNum, _xlfn.XLOOKUP(1, _xlpm.topRange, _xlpm.topSeq,,,-1),
_xlpm.topCheck, _xlpm.topNum-N(_xlpm.topNum=_xlpm.topCount),
_xlpm.botRange, N(J32:J$101&gt;=_xlpm.checkCell),
_xlpm.botCount, COUNT(_xlpm.botRange),
_xlpm.botSeq, _xlfn.SEQUENCE(_xlpm.botCount),
_xlpm.botNum, _xlfn.XLOOKUP(1, _xlpm.botRange, _xlpm.botSeq,,,1),
_xlpm.botCheck, _xlpm.botNum-N(_xlpm.botNum=_xlpm.botCount),
_xlpm.rightRange, N(K31:$CY31&gt;=_xlpm.checkCell),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N($C31:I31&gt;=_xlpm.checkCell),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378</v>
      </c>
      <c r="DI31" s="5" cm="1">
        <f t="array" ref="DI31">_xlfn.LET(_xlpm.checkCell,K31,
_xlpm.topRange, N(K$1:K30&gt;=_xlpm.checkCell),
_xlpm.topCount, COUNT(_xlpm.topRange),
_xlpm.topSeq, _xlfn.SEQUENCE(_xlpm.topCount,,_xlpm.topCount,-1),
_xlpm.topNum, _xlfn.XLOOKUP(1, _xlpm.topRange, _xlpm.topSeq,,,-1),
_xlpm.topCheck, _xlpm.topNum-N(_xlpm.topNum=_xlpm.topCount),
_xlpm.botRange, N(K32:K$101&gt;=_xlpm.checkCell),
_xlpm.botCount, COUNT(_xlpm.botRange),
_xlpm.botSeq, _xlfn.SEQUENCE(_xlpm.botCount),
_xlpm.botNum, _xlfn.XLOOKUP(1, _xlpm.botRange, _xlpm.botSeq,,,1),
_xlpm.botCheck, _xlpm.botNum-N(_xlpm.botNum=_xlpm.botCount),
_xlpm.rightRange, N(L31:$CY31&gt;=_xlpm.checkCell),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N($C31:J31&gt;=_xlpm.checkCell),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J31" s="5" cm="1">
        <f t="array" ref="DJ31">_xlfn.LET(_xlpm.checkCell,L31,
_xlpm.topRange, N(L$1:L30&gt;=_xlpm.checkCell),
_xlpm.topCount, COUNT(_xlpm.topRange),
_xlpm.topSeq, _xlfn.SEQUENCE(_xlpm.topCount,,_xlpm.topCount,-1),
_xlpm.topNum, _xlfn.XLOOKUP(1, _xlpm.topRange, _xlpm.topSeq,,,-1),
_xlpm.topCheck, _xlpm.topNum-N(_xlpm.topNum=_xlpm.topCount),
_xlpm.botRange, N(L32:L$101&gt;=_xlpm.checkCell),
_xlpm.botCount, COUNT(_xlpm.botRange),
_xlpm.botSeq, _xlfn.SEQUENCE(_xlpm.botCount),
_xlpm.botNum, _xlfn.XLOOKUP(1, _xlpm.botRange, _xlpm.botSeq,,,1),
_xlpm.botCheck, _xlpm.botNum-N(_xlpm.botNum=_xlpm.botCount),
_xlpm.rightRange, N(M31:$CY31&gt;=_xlpm.checkCell),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N($C31:K31&gt;=_xlpm.checkCell),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K31" s="5" cm="1">
        <f t="array" ref="DK31">_xlfn.LET(_xlpm.checkCell,M31,
_xlpm.topRange, N(M$1:M30&gt;=_xlpm.checkCell),
_xlpm.topCount, COUNT(_xlpm.topRange),
_xlpm.topSeq, _xlfn.SEQUENCE(_xlpm.topCount,,_xlpm.topCount,-1),
_xlpm.topNum, _xlfn.XLOOKUP(1, _xlpm.topRange, _xlpm.topSeq,,,-1),
_xlpm.topCheck, _xlpm.topNum-N(_xlpm.topNum=_xlpm.topCount),
_xlpm.botRange, N(M32:M$101&gt;=_xlpm.checkCell),
_xlpm.botCount, COUNT(_xlpm.botRange),
_xlpm.botSeq, _xlfn.SEQUENCE(_xlpm.botCount),
_xlpm.botNum, _xlfn.XLOOKUP(1, _xlpm.botRange, _xlpm.botSeq,,,1),
_xlpm.botCheck, _xlpm.botNum-N(_xlpm.botNum=_xlpm.botCount),
_xlpm.rightRange, N(N31:$CY31&gt;=_xlpm.checkCell),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N($C31:L31&gt;=_xlpm.checkCell),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L31" s="5" cm="1">
        <f t="array" ref="DL31">_xlfn.LET(_xlpm.checkCell,N31,
_xlpm.topRange, N(N$1:N30&gt;=_xlpm.checkCell),
_xlpm.topCount, COUNT(_xlpm.topRange),
_xlpm.topSeq, _xlfn.SEQUENCE(_xlpm.topCount,,_xlpm.topCount,-1),
_xlpm.topNum, _xlfn.XLOOKUP(1, _xlpm.topRange, _xlpm.topSeq,,,-1),
_xlpm.topCheck, _xlpm.topNum-N(_xlpm.topNum=_xlpm.topCount),
_xlpm.botRange, N(N32:N$101&gt;=_xlpm.checkCell),
_xlpm.botCount, COUNT(_xlpm.botRange),
_xlpm.botSeq, _xlfn.SEQUENCE(_xlpm.botCount),
_xlpm.botNum, _xlfn.XLOOKUP(1, _xlpm.botRange, _xlpm.botSeq,,,1),
_xlpm.botCheck, _xlpm.botNum-N(_xlpm.botNum=_xlpm.botCount),
_xlpm.rightRange, N(O31:$CY31&gt;=_xlpm.checkCell),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N($C31:M31&gt;=_xlpm.checkCell),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M31" s="5" cm="1">
        <f t="array" ref="DM31">_xlfn.LET(_xlpm.checkCell,O31,
_xlpm.topRange, N(O$1:O30&gt;=_xlpm.checkCell),
_xlpm.topCount, COUNT(_xlpm.topRange),
_xlpm.topSeq, _xlfn.SEQUENCE(_xlpm.topCount,,_xlpm.topCount,-1),
_xlpm.topNum, _xlfn.XLOOKUP(1, _xlpm.topRange, _xlpm.topSeq,,,-1),
_xlpm.topCheck, _xlpm.topNum-N(_xlpm.topNum=_xlpm.topCount),
_xlpm.botRange, N(O32:O$101&gt;=_xlpm.checkCell),
_xlpm.botCount, COUNT(_xlpm.botRange),
_xlpm.botSeq, _xlfn.SEQUENCE(_xlpm.botCount),
_xlpm.botNum, _xlfn.XLOOKUP(1, _xlpm.botRange, _xlpm.botSeq,,,1),
_xlpm.botCheck, _xlpm.botNum-N(_xlpm.botNum=_xlpm.botCount),
_xlpm.rightRange, N(P31:$CY31&gt;=_xlpm.checkCell),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N($C31:N31&gt;=_xlpm.checkCell),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N31" s="5" cm="1">
        <f t="array" ref="DN31">_xlfn.LET(_xlpm.checkCell,P31,
_xlpm.topRange, N(P$1:P30&gt;=_xlpm.checkCell),
_xlpm.topCount, COUNT(_xlpm.topRange),
_xlpm.topSeq, _xlfn.SEQUENCE(_xlpm.topCount,,_xlpm.topCount,-1),
_xlpm.topNum, _xlfn.XLOOKUP(1, _xlpm.topRange, _xlpm.topSeq,,,-1),
_xlpm.topCheck, _xlpm.topNum-N(_xlpm.topNum=_xlpm.topCount),
_xlpm.botRange, N(P32:P$101&gt;=_xlpm.checkCell),
_xlpm.botCount, COUNT(_xlpm.botRange),
_xlpm.botSeq, _xlfn.SEQUENCE(_xlpm.botCount),
_xlpm.botNum, _xlfn.XLOOKUP(1, _xlpm.botRange, _xlpm.botSeq,,,1),
_xlpm.botCheck, _xlpm.botNum-N(_xlpm.botNum=_xlpm.botCount),
_xlpm.rightRange, N(Q31:$CY31&gt;=_xlpm.checkCell),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N($C31:O31&gt;=_xlpm.checkCell),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O31" s="5" cm="1">
        <f t="array" ref="DO31">_xlfn.LET(_xlpm.checkCell,Q31,
_xlpm.topRange, N(Q$1:Q30&gt;=_xlpm.checkCell),
_xlpm.topCount, COUNT(_xlpm.topRange),
_xlpm.topSeq, _xlfn.SEQUENCE(_xlpm.topCount,,_xlpm.topCount,-1),
_xlpm.topNum, _xlfn.XLOOKUP(1, _xlpm.topRange, _xlpm.topSeq,,,-1),
_xlpm.topCheck, _xlpm.topNum-N(_xlpm.topNum=_xlpm.topCount),
_xlpm.botRange, N(Q32:Q$101&gt;=_xlpm.checkCell),
_xlpm.botCount, COUNT(_xlpm.botRange),
_xlpm.botSeq, _xlfn.SEQUENCE(_xlpm.botCount),
_xlpm.botNum, _xlfn.XLOOKUP(1, _xlpm.botRange, _xlpm.botSeq,,,1),
_xlpm.botCheck, _xlpm.botNum-N(_xlpm.botNum=_xlpm.botCount),
_xlpm.rightRange, N(R31:$CY31&gt;=_xlpm.checkCell),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N($C31:P31&gt;=_xlpm.checkCell),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78</v>
      </c>
      <c r="DP31" s="5" cm="1">
        <f t="array" ref="DP31">_xlfn.LET(_xlpm.checkCell,R31,
_xlpm.topRange, N(R$1:R30&gt;=_xlpm.checkCell),
_xlpm.topCount, COUNT(_xlpm.topRange),
_xlpm.topSeq, _xlfn.SEQUENCE(_xlpm.topCount,,_xlpm.topCount,-1),
_xlpm.topNum, _xlfn.XLOOKUP(1, _xlpm.topRange, _xlpm.topSeq,,,-1),
_xlpm.topCheck, _xlpm.topNum-N(_xlpm.topNum=_xlpm.topCount),
_xlpm.botRange, N(R32:R$101&gt;=_xlpm.checkCell),
_xlpm.botCount, COUNT(_xlpm.botRange),
_xlpm.botSeq, _xlfn.SEQUENCE(_xlpm.botCount),
_xlpm.botNum, _xlfn.XLOOKUP(1, _xlpm.botRange, _xlpm.botSeq,,,1),
_xlpm.botCheck, _xlpm.botNum-N(_xlpm.botNum=_xlpm.botCount),
_xlpm.rightRange, N(S31:$CY31&gt;=_xlpm.checkCell),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N($C31:Q31&gt;=_xlpm.checkCell),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Q31" s="5" cm="1">
        <f t="array" ref="DQ31">_xlfn.LET(_xlpm.checkCell,S31,
_xlpm.topRange, N(S$1:S30&gt;=_xlpm.checkCell),
_xlpm.topCount, COUNT(_xlpm.topRange),
_xlpm.topSeq, _xlfn.SEQUENCE(_xlpm.topCount,,_xlpm.topCount,-1),
_xlpm.topNum, _xlfn.XLOOKUP(1, _xlpm.topRange, _xlpm.topSeq,,,-1),
_xlpm.topCheck, _xlpm.topNum-N(_xlpm.topNum=_xlpm.topCount),
_xlpm.botRange, N(S32:S$101&gt;=_xlpm.checkCell),
_xlpm.botCount, COUNT(_xlpm.botRange),
_xlpm.botSeq, _xlfn.SEQUENCE(_xlpm.botCount),
_xlpm.botNum, _xlfn.XLOOKUP(1, _xlpm.botRange, _xlpm.botSeq,,,1),
_xlpm.botCheck, _xlpm.botNum-N(_xlpm.botNum=_xlpm.botCount),
_xlpm.rightRange, N(T31:$CY31&gt;=_xlpm.checkCell),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N($C31:R31&gt;=_xlpm.checkCell),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R31" s="5" cm="1">
        <f t="array" ref="DR31">_xlfn.LET(_xlpm.checkCell,T31,
_xlpm.topRange, N(T$1:T30&gt;=_xlpm.checkCell),
_xlpm.topCount, COUNT(_xlpm.topRange),
_xlpm.topSeq, _xlfn.SEQUENCE(_xlpm.topCount,,_xlpm.topCount,-1),
_xlpm.topNum, _xlfn.XLOOKUP(1, _xlpm.topRange, _xlpm.topSeq,,,-1),
_xlpm.topCheck, _xlpm.topNum-N(_xlpm.topNum=_xlpm.topCount),
_xlpm.botRange, N(T32:T$101&gt;=_xlpm.checkCell),
_xlpm.botCount, COUNT(_xlpm.botRange),
_xlpm.botSeq, _xlfn.SEQUENCE(_xlpm.botCount),
_xlpm.botNum, _xlfn.XLOOKUP(1, _xlpm.botRange, _xlpm.botSeq,,,1),
_xlpm.botCheck, _xlpm.botNum-N(_xlpm.botNum=_xlpm.botCount),
_xlpm.rightRange, N(U31:$CY31&gt;=_xlpm.checkCell),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N($C31:S31&gt;=_xlpm.checkCell),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</v>
      </c>
      <c r="DS31" s="5" cm="1">
        <f t="array" ref="DS31">_xlfn.LET(_xlpm.checkCell,U31,
_xlpm.topRange, N(U$1:U30&gt;=_xlpm.checkCell),
_xlpm.topCount, COUNT(_xlpm.topRange),
_xlpm.topSeq, _xlfn.SEQUENCE(_xlpm.topCount,,_xlpm.topCount,-1),
_xlpm.topNum, _xlfn.XLOOKUP(1, _xlpm.topRange, _xlpm.topSeq,,,-1),
_xlpm.topCheck, _xlpm.topNum-N(_xlpm.topNum=_xlpm.topCount),
_xlpm.botRange, N(U32:U$101&gt;=_xlpm.checkCell),
_xlpm.botCount, COUNT(_xlpm.botRange),
_xlpm.botSeq, _xlfn.SEQUENCE(_xlpm.botCount),
_xlpm.botNum, _xlfn.XLOOKUP(1, _xlpm.botRange, _xlpm.botSeq,,,1),
_xlpm.botCheck, _xlpm.botNum-N(_xlpm.botNum=_xlpm.botCount),
_xlpm.rightRange, N(V31:$CY31&gt;=_xlpm.checkCell),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N($C31:T31&gt;=_xlpm.checkCell),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T31" s="5" cm="1">
        <f t="array" ref="DT31">_xlfn.LET(_xlpm.checkCell,V31,
_xlpm.topRange, N(V$1:V30&gt;=_xlpm.checkCell),
_xlpm.topCount, COUNT(_xlpm.topRange),
_xlpm.topSeq, _xlfn.SEQUENCE(_xlpm.topCount,,_xlpm.topCount,-1),
_xlpm.topNum, _xlfn.XLOOKUP(1, _xlpm.topRange, _xlpm.topSeq,,,-1),
_xlpm.topCheck, _xlpm.topNum-N(_xlpm.topNum=_xlpm.topCount),
_xlpm.botRange, N(V32:V$101&gt;=_xlpm.checkCell),
_xlpm.botCount, COUNT(_xlpm.botRange),
_xlpm.botSeq, _xlfn.SEQUENCE(_xlpm.botCount),
_xlpm.botNum, _xlfn.XLOOKUP(1, _xlpm.botRange, _xlpm.botSeq,,,1),
_xlpm.botCheck, _xlpm.botNum-N(_xlpm.botNum=_xlpm.botCount),
_xlpm.rightRange, N(W31:$CY31&gt;=_xlpm.checkCell),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N($C31:U31&gt;=_xlpm.checkCell),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1450</v>
      </c>
      <c r="DU31" s="5" cm="1">
        <f t="array" ref="DU31">_xlfn.LET(_xlpm.checkCell,W31,
_xlpm.topRange, N(W$1:W30&gt;=_xlpm.checkCell),
_xlpm.topCount, COUNT(_xlpm.topRange),
_xlpm.topSeq, _xlfn.SEQUENCE(_xlpm.topCount,,_xlpm.topCount,-1),
_xlpm.topNum, _xlfn.XLOOKUP(1, _xlpm.topRange, _xlpm.topSeq,,,-1),
_xlpm.topCheck, _xlpm.topNum-N(_xlpm.topNum=_xlpm.topCount),
_xlpm.botRange, N(W32:W$101&gt;=_xlpm.checkCell),
_xlpm.botCount, COUNT(_xlpm.botRange),
_xlpm.botSeq, _xlfn.SEQUENCE(_xlpm.botCount),
_xlpm.botNum, _xlfn.XLOOKUP(1, _xlpm.botRange, _xlpm.botSeq,,,1),
_xlpm.botCheck, _xlpm.botNum-N(_xlpm.botNum=_xlpm.botCount),
_xlpm.rightRange, N(X31:$CY31&gt;=_xlpm.checkCell),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N($C31:V31&gt;=_xlpm.checkCell),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V31" s="5" cm="1">
        <f t="array" ref="DV31">_xlfn.LET(_xlpm.checkCell,X31,
_xlpm.topRange, N(X$1:X30&gt;=_xlpm.checkCell),
_xlpm.topCount, COUNT(_xlpm.topRange),
_xlpm.topSeq, _xlfn.SEQUENCE(_xlpm.topCount,,_xlpm.topCount,-1),
_xlpm.topNum, _xlfn.XLOOKUP(1, _xlpm.topRange, _xlpm.topSeq,,,-1),
_xlpm.topCheck, _xlpm.topNum-N(_xlpm.topNum=_xlpm.topCount),
_xlpm.botRange, N(X32:X$101&gt;=_xlpm.checkCell),
_xlpm.botCount, COUNT(_xlpm.botRange),
_xlpm.botSeq, _xlfn.SEQUENCE(_xlpm.botCount),
_xlpm.botNum, _xlfn.XLOOKUP(1, _xlpm.botRange, _xlpm.botSeq,,,1),
_xlpm.botCheck, _xlpm.botNum-N(_xlpm.botNum=_xlpm.botCount),
_xlpm.rightRange, N(Y31:$CY31&gt;=_xlpm.checkCell),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N($C31:W31&gt;=_xlpm.checkCell),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W31" s="5" cm="1">
        <f t="array" ref="DW31">_xlfn.LET(_xlpm.checkCell,Y31,
_xlpm.topRange, N(Y$1:Y30&gt;=_xlpm.checkCell),
_xlpm.topCount, COUNT(_xlpm.topRange),
_xlpm.topSeq, _xlfn.SEQUENCE(_xlpm.topCount,,_xlpm.topCount,-1),
_xlpm.topNum, _xlfn.XLOOKUP(1, _xlpm.topRange, _xlpm.topSeq,,,-1),
_xlpm.topCheck, _xlpm.topNum-N(_xlpm.topNum=_xlpm.topCount),
_xlpm.botRange, N(Y32:Y$101&gt;=_xlpm.checkCell),
_xlpm.botCount, COUNT(_xlpm.botRange),
_xlpm.botSeq, _xlfn.SEQUENCE(_xlpm.botCount),
_xlpm.botNum, _xlfn.XLOOKUP(1, _xlpm.botRange, _xlpm.botSeq,,,1),
_xlpm.botCheck, _xlpm.botNum-N(_xlpm.botNum=_xlpm.botCount),
_xlpm.rightRange, N(Z31:$CY31&gt;=_xlpm.checkCell),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N($C31:X31&gt;=_xlpm.checkCell),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X31" s="5" cm="1">
        <f t="array" ref="DX31">_xlfn.LET(_xlpm.checkCell,Z31,
_xlpm.topRange, N(Z$1:Z30&gt;=_xlpm.checkCell),
_xlpm.topCount, COUNT(_xlpm.topRange),
_xlpm.topSeq, _xlfn.SEQUENCE(_xlpm.topCount,,_xlpm.topCount,-1),
_xlpm.topNum, _xlfn.XLOOKUP(1, _xlpm.topRange, _xlpm.topSeq,,,-1),
_xlpm.topCheck, _xlpm.topNum-N(_xlpm.topNum=_xlpm.topCount),
_xlpm.botRange, N(Z32:Z$101&gt;=_xlpm.checkCell),
_xlpm.botCount, COUNT(_xlpm.botRange),
_xlpm.botSeq, _xlfn.SEQUENCE(_xlpm.botCount),
_xlpm.botNum, _xlfn.XLOOKUP(1, _xlpm.botRange, _xlpm.botSeq,,,1),
_xlpm.botCheck, _xlpm.botNum-N(_xlpm.botNum=_xlpm.botCount),
_xlpm.rightRange, N(AA31:$CY31&gt;=_xlpm.checkCell),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N($C31:Y31&gt;=_xlpm.checkCell),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Y31" s="5" cm="1">
        <f t="array" ref="DY31">_xlfn.LET(_xlpm.checkCell,AA31,
_xlpm.topRange, N(AA$1:AA30&gt;=_xlpm.checkCell),
_xlpm.topCount, COUNT(_xlpm.topRange),
_xlpm.topSeq, _xlfn.SEQUENCE(_xlpm.topCount,,_xlpm.topCount,-1),
_xlpm.topNum, _xlfn.XLOOKUP(1, _xlpm.topRange, _xlpm.topSeq,,,-1),
_xlpm.topCheck, _xlpm.topNum-N(_xlpm.topNum=_xlpm.topCount),
_xlpm.botRange, N(AA32:AA$101&gt;=_xlpm.checkCell),
_xlpm.botCount, COUNT(_xlpm.botRange),
_xlpm.botSeq, _xlfn.SEQUENCE(_xlpm.botCount),
_xlpm.botNum, _xlfn.XLOOKUP(1, _xlpm.botRange, _xlpm.botSeq,,,1),
_xlpm.botCheck, _xlpm.botNum-N(_xlpm.botNum=_xlpm.botCount),
_xlpm.rightRange, N(AB31:$CY31&gt;=_xlpm.checkCell),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N($C31:Z31&gt;=_xlpm.checkCell),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DZ31" s="5" cm="1">
        <f t="array" ref="DZ31">_xlfn.LET(_xlpm.checkCell,AB31,
_xlpm.topRange, N(AB$1:AB30&gt;=_xlpm.checkCell),
_xlpm.topCount, COUNT(_xlpm.topRange),
_xlpm.topSeq, _xlfn.SEQUENCE(_xlpm.topCount,,_xlpm.topCount,-1),
_xlpm.topNum, _xlfn.XLOOKUP(1, _xlpm.topRange, _xlpm.topSeq,,,-1),
_xlpm.topCheck, _xlpm.topNum-N(_xlpm.topNum=_xlpm.topCount),
_xlpm.botRange, N(AB32:AB$101&gt;=_xlpm.checkCell),
_xlpm.botCount, COUNT(_xlpm.botRange),
_xlpm.botSeq, _xlfn.SEQUENCE(_xlpm.botCount),
_xlpm.botNum, _xlfn.XLOOKUP(1, _xlpm.botRange, _xlpm.botSeq,,,1),
_xlpm.botCheck, _xlpm.botNum-N(_xlpm.botNum=_xlpm.botCount),
_xlpm.rightRange, N(AC31:$CY31&gt;=_xlpm.checkCell),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N($C31:AA31&gt;=_xlpm.checkCell),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A31" s="5" cm="1">
        <f t="array" ref="EA31">_xlfn.LET(_xlpm.checkCell,AC31,
_xlpm.topRange, N(AC$1:AC30&gt;=_xlpm.checkCell),
_xlpm.topCount, COUNT(_xlpm.topRange),
_xlpm.topSeq, _xlfn.SEQUENCE(_xlpm.topCount,,_xlpm.topCount,-1),
_xlpm.topNum, _xlfn.XLOOKUP(1, _xlpm.topRange, _xlpm.topSeq,,,-1),
_xlpm.topCheck, _xlpm.topNum-N(_xlpm.topNum=_xlpm.topCount),
_xlpm.botRange, N(AC32:AC$101&gt;=_xlpm.checkCell),
_xlpm.botCount, COUNT(_xlpm.botRange),
_xlpm.botSeq, _xlfn.SEQUENCE(_xlpm.botCount),
_xlpm.botNum, _xlfn.XLOOKUP(1, _xlpm.botRange, _xlpm.botSeq,,,1),
_xlpm.botCheck, _xlpm.botNum-N(_xlpm.botNum=_xlpm.botCount),
_xlpm.rightRange, N(AD31:$CY31&gt;=_xlpm.checkCell),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N($C31:AB31&gt;=_xlpm.checkCell),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B31" s="5" cm="1">
        <f t="array" ref="EB31">_xlfn.LET(_xlpm.checkCell,AD31,
_xlpm.topRange, N(AD$1:AD30&gt;=_xlpm.checkCell),
_xlpm.topCount, COUNT(_xlpm.topRange),
_xlpm.topSeq, _xlfn.SEQUENCE(_xlpm.topCount,,_xlpm.topCount,-1),
_xlpm.topNum, _xlfn.XLOOKUP(1, _xlpm.topRange, _xlpm.topSeq,,,-1),
_xlpm.topCheck, _xlpm.topNum-N(_xlpm.topNum=_xlpm.topCount),
_xlpm.botRange, N(AD32:AD$101&gt;=_xlpm.checkCell),
_xlpm.botCount, COUNT(_xlpm.botRange),
_xlpm.botSeq, _xlfn.SEQUENCE(_xlpm.botCount),
_xlpm.botNum, _xlfn.XLOOKUP(1, _xlpm.botRange, _xlpm.botSeq,,,1),
_xlpm.botCheck, _xlpm.botNum-N(_xlpm.botNum=_xlpm.botCount),
_xlpm.rightRange, N(AE31:$CY31&gt;=_xlpm.checkCell),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N($C31:AC31&gt;=_xlpm.checkCell),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C31" s="5" cm="1">
        <f t="array" ref="EC31">_xlfn.LET(_xlpm.checkCell,AE31,
_xlpm.topRange, N(AE$1:AE30&gt;=_xlpm.checkCell),
_xlpm.topCount, COUNT(_xlpm.topRange),
_xlpm.topSeq, _xlfn.SEQUENCE(_xlpm.topCount,,_xlpm.topCount,-1),
_xlpm.topNum, _xlfn.XLOOKUP(1, _xlpm.topRange, _xlpm.topSeq,,,-1),
_xlpm.topCheck, _xlpm.topNum-N(_xlpm.topNum=_xlpm.topCount),
_xlpm.botRange, N(AE32:AE$101&gt;=_xlpm.checkCell),
_xlpm.botCount, COUNT(_xlpm.botRange),
_xlpm.botSeq, _xlfn.SEQUENCE(_xlpm.botCount),
_xlpm.botNum, _xlfn.XLOOKUP(1, _xlpm.botRange, _xlpm.botSeq,,,1),
_xlpm.botCheck, _xlpm.botNum-N(_xlpm.botNum=_xlpm.botCount),
_xlpm.rightRange, N(AF31:$CY31&gt;=_xlpm.checkCell),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N($C31:AD31&gt;=_xlpm.checkCell),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D31" s="5" cm="1">
        <f t="array" ref="ED31">_xlfn.LET(_xlpm.checkCell,AF31,
_xlpm.topRange, N(AF$1:AF30&gt;=_xlpm.checkCell),
_xlpm.topCount, COUNT(_xlpm.topRange),
_xlpm.topSeq, _xlfn.SEQUENCE(_xlpm.topCount,,_xlpm.topCount,-1),
_xlpm.topNum, _xlfn.XLOOKUP(1, _xlpm.topRange, _xlpm.topSeq,,,-1),
_xlpm.topCheck, _xlpm.topNum-N(_xlpm.topNum=_xlpm.topCount),
_xlpm.botRange, N(AF32:AF$101&gt;=_xlpm.checkCell),
_xlpm.botCount, COUNT(_xlpm.botRange),
_xlpm.botSeq, _xlfn.SEQUENCE(_xlpm.botCount),
_xlpm.botNum, _xlfn.XLOOKUP(1, _xlpm.botRange, _xlpm.botSeq,,,1),
_xlpm.botCheck, _xlpm.botNum-N(_xlpm.botNum=_xlpm.botCount),
_xlpm.rightRange, N(AG31:$CY31&gt;=_xlpm.checkCell),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N($C31:AE31&gt;=_xlpm.checkCell),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252</v>
      </c>
      <c r="EE31" s="5" cm="1">
        <f t="array" ref="EE31">_xlfn.LET(_xlpm.checkCell,AG31,
_xlpm.topRange, N(AG$1:AG30&gt;=_xlpm.checkCell),
_xlpm.topCount, COUNT(_xlpm.topRange),
_xlpm.topSeq, _xlfn.SEQUENCE(_xlpm.topCount,,_xlpm.topCount,-1),
_xlpm.topNum, _xlfn.XLOOKUP(1, _xlpm.topRange, _xlpm.topSeq,,,-1),
_xlpm.topCheck, _xlpm.topNum-N(_xlpm.topNum=_xlpm.topCount),
_xlpm.botRange, N(AG32:AG$101&gt;=_xlpm.checkCell),
_xlpm.botCount, COUNT(_xlpm.botRange),
_xlpm.botSeq, _xlfn.SEQUENCE(_xlpm.botCount),
_xlpm.botNum, _xlfn.XLOOKUP(1, _xlpm.botRange, _xlpm.botSeq,,,1),
_xlpm.botCheck, _xlpm.botNum-N(_xlpm.botNum=_xlpm.botCount),
_xlpm.rightRange, N(AH31:$CY31&gt;=_xlpm.checkCell),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N($C31:AF31&gt;=_xlpm.checkCell),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F31" s="5" cm="1">
        <f t="array" ref="EF31">_xlfn.LET(_xlpm.checkCell,AH31,
_xlpm.topRange, N(AH$1:AH30&gt;=_xlpm.checkCell),
_xlpm.topCount, COUNT(_xlpm.topRange),
_xlpm.topSeq, _xlfn.SEQUENCE(_xlpm.topCount,,_xlpm.topCount,-1),
_xlpm.topNum, _xlfn.XLOOKUP(1, _xlpm.topRange, _xlpm.topSeq,,,-1),
_xlpm.topCheck, _xlpm.topNum-N(_xlpm.topNum=_xlpm.topCount),
_xlpm.botRange, N(AH32:AH$101&gt;=_xlpm.checkCell),
_xlpm.botCount, COUNT(_xlpm.botRange),
_xlpm.botSeq, _xlfn.SEQUENCE(_xlpm.botCount),
_xlpm.botNum, _xlfn.XLOOKUP(1, _xlpm.botRange, _xlpm.botSeq,,,1),
_xlpm.botCheck, _xlpm.botNum-N(_xlpm.botNum=_xlpm.botCount),
_xlpm.rightRange, N(AI31:$CY31&gt;=_xlpm.checkCell),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N($C31:AG31&gt;=_xlpm.checkCell),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G31" s="5" cm="1">
        <f t="array" ref="EG31">_xlfn.LET(_xlpm.checkCell,AI31,
_xlpm.topRange, N(AI$1:AI30&gt;=_xlpm.checkCell),
_xlpm.topCount, COUNT(_xlpm.topRange),
_xlpm.topSeq, _xlfn.SEQUENCE(_xlpm.topCount,,_xlpm.topCount,-1),
_xlpm.topNum, _xlfn.XLOOKUP(1, _xlpm.topRange, _xlpm.topSeq,,,-1),
_xlpm.topCheck, _xlpm.topNum-N(_xlpm.topNum=_xlpm.topCount),
_xlpm.botRange, N(AI32:AI$101&gt;=_xlpm.checkCell),
_xlpm.botCount, COUNT(_xlpm.botRange),
_xlpm.botSeq, _xlfn.SEQUENCE(_xlpm.botCount),
_xlpm.botNum, _xlfn.XLOOKUP(1, _xlpm.botRange, _xlpm.botSeq,,,1),
_xlpm.botCheck, _xlpm.botNum-N(_xlpm.botNum=_xlpm.botCount),
_xlpm.rightRange, N(AJ31:$CY31&gt;=_xlpm.checkCell),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N($C31:AH31&gt;=_xlpm.checkCell),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63</v>
      </c>
      <c r="EH31" s="5" cm="1">
        <f t="array" ref="EH31">_xlfn.LET(_xlpm.checkCell,AJ31,
_xlpm.topRange, N(AJ$1:AJ30&gt;=_xlpm.checkCell),
_xlpm.topCount, COUNT(_xlpm.topRange),
_xlpm.topSeq, _xlfn.SEQUENCE(_xlpm.topCount,,_xlpm.topCount,-1),
_xlpm.topNum, _xlfn.XLOOKUP(1, _xlpm.topRange, _xlpm.topSeq,,,-1),
_xlpm.topCheck, _xlpm.topNum-N(_xlpm.topNum=_xlpm.topCount),
_xlpm.botRange, N(AJ32:AJ$101&gt;=_xlpm.checkCell),
_xlpm.botCount, COUNT(_xlpm.botRange),
_xlpm.botSeq, _xlfn.SEQUENCE(_xlpm.botCount),
_xlpm.botNum, _xlfn.XLOOKUP(1, _xlpm.botRange, _xlpm.botSeq,,,1),
_xlpm.botCheck, _xlpm.botNum-N(_xlpm.botNum=_xlpm.botCount),
_xlpm.rightRange, N(AK31:$CY31&gt;=_xlpm.checkCell),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N($C31:AI31&gt;=_xlpm.checkCell),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12992</v>
      </c>
      <c r="EI31" s="5" cm="1">
        <f t="array" ref="EI31">_xlfn.LET(_xlpm.checkCell,AK31,
_xlpm.topRange, N(AK$1:AK30&gt;=_xlpm.checkCell),
_xlpm.topCount, COUNT(_xlpm.topRange),
_xlpm.topSeq, _xlfn.SEQUENCE(_xlpm.topCount,,_xlpm.topCount,-1),
_xlpm.topNum, _xlfn.XLOOKUP(1, _xlpm.topRange, _xlpm.topSeq,,,-1),
_xlpm.topCheck, _xlpm.topNum-N(_xlpm.topNum=_xlpm.topCount),
_xlpm.botRange, N(AK32:AK$101&gt;=_xlpm.checkCell),
_xlpm.botCount, COUNT(_xlpm.botRange),
_xlpm.botSeq, _xlfn.SEQUENCE(_xlpm.botCount),
_xlpm.botNum, _xlfn.XLOOKUP(1, _xlpm.botRange, _xlpm.botSeq,,,1),
_xlpm.botCheck, _xlpm.botNum-N(_xlpm.botNum=_xlpm.botCount),
_xlpm.rightRange, N(AL31:$CY31&gt;=_xlpm.checkCell),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N($C31:AJ31&gt;=_xlpm.checkCell),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J31" s="5" cm="1">
        <f t="array" ref="EJ31">_xlfn.LET(_xlpm.checkCell,AL31,
_xlpm.topRange, N(AL$1:AL30&gt;=_xlpm.checkCell),
_xlpm.topCount, COUNT(_xlpm.topRange),
_xlpm.topSeq, _xlfn.SEQUENCE(_xlpm.topCount,,_xlpm.topCount,-1),
_xlpm.topNum, _xlfn.XLOOKUP(1, _xlpm.topRange, _xlpm.topSeq,,,-1),
_xlpm.topCheck, _xlpm.topNum-N(_xlpm.topNum=_xlpm.topCount),
_xlpm.botRange, N(AL32:AL$101&gt;=_xlpm.checkCell),
_xlpm.botCount, COUNT(_xlpm.botRange),
_xlpm.botSeq, _xlfn.SEQUENCE(_xlpm.botCount),
_xlpm.botNum, _xlfn.XLOOKUP(1, _xlpm.botRange, _xlpm.botSeq,,,1),
_xlpm.botCheck, _xlpm.botNum-N(_xlpm.botNum=_xlpm.botCount),
_xlpm.rightRange, N(AM31:$CY31&gt;=_xlpm.checkCell),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N($C31:AK31&gt;=_xlpm.checkCell),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696</v>
      </c>
      <c r="EK31" s="5" cm="1">
        <f t="array" ref="EK31">_xlfn.LET(_xlpm.checkCell,AM31,
_xlpm.topRange, N(AM$1:AM30&gt;=_xlpm.checkCell),
_xlpm.topCount, COUNT(_xlpm.topRange),
_xlpm.topSeq, _xlfn.SEQUENCE(_xlpm.topCount,,_xlpm.topCount,-1),
_xlpm.topNum, _xlfn.XLOOKUP(1, _xlpm.topRange, _xlpm.topSeq,,,-1),
_xlpm.topCheck, _xlpm.topNum-N(_xlpm.topNum=_xlpm.topCount),
_xlpm.botRange, N(AM32:AM$101&gt;=_xlpm.checkCell),
_xlpm.botCount, COUNT(_xlpm.botRange),
_xlpm.botSeq, _xlfn.SEQUENCE(_xlpm.botCount),
_xlpm.botNum, _xlfn.XLOOKUP(1, _xlpm.botRange, _xlpm.botSeq,,,1),
_xlpm.botCheck, _xlpm.botNum-N(_xlpm.botNum=_xlpm.botCount),
_xlpm.rightRange, N(AN31:$CY31&gt;=_xlpm.checkCell),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N($C31:AL31&gt;=_xlpm.checkCell),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87</v>
      </c>
      <c r="EL31" s="5" cm="1">
        <f t="array" ref="EL31">_xlfn.LET(_xlpm.checkCell,AN31,
_xlpm.topRange, N(AN$1:AN30&gt;=_xlpm.checkCell),
_xlpm.topCount, COUNT(_xlpm.topRange),
_xlpm.topSeq, _xlfn.SEQUENCE(_xlpm.topCount,,_xlpm.topCount,-1),
_xlpm.topNum, _xlfn.XLOOKUP(1, _xlpm.topRange, _xlpm.topSeq,,,-1),
_xlpm.topCheck, _xlpm.topNum-N(_xlpm.topNum=_xlpm.topCount),
_xlpm.botRange, N(AN32:AN$101&gt;=_xlpm.checkCell),
_xlpm.botCount, COUNT(_xlpm.botRange),
_xlpm.botSeq, _xlfn.SEQUENCE(_xlpm.botCount),
_xlpm.botNum, _xlfn.XLOOKUP(1, _xlpm.botRange, _xlpm.botSeq,,,1),
_xlpm.botCheck, _xlpm.botNum-N(_xlpm.botNum=_xlpm.botCount),
_xlpm.rightRange, N(AO31:$CY31&gt;=_xlpm.checkCell),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N($C31:AM31&gt;=_xlpm.checkCell),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EM31" s="5" cm="1">
        <f t="array" ref="EM31">_xlfn.LET(_xlpm.checkCell,AO31,
_xlpm.topRange, N(AO$1:AO30&gt;=_xlpm.checkCell),
_xlpm.topCount, COUNT(_xlpm.topRange),
_xlpm.topSeq, _xlfn.SEQUENCE(_xlpm.topCount,,_xlpm.topCount,-1),
_xlpm.topNum, _xlfn.XLOOKUP(1, _xlpm.topRange, _xlpm.topSeq,,,-1),
_xlpm.topCheck, _xlpm.topNum-N(_xlpm.topNum=_xlpm.topCount),
_xlpm.botRange, N(AO32:AO$101&gt;=_xlpm.checkCell),
_xlpm.botCount, COUNT(_xlpm.botRange),
_xlpm.botSeq, _xlfn.SEQUENCE(_xlpm.botCount),
_xlpm.botNum, _xlfn.XLOOKUP(1, _xlpm.botRange, _xlpm.botSeq,,,1),
_xlpm.botCheck, _xlpm.botNum-N(_xlpm.botNum=_xlpm.botCount),
_xlpm.rightRange, N(AP31:$CY31&gt;=_xlpm.checkCell),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N($C31:AN31&gt;=_xlpm.checkCell),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N31" s="5" cm="1">
        <f t="array" ref="EN31">_xlfn.LET(_xlpm.checkCell,AP31,
_xlpm.topRange, N(AP$1:AP30&gt;=_xlpm.checkCell),
_xlpm.topCount, COUNT(_xlpm.topRange),
_xlpm.topSeq, _xlfn.SEQUENCE(_xlpm.topCount,,_xlpm.topCount,-1),
_xlpm.topNum, _xlfn.XLOOKUP(1, _xlpm.topRange, _xlpm.topSeq,,,-1),
_xlpm.topCheck, _xlpm.topNum-N(_xlpm.topNum=_xlpm.topCount),
_xlpm.botRange, N(AP32:AP$101&gt;=_xlpm.checkCell),
_xlpm.botCount, COUNT(_xlpm.botRange),
_xlpm.botSeq, _xlfn.SEQUENCE(_xlpm.botCount),
_xlpm.botNum, _xlfn.XLOOKUP(1, _xlpm.botRange, _xlpm.botSeq,,,1),
_xlpm.botCheck, _xlpm.botNum-N(_xlpm.botNum=_xlpm.botCount),
_xlpm.rightRange, N(AQ31:$CY31&gt;=_xlpm.checkCell),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N($C31:AO31&gt;=_xlpm.checkCell),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O31" s="5" cm="1">
        <f t="array" ref="EO31">_xlfn.LET(_xlpm.checkCell,AQ31,
_xlpm.topRange, N(AQ$1:AQ30&gt;=_xlpm.checkCell),
_xlpm.topCount, COUNT(_xlpm.topRange),
_xlpm.topSeq, _xlfn.SEQUENCE(_xlpm.topCount,,_xlpm.topCount,-1),
_xlpm.topNum, _xlfn.XLOOKUP(1, _xlpm.topRange, _xlpm.topSeq,,,-1),
_xlpm.topCheck, _xlpm.topNum-N(_xlpm.topNum=_xlpm.topCount),
_xlpm.botRange, N(AQ32:AQ$101&gt;=_xlpm.checkCell),
_xlpm.botCount, COUNT(_xlpm.botRange),
_xlpm.botSeq, _xlfn.SEQUENCE(_xlpm.botCount),
_xlpm.botNum, _xlfn.XLOOKUP(1, _xlpm.botRange, _xlpm.botSeq,,,1),
_xlpm.botCheck, _xlpm.botNum-N(_xlpm.botNum=_xlpm.botCount),
_xlpm.rightRange, N(AR31:$CY31&gt;=_xlpm.checkCell),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N($C31:AP31&gt;=_xlpm.checkCell),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P31" s="5" cm="1">
        <f t="array" ref="EP31">_xlfn.LET(_xlpm.checkCell,AR31,
_xlpm.topRange, N(AR$1:AR30&gt;=_xlpm.checkCell),
_xlpm.topCount, COUNT(_xlpm.topRange),
_xlpm.topSeq, _xlfn.SEQUENCE(_xlpm.topCount,,_xlpm.topCount,-1),
_xlpm.topNum, _xlfn.XLOOKUP(1, _xlpm.topRange, _xlpm.topSeq,,,-1),
_xlpm.topCheck, _xlpm.topNum-N(_xlpm.topNum=_xlpm.topCount),
_xlpm.botRange, N(AR32:AR$101&gt;=_xlpm.checkCell),
_xlpm.botCount, COUNT(_xlpm.botRange),
_xlpm.botSeq, _xlfn.SEQUENCE(_xlpm.botCount),
_xlpm.botNum, _xlfn.XLOOKUP(1, _xlpm.botRange, _xlpm.botSeq,,,1),
_xlpm.botCheck, _xlpm.botNum-N(_xlpm.botNum=_xlpm.botCount),
_xlpm.rightRange, N(AS31:$CY31&gt;=_xlpm.checkCell),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N($C31:AQ31&gt;=_xlpm.checkCell),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</v>
      </c>
      <c r="EQ31" s="5" cm="1">
        <f t="array" ref="EQ31">_xlfn.LET(_xlpm.checkCell,AS31,
_xlpm.topRange, N(AS$1:AS30&gt;=_xlpm.checkCell),
_xlpm.topCount, COUNT(_xlpm.topRange),
_xlpm.topSeq, _xlfn.SEQUENCE(_xlpm.topCount,,_xlpm.topCount,-1),
_xlpm.topNum, _xlfn.XLOOKUP(1, _xlpm.topRange, _xlpm.topSeq,,,-1),
_xlpm.topCheck, _xlpm.topNum-N(_xlpm.topNum=_xlpm.topCount),
_xlpm.botRange, N(AS32:AS$101&gt;=_xlpm.checkCell),
_xlpm.botCount, COUNT(_xlpm.botRange),
_xlpm.botSeq, _xlfn.SEQUENCE(_xlpm.botCount),
_xlpm.botNum, _xlfn.XLOOKUP(1, _xlpm.botRange, _xlpm.botSeq,,,1),
_xlpm.botCheck, _xlpm.botNum-N(_xlpm.botNum=_xlpm.botCount),
_xlpm.rightRange, N(AT31:$CY31&gt;=_xlpm.checkCell),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N($C31:AR31&gt;=_xlpm.checkCell),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ER31" s="5" cm="1">
        <f t="array" ref="ER31">_xlfn.LET(_xlpm.checkCell,AT31,
_xlpm.topRange, N(AT$1:AT30&gt;=_xlpm.checkCell),
_xlpm.topCount, COUNT(_xlpm.topRange),
_xlpm.topSeq, _xlfn.SEQUENCE(_xlpm.topCount,,_xlpm.topCount,-1),
_xlpm.topNum, _xlfn.XLOOKUP(1, _xlpm.topRange, _xlpm.topSeq,,,-1),
_xlpm.topCheck, _xlpm.topNum-N(_xlpm.topNum=_xlpm.topCount),
_xlpm.botRange, N(AT32:AT$101&gt;=_xlpm.checkCell),
_xlpm.botCount, COUNT(_xlpm.botRange),
_xlpm.botSeq, _xlfn.SEQUENCE(_xlpm.botCount),
_xlpm.botNum, _xlfn.XLOOKUP(1, _xlpm.botRange, _xlpm.botSeq,,,1),
_xlpm.botCheck, _xlpm.botNum-N(_xlpm.botNum=_xlpm.botCount),
_xlpm.rightRange, N(AU31:$CY31&gt;=_xlpm.checkCell),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N($C31:AS31&gt;=_xlpm.checkCell),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1450</v>
      </c>
      <c r="ES31" s="5" cm="1">
        <f t="array" ref="ES31">_xlfn.LET(_xlpm.checkCell,AU31,
_xlpm.topRange, N(AU$1:AU30&gt;=_xlpm.checkCell),
_xlpm.topCount, COUNT(_xlpm.topRange),
_xlpm.topSeq, _xlfn.SEQUENCE(_xlpm.topCount,,_xlpm.topCount,-1),
_xlpm.topNum, _xlfn.XLOOKUP(1, _xlpm.topRange, _xlpm.topSeq,,,-1),
_xlpm.topCheck, _xlpm.topNum-N(_xlpm.topNum=_xlpm.topCount),
_xlpm.botRange, N(AU32:AU$101&gt;=_xlpm.checkCell),
_xlpm.botCount, COUNT(_xlpm.botRange),
_xlpm.botSeq, _xlfn.SEQUENCE(_xlpm.botCount),
_xlpm.botNum, _xlfn.XLOOKUP(1, _xlpm.botRange, _xlpm.botSeq,,,1),
_xlpm.botCheck, _xlpm.botNum-N(_xlpm.botNum=_xlpm.botCount),
_xlpm.rightRange, N(AV31:$CY31&gt;=_xlpm.checkCell),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N($C31:AT31&gt;=_xlpm.checkCell),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T31" s="5" cm="1">
        <f t="array" ref="ET31">_xlfn.LET(_xlpm.checkCell,AV31,
_xlpm.topRange, N(AV$1:AV30&gt;=_xlpm.checkCell),
_xlpm.topCount, COUNT(_xlpm.topRange),
_xlpm.topSeq, _xlfn.SEQUENCE(_xlpm.topCount,,_xlpm.topCount,-1),
_xlpm.topNum, _xlfn.XLOOKUP(1, _xlpm.topRange, _xlpm.topSeq,,,-1),
_xlpm.topCheck, _xlpm.topNum-N(_xlpm.topNum=_xlpm.topCount),
_xlpm.botRange, N(AV32:AV$101&gt;=_xlpm.checkCell),
_xlpm.botCount, COUNT(_xlpm.botRange),
_xlpm.botSeq, _xlfn.SEQUENCE(_xlpm.botCount),
_xlpm.botNum, _xlfn.XLOOKUP(1, _xlpm.botRange, _xlpm.botSeq,,,1),
_xlpm.botCheck, _xlpm.botNum-N(_xlpm.botNum=_xlpm.botCount),
_xlpm.rightRange, N(AW31:$CY31&gt;=_xlpm.checkCell),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N($C31:AU31&gt;=_xlpm.checkCell),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U31" s="5" cm="1">
        <f t="array" ref="EU31">_xlfn.LET(_xlpm.checkCell,AW31,
_xlpm.topRange, N(AW$1:AW30&gt;=_xlpm.checkCell),
_xlpm.topCount, COUNT(_xlpm.topRange),
_xlpm.topSeq, _xlfn.SEQUENCE(_xlpm.topCount,,_xlpm.topCount,-1),
_xlpm.topNum, _xlfn.XLOOKUP(1, _xlpm.topRange, _xlpm.topSeq,,,-1),
_xlpm.topCheck, _xlpm.topNum-N(_xlpm.topNum=_xlpm.topCount),
_xlpm.botRange, N(AW32:AW$101&gt;=_xlpm.checkCell),
_xlpm.botCount, COUNT(_xlpm.botRange),
_xlpm.botSeq, _xlfn.SEQUENCE(_xlpm.botCount),
_xlpm.botNum, _xlfn.XLOOKUP(1, _xlpm.botRange, _xlpm.botSeq,,,1),
_xlpm.botCheck, _xlpm.botNum-N(_xlpm.botNum=_xlpm.botCount),
_xlpm.rightRange, N(AX31:$CY31&gt;=_xlpm.checkCell),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N($C31:AV31&gt;=_xlpm.checkCell),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V31" s="5" cm="1">
        <f t="array" ref="EV31">_xlfn.LET(_xlpm.checkCell,AX31,
_xlpm.topRange, N(AX$1:AX30&gt;=_xlpm.checkCell),
_xlpm.topCount, COUNT(_xlpm.topRange),
_xlpm.topSeq, _xlfn.SEQUENCE(_xlpm.topCount,,_xlpm.topCount,-1),
_xlpm.topNum, _xlfn.XLOOKUP(1, _xlpm.topRange, _xlpm.topSeq,,,-1),
_xlpm.topCheck, _xlpm.topNum-N(_xlpm.topNum=_xlpm.topCount),
_xlpm.botRange, N(AX32:AX$101&gt;=_xlpm.checkCell),
_xlpm.botCount, COUNT(_xlpm.botRange),
_xlpm.botSeq, _xlfn.SEQUENCE(_xlpm.botCount),
_xlpm.botNum, _xlfn.XLOOKUP(1, _xlpm.botRange, _xlpm.botSeq,,,1),
_xlpm.botCheck, _xlpm.botNum-N(_xlpm.botNum=_xlpm.botCount),
_xlpm.rightRange, N(AY31:$CY31&gt;=_xlpm.checkCell),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N($C31:AW31&gt;=_xlpm.checkCell),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W31" s="5" cm="1">
        <f t="array" ref="EW31">_xlfn.LET(_xlpm.checkCell,AY31,
_xlpm.topRange, N(AY$1:AY30&gt;=_xlpm.checkCell),
_xlpm.topCount, COUNT(_xlpm.topRange),
_xlpm.topSeq, _xlfn.SEQUENCE(_xlpm.topCount,,_xlpm.topCount,-1),
_xlpm.topNum, _xlfn.XLOOKUP(1, _xlpm.topRange, _xlpm.topSeq,,,-1),
_xlpm.topCheck, _xlpm.topNum-N(_xlpm.topNum=_xlpm.topCount),
_xlpm.botRange, N(AY32:AY$101&gt;=_xlpm.checkCell),
_xlpm.botCount, COUNT(_xlpm.botRange),
_xlpm.botSeq, _xlfn.SEQUENCE(_xlpm.botCount),
_xlpm.botNum, _xlfn.XLOOKUP(1, _xlpm.botRange, _xlpm.botSeq,,,1),
_xlpm.botCheck, _xlpm.botNum-N(_xlpm.botNum=_xlpm.botCount),
_xlpm.rightRange, N(AZ31:$CY31&gt;=_xlpm.checkCell),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N($C31:AX31&gt;=_xlpm.checkCell),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630</v>
      </c>
      <c r="EX31" s="5" cm="1">
        <f t="array" ref="EX31">_xlfn.LET(_xlpm.checkCell,AZ31,
_xlpm.topRange, N(AZ$1:AZ30&gt;=_xlpm.checkCell),
_xlpm.topCount, COUNT(_xlpm.topRange),
_xlpm.topSeq, _xlfn.SEQUENCE(_xlpm.topCount,,_xlpm.topCount,-1),
_xlpm.topNum, _xlfn.XLOOKUP(1, _xlpm.topRange, _xlpm.topSeq,,,-1),
_xlpm.topCheck, _xlpm.topNum-N(_xlpm.topNum=_xlpm.topCount),
_xlpm.botRange, N(AZ32:AZ$101&gt;=_xlpm.checkCell),
_xlpm.botCount, COUNT(_xlpm.botRange),
_xlpm.botSeq, _xlfn.SEQUENCE(_xlpm.botCount),
_xlpm.botNum, _xlfn.XLOOKUP(1, _xlpm.botRange, _xlpm.botSeq,,,1),
_xlpm.botCheck, _xlpm.botNum-N(_xlpm.botNum=_xlpm.botCount),
_xlpm.rightRange, N(BA31:$CY31&gt;=_xlpm.checkCell),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N($C31:AY31&gt;=_xlpm.checkCell),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Y31" s="5" cm="1">
        <f t="array" ref="EY31">_xlfn.LET(_xlpm.checkCell,BA31,
_xlpm.topRange, N(BA$1:BA30&gt;=_xlpm.checkCell),
_xlpm.topCount, COUNT(_xlpm.topRange),
_xlpm.topSeq, _xlfn.SEQUENCE(_xlpm.topCount,,_xlpm.topCount,-1),
_xlpm.topNum, _xlfn.XLOOKUP(1, _xlpm.topRange, _xlpm.topSeq,,,-1),
_xlpm.topCheck, _xlpm.topNum-N(_xlpm.topNum=_xlpm.topCount),
_xlpm.botRange, N(BA32:BA$101&gt;=_xlpm.checkCell),
_xlpm.botCount, COUNT(_xlpm.botRange),
_xlpm.botSeq, _xlfn.SEQUENCE(_xlpm.botCount),
_xlpm.botNum, _xlfn.XLOOKUP(1, _xlpm.botRange, _xlpm.botSeq,,,1),
_xlpm.botCheck, _xlpm.botNum-N(_xlpm.botNum=_xlpm.botCount),
_xlpm.rightRange, N(BB31:$CY31&gt;=_xlpm.checkCell),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N($C31:AZ31&gt;=_xlpm.checkCell),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Z31" s="5" cm="1">
        <f t="array" ref="EZ31">_xlfn.LET(_xlpm.checkCell,BB31,
_xlpm.topRange, N(BB$1:BB30&gt;=_xlpm.checkCell),
_xlpm.topCount, COUNT(_xlpm.topRange),
_xlpm.topSeq, _xlfn.SEQUENCE(_xlpm.topCount,,_xlpm.topCount,-1),
_xlpm.topNum, _xlfn.XLOOKUP(1, _xlpm.topRange, _xlpm.topSeq,,,-1),
_xlpm.topCheck, _xlpm.topNum-N(_xlpm.topNum=_xlpm.topCount),
_xlpm.botRange, N(BB32:BB$101&gt;=_xlpm.checkCell),
_xlpm.botCount, COUNT(_xlpm.botRange),
_xlpm.botSeq, _xlfn.SEQUENCE(_xlpm.botCount),
_xlpm.botNum, _xlfn.XLOOKUP(1, _xlpm.botRange, _xlpm.botSeq,,,1),
_xlpm.botCheck, _xlpm.botNum-N(_xlpm.botNum=_xlpm.botCount),
_xlpm.rightRange, N(BC31:$CY31&gt;=_xlpm.checkCell),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N($C31:BA31&gt;=_xlpm.checkCell),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A31" s="5" cm="1">
        <f t="array" ref="FA31">_xlfn.LET(_xlpm.checkCell,BC31,
_xlpm.topRange, N(BC$1:BC30&gt;=_xlpm.checkCell),
_xlpm.topCount, COUNT(_xlpm.topRange),
_xlpm.topSeq, _xlfn.SEQUENCE(_xlpm.topCount,,_xlpm.topCount,-1),
_xlpm.topNum, _xlfn.XLOOKUP(1, _xlpm.topRange, _xlpm.topSeq,,,-1),
_xlpm.topCheck, _xlpm.topNum-N(_xlpm.topNum=_xlpm.topCount),
_xlpm.botRange, N(BC32:BC$101&gt;=_xlpm.checkCell),
_xlpm.botCount, COUNT(_xlpm.botRange),
_xlpm.botSeq, _xlfn.SEQUENCE(_xlpm.botCount),
_xlpm.botNum, _xlfn.XLOOKUP(1, _xlpm.botRange, _xlpm.botSeq,,,1),
_xlpm.botCheck, _xlpm.botNum-N(_xlpm.botNum=_xlpm.botCount),
_xlpm.rightRange, N(BD31:$CY31&gt;=_xlpm.checkCell),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N($C31:BB31&gt;=_xlpm.checkCell),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B31" s="5" cm="1">
        <f t="array" ref="FB31">_xlfn.LET(_xlpm.checkCell,BD31,
_xlpm.topRange, N(BD$1:BD30&gt;=_xlpm.checkCell),
_xlpm.topCount, COUNT(_xlpm.topRange),
_xlpm.topSeq, _xlfn.SEQUENCE(_xlpm.topCount,,_xlpm.topCount,-1),
_xlpm.topNum, _xlfn.XLOOKUP(1, _xlpm.topRange, _xlpm.topSeq,,,-1),
_xlpm.topCheck, _xlpm.topNum-N(_xlpm.topNum=_xlpm.topCount),
_xlpm.botRange, N(BD32:BD$101&gt;=_xlpm.checkCell),
_xlpm.botCount, COUNT(_xlpm.botRange),
_xlpm.botSeq, _xlfn.SEQUENCE(_xlpm.botCount),
_xlpm.botNum, _xlfn.XLOOKUP(1, _xlpm.botRange, _xlpm.botSeq,,,1),
_xlpm.botCheck, _xlpm.botNum-N(_xlpm.botNum=_xlpm.botCount),
_xlpm.rightRange, N(BE31:$CY31&gt;=_xlpm.checkCell),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N($C31:BC31&gt;=_xlpm.checkCell),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C31" s="5" cm="1">
        <f t="array" ref="FC31">_xlfn.LET(_xlpm.checkCell,BE31,
_xlpm.topRange, N(BE$1:BE30&gt;=_xlpm.checkCell),
_xlpm.topCount, COUNT(_xlpm.topRange),
_xlpm.topSeq, _xlfn.SEQUENCE(_xlpm.topCount,,_xlpm.topCount,-1),
_xlpm.topNum, _xlfn.XLOOKUP(1, _xlpm.topRange, _xlpm.topSeq,,,-1),
_xlpm.topCheck, _xlpm.topNum-N(_xlpm.topNum=_xlpm.topCount),
_xlpm.botRange, N(BE32:BE$101&gt;=_xlpm.checkCell),
_xlpm.botCount, COUNT(_xlpm.botRange),
_xlpm.botSeq, _xlfn.SEQUENCE(_xlpm.botCount),
_xlpm.botNum, _xlfn.XLOOKUP(1, _xlpm.botRange, _xlpm.botSeq,,,1),
_xlpm.botCheck, _xlpm.botNum-N(_xlpm.botNum=_xlpm.botCount),
_xlpm.rightRange, N(BF31:$CY31&gt;=_xlpm.checkCell),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N($C31:BD31&gt;=_xlpm.checkCell),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D31" s="5" cm="1">
        <f t="array" ref="FD31">_xlfn.LET(_xlpm.checkCell,BF31,
_xlpm.topRange, N(BF$1:BF30&gt;=_xlpm.checkCell),
_xlpm.topCount, COUNT(_xlpm.topRange),
_xlpm.topSeq, _xlfn.SEQUENCE(_xlpm.topCount,,_xlpm.topCount,-1),
_xlpm.topNum, _xlfn.XLOOKUP(1, _xlpm.topRange, _xlpm.topSeq,,,-1),
_xlpm.topCheck, _xlpm.topNum-N(_xlpm.topNum=_xlpm.topCount),
_xlpm.botRange, N(BF32:BF$101&gt;=_xlpm.checkCell),
_xlpm.botCount, COUNT(_xlpm.botRange),
_xlpm.botSeq, _xlfn.SEQUENCE(_xlpm.botCount),
_xlpm.botNum, _xlfn.XLOOKUP(1, _xlpm.botRange, _xlpm.botSeq,,,1),
_xlpm.botCheck, _xlpm.botNum-N(_xlpm.botNum=_xlpm.botCount),
_xlpm.rightRange, N(BG31:$CY31&gt;=_xlpm.checkCell),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N($C31:BE31&gt;=_xlpm.checkCell),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1960</v>
      </c>
      <c r="FE31" s="5" cm="1">
        <f t="array" ref="FE31">_xlfn.LET(_xlpm.checkCell,BG31,
_xlpm.topRange, N(BG$1:BG30&gt;=_xlpm.checkCell),
_xlpm.topCount, COUNT(_xlpm.topRange),
_xlpm.topSeq, _xlfn.SEQUENCE(_xlpm.topCount,,_xlpm.topCount,-1),
_xlpm.topNum, _xlfn.XLOOKUP(1, _xlpm.topRange, _xlpm.topSeq,,,-1),
_xlpm.topCheck, _xlpm.topNum-N(_xlpm.topNum=_xlpm.topCount),
_xlpm.botRange, N(BG32:BG$101&gt;=_xlpm.checkCell),
_xlpm.botCount, COUNT(_xlpm.botRange),
_xlpm.botSeq, _xlfn.SEQUENCE(_xlpm.botCount),
_xlpm.botNum, _xlfn.XLOOKUP(1, _xlpm.botRange, _xlpm.botSeq,,,1),
_xlpm.botCheck, _xlpm.botNum-N(_xlpm.botNum=_xlpm.botCount),
_xlpm.rightRange, N(BH31:$CY31&gt;=_xlpm.checkCell),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N($C31:BF31&gt;=_xlpm.checkCell),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FF31" s="5" cm="1">
        <f t="array" ref="FF31">_xlfn.LET(_xlpm.checkCell,BH31,
_xlpm.topRange, N(BH$1:BH30&gt;=_xlpm.checkCell),
_xlpm.topCount, COUNT(_xlpm.topRange),
_xlpm.topSeq, _xlfn.SEQUENCE(_xlpm.topCount,,_xlpm.topCount,-1),
_xlpm.topNum, _xlfn.XLOOKUP(1, _xlpm.topRange, _xlpm.topSeq,,,-1),
_xlpm.topCheck, _xlpm.topNum-N(_xlpm.topNum=_xlpm.topCount),
_xlpm.botRange, N(BH32:BH$101&gt;=_xlpm.checkCell),
_xlpm.botCount, COUNT(_xlpm.botRange),
_xlpm.botSeq, _xlfn.SEQUENCE(_xlpm.botCount),
_xlpm.botNum, _xlfn.XLOOKUP(1, _xlpm.botRange, _xlpm.botSeq,,,1),
_xlpm.botCheck, _xlpm.botNum-N(_xlpm.botNum=_xlpm.botCount),
_xlpm.rightRange, N(BI31:$CY31&gt;=_xlpm.checkCell),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N($C31:BG31&gt;=_xlpm.checkCell),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G31" s="5" cm="1">
        <f t="array" ref="FG31">_xlfn.LET(_xlpm.checkCell,BI31,
_xlpm.topRange, N(BI$1:BI30&gt;=_xlpm.checkCell),
_xlpm.topCount, COUNT(_xlpm.topRange),
_xlpm.topSeq, _xlfn.SEQUENCE(_xlpm.topCount,,_xlpm.topCount,-1),
_xlpm.topNum, _xlfn.XLOOKUP(1, _xlpm.topRange, _xlpm.topSeq,,,-1),
_xlpm.topCheck, _xlpm.topNum-N(_xlpm.topNum=_xlpm.topCount),
_xlpm.botRange, N(BI32:BI$101&gt;=_xlpm.checkCell),
_xlpm.botCount, COUNT(_xlpm.botRange),
_xlpm.botSeq, _xlfn.SEQUENCE(_xlpm.botCount),
_xlpm.botNum, _xlfn.XLOOKUP(1, _xlpm.botRange, _xlpm.botSeq,,,1),
_xlpm.botCheck, _xlpm.botNum-N(_xlpm.botNum=_xlpm.botCount),
_xlpm.rightRange, N(BJ31:$CY31&gt;=_xlpm.checkCell),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N($C31:BH31&gt;=_xlpm.checkCell),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H31" s="5" cm="1">
        <f t="array" ref="FH31">_xlfn.LET(_xlpm.checkCell,BJ31,
_xlpm.topRange, N(BJ$1:BJ30&gt;=_xlpm.checkCell),
_xlpm.topCount, COUNT(_xlpm.topRange),
_xlpm.topSeq, _xlfn.SEQUENCE(_xlpm.topCount,,_xlpm.topCount,-1),
_xlpm.topNum, _xlfn.XLOOKUP(1, _xlpm.topRange, _xlpm.topSeq,,,-1),
_xlpm.topCheck, _xlpm.topNum-N(_xlpm.topNum=_xlpm.topCount),
_xlpm.botRange, N(BJ32:BJ$101&gt;=_xlpm.checkCell),
_xlpm.botCount, COUNT(_xlpm.botRange),
_xlpm.botSeq, _xlfn.SEQUENCE(_xlpm.botCount),
_xlpm.botNum, _xlfn.XLOOKUP(1, _xlpm.botRange, _xlpm.botSeq,,,1),
_xlpm.botCheck, _xlpm.botNum-N(_xlpm.botNum=_xlpm.botCount),
_xlpm.rightRange, N(BK31:$CY31&gt;=_xlpm.checkCell),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N($C31:BI31&gt;=_xlpm.checkCell),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I31" s="5" cm="1">
        <f t="array" ref="FI31">_xlfn.LET(_xlpm.checkCell,BK31,
_xlpm.topRange, N(BK$1:BK30&gt;=_xlpm.checkCell),
_xlpm.topCount, COUNT(_xlpm.topRange),
_xlpm.topSeq, _xlfn.SEQUENCE(_xlpm.topCount,,_xlpm.topCount,-1),
_xlpm.topNum, _xlfn.XLOOKUP(1, _xlpm.topRange, _xlpm.topSeq,,,-1),
_xlpm.topCheck, _xlpm.topNum-N(_xlpm.topNum=_xlpm.topCount),
_xlpm.botRange, N(BK32:BK$101&gt;=_xlpm.checkCell),
_xlpm.botCount, COUNT(_xlpm.botRange),
_xlpm.botSeq, _xlfn.SEQUENCE(_xlpm.botCount),
_xlpm.botNum, _xlfn.XLOOKUP(1, _xlpm.botRange, _xlpm.botSeq,,,1),
_xlpm.botCheck, _xlpm.botNum-N(_xlpm.botNum=_xlpm.botCount),
_xlpm.rightRange, N(BL31:$CY31&gt;=_xlpm.checkCell),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N($C31:BJ31&gt;=_xlpm.checkCell),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J31" s="5" cm="1">
        <f t="array" ref="FJ31">_xlfn.LET(_xlpm.checkCell,BL31,
_xlpm.topRange, N(BL$1:BL30&gt;=_xlpm.checkCell),
_xlpm.topCount, COUNT(_xlpm.topRange),
_xlpm.topSeq, _xlfn.SEQUENCE(_xlpm.topCount,,_xlpm.topCount,-1),
_xlpm.topNum, _xlfn.XLOOKUP(1, _xlpm.topRange, _xlpm.topSeq,,,-1),
_xlpm.topCheck, _xlpm.topNum-N(_xlpm.topNum=_xlpm.topCount),
_xlpm.botRange, N(BL32:BL$101&gt;=_xlpm.checkCell),
_xlpm.botCount, COUNT(_xlpm.botRange),
_xlpm.botSeq, _xlfn.SEQUENCE(_xlpm.botCount),
_xlpm.botNum, _xlfn.XLOOKUP(1, _xlpm.botRange, _xlpm.botSeq,,,1),
_xlpm.botCheck, _xlpm.botNum-N(_xlpm.botNum=_xlpm.botCount),
_xlpm.rightRange, N(BM31:$CY31&gt;=_xlpm.checkCell),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N($C31:BK31&gt;=_xlpm.checkCell),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</v>
      </c>
      <c r="FK31" s="5" cm="1">
        <f t="array" ref="FK31">_xlfn.LET(_xlpm.checkCell,BM31,
_xlpm.topRange, N(BM$1:BM30&gt;=_xlpm.checkCell),
_xlpm.topCount, COUNT(_xlpm.topRange),
_xlpm.topSeq, _xlfn.SEQUENCE(_xlpm.topCount,,_xlpm.topCount,-1),
_xlpm.topNum, _xlfn.XLOOKUP(1, _xlpm.topRange, _xlpm.topSeq,,,-1),
_xlpm.topCheck, _xlpm.topNum-N(_xlpm.topNum=_xlpm.topCount),
_xlpm.botRange, N(BM32:BM$101&gt;=_xlpm.checkCell),
_xlpm.botCount, COUNT(_xlpm.botRange),
_xlpm.botSeq, _xlfn.SEQUENCE(_xlpm.botCount),
_xlpm.botNum, _xlfn.XLOOKUP(1, _xlpm.botRange, _xlpm.botSeq,,,1),
_xlpm.botCheck, _xlpm.botNum-N(_xlpm.botNum=_xlpm.botCount),
_xlpm.rightRange, N(BN31:$CY31&gt;=_xlpm.checkCell),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N($C31:BL31&gt;=_xlpm.checkCell),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</v>
      </c>
      <c r="FL31" s="5" cm="1">
        <f t="array" ref="FL31">_xlfn.LET(_xlpm.checkCell,BN31,
_xlpm.topRange, N(BN$1:BN30&gt;=_xlpm.checkCell),
_xlpm.topCount, COUNT(_xlpm.topRange),
_xlpm.topSeq, _xlfn.SEQUENCE(_xlpm.topCount,,_xlpm.topCount,-1),
_xlpm.topNum, _xlfn.XLOOKUP(1, _xlpm.topRange, _xlpm.topSeq,,,-1),
_xlpm.topCheck, _xlpm.topNum-N(_xlpm.topNum=_xlpm.topCount),
_xlpm.botRange, N(BN32:BN$101&gt;=_xlpm.checkCell),
_xlpm.botCount, COUNT(_xlpm.botRange),
_xlpm.botSeq, _xlfn.SEQUENCE(_xlpm.botCount),
_xlpm.botNum, _xlfn.XLOOKUP(1, _xlpm.botRange, _xlpm.botSeq,,,1),
_xlpm.botCheck, _xlpm.botNum-N(_xlpm.botNum=_xlpm.botCount),
_xlpm.rightRange, N(BO31:$CY31&gt;=_xlpm.checkCell),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N($C31:BM31&gt;=_xlpm.checkCell),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M31" s="5" cm="1">
        <f t="array" ref="FM31">_xlfn.LET(_xlpm.checkCell,BO31,
_xlpm.topRange, N(BO$1:BO30&gt;=_xlpm.checkCell),
_xlpm.topCount, COUNT(_xlpm.topRange),
_xlpm.topSeq, _xlfn.SEQUENCE(_xlpm.topCount,,_xlpm.topCount,-1),
_xlpm.topNum, _xlfn.XLOOKUP(1, _xlpm.topRange, _xlpm.topSeq,,,-1),
_xlpm.topCheck, _xlpm.topNum-N(_xlpm.topNum=_xlpm.topCount),
_xlpm.botRange, N(BO32:BO$101&gt;=_xlpm.checkCell),
_xlpm.botCount, COUNT(_xlpm.botRange),
_xlpm.botSeq, _xlfn.SEQUENCE(_xlpm.botCount),
_xlpm.botNum, _xlfn.XLOOKUP(1, _xlpm.botRange, _xlpm.botSeq,,,1),
_xlpm.botCheck, _xlpm.botNum-N(_xlpm.botNum=_xlpm.botCount),
_xlpm.rightRange, N(BP31:$CY31&gt;=_xlpm.checkCell),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N($C31:BN31&gt;=_xlpm.checkCell),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N31" s="5" cm="1">
        <f t="array" ref="FN31">_xlfn.LET(_xlpm.checkCell,BP31,
_xlpm.topRange, N(BP$1:BP30&gt;=_xlpm.checkCell),
_xlpm.topCount, COUNT(_xlpm.topRange),
_xlpm.topSeq, _xlfn.SEQUENCE(_xlpm.topCount,,_xlpm.topCount,-1),
_xlpm.topNum, _xlfn.XLOOKUP(1, _xlpm.topRange, _xlpm.topSeq,,,-1),
_xlpm.topCheck, _xlpm.topNum-N(_xlpm.topNum=_xlpm.topCount),
_xlpm.botRange, N(BP32:BP$101&gt;=_xlpm.checkCell),
_xlpm.botCount, COUNT(_xlpm.botRange),
_xlpm.botSeq, _xlfn.SEQUENCE(_xlpm.botCount),
_xlpm.botNum, _xlfn.XLOOKUP(1, _xlpm.botRange, _xlpm.botSeq,,,1),
_xlpm.botCheck, _xlpm.botNum-N(_xlpm.botNum=_xlpm.botCount),
_xlpm.rightRange, N(BQ31:$CY31&gt;=_xlpm.checkCell),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N($C31:BO31&gt;=_xlpm.checkCell),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O31" s="5" cm="1">
        <f t="array" ref="FO31">_xlfn.LET(_xlpm.checkCell,BQ31,
_xlpm.topRange, N(BQ$1:BQ30&gt;=_xlpm.checkCell),
_xlpm.topCount, COUNT(_xlpm.topRange),
_xlpm.topSeq, _xlfn.SEQUENCE(_xlpm.topCount,,_xlpm.topCount,-1),
_xlpm.topNum, _xlfn.XLOOKUP(1, _xlpm.topRange, _xlpm.topSeq,,,-1),
_xlpm.topCheck, _xlpm.topNum-N(_xlpm.topNum=_xlpm.topCount),
_xlpm.botRange, N(BQ32:BQ$101&gt;=_xlpm.checkCell),
_xlpm.botCount, COUNT(_xlpm.botRange),
_xlpm.botSeq, _xlfn.SEQUENCE(_xlpm.botCount),
_xlpm.botNum, _xlfn.XLOOKUP(1, _xlpm.botRange, _xlpm.botSeq,,,1),
_xlpm.botCheck, _xlpm.botNum-N(_xlpm.botNum=_xlpm.botCount),
_xlpm.rightRange, N(BR31:$CY31&gt;=_xlpm.checkCell),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N($C31:BP31&gt;=_xlpm.checkCell),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P31" s="5" cm="1">
        <f t="array" ref="FP31">_xlfn.LET(_xlpm.checkCell,BR31,
_xlpm.topRange, N(BR$1:BR30&gt;=_xlpm.checkCell),
_xlpm.topCount, COUNT(_xlpm.topRange),
_xlpm.topSeq, _xlfn.SEQUENCE(_xlpm.topCount,,_xlpm.topCount,-1),
_xlpm.topNum, _xlfn.XLOOKUP(1, _xlpm.topRange, _xlpm.topSeq,,,-1),
_xlpm.topCheck, _xlpm.topNum-N(_xlpm.topNum=_xlpm.topCount),
_xlpm.botRange, N(BR32:BR$101&gt;=_xlpm.checkCell),
_xlpm.botCount, COUNT(_xlpm.botRange),
_xlpm.botSeq, _xlfn.SEQUENCE(_xlpm.botCount),
_xlpm.botNum, _xlfn.XLOOKUP(1, _xlpm.botRange, _xlpm.botSeq,,,1),
_xlpm.botCheck, _xlpm.botNum-N(_xlpm.botNum=_xlpm.botCount),
_xlpm.rightRange, N(BS31:$CY31&gt;=_xlpm.checkCell),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N($C31:BQ31&gt;=_xlpm.checkCell),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Q31" s="5" cm="1">
        <f t="array" ref="FQ31">_xlfn.LET(_xlpm.checkCell,BS31,
_xlpm.topRange, N(BS$1:BS30&gt;=_xlpm.checkCell),
_xlpm.topCount, COUNT(_xlpm.topRange),
_xlpm.topSeq, _xlfn.SEQUENCE(_xlpm.topCount,,_xlpm.topCount,-1),
_xlpm.topNum, _xlfn.XLOOKUP(1, _xlpm.topRange, _xlpm.topSeq,,,-1),
_xlpm.topCheck, _xlpm.topNum-N(_xlpm.topNum=_xlpm.topCount),
_xlpm.botRange, N(BS32:BS$101&gt;=_xlpm.checkCell),
_xlpm.botCount, COUNT(_xlpm.botRange),
_xlpm.botSeq, _xlfn.SEQUENCE(_xlpm.botCount),
_xlpm.botNum, _xlfn.XLOOKUP(1, _xlpm.botRange, _xlpm.botSeq,,,1),
_xlpm.botCheck, _xlpm.botNum-N(_xlpm.botNum=_xlpm.botCount),
_xlpm.rightRange, N(BT31:$CY31&gt;=_xlpm.checkCell),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N($C31:BR31&gt;=_xlpm.checkCell),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R31" s="5" cm="1">
        <f t="array" ref="FR31">_xlfn.LET(_xlpm.checkCell,BT31,
_xlpm.topRange, N(BT$1:BT30&gt;=_xlpm.checkCell),
_xlpm.topCount, COUNT(_xlpm.topRange),
_xlpm.topSeq, _xlfn.SEQUENCE(_xlpm.topCount,,_xlpm.topCount,-1),
_xlpm.topNum, _xlfn.XLOOKUP(1, _xlpm.topRange, _xlpm.topSeq,,,-1),
_xlpm.topCheck, _xlpm.topNum-N(_xlpm.topNum=_xlpm.topCount),
_xlpm.botRange, N(BT32:BT$101&gt;=_xlpm.checkCell),
_xlpm.botCount, COUNT(_xlpm.botRange),
_xlpm.botSeq, _xlfn.SEQUENCE(_xlpm.botCount),
_xlpm.botNum, _xlfn.XLOOKUP(1, _xlpm.botRange, _xlpm.botSeq,,,1),
_xlpm.botCheck, _xlpm.botNum-N(_xlpm.botNum=_xlpm.botCount),
_xlpm.rightRange, N(BU31:$CY31&gt;=_xlpm.checkCell),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N($C31:BS31&gt;=_xlpm.checkCell),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54810</v>
      </c>
      <c r="FS31" s="5" cm="1">
        <f t="array" ref="FS31">_xlfn.LET(_xlpm.checkCell,BU31,
_xlpm.topRange, N(BU$1:BU30&gt;=_xlpm.checkCell),
_xlpm.topCount, COUNT(_xlpm.topRange),
_xlpm.topSeq, _xlfn.SEQUENCE(_xlpm.topCount,,_xlpm.topCount,-1),
_xlpm.topNum, _xlfn.XLOOKUP(1, _xlpm.topRange, _xlpm.topSeq,,,-1),
_xlpm.topCheck, _xlpm.topNum-N(_xlpm.topNum=_xlpm.topCount),
_xlpm.botRange, N(BU32:BU$101&gt;=_xlpm.checkCell),
_xlpm.botCount, COUNT(_xlpm.botRange),
_xlpm.botSeq, _xlfn.SEQUENCE(_xlpm.botCount),
_xlpm.botNum, _xlfn.XLOOKUP(1, _xlpm.botRange, _xlpm.botSeq,,,1),
_xlpm.botCheck, _xlpm.botNum-N(_xlpm.botNum=_xlpm.botCount),
_xlpm.rightRange, N(BV31:$CY31&gt;=_xlpm.checkCell),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N($C31:BT31&gt;=_xlpm.checkCell),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T31" s="5" cm="1">
        <f t="array" ref="FT31">_xlfn.LET(_xlpm.checkCell,BV31,
_xlpm.topRange, N(BV$1:BV30&gt;=_xlpm.checkCell),
_xlpm.topCount, COUNT(_xlpm.topRange),
_xlpm.topSeq, _xlfn.SEQUENCE(_xlpm.topCount,,_xlpm.topCount,-1),
_xlpm.topNum, _xlfn.XLOOKUP(1, _xlpm.topRange, _xlpm.topSeq,,,-1),
_xlpm.topCheck, _xlpm.topNum-N(_xlpm.topNum=_xlpm.topCount),
_xlpm.botRange, N(BV32:BV$101&gt;=_xlpm.checkCell),
_xlpm.botCount, COUNT(_xlpm.botRange),
_xlpm.botSeq, _xlfn.SEQUENCE(_xlpm.botCount),
_xlpm.botNum, _xlfn.XLOOKUP(1, _xlpm.botRange, _xlpm.botSeq,,,1),
_xlpm.botCheck, _xlpm.botNum-N(_xlpm.botNum=_xlpm.botCount),
_xlpm.rightRange, N(BW31:$CY31&gt;=_xlpm.checkCell),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N($C31:BU31&gt;=_xlpm.checkCell),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U31" s="5" cm="1">
        <f t="array" ref="FU31">_xlfn.LET(_xlpm.checkCell,BW31,
_xlpm.topRange, N(BW$1:BW30&gt;=_xlpm.checkCell),
_xlpm.topCount, COUNT(_xlpm.topRange),
_xlpm.topSeq, _xlfn.SEQUENCE(_xlpm.topCount,,_xlpm.topCount,-1),
_xlpm.topNum, _xlfn.XLOOKUP(1, _xlpm.topRange, _xlpm.topSeq,,,-1),
_xlpm.topCheck, _xlpm.topNum-N(_xlpm.topNum=_xlpm.topCount),
_xlpm.botRange, N(BW32:BW$101&gt;=_xlpm.checkCell),
_xlpm.botCount, COUNT(_xlpm.botRange),
_xlpm.botSeq, _xlfn.SEQUENCE(_xlpm.botCount),
_xlpm.botNum, _xlfn.XLOOKUP(1, _xlpm.botRange, _xlpm.botSeq,,,1),
_xlpm.botCheck, _xlpm.botNum-N(_xlpm.botNum=_xlpm.botCount),
_xlpm.rightRange, N(BX31:$CY31&gt;=_xlpm.checkCell),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N($C31:BV31&gt;=_xlpm.checkCell),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192</v>
      </c>
      <c r="FV31" s="5" cm="1">
        <f t="array" ref="FV31">_xlfn.LET(_xlpm.checkCell,BX31,
_xlpm.topRange, N(BX$1:BX30&gt;=_xlpm.checkCell),
_xlpm.topCount, COUNT(_xlpm.topRange),
_xlpm.topSeq, _xlfn.SEQUENCE(_xlpm.topCount,,_xlpm.topCount,-1),
_xlpm.topNum, _xlfn.XLOOKUP(1, _xlpm.topRange, _xlpm.topSeq,,,-1),
_xlpm.topCheck, _xlpm.topNum-N(_xlpm.topNum=_xlpm.topCount),
_xlpm.botRange, N(BX32:BX$101&gt;=_xlpm.checkCell),
_xlpm.botCount, COUNT(_xlpm.botRange),
_xlpm.botSeq, _xlfn.SEQUENCE(_xlpm.botCount),
_xlpm.botNum, _xlfn.XLOOKUP(1, _xlpm.botRange, _xlpm.botSeq,,,1),
_xlpm.botCheck, _xlpm.botNum-N(_xlpm.botNum=_xlpm.botCount),
_xlpm.rightRange, N(BY31:$CY31&gt;=_xlpm.checkCell),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N($C31:BW31&gt;=_xlpm.checkCell),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W31" s="5" cm="1">
        <f t="array" ref="FW31">_xlfn.LET(_xlpm.checkCell,BY31,
_xlpm.topRange, N(BY$1:BY30&gt;=_xlpm.checkCell),
_xlpm.topCount, COUNT(_xlpm.topRange),
_xlpm.topSeq, _xlfn.SEQUENCE(_xlpm.topCount,,_xlpm.topCount,-1),
_xlpm.topNum, _xlfn.XLOOKUP(1, _xlpm.topRange, _xlpm.topSeq,,,-1),
_xlpm.topCheck, _xlpm.topNum-N(_xlpm.topNum=_xlpm.topCount),
_xlpm.botRange, N(BY32:BY$101&gt;=_xlpm.checkCell),
_xlpm.botCount, COUNT(_xlpm.botRange),
_xlpm.botSeq, _xlfn.SEQUENCE(_xlpm.botCount),
_xlpm.botNum, _xlfn.XLOOKUP(1, _xlpm.botRange, _xlpm.botSeq,,,1),
_xlpm.botCheck, _xlpm.botNum-N(_xlpm.botNum=_xlpm.botCount),
_xlpm.rightRange, N(BZ31:$CY31&gt;=_xlpm.checkCell),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N($C31:BX31&gt;=_xlpm.checkCell),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X31" s="5" cm="1">
        <f t="array" ref="FX31">_xlfn.LET(_xlpm.checkCell,BZ31,
_xlpm.topRange, N(BZ$1:BZ30&gt;=_xlpm.checkCell),
_xlpm.topCount, COUNT(_xlpm.topRange),
_xlpm.topSeq, _xlfn.SEQUENCE(_xlpm.topCount,,_xlpm.topCount,-1),
_xlpm.topNum, _xlfn.XLOOKUP(1, _xlpm.topRange, _xlpm.topSeq,,,-1),
_xlpm.topCheck, _xlpm.topNum-N(_xlpm.topNum=_xlpm.topCount),
_xlpm.botRange, N(BZ32:BZ$101&gt;=_xlpm.checkCell),
_xlpm.botCount, COUNT(_xlpm.botRange),
_xlpm.botSeq, _xlfn.SEQUENCE(_xlpm.botCount),
_xlpm.botNum, _xlfn.XLOOKUP(1, _xlpm.botRange, _xlpm.botSeq,,,1),
_xlpm.botCheck, _xlpm.botNum-N(_xlpm.botNum=_xlpm.botCount),
_xlpm.rightRange, N(CA31:$CY31&gt;=_xlpm.checkCell),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N($C31:BY31&gt;=_xlpm.checkCell),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Y31" s="5" cm="1">
        <f t="array" ref="FY31">_xlfn.LET(_xlpm.checkCell,CA31,
_xlpm.topRange, N(CA$1:CA30&gt;=_xlpm.checkCell),
_xlpm.topCount, COUNT(_xlpm.topRange),
_xlpm.topSeq, _xlfn.SEQUENCE(_xlpm.topCount,,_xlpm.topCount,-1),
_xlpm.topNum, _xlfn.XLOOKUP(1, _xlpm.topRange, _xlpm.topSeq,,,-1),
_xlpm.topCheck, _xlpm.topNum-N(_xlpm.topNum=_xlpm.topCount),
_xlpm.botRange, N(CA32:CA$101&gt;=_xlpm.checkCell),
_xlpm.botCount, COUNT(_xlpm.botRange),
_xlpm.botSeq, _xlfn.SEQUENCE(_xlpm.botCount),
_xlpm.botNum, _xlfn.XLOOKUP(1, _xlpm.botRange, _xlpm.botSeq,,,1),
_xlpm.botCheck, _xlpm.botNum-N(_xlpm.botNum=_xlpm.botCount),
_xlpm.rightRange, N(CB31:$CY31&gt;=_xlpm.checkCell),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N($C31:BZ31&gt;=_xlpm.checkCell),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</v>
      </c>
      <c r="FZ31" s="5" cm="1">
        <f t="array" ref="FZ31">_xlfn.LET(_xlpm.checkCell,CB31,
_xlpm.topRange, N(CB$1:CB30&gt;=_xlpm.checkCell),
_xlpm.topCount, COUNT(_xlpm.topRange),
_xlpm.topSeq, _xlfn.SEQUENCE(_xlpm.topCount,,_xlpm.topCount,-1),
_xlpm.topNum, _xlfn.XLOOKUP(1, _xlpm.topRange, _xlpm.topSeq,,,-1),
_xlpm.topCheck, _xlpm.topNum-N(_xlpm.topNum=_xlpm.topCount),
_xlpm.botRange, N(CB32:CB$101&gt;=_xlpm.checkCell),
_xlpm.botCount, COUNT(_xlpm.botRange),
_xlpm.botSeq, _xlfn.SEQUENCE(_xlpm.botCount),
_xlpm.botNum, _xlfn.XLOOKUP(1, _xlpm.botRange, _xlpm.botSeq,,,1),
_xlpm.botCheck, _xlpm.botNum-N(_xlpm.botNum=_xlpm.botCount),
_xlpm.rightRange, N(CC31:$CY31&gt;=_xlpm.checkCell),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N($C31:CA31&gt;=_xlpm.checkCell),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GA31" s="5" cm="1">
        <f t="array" ref="GA31">_xlfn.LET(_xlpm.checkCell,CC31,
_xlpm.topRange, N(CC$1:CC30&gt;=_xlpm.checkCell),
_xlpm.topCount, COUNT(_xlpm.topRange),
_xlpm.topSeq, _xlfn.SEQUENCE(_xlpm.topCount,,_xlpm.topCount,-1),
_xlpm.topNum, _xlfn.XLOOKUP(1, _xlpm.topRange, _xlpm.topSeq,,,-1),
_xlpm.topCheck, _xlpm.topNum-N(_xlpm.topNum=_xlpm.topCount),
_xlpm.botRange, N(CC32:CC$101&gt;=_xlpm.checkCell),
_xlpm.botCount, COUNT(_xlpm.botRange),
_xlpm.botSeq, _xlfn.SEQUENCE(_xlpm.botCount),
_xlpm.botNum, _xlfn.XLOOKUP(1, _xlpm.botRange, _xlpm.botSeq,,,1),
_xlpm.botCheck, _xlpm.botNum-N(_xlpm.botNum=_xlpm.botCount),
_xlpm.rightRange, N(CD31:$CY31&gt;=_xlpm.checkCell),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N($C31:CB31&gt;=_xlpm.checkCell),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B31" s="5" cm="1">
        <f t="array" ref="GB31">_xlfn.LET(_xlpm.checkCell,CD31,
_xlpm.topRange, N(CD$1:CD30&gt;=_xlpm.checkCell),
_xlpm.topCount, COUNT(_xlpm.topRange),
_xlpm.topSeq, _xlfn.SEQUENCE(_xlpm.topCount,,_xlpm.topCount,-1),
_xlpm.topNum, _xlfn.XLOOKUP(1, _xlpm.topRange, _xlpm.topSeq,,,-1),
_xlpm.topCheck, _xlpm.topNum-N(_xlpm.topNum=_xlpm.topCount),
_xlpm.botRange, N(CD32:CD$101&gt;=_xlpm.checkCell),
_xlpm.botCount, COUNT(_xlpm.botRange),
_xlpm.botSeq, _xlfn.SEQUENCE(_xlpm.botCount),
_xlpm.botNum, _xlfn.XLOOKUP(1, _xlpm.botRange, _xlpm.botSeq,,,1),
_xlpm.botCheck, _xlpm.botNum-N(_xlpm.botNum=_xlpm.botCount),
_xlpm.rightRange, N(CE31:$CY31&gt;=_xlpm.checkCell),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N($C31:CC31&gt;=_xlpm.checkCell),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4640</v>
      </c>
      <c r="GC31" s="5" cm="1">
        <f t="array" ref="GC31">_xlfn.LET(_xlpm.checkCell,CE31,
_xlpm.topRange, N(CE$1:CE30&gt;=_xlpm.checkCell),
_xlpm.topCount, COUNT(_xlpm.topRange),
_xlpm.topSeq, _xlfn.SEQUENCE(_xlpm.topCount,,_xlpm.topCount,-1),
_xlpm.topNum, _xlfn.XLOOKUP(1, _xlpm.topRange, _xlpm.topSeq,,,-1),
_xlpm.topCheck, _xlpm.topNum-N(_xlpm.topNum=_xlpm.topCount),
_xlpm.botRange, N(CE32:CE$101&gt;=_xlpm.checkCell),
_xlpm.botCount, COUNT(_xlpm.botRange),
_xlpm.botSeq, _xlfn.SEQUENCE(_xlpm.botCount),
_xlpm.botNum, _xlfn.XLOOKUP(1, _xlpm.botRange, _xlpm.botSeq,,,1),
_xlpm.botCheck, _xlpm.botNum-N(_xlpm.botNum=_xlpm.botCount),
_xlpm.rightRange, N(CF31:$CY31&gt;=_xlpm.checkCell),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N($C31:CD31&gt;=_xlpm.checkCell),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D31" s="5" cm="1">
        <f t="array" ref="GD31">_xlfn.LET(_xlpm.checkCell,CF31,
_xlpm.topRange, N(CF$1:CF30&gt;=_xlpm.checkCell),
_xlpm.topCount, COUNT(_xlpm.topRange),
_xlpm.topSeq, _xlfn.SEQUENCE(_xlpm.topCount,,_xlpm.topCount,-1),
_xlpm.topNum, _xlfn.XLOOKUP(1, _xlpm.topRange, _xlpm.topSeq,,,-1),
_xlpm.topCheck, _xlpm.topNum-N(_xlpm.topNum=_xlpm.topCount),
_xlpm.botRange, N(CF32:CF$101&gt;=_xlpm.checkCell),
_xlpm.botCount, COUNT(_xlpm.botRange),
_xlpm.botSeq, _xlfn.SEQUENCE(_xlpm.botCount),
_xlpm.botNum, _xlfn.XLOOKUP(1, _xlpm.botRange, _xlpm.botSeq,,,1),
_xlpm.botCheck, _xlpm.botNum-N(_xlpm.botNum=_xlpm.botCount),
_xlpm.rightRange, N(CG31:$CY31&gt;=_xlpm.checkCell),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N($C31:CE31&gt;=_xlpm.checkCell),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E31" s="5" cm="1">
        <f t="array" ref="GE31">_xlfn.LET(_xlpm.checkCell,CG31,
_xlpm.topRange, N(CG$1:CG30&gt;=_xlpm.checkCell),
_xlpm.topCount, COUNT(_xlpm.topRange),
_xlpm.topSeq, _xlfn.SEQUENCE(_xlpm.topCount,,_xlpm.topCount,-1),
_xlpm.topNum, _xlfn.XLOOKUP(1, _xlpm.topRange, _xlpm.topSeq,,,-1),
_xlpm.topCheck, _xlpm.topNum-N(_xlpm.topNum=_xlpm.topCount),
_xlpm.botRange, N(CG32:CG$101&gt;=_xlpm.checkCell),
_xlpm.botCount, COUNT(_xlpm.botRange),
_xlpm.botSeq, _xlfn.SEQUENCE(_xlpm.botCount),
_xlpm.botNum, _xlfn.XLOOKUP(1, _xlpm.botRange, _xlpm.botSeq,,,1),
_xlpm.botCheck, _xlpm.botNum-N(_xlpm.botNum=_xlpm.botCount),
_xlpm.rightRange, N(CH31:$CY31&gt;=_xlpm.checkCell),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N($C31:CF31&gt;=_xlpm.checkCell),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F31" s="5" cm="1">
        <f t="array" ref="GF31">_xlfn.LET(_xlpm.checkCell,CH31,
_xlpm.topRange, N(CH$1:CH30&gt;=_xlpm.checkCell),
_xlpm.topCount, COUNT(_xlpm.topRange),
_xlpm.topSeq, _xlfn.SEQUENCE(_xlpm.topCount,,_xlpm.topCount,-1),
_xlpm.topNum, _xlfn.XLOOKUP(1, _xlpm.topRange, _xlpm.topSeq,,,-1),
_xlpm.topCheck, _xlpm.topNum-N(_xlpm.topNum=_xlpm.topCount),
_xlpm.botRange, N(CH32:CH$101&gt;=_xlpm.checkCell),
_xlpm.botCount, COUNT(_xlpm.botRange),
_xlpm.botSeq, _xlfn.SEQUENCE(_xlpm.botCount),
_xlpm.botNum, _xlfn.XLOOKUP(1, _xlpm.botRange, _xlpm.botSeq,,,1),
_xlpm.botCheck, _xlpm.botNum-N(_xlpm.botNum=_xlpm.botCount),
_xlpm.rightRange, N(CI31:$CY31&gt;=_xlpm.checkCell),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N($C31:CG31&gt;=_xlpm.checkCell),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GG31" s="5" cm="1">
        <f t="array" ref="GG31">_xlfn.LET(_xlpm.checkCell,CI31,
_xlpm.topRange, N(CI$1:CI30&gt;=_xlpm.checkCell),
_xlpm.topCount, COUNT(_xlpm.topRange),
_xlpm.topSeq, _xlfn.SEQUENCE(_xlpm.topCount,,_xlpm.topCount,-1),
_xlpm.topNum, _xlfn.XLOOKUP(1, _xlpm.topRange, _xlpm.topSeq,,,-1),
_xlpm.topCheck, _xlpm.topNum-N(_xlpm.topNum=_xlpm.topCount),
_xlpm.botRange, N(CI32:CI$101&gt;=_xlpm.checkCell),
_xlpm.botCount, COUNT(_xlpm.botRange),
_xlpm.botSeq, _xlfn.SEQUENCE(_xlpm.botCount),
_xlpm.botNum, _xlfn.XLOOKUP(1, _xlpm.botRange, _xlpm.botSeq,,,1),
_xlpm.botCheck, _xlpm.botNum-N(_xlpm.botNum=_xlpm.botCount),
_xlpm.rightRange, N(CJ31:$CY31&gt;=_xlpm.checkCell),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N($C31:CH31&gt;=_xlpm.checkCell),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H31" s="5" cm="1">
        <f t="array" ref="GH31">_xlfn.LET(_xlpm.checkCell,CJ31,
_xlpm.topRange, N(CJ$1:CJ30&gt;=_xlpm.checkCell),
_xlpm.topCount, COUNT(_xlpm.topRange),
_xlpm.topSeq, _xlfn.SEQUENCE(_xlpm.topCount,,_xlpm.topCount,-1),
_xlpm.topNum, _xlfn.XLOOKUP(1, _xlpm.topRange, _xlpm.topSeq,,,-1),
_xlpm.topCheck, _xlpm.topNum-N(_xlpm.topNum=_xlpm.topCount),
_xlpm.botRange, N(CJ32:CJ$101&gt;=_xlpm.checkCell),
_xlpm.botCount, COUNT(_xlpm.botRange),
_xlpm.botSeq, _xlfn.SEQUENCE(_xlpm.botCount),
_xlpm.botNum, _xlfn.XLOOKUP(1, _xlpm.botRange, _xlpm.botSeq,,,1),
_xlpm.botCheck, _xlpm.botNum-N(_xlpm.botNum=_xlpm.botCount),
_xlpm.rightRange, N(CK31:$CY31&gt;=_xlpm.checkCell),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N($C31:CI31&gt;=_xlpm.checkCell),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I31" s="5" cm="1">
        <f t="array" ref="GI31">_xlfn.LET(_xlpm.checkCell,CK31,
_xlpm.topRange, N(CK$1:CK30&gt;=_xlpm.checkCell),
_xlpm.topCount, COUNT(_xlpm.topRange),
_xlpm.topSeq, _xlfn.SEQUENCE(_xlpm.topCount,,_xlpm.topCount,-1),
_xlpm.topNum, _xlfn.XLOOKUP(1, _xlpm.topRange, _xlpm.topSeq,,,-1),
_xlpm.topCheck, _xlpm.topNum-N(_xlpm.topNum=_xlpm.topCount),
_xlpm.botRange, N(CK32:CK$101&gt;=_xlpm.checkCell),
_xlpm.botCount, COUNT(_xlpm.botRange),
_xlpm.botSeq, _xlfn.SEQUENCE(_xlpm.botCount),
_xlpm.botNum, _xlfn.XLOOKUP(1, _xlpm.botRange, _xlpm.botSeq,,,1),
_xlpm.botCheck, _xlpm.botNum-N(_xlpm.botNum=_xlpm.botCount),
_xlpm.rightRange, N(CL31:$CY31&gt;=_xlpm.checkCell),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N($C31:CJ31&gt;=_xlpm.checkCell),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J31" s="5" cm="1">
        <f t="array" ref="GJ31">_xlfn.LET(_xlpm.checkCell,CL31,
_xlpm.topRange, N(CL$1:CL30&gt;=_xlpm.checkCell),
_xlpm.topCount, COUNT(_xlpm.topRange),
_xlpm.topSeq, _xlfn.SEQUENCE(_xlpm.topCount,,_xlpm.topCount,-1),
_xlpm.topNum, _xlfn.XLOOKUP(1, _xlpm.topRange, _xlpm.topSeq,,,-1),
_xlpm.topCheck, _xlpm.topNum-N(_xlpm.topNum=_xlpm.topCount),
_xlpm.botRange, N(CL32:CL$101&gt;=_xlpm.checkCell),
_xlpm.botCount, COUNT(_xlpm.botRange),
_xlpm.botSeq, _xlfn.SEQUENCE(_xlpm.botCount),
_xlpm.botNum, _xlfn.XLOOKUP(1, _xlpm.botRange, _xlpm.botSeq,,,1),
_xlpm.botCheck, _xlpm.botNum-N(_xlpm.botNum=_xlpm.botCount),
_xlpm.rightRange, N(CM31:$CY31&gt;=_xlpm.checkCell),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N($C31:CK31&gt;=_xlpm.checkCell),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K31" s="5" cm="1">
        <f t="array" ref="GK31">_xlfn.LET(_xlpm.checkCell,CM31,
_xlpm.topRange, N(CM$1:CM30&gt;=_xlpm.checkCell),
_xlpm.topCount, COUNT(_xlpm.topRange),
_xlpm.topSeq, _xlfn.SEQUENCE(_xlpm.topCount,,_xlpm.topCount,-1),
_xlpm.topNum, _xlfn.XLOOKUP(1, _xlpm.topRange, _xlpm.topSeq,,,-1),
_xlpm.topCheck, _xlpm.topNum-N(_xlpm.topNum=_xlpm.topCount),
_xlpm.botRange, N(CM32:CM$101&gt;=_xlpm.checkCell),
_xlpm.botCount, COUNT(_xlpm.botRange),
_xlpm.botSeq, _xlfn.SEQUENCE(_xlpm.botCount),
_xlpm.botNum, _xlfn.XLOOKUP(1, _xlpm.botRange, _xlpm.botSeq,,,1),
_xlpm.botCheck, _xlpm.botNum-N(_xlpm.botNum=_xlpm.botCount),
_xlpm.rightRange, N(CN31:$CY31&gt;=_xlpm.checkCell),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N($C31:CL31&gt;=_xlpm.checkCell),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4785</v>
      </c>
      <c r="GL31" s="5" cm="1">
        <f t="array" ref="GL31">_xlfn.LET(_xlpm.checkCell,CN31,
_xlpm.topRange, N(CN$1:CN30&gt;=_xlpm.checkCell),
_xlpm.topCount, COUNT(_xlpm.topRange),
_xlpm.topSeq, _xlfn.SEQUENCE(_xlpm.topCount,,_xlpm.topCount,-1),
_xlpm.topNum, _xlfn.XLOOKUP(1, _xlpm.topRange, _xlpm.topSeq,,,-1),
_xlpm.topCheck, _xlpm.topNum-N(_xlpm.topNum=_xlpm.topCount),
_xlpm.botRange, N(CN32:CN$101&gt;=_xlpm.checkCell),
_xlpm.botCount, COUNT(_xlpm.botRange),
_xlpm.botSeq, _xlfn.SEQUENCE(_xlpm.botCount),
_xlpm.botNum, _xlfn.XLOOKUP(1, _xlpm.botRange, _xlpm.botSeq,,,1),
_xlpm.botCheck, _xlpm.botNum-N(_xlpm.botNum=_xlpm.botCount),
_xlpm.rightRange, N(CO31:$CY31&gt;=_xlpm.checkCell),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N($C31:CM31&gt;=_xlpm.checkCell),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GM31" s="5" cm="1">
        <f t="array" ref="GM31">_xlfn.LET(_xlpm.checkCell,CO31,
_xlpm.topRange, N(CO$1:CO30&gt;=_xlpm.checkCell),
_xlpm.topCount, COUNT(_xlpm.topRange),
_xlpm.topSeq, _xlfn.SEQUENCE(_xlpm.topCount,,_xlpm.topCount,-1),
_xlpm.topNum, _xlfn.XLOOKUP(1, _xlpm.topRange, _xlpm.topSeq,,,-1),
_xlpm.topCheck, _xlpm.topNum-N(_xlpm.topNum=_xlpm.topCount),
_xlpm.botRange, N(CO32:CO$101&gt;=_xlpm.checkCell),
_xlpm.botCount, COUNT(_xlpm.botRange),
_xlpm.botSeq, _xlfn.SEQUENCE(_xlpm.botCount),
_xlpm.botNum, _xlfn.XLOOKUP(1, _xlpm.botRange, _xlpm.botSeq,,,1),
_xlpm.botCheck, _xlpm.botNum-N(_xlpm.botNum=_xlpm.botCount),
_xlpm.rightRange, N(CP31:$CY31&gt;=_xlpm.checkCell),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N($C31:CN31&gt;=_xlpm.checkCell),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N31" s="5" cm="1">
        <f t="array" ref="GN31">_xlfn.LET(_xlpm.checkCell,CP31,
_xlpm.topRange, N(CP$1:CP30&gt;=_xlpm.checkCell),
_xlpm.topCount, COUNT(_xlpm.topRange),
_xlpm.topSeq, _xlfn.SEQUENCE(_xlpm.topCount,,_xlpm.topCount,-1),
_xlpm.topNum, _xlfn.XLOOKUP(1, _xlpm.topRange, _xlpm.topSeq,,,-1),
_xlpm.topCheck, _xlpm.topNum-N(_xlpm.topNum=_xlpm.topCount),
_xlpm.botRange, N(CP32:CP$101&gt;=_xlpm.checkCell),
_xlpm.botCount, COUNT(_xlpm.botRange),
_xlpm.botSeq, _xlfn.SEQUENCE(_xlpm.botCount),
_xlpm.botNum, _xlfn.XLOOKUP(1, _xlpm.botRange, _xlpm.botSeq,,,1),
_xlpm.botCheck, _xlpm.botNum-N(_xlpm.botNum=_xlpm.botCount),
_xlpm.rightRange, N(CQ31:$CY31&gt;=_xlpm.checkCell),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N($C31:CO31&gt;=_xlpm.checkCell),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O31" s="5" cm="1">
        <f t="array" ref="GO31">_xlfn.LET(_xlpm.checkCell,CQ31,
_xlpm.topRange, N(CQ$1:CQ30&gt;=_xlpm.checkCell),
_xlpm.topCount, COUNT(_xlpm.topRange),
_xlpm.topSeq, _xlfn.SEQUENCE(_xlpm.topCount,,_xlpm.topCount,-1),
_xlpm.topNum, _xlfn.XLOOKUP(1, _xlpm.topRange, _xlpm.topSeq,,,-1),
_xlpm.topCheck, _xlpm.topNum-N(_xlpm.topNum=_xlpm.topCount),
_xlpm.botRange, N(CQ32:CQ$101&gt;=_xlpm.checkCell),
_xlpm.botCount, COUNT(_xlpm.botRange),
_xlpm.botSeq, _xlfn.SEQUENCE(_xlpm.botCount),
_xlpm.botNum, _xlfn.XLOOKUP(1, _xlpm.botRange, _xlpm.botSeq,,,1),
_xlpm.botCheck, _xlpm.botNum-N(_xlpm.botNum=_xlpm.botCount),
_xlpm.rightRange, N(CR31:$CY31&gt;=_xlpm.checkCell),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N($C31:CP31&gt;=_xlpm.checkCell),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GP31" s="5" cm="1">
        <f t="array" ref="GP31">_xlfn.LET(_xlpm.checkCell,CR31,
_xlpm.topRange, N(CR$1:CR30&gt;=_xlpm.checkCell),
_xlpm.topCount, COUNT(_xlpm.topRange),
_xlpm.topSeq, _xlfn.SEQUENCE(_xlpm.topCount,,_xlpm.topCount,-1),
_xlpm.topNum, _xlfn.XLOOKUP(1, _xlpm.topRange, _xlpm.topSeq,,,-1),
_xlpm.topCheck, _xlpm.topNum-N(_xlpm.topNum=_xlpm.topCount),
_xlpm.botRange, N(CR32:CR$101&gt;=_xlpm.checkCell),
_xlpm.botCount, COUNT(_xlpm.botRange),
_xlpm.botSeq, _xlfn.SEQUENCE(_xlpm.botCount),
_xlpm.botNum, _xlfn.XLOOKUP(1, _xlpm.botRange, _xlpm.botSeq,,,1),
_xlpm.botCheck, _xlpm.botNum-N(_xlpm.botNum=_xlpm.botCount),
_xlpm.rightRange, N(CS31:$CY31&gt;=_xlpm.checkCell),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N($C31:CQ31&gt;=_xlpm.checkCell),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Q31" s="5" cm="1">
        <f t="array" ref="GQ31">_xlfn.LET(_xlpm.checkCell,CS31,
_xlpm.topRange, N(CS$1:CS30&gt;=_xlpm.checkCell),
_xlpm.topCount, COUNT(_xlpm.topRange),
_xlpm.topSeq, _xlfn.SEQUENCE(_xlpm.topCount,,_xlpm.topCount,-1),
_xlpm.topNum, _xlfn.XLOOKUP(1, _xlpm.topRange, _xlpm.topSeq,,,-1),
_xlpm.topCheck, _xlpm.topNum-N(_xlpm.topNum=_xlpm.topCount),
_xlpm.botRange, N(CS32:CS$101&gt;=_xlpm.checkCell),
_xlpm.botCount, COUNT(_xlpm.botRange),
_xlpm.botSeq, _xlfn.SEQUENCE(_xlpm.botCount),
_xlpm.botNum, _xlfn.XLOOKUP(1, _xlpm.botRange, _xlpm.botSeq,,,1),
_xlpm.botCheck, _xlpm.botNum-N(_xlpm.botNum=_xlpm.botCount),
_xlpm.rightRange, N(CT31:$CY31&gt;=_xlpm.checkCell),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N($C31:CR31&gt;=_xlpm.checkCell),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6525</v>
      </c>
      <c r="GR31" s="5" cm="1">
        <f t="array" ref="GR31">_xlfn.LET(_xlpm.checkCell,CT31,
_xlpm.topRange, N(CT$1:CT30&gt;=_xlpm.checkCell),
_xlpm.topCount, COUNT(_xlpm.topRange),
_xlpm.topSeq, _xlfn.SEQUENCE(_xlpm.topCount,,_xlpm.topCount,-1),
_xlpm.topNum, _xlfn.XLOOKUP(1, _xlpm.topRange, _xlpm.topSeq,,,-1),
_xlpm.topCheck, _xlpm.topNum-N(_xlpm.topNum=_xlpm.topCount),
_xlpm.botRange, N(CT32:CT$101&gt;=_xlpm.checkCell),
_xlpm.botCount, COUNT(_xlpm.botRange),
_xlpm.botSeq, _xlfn.SEQUENCE(_xlpm.botCount),
_xlpm.botNum, _xlfn.XLOOKUP(1, _xlpm.botRange, _xlpm.botSeq,,,1),
_xlpm.botCheck, _xlpm.botNum-N(_xlpm.botNum=_xlpm.botCount),
_xlpm.rightRange, N(CU31:$CY31&gt;=_xlpm.checkCell),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N($C31:CS31&gt;=_xlpm.checkCell),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S31" s="5" cm="1">
        <f t="array" ref="GS31">_xlfn.LET(_xlpm.checkCell,CU31,
_xlpm.topRange, N(CU$1:CU30&gt;=_xlpm.checkCell),
_xlpm.topCount, COUNT(_xlpm.topRange),
_xlpm.topSeq, _xlfn.SEQUENCE(_xlpm.topCount,,_xlpm.topCount,-1),
_xlpm.topNum, _xlfn.XLOOKUP(1, _xlpm.topRange, _xlpm.topSeq,,,-1),
_xlpm.topCheck, _xlpm.topNum-N(_xlpm.topNum=_xlpm.topCount),
_xlpm.botRange, N(CU32:CU$101&gt;=_xlpm.checkCell),
_xlpm.botCount, COUNT(_xlpm.botRange),
_xlpm.botSeq, _xlfn.SEQUENCE(_xlpm.botCount),
_xlpm.botNum, _xlfn.XLOOKUP(1, _xlpm.botRange, _xlpm.botSeq,,,1),
_xlpm.botCheck, _xlpm.botNum-N(_xlpm.botNum=_xlpm.botCount),
_xlpm.rightRange, N(CV31:$CY31&gt;=_xlpm.checkCell),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N($C31:CT31&gt;=_xlpm.checkCell),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T31" s="5" cm="1">
        <f t="array" ref="GT31">_xlfn.LET(_xlpm.checkCell,CV31,
_xlpm.topRange, N(CV$1:CV30&gt;=_xlpm.checkCell),
_xlpm.topCount, COUNT(_xlpm.topRange),
_xlpm.topSeq, _xlfn.SEQUENCE(_xlpm.topCount,,_xlpm.topCount,-1),
_xlpm.topNum, _xlfn.XLOOKUP(1, _xlpm.topRange, _xlpm.topSeq,,,-1),
_xlpm.topCheck, _xlpm.topNum-N(_xlpm.topNum=_xlpm.topCount),
_xlpm.botRange, N(CV32:CV$101&gt;=_xlpm.checkCell),
_xlpm.botCount, COUNT(_xlpm.botRange),
_xlpm.botSeq, _xlfn.SEQUENCE(_xlpm.botCount),
_xlpm.botNum, _xlfn.XLOOKUP(1, _xlpm.botRange, _xlpm.botSeq,,,1),
_xlpm.botCheck, _xlpm.botNum-N(_xlpm.botNum=_xlpm.botCount),
_xlpm.rightRange, N(CW31:$CY31&gt;=_xlpm.checkCell),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N($C31:CU31&gt;=_xlpm.checkCell),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U31" s="5" cm="1">
        <f t="array" ref="GU31">_xlfn.LET(_xlpm.checkCell,CW31,
_xlpm.topRange, N(CW$1:CW30&gt;=_xlpm.checkCell),
_xlpm.topCount, COUNT(_xlpm.topRange),
_xlpm.topSeq, _xlfn.SEQUENCE(_xlpm.topCount,,_xlpm.topCount,-1),
_xlpm.topNum, _xlfn.XLOOKUP(1, _xlpm.topRange, _xlpm.topSeq,,,-1),
_xlpm.topCheck, _xlpm.topNum-N(_xlpm.topNum=_xlpm.topCount),
_xlpm.botRange, N(CW32:CW$101&gt;=_xlpm.checkCell),
_xlpm.botCount, COUNT(_xlpm.botRange),
_xlpm.botSeq, _xlfn.SEQUENCE(_xlpm.botCount),
_xlpm.botNum, _xlfn.XLOOKUP(1, _xlpm.botRange, _xlpm.botSeq,,,1),
_xlpm.botCheck, _xlpm.botNum-N(_xlpm.botNum=_xlpm.botCount),
_xlpm.rightRange, N(CX31:$CY31&gt;=_xlpm.checkCell),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N($C31:CV31&gt;=_xlpm.checkCell),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V31" s="5" cm="1">
        <f t="array" ref="GV31">_xlfn.LET(_xlpm.checkCell,CX31,
_xlpm.topRange, N(CX$1:CX30&gt;=_xlpm.checkCell),
_xlpm.topCount, COUNT(_xlpm.topRange),
_xlpm.topSeq, _xlfn.SEQUENCE(_xlpm.topCount,,_xlpm.topCount,-1),
_xlpm.topNum, _xlfn.XLOOKUP(1, _xlpm.topRange, _xlpm.topSeq,,,-1),
_xlpm.topCheck, _xlpm.topNum-N(_xlpm.topNum=_xlpm.topCount),
_xlpm.botRange, N(CX32:CX$101&gt;=_xlpm.checkCell),
_xlpm.botCount, COUNT(_xlpm.botRange),
_xlpm.botSeq, _xlfn.SEQUENCE(_xlpm.botCount),
_xlpm.botNum, _xlfn.XLOOKUP(1, _xlpm.botRange, _xlpm.botSeq,,,1),
_xlpm.botCheck, _xlpm.botNum-N(_xlpm.botNum=_xlpm.botCount),
_xlpm.rightRange, N(CY31:$CY31&gt;=_xlpm.checkCell),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N($C31:CW31&gt;=_xlpm.checkCell),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32" spans="1:204" x14ac:dyDescent="0.2">
      <c r="A32" t="s">
        <v>32</v>
      </c>
      <c r="C32" s="3">
        <v>10</v>
      </c>
      <c r="D32" cm="1">
        <f t="array" ref="D32:CX32">MID(A32,_xlfn.SEQUENCE(,LEN(A32)),1)*1</f>
        <v>4</v>
      </c>
      <c r="E32">
        <v>3</v>
      </c>
      <c r="F32">
        <v>4</v>
      </c>
      <c r="G32">
        <v>0</v>
      </c>
      <c r="H32">
        <v>5</v>
      </c>
      <c r="I32">
        <v>6</v>
      </c>
      <c r="J32">
        <v>4</v>
      </c>
      <c r="K32">
        <v>5</v>
      </c>
      <c r="L32">
        <v>6</v>
      </c>
      <c r="M32">
        <v>4</v>
      </c>
      <c r="N32">
        <v>1</v>
      </c>
      <c r="O32">
        <v>6</v>
      </c>
      <c r="P32">
        <v>3</v>
      </c>
      <c r="Q32">
        <v>3</v>
      </c>
      <c r="R32">
        <v>7</v>
      </c>
      <c r="S32">
        <v>4</v>
      </c>
      <c r="T32">
        <v>4</v>
      </c>
      <c r="U32">
        <v>6</v>
      </c>
      <c r="V32">
        <v>6</v>
      </c>
      <c r="W32">
        <v>3</v>
      </c>
      <c r="X32">
        <v>5</v>
      </c>
      <c r="Y32">
        <v>2</v>
      </c>
      <c r="Z32">
        <v>7</v>
      </c>
      <c r="AA32">
        <v>7</v>
      </c>
      <c r="AB32">
        <v>2</v>
      </c>
      <c r="AC32">
        <v>7</v>
      </c>
      <c r="AD32">
        <v>4</v>
      </c>
      <c r="AE32">
        <v>4</v>
      </c>
      <c r="AF32">
        <v>8</v>
      </c>
      <c r="AG32">
        <v>7</v>
      </c>
      <c r="AH32">
        <v>7</v>
      </c>
      <c r="AI32">
        <v>5</v>
      </c>
      <c r="AJ32">
        <v>7</v>
      </c>
      <c r="AK32">
        <v>5</v>
      </c>
      <c r="AL32">
        <v>8</v>
      </c>
      <c r="AM32">
        <v>5</v>
      </c>
      <c r="AN32">
        <v>4</v>
      </c>
      <c r="AO32">
        <v>5</v>
      </c>
      <c r="AP32">
        <v>8</v>
      </c>
      <c r="AQ32">
        <v>7</v>
      </c>
      <c r="AR32">
        <v>6</v>
      </c>
      <c r="AS32">
        <v>6</v>
      </c>
      <c r="AT32">
        <v>7</v>
      </c>
      <c r="AU32">
        <v>5</v>
      </c>
      <c r="AV32">
        <v>8</v>
      </c>
      <c r="AW32">
        <v>5</v>
      </c>
      <c r="AX32">
        <v>8</v>
      </c>
      <c r="AY32">
        <v>6</v>
      </c>
      <c r="AZ32">
        <v>9</v>
      </c>
      <c r="BA32">
        <v>9</v>
      </c>
      <c r="BB32">
        <v>6</v>
      </c>
      <c r="BC32">
        <v>4</v>
      </c>
      <c r="BD32">
        <v>5</v>
      </c>
      <c r="BE32">
        <v>8</v>
      </c>
      <c r="BF32">
        <v>7</v>
      </c>
      <c r="BG32">
        <v>7</v>
      </c>
      <c r="BH32">
        <v>4</v>
      </c>
      <c r="BI32">
        <v>9</v>
      </c>
      <c r="BJ32">
        <v>5</v>
      </c>
      <c r="BK32">
        <v>3</v>
      </c>
      <c r="BL32">
        <v>6</v>
      </c>
      <c r="BM32">
        <v>9</v>
      </c>
      <c r="BN32">
        <v>8</v>
      </c>
      <c r="BO32">
        <v>8</v>
      </c>
      <c r="BP32">
        <v>5</v>
      </c>
      <c r="BQ32">
        <v>9</v>
      </c>
      <c r="BR32">
        <v>5</v>
      </c>
      <c r="BS32">
        <v>5</v>
      </c>
      <c r="BT32">
        <v>5</v>
      </c>
      <c r="BU32">
        <v>7</v>
      </c>
      <c r="BV32">
        <v>4</v>
      </c>
      <c r="BW32">
        <v>6</v>
      </c>
      <c r="BX32">
        <v>3</v>
      </c>
      <c r="BY32">
        <v>5</v>
      </c>
      <c r="BZ32">
        <v>3</v>
      </c>
      <c r="CA32">
        <v>6</v>
      </c>
      <c r="CB32">
        <v>4</v>
      </c>
      <c r="CC32">
        <v>5</v>
      </c>
      <c r="CD32">
        <v>2</v>
      </c>
      <c r="CE32">
        <v>8</v>
      </c>
      <c r="CF32">
        <v>2</v>
      </c>
      <c r="CG32">
        <v>4</v>
      </c>
      <c r="CH32">
        <v>7</v>
      </c>
      <c r="CI32">
        <v>7</v>
      </c>
      <c r="CJ32">
        <v>4</v>
      </c>
      <c r="CK32">
        <v>1</v>
      </c>
      <c r="CL32">
        <v>7</v>
      </c>
      <c r="CM32">
        <v>3</v>
      </c>
      <c r="CN32">
        <v>1</v>
      </c>
      <c r="CO32">
        <v>1</v>
      </c>
      <c r="CP32">
        <v>1</v>
      </c>
      <c r="CQ32">
        <v>1</v>
      </c>
      <c r="CR32">
        <v>3</v>
      </c>
      <c r="CS32">
        <v>2</v>
      </c>
      <c r="CT32">
        <v>1</v>
      </c>
      <c r="CU32">
        <v>6</v>
      </c>
      <c r="CV32">
        <v>4</v>
      </c>
      <c r="CW32">
        <v>3</v>
      </c>
      <c r="CX32">
        <v>5</v>
      </c>
      <c r="CY32" s="3">
        <v>10</v>
      </c>
      <c r="DB32" s="5" cm="1">
        <f t="array" ref="DB32">_xlfn.LET(_xlpm.checkCell,D32,
_xlpm.topRange, N(D$1:D31&gt;=_xlpm.checkCell),
_xlpm.topCount, COUNT(_xlpm.topRange),
_xlpm.topSeq, _xlfn.SEQUENCE(_xlpm.topCount,,_xlpm.topCount,-1),
_xlpm.topNum, _xlfn.XLOOKUP(1, _xlpm.topRange, _xlpm.topSeq,,,-1),
_xlpm.topCheck, _xlpm.topNum-N(_xlpm.topNum=_xlpm.topCount),
_xlpm.botRange, N(D33:D$101&gt;=_xlpm.checkCell),
_xlpm.botCount, COUNT(_xlpm.botRange),
_xlpm.botSeq, _xlfn.SEQUENCE(_xlpm.botCount),
_xlpm.botNum, _xlfn.XLOOKUP(1, _xlpm.botRange, _xlpm.botSeq,,,1),
_xlpm.botCheck, _xlpm.botNum-N(_xlpm.botNum=_xlpm.botCount),
_xlpm.rightRange, N(E32:$CY32&gt;=_xlpm.checkCell),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N($C32:C32&gt;=_xlpm.checkCell),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32" s="5" cm="1">
        <f t="array" ref="DC32">_xlfn.LET(_xlpm.checkCell,E32,
_xlpm.topRange, N(E$1:E31&gt;=_xlpm.checkCell),
_xlpm.topCount, COUNT(_xlpm.topRange),
_xlpm.topSeq, _xlfn.SEQUENCE(_xlpm.topCount,,_xlpm.topCount,-1),
_xlpm.topNum, _xlfn.XLOOKUP(1, _xlpm.topRange, _xlpm.topSeq,,,-1),
_xlpm.topCheck, _xlpm.topNum-N(_xlpm.topNum=_xlpm.topCount),
_xlpm.botRange, N(E33:E$101&gt;=_xlpm.checkCell),
_xlpm.botCount, COUNT(_xlpm.botRange),
_xlpm.botSeq, _xlfn.SEQUENCE(_xlpm.botCount),
_xlpm.botNum, _xlfn.XLOOKUP(1, _xlpm.botRange, _xlpm.botSeq,,,1),
_xlpm.botCheck, _xlpm.botNum-N(_xlpm.botNum=_xlpm.botCount),
_xlpm.rightRange, N(F32:$CY32&gt;=_xlpm.checkCell),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N($C32:D32&gt;=_xlpm.checkCell),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D32" s="5" cm="1">
        <f t="array" ref="DD32">_xlfn.LET(_xlpm.checkCell,F32,
_xlpm.topRange, N(F$1:F31&gt;=_xlpm.checkCell),
_xlpm.topCount, COUNT(_xlpm.topRange),
_xlpm.topSeq, _xlfn.SEQUENCE(_xlpm.topCount,,_xlpm.topCount,-1),
_xlpm.topNum, _xlfn.XLOOKUP(1, _xlpm.topRange, _xlpm.topSeq,,,-1),
_xlpm.topCheck, _xlpm.topNum-N(_xlpm.topNum=_xlpm.topCount),
_xlpm.botRange, N(F33:F$101&gt;=_xlpm.checkCell),
_xlpm.botCount, COUNT(_xlpm.botRange),
_xlpm.botSeq, _xlfn.SEQUENCE(_xlpm.botCount),
_xlpm.botNum, _xlfn.XLOOKUP(1, _xlpm.botRange, _xlpm.botSeq,,,1),
_xlpm.botCheck, _xlpm.botNum-N(_xlpm.botNum=_xlpm.botCount),
_xlpm.rightRange, N(G32:$CY32&gt;=_xlpm.checkCell),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N($C32:E32&gt;=_xlpm.checkCell),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E32" s="5" cm="1">
        <f t="array" ref="DE32">_xlfn.LET(_xlpm.checkCell,G32,
_xlpm.topRange, N(G$1:G31&gt;=_xlpm.checkCell),
_xlpm.topCount, COUNT(_xlpm.topRange),
_xlpm.topSeq, _xlfn.SEQUENCE(_xlpm.topCount,,_xlpm.topCount,-1),
_xlpm.topNum, _xlfn.XLOOKUP(1, _xlpm.topRange, _xlpm.topSeq,,,-1),
_xlpm.topCheck, _xlpm.topNum-N(_xlpm.topNum=_xlpm.topCount),
_xlpm.botRange, N(G33:G$101&gt;=_xlpm.checkCell),
_xlpm.botCount, COUNT(_xlpm.botRange),
_xlpm.botSeq, _xlfn.SEQUENCE(_xlpm.botCount),
_xlpm.botNum, _xlfn.XLOOKUP(1, _xlpm.botRange, _xlpm.botSeq,,,1),
_xlpm.botCheck, _xlpm.botNum-N(_xlpm.botNum=_xlpm.botCount),
_xlpm.rightRange, N(H32:$CY32&gt;=_xlpm.checkCell),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N($C32:F32&gt;=_xlpm.checkCell),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F32" s="5" cm="1">
        <f t="array" ref="DF32">_xlfn.LET(_xlpm.checkCell,H32,
_xlpm.topRange, N(H$1:H31&gt;=_xlpm.checkCell),
_xlpm.topCount, COUNT(_xlpm.topRange),
_xlpm.topSeq, _xlfn.SEQUENCE(_xlpm.topCount,,_xlpm.topCount,-1),
_xlpm.topNum, _xlfn.XLOOKUP(1, _xlpm.topRange, _xlpm.topSeq,,,-1),
_xlpm.topCheck, _xlpm.topNum-N(_xlpm.topNum=_xlpm.topCount),
_xlpm.botRange, N(H33:H$101&gt;=_xlpm.checkCell),
_xlpm.botCount, COUNT(_xlpm.botRange),
_xlpm.botSeq, _xlfn.SEQUENCE(_xlpm.botCount),
_xlpm.botNum, _xlfn.XLOOKUP(1, _xlpm.botRange, _xlpm.botSeq,,,1),
_xlpm.botCheck, _xlpm.botNum-N(_xlpm.botNum=_xlpm.botCount),
_xlpm.rightRange, N(I32:$CY32&gt;=_xlpm.checkCell),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N($C32:G32&gt;=_xlpm.checkCell),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100</v>
      </c>
      <c r="DG32" s="5" cm="1">
        <f t="array" ref="DG32">_xlfn.LET(_xlpm.checkCell,I32,
_xlpm.topRange, N(I$1:I31&gt;=_xlpm.checkCell),
_xlpm.topCount, COUNT(_xlpm.topRange),
_xlpm.topSeq, _xlfn.SEQUENCE(_xlpm.topCount,,_xlpm.topCount,-1),
_xlpm.topNum, _xlfn.XLOOKUP(1, _xlpm.topRange, _xlpm.topSeq,,,-1),
_xlpm.topCheck, _xlpm.topNum-N(_xlpm.topNum=_xlpm.topCount),
_xlpm.botRange, N(I33:I$101&gt;=_xlpm.checkCell),
_xlpm.botCount, COUNT(_xlpm.botRange),
_xlpm.botSeq, _xlfn.SEQUENCE(_xlpm.botCount),
_xlpm.botNum, _xlfn.XLOOKUP(1, _xlpm.botRange, _xlpm.botSeq,,,1),
_xlpm.botCheck, _xlpm.botNum-N(_xlpm.botNum=_xlpm.botCount),
_xlpm.rightRange, N(J32:$CY32&gt;=_xlpm.checkCell),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N($C32:H32&gt;=_xlpm.checkCell),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5400</v>
      </c>
      <c r="DH32" s="5" cm="1">
        <f t="array" ref="DH32">_xlfn.LET(_xlpm.checkCell,J32,
_xlpm.topRange, N(J$1:J31&gt;=_xlpm.checkCell),
_xlpm.topCount, COUNT(_xlpm.topRange),
_xlpm.topSeq, _xlfn.SEQUENCE(_xlpm.topCount,,_xlpm.topCount,-1),
_xlpm.topNum, _xlfn.XLOOKUP(1, _xlpm.topRange, _xlpm.topSeq,,,-1),
_xlpm.topCheck, _xlpm.topNum-N(_xlpm.topNum=_xlpm.topCount),
_xlpm.botRange, N(J33:J$101&gt;=_xlpm.checkCell),
_xlpm.botCount, COUNT(_xlpm.botRange),
_xlpm.botSeq, _xlfn.SEQUENCE(_xlpm.botCount),
_xlpm.botNum, _xlfn.XLOOKUP(1, _xlpm.botRange, _xlpm.botSeq,,,1),
_xlpm.botCheck, _xlpm.botNum-N(_xlpm.botNum=_xlpm.botCount),
_xlpm.rightRange, N(K32:$CY32&gt;=_xlpm.checkCell),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N($C32:I32&gt;=_xlpm.checkCell),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I32" s="5" cm="1">
        <f t="array" ref="DI32">_xlfn.LET(_xlpm.checkCell,K32,
_xlpm.topRange, N(K$1:K31&gt;=_xlpm.checkCell),
_xlpm.topCount, COUNT(_xlpm.topRange),
_xlpm.topSeq, _xlfn.SEQUENCE(_xlpm.topCount,,_xlpm.topCount,-1),
_xlpm.topNum, _xlfn.XLOOKUP(1, _xlpm.topRange, _xlpm.topSeq,,,-1),
_xlpm.topCheck, _xlpm.topNum-N(_xlpm.topNum=_xlpm.topCount),
_xlpm.botRange, N(K33:K$101&gt;=_xlpm.checkCell),
_xlpm.botCount, COUNT(_xlpm.botRange),
_xlpm.botSeq, _xlfn.SEQUENCE(_xlpm.botCount),
_xlpm.botNum, _xlfn.XLOOKUP(1, _xlpm.botRange, _xlpm.botSeq,,,1),
_xlpm.botCheck, _xlpm.botNum-N(_xlpm.botNum=_xlpm.botCount),
_xlpm.rightRange, N(L32:$CY32&gt;=_xlpm.checkCell),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N($C32:J32&gt;=_xlpm.checkCell),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</v>
      </c>
      <c r="DJ32" s="5" cm="1">
        <f t="array" ref="DJ32">_xlfn.LET(_xlpm.checkCell,L32,
_xlpm.topRange, N(L$1:L31&gt;=_xlpm.checkCell),
_xlpm.topCount, COUNT(_xlpm.topRange),
_xlpm.topSeq, _xlfn.SEQUENCE(_xlpm.topCount,,_xlpm.topCount,-1),
_xlpm.topNum, _xlfn.XLOOKUP(1, _xlpm.topRange, _xlpm.topSeq,,,-1),
_xlpm.topCheck, _xlpm.topNum-N(_xlpm.topNum=_xlpm.topCount),
_xlpm.botRange, N(L33:L$101&gt;=_xlpm.checkCell),
_xlpm.botCount, COUNT(_xlpm.botRange),
_xlpm.botSeq, _xlfn.SEQUENCE(_xlpm.botCount),
_xlpm.botNum, _xlfn.XLOOKUP(1, _xlpm.botRange, _xlpm.botSeq,,,1),
_xlpm.botCheck, _xlpm.botNum-N(_xlpm.botNum=_xlpm.botCount),
_xlpm.rightRange, N(M32:$CY32&gt;=_xlpm.checkCell),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N($C32:K32&gt;=_xlpm.checkCell),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135</v>
      </c>
      <c r="DK32" s="5" cm="1">
        <f t="array" ref="DK32">_xlfn.LET(_xlpm.checkCell,M32,
_xlpm.topRange, N(M$1:M31&gt;=_xlpm.checkCell),
_xlpm.topCount, COUNT(_xlpm.topRange),
_xlpm.topSeq, _xlfn.SEQUENCE(_xlpm.topCount,,_xlpm.topCount,-1),
_xlpm.topNum, _xlfn.XLOOKUP(1, _xlpm.topRange, _xlpm.topSeq,,,-1),
_xlpm.topCheck, _xlpm.topNum-N(_xlpm.topNum=_xlpm.topCount),
_xlpm.botRange, N(M33:M$101&gt;=_xlpm.checkCell),
_xlpm.botCount, COUNT(_xlpm.botRange),
_xlpm.botSeq, _xlfn.SEQUENCE(_xlpm.botCount),
_xlpm.botNum, _xlfn.XLOOKUP(1, _xlpm.botRange, _xlpm.botSeq,,,1),
_xlpm.botCheck, _xlpm.botNum-N(_xlpm.botNum=_xlpm.botCount),
_xlpm.rightRange, N(N32:$CY32&gt;=_xlpm.checkCell),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N($C32:L32&gt;=_xlpm.checkCell),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DL32" s="5" cm="1">
        <f t="array" ref="DL32">_xlfn.LET(_xlpm.checkCell,N32,
_xlpm.topRange, N(N$1:N31&gt;=_xlpm.checkCell),
_xlpm.topCount, COUNT(_xlpm.topRange),
_xlpm.topSeq, _xlfn.SEQUENCE(_xlpm.topCount,,_xlpm.topCount,-1),
_xlpm.topNum, _xlfn.XLOOKUP(1, _xlpm.topRange, _xlpm.topSeq,,,-1),
_xlpm.topCheck, _xlpm.topNum-N(_xlpm.topNum=_xlpm.topCount),
_xlpm.botRange, N(N33:N$101&gt;=_xlpm.checkCell),
_xlpm.botCount, COUNT(_xlpm.botRange),
_xlpm.botSeq, _xlfn.SEQUENCE(_xlpm.botCount),
_xlpm.botNum, _xlfn.XLOOKUP(1, _xlpm.botRange, _xlpm.botSeq,,,1),
_xlpm.botCheck, _xlpm.botNum-N(_xlpm.botNum=_xlpm.botCount),
_xlpm.rightRange, N(O32:$CY32&gt;=_xlpm.checkCell),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N($C32:M32&gt;=_xlpm.checkCell),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M32" s="5" cm="1">
        <f t="array" ref="DM32">_xlfn.LET(_xlpm.checkCell,O32,
_xlpm.topRange, N(O$1:O31&gt;=_xlpm.checkCell),
_xlpm.topCount, COUNT(_xlpm.topRange),
_xlpm.topSeq, _xlfn.SEQUENCE(_xlpm.topCount,,_xlpm.topCount,-1),
_xlpm.topNum, _xlfn.XLOOKUP(1, _xlpm.topRange, _xlpm.topSeq,,,-1),
_xlpm.topCheck, _xlpm.topNum-N(_xlpm.topNum=_xlpm.topCount),
_xlpm.botRange, N(O33:O$101&gt;=_xlpm.checkCell),
_xlpm.botCount, COUNT(_xlpm.botRange),
_xlpm.botSeq, _xlfn.SEQUENCE(_xlpm.botCount),
_xlpm.botNum, _xlfn.XLOOKUP(1, _xlpm.botRange, _xlpm.botSeq,,,1),
_xlpm.botCheck, _xlpm.botNum-N(_xlpm.botNum=_xlpm.botCount),
_xlpm.rightRange, N(P32:$CY32&gt;=_xlpm.checkCell),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N($C32:N32&gt;=_xlpm.checkCell),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225</v>
      </c>
      <c r="DN32" s="5" cm="1">
        <f t="array" ref="DN32">_xlfn.LET(_xlpm.checkCell,P32,
_xlpm.topRange, N(P$1:P31&gt;=_xlpm.checkCell),
_xlpm.topCount, COUNT(_xlpm.topRange),
_xlpm.topSeq, _xlfn.SEQUENCE(_xlpm.topCount,,_xlpm.topCount,-1),
_xlpm.topNum, _xlfn.XLOOKUP(1, _xlpm.topRange, _xlpm.topSeq,,,-1),
_xlpm.topCheck, _xlpm.topNum-N(_xlpm.topNum=_xlpm.topCount),
_xlpm.botRange, N(P33:P$101&gt;=_xlpm.checkCell),
_xlpm.botCount, COUNT(_xlpm.botRange),
_xlpm.botSeq, _xlfn.SEQUENCE(_xlpm.botCount),
_xlpm.botNum, _xlfn.XLOOKUP(1, _xlpm.botRange, _xlpm.botSeq,,,1),
_xlpm.botCheck, _xlpm.botNum-N(_xlpm.botNum=_xlpm.botCount),
_xlpm.rightRange, N(Q32:$CY32&gt;=_xlpm.checkCell),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N($C32:O32&gt;=_xlpm.checkCell),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O32" s="5" cm="1">
        <f t="array" ref="DO32">_xlfn.LET(_xlpm.checkCell,Q32,
_xlpm.topRange, N(Q$1:Q31&gt;=_xlpm.checkCell),
_xlpm.topCount, COUNT(_xlpm.topRange),
_xlpm.topSeq, _xlfn.SEQUENCE(_xlpm.topCount,,_xlpm.topCount,-1),
_xlpm.topNum, _xlfn.XLOOKUP(1, _xlpm.topRange, _xlpm.topSeq,,,-1),
_xlpm.topCheck, _xlpm.topNum-N(_xlpm.topNum=_xlpm.topCount),
_xlpm.botRange, N(Q33:Q$101&gt;=_xlpm.checkCell),
_xlpm.botCount, COUNT(_xlpm.botRange),
_xlpm.botSeq, _xlfn.SEQUENCE(_xlpm.botCount),
_xlpm.botNum, _xlfn.XLOOKUP(1, _xlpm.botRange, _xlpm.botSeq,,,1),
_xlpm.botCheck, _xlpm.botNum-N(_xlpm.botNum=_xlpm.botCount),
_xlpm.rightRange, N(R32:$CY32&gt;=_xlpm.checkCell),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N($C32:P32&gt;=_xlpm.checkCell),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P32" s="5" cm="1">
        <f t="array" ref="DP32">_xlfn.LET(_xlpm.checkCell,R32,
_xlpm.topRange, N(R$1:R31&gt;=_xlpm.checkCell),
_xlpm.topCount, COUNT(_xlpm.topRange),
_xlpm.topSeq, _xlfn.SEQUENCE(_xlpm.topCount,,_xlpm.topCount,-1),
_xlpm.topNum, _xlfn.XLOOKUP(1, _xlpm.topRange, _xlpm.topSeq,,,-1),
_xlpm.topCheck, _xlpm.topNum-N(_xlpm.topNum=_xlpm.topCount),
_xlpm.botRange, N(R33:R$101&gt;=_xlpm.checkCell),
_xlpm.botCount, COUNT(_xlpm.botRange),
_xlpm.botSeq, _xlfn.SEQUENCE(_xlpm.botCount),
_xlpm.botNum, _xlfn.XLOOKUP(1, _xlpm.botRange, _xlpm.botSeq,,,1),
_xlpm.botCheck, _xlpm.botNum-N(_xlpm.botNum=_xlpm.botCount),
_xlpm.rightRange, N(S32:$CY32&gt;=_xlpm.checkCell),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N($C32:Q32&gt;=_xlpm.checkCell),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20160</v>
      </c>
      <c r="DQ32" s="5" cm="1">
        <f t="array" ref="DQ32">_xlfn.LET(_xlpm.checkCell,S32,
_xlpm.topRange, N(S$1:S31&gt;=_xlpm.checkCell),
_xlpm.topCount, COUNT(_xlpm.topRange),
_xlpm.topSeq, _xlfn.SEQUENCE(_xlpm.topCount,,_xlpm.topCount,-1),
_xlpm.topNum, _xlfn.XLOOKUP(1, _xlpm.topRange, _xlpm.topSeq,,,-1),
_xlpm.topCheck, _xlpm.topNum-N(_xlpm.topNum=_xlpm.topCount),
_xlpm.botRange, N(S33:S$101&gt;=_xlpm.checkCell),
_xlpm.botCount, COUNT(_xlpm.botRange),
_xlpm.botSeq, _xlfn.SEQUENCE(_xlpm.botCount),
_xlpm.botNum, _xlfn.XLOOKUP(1, _xlpm.botRange, _xlpm.botSeq,,,1),
_xlpm.botCheck, _xlpm.botNum-N(_xlpm.botNum=_xlpm.botCount),
_xlpm.rightRange, N(T32:$CY32&gt;=_xlpm.checkCell),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N($C32:R32&gt;=_xlpm.checkCell),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R32" s="5" cm="1">
        <f t="array" ref="DR32">_xlfn.LET(_xlpm.checkCell,T32,
_xlpm.topRange, N(T$1:T31&gt;=_xlpm.checkCell),
_xlpm.topCount, COUNT(_xlpm.topRange),
_xlpm.topSeq, _xlfn.SEQUENCE(_xlpm.topCount,,_xlpm.topCount,-1),
_xlpm.topNum, _xlfn.XLOOKUP(1, _xlpm.topRange, _xlpm.topSeq,,,-1),
_xlpm.topCheck, _xlpm.topNum-N(_xlpm.topNum=_xlpm.topCount),
_xlpm.botRange, N(T33:T$101&gt;=_xlpm.checkCell),
_xlpm.botCount, COUNT(_xlpm.botRange),
_xlpm.botSeq, _xlfn.SEQUENCE(_xlpm.botCount),
_xlpm.botNum, _xlfn.XLOOKUP(1, _xlpm.botRange, _xlpm.botSeq,,,1),
_xlpm.botCheck, _xlpm.botNum-N(_xlpm.botNum=_xlpm.botCount),
_xlpm.rightRange, N(U32:$CY32&gt;=_xlpm.checkCell),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N($C32:S32&gt;=_xlpm.checkCell),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S32" s="5" cm="1">
        <f t="array" ref="DS32">_xlfn.LET(_xlpm.checkCell,U32,
_xlpm.topRange, N(U$1:U31&gt;=_xlpm.checkCell),
_xlpm.topCount, COUNT(_xlpm.topRange),
_xlpm.topSeq, _xlfn.SEQUENCE(_xlpm.topCount,,_xlpm.topCount,-1),
_xlpm.topNum, _xlfn.XLOOKUP(1, _xlpm.topRange, _xlpm.topSeq,,,-1),
_xlpm.topCheck, _xlpm.topNum-N(_xlpm.topNum=_xlpm.topCount),
_xlpm.botRange, N(U33:U$101&gt;=_xlpm.checkCell),
_xlpm.botCount, COUNT(_xlpm.botRange),
_xlpm.botSeq, _xlfn.SEQUENCE(_xlpm.botCount),
_xlpm.botNum, _xlfn.XLOOKUP(1, _xlpm.botRange, _xlpm.botSeq,,,1),
_xlpm.botCheck, _xlpm.botNum-N(_xlpm.botNum=_xlpm.botCount),
_xlpm.rightRange, N(V32:$CY32&gt;=_xlpm.checkCell),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N($C32:T32&gt;=_xlpm.checkCell),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T32" s="5" cm="1">
        <f t="array" ref="DT32">_xlfn.LET(_xlpm.checkCell,V32,
_xlpm.topRange, N(V$1:V31&gt;=_xlpm.checkCell),
_xlpm.topCount, COUNT(_xlpm.topRange),
_xlpm.topSeq, _xlfn.SEQUENCE(_xlpm.topCount,,_xlpm.topCount,-1),
_xlpm.topNum, _xlfn.XLOOKUP(1, _xlpm.topRange, _xlpm.topSeq,,,-1),
_xlpm.topCheck, _xlpm.topNum-N(_xlpm.topNum=_xlpm.topCount),
_xlpm.botRange, N(V33:V$101&gt;=_xlpm.checkCell),
_xlpm.botCount, COUNT(_xlpm.botRange),
_xlpm.botSeq, _xlfn.SEQUENCE(_xlpm.botCount),
_xlpm.botNum, _xlfn.XLOOKUP(1, _xlpm.botRange, _xlpm.botSeq,,,1),
_xlpm.botCheck, _xlpm.botNum-N(_xlpm.botNum=_xlpm.botCount),
_xlpm.rightRange, N(W32:$CY32&gt;=_xlpm.checkCell),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N($C32:U32&gt;=_xlpm.checkCell),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U32" s="5" cm="1">
        <f t="array" ref="DU32">_xlfn.LET(_xlpm.checkCell,W32,
_xlpm.topRange, N(W$1:W31&gt;=_xlpm.checkCell),
_xlpm.topCount, COUNT(_xlpm.topRange),
_xlpm.topSeq, _xlfn.SEQUENCE(_xlpm.topCount,,_xlpm.topCount,-1),
_xlpm.topNum, _xlfn.XLOOKUP(1, _xlpm.topRange, _xlpm.topSeq,,,-1),
_xlpm.topCheck, _xlpm.topNum-N(_xlpm.topNum=_xlpm.topCount),
_xlpm.botRange, N(W33:W$101&gt;=_xlpm.checkCell),
_xlpm.botCount, COUNT(_xlpm.botRange),
_xlpm.botSeq, _xlfn.SEQUENCE(_xlpm.botCount),
_xlpm.botNum, _xlfn.XLOOKUP(1, _xlpm.botRange, _xlpm.botSeq,,,1),
_xlpm.botCheck, _xlpm.botNum-N(_xlpm.botNum=_xlpm.botCount),
_xlpm.rightRange, N(X32:$CY32&gt;=_xlpm.checkCell),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N($C32:V32&gt;=_xlpm.checkCell),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V32" s="5" cm="1">
        <f t="array" ref="DV32">_xlfn.LET(_xlpm.checkCell,X32,
_xlpm.topRange, N(X$1:X31&gt;=_xlpm.checkCell),
_xlpm.topCount, COUNT(_xlpm.topRange),
_xlpm.topSeq, _xlfn.SEQUENCE(_xlpm.topCount,,_xlpm.topCount,-1),
_xlpm.topNum, _xlfn.XLOOKUP(1, _xlpm.topRange, _xlpm.topSeq,,,-1),
_xlpm.topCheck, _xlpm.topNum-N(_xlpm.topNum=_xlpm.topCount),
_xlpm.botRange, N(X33:X$101&gt;=_xlpm.checkCell),
_xlpm.botCount, COUNT(_xlpm.botRange),
_xlpm.botSeq, _xlfn.SEQUENCE(_xlpm.botCount),
_xlpm.botNum, _xlfn.XLOOKUP(1, _xlpm.botRange, _xlpm.botSeq,,,1),
_xlpm.botCheck, _xlpm.botNum-N(_xlpm.botNum=_xlpm.botCount),
_xlpm.rightRange, N(Y32:$CY32&gt;=_xlpm.checkCell),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N($C32:W32&gt;=_xlpm.checkCell),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W32" s="5" cm="1">
        <f t="array" ref="DW32">_xlfn.LET(_xlpm.checkCell,Y32,
_xlpm.topRange, N(Y$1:Y31&gt;=_xlpm.checkCell),
_xlpm.topCount, COUNT(_xlpm.topRange),
_xlpm.topSeq, _xlfn.SEQUENCE(_xlpm.topCount,,_xlpm.topCount,-1),
_xlpm.topNum, _xlfn.XLOOKUP(1, _xlpm.topRange, _xlpm.topSeq,,,-1),
_xlpm.topCheck, _xlpm.topNum-N(_xlpm.topNum=_xlpm.topCount),
_xlpm.botRange, N(Y33:Y$101&gt;=_xlpm.checkCell),
_xlpm.botCount, COUNT(_xlpm.botRange),
_xlpm.botSeq, _xlfn.SEQUENCE(_xlpm.botCount),
_xlpm.botNum, _xlfn.XLOOKUP(1, _xlpm.botRange, _xlpm.botSeq,,,1),
_xlpm.botCheck, _xlpm.botNum-N(_xlpm.botNum=_xlpm.botCount),
_xlpm.rightRange, N(Z32:$CY32&gt;=_xlpm.checkCell),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N($C32:X32&gt;=_xlpm.checkCell),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X32" s="5" cm="1">
        <f t="array" ref="DX32">_xlfn.LET(_xlpm.checkCell,Z32,
_xlpm.topRange, N(Z$1:Z31&gt;=_xlpm.checkCell),
_xlpm.topCount, COUNT(_xlpm.topRange),
_xlpm.topSeq, _xlfn.SEQUENCE(_xlpm.topCount,,_xlpm.topCount,-1),
_xlpm.topNum, _xlfn.XLOOKUP(1, _xlpm.topRange, _xlpm.topSeq,,,-1),
_xlpm.topCheck, _xlpm.topNum-N(_xlpm.topNum=_xlpm.topCount),
_xlpm.botRange, N(Z33:Z$101&gt;=_xlpm.checkCell),
_xlpm.botCount, COUNT(_xlpm.botRange),
_xlpm.botSeq, _xlfn.SEQUENCE(_xlpm.botCount),
_xlpm.botNum, _xlfn.XLOOKUP(1, _xlpm.botRange, _xlpm.botSeq,,,1),
_xlpm.botCheck, _xlpm.botNum-N(_xlpm.botNum=_xlpm.botCount),
_xlpm.rightRange, N(AA32:$CY32&gt;=_xlpm.checkCell),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N($C32:Y32&gt;=_xlpm.checkCell),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</v>
      </c>
      <c r="DY32" s="5" cm="1">
        <f t="array" ref="DY32">_xlfn.LET(_xlpm.checkCell,AA32,
_xlpm.topRange, N(AA$1:AA31&gt;=_xlpm.checkCell),
_xlpm.topCount, COUNT(_xlpm.topRange),
_xlpm.topSeq, _xlfn.SEQUENCE(_xlpm.topCount,,_xlpm.topCount,-1),
_xlpm.topNum, _xlfn.XLOOKUP(1, _xlpm.topRange, _xlpm.topSeq,,,-1),
_xlpm.topCheck, _xlpm.topNum-N(_xlpm.topNum=_xlpm.topCount),
_xlpm.botRange, N(AA33:AA$101&gt;=_xlpm.checkCell),
_xlpm.botCount, COUNT(_xlpm.botRange),
_xlpm.botSeq, _xlfn.SEQUENCE(_xlpm.botCount),
_xlpm.botNum, _xlfn.XLOOKUP(1, _xlpm.botRange, _xlpm.botSeq,,,1),
_xlpm.botCheck, _xlpm.botNum-N(_xlpm.botNum=_xlpm.botCount),
_xlpm.rightRange, N(AB32:$CY32&gt;=_xlpm.checkCell),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N($C32:Z32&gt;=_xlpm.checkCell),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Z32" s="5" cm="1">
        <f t="array" ref="DZ32">_xlfn.LET(_xlpm.checkCell,AB32,
_xlpm.topRange, N(AB$1:AB31&gt;=_xlpm.checkCell),
_xlpm.topCount, COUNT(_xlpm.topRange),
_xlpm.topSeq, _xlfn.SEQUENCE(_xlpm.topCount,,_xlpm.topCount,-1),
_xlpm.topNum, _xlfn.XLOOKUP(1, _xlpm.topRange, _xlpm.topSeq,,,-1),
_xlpm.topCheck, _xlpm.topNum-N(_xlpm.topNum=_xlpm.topCount),
_xlpm.botRange, N(AB33:AB$101&gt;=_xlpm.checkCell),
_xlpm.botCount, COUNT(_xlpm.botRange),
_xlpm.botSeq, _xlfn.SEQUENCE(_xlpm.botCount),
_xlpm.botNum, _xlfn.XLOOKUP(1, _xlpm.botRange, _xlpm.botSeq,,,1),
_xlpm.botCheck, _xlpm.botNum-N(_xlpm.botNum=_xlpm.botCount),
_xlpm.rightRange, N(AC32:$CY32&gt;=_xlpm.checkCell),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N($C32:AA32&gt;=_xlpm.checkCell),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A32" s="5" cm="1">
        <f t="array" ref="EA32">_xlfn.LET(_xlpm.checkCell,AC32,
_xlpm.topRange, N(AC$1:AC31&gt;=_xlpm.checkCell),
_xlpm.topCount, COUNT(_xlpm.topRange),
_xlpm.topSeq, _xlfn.SEQUENCE(_xlpm.topCount,,_xlpm.topCount,-1),
_xlpm.topNum, _xlfn.XLOOKUP(1, _xlpm.topRange, _xlpm.topSeq,,,-1),
_xlpm.topCheck, _xlpm.topNum-N(_xlpm.topNum=_xlpm.topCount),
_xlpm.botRange, N(AC33:AC$101&gt;=_xlpm.checkCell),
_xlpm.botCount, COUNT(_xlpm.botRange),
_xlpm.botSeq, _xlfn.SEQUENCE(_xlpm.botCount),
_xlpm.botNum, _xlfn.XLOOKUP(1, _xlpm.botRange, _xlpm.botSeq,,,1),
_xlpm.botCheck, _xlpm.botNum-N(_xlpm.botNum=_xlpm.botCount),
_xlpm.rightRange, N(AD32:$CY32&gt;=_xlpm.checkCell),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N($C32:AB32&gt;=_xlpm.checkCell),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B32" s="5" cm="1">
        <f t="array" ref="EB32">_xlfn.LET(_xlpm.checkCell,AD32,
_xlpm.topRange, N(AD$1:AD31&gt;=_xlpm.checkCell),
_xlpm.topCount, COUNT(_xlpm.topRange),
_xlpm.topSeq, _xlfn.SEQUENCE(_xlpm.topCount,,_xlpm.topCount,-1),
_xlpm.topNum, _xlfn.XLOOKUP(1, _xlpm.topRange, _xlpm.topSeq,,,-1),
_xlpm.topCheck, _xlpm.topNum-N(_xlpm.topNum=_xlpm.topCount),
_xlpm.botRange, N(AD33:AD$101&gt;=_xlpm.checkCell),
_xlpm.botCount, COUNT(_xlpm.botRange),
_xlpm.botSeq, _xlfn.SEQUENCE(_xlpm.botCount),
_xlpm.botNum, _xlfn.XLOOKUP(1, _xlpm.botRange, _xlpm.botSeq,,,1),
_xlpm.botCheck, _xlpm.botNum-N(_xlpm.botNum=_xlpm.botCount),
_xlpm.rightRange, N(AE32:$CY32&gt;=_xlpm.checkCell),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N($C32:AC32&gt;=_xlpm.checkCell),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C32" s="5" cm="1">
        <f t="array" ref="EC32">_xlfn.LET(_xlpm.checkCell,AE32,
_xlpm.topRange, N(AE$1:AE31&gt;=_xlpm.checkCell),
_xlpm.topCount, COUNT(_xlpm.topRange),
_xlpm.topSeq, _xlfn.SEQUENCE(_xlpm.topCount,,_xlpm.topCount,-1),
_xlpm.topNum, _xlfn.XLOOKUP(1, _xlpm.topRange, _xlpm.topSeq,,,-1),
_xlpm.topCheck, _xlpm.topNum-N(_xlpm.topNum=_xlpm.topCount),
_xlpm.botRange, N(AE33:AE$101&gt;=_xlpm.checkCell),
_xlpm.botCount, COUNT(_xlpm.botRange),
_xlpm.botSeq, _xlfn.SEQUENCE(_xlpm.botCount),
_xlpm.botNum, _xlfn.XLOOKUP(1, _xlpm.botRange, _xlpm.botSeq,,,1),
_xlpm.botCheck, _xlpm.botNum-N(_xlpm.botNum=_xlpm.botCount),
_xlpm.rightRange, N(AF32:$CY32&gt;=_xlpm.checkCell),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N($C32:AD32&gt;=_xlpm.checkCell),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D32" s="5" cm="1">
        <f t="array" ref="ED32">_xlfn.LET(_xlpm.checkCell,AF32,
_xlpm.topRange, N(AF$1:AF31&gt;=_xlpm.checkCell),
_xlpm.topCount, COUNT(_xlpm.topRange),
_xlpm.topSeq, _xlfn.SEQUENCE(_xlpm.topCount,,_xlpm.topCount,-1),
_xlpm.topNum, _xlfn.XLOOKUP(1, _xlpm.topRange, _xlpm.topSeq,,,-1),
_xlpm.topCheck, _xlpm.topNum-N(_xlpm.topNum=_xlpm.topCount),
_xlpm.botRange, N(AF33:AF$101&gt;=_xlpm.checkCell),
_xlpm.botCount, COUNT(_xlpm.botRange),
_xlpm.botSeq, _xlfn.SEQUENCE(_xlpm.botCount),
_xlpm.botNum, _xlfn.XLOOKUP(1, _xlpm.botRange, _xlpm.botSeq,,,1),
_xlpm.botCheck, _xlpm.botNum-N(_xlpm.botNum=_xlpm.botCount),
_xlpm.rightRange, N(AG32:$CY32&gt;=_xlpm.checkCell),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N($C32:AE32&gt;=_xlpm.checkCell),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336</v>
      </c>
      <c r="EE32" s="5" cm="1">
        <f t="array" ref="EE32">_xlfn.LET(_xlpm.checkCell,AG32,
_xlpm.topRange, N(AG$1:AG31&gt;=_xlpm.checkCell),
_xlpm.topCount, COUNT(_xlpm.topRange),
_xlpm.topSeq, _xlfn.SEQUENCE(_xlpm.topCount,,_xlpm.topCount,-1),
_xlpm.topNum, _xlfn.XLOOKUP(1, _xlpm.topRange, _xlpm.topSeq,,,-1),
_xlpm.topCheck, _xlpm.topNum-N(_xlpm.topNum=_xlpm.topCount),
_xlpm.botRange, N(AG33:AG$101&gt;=_xlpm.checkCell),
_xlpm.botCount, COUNT(_xlpm.botRange),
_xlpm.botSeq, _xlfn.SEQUENCE(_xlpm.botCount),
_xlpm.botNum, _xlfn.XLOOKUP(1, _xlpm.botRange, _xlpm.botSeq,,,1),
_xlpm.botCheck, _xlpm.botNum-N(_xlpm.botNum=_xlpm.botCount),
_xlpm.rightRange, N(AH32:$CY32&gt;=_xlpm.checkCell),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N($C32:AF32&gt;=_xlpm.checkCell),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F32" s="5" cm="1">
        <f t="array" ref="EF32">_xlfn.LET(_xlpm.checkCell,AH32,
_xlpm.topRange, N(AH$1:AH31&gt;=_xlpm.checkCell),
_xlpm.topCount, COUNT(_xlpm.topRange),
_xlpm.topSeq, _xlfn.SEQUENCE(_xlpm.topCount,,_xlpm.topCount,-1),
_xlpm.topNum, _xlfn.XLOOKUP(1, _xlpm.topRange, _xlpm.topSeq,,,-1),
_xlpm.topCheck, _xlpm.topNum-N(_xlpm.topNum=_xlpm.topCount),
_xlpm.botRange, N(AH33:AH$101&gt;=_xlpm.checkCell),
_xlpm.botCount, COUNT(_xlpm.botRange),
_xlpm.botSeq, _xlfn.SEQUENCE(_xlpm.botCount),
_xlpm.botNum, _xlfn.XLOOKUP(1, _xlpm.botRange, _xlpm.botSeq,,,1),
_xlpm.botCheck, _xlpm.botNum-N(_xlpm.botNum=_xlpm.botCount),
_xlpm.rightRange, N(AI32:$CY32&gt;=_xlpm.checkCell),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N($C32:AG32&gt;=_xlpm.checkCell),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</v>
      </c>
      <c r="EG32" s="5" cm="1">
        <f t="array" ref="EG32">_xlfn.LET(_xlpm.checkCell,AI32,
_xlpm.topRange, N(AI$1:AI31&gt;=_xlpm.checkCell),
_xlpm.topCount, COUNT(_xlpm.topRange),
_xlpm.topSeq, _xlfn.SEQUENCE(_xlpm.topCount,,_xlpm.topCount,-1),
_xlpm.topNum, _xlfn.XLOOKUP(1, _xlpm.topRange, _xlpm.topSeq,,,-1),
_xlpm.topCheck, _xlpm.topNum-N(_xlpm.topNum=_xlpm.topCount),
_xlpm.botRange, N(AI33:AI$101&gt;=_xlpm.checkCell),
_xlpm.botCount, COUNT(_xlpm.botRange),
_xlpm.botSeq, _xlfn.SEQUENCE(_xlpm.botCount),
_xlpm.botNum, _xlfn.XLOOKUP(1, _xlpm.botRange, _xlpm.botSeq,,,1),
_xlpm.botCheck, _xlpm.botNum-N(_xlpm.botNum=_xlpm.botCount),
_xlpm.rightRange, N(AJ32:$CY32&gt;=_xlpm.checkCell),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N($C32:AH32&gt;=_xlpm.checkCell),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H32" s="5" cm="1">
        <f t="array" ref="EH32">_xlfn.LET(_xlpm.checkCell,AJ32,
_xlpm.topRange, N(AJ$1:AJ31&gt;=_xlpm.checkCell),
_xlpm.topCount, COUNT(_xlpm.topRange),
_xlpm.topSeq, _xlfn.SEQUENCE(_xlpm.topCount,,_xlpm.topCount,-1),
_xlpm.topNum, _xlfn.XLOOKUP(1, _xlpm.topRange, _xlpm.topSeq,,,-1),
_xlpm.topCheck, _xlpm.topNum-N(_xlpm.topNum=_xlpm.topCount),
_xlpm.botRange, N(AJ33:AJ$101&gt;=_xlpm.checkCell),
_xlpm.botCount, COUNT(_xlpm.botRange),
_xlpm.botSeq, _xlfn.SEQUENCE(_xlpm.botCount),
_xlpm.botNum, _xlfn.XLOOKUP(1, _xlpm.botRange, _xlpm.botSeq,,,1),
_xlpm.botCheck, _xlpm.botNum-N(_xlpm.botNum=_xlpm.botCount),
_xlpm.rightRange, N(AK32:$CY32&gt;=_xlpm.checkCell),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N($C32:AI32&gt;=_xlpm.checkCell),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I32" s="5" cm="1">
        <f t="array" ref="EI32">_xlfn.LET(_xlpm.checkCell,AK32,
_xlpm.topRange, N(AK$1:AK31&gt;=_xlpm.checkCell),
_xlpm.topCount, COUNT(_xlpm.topRange),
_xlpm.topSeq, _xlfn.SEQUENCE(_xlpm.topCount,,_xlpm.topCount,-1),
_xlpm.topNum, _xlfn.XLOOKUP(1, _xlpm.topRange, _xlpm.topSeq,,,-1),
_xlpm.topCheck, _xlpm.topNum-N(_xlpm.topNum=_xlpm.topCount),
_xlpm.botRange, N(AK33:AK$101&gt;=_xlpm.checkCell),
_xlpm.botCount, COUNT(_xlpm.botRange),
_xlpm.botSeq, _xlfn.SEQUENCE(_xlpm.botCount),
_xlpm.botNum, _xlfn.XLOOKUP(1, _xlpm.botRange, _xlpm.botSeq,,,1),
_xlpm.botCheck, _xlpm.botNum-N(_xlpm.botNum=_xlpm.botCount),
_xlpm.rightRange, N(AL32:$CY32&gt;=_xlpm.checkCell),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N($C32:AJ32&gt;=_xlpm.checkCell),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J32" s="5" cm="1">
        <f t="array" ref="EJ32">_xlfn.LET(_xlpm.checkCell,AL32,
_xlpm.topRange, N(AL$1:AL31&gt;=_xlpm.checkCell),
_xlpm.topCount, COUNT(_xlpm.topRange),
_xlpm.topSeq, _xlfn.SEQUENCE(_xlpm.topCount,,_xlpm.topCount,-1),
_xlpm.topNum, _xlfn.XLOOKUP(1, _xlpm.topRange, _xlpm.topSeq,,,-1),
_xlpm.topCheck, _xlpm.topNum-N(_xlpm.topNum=_xlpm.topCount),
_xlpm.botRange, N(AL33:AL$101&gt;=_xlpm.checkCell),
_xlpm.botCount, COUNT(_xlpm.botRange),
_xlpm.botSeq, _xlfn.SEQUENCE(_xlpm.botCount),
_xlpm.botNum, _xlfn.XLOOKUP(1, _xlpm.botRange, _xlpm.botSeq,,,1),
_xlpm.botCheck, _xlpm.botNum-N(_xlpm.botNum=_xlpm.botCount),
_xlpm.rightRange, N(AM32:$CY32&gt;=_xlpm.checkCell),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N($C32:AK32&gt;=_xlpm.checkCell),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K32" s="5" cm="1">
        <f t="array" ref="EK32">_xlfn.LET(_xlpm.checkCell,AM32,
_xlpm.topRange, N(AM$1:AM31&gt;=_xlpm.checkCell),
_xlpm.topCount, COUNT(_xlpm.topRange),
_xlpm.topSeq, _xlfn.SEQUENCE(_xlpm.topCount,,_xlpm.topCount,-1),
_xlpm.topNum, _xlfn.XLOOKUP(1, _xlpm.topRange, _xlpm.topSeq,,,-1),
_xlpm.topCheck, _xlpm.topNum-N(_xlpm.topNum=_xlpm.topCount),
_xlpm.botRange, N(AM33:AM$101&gt;=_xlpm.checkCell),
_xlpm.botCount, COUNT(_xlpm.botRange),
_xlpm.botSeq, _xlfn.SEQUENCE(_xlpm.botCount),
_xlpm.botNum, _xlfn.XLOOKUP(1, _xlpm.botRange, _xlpm.botSeq,,,1),
_xlpm.botCheck, _xlpm.botNum-N(_xlpm.botNum=_xlpm.botCount),
_xlpm.rightRange, N(AN32:$CY32&gt;=_xlpm.checkCell),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N($C32:AL32&gt;=_xlpm.checkCell),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L32" s="5" cm="1">
        <f t="array" ref="EL32">_xlfn.LET(_xlpm.checkCell,AN32,
_xlpm.topRange, N(AN$1:AN31&gt;=_xlpm.checkCell),
_xlpm.topCount, COUNT(_xlpm.topRange),
_xlpm.topSeq, _xlfn.SEQUENCE(_xlpm.topCount,,_xlpm.topCount,-1),
_xlpm.topNum, _xlfn.XLOOKUP(1, _xlpm.topRange, _xlpm.topSeq,,,-1),
_xlpm.topCheck, _xlpm.topNum-N(_xlpm.topNum=_xlpm.topCount),
_xlpm.botRange, N(AN33:AN$101&gt;=_xlpm.checkCell),
_xlpm.botCount, COUNT(_xlpm.botRange),
_xlpm.botSeq, _xlfn.SEQUENCE(_xlpm.botCount),
_xlpm.botNum, _xlfn.XLOOKUP(1, _xlpm.botRange, _xlpm.botSeq,,,1),
_xlpm.botCheck, _xlpm.botNum-N(_xlpm.botNum=_xlpm.botCount),
_xlpm.rightRange, N(AO32:$CY32&gt;=_xlpm.checkCell),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N($C32:AM32&gt;=_xlpm.checkCell),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M32" s="5" cm="1">
        <f t="array" ref="EM32">_xlfn.LET(_xlpm.checkCell,AO32,
_xlpm.topRange, N(AO$1:AO31&gt;=_xlpm.checkCell),
_xlpm.topCount, COUNT(_xlpm.topRange),
_xlpm.topSeq, _xlfn.SEQUENCE(_xlpm.topCount,,_xlpm.topCount,-1),
_xlpm.topNum, _xlfn.XLOOKUP(1, _xlpm.topRange, _xlpm.topSeq,,,-1),
_xlpm.topCheck, _xlpm.topNum-N(_xlpm.topNum=_xlpm.topCount),
_xlpm.botRange, N(AO33:AO$101&gt;=_xlpm.checkCell),
_xlpm.botCount, COUNT(_xlpm.botRange),
_xlpm.botSeq, _xlfn.SEQUENCE(_xlpm.botCount),
_xlpm.botNum, _xlfn.XLOOKUP(1, _xlpm.botRange, _xlpm.botSeq,,,1),
_xlpm.botCheck, _xlpm.botNum-N(_xlpm.botNum=_xlpm.botCount),
_xlpm.rightRange, N(AP32:$CY32&gt;=_xlpm.checkCell),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N($C32:AN32&gt;=_xlpm.checkCell),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N32" s="5" cm="1">
        <f t="array" ref="EN32">_xlfn.LET(_xlpm.checkCell,AP32,
_xlpm.topRange, N(AP$1:AP31&gt;=_xlpm.checkCell),
_xlpm.topCount, COUNT(_xlpm.topRange),
_xlpm.topSeq, _xlfn.SEQUENCE(_xlpm.topCount,,_xlpm.topCount,-1),
_xlpm.topNum, _xlfn.XLOOKUP(1, _xlpm.topRange, _xlpm.topSeq,,,-1),
_xlpm.topCheck, _xlpm.topNum-N(_xlpm.topNum=_xlpm.topCount),
_xlpm.botRange, N(AP33:AP$101&gt;=_xlpm.checkCell),
_xlpm.botCount, COUNT(_xlpm.botRange),
_xlpm.botSeq, _xlfn.SEQUENCE(_xlpm.botCount),
_xlpm.botNum, _xlfn.XLOOKUP(1, _xlpm.botRange, _xlpm.botSeq,,,1),
_xlpm.botCheck, _xlpm.botNum-N(_xlpm.botNum=_xlpm.botCount),
_xlpm.rightRange, N(AQ32:$CY32&gt;=_xlpm.checkCell),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N($C32:AO32&gt;=_xlpm.checkCell),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1560</v>
      </c>
      <c r="EO32" s="5" cm="1">
        <f t="array" ref="EO32">_xlfn.LET(_xlpm.checkCell,AQ32,
_xlpm.topRange, N(AQ$1:AQ31&gt;=_xlpm.checkCell),
_xlpm.topCount, COUNT(_xlpm.topRange),
_xlpm.topSeq, _xlfn.SEQUENCE(_xlpm.topCount,,_xlpm.topCount,-1),
_xlpm.topNum, _xlfn.XLOOKUP(1, _xlpm.topRange, _xlpm.topSeq,,,-1),
_xlpm.topCheck, _xlpm.topNum-N(_xlpm.topNum=_xlpm.topCount),
_xlpm.botRange, N(AQ33:AQ$101&gt;=_xlpm.checkCell),
_xlpm.botCount, COUNT(_xlpm.botRange),
_xlpm.botSeq, _xlfn.SEQUENCE(_xlpm.botCount),
_xlpm.botNum, _xlfn.XLOOKUP(1, _xlpm.botRange, _xlpm.botSeq,,,1),
_xlpm.botCheck, _xlpm.botNum-N(_xlpm.botNum=_xlpm.botCount),
_xlpm.rightRange, N(AR32:$CY32&gt;=_xlpm.checkCell),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N($C32:AP32&gt;=_xlpm.checkCell),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P32" s="5" cm="1">
        <f t="array" ref="EP32">_xlfn.LET(_xlpm.checkCell,AR32,
_xlpm.topRange, N(AR$1:AR31&gt;=_xlpm.checkCell),
_xlpm.topCount, COUNT(_xlpm.topRange),
_xlpm.topSeq, _xlfn.SEQUENCE(_xlpm.topCount,,_xlpm.topCount,-1),
_xlpm.topNum, _xlfn.XLOOKUP(1, _xlpm.topRange, _xlpm.topSeq,,,-1),
_xlpm.topCheck, _xlpm.topNum-N(_xlpm.topNum=_xlpm.topCount),
_xlpm.botRange, N(AR33:AR$101&gt;=_xlpm.checkCell),
_xlpm.botCount, COUNT(_xlpm.botRange),
_xlpm.botSeq, _xlfn.SEQUENCE(_xlpm.botCount),
_xlpm.botNum, _xlfn.XLOOKUP(1, _xlpm.botRange, _xlpm.botSeq,,,1),
_xlpm.botCheck, _xlpm.botNum-N(_xlpm.botNum=_xlpm.botCount),
_xlpm.rightRange, N(AS32:$CY32&gt;=_xlpm.checkCell),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N($C32:AQ32&gt;=_xlpm.checkCell),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Q32" s="5" cm="1">
        <f t="array" ref="EQ32">_xlfn.LET(_xlpm.checkCell,AS32,
_xlpm.topRange, N(AS$1:AS31&gt;=_xlpm.checkCell),
_xlpm.topCount, COUNT(_xlpm.topRange),
_xlpm.topSeq, _xlfn.SEQUENCE(_xlpm.topCount,,_xlpm.topCount,-1),
_xlpm.topNum, _xlfn.XLOOKUP(1, _xlpm.topRange, _xlpm.topSeq,,,-1),
_xlpm.topCheck, _xlpm.topNum-N(_xlpm.topNum=_xlpm.topCount),
_xlpm.botRange, N(AS33:AS$101&gt;=_xlpm.checkCell),
_xlpm.botCount, COUNT(_xlpm.botRange),
_xlpm.botSeq, _xlfn.SEQUENCE(_xlpm.botCount),
_xlpm.botNum, _xlfn.XLOOKUP(1, _xlpm.botRange, _xlpm.botSeq,,,1),
_xlpm.botCheck, _xlpm.botNum-N(_xlpm.botNum=_xlpm.botCount),
_xlpm.rightRange, N(AT32:$CY32&gt;=_xlpm.checkCell),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N($C32:AR32&gt;=_xlpm.checkCell),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R32" s="5" cm="1">
        <f t="array" ref="ER32">_xlfn.LET(_xlpm.checkCell,AT32,
_xlpm.topRange, N(AT$1:AT31&gt;=_xlpm.checkCell),
_xlpm.topCount, COUNT(_xlpm.topRange),
_xlpm.topSeq, _xlfn.SEQUENCE(_xlpm.topCount,,_xlpm.topCount,-1),
_xlpm.topNum, _xlfn.XLOOKUP(1, _xlpm.topRange, _xlpm.topSeq,,,-1),
_xlpm.topCheck, _xlpm.topNum-N(_xlpm.topNum=_xlpm.topCount),
_xlpm.botRange, N(AT33:AT$101&gt;=_xlpm.checkCell),
_xlpm.botCount, COUNT(_xlpm.botRange),
_xlpm.botSeq, _xlfn.SEQUENCE(_xlpm.botCount),
_xlpm.botNum, _xlfn.XLOOKUP(1, _xlpm.botRange, _xlpm.botSeq,,,1),
_xlpm.botCheck, _xlpm.botNum-N(_xlpm.botNum=_xlpm.botCount),
_xlpm.rightRange, N(AU32:$CY32&gt;=_xlpm.checkCell),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N($C32:AS32&gt;=_xlpm.checkCell),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S32" s="5" cm="1">
        <f t="array" ref="ES32">_xlfn.LET(_xlpm.checkCell,AU32,
_xlpm.topRange, N(AU$1:AU31&gt;=_xlpm.checkCell),
_xlpm.topCount, COUNT(_xlpm.topRange),
_xlpm.topSeq, _xlfn.SEQUENCE(_xlpm.topCount,,_xlpm.topCount,-1),
_xlpm.topNum, _xlfn.XLOOKUP(1, _xlpm.topRange, _xlpm.topSeq,,,-1),
_xlpm.topCheck, _xlpm.topNum-N(_xlpm.topNum=_xlpm.topCount),
_xlpm.botRange, N(AU33:AU$101&gt;=_xlpm.checkCell),
_xlpm.botCount, COUNT(_xlpm.botRange),
_xlpm.botSeq, _xlfn.SEQUENCE(_xlpm.botCount),
_xlpm.botNum, _xlfn.XLOOKUP(1, _xlpm.botRange, _xlpm.botSeq,,,1),
_xlpm.botCheck, _xlpm.botNum-N(_xlpm.botNum=_xlpm.botCount),
_xlpm.rightRange, N(AV32:$CY32&gt;=_xlpm.checkCell),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N($C32:AT32&gt;=_xlpm.checkCell),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T32" s="5" cm="1">
        <f t="array" ref="ET32">_xlfn.LET(_xlpm.checkCell,AV32,
_xlpm.topRange, N(AV$1:AV31&gt;=_xlpm.checkCell),
_xlpm.topCount, COUNT(_xlpm.topRange),
_xlpm.topSeq, _xlfn.SEQUENCE(_xlpm.topCount,,_xlpm.topCount,-1),
_xlpm.topNum, _xlfn.XLOOKUP(1, _xlpm.topRange, _xlpm.topSeq,,,-1),
_xlpm.topCheck, _xlpm.topNum-N(_xlpm.topNum=_xlpm.topCount),
_xlpm.botRange, N(AV33:AV$101&gt;=_xlpm.checkCell),
_xlpm.botCount, COUNT(_xlpm.botRange),
_xlpm.botSeq, _xlfn.SEQUENCE(_xlpm.botCount),
_xlpm.botNum, _xlfn.XLOOKUP(1, _xlpm.botRange, _xlpm.botSeq,,,1),
_xlpm.botCheck, _xlpm.botNum-N(_xlpm.botNum=_xlpm.botCount),
_xlpm.rightRange, N(AW32:$CY32&gt;=_xlpm.checkCell),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N($C32:AU32&gt;=_xlpm.checkCell),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EU32" s="5" cm="1">
        <f t="array" ref="EU32">_xlfn.LET(_xlpm.checkCell,AW32,
_xlpm.topRange, N(AW$1:AW31&gt;=_xlpm.checkCell),
_xlpm.topCount, COUNT(_xlpm.topRange),
_xlpm.topSeq, _xlfn.SEQUENCE(_xlpm.topCount,,_xlpm.topCount,-1),
_xlpm.topNum, _xlfn.XLOOKUP(1, _xlpm.topRange, _xlpm.topSeq,,,-1),
_xlpm.topCheck, _xlpm.topNum-N(_xlpm.topNum=_xlpm.topCount),
_xlpm.botRange, N(AW33:AW$101&gt;=_xlpm.checkCell),
_xlpm.botCount, COUNT(_xlpm.botRange),
_xlpm.botSeq, _xlfn.SEQUENCE(_xlpm.botCount),
_xlpm.botNum, _xlfn.XLOOKUP(1, _xlpm.botRange, _xlpm.botSeq,,,1),
_xlpm.botCheck, _xlpm.botNum-N(_xlpm.botNum=_xlpm.botCount),
_xlpm.rightRange, N(AX32:$CY32&gt;=_xlpm.checkCell),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N($C32:AV32&gt;=_xlpm.checkCell),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V32" s="5" cm="1">
        <f t="array" ref="EV32">_xlfn.LET(_xlpm.checkCell,AX32,
_xlpm.topRange, N(AX$1:AX31&gt;=_xlpm.checkCell),
_xlpm.topCount, COUNT(_xlpm.topRange),
_xlpm.topSeq, _xlfn.SEQUENCE(_xlpm.topCount,,_xlpm.topCount,-1),
_xlpm.topNum, _xlfn.XLOOKUP(1, _xlpm.topRange, _xlpm.topSeq,,,-1),
_xlpm.topCheck, _xlpm.topNum-N(_xlpm.topNum=_xlpm.topCount),
_xlpm.botRange, N(AX33:AX$101&gt;=_xlpm.checkCell),
_xlpm.botCount, COUNT(_xlpm.botRange),
_xlpm.botSeq, _xlfn.SEQUENCE(_xlpm.botCount),
_xlpm.botNum, _xlfn.XLOOKUP(1, _xlpm.botRange, _xlpm.botSeq,,,1),
_xlpm.botCheck, _xlpm.botNum-N(_xlpm.botNum=_xlpm.botCount),
_xlpm.rightRange, N(AY32:$CY32&gt;=_xlpm.checkCell),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N($C32:AW32&gt;=_xlpm.checkCell),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W32" s="5" cm="1">
        <f t="array" ref="EW32">_xlfn.LET(_xlpm.checkCell,AY32,
_xlpm.topRange, N(AY$1:AY31&gt;=_xlpm.checkCell),
_xlpm.topCount, COUNT(_xlpm.topRange),
_xlpm.topSeq, _xlfn.SEQUENCE(_xlpm.topCount,,_xlpm.topCount,-1),
_xlpm.topNum, _xlfn.XLOOKUP(1, _xlpm.topRange, _xlpm.topSeq,,,-1),
_xlpm.topCheck, _xlpm.topNum-N(_xlpm.topNum=_xlpm.topCount),
_xlpm.botRange, N(AY33:AY$101&gt;=_xlpm.checkCell),
_xlpm.botCount, COUNT(_xlpm.botRange),
_xlpm.botSeq, _xlfn.SEQUENCE(_xlpm.botCount),
_xlpm.botNum, _xlfn.XLOOKUP(1, _xlpm.botRange, _xlpm.botSeq,,,1),
_xlpm.botCheck, _xlpm.botNum-N(_xlpm.botNum=_xlpm.botCount),
_xlpm.rightRange, N(AZ32:$CY32&gt;=_xlpm.checkCell),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N($C32:AX32&gt;=_xlpm.checkCell),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X32" s="5" cm="1">
        <f t="array" ref="EX32">_xlfn.LET(_xlpm.checkCell,AZ32,
_xlpm.topRange, N(AZ$1:AZ31&gt;=_xlpm.checkCell),
_xlpm.topCount, COUNT(_xlpm.topRange),
_xlpm.topSeq, _xlfn.SEQUENCE(_xlpm.topCount,,_xlpm.topCount,-1),
_xlpm.topNum, _xlfn.XLOOKUP(1, _xlpm.topRange, _xlpm.topSeq,,,-1),
_xlpm.topCheck, _xlpm.topNum-N(_xlpm.topNum=_xlpm.topCount),
_xlpm.botRange, N(AZ33:AZ$101&gt;=_xlpm.checkCell),
_xlpm.botCount, COUNT(_xlpm.botRange),
_xlpm.botSeq, _xlfn.SEQUENCE(_xlpm.botCount),
_xlpm.botNum, _xlfn.XLOOKUP(1, _xlpm.botRange, _xlpm.botSeq,,,1),
_xlpm.botCheck, _xlpm.botNum-N(_xlpm.botNum=_xlpm.botCount),
_xlpm.rightRange, N(BA32:$CY32&gt;=_xlpm.checkCell),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N($C32:AY32&gt;=_xlpm.checkCell),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1008</v>
      </c>
      <c r="EY32" s="5" cm="1">
        <f t="array" ref="EY32">_xlfn.LET(_xlpm.checkCell,BA32,
_xlpm.topRange, N(BA$1:BA31&gt;=_xlpm.checkCell),
_xlpm.topCount, COUNT(_xlpm.topRange),
_xlpm.topSeq, _xlfn.SEQUENCE(_xlpm.topCount,,_xlpm.topCount,-1),
_xlpm.topNum, _xlfn.XLOOKUP(1, _xlpm.topRange, _xlpm.topSeq,,,-1),
_xlpm.topCheck, _xlpm.topNum-N(_xlpm.topNum=_xlpm.topCount),
_xlpm.botRange, N(BA33:BA$101&gt;=_xlpm.checkCell),
_xlpm.botCount, COUNT(_xlpm.botRange),
_xlpm.botSeq, _xlfn.SEQUENCE(_xlpm.botCount),
_xlpm.botNum, _xlfn.XLOOKUP(1, _xlpm.botRange, _xlpm.botSeq,,,1),
_xlpm.botCheck, _xlpm.botNum-N(_xlpm.botNum=_xlpm.botCount),
_xlpm.rightRange, N(BB32:$CY32&gt;=_xlpm.checkCell),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N($C32:AZ32&gt;=_xlpm.checkCell),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240</v>
      </c>
      <c r="EZ32" s="5" cm="1">
        <f t="array" ref="EZ32">_xlfn.LET(_xlpm.checkCell,BB32,
_xlpm.topRange, N(BB$1:BB31&gt;=_xlpm.checkCell),
_xlpm.topCount, COUNT(_xlpm.topRange),
_xlpm.topSeq, _xlfn.SEQUENCE(_xlpm.topCount,,_xlpm.topCount,-1),
_xlpm.topNum, _xlfn.XLOOKUP(1, _xlpm.topRange, _xlpm.topSeq,,,-1),
_xlpm.topCheck, _xlpm.topNum-N(_xlpm.topNum=_xlpm.topCount),
_xlpm.botRange, N(BB33:BB$101&gt;=_xlpm.checkCell),
_xlpm.botCount, COUNT(_xlpm.botRange),
_xlpm.botSeq, _xlfn.SEQUENCE(_xlpm.botCount),
_xlpm.botNum, _xlfn.XLOOKUP(1, _xlpm.botRange, _xlpm.botSeq,,,1),
_xlpm.botCheck, _xlpm.botNum-N(_xlpm.botNum=_xlpm.botCount),
_xlpm.rightRange, N(BC32:$CY32&gt;=_xlpm.checkCell),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N($C32:BA32&gt;=_xlpm.checkCell),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A32" s="5" cm="1">
        <f t="array" ref="FA32">_xlfn.LET(_xlpm.checkCell,BC32,
_xlpm.topRange, N(BC$1:BC31&gt;=_xlpm.checkCell),
_xlpm.topCount, COUNT(_xlpm.topRange),
_xlpm.topSeq, _xlfn.SEQUENCE(_xlpm.topCount,,_xlpm.topCount,-1),
_xlpm.topNum, _xlfn.XLOOKUP(1, _xlpm.topRange, _xlpm.topSeq,,,-1),
_xlpm.topCheck, _xlpm.topNum-N(_xlpm.topNum=_xlpm.topCount),
_xlpm.botRange, N(BC33:BC$101&gt;=_xlpm.checkCell),
_xlpm.botCount, COUNT(_xlpm.botRange),
_xlpm.botSeq, _xlfn.SEQUENCE(_xlpm.botCount),
_xlpm.botNum, _xlfn.XLOOKUP(1, _xlpm.botRange, _xlpm.botSeq,,,1),
_xlpm.botCheck, _xlpm.botNum-N(_xlpm.botNum=_xlpm.botCount),
_xlpm.rightRange, N(BD32:$CY32&gt;=_xlpm.checkCell),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N($C32:BB32&gt;=_xlpm.checkCell),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B32" s="5" cm="1">
        <f t="array" ref="FB32">_xlfn.LET(_xlpm.checkCell,BD32,
_xlpm.topRange, N(BD$1:BD31&gt;=_xlpm.checkCell),
_xlpm.topCount, COUNT(_xlpm.topRange),
_xlpm.topSeq, _xlfn.SEQUENCE(_xlpm.topCount,,_xlpm.topCount,-1),
_xlpm.topNum, _xlfn.XLOOKUP(1, _xlpm.topRange, _xlpm.topSeq,,,-1),
_xlpm.topCheck, _xlpm.topNum-N(_xlpm.topNum=_xlpm.topCount),
_xlpm.botRange, N(BD33:BD$101&gt;=_xlpm.checkCell),
_xlpm.botCount, COUNT(_xlpm.botRange),
_xlpm.botSeq, _xlfn.SEQUENCE(_xlpm.botCount),
_xlpm.botNum, _xlfn.XLOOKUP(1, _xlpm.botRange, _xlpm.botSeq,,,1),
_xlpm.botCheck, _xlpm.botNum-N(_xlpm.botNum=_xlpm.botCount),
_xlpm.rightRange, N(BE32:$CY32&gt;=_xlpm.checkCell),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N($C32:BC32&gt;=_xlpm.checkCell),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C32" s="5" cm="1">
        <f t="array" ref="FC32">_xlfn.LET(_xlpm.checkCell,BE32,
_xlpm.topRange, N(BE$1:BE31&gt;=_xlpm.checkCell),
_xlpm.topCount, COUNT(_xlpm.topRange),
_xlpm.topSeq, _xlfn.SEQUENCE(_xlpm.topCount,,_xlpm.topCount,-1),
_xlpm.topNum, _xlfn.XLOOKUP(1, _xlpm.topRange, _xlpm.topSeq,,,-1),
_xlpm.topCheck, _xlpm.topNum-N(_xlpm.topNum=_xlpm.topCount),
_xlpm.botRange, N(BE33:BE$101&gt;=_xlpm.checkCell),
_xlpm.botCount, COUNT(_xlpm.botRange),
_xlpm.botSeq, _xlfn.SEQUENCE(_xlpm.botCount),
_xlpm.botNum, _xlfn.XLOOKUP(1, _xlpm.botRange, _xlpm.botSeq,,,1),
_xlpm.botCheck, _xlpm.botNum-N(_xlpm.botNum=_xlpm.botCount),
_xlpm.rightRange, N(BF32:$CY32&gt;=_xlpm.checkCell),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N($C32:BD32&gt;=_xlpm.checkCell),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FD32" s="5" cm="1">
        <f t="array" ref="FD32">_xlfn.LET(_xlpm.checkCell,BF32,
_xlpm.topRange, N(BF$1:BF31&gt;=_xlpm.checkCell),
_xlpm.topCount, COUNT(_xlpm.topRange),
_xlpm.topSeq, _xlfn.SEQUENCE(_xlpm.topCount,,_xlpm.topCount,-1),
_xlpm.topNum, _xlfn.XLOOKUP(1, _xlpm.topRange, _xlpm.topSeq,,,-1),
_xlpm.topCheck, _xlpm.topNum-N(_xlpm.topNum=_xlpm.topCount),
_xlpm.botRange, N(BF33:BF$101&gt;=_xlpm.checkCell),
_xlpm.botCount, COUNT(_xlpm.botRange),
_xlpm.botSeq, _xlfn.SEQUENCE(_xlpm.botCount),
_xlpm.botNum, _xlfn.XLOOKUP(1, _xlpm.botRange, _xlpm.botSeq,,,1),
_xlpm.botCheck, _xlpm.botNum-N(_xlpm.botNum=_xlpm.botCount),
_xlpm.rightRange, N(BG32:$CY32&gt;=_xlpm.checkCell),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N($C32:BE32&gt;=_xlpm.checkCell),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E32" s="5" cm="1">
        <f t="array" ref="FE32">_xlfn.LET(_xlpm.checkCell,BG32,
_xlpm.topRange, N(BG$1:BG31&gt;=_xlpm.checkCell),
_xlpm.topCount, COUNT(_xlpm.topRange),
_xlpm.topSeq, _xlfn.SEQUENCE(_xlpm.topCount,,_xlpm.topCount,-1),
_xlpm.topNum, _xlfn.XLOOKUP(1, _xlpm.topRange, _xlpm.topSeq,,,-1),
_xlpm.topCheck, _xlpm.topNum-N(_xlpm.topNum=_xlpm.topCount),
_xlpm.botRange, N(BG33:BG$101&gt;=_xlpm.checkCell),
_xlpm.botCount, COUNT(_xlpm.botRange),
_xlpm.botSeq, _xlfn.SEQUENCE(_xlpm.botCount),
_xlpm.botNum, _xlfn.XLOOKUP(1, _xlpm.botRange, _xlpm.botSeq,,,1),
_xlpm.botCheck, _xlpm.botNum-N(_xlpm.botNum=_xlpm.botCount),
_xlpm.rightRange, N(BH32:$CY32&gt;=_xlpm.checkCell),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N($C32:BF32&gt;=_xlpm.checkCell),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FF32" s="5" cm="1">
        <f t="array" ref="FF32">_xlfn.LET(_xlpm.checkCell,BH32,
_xlpm.topRange, N(BH$1:BH31&gt;=_xlpm.checkCell),
_xlpm.topCount, COUNT(_xlpm.topRange),
_xlpm.topSeq, _xlfn.SEQUENCE(_xlpm.topCount,,_xlpm.topCount,-1),
_xlpm.topNum, _xlfn.XLOOKUP(1, _xlpm.topRange, _xlpm.topSeq,,,-1),
_xlpm.topCheck, _xlpm.topNum-N(_xlpm.topNum=_xlpm.topCount),
_xlpm.botRange, N(BH33:BH$101&gt;=_xlpm.checkCell),
_xlpm.botCount, COUNT(_xlpm.botRange),
_xlpm.botSeq, _xlfn.SEQUENCE(_xlpm.botCount),
_xlpm.botNum, _xlfn.XLOOKUP(1, _xlpm.botRange, _xlpm.botSeq,,,1),
_xlpm.botCheck, _xlpm.botNum-N(_xlpm.botNum=_xlpm.botCount),
_xlpm.rightRange, N(BI32:$CY32&gt;=_xlpm.checkCell),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N($C32:BG32&gt;=_xlpm.checkCell),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G32" s="5" cm="1">
        <f t="array" ref="FG32">_xlfn.LET(_xlpm.checkCell,BI32,
_xlpm.topRange, N(BI$1:BI31&gt;=_xlpm.checkCell),
_xlpm.topCount, COUNT(_xlpm.topRange),
_xlpm.topSeq, _xlfn.SEQUENCE(_xlpm.topCount,,_xlpm.topCount,-1),
_xlpm.topNum, _xlfn.XLOOKUP(1, _xlpm.topRange, _xlpm.topSeq,,,-1),
_xlpm.topCheck, _xlpm.topNum-N(_xlpm.topNum=_xlpm.topCount),
_xlpm.botRange, N(BI33:BI$101&gt;=_xlpm.checkCell),
_xlpm.botCount, COUNT(_xlpm.botRange),
_xlpm.botSeq, _xlfn.SEQUENCE(_xlpm.botCount),
_xlpm.botNum, _xlfn.XLOOKUP(1, _xlpm.botRange, _xlpm.botSeq,,,1),
_xlpm.botCheck, _xlpm.botNum-N(_xlpm.botNum=_xlpm.botCount),
_xlpm.rightRange, N(BJ32:$CY32&gt;=_xlpm.checkCell),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N($C32:BH32&gt;=_xlpm.checkCell),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128</v>
      </c>
      <c r="FH32" s="5" cm="1">
        <f t="array" ref="FH32">_xlfn.LET(_xlpm.checkCell,BJ32,
_xlpm.topRange, N(BJ$1:BJ31&gt;=_xlpm.checkCell),
_xlpm.topCount, COUNT(_xlpm.topRange),
_xlpm.topSeq, _xlfn.SEQUENCE(_xlpm.topCount,,_xlpm.topCount,-1),
_xlpm.topNum, _xlfn.XLOOKUP(1, _xlpm.topRange, _xlpm.topSeq,,,-1),
_xlpm.topCheck, _xlpm.topNum-N(_xlpm.topNum=_xlpm.topCount),
_xlpm.botRange, N(BJ33:BJ$101&gt;=_xlpm.checkCell),
_xlpm.botCount, COUNT(_xlpm.botRange),
_xlpm.botSeq, _xlfn.SEQUENCE(_xlpm.botCount),
_xlpm.botNum, _xlfn.XLOOKUP(1, _xlpm.botRange, _xlpm.botSeq,,,1),
_xlpm.botCheck, _xlpm.botNum-N(_xlpm.botNum=_xlpm.botCount),
_xlpm.rightRange, N(BK32:$CY32&gt;=_xlpm.checkCell),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N($C32:BI32&gt;=_xlpm.checkCell),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I32" s="5" cm="1">
        <f t="array" ref="FI32">_xlfn.LET(_xlpm.checkCell,BK32,
_xlpm.topRange, N(BK$1:BK31&gt;=_xlpm.checkCell),
_xlpm.topCount, COUNT(_xlpm.topRange),
_xlpm.topSeq, _xlfn.SEQUENCE(_xlpm.topCount,,_xlpm.topCount,-1),
_xlpm.topNum, _xlfn.XLOOKUP(1, _xlpm.topRange, _xlpm.topSeq,,,-1),
_xlpm.topCheck, _xlpm.topNum-N(_xlpm.topNum=_xlpm.topCount),
_xlpm.botRange, N(BK33:BK$101&gt;=_xlpm.checkCell),
_xlpm.botCount, COUNT(_xlpm.botRange),
_xlpm.botSeq, _xlfn.SEQUENCE(_xlpm.botCount),
_xlpm.botNum, _xlfn.XLOOKUP(1, _xlpm.botRange, _xlpm.botSeq,,,1),
_xlpm.botCheck, _xlpm.botNum-N(_xlpm.botNum=_xlpm.botCount),
_xlpm.rightRange, N(BL32:$CY32&gt;=_xlpm.checkCell),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N($C32:BJ32&gt;=_xlpm.checkCell),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J32" s="5" cm="1">
        <f t="array" ref="FJ32">_xlfn.LET(_xlpm.checkCell,BL32,
_xlpm.topRange, N(BL$1:BL31&gt;=_xlpm.checkCell),
_xlpm.topCount, COUNT(_xlpm.topRange),
_xlpm.topSeq, _xlfn.SEQUENCE(_xlpm.topCount,,_xlpm.topCount,-1),
_xlpm.topNum, _xlfn.XLOOKUP(1, _xlpm.topRange, _xlpm.topSeq,,,-1),
_xlpm.topCheck, _xlpm.topNum-N(_xlpm.topNum=_xlpm.topCount),
_xlpm.botRange, N(BL33:BL$101&gt;=_xlpm.checkCell),
_xlpm.botCount, COUNT(_xlpm.botRange),
_xlpm.botSeq, _xlfn.SEQUENCE(_xlpm.botCount),
_xlpm.botNum, _xlfn.XLOOKUP(1, _xlpm.botRange, _xlpm.botSeq,,,1),
_xlpm.botCheck, _xlpm.botNum-N(_xlpm.botNum=_xlpm.botCount),
_xlpm.rightRange, N(BM32:$CY32&gt;=_xlpm.checkCell),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N($C32:BK32&gt;=_xlpm.checkCell),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K32" s="5" cm="1">
        <f t="array" ref="FK32">_xlfn.LET(_xlpm.checkCell,BM32,
_xlpm.topRange, N(BM$1:BM31&gt;=_xlpm.checkCell),
_xlpm.topCount, COUNT(_xlpm.topRange),
_xlpm.topSeq, _xlfn.SEQUENCE(_xlpm.topCount,,_xlpm.topCount,-1),
_xlpm.topNum, _xlfn.XLOOKUP(1, _xlpm.topRange, _xlpm.topSeq,,,-1),
_xlpm.topCheck, _xlpm.topNum-N(_xlpm.topNum=_xlpm.topCount),
_xlpm.botRange, N(BM33:BM$101&gt;=_xlpm.checkCell),
_xlpm.botCount, COUNT(_xlpm.botRange),
_xlpm.botSeq, _xlfn.SEQUENCE(_xlpm.botCount),
_xlpm.botNum, _xlfn.XLOOKUP(1, _xlpm.botRange, _xlpm.botSeq,,,1),
_xlpm.botCheck, _xlpm.botNum-N(_xlpm.botNum=_xlpm.botCount),
_xlpm.rightRange, N(BN32:$CY32&gt;=_xlpm.checkCell),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N($C32:BL32&gt;=_xlpm.checkCell),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240</v>
      </c>
      <c r="FL32" s="5" cm="1">
        <f t="array" ref="FL32">_xlfn.LET(_xlpm.checkCell,BN32,
_xlpm.topRange, N(BN$1:BN31&gt;=_xlpm.checkCell),
_xlpm.topCount, COUNT(_xlpm.topRange),
_xlpm.topSeq, _xlfn.SEQUENCE(_xlpm.topCount,,_xlpm.topCount,-1),
_xlpm.topNum, _xlfn.XLOOKUP(1, _xlpm.topRange, _xlpm.topSeq,,,-1),
_xlpm.topCheck, _xlpm.topNum-N(_xlpm.topNum=_xlpm.topCount),
_xlpm.botRange, N(BN33:BN$101&gt;=_xlpm.checkCell),
_xlpm.botCount, COUNT(_xlpm.botRange),
_xlpm.botSeq, _xlfn.SEQUENCE(_xlpm.botCount),
_xlpm.botNum, _xlfn.XLOOKUP(1, _xlpm.botRange, _xlpm.botSeq,,,1),
_xlpm.botCheck, _xlpm.botNum-N(_xlpm.botNum=_xlpm.botCount),
_xlpm.rightRange, N(BO32:$CY32&gt;=_xlpm.checkCell),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N($C32:BM32&gt;=_xlpm.checkCell),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M32" s="5" cm="1">
        <f t="array" ref="FM32">_xlfn.LET(_xlpm.checkCell,BO32,
_xlpm.topRange, N(BO$1:BO31&gt;=_xlpm.checkCell),
_xlpm.topCount, COUNT(_xlpm.topRange),
_xlpm.topSeq, _xlfn.SEQUENCE(_xlpm.topCount,,_xlpm.topCount,-1),
_xlpm.topNum, _xlfn.XLOOKUP(1, _xlpm.topRange, _xlpm.topSeq,,,-1),
_xlpm.topCheck, _xlpm.topNum-N(_xlpm.topNum=_xlpm.topCount),
_xlpm.botRange, N(BO33:BO$101&gt;=_xlpm.checkCell),
_xlpm.botCount, COUNT(_xlpm.botRange),
_xlpm.botSeq, _xlfn.SEQUENCE(_xlpm.botCount),
_xlpm.botNum, _xlfn.XLOOKUP(1, _xlpm.botRange, _xlpm.botSeq,,,1),
_xlpm.botCheck, _xlpm.botNum-N(_xlpm.botNum=_xlpm.botCount),
_xlpm.rightRange, N(BP32:$CY32&gt;=_xlpm.checkCell),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N($C32:BN32&gt;=_xlpm.checkCell),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FN32" s="5" cm="1">
        <f t="array" ref="FN32">_xlfn.LET(_xlpm.checkCell,BP32,
_xlpm.topRange, N(BP$1:BP31&gt;=_xlpm.checkCell),
_xlpm.topCount, COUNT(_xlpm.topRange),
_xlpm.topSeq, _xlfn.SEQUENCE(_xlpm.topCount,,_xlpm.topCount,-1),
_xlpm.topNum, _xlfn.XLOOKUP(1, _xlpm.topRange, _xlpm.topSeq,,,-1),
_xlpm.topCheck, _xlpm.topNum-N(_xlpm.topNum=_xlpm.topCount),
_xlpm.botRange, N(BP33:BP$101&gt;=_xlpm.checkCell),
_xlpm.botCount, COUNT(_xlpm.botRange),
_xlpm.botSeq, _xlfn.SEQUENCE(_xlpm.botCount),
_xlpm.botNum, _xlfn.XLOOKUP(1, _xlpm.botRange, _xlpm.botSeq,,,1),
_xlpm.botCheck, _xlpm.botNum-N(_xlpm.botNum=_xlpm.botCount),
_xlpm.rightRange, N(BQ32:$CY32&gt;=_xlpm.checkCell),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N($C32:BO32&gt;=_xlpm.checkCell),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O32" s="5" cm="1">
        <f t="array" ref="FO32">_xlfn.LET(_xlpm.checkCell,BQ32,
_xlpm.topRange, N(BQ$1:BQ31&gt;=_xlpm.checkCell),
_xlpm.topCount, COUNT(_xlpm.topRange),
_xlpm.topSeq, _xlfn.SEQUENCE(_xlpm.topCount,,_xlpm.topCount,-1),
_xlpm.topNum, _xlfn.XLOOKUP(1, _xlpm.topRange, _xlpm.topSeq,,,-1),
_xlpm.topCheck, _xlpm.topNum-N(_xlpm.topNum=_xlpm.topCount),
_xlpm.botRange, N(BQ33:BQ$101&gt;=_xlpm.checkCell),
_xlpm.botCount, COUNT(_xlpm.botRange),
_xlpm.botSeq, _xlfn.SEQUENCE(_xlpm.botCount),
_xlpm.botNum, _xlfn.XLOOKUP(1, _xlpm.botRange, _xlpm.botSeq,,,1),
_xlpm.botCheck, _xlpm.botNum-N(_xlpm.botNum=_xlpm.botCount),
_xlpm.rightRange, N(BR32:$CY32&gt;=_xlpm.checkCell),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N($C32:BP32&gt;=_xlpm.checkCell),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7920</v>
      </c>
      <c r="FP32" s="5" cm="1">
        <f t="array" ref="FP32">_xlfn.LET(_xlpm.checkCell,BR32,
_xlpm.topRange, N(BR$1:BR31&gt;=_xlpm.checkCell),
_xlpm.topCount, COUNT(_xlpm.topRange),
_xlpm.topSeq, _xlfn.SEQUENCE(_xlpm.topCount,,_xlpm.topCount,-1),
_xlpm.topNum, _xlfn.XLOOKUP(1, _xlpm.topRange, _xlpm.topSeq,,,-1),
_xlpm.topCheck, _xlpm.topNum-N(_xlpm.topNum=_xlpm.topCount),
_xlpm.botRange, N(BR33:BR$101&gt;=_xlpm.checkCell),
_xlpm.botCount, COUNT(_xlpm.botRange),
_xlpm.botSeq, _xlfn.SEQUENCE(_xlpm.botCount),
_xlpm.botNum, _xlfn.XLOOKUP(1, _xlpm.botRange, _xlpm.botSeq,,,1),
_xlpm.botCheck, _xlpm.botNum-N(_xlpm.botNum=_xlpm.botCount),
_xlpm.rightRange, N(BS32:$CY32&gt;=_xlpm.checkCell),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N($C32:BQ32&gt;=_xlpm.checkCell),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Q32" s="5" cm="1">
        <f t="array" ref="FQ32">_xlfn.LET(_xlpm.checkCell,BS32,
_xlpm.topRange, N(BS$1:BS31&gt;=_xlpm.checkCell),
_xlpm.topCount, COUNT(_xlpm.topRange),
_xlpm.topSeq, _xlfn.SEQUENCE(_xlpm.topCount,,_xlpm.topCount,-1),
_xlpm.topNum, _xlfn.XLOOKUP(1, _xlpm.topRange, _xlpm.topSeq,,,-1),
_xlpm.topCheck, _xlpm.topNum-N(_xlpm.topNum=_xlpm.topCount),
_xlpm.botRange, N(BS33:BS$101&gt;=_xlpm.checkCell),
_xlpm.botCount, COUNT(_xlpm.botRange),
_xlpm.botSeq, _xlfn.SEQUENCE(_xlpm.botCount),
_xlpm.botNum, _xlfn.XLOOKUP(1, _xlpm.botRange, _xlpm.botSeq,,,1),
_xlpm.botCheck, _xlpm.botNum-N(_xlpm.botNum=_xlpm.botCount),
_xlpm.rightRange, N(BT32:$CY32&gt;=_xlpm.checkCell),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N($C32:BR32&gt;=_xlpm.checkCell),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R32" s="5" cm="1">
        <f t="array" ref="FR32">_xlfn.LET(_xlpm.checkCell,BT32,
_xlpm.topRange, N(BT$1:BT31&gt;=_xlpm.checkCell),
_xlpm.topCount, COUNT(_xlpm.topRange),
_xlpm.topSeq, _xlfn.SEQUENCE(_xlpm.topCount,,_xlpm.topCount,-1),
_xlpm.topNum, _xlfn.XLOOKUP(1, _xlpm.topRange, _xlpm.topSeq,,,-1),
_xlpm.topCheck, _xlpm.topNum-N(_xlpm.topNum=_xlpm.topCount),
_xlpm.botRange, N(BT33:BT$101&gt;=_xlpm.checkCell),
_xlpm.botCount, COUNT(_xlpm.botRange),
_xlpm.botSeq, _xlfn.SEQUENCE(_xlpm.botCount),
_xlpm.botNum, _xlfn.XLOOKUP(1, _xlpm.botRange, _xlpm.botSeq,,,1),
_xlpm.botCheck, _xlpm.botNum-N(_xlpm.botNum=_xlpm.botCount),
_xlpm.rightRange, N(BU32:$CY32&gt;=_xlpm.checkCell),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N($C32:BS32&gt;=_xlpm.checkCell),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S32" s="5" cm="1">
        <f t="array" ref="FS32">_xlfn.LET(_xlpm.checkCell,BU32,
_xlpm.topRange, N(BU$1:BU31&gt;=_xlpm.checkCell),
_xlpm.topCount, COUNT(_xlpm.topRange),
_xlpm.topSeq, _xlfn.SEQUENCE(_xlpm.topCount,,_xlpm.topCount,-1),
_xlpm.topNum, _xlfn.XLOOKUP(1, _xlpm.topRange, _xlpm.topSeq,,,-1),
_xlpm.topCheck, _xlpm.topNum-N(_xlpm.topNum=_xlpm.topCount),
_xlpm.botRange, N(BU33:BU$101&gt;=_xlpm.checkCell),
_xlpm.botCount, COUNT(_xlpm.botRange),
_xlpm.botSeq, _xlfn.SEQUENCE(_xlpm.botCount),
_xlpm.botNum, _xlfn.XLOOKUP(1, _xlpm.botRange, _xlpm.botSeq,,,1),
_xlpm.botCheck, _xlpm.botNum-N(_xlpm.botNum=_xlpm.botCount),
_xlpm.rightRange, N(BV32:$CY32&gt;=_xlpm.checkCell),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N($C32:BT32&gt;=_xlpm.checkCell),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160</v>
      </c>
      <c r="FT32" s="5" cm="1">
        <f t="array" ref="FT32">_xlfn.LET(_xlpm.checkCell,BV32,
_xlpm.topRange, N(BV$1:BV31&gt;=_xlpm.checkCell),
_xlpm.topCount, COUNT(_xlpm.topRange),
_xlpm.topSeq, _xlfn.SEQUENCE(_xlpm.topCount,,_xlpm.topCount,-1),
_xlpm.topNum, _xlfn.XLOOKUP(1, _xlpm.topRange, _xlpm.topSeq,,,-1),
_xlpm.topCheck, _xlpm.topNum-N(_xlpm.topNum=_xlpm.topCount),
_xlpm.botRange, N(BV33:BV$101&gt;=_xlpm.checkCell),
_xlpm.botCount, COUNT(_xlpm.botRange),
_xlpm.botSeq, _xlfn.SEQUENCE(_xlpm.botCount),
_xlpm.botNum, _xlfn.XLOOKUP(1, _xlpm.botRange, _xlpm.botSeq,,,1),
_xlpm.botCheck, _xlpm.botNum-N(_xlpm.botNum=_xlpm.botCount),
_xlpm.rightRange, N(BW32:$CY32&gt;=_xlpm.checkCell),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N($C32:BU32&gt;=_xlpm.checkCell),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U32" s="5" cm="1">
        <f t="array" ref="FU32">_xlfn.LET(_xlpm.checkCell,BW32,
_xlpm.topRange, N(BW$1:BW31&gt;=_xlpm.checkCell),
_xlpm.topCount, COUNT(_xlpm.topRange),
_xlpm.topSeq, _xlfn.SEQUENCE(_xlpm.topCount,,_xlpm.topCount,-1),
_xlpm.topNum, _xlfn.XLOOKUP(1, _xlpm.topRange, _xlpm.topSeq,,,-1),
_xlpm.topCheck, _xlpm.topNum-N(_xlpm.topNum=_xlpm.topCount),
_xlpm.botRange, N(BW33:BW$101&gt;=_xlpm.checkCell),
_xlpm.botCount, COUNT(_xlpm.botRange),
_xlpm.botSeq, _xlfn.SEQUENCE(_xlpm.botCount),
_xlpm.botNum, _xlfn.XLOOKUP(1, _xlpm.botRange, _xlpm.botSeq,,,1),
_xlpm.botCheck, _xlpm.botNum-N(_xlpm.botNum=_xlpm.botCount),
_xlpm.rightRange, N(BX32:$CY32&gt;=_xlpm.checkCell),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N($C32:BV32&gt;=_xlpm.checkCell),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V32" s="5" cm="1">
        <f t="array" ref="FV32">_xlfn.LET(_xlpm.checkCell,BX32,
_xlpm.topRange, N(BX$1:BX31&gt;=_xlpm.checkCell),
_xlpm.topCount, COUNT(_xlpm.topRange),
_xlpm.topSeq, _xlfn.SEQUENCE(_xlpm.topCount,,_xlpm.topCount,-1),
_xlpm.topNum, _xlfn.XLOOKUP(1, _xlpm.topRange, _xlpm.topSeq,,,-1),
_xlpm.topCheck, _xlpm.topNum-N(_xlpm.topNum=_xlpm.topCount),
_xlpm.botRange, N(BX33:BX$101&gt;=_xlpm.checkCell),
_xlpm.botCount, COUNT(_xlpm.botRange),
_xlpm.botSeq, _xlfn.SEQUENCE(_xlpm.botCount),
_xlpm.botNum, _xlfn.XLOOKUP(1, _xlpm.botRange, _xlpm.botSeq,,,1),
_xlpm.botCheck, _xlpm.botNum-N(_xlpm.botNum=_xlpm.botCount),
_xlpm.rightRange, N(BY32:$CY32&gt;=_xlpm.checkCell),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N($C32:BW32&gt;=_xlpm.checkCell),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W32" s="5" cm="1">
        <f t="array" ref="FW32">_xlfn.LET(_xlpm.checkCell,BY32,
_xlpm.topRange, N(BY$1:BY31&gt;=_xlpm.checkCell),
_xlpm.topCount, COUNT(_xlpm.topRange),
_xlpm.topSeq, _xlfn.SEQUENCE(_xlpm.topCount,,_xlpm.topCount,-1),
_xlpm.topNum, _xlfn.XLOOKUP(1, _xlpm.topRange, _xlpm.topSeq,,,-1),
_xlpm.topCheck, _xlpm.topNum-N(_xlpm.topNum=_xlpm.topCount),
_xlpm.botRange, N(BY33:BY$101&gt;=_xlpm.checkCell),
_xlpm.botCount, COUNT(_xlpm.botRange),
_xlpm.botSeq, _xlfn.SEQUENCE(_xlpm.botCount),
_xlpm.botNum, _xlfn.XLOOKUP(1, _xlpm.botRange, _xlpm.botSeq,,,1),
_xlpm.botCheck, _xlpm.botNum-N(_xlpm.botNum=_xlpm.botCount),
_xlpm.rightRange, N(BZ32:$CY32&gt;=_xlpm.checkCell),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N($C32:BX32&gt;=_xlpm.checkCell),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X32" s="5" cm="1">
        <f t="array" ref="FX32">_xlfn.LET(_xlpm.checkCell,BZ32,
_xlpm.topRange, N(BZ$1:BZ31&gt;=_xlpm.checkCell),
_xlpm.topCount, COUNT(_xlpm.topRange),
_xlpm.topSeq, _xlfn.SEQUENCE(_xlpm.topCount,,_xlpm.topCount,-1),
_xlpm.topNum, _xlfn.XLOOKUP(1, _xlpm.topRange, _xlpm.topSeq,,,-1),
_xlpm.topCheck, _xlpm.topNum-N(_xlpm.topNum=_xlpm.topCount),
_xlpm.botRange, N(BZ33:BZ$101&gt;=_xlpm.checkCell),
_xlpm.botCount, COUNT(_xlpm.botRange),
_xlpm.botSeq, _xlfn.SEQUENCE(_xlpm.botCount),
_xlpm.botNum, _xlfn.XLOOKUP(1, _xlpm.botRange, _xlpm.botSeq,,,1),
_xlpm.botCheck, _xlpm.botNum-N(_xlpm.botNum=_xlpm.botCount),
_xlpm.rightRange, N(CA32:$CY32&gt;=_xlpm.checkCell),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N($C32:BY32&gt;=_xlpm.checkCell),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Y32" s="5" cm="1">
        <f t="array" ref="FY32">_xlfn.LET(_xlpm.checkCell,CA32,
_xlpm.topRange, N(CA$1:CA31&gt;=_xlpm.checkCell),
_xlpm.topCount, COUNT(_xlpm.topRange),
_xlpm.topSeq, _xlfn.SEQUENCE(_xlpm.topCount,,_xlpm.topCount,-1),
_xlpm.topNum, _xlfn.XLOOKUP(1, _xlpm.topRange, _xlpm.topSeq,,,-1),
_xlpm.topCheck, _xlpm.topNum-N(_xlpm.topNum=_xlpm.topCount),
_xlpm.botRange, N(CA33:CA$101&gt;=_xlpm.checkCell),
_xlpm.botCount, COUNT(_xlpm.botRange),
_xlpm.botSeq, _xlfn.SEQUENCE(_xlpm.botCount),
_xlpm.botNum, _xlfn.XLOOKUP(1, _xlpm.botRange, _xlpm.botSeq,,,1),
_xlpm.botCheck, _xlpm.botNum-N(_xlpm.botNum=_xlpm.botCount),
_xlpm.rightRange, N(CB32:$CY32&gt;=_xlpm.checkCell),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N($C32:BZ32&gt;=_xlpm.checkCell),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FZ32" s="5" cm="1">
        <f t="array" ref="FZ32">_xlfn.LET(_xlpm.checkCell,CB32,
_xlpm.topRange, N(CB$1:CB31&gt;=_xlpm.checkCell),
_xlpm.topCount, COUNT(_xlpm.topRange),
_xlpm.topSeq, _xlfn.SEQUENCE(_xlpm.topCount,,_xlpm.topCount,-1),
_xlpm.topNum, _xlfn.XLOOKUP(1, _xlpm.topRange, _xlpm.topSeq,,,-1),
_xlpm.topCheck, _xlpm.topNum-N(_xlpm.topNum=_xlpm.topCount),
_xlpm.botRange, N(CB33:CB$101&gt;=_xlpm.checkCell),
_xlpm.botCount, COUNT(_xlpm.botRange),
_xlpm.botSeq, _xlfn.SEQUENCE(_xlpm.botCount),
_xlpm.botNum, _xlfn.XLOOKUP(1, _xlpm.botRange, _xlpm.botSeq,,,1),
_xlpm.botCheck, _xlpm.botNum-N(_xlpm.botNum=_xlpm.botCount),
_xlpm.rightRange, N(CC32:$CY32&gt;=_xlpm.checkCell),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N($C32:CA32&gt;=_xlpm.checkCell),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A32" s="5" cm="1">
        <f t="array" ref="GA32">_xlfn.LET(_xlpm.checkCell,CC32,
_xlpm.topRange, N(CC$1:CC31&gt;=_xlpm.checkCell),
_xlpm.topCount, COUNT(_xlpm.topRange),
_xlpm.topSeq, _xlfn.SEQUENCE(_xlpm.topCount,,_xlpm.topCount,-1),
_xlpm.topNum, _xlfn.XLOOKUP(1, _xlpm.topRange, _xlpm.topSeq,,,-1),
_xlpm.topCheck, _xlpm.topNum-N(_xlpm.topNum=_xlpm.topCount),
_xlpm.botRange, N(CC33:CC$101&gt;=_xlpm.checkCell),
_xlpm.botCount, COUNT(_xlpm.botRange),
_xlpm.botSeq, _xlfn.SEQUENCE(_xlpm.botCount),
_xlpm.botNum, _xlfn.XLOOKUP(1, _xlpm.botRange, _xlpm.botSeq,,,1),
_xlpm.botCheck, _xlpm.botNum-N(_xlpm.botNum=_xlpm.botCount),
_xlpm.rightRange, N(CD32:$CY32&gt;=_xlpm.checkCell),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N($C32:CB32&gt;=_xlpm.checkCell),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B32" s="5" cm="1">
        <f t="array" ref="GB32">_xlfn.LET(_xlpm.checkCell,CD32,
_xlpm.topRange, N(CD$1:CD31&gt;=_xlpm.checkCell),
_xlpm.topCount, COUNT(_xlpm.topRange),
_xlpm.topSeq, _xlfn.SEQUENCE(_xlpm.topCount,,_xlpm.topCount,-1),
_xlpm.topNum, _xlfn.XLOOKUP(1, _xlpm.topRange, _xlpm.topSeq,,,-1),
_xlpm.topCheck, _xlpm.topNum-N(_xlpm.topNum=_xlpm.topCount),
_xlpm.botRange, N(CD33:CD$101&gt;=_xlpm.checkCell),
_xlpm.botCount, COUNT(_xlpm.botRange),
_xlpm.botSeq, _xlfn.SEQUENCE(_xlpm.botCount),
_xlpm.botNum, _xlfn.XLOOKUP(1, _xlpm.botRange, _xlpm.botSeq,,,1),
_xlpm.botCheck, _xlpm.botNum-N(_xlpm.botNum=_xlpm.botCount),
_xlpm.rightRange, N(CE32:$CY32&gt;=_xlpm.checkCell),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N($C32:CC32&gt;=_xlpm.checkCell),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C32" s="5" cm="1">
        <f t="array" ref="GC32">_xlfn.LET(_xlpm.checkCell,CE32,
_xlpm.topRange, N(CE$1:CE31&gt;=_xlpm.checkCell),
_xlpm.topCount, COUNT(_xlpm.topRange),
_xlpm.topSeq, _xlfn.SEQUENCE(_xlpm.topCount,,_xlpm.topCount,-1),
_xlpm.topNum, _xlfn.XLOOKUP(1, _xlpm.topRange, _xlpm.topSeq,,,-1),
_xlpm.topCheck, _xlpm.topNum-N(_xlpm.topNum=_xlpm.topCount),
_xlpm.botRange, N(CE33:CE$101&gt;=_xlpm.checkCell),
_xlpm.botCount, COUNT(_xlpm.botRange),
_xlpm.botSeq, _xlfn.SEQUENCE(_xlpm.botCount),
_xlpm.botNum, _xlfn.XLOOKUP(1, _xlpm.botRange, _xlpm.botSeq,,,1),
_xlpm.botCheck, _xlpm.botNum-N(_xlpm.botNum=_xlpm.botCount),
_xlpm.rightRange, N(CF32:$CY32&gt;=_xlpm.checkCell),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N($C32:CD32&gt;=_xlpm.checkCell),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79800</v>
      </c>
      <c r="GD32" s="5" cm="1">
        <f t="array" ref="GD32">_xlfn.LET(_xlpm.checkCell,CF32,
_xlpm.topRange, N(CF$1:CF31&gt;=_xlpm.checkCell),
_xlpm.topCount, COUNT(_xlpm.topRange),
_xlpm.topSeq, _xlfn.SEQUENCE(_xlpm.topCount,,_xlpm.topCount,-1),
_xlpm.topNum, _xlfn.XLOOKUP(1, _xlpm.topRange, _xlpm.topSeq,,,-1),
_xlpm.topCheck, _xlpm.topNum-N(_xlpm.topNum=_xlpm.topCount),
_xlpm.botRange, N(CF33:CF$101&gt;=_xlpm.checkCell),
_xlpm.botCount, COUNT(_xlpm.botRange),
_xlpm.botSeq, _xlfn.SEQUENCE(_xlpm.botCount),
_xlpm.botNum, _xlfn.XLOOKUP(1, _xlpm.botRange, _xlpm.botSeq,,,1),
_xlpm.botCheck, _xlpm.botNum-N(_xlpm.botNum=_xlpm.botCount),
_xlpm.rightRange, N(CG32:$CY32&gt;=_xlpm.checkCell),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N($C32:CE32&gt;=_xlpm.checkCell),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E32" s="5" cm="1">
        <f t="array" ref="GE32">_xlfn.LET(_xlpm.checkCell,CG32,
_xlpm.topRange, N(CG$1:CG31&gt;=_xlpm.checkCell),
_xlpm.topCount, COUNT(_xlpm.topRange),
_xlpm.topSeq, _xlfn.SEQUENCE(_xlpm.topCount,,_xlpm.topCount,-1),
_xlpm.topNum, _xlfn.XLOOKUP(1, _xlpm.topRange, _xlpm.topSeq,,,-1),
_xlpm.topCheck, _xlpm.topNum-N(_xlpm.topNum=_xlpm.topCount),
_xlpm.botRange, N(CG33:CG$101&gt;=_xlpm.checkCell),
_xlpm.botCount, COUNT(_xlpm.botRange),
_xlpm.botSeq, _xlfn.SEQUENCE(_xlpm.botCount),
_xlpm.botNum, _xlfn.XLOOKUP(1, _xlpm.botRange, _xlpm.botSeq,,,1),
_xlpm.botCheck, _xlpm.botNum-N(_xlpm.botNum=_xlpm.botCount),
_xlpm.rightRange, N(CH32:$CY32&gt;=_xlpm.checkCell),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N($C32:CF32&gt;=_xlpm.checkCell),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F32" s="5" cm="1">
        <f t="array" ref="GF32">_xlfn.LET(_xlpm.checkCell,CH32,
_xlpm.topRange, N(CH$1:CH31&gt;=_xlpm.checkCell),
_xlpm.topCount, COUNT(_xlpm.topRange),
_xlpm.topSeq, _xlfn.SEQUENCE(_xlpm.topCount,,_xlpm.topCount,-1),
_xlpm.topNum, _xlfn.XLOOKUP(1, _xlpm.topRange, _xlpm.topSeq,,,-1),
_xlpm.topCheck, _xlpm.topNum-N(_xlpm.topNum=_xlpm.topCount),
_xlpm.botRange, N(CH33:CH$101&gt;=_xlpm.checkCell),
_xlpm.botCount, COUNT(_xlpm.botRange),
_xlpm.botSeq, _xlfn.SEQUENCE(_xlpm.botCount),
_xlpm.botNum, _xlfn.XLOOKUP(1, _xlpm.botRange, _xlpm.botSeq,,,1),
_xlpm.botCheck, _xlpm.botNum-N(_xlpm.botNum=_xlpm.botCount),
_xlpm.rightRange, N(CI32:$CY32&gt;=_xlpm.checkCell),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N($C32:CG32&gt;=_xlpm.checkCell),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GG32" s="5" cm="1">
        <f t="array" ref="GG32">_xlfn.LET(_xlpm.checkCell,CI32,
_xlpm.topRange, N(CI$1:CI31&gt;=_xlpm.checkCell),
_xlpm.topCount, COUNT(_xlpm.topRange),
_xlpm.topSeq, _xlfn.SEQUENCE(_xlpm.topCount,,_xlpm.topCount,-1),
_xlpm.topNum, _xlfn.XLOOKUP(1, _xlpm.topRange, _xlpm.topSeq,,,-1),
_xlpm.topCheck, _xlpm.topNum-N(_xlpm.topNum=_xlpm.topCount),
_xlpm.botRange, N(CI33:CI$101&gt;=_xlpm.checkCell),
_xlpm.botCount, COUNT(_xlpm.botRange),
_xlpm.botSeq, _xlfn.SEQUENCE(_xlpm.botCount),
_xlpm.botNum, _xlfn.XLOOKUP(1, _xlpm.botRange, _xlpm.botSeq,,,1),
_xlpm.botCheck, _xlpm.botNum-N(_xlpm.botNum=_xlpm.botCount),
_xlpm.rightRange, N(CJ32:$CY32&gt;=_xlpm.checkCell),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N($C32:CH32&gt;=_xlpm.checkCell),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H32" s="5" cm="1">
        <f t="array" ref="GH32">_xlfn.LET(_xlpm.checkCell,CJ32,
_xlpm.topRange, N(CJ$1:CJ31&gt;=_xlpm.checkCell),
_xlpm.topCount, COUNT(_xlpm.topRange),
_xlpm.topSeq, _xlfn.SEQUENCE(_xlpm.topCount,,_xlpm.topCount,-1),
_xlpm.topNum, _xlfn.XLOOKUP(1, _xlpm.topRange, _xlpm.topSeq,,,-1),
_xlpm.topCheck, _xlpm.topNum-N(_xlpm.topNum=_xlpm.topCount),
_xlpm.botRange, N(CJ33:CJ$101&gt;=_xlpm.checkCell),
_xlpm.botCount, COUNT(_xlpm.botRange),
_xlpm.botSeq, _xlfn.SEQUENCE(_xlpm.botCount),
_xlpm.botNum, _xlfn.XLOOKUP(1, _xlpm.botRange, _xlpm.botSeq,,,1),
_xlpm.botCheck, _xlpm.botNum-N(_xlpm.botNum=_xlpm.botCount),
_xlpm.rightRange, N(CK32:$CY32&gt;=_xlpm.checkCell),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N($C32:CI32&gt;=_xlpm.checkCell),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I32" s="5" cm="1">
        <f t="array" ref="GI32">_xlfn.LET(_xlpm.checkCell,CK32,
_xlpm.topRange, N(CK$1:CK31&gt;=_xlpm.checkCell),
_xlpm.topCount, COUNT(_xlpm.topRange),
_xlpm.topSeq, _xlfn.SEQUENCE(_xlpm.topCount,,_xlpm.topCount,-1),
_xlpm.topNum, _xlfn.XLOOKUP(1, _xlpm.topRange, _xlpm.topSeq,,,-1),
_xlpm.topCheck, _xlpm.topNum-N(_xlpm.topNum=_xlpm.topCount),
_xlpm.botRange, N(CK33:CK$101&gt;=_xlpm.checkCell),
_xlpm.botCount, COUNT(_xlpm.botRange),
_xlpm.botSeq, _xlfn.SEQUENCE(_xlpm.botCount),
_xlpm.botNum, _xlfn.XLOOKUP(1, _xlpm.botRange, _xlpm.botSeq,,,1),
_xlpm.botCheck, _xlpm.botNum-N(_xlpm.botNum=_xlpm.botCount),
_xlpm.rightRange, N(CL32:$CY32&gt;=_xlpm.checkCell),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N($C32:CJ32&gt;=_xlpm.checkCell),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J32" s="5" cm="1">
        <f t="array" ref="GJ32">_xlfn.LET(_xlpm.checkCell,CL32,
_xlpm.topRange, N(CL$1:CL31&gt;=_xlpm.checkCell),
_xlpm.topCount, COUNT(_xlpm.topRange),
_xlpm.topSeq, _xlfn.SEQUENCE(_xlpm.topCount,,_xlpm.topCount,-1),
_xlpm.topNum, _xlfn.XLOOKUP(1, _xlpm.topRange, _xlpm.topSeq,,,-1),
_xlpm.topCheck, _xlpm.topNum-N(_xlpm.topNum=_xlpm.topCount),
_xlpm.botRange, N(CL33:CL$101&gt;=_xlpm.checkCell),
_xlpm.botCount, COUNT(_xlpm.botRange),
_xlpm.botSeq, _xlfn.SEQUENCE(_xlpm.botCount),
_xlpm.botNum, _xlfn.XLOOKUP(1, _xlpm.botRange, _xlpm.botSeq,,,1),
_xlpm.botCheck, _xlpm.botNum-N(_xlpm.botNum=_xlpm.botCount),
_xlpm.rightRange, N(CM32:$CY32&gt;=_xlpm.checkCell),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N($C32:CK32&gt;=_xlpm.checkCell),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GK32" s="5" cm="1">
        <f t="array" ref="GK32">_xlfn.LET(_xlpm.checkCell,CM32,
_xlpm.topRange, N(CM$1:CM31&gt;=_xlpm.checkCell),
_xlpm.topCount, COUNT(_xlpm.topRange),
_xlpm.topSeq, _xlfn.SEQUENCE(_xlpm.topCount,,_xlpm.topCount,-1),
_xlpm.topNum, _xlfn.XLOOKUP(1, _xlpm.topRange, _xlpm.topSeq,,,-1),
_xlpm.topCheck, _xlpm.topNum-N(_xlpm.topNum=_xlpm.topCount),
_xlpm.botRange, N(CM33:CM$101&gt;=_xlpm.checkCell),
_xlpm.botCount, COUNT(_xlpm.botRange),
_xlpm.botSeq, _xlfn.SEQUENCE(_xlpm.botCount),
_xlpm.botNum, _xlfn.XLOOKUP(1, _xlpm.botRange, _xlpm.botSeq,,,1),
_xlpm.botCheck, _xlpm.botNum-N(_xlpm.botNum=_xlpm.botCount),
_xlpm.rightRange, N(CN32:$CY32&gt;=_xlpm.checkCell),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N($C32:CL32&gt;=_xlpm.checkCell),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GL32" s="5" cm="1">
        <f t="array" ref="GL32">_xlfn.LET(_xlpm.checkCell,CN32,
_xlpm.topRange, N(CN$1:CN31&gt;=_xlpm.checkCell),
_xlpm.topCount, COUNT(_xlpm.topRange),
_xlpm.topSeq, _xlfn.SEQUENCE(_xlpm.topCount,,_xlpm.topCount,-1),
_xlpm.topNum, _xlfn.XLOOKUP(1, _xlpm.topRange, _xlpm.topSeq,,,-1),
_xlpm.topCheck, _xlpm.topNum-N(_xlpm.topNum=_xlpm.topCount),
_xlpm.botRange, N(CN33:CN$101&gt;=_xlpm.checkCell),
_xlpm.botCount, COUNT(_xlpm.botRange),
_xlpm.botSeq, _xlfn.SEQUENCE(_xlpm.botCount),
_xlpm.botNum, _xlfn.XLOOKUP(1, _xlpm.botRange, _xlpm.botSeq,,,1),
_xlpm.botCheck, _xlpm.botNum-N(_xlpm.botNum=_xlpm.botCount),
_xlpm.rightRange, N(CO32:$CY32&gt;=_xlpm.checkCell),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N($C32:CM32&gt;=_xlpm.checkCell),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M32" s="5" cm="1">
        <f t="array" ref="GM32">_xlfn.LET(_xlpm.checkCell,CO32,
_xlpm.topRange, N(CO$1:CO31&gt;=_xlpm.checkCell),
_xlpm.topCount, COUNT(_xlpm.topRange),
_xlpm.topSeq, _xlfn.SEQUENCE(_xlpm.topCount,,_xlpm.topCount,-1),
_xlpm.topNum, _xlfn.XLOOKUP(1, _xlpm.topRange, _xlpm.topSeq,,,-1),
_xlpm.topCheck, _xlpm.topNum-N(_xlpm.topNum=_xlpm.topCount),
_xlpm.botRange, N(CO33:CO$101&gt;=_xlpm.checkCell),
_xlpm.botCount, COUNT(_xlpm.botRange),
_xlpm.botSeq, _xlfn.SEQUENCE(_xlpm.botCount),
_xlpm.botNum, _xlfn.XLOOKUP(1, _xlpm.botRange, _xlpm.botSeq,,,1),
_xlpm.botCheck, _xlpm.botNum-N(_xlpm.botNum=_xlpm.botCount),
_xlpm.rightRange, N(CP32:$CY32&gt;=_xlpm.checkCell),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N($C32:CN32&gt;=_xlpm.checkCell),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N32" s="5" cm="1">
        <f t="array" ref="GN32">_xlfn.LET(_xlpm.checkCell,CP32,
_xlpm.topRange, N(CP$1:CP31&gt;=_xlpm.checkCell),
_xlpm.topCount, COUNT(_xlpm.topRange),
_xlpm.topSeq, _xlfn.SEQUENCE(_xlpm.topCount,,_xlpm.topCount,-1),
_xlpm.topNum, _xlfn.XLOOKUP(1, _xlpm.topRange, _xlpm.topSeq,,,-1),
_xlpm.topCheck, _xlpm.topNum-N(_xlpm.topNum=_xlpm.topCount),
_xlpm.botRange, N(CP33:CP$101&gt;=_xlpm.checkCell),
_xlpm.botCount, COUNT(_xlpm.botRange),
_xlpm.botSeq, _xlfn.SEQUENCE(_xlpm.botCount),
_xlpm.botNum, _xlfn.XLOOKUP(1, _xlpm.botRange, _xlpm.botSeq,,,1),
_xlpm.botCheck, _xlpm.botNum-N(_xlpm.botNum=_xlpm.botCount),
_xlpm.rightRange, N(CQ32:$CY32&gt;=_xlpm.checkCell),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N($C32:CO32&gt;=_xlpm.checkCell),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32" s="5" cm="1">
        <f t="array" ref="GO32">_xlfn.LET(_xlpm.checkCell,CQ32,
_xlpm.topRange, N(CQ$1:CQ31&gt;=_xlpm.checkCell),
_xlpm.topCount, COUNT(_xlpm.topRange),
_xlpm.topSeq, _xlfn.SEQUENCE(_xlpm.topCount,,_xlpm.topCount,-1),
_xlpm.topNum, _xlfn.XLOOKUP(1, _xlpm.topRange, _xlpm.topSeq,,,-1),
_xlpm.topCheck, _xlpm.topNum-N(_xlpm.topNum=_xlpm.topCount),
_xlpm.botRange, N(CQ33:CQ$101&gt;=_xlpm.checkCell),
_xlpm.botCount, COUNT(_xlpm.botRange),
_xlpm.botSeq, _xlfn.SEQUENCE(_xlpm.botCount),
_xlpm.botNum, _xlfn.XLOOKUP(1, _xlpm.botRange, _xlpm.botSeq,,,1),
_xlpm.botCheck, _xlpm.botNum-N(_xlpm.botNum=_xlpm.botCount),
_xlpm.rightRange, N(CR32:$CY32&gt;=_xlpm.checkCell),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N($C32:CP32&gt;=_xlpm.checkCell),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P32" s="5" cm="1">
        <f t="array" ref="GP32">_xlfn.LET(_xlpm.checkCell,CR32,
_xlpm.topRange, N(CR$1:CR31&gt;=_xlpm.checkCell),
_xlpm.topCount, COUNT(_xlpm.topRange),
_xlpm.topSeq, _xlfn.SEQUENCE(_xlpm.topCount,,_xlpm.topCount,-1),
_xlpm.topNum, _xlfn.XLOOKUP(1, _xlpm.topRange, _xlpm.topSeq,,,-1),
_xlpm.topCheck, _xlpm.topNum-N(_xlpm.topNum=_xlpm.topCount),
_xlpm.botRange, N(CR33:CR$101&gt;=_xlpm.checkCell),
_xlpm.botCount, COUNT(_xlpm.botRange),
_xlpm.botSeq, _xlfn.SEQUENCE(_xlpm.botCount),
_xlpm.botNum, _xlfn.XLOOKUP(1, _xlpm.botRange, _xlpm.botSeq,,,1),
_xlpm.botCheck, _xlpm.botNum-N(_xlpm.botNum=_xlpm.botCount),
_xlpm.rightRange, N(CS32:$CY32&gt;=_xlpm.checkCell),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N($C32:CQ32&gt;=_xlpm.checkCell),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GQ32" s="5" cm="1">
        <f t="array" ref="GQ32">_xlfn.LET(_xlpm.checkCell,CS32,
_xlpm.topRange, N(CS$1:CS31&gt;=_xlpm.checkCell),
_xlpm.topCount, COUNT(_xlpm.topRange),
_xlpm.topSeq, _xlfn.SEQUENCE(_xlpm.topCount,,_xlpm.topCount,-1),
_xlpm.topNum, _xlfn.XLOOKUP(1, _xlpm.topRange, _xlpm.topSeq,,,-1),
_xlpm.topCheck, _xlpm.topNum-N(_xlpm.topNum=_xlpm.topCount),
_xlpm.botRange, N(CS33:CS$101&gt;=_xlpm.checkCell),
_xlpm.botCount, COUNT(_xlpm.botRange),
_xlpm.botSeq, _xlfn.SEQUENCE(_xlpm.botCount),
_xlpm.botNum, _xlfn.XLOOKUP(1, _xlpm.botRange, _xlpm.botSeq,,,1),
_xlpm.botCheck, _xlpm.botNum-N(_xlpm.botNum=_xlpm.botCount),
_xlpm.rightRange, N(CT32:$CY32&gt;=_xlpm.checkCell),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N($C32:CR32&gt;=_xlpm.checkCell),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R32" s="5" cm="1">
        <f t="array" ref="GR32">_xlfn.LET(_xlpm.checkCell,CT32,
_xlpm.topRange, N(CT$1:CT31&gt;=_xlpm.checkCell),
_xlpm.topCount, COUNT(_xlpm.topRange),
_xlpm.topSeq, _xlfn.SEQUENCE(_xlpm.topCount,,_xlpm.topCount,-1),
_xlpm.topNum, _xlfn.XLOOKUP(1, _xlpm.topRange, _xlpm.topSeq,,,-1),
_xlpm.topCheck, _xlpm.topNum-N(_xlpm.topNum=_xlpm.topCount),
_xlpm.botRange, N(CT33:CT$101&gt;=_xlpm.checkCell),
_xlpm.botCount, COUNT(_xlpm.botRange),
_xlpm.botSeq, _xlfn.SEQUENCE(_xlpm.botCount),
_xlpm.botNum, _xlfn.XLOOKUP(1, _xlpm.botRange, _xlpm.botSeq,,,1),
_xlpm.botCheck, _xlpm.botNum-N(_xlpm.botNum=_xlpm.botCount),
_xlpm.rightRange, N(CU32:$CY32&gt;=_xlpm.checkCell),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N($C32:CS32&gt;=_xlpm.checkCell),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S32" s="5" cm="1">
        <f t="array" ref="GS32">_xlfn.LET(_xlpm.checkCell,CU32,
_xlpm.topRange, N(CU$1:CU31&gt;=_xlpm.checkCell),
_xlpm.topCount, COUNT(_xlpm.topRange),
_xlpm.topSeq, _xlfn.SEQUENCE(_xlpm.topCount,,_xlpm.topCount,-1),
_xlpm.topNum, _xlfn.XLOOKUP(1, _xlpm.topRange, _xlpm.topSeq,,,-1),
_xlpm.topCheck, _xlpm.topNum-N(_xlpm.topNum=_xlpm.topCount),
_xlpm.botRange, N(CU33:CU$101&gt;=_xlpm.checkCell),
_xlpm.botCount, COUNT(_xlpm.botRange),
_xlpm.botSeq, _xlfn.SEQUENCE(_xlpm.botCount),
_xlpm.botNum, _xlfn.XLOOKUP(1, _xlpm.botRange, _xlpm.botSeq,,,1),
_xlpm.botCheck, _xlpm.botNum-N(_xlpm.botNum=_xlpm.botCount),
_xlpm.rightRange, N(CV32:$CY32&gt;=_xlpm.checkCell),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N($C32:CT32&gt;=_xlpm.checkCell),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1620</v>
      </c>
      <c r="GT32" s="5" cm="1">
        <f t="array" ref="GT32">_xlfn.LET(_xlpm.checkCell,CV32,
_xlpm.topRange, N(CV$1:CV31&gt;=_xlpm.checkCell),
_xlpm.topCount, COUNT(_xlpm.topRange),
_xlpm.topSeq, _xlfn.SEQUENCE(_xlpm.topCount,,_xlpm.topCount,-1),
_xlpm.topNum, _xlfn.XLOOKUP(1, _xlpm.topRange, _xlpm.topSeq,,,-1),
_xlpm.topCheck, _xlpm.topNum-N(_xlpm.topNum=_xlpm.topCount),
_xlpm.botRange, N(CV33:CV$101&gt;=_xlpm.checkCell),
_xlpm.botCount, COUNT(_xlpm.botRange),
_xlpm.botSeq, _xlfn.SEQUENCE(_xlpm.botCount),
_xlpm.botNum, _xlfn.XLOOKUP(1, _xlpm.botRange, _xlpm.botSeq,,,1),
_xlpm.botCheck, _xlpm.botNum-N(_xlpm.botNum=_xlpm.botCount),
_xlpm.rightRange, N(CW32:$CY32&gt;=_xlpm.checkCell),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N($C32:CU32&gt;=_xlpm.checkCell),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U32" s="5" cm="1">
        <f t="array" ref="GU32">_xlfn.LET(_xlpm.checkCell,CW32,
_xlpm.topRange, N(CW$1:CW31&gt;=_xlpm.checkCell),
_xlpm.topCount, COUNT(_xlpm.topRange),
_xlpm.topSeq, _xlfn.SEQUENCE(_xlpm.topCount,,_xlpm.topCount,-1),
_xlpm.topNum, _xlfn.XLOOKUP(1, _xlpm.topRange, _xlpm.topSeq,,,-1),
_xlpm.topCheck, _xlpm.topNum-N(_xlpm.topNum=_xlpm.topCount),
_xlpm.botRange, N(CW33:CW$101&gt;=_xlpm.checkCell),
_xlpm.botCount, COUNT(_xlpm.botRange),
_xlpm.botSeq, _xlfn.SEQUENCE(_xlpm.botCount),
_xlpm.botNum, _xlfn.XLOOKUP(1, _xlpm.botRange, _xlpm.botSeq,,,1),
_xlpm.botCheck, _xlpm.botNum-N(_xlpm.botNum=_xlpm.botCount),
_xlpm.rightRange, N(CX32:$CY32&gt;=_xlpm.checkCell),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N($C32:CV32&gt;=_xlpm.checkCell),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V32" s="5" cm="1">
        <f t="array" ref="GV32">_xlfn.LET(_xlpm.checkCell,CX32,
_xlpm.topRange, N(CX$1:CX31&gt;=_xlpm.checkCell),
_xlpm.topCount, COUNT(_xlpm.topRange),
_xlpm.topSeq, _xlfn.SEQUENCE(_xlpm.topCount,,_xlpm.topCount,-1),
_xlpm.topNum, _xlfn.XLOOKUP(1, _xlpm.topRange, _xlpm.topSeq,,,-1),
_xlpm.topCheck, _xlpm.topNum-N(_xlpm.topNum=_xlpm.topCount),
_xlpm.botRange, N(CX33:CX$101&gt;=_xlpm.checkCell),
_xlpm.botCount, COUNT(_xlpm.botRange),
_xlpm.botSeq, _xlfn.SEQUENCE(_xlpm.botCount),
_xlpm.botNum, _xlfn.XLOOKUP(1, _xlpm.botRange, _xlpm.botSeq,,,1),
_xlpm.botCheck, _xlpm.botNum-N(_xlpm.botNum=_xlpm.botCount),
_xlpm.rightRange, N(CY32:$CY32&gt;=_xlpm.checkCell),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N($C32:CW32&gt;=_xlpm.checkCell),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33" spans="1:204" x14ac:dyDescent="0.2">
      <c r="A33" t="s">
        <v>33</v>
      </c>
      <c r="C33" s="3">
        <v>10</v>
      </c>
      <c r="D33" cm="1">
        <f t="array" ref="D33:CX33">MID(A33,_xlfn.SEQUENCE(,LEN(A33)),1)*1</f>
        <v>0</v>
      </c>
      <c r="E33">
        <v>4</v>
      </c>
      <c r="F33">
        <v>5</v>
      </c>
      <c r="G33">
        <v>0</v>
      </c>
      <c r="H33">
        <v>2</v>
      </c>
      <c r="I33">
        <v>1</v>
      </c>
      <c r="J33">
        <v>1</v>
      </c>
      <c r="K33">
        <v>0</v>
      </c>
      <c r="L33">
        <v>5</v>
      </c>
      <c r="M33">
        <v>5</v>
      </c>
      <c r="N33">
        <v>0</v>
      </c>
      <c r="O33">
        <v>0</v>
      </c>
      <c r="P33">
        <v>3</v>
      </c>
      <c r="Q33">
        <v>7</v>
      </c>
      <c r="R33">
        <v>6</v>
      </c>
      <c r="S33">
        <v>2</v>
      </c>
      <c r="T33">
        <v>6</v>
      </c>
      <c r="U33">
        <v>7</v>
      </c>
      <c r="V33">
        <v>4</v>
      </c>
      <c r="W33">
        <v>7</v>
      </c>
      <c r="X33">
        <v>8</v>
      </c>
      <c r="Y33">
        <v>5</v>
      </c>
      <c r="Z33">
        <v>3</v>
      </c>
      <c r="AA33">
        <v>6</v>
      </c>
      <c r="AB33">
        <v>8</v>
      </c>
      <c r="AC33">
        <v>2</v>
      </c>
      <c r="AD33">
        <v>7</v>
      </c>
      <c r="AE33">
        <v>8</v>
      </c>
      <c r="AF33">
        <v>3</v>
      </c>
      <c r="AG33">
        <v>6</v>
      </c>
      <c r="AH33">
        <v>3</v>
      </c>
      <c r="AI33">
        <v>5</v>
      </c>
      <c r="AJ33">
        <v>5</v>
      </c>
      <c r="AK33">
        <v>5</v>
      </c>
      <c r="AL33">
        <v>9</v>
      </c>
      <c r="AM33">
        <v>7</v>
      </c>
      <c r="AN33">
        <v>6</v>
      </c>
      <c r="AO33">
        <v>7</v>
      </c>
      <c r="AP33">
        <v>7</v>
      </c>
      <c r="AQ33">
        <v>9</v>
      </c>
      <c r="AR33">
        <v>7</v>
      </c>
      <c r="AS33">
        <v>5</v>
      </c>
      <c r="AT33">
        <v>7</v>
      </c>
      <c r="AU33">
        <v>8</v>
      </c>
      <c r="AV33">
        <v>6</v>
      </c>
      <c r="AW33">
        <v>4</v>
      </c>
      <c r="AX33">
        <v>9</v>
      </c>
      <c r="AY33">
        <v>8</v>
      </c>
      <c r="AZ33">
        <v>8</v>
      </c>
      <c r="BA33">
        <v>9</v>
      </c>
      <c r="BB33">
        <v>6</v>
      </c>
      <c r="BC33">
        <v>6</v>
      </c>
      <c r="BD33">
        <v>7</v>
      </c>
      <c r="BE33">
        <v>8</v>
      </c>
      <c r="BF33">
        <v>5</v>
      </c>
      <c r="BG33">
        <v>8</v>
      </c>
      <c r="BH33">
        <v>7</v>
      </c>
      <c r="BI33">
        <v>6</v>
      </c>
      <c r="BJ33">
        <v>8</v>
      </c>
      <c r="BK33">
        <v>4</v>
      </c>
      <c r="BL33">
        <v>8</v>
      </c>
      <c r="BM33">
        <v>5</v>
      </c>
      <c r="BN33">
        <v>8</v>
      </c>
      <c r="BO33">
        <v>5</v>
      </c>
      <c r="BP33">
        <v>3</v>
      </c>
      <c r="BQ33">
        <v>6</v>
      </c>
      <c r="BR33">
        <v>7</v>
      </c>
      <c r="BS33">
        <v>4</v>
      </c>
      <c r="BT33">
        <v>4</v>
      </c>
      <c r="BU33">
        <v>5</v>
      </c>
      <c r="BV33">
        <v>3</v>
      </c>
      <c r="BW33">
        <v>9</v>
      </c>
      <c r="BX33">
        <v>7</v>
      </c>
      <c r="BY33">
        <v>7</v>
      </c>
      <c r="BZ33">
        <v>6</v>
      </c>
      <c r="CA33">
        <v>2</v>
      </c>
      <c r="CB33">
        <v>7</v>
      </c>
      <c r="CC33">
        <v>5</v>
      </c>
      <c r="CD33">
        <v>4</v>
      </c>
      <c r="CE33">
        <v>6</v>
      </c>
      <c r="CF33">
        <v>5</v>
      </c>
      <c r="CG33">
        <v>2</v>
      </c>
      <c r="CH33">
        <v>2</v>
      </c>
      <c r="CI33">
        <v>7</v>
      </c>
      <c r="CJ33">
        <v>5</v>
      </c>
      <c r="CK33">
        <v>6</v>
      </c>
      <c r="CL33">
        <v>7</v>
      </c>
      <c r="CM33">
        <v>6</v>
      </c>
      <c r="CN33">
        <v>7</v>
      </c>
      <c r="CO33">
        <v>5</v>
      </c>
      <c r="CP33">
        <v>1</v>
      </c>
      <c r="CQ33">
        <v>5</v>
      </c>
      <c r="CR33">
        <v>3</v>
      </c>
      <c r="CS33">
        <v>2</v>
      </c>
      <c r="CT33">
        <v>5</v>
      </c>
      <c r="CU33">
        <v>1</v>
      </c>
      <c r="CV33">
        <v>4</v>
      </c>
      <c r="CW33">
        <v>0</v>
      </c>
      <c r="CX33">
        <v>5</v>
      </c>
      <c r="CY33" s="3">
        <v>10</v>
      </c>
      <c r="DB33" s="5" cm="1">
        <f t="array" ref="DB33">_xlfn.LET(_xlpm.checkCell,D33,
_xlpm.topRange, N(D$1:D32&gt;=_xlpm.checkCell),
_xlpm.topCount, COUNT(_xlpm.topRange),
_xlpm.topSeq, _xlfn.SEQUENCE(_xlpm.topCount,,_xlpm.topCount,-1),
_xlpm.topNum, _xlfn.XLOOKUP(1, _xlpm.topRange, _xlpm.topSeq,,,-1),
_xlpm.topCheck, _xlpm.topNum-N(_xlpm.topNum=_xlpm.topCount),
_xlpm.botRange, N(D34:D$101&gt;=_xlpm.checkCell),
_xlpm.botCount, COUNT(_xlpm.botRange),
_xlpm.botSeq, _xlfn.SEQUENCE(_xlpm.botCount),
_xlpm.botNum, _xlfn.XLOOKUP(1, _xlpm.botRange, _xlpm.botSeq,,,1),
_xlpm.botCheck, _xlpm.botNum-N(_xlpm.botNum=_xlpm.botCount),
_xlpm.rightRange, N(E33:$CY33&gt;=_xlpm.checkCell),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N($C33:C33&gt;=_xlpm.checkCell),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33" s="5" cm="1">
        <f t="array" ref="DC33">_xlfn.LET(_xlpm.checkCell,E33,
_xlpm.topRange, N(E$1:E32&gt;=_xlpm.checkCell),
_xlpm.topCount, COUNT(_xlpm.topRange),
_xlpm.topSeq, _xlfn.SEQUENCE(_xlpm.topCount,,_xlpm.topCount,-1),
_xlpm.topNum, _xlfn.XLOOKUP(1, _xlpm.topRange, _xlpm.topSeq,,,-1),
_xlpm.topCheck, _xlpm.topNum-N(_xlpm.topNum=_xlpm.topCount),
_xlpm.botRange, N(E34:E$101&gt;=_xlpm.checkCell),
_xlpm.botCount, COUNT(_xlpm.botRange),
_xlpm.botSeq, _xlfn.SEQUENCE(_xlpm.botCount),
_xlpm.botNum, _xlfn.XLOOKUP(1, _xlpm.botRange, _xlpm.botSeq,,,1),
_xlpm.botCheck, _xlpm.botNum-N(_xlpm.botNum=_xlpm.botCount),
_xlpm.rightRange, N(F33:$CY33&gt;=_xlpm.checkCell),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N($C33:D33&gt;=_xlpm.checkCell),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D33" s="5" cm="1">
        <f t="array" ref="DD33">_xlfn.LET(_xlpm.checkCell,F33,
_xlpm.topRange, N(F$1:F32&gt;=_xlpm.checkCell),
_xlpm.topCount, COUNT(_xlpm.topRange),
_xlpm.topSeq, _xlfn.SEQUENCE(_xlpm.topCount,,_xlpm.topCount,-1),
_xlpm.topNum, _xlfn.XLOOKUP(1, _xlpm.topRange, _xlpm.topSeq,,,-1),
_xlpm.topCheck, _xlpm.topNum-N(_xlpm.topNum=_xlpm.topCount),
_xlpm.botRange, N(F34:F$101&gt;=_xlpm.checkCell),
_xlpm.botCount, COUNT(_xlpm.botRange),
_xlpm.botSeq, _xlfn.SEQUENCE(_xlpm.botCount),
_xlpm.botNum, _xlfn.XLOOKUP(1, _xlpm.botRange, _xlpm.botSeq,,,1),
_xlpm.botCheck, _xlpm.botNum-N(_xlpm.botNum=_xlpm.botCount),
_xlpm.rightRange, N(G33:$CY33&gt;=_xlpm.checkCell),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N($C33:E33&gt;=_xlpm.checkCell),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DE33" s="5" cm="1">
        <f t="array" ref="DE33">_xlfn.LET(_xlpm.checkCell,G33,
_xlpm.topRange, N(G$1:G32&gt;=_xlpm.checkCell),
_xlpm.topCount, COUNT(_xlpm.topRange),
_xlpm.topSeq, _xlfn.SEQUENCE(_xlpm.topCount,,_xlpm.topCount,-1),
_xlpm.topNum, _xlfn.XLOOKUP(1, _xlpm.topRange, _xlpm.topSeq,,,-1),
_xlpm.topCheck, _xlpm.topNum-N(_xlpm.topNum=_xlpm.topCount),
_xlpm.botRange, N(G34:G$101&gt;=_xlpm.checkCell),
_xlpm.botCount, COUNT(_xlpm.botRange),
_xlpm.botSeq, _xlfn.SEQUENCE(_xlpm.botCount),
_xlpm.botNum, _xlfn.XLOOKUP(1, _xlpm.botRange, _xlpm.botSeq,,,1),
_xlpm.botCheck, _xlpm.botNum-N(_xlpm.botNum=_xlpm.botCount),
_xlpm.rightRange, N(H33:$CY33&gt;=_xlpm.checkCell),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N($C33:F33&gt;=_xlpm.checkCell),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F33" s="5" cm="1">
        <f t="array" ref="DF33">_xlfn.LET(_xlpm.checkCell,H33,
_xlpm.topRange, N(H$1:H32&gt;=_xlpm.checkCell),
_xlpm.topCount, COUNT(_xlpm.topRange),
_xlpm.topSeq, _xlfn.SEQUENCE(_xlpm.topCount,,_xlpm.topCount,-1),
_xlpm.topNum, _xlfn.XLOOKUP(1, _xlpm.topRange, _xlpm.topSeq,,,-1),
_xlpm.topCheck, _xlpm.topNum-N(_xlpm.topNum=_xlpm.topCount),
_xlpm.botRange, N(H34:H$101&gt;=_xlpm.checkCell),
_xlpm.botCount, COUNT(_xlpm.botRange),
_xlpm.botSeq, _xlfn.SEQUENCE(_xlpm.botCount),
_xlpm.botNum, _xlfn.XLOOKUP(1, _xlpm.botRange, _xlpm.botSeq,,,1),
_xlpm.botCheck, _xlpm.botNum-N(_xlpm.botNum=_xlpm.botCount),
_xlpm.rightRange, N(I33:$CY33&gt;=_xlpm.checkCell),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N($C33:G33&gt;=_xlpm.checkCell),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G33" s="5" cm="1">
        <f t="array" ref="DG33">_xlfn.LET(_xlpm.checkCell,I33,
_xlpm.topRange, N(I$1:I32&gt;=_xlpm.checkCell),
_xlpm.topCount, COUNT(_xlpm.topRange),
_xlpm.topSeq, _xlfn.SEQUENCE(_xlpm.topCount,,_xlpm.topCount,-1),
_xlpm.topNum, _xlfn.XLOOKUP(1, _xlpm.topRange, _xlpm.topSeq,,,-1),
_xlpm.topCheck, _xlpm.topNum-N(_xlpm.topNum=_xlpm.topCount),
_xlpm.botRange, N(I34:I$101&gt;=_xlpm.checkCell),
_xlpm.botCount, COUNT(_xlpm.botRange),
_xlpm.botSeq, _xlfn.SEQUENCE(_xlpm.botCount),
_xlpm.botNum, _xlfn.XLOOKUP(1, _xlpm.botRange, _xlpm.botSeq,,,1),
_xlpm.botCheck, _xlpm.botNum-N(_xlpm.botNum=_xlpm.botCount),
_xlpm.rightRange, N(J33:$CY33&gt;=_xlpm.checkCell),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N($C33:H33&gt;=_xlpm.checkCell),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H33" s="5" cm="1">
        <f t="array" ref="DH33">_xlfn.LET(_xlpm.checkCell,J33,
_xlpm.topRange, N(J$1:J32&gt;=_xlpm.checkCell),
_xlpm.topCount, COUNT(_xlpm.topRange),
_xlpm.topSeq, _xlfn.SEQUENCE(_xlpm.topCount,,_xlpm.topCount,-1),
_xlpm.topNum, _xlfn.XLOOKUP(1, _xlpm.topRange, _xlpm.topSeq,,,-1),
_xlpm.topCheck, _xlpm.topNum-N(_xlpm.topNum=_xlpm.topCount),
_xlpm.botRange, N(J34:J$101&gt;=_xlpm.checkCell),
_xlpm.botCount, COUNT(_xlpm.botRange),
_xlpm.botSeq, _xlfn.SEQUENCE(_xlpm.botCount),
_xlpm.botNum, _xlfn.XLOOKUP(1, _xlpm.botRange, _xlpm.botSeq,,,1),
_xlpm.botCheck, _xlpm.botNum-N(_xlpm.botNum=_xlpm.botCount),
_xlpm.rightRange, N(K33:$CY33&gt;=_xlpm.checkCell),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N($C33:I33&gt;=_xlpm.checkCell),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I33" s="5" cm="1">
        <f t="array" ref="DI33">_xlfn.LET(_xlpm.checkCell,K33,
_xlpm.topRange, N(K$1:K32&gt;=_xlpm.checkCell),
_xlpm.topCount, COUNT(_xlpm.topRange),
_xlpm.topSeq, _xlfn.SEQUENCE(_xlpm.topCount,,_xlpm.topCount,-1),
_xlpm.topNum, _xlfn.XLOOKUP(1, _xlpm.topRange, _xlpm.topSeq,,,-1),
_xlpm.topCheck, _xlpm.topNum-N(_xlpm.topNum=_xlpm.topCount),
_xlpm.botRange, N(K34:K$101&gt;=_xlpm.checkCell),
_xlpm.botCount, COUNT(_xlpm.botRange),
_xlpm.botSeq, _xlfn.SEQUENCE(_xlpm.botCount),
_xlpm.botNum, _xlfn.XLOOKUP(1, _xlpm.botRange, _xlpm.botSeq,,,1),
_xlpm.botCheck, _xlpm.botNum-N(_xlpm.botNum=_xlpm.botCount),
_xlpm.rightRange, N(L33:$CY33&gt;=_xlpm.checkCell),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N($C33:J33&gt;=_xlpm.checkCell),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J33" s="5" cm="1">
        <f t="array" ref="DJ33">_xlfn.LET(_xlpm.checkCell,L33,
_xlpm.topRange, N(L$1:L32&gt;=_xlpm.checkCell),
_xlpm.topCount, COUNT(_xlpm.topRange),
_xlpm.topSeq, _xlfn.SEQUENCE(_xlpm.topCount,,_xlpm.topCount,-1),
_xlpm.topNum, _xlfn.XLOOKUP(1, _xlpm.topRange, _xlpm.topSeq,,,-1),
_xlpm.topCheck, _xlpm.topNum-N(_xlpm.topNum=_xlpm.topCount),
_xlpm.botRange, N(L34:L$101&gt;=_xlpm.checkCell),
_xlpm.botCount, COUNT(_xlpm.botRange),
_xlpm.botSeq, _xlfn.SEQUENCE(_xlpm.botCount),
_xlpm.botNum, _xlfn.XLOOKUP(1, _xlpm.botRange, _xlpm.botSeq,,,1),
_xlpm.botCheck, _xlpm.botNum-N(_xlpm.botNum=_xlpm.botCount),
_xlpm.rightRange, N(M33:$CY33&gt;=_xlpm.checkCell),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N($C33:K33&gt;=_xlpm.checkCell),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K33" s="5" cm="1">
        <f t="array" ref="DK33">_xlfn.LET(_xlpm.checkCell,M33,
_xlpm.topRange, N(M$1:M32&gt;=_xlpm.checkCell),
_xlpm.topCount, COUNT(_xlpm.topRange),
_xlpm.topSeq, _xlfn.SEQUENCE(_xlpm.topCount,,_xlpm.topCount,-1),
_xlpm.topNum, _xlfn.XLOOKUP(1, _xlpm.topRange, _xlpm.topSeq,,,-1),
_xlpm.topCheck, _xlpm.topNum-N(_xlpm.topNum=_xlpm.topCount),
_xlpm.botRange, N(M34:M$101&gt;=_xlpm.checkCell),
_xlpm.botCount, COUNT(_xlpm.botRange),
_xlpm.botSeq, _xlfn.SEQUENCE(_xlpm.botCount),
_xlpm.botNum, _xlfn.XLOOKUP(1, _xlpm.botRange, _xlpm.botSeq,,,1),
_xlpm.botCheck, _xlpm.botNum-N(_xlpm.botNum=_xlpm.botCount),
_xlpm.rightRange, N(N33:$CY33&gt;=_xlpm.checkCell),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N($C33:L33&gt;=_xlpm.checkCell),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128</v>
      </c>
      <c r="DL33" s="5" cm="1">
        <f t="array" ref="DL33">_xlfn.LET(_xlpm.checkCell,N33,
_xlpm.topRange, N(N$1:N32&gt;=_xlpm.checkCell),
_xlpm.topCount, COUNT(_xlpm.topRange),
_xlpm.topSeq, _xlfn.SEQUENCE(_xlpm.topCount,,_xlpm.topCount,-1),
_xlpm.topNum, _xlfn.XLOOKUP(1, _xlpm.topRange, _xlpm.topSeq,,,-1),
_xlpm.topCheck, _xlpm.topNum-N(_xlpm.topNum=_xlpm.topCount),
_xlpm.botRange, N(N34:N$101&gt;=_xlpm.checkCell),
_xlpm.botCount, COUNT(_xlpm.botRange),
_xlpm.botSeq, _xlfn.SEQUENCE(_xlpm.botCount),
_xlpm.botNum, _xlfn.XLOOKUP(1, _xlpm.botRange, _xlpm.botSeq,,,1),
_xlpm.botCheck, _xlpm.botNum-N(_xlpm.botNum=_xlpm.botCount),
_xlpm.rightRange, N(O33:$CY33&gt;=_xlpm.checkCell),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N($C33:M33&gt;=_xlpm.checkCell),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M33" s="5" cm="1">
        <f t="array" ref="DM33">_xlfn.LET(_xlpm.checkCell,O33,
_xlpm.topRange, N(O$1:O32&gt;=_xlpm.checkCell),
_xlpm.topCount, COUNT(_xlpm.topRange),
_xlpm.topSeq, _xlfn.SEQUENCE(_xlpm.topCount,,_xlpm.topCount,-1),
_xlpm.topNum, _xlfn.XLOOKUP(1, _xlpm.topRange, _xlpm.topSeq,,,-1),
_xlpm.topCheck, _xlpm.topNum-N(_xlpm.topNum=_xlpm.topCount),
_xlpm.botRange, N(O34:O$101&gt;=_xlpm.checkCell),
_xlpm.botCount, COUNT(_xlpm.botRange),
_xlpm.botSeq, _xlfn.SEQUENCE(_xlpm.botCount),
_xlpm.botNum, _xlfn.XLOOKUP(1, _xlpm.botRange, _xlpm.botSeq,,,1),
_xlpm.botCheck, _xlpm.botNum-N(_xlpm.botNum=_xlpm.botCount),
_xlpm.rightRange, N(P33:$CY33&gt;=_xlpm.checkCell),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N($C33:N33&gt;=_xlpm.checkCell),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N33" s="5" cm="1">
        <f t="array" ref="DN33">_xlfn.LET(_xlpm.checkCell,P33,
_xlpm.topRange, N(P$1:P32&gt;=_xlpm.checkCell),
_xlpm.topCount, COUNT(_xlpm.topRange),
_xlpm.topSeq, _xlfn.SEQUENCE(_xlpm.topCount,,_xlpm.topCount,-1),
_xlpm.topNum, _xlfn.XLOOKUP(1, _xlpm.topRange, _xlpm.topSeq,,,-1),
_xlpm.topCheck, _xlpm.topNum-N(_xlpm.topNum=_xlpm.topCount),
_xlpm.botRange, N(P34:P$101&gt;=_xlpm.checkCell),
_xlpm.botCount, COUNT(_xlpm.botRange),
_xlpm.botSeq, _xlfn.SEQUENCE(_xlpm.botCount),
_xlpm.botNum, _xlfn.XLOOKUP(1, _xlpm.botRange, _xlpm.botSeq,,,1),
_xlpm.botCheck, _xlpm.botNum-N(_xlpm.botNum=_xlpm.botCount),
_xlpm.rightRange, N(Q33:$CY33&gt;=_xlpm.checkCell),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N($C33:O33&gt;=_xlpm.checkCell),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O33" s="5" cm="1">
        <f t="array" ref="DO33">_xlfn.LET(_xlpm.checkCell,Q33,
_xlpm.topRange, N(Q$1:Q32&gt;=_xlpm.checkCell),
_xlpm.topCount, COUNT(_xlpm.topRange),
_xlpm.topSeq, _xlfn.SEQUENCE(_xlpm.topCount,,_xlpm.topCount,-1),
_xlpm.topNum, _xlfn.XLOOKUP(1, _xlpm.topRange, _xlpm.topSeq,,,-1),
_xlpm.topCheck, _xlpm.topNum-N(_xlpm.topNum=_xlpm.topCount),
_xlpm.botRange, N(Q34:Q$101&gt;=_xlpm.checkCell),
_xlpm.botCount, COUNT(_xlpm.botRange),
_xlpm.botSeq, _xlfn.SEQUENCE(_xlpm.botCount),
_xlpm.botNum, _xlfn.XLOOKUP(1, _xlpm.botRange, _xlpm.botSeq,,,1),
_xlpm.botCheck, _xlpm.botNum-N(_xlpm.botNum=_xlpm.botCount),
_xlpm.rightRange, N(R33:$CY33&gt;=_xlpm.checkCell),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N($C33:P33&gt;=_xlpm.checkCell),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1248</v>
      </c>
      <c r="DP33" s="5" cm="1">
        <f t="array" ref="DP33">_xlfn.LET(_xlpm.checkCell,R33,
_xlpm.topRange, N(R$1:R32&gt;=_xlpm.checkCell),
_xlpm.topCount, COUNT(_xlpm.topRange),
_xlpm.topSeq, _xlfn.SEQUENCE(_xlpm.topCount,,_xlpm.topCount,-1),
_xlpm.topNum, _xlfn.XLOOKUP(1, _xlpm.topRange, _xlpm.topSeq,,,-1),
_xlpm.topCheck, _xlpm.topNum-N(_xlpm.topNum=_xlpm.topCount),
_xlpm.botRange, N(R34:R$101&gt;=_xlpm.checkCell),
_xlpm.botCount, COUNT(_xlpm.botRange),
_xlpm.botSeq, _xlfn.SEQUENCE(_xlpm.botCount),
_xlpm.botNum, _xlfn.XLOOKUP(1, _xlpm.botRange, _xlpm.botSeq,,,1),
_xlpm.botCheck, _xlpm.botNum-N(_xlpm.botNum=_xlpm.botCount),
_xlpm.rightRange, N(S33:$CY33&gt;=_xlpm.checkCell),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N($C33:Q33&gt;=_xlpm.checkCell),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DQ33" s="5" cm="1">
        <f t="array" ref="DQ33">_xlfn.LET(_xlpm.checkCell,S33,
_xlpm.topRange, N(S$1:S32&gt;=_xlpm.checkCell),
_xlpm.topCount, COUNT(_xlpm.topRange),
_xlpm.topSeq, _xlfn.SEQUENCE(_xlpm.topCount,,_xlpm.topCount,-1),
_xlpm.topNum, _xlfn.XLOOKUP(1, _xlpm.topRange, _xlpm.topSeq,,,-1),
_xlpm.topCheck, _xlpm.topNum-N(_xlpm.topNum=_xlpm.topCount),
_xlpm.botRange, N(S34:S$101&gt;=_xlpm.checkCell),
_xlpm.botCount, COUNT(_xlpm.botRange),
_xlpm.botSeq, _xlfn.SEQUENCE(_xlpm.botCount),
_xlpm.botNum, _xlfn.XLOOKUP(1, _xlpm.botRange, _xlpm.botSeq,,,1),
_xlpm.botCheck, _xlpm.botNum-N(_xlpm.botNum=_xlpm.botCount),
_xlpm.rightRange, N(T33:$CY33&gt;=_xlpm.checkCell),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N($C33:R33&gt;=_xlpm.checkCell),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R33" s="5" cm="1">
        <f t="array" ref="DR33">_xlfn.LET(_xlpm.checkCell,T33,
_xlpm.topRange, N(T$1:T32&gt;=_xlpm.checkCell),
_xlpm.topCount, COUNT(_xlpm.topRange),
_xlpm.topSeq, _xlfn.SEQUENCE(_xlpm.topCount,,_xlpm.topCount,-1),
_xlpm.topNum, _xlfn.XLOOKUP(1, _xlpm.topRange, _xlpm.topSeq,,,-1),
_xlpm.topCheck, _xlpm.topNum-N(_xlpm.topNum=_xlpm.topCount),
_xlpm.botRange, N(T34:T$101&gt;=_xlpm.checkCell),
_xlpm.botCount, COUNT(_xlpm.botRange),
_xlpm.botSeq, _xlfn.SEQUENCE(_xlpm.botCount),
_xlpm.botNum, _xlfn.XLOOKUP(1, _xlpm.botRange, _xlpm.botSeq,,,1),
_xlpm.botCheck, _xlpm.botNum-N(_xlpm.botNum=_xlpm.botCount),
_xlpm.rightRange, N(U33:$CY33&gt;=_xlpm.checkCell),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N($C33:S33&gt;=_xlpm.checkCell),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S33" s="5" cm="1">
        <f t="array" ref="DS33">_xlfn.LET(_xlpm.checkCell,U33,
_xlpm.topRange, N(U$1:U32&gt;=_xlpm.checkCell),
_xlpm.topCount, COUNT(_xlpm.topRange),
_xlpm.topSeq, _xlfn.SEQUENCE(_xlpm.topCount,,_xlpm.topCount,-1),
_xlpm.topNum, _xlfn.XLOOKUP(1, _xlpm.topRange, _xlpm.topSeq,,,-1),
_xlpm.topCheck, _xlpm.topNum-N(_xlpm.topNum=_xlpm.topCount),
_xlpm.botRange, N(U34:U$101&gt;=_xlpm.checkCell),
_xlpm.botCount, COUNT(_xlpm.botRange),
_xlpm.botSeq, _xlfn.SEQUENCE(_xlpm.botCount),
_xlpm.botNum, _xlfn.XLOOKUP(1, _xlpm.botRange, _xlpm.botSeq,,,1),
_xlpm.botCheck, _xlpm.botNum-N(_xlpm.botNum=_xlpm.botCount),
_xlpm.rightRange, N(V33:$CY33&gt;=_xlpm.checkCell),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N($C33:T33&gt;=_xlpm.checkCell),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1240</v>
      </c>
      <c r="DT33" s="5" cm="1">
        <f t="array" ref="DT33">_xlfn.LET(_xlpm.checkCell,V33,
_xlpm.topRange, N(V$1:V32&gt;=_xlpm.checkCell),
_xlpm.topCount, COUNT(_xlpm.topRange),
_xlpm.topSeq, _xlfn.SEQUENCE(_xlpm.topCount,,_xlpm.topCount,-1),
_xlpm.topNum, _xlfn.XLOOKUP(1, _xlpm.topRange, _xlpm.topSeq,,,-1),
_xlpm.topCheck, _xlpm.topNum-N(_xlpm.topNum=_xlpm.topCount),
_xlpm.botRange, N(V34:V$101&gt;=_xlpm.checkCell),
_xlpm.botCount, COUNT(_xlpm.botRange),
_xlpm.botSeq, _xlfn.SEQUENCE(_xlpm.botCount),
_xlpm.botNum, _xlfn.XLOOKUP(1, _xlpm.botRange, _xlpm.botSeq,,,1),
_xlpm.botCheck, _xlpm.botNum-N(_xlpm.botNum=_xlpm.botCount),
_xlpm.rightRange, N(W33:$CY33&gt;=_xlpm.checkCell),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N($C33:U33&gt;=_xlpm.checkCell),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U33" s="5" cm="1">
        <f t="array" ref="DU33">_xlfn.LET(_xlpm.checkCell,W33,
_xlpm.topRange, N(W$1:W32&gt;=_xlpm.checkCell),
_xlpm.topCount, COUNT(_xlpm.topRange),
_xlpm.topSeq, _xlfn.SEQUENCE(_xlpm.topCount,,_xlpm.topCount,-1),
_xlpm.topNum, _xlfn.XLOOKUP(1, _xlpm.topRange, _xlpm.topSeq,,,-1),
_xlpm.topCheck, _xlpm.topNum-N(_xlpm.topNum=_xlpm.topCount),
_xlpm.botRange, N(W34:W$101&gt;=_xlpm.checkCell),
_xlpm.botCount, COUNT(_xlpm.botRange),
_xlpm.botSeq, _xlfn.SEQUENCE(_xlpm.botCount),
_xlpm.botNum, _xlfn.XLOOKUP(1, _xlpm.botRange, _xlpm.botSeq,,,1),
_xlpm.botCheck, _xlpm.botNum-N(_xlpm.botNum=_xlpm.botCount),
_xlpm.rightRange, N(X33:$CY33&gt;=_xlpm.checkCell),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N($C33:V33&gt;=_xlpm.checkCell),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V33" s="5" cm="1">
        <f t="array" ref="DV33">_xlfn.LET(_xlpm.checkCell,X33,
_xlpm.topRange, N(X$1:X32&gt;=_xlpm.checkCell),
_xlpm.topCount, COUNT(_xlpm.topRange),
_xlpm.topSeq, _xlfn.SEQUENCE(_xlpm.topCount,,_xlpm.topCount,-1),
_xlpm.topNum, _xlfn.XLOOKUP(1, _xlpm.topRange, _xlpm.topSeq,,,-1),
_xlpm.topCheck, _xlpm.topNum-N(_xlpm.topNum=_xlpm.topCount),
_xlpm.botRange, N(X34:X$101&gt;=_xlpm.checkCell),
_xlpm.botCount, COUNT(_xlpm.botRange),
_xlpm.botSeq, _xlfn.SEQUENCE(_xlpm.botCount),
_xlpm.botNum, _xlfn.XLOOKUP(1, _xlpm.botRange, _xlpm.botSeq,,,1),
_xlpm.botCheck, _xlpm.botNum-N(_xlpm.botNum=_xlpm.botCount),
_xlpm.rightRange, N(Y33:$CY33&gt;=_xlpm.checkCell),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N($C33:W33&gt;=_xlpm.checkCell),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12400</v>
      </c>
      <c r="DW33" s="5" cm="1">
        <f t="array" ref="DW33">_xlfn.LET(_xlpm.checkCell,Y33,
_xlpm.topRange, N(Y$1:Y32&gt;=_xlpm.checkCell),
_xlpm.topCount, COUNT(_xlpm.topRange),
_xlpm.topSeq, _xlfn.SEQUENCE(_xlpm.topCount,,_xlpm.topCount,-1),
_xlpm.topNum, _xlfn.XLOOKUP(1, _xlpm.topRange, _xlpm.topSeq,,,-1),
_xlpm.topCheck, _xlpm.topNum-N(_xlpm.topNum=_xlpm.topCount),
_xlpm.botRange, N(Y34:Y$101&gt;=_xlpm.checkCell),
_xlpm.botCount, COUNT(_xlpm.botRange),
_xlpm.botSeq, _xlfn.SEQUENCE(_xlpm.botCount),
_xlpm.botNum, _xlfn.XLOOKUP(1, _xlpm.botRange, _xlpm.botSeq,,,1),
_xlpm.botCheck, _xlpm.botNum-N(_xlpm.botNum=_xlpm.botCount),
_xlpm.rightRange, N(Z33:$CY33&gt;=_xlpm.checkCell),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N($C33:X33&gt;=_xlpm.checkCell),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</v>
      </c>
      <c r="DX33" s="5" cm="1">
        <f t="array" ref="DX33">_xlfn.LET(_xlpm.checkCell,Z33,
_xlpm.topRange, N(Z$1:Z32&gt;=_xlpm.checkCell),
_xlpm.topCount, COUNT(_xlpm.topRange),
_xlpm.topSeq, _xlfn.SEQUENCE(_xlpm.topCount,,_xlpm.topCount,-1),
_xlpm.topNum, _xlfn.XLOOKUP(1, _xlpm.topRange, _xlpm.topSeq,,,-1),
_xlpm.topCheck, _xlpm.topNum-N(_xlpm.topNum=_xlpm.topCount),
_xlpm.botRange, N(Z34:Z$101&gt;=_xlpm.checkCell),
_xlpm.botCount, COUNT(_xlpm.botRange),
_xlpm.botSeq, _xlfn.SEQUENCE(_xlpm.botCount),
_xlpm.botNum, _xlfn.XLOOKUP(1, _xlpm.botRange, _xlpm.botSeq,,,1),
_xlpm.botCheck, _xlpm.botNum-N(_xlpm.botNum=_xlpm.botCount),
_xlpm.rightRange, N(AA33:$CY33&gt;=_xlpm.checkCell),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N($C33:Y33&gt;=_xlpm.checkCell),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Y33" s="5" cm="1">
        <f t="array" ref="DY33">_xlfn.LET(_xlpm.checkCell,AA33,
_xlpm.topRange, N(AA$1:AA32&gt;=_xlpm.checkCell),
_xlpm.topCount, COUNT(_xlpm.topRange),
_xlpm.topSeq, _xlfn.SEQUENCE(_xlpm.topCount,,_xlpm.topCount,-1),
_xlpm.topNum, _xlfn.XLOOKUP(1, _xlpm.topRange, _xlpm.topSeq,,,-1),
_xlpm.topCheck, _xlpm.topNum-N(_xlpm.topNum=_xlpm.topCount),
_xlpm.botRange, N(AA34:AA$101&gt;=_xlpm.checkCell),
_xlpm.botCount, COUNT(_xlpm.botRange),
_xlpm.botSeq, _xlfn.SEQUENCE(_xlpm.botCount),
_xlpm.botNum, _xlfn.XLOOKUP(1, _xlpm.botRange, _xlpm.botSeq,,,1),
_xlpm.botCheck, _xlpm.botNum-N(_xlpm.botNum=_xlpm.botCount),
_xlpm.rightRange, N(AB33:$CY33&gt;=_xlpm.checkCell),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N($C33:Z33&gt;=_xlpm.checkCell),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Z33" s="5" cm="1">
        <f t="array" ref="DZ33">_xlfn.LET(_xlpm.checkCell,AB33,
_xlpm.topRange, N(AB$1:AB32&gt;=_xlpm.checkCell),
_xlpm.topCount, COUNT(_xlpm.topRange),
_xlpm.topSeq, _xlfn.SEQUENCE(_xlpm.topCount,,_xlpm.topCount,-1),
_xlpm.topNum, _xlfn.XLOOKUP(1, _xlpm.topRange, _xlpm.topSeq,,,-1),
_xlpm.topCheck, _xlpm.topNum-N(_xlpm.topNum=_xlpm.topCount),
_xlpm.botRange, N(AB34:AB$101&gt;=_xlpm.checkCell),
_xlpm.botCount, COUNT(_xlpm.botRange),
_xlpm.botSeq, _xlfn.SEQUENCE(_xlpm.botCount),
_xlpm.botNum, _xlfn.XLOOKUP(1, _xlpm.botRange, _xlpm.botSeq,,,1),
_xlpm.botCheck, _xlpm.botNum-N(_xlpm.botNum=_xlpm.botCount),
_xlpm.rightRange, N(AC33:$CY33&gt;=_xlpm.checkCell),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N($C33:AA33&gt;=_xlpm.checkCell),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336</v>
      </c>
      <c r="EA33" s="5" cm="1">
        <f t="array" ref="EA33">_xlfn.LET(_xlpm.checkCell,AC33,
_xlpm.topRange, N(AC$1:AC32&gt;=_xlpm.checkCell),
_xlpm.topCount, COUNT(_xlpm.topRange),
_xlpm.topSeq, _xlfn.SEQUENCE(_xlpm.topCount,,_xlpm.topCount,-1),
_xlpm.topNum, _xlfn.XLOOKUP(1, _xlpm.topRange, _xlpm.topSeq,,,-1),
_xlpm.topCheck, _xlpm.topNum-N(_xlpm.topNum=_xlpm.topCount),
_xlpm.botRange, N(AC34:AC$101&gt;=_xlpm.checkCell),
_xlpm.botCount, COUNT(_xlpm.botRange),
_xlpm.botSeq, _xlfn.SEQUENCE(_xlpm.botCount),
_xlpm.botNum, _xlfn.XLOOKUP(1, _xlpm.botRange, _xlpm.botSeq,,,1),
_xlpm.botCheck, _xlpm.botNum-N(_xlpm.botNum=_xlpm.botCount),
_xlpm.rightRange, N(AD33:$CY33&gt;=_xlpm.checkCell),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N($C33:AB33&gt;=_xlpm.checkCell),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B33" s="5" cm="1">
        <f t="array" ref="EB33">_xlfn.LET(_xlpm.checkCell,AD33,
_xlpm.topRange, N(AD$1:AD32&gt;=_xlpm.checkCell),
_xlpm.topCount, COUNT(_xlpm.topRange),
_xlpm.topSeq, _xlfn.SEQUENCE(_xlpm.topCount,,_xlpm.topCount,-1),
_xlpm.topNum, _xlfn.XLOOKUP(1, _xlpm.topRange, _xlpm.topSeq,,,-1),
_xlpm.topCheck, _xlpm.topNum-N(_xlpm.topNum=_xlpm.topCount),
_xlpm.botRange, N(AD34:AD$101&gt;=_xlpm.checkCell),
_xlpm.botCount, COUNT(_xlpm.botRange),
_xlpm.botSeq, _xlfn.SEQUENCE(_xlpm.botCount),
_xlpm.botNum, _xlfn.XLOOKUP(1, _xlpm.botRange, _xlpm.botSeq,,,1),
_xlpm.botCheck, _xlpm.botNum-N(_xlpm.botNum=_xlpm.botCount),
_xlpm.rightRange, N(AE33:$CY33&gt;=_xlpm.checkCell),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N($C33:AC33&gt;=_xlpm.checkCell),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C33" s="5" cm="1">
        <f t="array" ref="EC33">_xlfn.LET(_xlpm.checkCell,AE33,
_xlpm.topRange, N(AE$1:AE32&gt;=_xlpm.checkCell),
_xlpm.topCount, COUNT(_xlpm.topRange),
_xlpm.topSeq, _xlfn.SEQUENCE(_xlpm.topCount,,_xlpm.topCount,-1),
_xlpm.topNum, _xlfn.XLOOKUP(1, _xlpm.topRange, _xlpm.topSeq,,,-1),
_xlpm.topCheck, _xlpm.topNum-N(_xlpm.topNum=_xlpm.topCount),
_xlpm.botRange, N(AE34:AE$101&gt;=_xlpm.checkCell),
_xlpm.botCount, COUNT(_xlpm.botRange),
_xlpm.botSeq, _xlfn.SEQUENCE(_xlpm.botCount),
_xlpm.botNum, _xlfn.XLOOKUP(1, _xlpm.botRange, _xlpm.botSeq,,,1),
_xlpm.botCheck, _xlpm.botNum-N(_xlpm.botNum=_xlpm.botCount),
_xlpm.rightRange, N(AF33:$CY33&gt;=_xlpm.checkCell),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N($C33:AD33&gt;=_xlpm.checkCell),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756</v>
      </c>
      <c r="ED33" s="5" cm="1">
        <f t="array" ref="ED33">_xlfn.LET(_xlpm.checkCell,AF33,
_xlpm.topRange, N(AF$1:AF32&gt;=_xlpm.checkCell),
_xlpm.topCount, COUNT(_xlpm.topRange),
_xlpm.topSeq, _xlfn.SEQUENCE(_xlpm.topCount,,_xlpm.topCount,-1),
_xlpm.topNum, _xlfn.XLOOKUP(1, _xlpm.topRange, _xlpm.topSeq,,,-1),
_xlpm.topCheck, _xlpm.topNum-N(_xlpm.topNum=_xlpm.topCount),
_xlpm.botRange, N(AF34:AF$101&gt;=_xlpm.checkCell),
_xlpm.botCount, COUNT(_xlpm.botRange),
_xlpm.botSeq, _xlfn.SEQUENCE(_xlpm.botCount),
_xlpm.botNum, _xlfn.XLOOKUP(1, _xlpm.botRange, _xlpm.botSeq,,,1),
_xlpm.botCheck, _xlpm.botNum-N(_xlpm.botNum=_xlpm.botCount),
_xlpm.rightRange, N(AG33:$CY33&gt;=_xlpm.checkCell),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N($C33:AE33&gt;=_xlpm.checkCell),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E33" s="5" cm="1">
        <f t="array" ref="EE33">_xlfn.LET(_xlpm.checkCell,AG33,
_xlpm.topRange, N(AG$1:AG32&gt;=_xlpm.checkCell),
_xlpm.topCount, COUNT(_xlpm.topRange),
_xlpm.topSeq, _xlfn.SEQUENCE(_xlpm.topCount,,_xlpm.topCount,-1),
_xlpm.topNum, _xlfn.XLOOKUP(1, _xlpm.topRange, _xlpm.topSeq,,,-1),
_xlpm.topCheck, _xlpm.topNum-N(_xlpm.topNum=_xlpm.topCount),
_xlpm.botRange, N(AG34:AG$101&gt;=_xlpm.checkCell),
_xlpm.botCount, COUNT(_xlpm.botRange),
_xlpm.botSeq, _xlfn.SEQUENCE(_xlpm.botCount),
_xlpm.botNum, _xlfn.XLOOKUP(1, _xlpm.botRange, _xlpm.botSeq,,,1),
_xlpm.botCheck, _xlpm.botNum-N(_xlpm.botNum=_xlpm.botCount),
_xlpm.rightRange, N(AH33:$CY33&gt;=_xlpm.checkCell),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N($C33:AF33&gt;=_xlpm.checkCell),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EF33" s="5" cm="1">
        <f t="array" ref="EF33">_xlfn.LET(_xlpm.checkCell,AH33,
_xlpm.topRange, N(AH$1:AH32&gt;=_xlpm.checkCell),
_xlpm.topCount, COUNT(_xlpm.topRange),
_xlpm.topSeq, _xlfn.SEQUENCE(_xlpm.topCount,,_xlpm.topCount,-1),
_xlpm.topNum, _xlfn.XLOOKUP(1, _xlpm.topRange, _xlpm.topSeq,,,-1),
_xlpm.topCheck, _xlpm.topNum-N(_xlpm.topNum=_xlpm.topCount),
_xlpm.botRange, N(AH34:AH$101&gt;=_xlpm.checkCell),
_xlpm.botCount, COUNT(_xlpm.botRange),
_xlpm.botSeq, _xlfn.SEQUENCE(_xlpm.botCount),
_xlpm.botNum, _xlfn.XLOOKUP(1, _xlpm.botRange, _xlpm.botSeq,,,1),
_xlpm.botCheck, _xlpm.botNum-N(_xlpm.botNum=_xlpm.botCount),
_xlpm.rightRange, N(AI33:$CY33&gt;=_xlpm.checkCell),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N($C33:AG33&gt;=_xlpm.checkCell),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G33" s="5" cm="1">
        <f t="array" ref="EG33">_xlfn.LET(_xlpm.checkCell,AI33,
_xlpm.topRange, N(AI$1:AI32&gt;=_xlpm.checkCell),
_xlpm.topCount, COUNT(_xlpm.topRange),
_xlpm.topSeq, _xlfn.SEQUENCE(_xlpm.topCount,,_xlpm.topCount,-1),
_xlpm.topNum, _xlfn.XLOOKUP(1, _xlpm.topRange, _xlpm.topSeq,,,-1),
_xlpm.topCheck, _xlpm.topNum-N(_xlpm.topNum=_xlpm.topCount),
_xlpm.botRange, N(AI34:AI$101&gt;=_xlpm.checkCell),
_xlpm.botCount, COUNT(_xlpm.botRange),
_xlpm.botSeq, _xlfn.SEQUENCE(_xlpm.botCount),
_xlpm.botNum, _xlfn.XLOOKUP(1, _xlpm.botRange, _xlpm.botSeq,,,1),
_xlpm.botCheck, _xlpm.botNum-N(_xlpm.botNum=_xlpm.botCount),
_xlpm.rightRange, N(AJ33:$CY33&gt;=_xlpm.checkCell),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N($C33:AH33&gt;=_xlpm.checkCell),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H33" s="5" cm="1">
        <f t="array" ref="EH33">_xlfn.LET(_xlpm.checkCell,AJ33,
_xlpm.topRange, N(AJ$1:AJ32&gt;=_xlpm.checkCell),
_xlpm.topCount, COUNT(_xlpm.topRange),
_xlpm.topSeq, _xlfn.SEQUENCE(_xlpm.topCount,,_xlpm.topCount,-1),
_xlpm.topNum, _xlfn.XLOOKUP(1, _xlpm.topRange, _xlpm.topSeq,,,-1),
_xlpm.topCheck, _xlpm.topNum-N(_xlpm.topNum=_xlpm.topCount),
_xlpm.botRange, N(AJ34:AJ$101&gt;=_xlpm.checkCell),
_xlpm.botCount, COUNT(_xlpm.botRange),
_xlpm.botSeq, _xlfn.SEQUENCE(_xlpm.botCount),
_xlpm.botNum, _xlfn.XLOOKUP(1, _xlpm.botRange, _xlpm.botSeq,,,1),
_xlpm.botCheck, _xlpm.botNum-N(_xlpm.botNum=_xlpm.botCount),
_xlpm.rightRange, N(AK33:$CY33&gt;=_xlpm.checkCell),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N($C33:AI33&gt;=_xlpm.checkCell),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I33" s="5" cm="1">
        <f t="array" ref="EI33">_xlfn.LET(_xlpm.checkCell,AK33,
_xlpm.topRange, N(AK$1:AK32&gt;=_xlpm.checkCell),
_xlpm.topCount, COUNT(_xlpm.topRange),
_xlpm.topSeq, _xlfn.SEQUENCE(_xlpm.topCount,,_xlpm.topCount,-1),
_xlpm.topNum, _xlfn.XLOOKUP(1, _xlpm.topRange, _xlpm.topSeq,,,-1),
_xlpm.topCheck, _xlpm.topNum-N(_xlpm.topNum=_xlpm.topCount),
_xlpm.botRange, N(AK34:AK$101&gt;=_xlpm.checkCell),
_xlpm.botCount, COUNT(_xlpm.botRange),
_xlpm.botSeq, _xlfn.SEQUENCE(_xlpm.botCount),
_xlpm.botNum, _xlfn.XLOOKUP(1, _xlpm.botRange, _xlpm.botSeq,,,1),
_xlpm.botCheck, _xlpm.botNum-N(_xlpm.botNum=_xlpm.botCount),
_xlpm.rightRange, N(AL33:$CY33&gt;=_xlpm.checkCell),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N($C33:AJ33&gt;=_xlpm.checkCell),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J33" s="5" cm="1">
        <f t="array" ref="EJ33">_xlfn.LET(_xlpm.checkCell,AL33,
_xlpm.topRange, N(AL$1:AL32&gt;=_xlpm.checkCell),
_xlpm.topCount, COUNT(_xlpm.topRange),
_xlpm.topSeq, _xlfn.SEQUENCE(_xlpm.topCount,,_xlpm.topCount,-1),
_xlpm.topNum, _xlfn.XLOOKUP(1, _xlpm.topRange, _xlpm.topSeq,,,-1),
_xlpm.topCheck, _xlpm.topNum-N(_xlpm.topNum=_xlpm.topCount),
_xlpm.botRange, N(AL34:AL$101&gt;=_xlpm.checkCell),
_xlpm.botCount, COUNT(_xlpm.botRange),
_xlpm.botSeq, _xlfn.SEQUENCE(_xlpm.botCount),
_xlpm.botNum, _xlfn.XLOOKUP(1, _xlpm.botRange, _xlpm.botSeq,,,1),
_xlpm.botCheck, _xlpm.botNum-N(_xlpm.botNum=_xlpm.botCount),
_xlpm.rightRange, N(AM33:$CY33&gt;=_xlpm.checkCell),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N($C33:AK33&gt;=_xlpm.checkCell),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2720</v>
      </c>
      <c r="EK33" s="5" cm="1">
        <f t="array" ref="EK33">_xlfn.LET(_xlpm.checkCell,AM33,
_xlpm.topRange, N(AM$1:AM32&gt;=_xlpm.checkCell),
_xlpm.topCount, COUNT(_xlpm.topRange),
_xlpm.topSeq, _xlfn.SEQUENCE(_xlpm.topCount,,_xlpm.topCount,-1),
_xlpm.topNum, _xlfn.XLOOKUP(1, _xlpm.topRange, _xlpm.topSeq,,,-1),
_xlpm.topCheck, _xlpm.topNum-N(_xlpm.topNum=_xlpm.topCount),
_xlpm.botRange, N(AM34:AM$101&gt;=_xlpm.checkCell),
_xlpm.botCount, COUNT(_xlpm.botRange),
_xlpm.botSeq, _xlfn.SEQUENCE(_xlpm.botCount),
_xlpm.botNum, _xlfn.XLOOKUP(1, _xlpm.botRange, _xlpm.botSeq,,,1),
_xlpm.botCheck, _xlpm.botNum-N(_xlpm.botNum=_xlpm.botCount),
_xlpm.rightRange, N(AN33:$CY33&gt;=_xlpm.checkCell),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N($C33:AL33&gt;=_xlpm.checkCell),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L33" s="5" cm="1">
        <f t="array" ref="EL33">_xlfn.LET(_xlpm.checkCell,AN33,
_xlpm.topRange, N(AN$1:AN32&gt;=_xlpm.checkCell),
_xlpm.topCount, COUNT(_xlpm.topRange),
_xlpm.topSeq, _xlfn.SEQUENCE(_xlpm.topCount,,_xlpm.topCount,-1),
_xlpm.topNum, _xlfn.XLOOKUP(1, _xlpm.topRange, _xlpm.topSeq,,,-1),
_xlpm.topCheck, _xlpm.topNum-N(_xlpm.topNum=_xlpm.topCount),
_xlpm.botRange, N(AN34:AN$101&gt;=_xlpm.checkCell),
_xlpm.botCount, COUNT(_xlpm.botRange),
_xlpm.botSeq, _xlfn.SEQUENCE(_xlpm.botCount),
_xlpm.botNum, _xlfn.XLOOKUP(1, _xlpm.botRange, _xlpm.botSeq,,,1),
_xlpm.botCheck, _xlpm.botNum-N(_xlpm.botNum=_xlpm.botCount),
_xlpm.rightRange, N(AO33:$CY33&gt;=_xlpm.checkCell),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N($C33:AM33&gt;=_xlpm.checkCell),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M33" s="5" cm="1">
        <f t="array" ref="EM33">_xlfn.LET(_xlpm.checkCell,AO33,
_xlpm.topRange, N(AO$1:AO32&gt;=_xlpm.checkCell),
_xlpm.topCount, COUNT(_xlpm.topRange),
_xlpm.topSeq, _xlfn.SEQUENCE(_xlpm.topCount,,_xlpm.topCount,-1),
_xlpm.topNum, _xlfn.XLOOKUP(1, _xlpm.topRange, _xlpm.topSeq,,,-1),
_xlpm.topCheck, _xlpm.topNum-N(_xlpm.topNum=_xlpm.topCount),
_xlpm.botRange, N(AO34:AO$101&gt;=_xlpm.checkCell),
_xlpm.botCount, COUNT(_xlpm.botRange),
_xlpm.botSeq, _xlfn.SEQUENCE(_xlpm.botCount),
_xlpm.botNum, _xlfn.XLOOKUP(1, _xlpm.botRange, _xlpm.botSeq,,,1),
_xlpm.botCheck, _xlpm.botNum-N(_xlpm.botNum=_xlpm.botCount),
_xlpm.rightRange, N(AP33:$CY33&gt;=_xlpm.checkCell),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N($C33:AN33&gt;=_xlpm.checkCell),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EN33" s="5" cm="1">
        <f t="array" ref="EN33">_xlfn.LET(_xlpm.checkCell,AP33,
_xlpm.topRange, N(AP$1:AP32&gt;=_xlpm.checkCell),
_xlpm.topCount, COUNT(_xlpm.topRange),
_xlpm.topSeq, _xlfn.SEQUENCE(_xlpm.topCount,,_xlpm.topCount,-1),
_xlpm.topNum, _xlfn.XLOOKUP(1, _xlpm.topRange, _xlpm.topSeq,,,-1),
_xlpm.topCheck, _xlpm.topNum-N(_xlpm.topNum=_xlpm.topCount),
_xlpm.botRange, N(AP34:AP$101&gt;=_xlpm.checkCell),
_xlpm.botCount, COUNT(_xlpm.botRange),
_xlpm.botSeq, _xlfn.SEQUENCE(_xlpm.botCount),
_xlpm.botNum, _xlfn.XLOOKUP(1, _xlpm.botRange, _xlpm.botSeq,,,1),
_xlpm.botCheck, _xlpm.botNum-N(_xlpm.botNum=_xlpm.botCount),
_xlpm.rightRange, N(AQ33:$CY33&gt;=_xlpm.checkCell),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N($C33:AO33&gt;=_xlpm.checkCell),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O33" s="5" cm="1">
        <f t="array" ref="EO33">_xlfn.LET(_xlpm.checkCell,AQ33,
_xlpm.topRange, N(AQ$1:AQ32&gt;=_xlpm.checkCell),
_xlpm.topCount, COUNT(_xlpm.topRange),
_xlpm.topSeq, _xlfn.SEQUENCE(_xlpm.topCount,,_xlpm.topCount,-1),
_xlpm.topNum, _xlfn.XLOOKUP(1, _xlpm.topRange, _xlpm.topSeq,,,-1),
_xlpm.topCheck, _xlpm.topNum-N(_xlpm.topNum=_xlpm.topCount),
_xlpm.botRange, N(AQ34:AQ$101&gt;=_xlpm.checkCell),
_xlpm.botCount, COUNT(_xlpm.botRange),
_xlpm.botSeq, _xlfn.SEQUENCE(_xlpm.botCount),
_xlpm.botNum, _xlfn.XLOOKUP(1, _xlpm.botRange, _xlpm.botSeq,,,1),
_xlpm.botCheck, _xlpm.botNum-N(_xlpm.botNum=_xlpm.botCount),
_xlpm.rightRange, N(AR33:$CY33&gt;=_xlpm.checkCell),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N($C33:AP33&gt;=_xlpm.checkCell),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5425</v>
      </c>
      <c r="EP33" s="5" cm="1">
        <f t="array" ref="EP33">_xlfn.LET(_xlpm.checkCell,AR33,
_xlpm.topRange, N(AR$1:AR32&gt;=_xlpm.checkCell),
_xlpm.topCount, COUNT(_xlpm.topRange),
_xlpm.topSeq, _xlfn.SEQUENCE(_xlpm.topCount,,_xlpm.topCount,-1),
_xlpm.topNum, _xlfn.XLOOKUP(1, _xlpm.topRange, _xlpm.topSeq,,,-1),
_xlpm.topCheck, _xlpm.topNum-N(_xlpm.topNum=_xlpm.topCount),
_xlpm.botRange, N(AR34:AR$101&gt;=_xlpm.checkCell),
_xlpm.botCount, COUNT(_xlpm.botRange),
_xlpm.botSeq, _xlfn.SEQUENCE(_xlpm.botCount),
_xlpm.botNum, _xlfn.XLOOKUP(1, _xlpm.botRange, _xlpm.botSeq,,,1),
_xlpm.botCheck, _xlpm.botNum-N(_xlpm.botNum=_xlpm.botCount),
_xlpm.rightRange, N(AS33:$CY33&gt;=_xlpm.checkCell),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N($C33:AQ33&gt;=_xlpm.checkCell),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Q33" s="5" cm="1">
        <f t="array" ref="EQ33">_xlfn.LET(_xlpm.checkCell,AS33,
_xlpm.topRange, N(AS$1:AS32&gt;=_xlpm.checkCell),
_xlpm.topCount, COUNT(_xlpm.topRange),
_xlpm.topSeq, _xlfn.SEQUENCE(_xlpm.topCount,,_xlpm.topCount,-1),
_xlpm.topNum, _xlfn.XLOOKUP(1, _xlpm.topRange, _xlpm.topSeq,,,-1),
_xlpm.topCheck, _xlpm.topNum-N(_xlpm.topNum=_xlpm.topCount),
_xlpm.botRange, N(AS34:AS$101&gt;=_xlpm.checkCell),
_xlpm.botCount, COUNT(_xlpm.botRange),
_xlpm.botSeq, _xlfn.SEQUENCE(_xlpm.botCount),
_xlpm.botNum, _xlfn.XLOOKUP(1, _xlpm.botRange, _xlpm.botSeq,,,1),
_xlpm.botCheck, _xlpm.botNum-N(_xlpm.botNum=_xlpm.botCount),
_xlpm.rightRange, N(AT33:$CY33&gt;=_xlpm.checkCell),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N($C33:AR33&gt;=_xlpm.checkCell),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R33" s="5" cm="1">
        <f t="array" ref="ER33">_xlfn.LET(_xlpm.checkCell,AT33,
_xlpm.topRange, N(AT$1:AT32&gt;=_xlpm.checkCell),
_xlpm.topCount, COUNT(_xlpm.topRange),
_xlpm.topSeq, _xlfn.SEQUENCE(_xlpm.topCount,,_xlpm.topCount,-1),
_xlpm.topNum, _xlfn.XLOOKUP(1, _xlpm.topRange, _xlpm.topSeq,,,-1),
_xlpm.topCheck, _xlpm.topNum-N(_xlpm.topNum=_xlpm.topCount),
_xlpm.botRange, N(AT34:AT$101&gt;=_xlpm.checkCell),
_xlpm.botCount, COUNT(_xlpm.botRange),
_xlpm.botSeq, _xlfn.SEQUENCE(_xlpm.botCount),
_xlpm.botNum, _xlfn.XLOOKUP(1, _xlpm.botRange, _xlpm.botSeq,,,1),
_xlpm.botCheck, _xlpm.botNum-N(_xlpm.botNum=_xlpm.botCount),
_xlpm.rightRange, N(AU33:$CY33&gt;=_xlpm.checkCell),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N($C33:AS33&gt;=_xlpm.checkCell),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S33" s="5" cm="1">
        <f t="array" ref="ES33">_xlfn.LET(_xlpm.checkCell,AU33,
_xlpm.topRange, N(AU$1:AU32&gt;=_xlpm.checkCell),
_xlpm.topCount, COUNT(_xlpm.topRange),
_xlpm.topSeq, _xlfn.SEQUENCE(_xlpm.topCount,,_xlpm.topCount,-1),
_xlpm.topNum, _xlfn.XLOOKUP(1, _xlpm.topRange, _xlpm.topSeq,,,-1),
_xlpm.topCheck, _xlpm.topNum-N(_xlpm.topNum=_xlpm.topCount),
_xlpm.botRange, N(AU34:AU$101&gt;=_xlpm.checkCell),
_xlpm.botCount, COUNT(_xlpm.botRange),
_xlpm.botSeq, _xlfn.SEQUENCE(_xlpm.botCount),
_xlpm.botNum, _xlfn.XLOOKUP(1, _xlpm.botRange, _xlpm.botSeq,,,1),
_xlpm.botCheck, _xlpm.botNum-N(_xlpm.botNum=_xlpm.botCount),
_xlpm.rightRange, N(AV33:$CY33&gt;=_xlpm.checkCell),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N($C33:AT33&gt;=_xlpm.checkCell),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T33" s="5" cm="1">
        <f t="array" ref="ET33">_xlfn.LET(_xlpm.checkCell,AV33,
_xlpm.topRange, N(AV$1:AV32&gt;=_xlpm.checkCell),
_xlpm.topCount, COUNT(_xlpm.topRange),
_xlpm.topSeq, _xlfn.SEQUENCE(_xlpm.topCount,,_xlpm.topCount,-1),
_xlpm.topNum, _xlfn.XLOOKUP(1, _xlpm.topRange, _xlpm.topSeq,,,-1),
_xlpm.topCheck, _xlpm.topNum-N(_xlpm.topNum=_xlpm.topCount),
_xlpm.botRange, N(AV34:AV$101&gt;=_xlpm.checkCell),
_xlpm.botCount, COUNT(_xlpm.botRange),
_xlpm.botSeq, _xlfn.SEQUENCE(_xlpm.botCount),
_xlpm.botNum, _xlfn.XLOOKUP(1, _xlpm.botRange, _xlpm.botSeq,,,1),
_xlpm.botCheck, _xlpm.botNum-N(_xlpm.botNum=_xlpm.botCount),
_xlpm.rightRange, N(AW33:$CY33&gt;=_xlpm.checkCell),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N($C33:AU33&gt;=_xlpm.checkCell),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U33" s="5" cm="1">
        <f t="array" ref="EU33">_xlfn.LET(_xlpm.checkCell,AW33,
_xlpm.topRange, N(AW$1:AW32&gt;=_xlpm.checkCell),
_xlpm.topCount, COUNT(_xlpm.topRange),
_xlpm.topSeq, _xlfn.SEQUENCE(_xlpm.topCount,,_xlpm.topCount,-1),
_xlpm.topNum, _xlfn.XLOOKUP(1, _xlpm.topRange, _xlpm.topSeq,,,-1),
_xlpm.topCheck, _xlpm.topNum-N(_xlpm.topNum=_xlpm.topCount),
_xlpm.botRange, N(AW34:AW$101&gt;=_xlpm.checkCell),
_xlpm.botCount, COUNT(_xlpm.botRange),
_xlpm.botSeq, _xlfn.SEQUENCE(_xlpm.botCount),
_xlpm.botNum, _xlfn.XLOOKUP(1, _xlpm.botRange, _xlpm.botSeq,,,1),
_xlpm.botCheck, _xlpm.botNum-N(_xlpm.botNum=_xlpm.botCount),
_xlpm.rightRange, N(AX33:$CY33&gt;=_xlpm.checkCell),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N($C33:AV33&gt;=_xlpm.checkCell),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V33" s="5" cm="1">
        <f t="array" ref="EV33">_xlfn.LET(_xlpm.checkCell,AX33,
_xlpm.topRange, N(AX$1:AX32&gt;=_xlpm.checkCell),
_xlpm.topCount, COUNT(_xlpm.topRange),
_xlpm.topSeq, _xlfn.SEQUENCE(_xlpm.topCount,,_xlpm.topCount,-1),
_xlpm.topNum, _xlfn.XLOOKUP(1, _xlpm.topRange, _xlpm.topSeq,,,-1),
_xlpm.topCheck, _xlpm.topNum-N(_xlpm.topNum=_xlpm.topCount),
_xlpm.botRange, N(AX34:AX$101&gt;=_xlpm.checkCell),
_xlpm.botCount, COUNT(_xlpm.botRange),
_xlpm.botSeq, _xlfn.SEQUENCE(_xlpm.botCount),
_xlpm.botNum, _xlfn.XLOOKUP(1, _xlpm.botRange, _xlpm.botSeq,,,1),
_xlpm.botCheck, _xlpm.botNum-N(_xlpm.botNum=_xlpm.botCount),
_xlpm.rightRange, N(AY33:$CY33&gt;=_xlpm.checkCell),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N($C33:AW33&gt;=_xlpm.checkCell),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2310</v>
      </c>
      <c r="EW33" s="5" cm="1">
        <f t="array" ref="EW33">_xlfn.LET(_xlpm.checkCell,AY33,
_xlpm.topRange, N(AY$1:AY32&gt;=_xlpm.checkCell),
_xlpm.topCount, COUNT(_xlpm.topRange),
_xlpm.topSeq, _xlfn.SEQUENCE(_xlpm.topCount,,_xlpm.topCount,-1),
_xlpm.topNum, _xlfn.XLOOKUP(1, _xlpm.topRange, _xlpm.topSeq,,,-1),
_xlpm.topCheck, _xlpm.topNum-N(_xlpm.topNum=_xlpm.topCount),
_xlpm.botRange, N(AY34:AY$101&gt;=_xlpm.checkCell),
_xlpm.botCount, COUNT(_xlpm.botRange),
_xlpm.botSeq, _xlfn.SEQUENCE(_xlpm.botCount),
_xlpm.botNum, _xlfn.XLOOKUP(1, _xlpm.botRange, _xlpm.botSeq,,,1),
_xlpm.botCheck, _xlpm.botNum-N(_xlpm.botNum=_xlpm.botCount),
_xlpm.rightRange, N(AZ33:$CY33&gt;=_xlpm.checkCell),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N($C33:AX33&gt;=_xlpm.checkCell),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X33" s="5" cm="1">
        <f t="array" ref="EX33">_xlfn.LET(_xlpm.checkCell,AZ33,
_xlpm.topRange, N(AZ$1:AZ32&gt;=_xlpm.checkCell),
_xlpm.topCount, COUNT(_xlpm.topRange),
_xlpm.topSeq, _xlfn.SEQUENCE(_xlpm.topCount,,_xlpm.topCount,-1),
_xlpm.topNum, _xlfn.XLOOKUP(1, _xlpm.topRange, _xlpm.topSeq,,,-1),
_xlpm.topCheck, _xlpm.topNum-N(_xlpm.topNum=_xlpm.topCount),
_xlpm.botRange, N(AZ34:AZ$101&gt;=_xlpm.checkCell),
_xlpm.botCount, COUNT(_xlpm.botRange),
_xlpm.botSeq, _xlfn.SEQUENCE(_xlpm.botCount),
_xlpm.botNum, _xlfn.XLOOKUP(1, _xlpm.botRange, _xlpm.botSeq,,,1),
_xlpm.botCheck, _xlpm.botNum-N(_xlpm.botNum=_xlpm.botCount),
_xlpm.rightRange, N(BA33:$CY33&gt;=_xlpm.checkCell),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N($C33:AY33&gt;=_xlpm.checkCell),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Y33" s="5" cm="1">
        <f t="array" ref="EY33">_xlfn.LET(_xlpm.checkCell,BA33,
_xlpm.topRange, N(BA$1:BA32&gt;=_xlpm.checkCell),
_xlpm.topCount, COUNT(_xlpm.topRange),
_xlpm.topSeq, _xlfn.SEQUENCE(_xlpm.topCount,,_xlpm.topCount,-1),
_xlpm.topNum, _xlfn.XLOOKUP(1, _xlpm.topRange, _xlpm.topSeq,,,-1),
_xlpm.topCheck, _xlpm.topNum-N(_xlpm.topNum=_xlpm.topCount),
_xlpm.botRange, N(BA34:BA$101&gt;=_xlpm.checkCell),
_xlpm.botCount, COUNT(_xlpm.botRange),
_xlpm.botSeq, _xlfn.SEQUENCE(_xlpm.botCount),
_xlpm.botNum, _xlfn.XLOOKUP(1, _xlpm.botRange, _xlpm.botSeq,,,1),
_xlpm.botCheck, _xlpm.botNum-N(_xlpm.botNum=_xlpm.botCount),
_xlpm.rightRange, N(BB33:$CY33&gt;=_xlpm.checkCell),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N($C33:AZ33&gt;=_xlpm.checkCell),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330</v>
      </c>
      <c r="EZ33" s="5" cm="1">
        <f t="array" ref="EZ33">_xlfn.LET(_xlpm.checkCell,BB33,
_xlpm.topRange, N(BB$1:BB32&gt;=_xlpm.checkCell),
_xlpm.topCount, COUNT(_xlpm.topRange),
_xlpm.topSeq, _xlfn.SEQUENCE(_xlpm.topCount,,_xlpm.topCount,-1),
_xlpm.topNum, _xlfn.XLOOKUP(1, _xlpm.topRange, _xlpm.topSeq,,,-1),
_xlpm.topCheck, _xlpm.topNum-N(_xlpm.topNum=_xlpm.topCount),
_xlpm.botRange, N(BB34:BB$101&gt;=_xlpm.checkCell),
_xlpm.botCount, COUNT(_xlpm.botRange),
_xlpm.botSeq, _xlfn.SEQUENCE(_xlpm.botCount),
_xlpm.botNum, _xlfn.XLOOKUP(1, _xlpm.botRange, _xlpm.botSeq,,,1),
_xlpm.botCheck, _xlpm.botNum-N(_xlpm.botNum=_xlpm.botCount),
_xlpm.rightRange, N(BC33:$CY33&gt;=_xlpm.checkCell),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N($C33:BA33&gt;=_xlpm.checkCell),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A33" s="5" cm="1">
        <f t="array" ref="FA33">_xlfn.LET(_xlpm.checkCell,BC33,
_xlpm.topRange, N(BC$1:BC32&gt;=_xlpm.checkCell),
_xlpm.topCount, COUNT(_xlpm.topRange),
_xlpm.topSeq, _xlfn.SEQUENCE(_xlpm.topCount,,_xlpm.topCount,-1),
_xlpm.topNum, _xlfn.XLOOKUP(1, _xlpm.topRange, _xlpm.topSeq,,,-1),
_xlpm.topCheck, _xlpm.topNum-N(_xlpm.topNum=_xlpm.topCount),
_xlpm.botRange, N(BC34:BC$101&gt;=_xlpm.checkCell),
_xlpm.botCount, COUNT(_xlpm.botRange),
_xlpm.botSeq, _xlfn.SEQUENCE(_xlpm.botCount),
_xlpm.botNum, _xlfn.XLOOKUP(1, _xlpm.botRange, _xlpm.botSeq,,,1),
_xlpm.botCheck, _xlpm.botNum-N(_xlpm.botNum=_xlpm.botCount),
_xlpm.rightRange, N(BD33:$CY33&gt;=_xlpm.checkCell),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N($C33:BB33&gt;=_xlpm.checkCell),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B33" s="5" cm="1">
        <f t="array" ref="FB33">_xlfn.LET(_xlpm.checkCell,BD33,
_xlpm.topRange, N(BD$1:BD32&gt;=_xlpm.checkCell),
_xlpm.topCount, COUNT(_xlpm.topRange),
_xlpm.topSeq, _xlfn.SEQUENCE(_xlpm.topCount,,_xlpm.topCount,-1),
_xlpm.topNum, _xlfn.XLOOKUP(1, _xlpm.topRange, _xlpm.topSeq,,,-1),
_xlpm.topCheck, _xlpm.topNum-N(_xlpm.topNum=_xlpm.topCount),
_xlpm.botRange, N(BD34:BD$101&gt;=_xlpm.checkCell),
_xlpm.botCount, COUNT(_xlpm.botRange),
_xlpm.botSeq, _xlfn.SEQUENCE(_xlpm.botCount),
_xlpm.botNum, _xlfn.XLOOKUP(1, _xlpm.botRange, _xlpm.botSeq,,,1),
_xlpm.botCheck, _xlpm.botNum-N(_xlpm.botNum=_xlpm.botCount),
_xlpm.rightRange, N(BE33:$CY33&gt;=_xlpm.checkCell),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N($C33:BC33&gt;=_xlpm.checkCell),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FC33" s="5" cm="1">
        <f t="array" ref="FC33">_xlfn.LET(_xlpm.checkCell,BE33,
_xlpm.topRange, N(BE$1:BE32&gt;=_xlpm.checkCell),
_xlpm.topCount, COUNT(_xlpm.topRange),
_xlpm.topSeq, _xlfn.SEQUENCE(_xlpm.topCount,,_xlpm.topCount,-1),
_xlpm.topNum, _xlfn.XLOOKUP(1, _xlpm.topRange, _xlpm.topSeq,,,-1),
_xlpm.topCheck, _xlpm.topNum-N(_xlpm.topNum=_xlpm.topCount),
_xlpm.botRange, N(BE34:BE$101&gt;=_xlpm.checkCell),
_xlpm.botCount, COUNT(_xlpm.botRange),
_xlpm.botSeq, _xlfn.SEQUENCE(_xlpm.botCount),
_xlpm.botNum, _xlfn.XLOOKUP(1, _xlpm.botRange, _xlpm.botSeq,,,1),
_xlpm.botCheck, _xlpm.botNum-N(_xlpm.botNum=_xlpm.botCount),
_xlpm.rightRange, N(BF33:$CY33&gt;=_xlpm.checkCell),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N($C33:BD33&gt;=_xlpm.checkCell),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D33" s="5" cm="1">
        <f t="array" ref="FD33">_xlfn.LET(_xlpm.checkCell,BF33,
_xlpm.topRange, N(BF$1:BF32&gt;=_xlpm.checkCell),
_xlpm.topCount, COUNT(_xlpm.topRange),
_xlpm.topSeq, _xlfn.SEQUENCE(_xlpm.topCount,,_xlpm.topCount,-1),
_xlpm.topNum, _xlfn.XLOOKUP(1, _xlpm.topRange, _xlpm.topSeq,,,-1),
_xlpm.topCheck, _xlpm.topNum-N(_xlpm.topNum=_xlpm.topCount),
_xlpm.botRange, N(BF34:BF$101&gt;=_xlpm.checkCell),
_xlpm.botCount, COUNT(_xlpm.botRange),
_xlpm.botSeq, _xlfn.SEQUENCE(_xlpm.botCount),
_xlpm.botNum, _xlfn.XLOOKUP(1, _xlpm.botRange, _xlpm.botSeq,,,1),
_xlpm.botCheck, _xlpm.botNum-N(_xlpm.botNum=_xlpm.botCount),
_xlpm.rightRange, N(BG33:$CY33&gt;=_xlpm.checkCell),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N($C33:BE33&gt;=_xlpm.checkCell),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E33" s="5" cm="1">
        <f t="array" ref="FE33">_xlfn.LET(_xlpm.checkCell,BG33,
_xlpm.topRange, N(BG$1:BG32&gt;=_xlpm.checkCell),
_xlpm.topCount, COUNT(_xlpm.topRange),
_xlpm.topSeq, _xlfn.SEQUENCE(_xlpm.topCount,,_xlpm.topCount,-1),
_xlpm.topNum, _xlfn.XLOOKUP(1, _xlpm.topRange, _xlpm.topSeq,,,-1),
_xlpm.topCheck, _xlpm.topNum-N(_xlpm.topNum=_xlpm.topCount),
_xlpm.botRange, N(BG34:BG$101&gt;=_xlpm.checkCell),
_xlpm.botCount, COUNT(_xlpm.botRange),
_xlpm.botSeq, _xlfn.SEQUENCE(_xlpm.botCount),
_xlpm.botNum, _xlfn.XLOOKUP(1, _xlpm.botRange, _xlpm.botSeq,,,1),
_xlpm.botCheck, _xlpm.botNum-N(_xlpm.botNum=_xlpm.botCount),
_xlpm.rightRange, N(BH33:$CY33&gt;=_xlpm.checkCell),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N($C33:BF33&gt;=_xlpm.checkCell),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FF33" s="5" cm="1">
        <f t="array" ref="FF33">_xlfn.LET(_xlpm.checkCell,BH33,
_xlpm.topRange, N(BH$1:BH32&gt;=_xlpm.checkCell),
_xlpm.topCount, COUNT(_xlpm.topRange),
_xlpm.topSeq, _xlfn.SEQUENCE(_xlpm.topCount,,_xlpm.topCount,-1),
_xlpm.topNum, _xlfn.XLOOKUP(1, _xlpm.topRange, _xlpm.topSeq,,,-1),
_xlpm.topCheck, _xlpm.topNum-N(_xlpm.topNum=_xlpm.topCount),
_xlpm.botRange, N(BH34:BH$101&gt;=_xlpm.checkCell),
_xlpm.botCount, COUNT(_xlpm.botRange),
_xlpm.botSeq, _xlfn.SEQUENCE(_xlpm.botCount),
_xlpm.botNum, _xlfn.XLOOKUP(1, _xlpm.botRange, _xlpm.botSeq,,,1),
_xlpm.botCheck, _xlpm.botNum-N(_xlpm.botNum=_xlpm.botCount),
_xlpm.rightRange, N(BI33:$CY33&gt;=_xlpm.checkCell),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N($C33:BG33&gt;=_xlpm.checkCell),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G33" s="5" cm="1">
        <f t="array" ref="FG33">_xlfn.LET(_xlpm.checkCell,BI33,
_xlpm.topRange, N(BI$1:BI32&gt;=_xlpm.checkCell),
_xlpm.topCount, COUNT(_xlpm.topRange),
_xlpm.topSeq, _xlfn.SEQUENCE(_xlpm.topCount,,_xlpm.topCount,-1),
_xlpm.topNum, _xlfn.XLOOKUP(1, _xlpm.topRange, _xlpm.topSeq,,,-1),
_xlpm.topCheck, _xlpm.topNum-N(_xlpm.topNum=_xlpm.topCount),
_xlpm.botRange, N(BI34:BI$101&gt;=_xlpm.checkCell),
_xlpm.botCount, COUNT(_xlpm.botRange),
_xlpm.botSeq, _xlfn.SEQUENCE(_xlpm.botCount),
_xlpm.botNum, _xlfn.XLOOKUP(1, _xlpm.botRange, _xlpm.botSeq,,,1),
_xlpm.botCheck, _xlpm.botNum-N(_xlpm.botNum=_xlpm.botCount),
_xlpm.rightRange, N(BJ33:$CY33&gt;=_xlpm.checkCell),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N($C33:BH33&gt;=_xlpm.checkCell),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H33" s="5" cm="1">
        <f t="array" ref="FH33">_xlfn.LET(_xlpm.checkCell,BJ33,
_xlpm.topRange, N(BJ$1:BJ32&gt;=_xlpm.checkCell),
_xlpm.topCount, COUNT(_xlpm.topRange),
_xlpm.topSeq, _xlfn.SEQUENCE(_xlpm.topCount,,_xlpm.topCount,-1),
_xlpm.topNum, _xlfn.XLOOKUP(1, _xlpm.topRange, _xlpm.topSeq,,,-1),
_xlpm.topCheck, _xlpm.topNum-N(_xlpm.topNum=_xlpm.topCount),
_xlpm.botRange, N(BJ34:BJ$101&gt;=_xlpm.checkCell),
_xlpm.botCount, COUNT(_xlpm.botRange),
_xlpm.botSeq, _xlfn.SEQUENCE(_xlpm.botCount),
_xlpm.botNum, _xlfn.XLOOKUP(1, _xlpm.botRange, _xlpm.botSeq,,,1),
_xlpm.botCheck, _xlpm.botNum-N(_xlpm.botNum=_xlpm.botCount),
_xlpm.rightRange, N(BK33:$CY33&gt;=_xlpm.checkCell),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N($C33:BI33&gt;=_xlpm.checkCell),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FI33" s="5" cm="1">
        <f t="array" ref="FI33">_xlfn.LET(_xlpm.checkCell,BK33,
_xlpm.topRange, N(BK$1:BK32&gt;=_xlpm.checkCell),
_xlpm.topCount, COUNT(_xlpm.topRange),
_xlpm.topSeq, _xlfn.SEQUENCE(_xlpm.topCount,,_xlpm.topCount,-1),
_xlpm.topNum, _xlfn.XLOOKUP(1, _xlpm.topRange, _xlpm.topSeq,,,-1),
_xlpm.topCheck, _xlpm.topNum-N(_xlpm.topNum=_xlpm.topCount),
_xlpm.botRange, N(BK34:BK$101&gt;=_xlpm.checkCell),
_xlpm.botCount, COUNT(_xlpm.botRange),
_xlpm.botSeq, _xlfn.SEQUENCE(_xlpm.botCount),
_xlpm.botNum, _xlfn.XLOOKUP(1, _xlpm.botRange, _xlpm.botSeq,,,1),
_xlpm.botCheck, _xlpm.botNum-N(_xlpm.botNum=_xlpm.botCount),
_xlpm.rightRange, N(BL33:$CY33&gt;=_xlpm.checkCell),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N($C33:BJ33&gt;=_xlpm.checkCell),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J33" s="5" cm="1">
        <f t="array" ref="FJ33">_xlfn.LET(_xlpm.checkCell,BL33,
_xlpm.topRange, N(BL$1:BL32&gt;=_xlpm.checkCell),
_xlpm.topCount, COUNT(_xlpm.topRange),
_xlpm.topSeq, _xlfn.SEQUENCE(_xlpm.topCount,,_xlpm.topCount,-1),
_xlpm.topNum, _xlfn.XLOOKUP(1, _xlpm.topRange, _xlpm.topSeq,,,-1),
_xlpm.topCheck, _xlpm.topNum-N(_xlpm.topNum=_xlpm.topCount),
_xlpm.botRange, N(BL34:BL$101&gt;=_xlpm.checkCell),
_xlpm.botCount, COUNT(_xlpm.botRange),
_xlpm.botSeq, _xlfn.SEQUENCE(_xlpm.botCount),
_xlpm.botNum, _xlfn.XLOOKUP(1, _xlpm.botRange, _xlpm.botSeq,,,1),
_xlpm.botCheck, _xlpm.botNum-N(_xlpm.botNum=_xlpm.botCount),
_xlpm.rightRange, N(BM33:$CY33&gt;=_xlpm.checkCell),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N($C33:BK33&gt;=_xlpm.checkCell),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52</v>
      </c>
      <c r="FK33" s="5" cm="1">
        <f t="array" ref="FK33">_xlfn.LET(_xlpm.checkCell,BM33,
_xlpm.topRange, N(BM$1:BM32&gt;=_xlpm.checkCell),
_xlpm.topCount, COUNT(_xlpm.topRange),
_xlpm.topSeq, _xlfn.SEQUENCE(_xlpm.topCount,,_xlpm.topCount,-1),
_xlpm.topNum, _xlfn.XLOOKUP(1, _xlpm.topRange, _xlpm.topSeq,,,-1),
_xlpm.topCheck, _xlpm.topNum-N(_xlpm.topNum=_xlpm.topCount),
_xlpm.botRange, N(BM34:BM$101&gt;=_xlpm.checkCell),
_xlpm.botCount, COUNT(_xlpm.botRange),
_xlpm.botSeq, _xlfn.SEQUENCE(_xlpm.botCount),
_xlpm.botNum, _xlfn.XLOOKUP(1, _xlpm.botRange, _xlpm.botSeq,,,1),
_xlpm.botCheck, _xlpm.botNum-N(_xlpm.botNum=_xlpm.botCount),
_xlpm.rightRange, N(BN33:$CY33&gt;=_xlpm.checkCell),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N($C33:BL33&gt;=_xlpm.checkCell),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L33" s="5" cm="1">
        <f t="array" ref="FL33">_xlfn.LET(_xlpm.checkCell,BN33,
_xlpm.topRange, N(BN$1:BN32&gt;=_xlpm.checkCell),
_xlpm.topCount, COUNT(_xlpm.topRange),
_xlpm.topSeq, _xlfn.SEQUENCE(_xlpm.topCount,,_xlpm.topCount,-1),
_xlpm.topNum, _xlfn.XLOOKUP(1, _xlpm.topRange, _xlpm.topSeq,,,-1),
_xlpm.topCheck, _xlpm.topNum-N(_xlpm.topNum=_xlpm.topCount),
_xlpm.botRange, N(BN34:BN$101&gt;=_xlpm.checkCell),
_xlpm.botCount, COUNT(_xlpm.botRange),
_xlpm.botSeq, _xlfn.SEQUENCE(_xlpm.botCount),
_xlpm.botNum, _xlfn.XLOOKUP(1, _xlpm.botRange, _xlpm.botSeq,,,1),
_xlpm.botCheck, _xlpm.botNum-N(_xlpm.botNum=_xlpm.botCount),
_xlpm.rightRange, N(BO33:$CY33&gt;=_xlpm.checkCell),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N($C33:BM33&gt;=_xlpm.checkCell),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FM33" s="5" cm="1">
        <f t="array" ref="FM33">_xlfn.LET(_xlpm.checkCell,BO33,
_xlpm.topRange, N(BO$1:BO32&gt;=_xlpm.checkCell),
_xlpm.topCount, COUNT(_xlpm.topRange),
_xlpm.topSeq, _xlfn.SEQUENCE(_xlpm.topCount,,_xlpm.topCount,-1),
_xlpm.topNum, _xlfn.XLOOKUP(1, _xlpm.topRange, _xlpm.topSeq,,,-1),
_xlpm.topCheck, _xlpm.topNum-N(_xlpm.topNum=_xlpm.topCount),
_xlpm.botRange, N(BO34:BO$101&gt;=_xlpm.checkCell),
_xlpm.botCount, COUNT(_xlpm.botRange),
_xlpm.botSeq, _xlfn.SEQUENCE(_xlpm.botCount),
_xlpm.botNum, _xlfn.XLOOKUP(1, _xlpm.botRange, _xlpm.botSeq,,,1),
_xlpm.botCheck, _xlpm.botNum-N(_xlpm.botNum=_xlpm.botCount),
_xlpm.rightRange, N(BP33:$CY33&gt;=_xlpm.checkCell),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N($C33:BN33&gt;=_xlpm.checkCell),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N33" s="5" cm="1">
        <f t="array" ref="FN33">_xlfn.LET(_xlpm.checkCell,BP33,
_xlpm.topRange, N(BP$1:BP32&gt;=_xlpm.checkCell),
_xlpm.topCount, COUNT(_xlpm.topRange),
_xlpm.topSeq, _xlfn.SEQUENCE(_xlpm.topCount,,_xlpm.topCount,-1),
_xlpm.topNum, _xlfn.XLOOKUP(1, _xlpm.topRange, _xlpm.topSeq,,,-1),
_xlpm.topCheck, _xlpm.topNum-N(_xlpm.topNum=_xlpm.topCount),
_xlpm.botRange, N(BP34:BP$101&gt;=_xlpm.checkCell),
_xlpm.botCount, COUNT(_xlpm.botRange),
_xlpm.botSeq, _xlfn.SEQUENCE(_xlpm.botCount),
_xlpm.botNum, _xlfn.XLOOKUP(1, _xlpm.botRange, _xlpm.botSeq,,,1),
_xlpm.botCheck, _xlpm.botNum-N(_xlpm.botNum=_xlpm.botCount),
_xlpm.rightRange, N(BQ33:$CY33&gt;=_xlpm.checkCell),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N($C33:BO33&gt;=_xlpm.checkCell),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O33" s="5" cm="1">
        <f t="array" ref="FO33">_xlfn.LET(_xlpm.checkCell,BQ33,
_xlpm.topRange, N(BQ$1:BQ32&gt;=_xlpm.checkCell),
_xlpm.topCount, COUNT(_xlpm.topRange),
_xlpm.topSeq, _xlfn.SEQUENCE(_xlpm.topCount,,_xlpm.topCount,-1),
_xlpm.topNum, _xlfn.XLOOKUP(1, _xlpm.topRange, _xlpm.topSeq,,,-1),
_xlpm.topCheck, _xlpm.topNum-N(_xlpm.topNum=_xlpm.topCount),
_xlpm.botRange, N(BQ34:BQ$101&gt;=_xlpm.checkCell),
_xlpm.botCount, COUNT(_xlpm.botRange),
_xlpm.botSeq, _xlfn.SEQUENCE(_xlpm.botCount),
_xlpm.botNum, _xlfn.XLOOKUP(1, _xlpm.botRange, _xlpm.botSeq,,,1),
_xlpm.botCheck, _xlpm.botNum-N(_xlpm.botNum=_xlpm.botCount),
_xlpm.rightRange, N(BR33:$CY33&gt;=_xlpm.checkCell),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N($C33:BP33&gt;=_xlpm.checkCell),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P33" s="5" cm="1">
        <f t="array" ref="FP33">_xlfn.LET(_xlpm.checkCell,BR33,
_xlpm.topRange, N(BR$1:BR32&gt;=_xlpm.checkCell),
_xlpm.topCount, COUNT(_xlpm.topRange),
_xlpm.topSeq, _xlfn.SEQUENCE(_xlpm.topCount,,_xlpm.topCount,-1),
_xlpm.topNum, _xlfn.XLOOKUP(1, _xlpm.topRange, _xlpm.topSeq,,,-1),
_xlpm.topCheck, _xlpm.topNum-N(_xlpm.topNum=_xlpm.topCount),
_xlpm.botRange, N(BR34:BR$101&gt;=_xlpm.checkCell),
_xlpm.botCount, COUNT(_xlpm.botRange),
_xlpm.botSeq, _xlfn.SEQUENCE(_xlpm.botCount),
_xlpm.botNum, _xlfn.XLOOKUP(1, _xlpm.botRange, _xlpm.botSeq,,,1),
_xlpm.botCheck, _xlpm.botNum-N(_xlpm.botNum=_xlpm.botCount),
_xlpm.rightRange, N(BS33:$CY33&gt;=_xlpm.checkCell),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N($C33:BQ33&gt;=_xlpm.checkCell),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FQ33" s="5" cm="1">
        <f t="array" ref="FQ33">_xlfn.LET(_xlpm.checkCell,BS33,
_xlpm.topRange, N(BS$1:BS32&gt;=_xlpm.checkCell),
_xlpm.topCount, COUNT(_xlpm.topRange),
_xlpm.topSeq, _xlfn.SEQUENCE(_xlpm.topCount,,_xlpm.topCount,-1),
_xlpm.topNum, _xlfn.XLOOKUP(1, _xlpm.topRange, _xlpm.topSeq,,,-1),
_xlpm.topCheck, _xlpm.topNum-N(_xlpm.topNum=_xlpm.topCount),
_xlpm.botRange, N(BS34:BS$101&gt;=_xlpm.checkCell),
_xlpm.botCount, COUNT(_xlpm.botRange),
_xlpm.botSeq, _xlfn.SEQUENCE(_xlpm.botCount),
_xlpm.botNum, _xlfn.XLOOKUP(1, _xlpm.botRange, _xlpm.botSeq,,,1),
_xlpm.botCheck, _xlpm.botNum-N(_xlpm.botNum=_xlpm.botCount),
_xlpm.rightRange, N(BT33:$CY33&gt;=_xlpm.checkCell),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N($C33:BR33&gt;=_xlpm.checkCell),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R33" s="5" cm="1">
        <f t="array" ref="FR33">_xlfn.LET(_xlpm.checkCell,BT33,
_xlpm.topRange, N(BT$1:BT32&gt;=_xlpm.checkCell),
_xlpm.topCount, COUNT(_xlpm.topRange),
_xlpm.topSeq, _xlfn.SEQUENCE(_xlpm.topCount,,_xlpm.topCount,-1),
_xlpm.topNum, _xlfn.XLOOKUP(1, _xlpm.topRange, _xlpm.topSeq,,,-1),
_xlpm.topCheck, _xlpm.topNum-N(_xlpm.topNum=_xlpm.topCount),
_xlpm.botRange, N(BT34:BT$101&gt;=_xlpm.checkCell),
_xlpm.botCount, COUNT(_xlpm.botRange),
_xlpm.botSeq, _xlfn.SEQUENCE(_xlpm.botCount),
_xlpm.botNum, _xlfn.XLOOKUP(1, _xlpm.botRange, _xlpm.botSeq,,,1),
_xlpm.botCheck, _xlpm.botNum-N(_xlpm.botNum=_xlpm.botCount),
_xlpm.rightRange, N(BU33:$CY33&gt;=_xlpm.checkCell),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N($C33:BS33&gt;=_xlpm.checkCell),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S33" s="5" cm="1">
        <f t="array" ref="FS33">_xlfn.LET(_xlpm.checkCell,BU33,
_xlpm.topRange, N(BU$1:BU32&gt;=_xlpm.checkCell),
_xlpm.topCount, COUNT(_xlpm.topRange),
_xlpm.topSeq, _xlfn.SEQUENCE(_xlpm.topCount,,_xlpm.topCount,-1),
_xlpm.topNum, _xlfn.XLOOKUP(1, _xlpm.topRange, _xlpm.topSeq,,,-1),
_xlpm.topCheck, _xlpm.topNum-N(_xlpm.topNum=_xlpm.topCount),
_xlpm.botRange, N(BU34:BU$101&gt;=_xlpm.checkCell),
_xlpm.botCount, COUNT(_xlpm.botRange),
_xlpm.botSeq, _xlfn.SEQUENCE(_xlpm.botCount),
_xlpm.botNum, _xlfn.XLOOKUP(1, _xlpm.botRange, _xlpm.botSeq,,,1),
_xlpm.botCheck, _xlpm.botNum-N(_xlpm.botNum=_xlpm.botCount),
_xlpm.rightRange, N(BV33:$CY33&gt;=_xlpm.checkCell),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N($C33:BT33&gt;=_xlpm.checkCell),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T33" s="5" cm="1">
        <f t="array" ref="FT33">_xlfn.LET(_xlpm.checkCell,BV33,
_xlpm.topRange, N(BV$1:BV32&gt;=_xlpm.checkCell),
_xlpm.topCount, COUNT(_xlpm.topRange),
_xlpm.topSeq, _xlfn.SEQUENCE(_xlpm.topCount,,_xlpm.topCount,-1),
_xlpm.topNum, _xlfn.XLOOKUP(1, _xlpm.topRange, _xlpm.topSeq,,,-1),
_xlpm.topCheck, _xlpm.topNum-N(_xlpm.topNum=_xlpm.topCount),
_xlpm.botRange, N(BV34:BV$101&gt;=_xlpm.checkCell),
_xlpm.botCount, COUNT(_xlpm.botRange),
_xlpm.botSeq, _xlfn.SEQUENCE(_xlpm.botCount),
_xlpm.botNum, _xlfn.XLOOKUP(1, _xlpm.botRange, _xlpm.botSeq,,,1),
_xlpm.botCheck, _xlpm.botNum-N(_xlpm.botNum=_xlpm.botCount),
_xlpm.rightRange, N(BW33:$CY33&gt;=_xlpm.checkCell),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N($C33:BU33&gt;=_xlpm.checkCell),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U33" s="5" cm="1">
        <f t="array" ref="FU33">_xlfn.LET(_xlpm.checkCell,BW33,
_xlpm.topRange, N(BW$1:BW32&gt;=_xlpm.checkCell),
_xlpm.topCount, COUNT(_xlpm.topRange),
_xlpm.topSeq, _xlfn.SEQUENCE(_xlpm.topCount,,_xlpm.topCount,-1),
_xlpm.topNum, _xlfn.XLOOKUP(1, _xlpm.topRange, _xlpm.topSeq,,,-1),
_xlpm.topCheck, _xlpm.topNum-N(_xlpm.topNum=_xlpm.topCount),
_xlpm.botRange, N(BW34:BW$101&gt;=_xlpm.checkCell),
_xlpm.botCount, COUNT(_xlpm.botRange),
_xlpm.botSeq, _xlfn.SEQUENCE(_xlpm.botCount),
_xlpm.botNum, _xlfn.XLOOKUP(1, _xlpm.botRange, _xlpm.botSeq,,,1),
_xlpm.botCheck, _xlpm.botNum-N(_xlpm.botNum=_xlpm.botCount),
_xlpm.rightRange, N(BX33:$CY33&gt;=_xlpm.checkCell),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N($C33:BV33&gt;=_xlpm.checkCell),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368280</v>
      </c>
      <c r="FV33" s="5" cm="1">
        <f t="array" ref="FV33">_xlfn.LET(_xlpm.checkCell,BX33,
_xlpm.topRange, N(BX$1:BX32&gt;=_xlpm.checkCell),
_xlpm.topCount, COUNT(_xlpm.topRange),
_xlpm.topSeq, _xlfn.SEQUENCE(_xlpm.topCount,,_xlpm.topCount,-1),
_xlpm.topNum, _xlfn.XLOOKUP(1, _xlpm.topRange, _xlpm.topSeq,,,-1),
_xlpm.topCheck, _xlpm.topNum-N(_xlpm.topNum=_xlpm.topCount),
_xlpm.botRange, N(BX34:BX$101&gt;=_xlpm.checkCell),
_xlpm.botCount, COUNT(_xlpm.botRange),
_xlpm.botSeq, _xlfn.SEQUENCE(_xlpm.botCount),
_xlpm.botNum, _xlfn.XLOOKUP(1, _xlpm.botRange, _xlpm.botSeq,,,1),
_xlpm.botCheck, _xlpm.botNum-N(_xlpm.botNum=_xlpm.botCount),
_xlpm.rightRange, N(BY33:$CY33&gt;=_xlpm.checkCell),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N($C33:BW33&gt;=_xlpm.checkCell),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FW33" s="5" cm="1">
        <f t="array" ref="FW33">_xlfn.LET(_xlpm.checkCell,BY33,
_xlpm.topRange, N(BY$1:BY32&gt;=_xlpm.checkCell),
_xlpm.topCount, COUNT(_xlpm.topRange),
_xlpm.topSeq, _xlfn.SEQUENCE(_xlpm.topCount,,_xlpm.topCount,-1),
_xlpm.topNum, _xlfn.XLOOKUP(1, _xlpm.topRange, _xlpm.topSeq,,,-1),
_xlpm.topCheck, _xlpm.topNum-N(_xlpm.topNum=_xlpm.topCount),
_xlpm.botRange, N(BY34:BY$101&gt;=_xlpm.checkCell),
_xlpm.botCount, COUNT(_xlpm.botRange),
_xlpm.botSeq, _xlfn.SEQUENCE(_xlpm.botCount),
_xlpm.botNum, _xlfn.XLOOKUP(1, _xlpm.botRange, _xlpm.botSeq,,,1),
_xlpm.botCheck, _xlpm.botNum-N(_xlpm.botNum=_xlpm.botCount),
_xlpm.rightRange, N(BZ33:$CY33&gt;=_xlpm.checkCell),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N($C33:BX33&gt;=_xlpm.checkCell),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FX33" s="5" cm="1">
        <f t="array" ref="FX33">_xlfn.LET(_xlpm.checkCell,BZ33,
_xlpm.topRange, N(BZ$1:BZ32&gt;=_xlpm.checkCell),
_xlpm.topCount, COUNT(_xlpm.topRange),
_xlpm.topSeq, _xlfn.SEQUENCE(_xlpm.topCount,,_xlpm.topCount,-1),
_xlpm.topNum, _xlfn.XLOOKUP(1, _xlpm.topRange, _xlpm.topSeq,,,-1),
_xlpm.topCheck, _xlpm.topNum-N(_xlpm.topNum=_xlpm.topCount),
_xlpm.botRange, N(BZ34:BZ$101&gt;=_xlpm.checkCell),
_xlpm.botCount, COUNT(_xlpm.botRange),
_xlpm.botSeq, _xlfn.SEQUENCE(_xlpm.botCount),
_xlpm.botNum, _xlfn.XLOOKUP(1, _xlpm.botRange, _xlpm.botSeq,,,1),
_xlpm.botCheck, _xlpm.botNum-N(_xlpm.botNum=_xlpm.botCount),
_xlpm.rightRange, N(CA33:$CY33&gt;=_xlpm.checkCell),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N($C33:BY33&gt;=_xlpm.checkCell),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Y33" s="5" cm="1">
        <f t="array" ref="FY33">_xlfn.LET(_xlpm.checkCell,CA33,
_xlpm.topRange, N(CA$1:CA32&gt;=_xlpm.checkCell),
_xlpm.topCount, COUNT(_xlpm.topRange),
_xlpm.topSeq, _xlfn.SEQUENCE(_xlpm.topCount,,_xlpm.topCount,-1),
_xlpm.topNum, _xlfn.XLOOKUP(1, _xlpm.topRange, _xlpm.topSeq,,,-1),
_xlpm.topCheck, _xlpm.topNum-N(_xlpm.topNum=_xlpm.topCount),
_xlpm.botRange, N(CA34:CA$101&gt;=_xlpm.checkCell),
_xlpm.botCount, COUNT(_xlpm.botRange),
_xlpm.botSeq, _xlfn.SEQUENCE(_xlpm.botCount),
_xlpm.botNum, _xlfn.XLOOKUP(1, _xlpm.botRange, _xlpm.botSeq,,,1),
_xlpm.botCheck, _xlpm.botNum-N(_xlpm.botNum=_xlpm.botCount),
_xlpm.rightRange, N(CB33:$CY33&gt;=_xlpm.checkCell),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N($C33:BZ33&gt;=_xlpm.checkCell),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Z33" s="5" cm="1">
        <f t="array" ref="FZ33">_xlfn.LET(_xlpm.checkCell,CB33,
_xlpm.topRange, N(CB$1:CB32&gt;=_xlpm.checkCell),
_xlpm.topCount, COUNT(_xlpm.topRange),
_xlpm.topSeq, _xlfn.SEQUENCE(_xlpm.topCount,,_xlpm.topCount,-1),
_xlpm.topNum, _xlfn.XLOOKUP(1, _xlpm.topRange, _xlpm.topSeq,,,-1),
_xlpm.topCheck, _xlpm.topNum-N(_xlpm.topNum=_xlpm.topCount),
_xlpm.botRange, N(CB34:CB$101&gt;=_xlpm.checkCell),
_xlpm.botCount, COUNT(_xlpm.botRange),
_xlpm.botSeq, _xlfn.SEQUENCE(_xlpm.botCount),
_xlpm.botNum, _xlfn.XLOOKUP(1, _xlpm.botRange, _xlpm.botSeq,,,1),
_xlpm.botCheck, _xlpm.botNum-N(_xlpm.botNum=_xlpm.botCount),
_xlpm.rightRange, N(CC33:$CY33&gt;=_xlpm.checkCell),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N($C33:CA33&gt;=_xlpm.checkCell),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126</v>
      </c>
      <c r="GA33" s="5" cm="1">
        <f t="array" ref="GA33">_xlfn.LET(_xlpm.checkCell,CC33,
_xlpm.topRange, N(CC$1:CC32&gt;=_xlpm.checkCell),
_xlpm.topCount, COUNT(_xlpm.topRange),
_xlpm.topSeq, _xlfn.SEQUENCE(_xlpm.topCount,,_xlpm.topCount,-1),
_xlpm.topNum, _xlfn.XLOOKUP(1, _xlpm.topRange, _xlpm.topSeq,,,-1),
_xlpm.topCheck, _xlpm.topNum-N(_xlpm.topNum=_xlpm.topCount),
_xlpm.botRange, N(CC34:CC$101&gt;=_xlpm.checkCell),
_xlpm.botCount, COUNT(_xlpm.botRange),
_xlpm.botSeq, _xlfn.SEQUENCE(_xlpm.botCount),
_xlpm.botNum, _xlfn.XLOOKUP(1, _xlpm.botRange, _xlpm.botSeq,,,1),
_xlpm.botCheck, _xlpm.botNum-N(_xlpm.botNum=_xlpm.botCount),
_xlpm.rightRange, N(CD33:$CY33&gt;=_xlpm.checkCell),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N($C33:CB33&gt;=_xlpm.checkCell),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B33" s="5" cm="1">
        <f t="array" ref="GB33">_xlfn.LET(_xlpm.checkCell,CD33,
_xlpm.topRange, N(CD$1:CD32&gt;=_xlpm.checkCell),
_xlpm.topCount, COUNT(_xlpm.topRange),
_xlpm.topSeq, _xlfn.SEQUENCE(_xlpm.topCount,,_xlpm.topCount,-1),
_xlpm.topNum, _xlfn.XLOOKUP(1, _xlpm.topRange, _xlpm.topSeq,,,-1),
_xlpm.topCheck, _xlpm.topNum-N(_xlpm.topNum=_xlpm.topCount),
_xlpm.botRange, N(CD34:CD$101&gt;=_xlpm.checkCell),
_xlpm.botCount, COUNT(_xlpm.botRange),
_xlpm.botSeq, _xlfn.SEQUENCE(_xlpm.botCount),
_xlpm.botNum, _xlfn.XLOOKUP(1, _xlpm.botRange, _xlpm.botSeq,,,1),
_xlpm.botCheck, _xlpm.botNum-N(_xlpm.botNum=_xlpm.botCount),
_xlpm.rightRange, N(CE33:$CY33&gt;=_xlpm.checkCell),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N($C33:CC33&gt;=_xlpm.checkCell),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C33" s="5" cm="1">
        <f t="array" ref="GC33">_xlfn.LET(_xlpm.checkCell,CE33,
_xlpm.topRange, N(CE$1:CE32&gt;=_xlpm.checkCell),
_xlpm.topCount, COUNT(_xlpm.topRange),
_xlpm.topSeq, _xlfn.SEQUENCE(_xlpm.topCount,,_xlpm.topCount,-1),
_xlpm.topNum, _xlfn.XLOOKUP(1, _xlpm.topRange, _xlpm.topSeq,,,-1),
_xlpm.topCheck, _xlpm.topNum-N(_xlpm.topNum=_xlpm.topCount),
_xlpm.botRange, N(CE34:CE$101&gt;=_xlpm.checkCell),
_xlpm.botCount, COUNT(_xlpm.botRange),
_xlpm.botSeq, _xlfn.SEQUENCE(_xlpm.botCount),
_xlpm.botNum, _xlfn.XLOOKUP(1, _xlpm.botRange, _xlpm.botSeq,,,1),
_xlpm.botCheck, _xlpm.botNum-N(_xlpm.botNum=_xlpm.botCount),
_xlpm.rightRange, N(CF33:$CY33&gt;=_xlpm.checkCell),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N($C33:CD33&gt;=_xlpm.checkCell),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GD33" s="5" cm="1">
        <f t="array" ref="GD33">_xlfn.LET(_xlpm.checkCell,CF33,
_xlpm.topRange, N(CF$1:CF32&gt;=_xlpm.checkCell),
_xlpm.topCount, COUNT(_xlpm.topRange),
_xlpm.topSeq, _xlfn.SEQUENCE(_xlpm.topCount,,_xlpm.topCount,-1),
_xlpm.topNum, _xlfn.XLOOKUP(1, _xlpm.topRange, _xlpm.topSeq,,,-1),
_xlpm.topCheck, _xlpm.topNum-N(_xlpm.topNum=_xlpm.topCount),
_xlpm.botRange, N(CF34:CF$101&gt;=_xlpm.checkCell),
_xlpm.botCount, COUNT(_xlpm.botRange),
_xlpm.botSeq, _xlfn.SEQUENCE(_xlpm.botCount),
_xlpm.botNum, _xlfn.XLOOKUP(1, _xlpm.botRange, _xlpm.botSeq,,,1),
_xlpm.botCheck, _xlpm.botNum-N(_xlpm.botNum=_xlpm.botCount),
_xlpm.rightRange, N(CG33:$CY33&gt;=_xlpm.checkCell),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N($C33:CE33&gt;=_xlpm.checkCell),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GE33" s="5" cm="1">
        <f t="array" ref="GE33">_xlfn.LET(_xlpm.checkCell,CG33,
_xlpm.topRange, N(CG$1:CG32&gt;=_xlpm.checkCell),
_xlpm.topCount, COUNT(_xlpm.topRange),
_xlpm.topSeq, _xlfn.SEQUENCE(_xlpm.topCount,,_xlpm.topCount,-1),
_xlpm.topNum, _xlfn.XLOOKUP(1, _xlpm.topRange, _xlpm.topSeq,,,-1),
_xlpm.topCheck, _xlpm.topNum-N(_xlpm.topNum=_xlpm.topCount),
_xlpm.botRange, N(CG34:CG$101&gt;=_xlpm.checkCell),
_xlpm.botCount, COUNT(_xlpm.botRange),
_xlpm.botSeq, _xlfn.SEQUENCE(_xlpm.botCount),
_xlpm.botNum, _xlfn.XLOOKUP(1, _xlpm.botRange, _xlpm.botSeq,,,1),
_xlpm.botCheck, _xlpm.botNum-N(_xlpm.botNum=_xlpm.botCount),
_xlpm.rightRange, N(CH33:$CY33&gt;=_xlpm.checkCell),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N($C33:CF33&gt;=_xlpm.checkCell),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F33" s="5" cm="1">
        <f t="array" ref="GF33">_xlfn.LET(_xlpm.checkCell,CH33,
_xlpm.topRange, N(CH$1:CH32&gt;=_xlpm.checkCell),
_xlpm.topCount, COUNT(_xlpm.topRange),
_xlpm.topSeq, _xlfn.SEQUENCE(_xlpm.topCount,,_xlpm.topCount,-1),
_xlpm.topNum, _xlfn.XLOOKUP(1, _xlpm.topRange, _xlpm.topSeq,,,-1),
_xlpm.topCheck, _xlpm.topNum-N(_xlpm.topNum=_xlpm.topCount),
_xlpm.botRange, N(CH34:CH$101&gt;=_xlpm.checkCell),
_xlpm.botCount, COUNT(_xlpm.botRange),
_xlpm.botSeq, _xlfn.SEQUENCE(_xlpm.botCount),
_xlpm.botNum, _xlfn.XLOOKUP(1, _xlpm.botRange, _xlpm.botSeq,,,1),
_xlpm.botCheck, _xlpm.botNum-N(_xlpm.botNum=_xlpm.botCount),
_xlpm.rightRange, N(CI33:$CY33&gt;=_xlpm.checkCell),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N($C33:CG33&gt;=_xlpm.checkCell),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G33" s="5" cm="1">
        <f t="array" ref="GG33">_xlfn.LET(_xlpm.checkCell,CI33,
_xlpm.topRange, N(CI$1:CI32&gt;=_xlpm.checkCell),
_xlpm.topCount, COUNT(_xlpm.topRange),
_xlpm.topSeq, _xlfn.SEQUENCE(_xlpm.topCount,,_xlpm.topCount,-1),
_xlpm.topNum, _xlfn.XLOOKUP(1, _xlpm.topRange, _xlpm.topSeq,,,-1),
_xlpm.topCheck, _xlpm.topNum-N(_xlpm.topNum=_xlpm.topCount),
_xlpm.botRange, N(CI34:CI$101&gt;=_xlpm.checkCell),
_xlpm.botCount, COUNT(_xlpm.botRange),
_xlpm.botSeq, _xlfn.SEQUENCE(_xlpm.botCount),
_xlpm.botNum, _xlfn.XLOOKUP(1, _xlpm.botRange, _xlpm.botSeq,,,1),
_xlpm.botCheck, _xlpm.botNum-N(_xlpm.botNum=_xlpm.botCount),
_xlpm.rightRange, N(CJ33:$CY33&gt;=_xlpm.checkCell),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N($C33:CH33&gt;=_xlpm.checkCell),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</v>
      </c>
      <c r="GH33" s="5" cm="1">
        <f t="array" ref="GH33">_xlfn.LET(_xlpm.checkCell,CJ33,
_xlpm.topRange, N(CJ$1:CJ32&gt;=_xlpm.checkCell),
_xlpm.topCount, COUNT(_xlpm.topRange),
_xlpm.topSeq, _xlfn.SEQUENCE(_xlpm.topCount,,_xlpm.topCount,-1),
_xlpm.topNum, _xlfn.XLOOKUP(1, _xlpm.topRange, _xlpm.topSeq,,,-1),
_xlpm.topCheck, _xlpm.topNum-N(_xlpm.topNum=_xlpm.topCount),
_xlpm.botRange, N(CJ34:CJ$101&gt;=_xlpm.checkCell),
_xlpm.botCount, COUNT(_xlpm.botRange),
_xlpm.botSeq, _xlfn.SEQUENCE(_xlpm.botCount),
_xlpm.botNum, _xlfn.XLOOKUP(1, _xlpm.botRange, _xlpm.botSeq,,,1),
_xlpm.botCheck, _xlpm.botNum-N(_xlpm.botNum=_xlpm.botCount),
_xlpm.rightRange, N(CK33:$CY33&gt;=_xlpm.checkCell),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N($C33:CI33&gt;=_xlpm.checkCell),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I33" s="5" cm="1">
        <f t="array" ref="GI33">_xlfn.LET(_xlpm.checkCell,CK33,
_xlpm.topRange, N(CK$1:CK32&gt;=_xlpm.checkCell),
_xlpm.topCount, COUNT(_xlpm.topRange),
_xlpm.topSeq, _xlfn.SEQUENCE(_xlpm.topCount,,_xlpm.topCount,-1),
_xlpm.topNum, _xlfn.XLOOKUP(1, _xlpm.topRange, _xlpm.topSeq,,,-1),
_xlpm.topCheck, _xlpm.topNum-N(_xlpm.topNum=_xlpm.topCount),
_xlpm.botRange, N(CK34:CK$101&gt;=_xlpm.checkCell),
_xlpm.botCount, COUNT(_xlpm.botRange),
_xlpm.botSeq, _xlfn.SEQUENCE(_xlpm.botCount),
_xlpm.botNum, _xlfn.XLOOKUP(1, _xlpm.botRange, _xlpm.botSeq,,,1),
_xlpm.botCheck, _xlpm.botNum-N(_xlpm.botNum=_xlpm.botCount),
_xlpm.rightRange, N(CL33:$CY33&gt;=_xlpm.checkCell),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N($C33:CJ33&gt;=_xlpm.checkCell),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GJ33" s="5" cm="1">
        <f t="array" ref="GJ33">_xlfn.LET(_xlpm.checkCell,CL33,
_xlpm.topRange, N(CL$1:CL32&gt;=_xlpm.checkCell),
_xlpm.topCount, COUNT(_xlpm.topRange),
_xlpm.topSeq, _xlfn.SEQUENCE(_xlpm.topCount,,_xlpm.topCount,-1),
_xlpm.topNum, _xlfn.XLOOKUP(1, _xlpm.topRange, _xlpm.topSeq,,,-1),
_xlpm.topCheck, _xlpm.topNum-N(_xlpm.topNum=_xlpm.topCount),
_xlpm.botRange, N(CL34:CL$101&gt;=_xlpm.checkCell),
_xlpm.botCount, COUNT(_xlpm.botRange),
_xlpm.botSeq, _xlfn.SEQUENCE(_xlpm.botCount),
_xlpm.botNum, _xlfn.XLOOKUP(1, _xlpm.botRange, _xlpm.botSeq,,,1),
_xlpm.botCheck, _xlpm.botNum-N(_xlpm.botNum=_xlpm.botCount),
_xlpm.rightRange, N(CM33:$CY33&gt;=_xlpm.checkCell),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N($C33:CK33&gt;=_xlpm.checkCell),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GK33" s="5" cm="1">
        <f t="array" ref="GK33">_xlfn.LET(_xlpm.checkCell,CM33,
_xlpm.topRange, N(CM$1:CM32&gt;=_xlpm.checkCell),
_xlpm.topCount, COUNT(_xlpm.topRange),
_xlpm.topSeq, _xlfn.SEQUENCE(_xlpm.topCount,,_xlpm.topCount,-1),
_xlpm.topNum, _xlfn.XLOOKUP(1, _xlpm.topRange, _xlpm.topSeq,,,-1),
_xlpm.topCheck, _xlpm.topNum-N(_xlpm.topNum=_xlpm.topCount),
_xlpm.botRange, N(CM34:CM$101&gt;=_xlpm.checkCell),
_xlpm.botCount, COUNT(_xlpm.botRange),
_xlpm.botSeq, _xlfn.SEQUENCE(_xlpm.botCount),
_xlpm.botNum, _xlfn.XLOOKUP(1, _xlpm.botRange, _xlpm.botSeq,,,1),
_xlpm.botCheck, _xlpm.botNum-N(_xlpm.botNum=_xlpm.botCount),
_xlpm.rightRange, N(CN33:$CY33&gt;=_xlpm.checkCell),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N($C33:CL33&gt;=_xlpm.checkCell),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L33" s="5" cm="1">
        <f t="array" ref="GL33">_xlfn.LET(_xlpm.checkCell,CN33,
_xlpm.topRange, N(CN$1:CN32&gt;=_xlpm.checkCell),
_xlpm.topCount, COUNT(_xlpm.topRange),
_xlpm.topSeq, _xlfn.SEQUENCE(_xlpm.topCount,,_xlpm.topCount,-1),
_xlpm.topNum, _xlfn.XLOOKUP(1, _xlpm.topRange, _xlpm.topSeq,,,-1),
_xlpm.topCheck, _xlpm.topNum-N(_xlpm.topNum=_xlpm.topCount),
_xlpm.botRange, N(CN34:CN$101&gt;=_xlpm.checkCell),
_xlpm.botCount, COUNT(_xlpm.botRange),
_xlpm.botSeq, _xlfn.SEQUENCE(_xlpm.botCount),
_xlpm.botNum, _xlfn.XLOOKUP(1, _xlpm.botRange, _xlpm.botSeq,,,1),
_xlpm.botCheck, _xlpm.botNum-N(_xlpm.botNum=_xlpm.botCount),
_xlpm.rightRange, N(CO33:$CY33&gt;=_xlpm.checkCell),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N($C33:CM33&gt;=_xlpm.checkCell),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9920</v>
      </c>
      <c r="GM33" s="5" cm="1">
        <f t="array" ref="GM33">_xlfn.LET(_xlpm.checkCell,CO33,
_xlpm.topRange, N(CO$1:CO32&gt;=_xlpm.checkCell),
_xlpm.topCount, COUNT(_xlpm.topRange),
_xlpm.topSeq, _xlfn.SEQUENCE(_xlpm.topCount,,_xlpm.topCount,-1),
_xlpm.topNum, _xlfn.XLOOKUP(1, _xlpm.topRange, _xlpm.topSeq,,,-1),
_xlpm.topCheck, _xlpm.topNum-N(_xlpm.topNum=_xlpm.topCount),
_xlpm.botRange, N(CO34:CO$101&gt;=_xlpm.checkCell),
_xlpm.botCount, COUNT(_xlpm.botRange),
_xlpm.botSeq, _xlfn.SEQUENCE(_xlpm.botCount),
_xlpm.botNum, _xlfn.XLOOKUP(1, _xlpm.botRange, _xlpm.botSeq,,,1),
_xlpm.botCheck, _xlpm.botNum-N(_xlpm.botNum=_xlpm.botCount),
_xlpm.rightRange, N(CP33:$CY33&gt;=_xlpm.checkCell),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N($C33:CN33&gt;=_xlpm.checkCell),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N33" s="5" cm="1">
        <f t="array" ref="GN33">_xlfn.LET(_xlpm.checkCell,CP33,
_xlpm.topRange, N(CP$1:CP32&gt;=_xlpm.checkCell),
_xlpm.topCount, COUNT(_xlpm.topRange),
_xlpm.topSeq, _xlfn.SEQUENCE(_xlpm.topCount,,_xlpm.topCount,-1),
_xlpm.topNum, _xlfn.XLOOKUP(1, _xlpm.topRange, _xlpm.topSeq,,,-1),
_xlpm.topCheck, _xlpm.topNum-N(_xlpm.topNum=_xlpm.topCount),
_xlpm.botRange, N(CP34:CP$101&gt;=_xlpm.checkCell),
_xlpm.botCount, COUNT(_xlpm.botRange),
_xlpm.botSeq, _xlfn.SEQUENCE(_xlpm.botCount),
_xlpm.botNum, _xlfn.XLOOKUP(1, _xlpm.botRange, _xlpm.botSeq,,,1),
_xlpm.botCheck, _xlpm.botNum-N(_xlpm.botNum=_xlpm.botCount),
_xlpm.rightRange, N(CQ33:$CY33&gt;=_xlpm.checkCell),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N($C33:CO33&gt;=_xlpm.checkCell),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33" s="5" cm="1">
        <f t="array" ref="GO33">_xlfn.LET(_xlpm.checkCell,CQ33,
_xlpm.topRange, N(CQ$1:CQ32&gt;=_xlpm.checkCell),
_xlpm.topCount, COUNT(_xlpm.topRange),
_xlpm.topSeq, _xlfn.SEQUENCE(_xlpm.topCount,,_xlpm.topCount,-1),
_xlpm.topNum, _xlfn.XLOOKUP(1, _xlpm.topRange, _xlpm.topSeq,,,-1),
_xlpm.topCheck, _xlpm.topNum-N(_xlpm.topNum=_xlpm.topCount),
_xlpm.botRange, N(CQ34:CQ$101&gt;=_xlpm.checkCell),
_xlpm.botCount, COUNT(_xlpm.botRange),
_xlpm.botSeq, _xlfn.SEQUENCE(_xlpm.botCount),
_xlpm.botNum, _xlfn.XLOOKUP(1, _xlpm.botRange, _xlpm.botSeq,,,1),
_xlpm.botCheck, _xlpm.botNum-N(_xlpm.botNum=_xlpm.botCount),
_xlpm.rightRange, N(CR33:$CY33&gt;=_xlpm.checkCell),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N($C33:CP33&gt;=_xlpm.checkCell),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294</v>
      </c>
      <c r="GP33" s="5" cm="1">
        <f t="array" ref="GP33">_xlfn.LET(_xlpm.checkCell,CR33,
_xlpm.topRange, N(CR$1:CR32&gt;=_xlpm.checkCell),
_xlpm.topCount, COUNT(_xlpm.topRange),
_xlpm.topSeq, _xlfn.SEQUENCE(_xlpm.topCount,,_xlpm.topCount,-1),
_xlpm.topNum, _xlfn.XLOOKUP(1, _xlpm.topRange, _xlpm.topSeq,,,-1),
_xlpm.topCheck, _xlpm.topNum-N(_xlpm.topNum=_xlpm.topCount),
_xlpm.botRange, N(CR34:CR$101&gt;=_xlpm.checkCell),
_xlpm.botCount, COUNT(_xlpm.botRange),
_xlpm.botSeq, _xlfn.SEQUENCE(_xlpm.botCount),
_xlpm.botNum, _xlfn.XLOOKUP(1, _xlpm.botRange, _xlpm.botSeq,,,1),
_xlpm.botCheck, _xlpm.botNum-N(_xlpm.botNum=_xlpm.botCount),
_xlpm.rightRange, N(CS33:$CY33&gt;=_xlpm.checkCell),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N($C33:CQ33&gt;=_xlpm.checkCell),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Q33" s="5" cm="1">
        <f t="array" ref="GQ33">_xlfn.LET(_xlpm.checkCell,CS33,
_xlpm.topRange, N(CS$1:CS32&gt;=_xlpm.checkCell),
_xlpm.topCount, COUNT(_xlpm.topRange),
_xlpm.topSeq, _xlfn.SEQUENCE(_xlpm.topCount,,_xlpm.topCount,-1),
_xlpm.topNum, _xlfn.XLOOKUP(1, _xlpm.topRange, _xlpm.topSeq,,,-1),
_xlpm.topCheck, _xlpm.topNum-N(_xlpm.topNum=_xlpm.topCount),
_xlpm.botRange, N(CS34:CS$101&gt;=_xlpm.checkCell),
_xlpm.botCount, COUNT(_xlpm.botRange),
_xlpm.botSeq, _xlfn.SEQUENCE(_xlpm.botCount),
_xlpm.botNum, _xlfn.XLOOKUP(1, _xlpm.botRange, _xlpm.botSeq,,,1),
_xlpm.botCheck, _xlpm.botNum-N(_xlpm.botNum=_xlpm.botCount),
_xlpm.rightRange, N(CT33:$CY33&gt;=_xlpm.checkCell),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N($C33:CR33&gt;=_xlpm.checkCell),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R33" s="5" cm="1">
        <f t="array" ref="GR33">_xlfn.LET(_xlpm.checkCell,CT33,
_xlpm.topRange, N(CT$1:CT32&gt;=_xlpm.checkCell),
_xlpm.topCount, COUNT(_xlpm.topRange),
_xlpm.topSeq, _xlfn.SEQUENCE(_xlpm.topCount,,_xlpm.topCount,-1),
_xlpm.topNum, _xlfn.XLOOKUP(1, _xlpm.topRange, _xlpm.topSeq,,,-1),
_xlpm.topCheck, _xlpm.topNum-N(_xlpm.topNum=_xlpm.topCount),
_xlpm.botRange, N(CT34:CT$101&gt;=_xlpm.checkCell),
_xlpm.botCount, COUNT(_xlpm.botRange),
_xlpm.botSeq, _xlfn.SEQUENCE(_xlpm.botCount),
_xlpm.botNum, _xlfn.XLOOKUP(1, _xlpm.botRange, _xlpm.botSeq,,,1),
_xlpm.botCheck, _xlpm.botNum-N(_xlpm.botNum=_xlpm.botCount),
_xlpm.rightRange, N(CU33:$CY33&gt;=_xlpm.checkCell),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N($C33:CS33&gt;=_xlpm.checkCell),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GS33" s="5" cm="1">
        <f t="array" ref="GS33">_xlfn.LET(_xlpm.checkCell,CU33,
_xlpm.topRange, N(CU$1:CU32&gt;=_xlpm.checkCell),
_xlpm.topCount, COUNT(_xlpm.topRange),
_xlpm.topSeq, _xlfn.SEQUENCE(_xlpm.topCount,,_xlpm.topCount,-1),
_xlpm.topNum, _xlfn.XLOOKUP(1, _xlpm.topRange, _xlpm.topSeq,,,-1),
_xlpm.topCheck, _xlpm.topNum-N(_xlpm.topNum=_xlpm.topCount),
_xlpm.botRange, N(CU34:CU$101&gt;=_xlpm.checkCell),
_xlpm.botCount, COUNT(_xlpm.botRange),
_xlpm.botSeq, _xlfn.SEQUENCE(_xlpm.botCount),
_xlpm.botNum, _xlfn.XLOOKUP(1, _xlpm.botRange, _xlpm.botSeq,,,1),
_xlpm.botCheck, _xlpm.botNum-N(_xlpm.botNum=_xlpm.botCount),
_xlpm.rightRange, N(CV33:$CY33&gt;=_xlpm.checkCell),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N($C33:CT33&gt;=_xlpm.checkCell),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T33" s="5" cm="1">
        <f t="array" ref="GT33">_xlfn.LET(_xlpm.checkCell,CV33,
_xlpm.topRange, N(CV$1:CV32&gt;=_xlpm.checkCell),
_xlpm.topCount, COUNT(_xlpm.topRange),
_xlpm.topSeq, _xlfn.SEQUENCE(_xlpm.topCount,,_xlpm.topCount,-1),
_xlpm.topNum, _xlfn.XLOOKUP(1, _xlpm.topRange, _xlpm.topSeq,,,-1),
_xlpm.topCheck, _xlpm.topNum-N(_xlpm.topNum=_xlpm.topCount),
_xlpm.botRange, N(CV34:CV$101&gt;=_xlpm.checkCell),
_xlpm.botCount, COUNT(_xlpm.botRange),
_xlpm.botSeq, _xlfn.SEQUENCE(_xlpm.botCount),
_xlpm.botNum, _xlfn.XLOOKUP(1, _xlpm.botRange, _xlpm.botSeq,,,1),
_xlpm.botCheck, _xlpm.botNum-N(_xlpm.botNum=_xlpm.botCount),
_xlpm.rightRange, N(CW33:$CY33&gt;=_xlpm.checkCell),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N($C33:CU33&gt;=_xlpm.checkCell),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U33" s="5" cm="1">
        <f t="array" ref="GU33">_xlfn.LET(_xlpm.checkCell,CW33,
_xlpm.topRange, N(CW$1:CW32&gt;=_xlpm.checkCell),
_xlpm.topCount, COUNT(_xlpm.topRange),
_xlpm.topSeq, _xlfn.SEQUENCE(_xlpm.topCount,,_xlpm.topCount,-1),
_xlpm.topNum, _xlfn.XLOOKUP(1, _xlpm.topRange, _xlpm.topSeq,,,-1),
_xlpm.topCheck, _xlpm.topNum-N(_xlpm.topNum=_xlpm.topCount),
_xlpm.botRange, N(CW34:CW$101&gt;=_xlpm.checkCell),
_xlpm.botCount, COUNT(_xlpm.botRange),
_xlpm.botSeq, _xlfn.SEQUENCE(_xlpm.botCount),
_xlpm.botNum, _xlfn.XLOOKUP(1, _xlpm.botRange, _xlpm.botSeq,,,1),
_xlpm.botCheck, _xlpm.botNum-N(_xlpm.botNum=_xlpm.botCount),
_xlpm.rightRange, N(CX33:$CY33&gt;=_xlpm.checkCell),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N($C33:CV33&gt;=_xlpm.checkCell),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V33" s="5" cm="1">
        <f t="array" ref="GV33">_xlfn.LET(_xlpm.checkCell,CX33,
_xlpm.topRange, N(CX$1:CX32&gt;=_xlpm.checkCell),
_xlpm.topCount, COUNT(_xlpm.topRange),
_xlpm.topSeq, _xlfn.SEQUENCE(_xlpm.topCount,,_xlpm.topCount,-1),
_xlpm.topNum, _xlfn.XLOOKUP(1, _xlpm.topRange, _xlpm.topSeq,,,-1),
_xlpm.topCheck, _xlpm.topNum-N(_xlpm.topNum=_xlpm.topCount),
_xlpm.botRange, N(CX34:CX$101&gt;=_xlpm.checkCell),
_xlpm.botCount, COUNT(_xlpm.botRange),
_xlpm.botSeq, _xlfn.SEQUENCE(_xlpm.botCount),
_xlpm.botNum, _xlfn.XLOOKUP(1, _xlpm.botRange, _xlpm.botSeq,,,1),
_xlpm.botCheck, _xlpm.botNum-N(_xlpm.botNum=_xlpm.botCount),
_xlpm.rightRange, N(CY33:$CY33&gt;=_xlpm.checkCell),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N($C33:CW33&gt;=_xlpm.checkCell),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34" spans="1:204" x14ac:dyDescent="0.2">
      <c r="A34" t="s">
        <v>34</v>
      </c>
      <c r="C34" s="3">
        <v>10</v>
      </c>
      <c r="D34" cm="1">
        <f t="array" ref="D34:CX34">MID(A34,_xlfn.SEQUENCE(,LEN(A34)),1)*1</f>
        <v>3</v>
      </c>
      <c r="E34">
        <v>0</v>
      </c>
      <c r="F34">
        <v>0</v>
      </c>
      <c r="G34">
        <v>1</v>
      </c>
      <c r="H34">
        <v>4</v>
      </c>
      <c r="I34">
        <v>2</v>
      </c>
      <c r="J34">
        <v>6</v>
      </c>
      <c r="K34">
        <v>4</v>
      </c>
      <c r="L34">
        <v>2</v>
      </c>
      <c r="M34">
        <v>0</v>
      </c>
      <c r="N34">
        <v>2</v>
      </c>
      <c r="O34">
        <v>5</v>
      </c>
      <c r="P34">
        <v>4</v>
      </c>
      <c r="Q34">
        <v>4</v>
      </c>
      <c r="R34">
        <v>2</v>
      </c>
      <c r="S34">
        <v>4</v>
      </c>
      <c r="T34">
        <v>4</v>
      </c>
      <c r="U34">
        <v>6</v>
      </c>
      <c r="V34">
        <v>4</v>
      </c>
      <c r="W34">
        <v>8</v>
      </c>
      <c r="X34">
        <v>2</v>
      </c>
      <c r="Y34">
        <v>2</v>
      </c>
      <c r="Z34">
        <v>4</v>
      </c>
      <c r="AA34">
        <v>2</v>
      </c>
      <c r="AB34">
        <v>4</v>
      </c>
      <c r="AC34">
        <v>4</v>
      </c>
      <c r="AD34">
        <v>2</v>
      </c>
      <c r="AE34">
        <v>4</v>
      </c>
      <c r="AF34">
        <v>8</v>
      </c>
      <c r="AG34">
        <v>4</v>
      </c>
      <c r="AH34">
        <v>3</v>
      </c>
      <c r="AI34">
        <v>9</v>
      </c>
      <c r="AJ34">
        <v>8</v>
      </c>
      <c r="AK34">
        <v>8</v>
      </c>
      <c r="AL34">
        <v>7</v>
      </c>
      <c r="AM34">
        <v>9</v>
      </c>
      <c r="AN34">
        <v>5</v>
      </c>
      <c r="AO34">
        <v>3</v>
      </c>
      <c r="AP34">
        <v>5</v>
      </c>
      <c r="AQ34">
        <v>8</v>
      </c>
      <c r="AR34">
        <v>9</v>
      </c>
      <c r="AS34">
        <v>6</v>
      </c>
      <c r="AT34">
        <v>7</v>
      </c>
      <c r="AU34">
        <v>9</v>
      </c>
      <c r="AV34">
        <v>9</v>
      </c>
      <c r="AW34">
        <v>7</v>
      </c>
      <c r="AX34">
        <v>8</v>
      </c>
      <c r="AY34">
        <v>4</v>
      </c>
      <c r="AZ34">
        <v>7</v>
      </c>
      <c r="BA34">
        <v>8</v>
      </c>
      <c r="BB34">
        <v>4</v>
      </c>
      <c r="BC34">
        <v>7</v>
      </c>
      <c r="BD34">
        <v>7</v>
      </c>
      <c r="BE34">
        <v>8</v>
      </c>
      <c r="BF34">
        <v>4</v>
      </c>
      <c r="BG34">
        <v>9</v>
      </c>
      <c r="BH34">
        <v>4</v>
      </c>
      <c r="BI34">
        <v>9</v>
      </c>
      <c r="BJ34">
        <v>8</v>
      </c>
      <c r="BK34">
        <v>9</v>
      </c>
      <c r="BL34">
        <v>9</v>
      </c>
      <c r="BM34">
        <v>4</v>
      </c>
      <c r="BN34">
        <v>9</v>
      </c>
      <c r="BO34">
        <v>3</v>
      </c>
      <c r="BP34">
        <v>7</v>
      </c>
      <c r="BQ34">
        <v>9</v>
      </c>
      <c r="BR34">
        <v>6</v>
      </c>
      <c r="BS34">
        <v>8</v>
      </c>
      <c r="BT34">
        <v>9</v>
      </c>
      <c r="BU34">
        <v>7</v>
      </c>
      <c r="BV34">
        <v>5</v>
      </c>
      <c r="BW34">
        <v>5</v>
      </c>
      <c r="BX34">
        <v>5</v>
      </c>
      <c r="BY34">
        <v>8</v>
      </c>
      <c r="BZ34">
        <v>8</v>
      </c>
      <c r="CA34">
        <v>2</v>
      </c>
      <c r="CB34">
        <v>3</v>
      </c>
      <c r="CC34">
        <v>4</v>
      </c>
      <c r="CD34">
        <v>5</v>
      </c>
      <c r="CE34">
        <v>3</v>
      </c>
      <c r="CF34">
        <v>8</v>
      </c>
      <c r="CG34">
        <v>8</v>
      </c>
      <c r="CH34">
        <v>5</v>
      </c>
      <c r="CI34">
        <v>5</v>
      </c>
      <c r="CJ34">
        <v>2</v>
      </c>
      <c r="CK34">
        <v>4</v>
      </c>
      <c r="CL34">
        <v>3</v>
      </c>
      <c r="CM34">
        <v>7</v>
      </c>
      <c r="CN34">
        <v>6</v>
      </c>
      <c r="CO34">
        <v>3</v>
      </c>
      <c r="CP34">
        <v>3</v>
      </c>
      <c r="CQ34">
        <v>0</v>
      </c>
      <c r="CR34">
        <v>5</v>
      </c>
      <c r="CS34">
        <v>4</v>
      </c>
      <c r="CT34">
        <v>1</v>
      </c>
      <c r="CU34">
        <v>6</v>
      </c>
      <c r="CV34">
        <v>3</v>
      </c>
      <c r="CW34">
        <v>2</v>
      </c>
      <c r="CX34">
        <v>1</v>
      </c>
      <c r="CY34" s="3">
        <v>10</v>
      </c>
      <c r="DB34" s="5" cm="1">
        <f t="array" ref="DB34">_xlfn.LET(_xlpm.checkCell,D34,
_xlpm.topRange, N(D$1:D33&gt;=_xlpm.checkCell),
_xlpm.topCount, COUNT(_xlpm.topRange),
_xlpm.topSeq, _xlfn.SEQUENCE(_xlpm.topCount,,_xlpm.topCount,-1),
_xlpm.topNum, _xlfn.XLOOKUP(1, _xlpm.topRange, _xlpm.topSeq,,,-1),
_xlpm.topCheck, _xlpm.topNum-N(_xlpm.topNum=_xlpm.topCount),
_xlpm.botRange, N(D35:D$101&gt;=_xlpm.checkCell),
_xlpm.botCount, COUNT(_xlpm.botRange),
_xlpm.botSeq, _xlfn.SEQUENCE(_xlpm.botCount),
_xlpm.botNum, _xlfn.XLOOKUP(1, _xlpm.botRange, _xlpm.botSeq,,,1),
_xlpm.botCheck, _xlpm.botNum-N(_xlpm.botNum=_xlpm.botCount),
_xlpm.rightRange, N(E34:$CY34&gt;=_xlpm.checkCell),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N($C34:C34&gt;=_xlpm.checkCell),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34" s="5" cm="1">
        <f t="array" ref="DC34">_xlfn.LET(_xlpm.checkCell,E34,
_xlpm.topRange, N(E$1:E33&gt;=_xlpm.checkCell),
_xlpm.topCount, COUNT(_xlpm.topRange),
_xlpm.topSeq, _xlfn.SEQUENCE(_xlpm.topCount,,_xlpm.topCount,-1),
_xlpm.topNum, _xlfn.XLOOKUP(1, _xlpm.topRange, _xlpm.topSeq,,,-1),
_xlpm.topCheck, _xlpm.topNum-N(_xlpm.topNum=_xlpm.topCount),
_xlpm.botRange, N(E35:E$101&gt;=_xlpm.checkCell),
_xlpm.botCount, COUNT(_xlpm.botRange),
_xlpm.botSeq, _xlfn.SEQUENCE(_xlpm.botCount),
_xlpm.botNum, _xlfn.XLOOKUP(1, _xlpm.botRange, _xlpm.botSeq,,,1),
_xlpm.botCheck, _xlpm.botNum-N(_xlpm.botNum=_xlpm.botCount),
_xlpm.rightRange, N(F34:$CY34&gt;=_xlpm.checkCell),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N($C34:D34&gt;=_xlpm.checkCell),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D34" s="5" cm="1">
        <f t="array" ref="DD34">_xlfn.LET(_xlpm.checkCell,F34,
_xlpm.topRange, N(F$1:F33&gt;=_xlpm.checkCell),
_xlpm.topCount, COUNT(_xlpm.topRange),
_xlpm.topSeq, _xlfn.SEQUENCE(_xlpm.topCount,,_xlpm.topCount,-1),
_xlpm.topNum, _xlfn.XLOOKUP(1, _xlpm.topRange, _xlpm.topSeq,,,-1),
_xlpm.topCheck, _xlpm.topNum-N(_xlpm.topNum=_xlpm.topCount),
_xlpm.botRange, N(F35:F$101&gt;=_xlpm.checkCell),
_xlpm.botCount, COUNT(_xlpm.botRange),
_xlpm.botSeq, _xlfn.SEQUENCE(_xlpm.botCount),
_xlpm.botNum, _xlfn.XLOOKUP(1, _xlpm.botRange, _xlpm.botSeq,,,1),
_xlpm.botCheck, _xlpm.botNum-N(_xlpm.botNum=_xlpm.botCount),
_xlpm.rightRange, N(G34:$CY34&gt;=_xlpm.checkCell),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N($C34:E34&gt;=_xlpm.checkCell),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E34" s="5" cm="1">
        <f t="array" ref="DE34">_xlfn.LET(_xlpm.checkCell,G34,
_xlpm.topRange, N(G$1:G33&gt;=_xlpm.checkCell),
_xlpm.topCount, COUNT(_xlpm.topRange),
_xlpm.topSeq, _xlfn.SEQUENCE(_xlpm.topCount,,_xlpm.topCount,-1),
_xlpm.topNum, _xlfn.XLOOKUP(1, _xlpm.topRange, _xlpm.topSeq,,,-1),
_xlpm.topCheck, _xlpm.topNum-N(_xlpm.topNum=_xlpm.topCount),
_xlpm.botRange, N(G35:G$101&gt;=_xlpm.checkCell),
_xlpm.botCount, COUNT(_xlpm.botRange),
_xlpm.botSeq, _xlfn.SEQUENCE(_xlpm.botCount),
_xlpm.botNum, _xlfn.XLOOKUP(1, _xlpm.botRange, _xlpm.botSeq,,,1),
_xlpm.botCheck, _xlpm.botNum-N(_xlpm.botNum=_xlpm.botCount),
_xlpm.rightRange, N(H34:$CY34&gt;=_xlpm.checkCell),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N($C34:F34&gt;=_xlpm.checkCell),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DF34" s="5" cm="1">
        <f t="array" ref="DF34">_xlfn.LET(_xlpm.checkCell,H34,
_xlpm.topRange, N(H$1:H33&gt;=_xlpm.checkCell),
_xlpm.topCount, COUNT(_xlpm.topRange),
_xlpm.topSeq, _xlfn.SEQUENCE(_xlpm.topCount,,_xlpm.topCount,-1),
_xlpm.topNum, _xlfn.XLOOKUP(1, _xlpm.topRange, _xlpm.topSeq,,,-1),
_xlpm.topCheck, _xlpm.topNum-N(_xlpm.topNum=_xlpm.topCount),
_xlpm.botRange, N(H35:H$101&gt;=_xlpm.checkCell),
_xlpm.botCount, COUNT(_xlpm.botRange),
_xlpm.botSeq, _xlfn.SEQUENCE(_xlpm.botCount),
_xlpm.botNum, _xlfn.XLOOKUP(1, _xlpm.botRange, _xlpm.botSeq,,,1),
_xlpm.botCheck, _xlpm.botNum-N(_xlpm.botNum=_xlpm.botCount),
_xlpm.rightRange, N(I34:$CY34&gt;=_xlpm.checkCell),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N($C34:G34&gt;=_xlpm.checkCell),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DG34" s="5" cm="1">
        <f t="array" ref="DG34">_xlfn.LET(_xlpm.checkCell,I34,
_xlpm.topRange, N(I$1:I33&gt;=_xlpm.checkCell),
_xlpm.topCount, COUNT(_xlpm.topRange),
_xlpm.topSeq, _xlfn.SEQUENCE(_xlpm.topCount,,_xlpm.topCount,-1),
_xlpm.topNum, _xlfn.XLOOKUP(1, _xlpm.topRange, _xlpm.topSeq,,,-1),
_xlpm.topCheck, _xlpm.topNum-N(_xlpm.topNum=_xlpm.topCount),
_xlpm.botRange, N(I35:I$101&gt;=_xlpm.checkCell),
_xlpm.botCount, COUNT(_xlpm.botRange),
_xlpm.botSeq, _xlfn.SEQUENCE(_xlpm.botCount),
_xlpm.botNum, _xlfn.XLOOKUP(1, _xlpm.botRange, _xlpm.botSeq,,,1),
_xlpm.botCheck, _xlpm.botNum-N(_xlpm.botNum=_xlpm.botCount),
_xlpm.rightRange, N(J34:$CY34&gt;=_xlpm.checkCell),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N($C34:H34&gt;=_xlpm.checkCell),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H34" s="5" cm="1">
        <f t="array" ref="DH34">_xlfn.LET(_xlpm.checkCell,J34,
_xlpm.topRange, N(J$1:J33&gt;=_xlpm.checkCell),
_xlpm.topCount, COUNT(_xlpm.topRange),
_xlpm.topSeq, _xlfn.SEQUENCE(_xlpm.topCount,,_xlpm.topCount,-1),
_xlpm.topNum, _xlfn.XLOOKUP(1, _xlpm.topRange, _xlpm.topSeq,,,-1),
_xlpm.topCheck, _xlpm.topNum-N(_xlpm.topNum=_xlpm.topCount),
_xlpm.botRange, N(J35:J$101&gt;=_xlpm.checkCell),
_xlpm.botCount, COUNT(_xlpm.botRange),
_xlpm.botSeq, _xlfn.SEQUENCE(_xlpm.botCount),
_xlpm.botNum, _xlfn.XLOOKUP(1, _xlpm.botRange, _xlpm.botSeq,,,1),
_xlpm.botCheck, _xlpm.botNum-N(_xlpm.botNum=_xlpm.botCount),
_xlpm.rightRange, N(K34:$CY34&gt;=_xlpm.checkCell),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N($C34:I34&gt;=_xlpm.checkCell),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396</v>
      </c>
      <c r="DI34" s="5" cm="1">
        <f t="array" ref="DI34">_xlfn.LET(_xlpm.checkCell,K34,
_xlpm.topRange, N(K$1:K33&gt;=_xlpm.checkCell),
_xlpm.topCount, COUNT(_xlpm.topRange),
_xlpm.topSeq, _xlfn.SEQUENCE(_xlpm.topCount,,_xlpm.topCount,-1),
_xlpm.topNum, _xlfn.XLOOKUP(1, _xlpm.topRange, _xlpm.topSeq,,,-1),
_xlpm.topCheck, _xlpm.topNum-N(_xlpm.topNum=_xlpm.topCount),
_xlpm.botRange, N(K35:K$101&gt;=_xlpm.checkCell),
_xlpm.botCount, COUNT(_xlpm.botRange),
_xlpm.botSeq, _xlfn.SEQUENCE(_xlpm.botCount),
_xlpm.botNum, _xlfn.XLOOKUP(1, _xlpm.botRange, _xlpm.botSeq,,,1),
_xlpm.botCheck, _xlpm.botNum-N(_xlpm.botNum=_xlpm.botCount),
_xlpm.rightRange, N(L34:$CY34&gt;=_xlpm.checkCell),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N($C34:J34&gt;=_xlpm.checkCell),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</v>
      </c>
      <c r="DJ34" s="5" cm="1">
        <f t="array" ref="DJ34">_xlfn.LET(_xlpm.checkCell,L34,
_xlpm.topRange, N(L$1:L33&gt;=_xlpm.checkCell),
_xlpm.topCount, COUNT(_xlpm.topRange),
_xlpm.topSeq, _xlfn.SEQUENCE(_xlpm.topCount,,_xlpm.topCount,-1),
_xlpm.topNum, _xlfn.XLOOKUP(1, _xlpm.topRange, _xlpm.topSeq,,,-1),
_xlpm.topCheck, _xlpm.topNum-N(_xlpm.topNum=_xlpm.topCount),
_xlpm.botRange, N(L35:L$101&gt;=_xlpm.checkCell),
_xlpm.botCount, COUNT(_xlpm.botRange),
_xlpm.botSeq, _xlfn.SEQUENCE(_xlpm.botCount),
_xlpm.botNum, _xlfn.XLOOKUP(1, _xlpm.botRange, _xlpm.botSeq,,,1),
_xlpm.botCheck, _xlpm.botNum-N(_xlpm.botNum=_xlpm.botCount),
_xlpm.rightRange, N(M34:$CY34&gt;=_xlpm.checkCell),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N($C34:K34&gt;=_xlpm.checkCell),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K34" s="5" cm="1">
        <f t="array" ref="DK34">_xlfn.LET(_xlpm.checkCell,M34,
_xlpm.topRange, N(M$1:M33&gt;=_xlpm.checkCell),
_xlpm.topCount, COUNT(_xlpm.topRange),
_xlpm.topSeq, _xlfn.SEQUENCE(_xlpm.topCount,,_xlpm.topCount,-1),
_xlpm.topNum, _xlfn.XLOOKUP(1, _xlpm.topRange, _xlpm.topSeq,,,-1),
_xlpm.topCheck, _xlpm.topNum-N(_xlpm.topNum=_xlpm.topCount),
_xlpm.botRange, N(M35:M$101&gt;=_xlpm.checkCell),
_xlpm.botCount, COUNT(_xlpm.botRange),
_xlpm.botSeq, _xlfn.SEQUENCE(_xlpm.botCount),
_xlpm.botNum, _xlfn.XLOOKUP(1, _xlpm.botRange, _xlpm.botSeq,,,1),
_xlpm.botCheck, _xlpm.botNum-N(_xlpm.botNum=_xlpm.botCount),
_xlpm.rightRange, N(N34:$CY34&gt;=_xlpm.checkCell),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N($C34:L34&gt;=_xlpm.checkCell),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L34" s="5" cm="1">
        <f t="array" ref="DL34">_xlfn.LET(_xlpm.checkCell,N34,
_xlpm.topRange, N(N$1:N33&gt;=_xlpm.checkCell),
_xlpm.topCount, COUNT(_xlpm.topRange),
_xlpm.topSeq, _xlfn.SEQUENCE(_xlpm.topCount,,_xlpm.topCount,-1),
_xlpm.topNum, _xlfn.XLOOKUP(1, _xlpm.topRange, _xlpm.topSeq,,,-1),
_xlpm.topCheck, _xlpm.topNum-N(_xlpm.topNum=_xlpm.topCount),
_xlpm.botRange, N(N35:N$101&gt;=_xlpm.checkCell),
_xlpm.botCount, COUNT(_xlpm.botRange),
_xlpm.botSeq, _xlfn.SEQUENCE(_xlpm.botCount),
_xlpm.botNum, _xlfn.XLOOKUP(1, _xlpm.botRange, _xlpm.botSeq,,,1),
_xlpm.botCheck, _xlpm.botNum-N(_xlpm.botNum=_xlpm.botCount),
_xlpm.rightRange, N(O34:$CY34&gt;=_xlpm.checkCell),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N($C34:M34&gt;=_xlpm.checkCell),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M34" s="5" cm="1">
        <f t="array" ref="DM34">_xlfn.LET(_xlpm.checkCell,O34,
_xlpm.topRange, N(O$1:O33&gt;=_xlpm.checkCell),
_xlpm.topCount, COUNT(_xlpm.topRange),
_xlpm.topSeq, _xlfn.SEQUENCE(_xlpm.topCount,,_xlpm.topCount,-1),
_xlpm.topNum, _xlfn.XLOOKUP(1, _xlpm.topRange, _xlpm.topSeq,,,-1),
_xlpm.topCheck, _xlpm.topNum-N(_xlpm.topNum=_xlpm.topCount),
_xlpm.botRange, N(O35:O$101&gt;=_xlpm.checkCell),
_xlpm.botCount, COUNT(_xlpm.botRange),
_xlpm.botSeq, _xlfn.SEQUENCE(_xlpm.botCount),
_xlpm.botNum, _xlfn.XLOOKUP(1, _xlpm.botRange, _xlpm.botSeq,,,1),
_xlpm.botCheck, _xlpm.botNum-N(_xlpm.botNum=_xlpm.botCount),
_xlpm.rightRange, N(P34:$CY34&gt;=_xlpm.checkCell),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N($C34:N34&gt;=_xlpm.checkCell),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</v>
      </c>
      <c r="DN34" s="5" cm="1">
        <f t="array" ref="DN34">_xlfn.LET(_xlpm.checkCell,P34,
_xlpm.topRange, N(P$1:P33&gt;=_xlpm.checkCell),
_xlpm.topCount, COUNT(_xlpm.topRange),
_xlpm.topSeq, _xlfn.SEQUENCE(_xlpm.topCount,,_xlpm.topCount,-1),
_xlpm.topNum, _xlfn.XLOOKUP(1, _xlpm.topRange, _xlpm.topSeq,,,-1),
_xlpm.topCheck, _xlpm.topNum-N(_xlpm.topNum=_xlpm.topCount),
_xlpm.botRange, N(P35:P$101&gt;=_xlpm.checkCell),
_xlpm.botCount, COUNT(_xlpm.botRange),
_xlpm.botSeq, _xlfn.SEQUENCE(_xlpm.botCount),
_xlpm.botNum, _xlfn.XLOOKUP(1, _xlpm.botRange, _xlpm.botSeq,,,1),
_xlpm.botCheck, _xlpm.botNum-N(_xlpm.botNum=_xlpm.botCount),
_xlpm.rightRange, N(Q34:$CY34&gt;=_xlpm.checkCell),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N($C34:O34&gt;=_xlpm.checkCell),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O34" s="5" cm="1">
        <f t="array" ref="DO34">_xlfn.LET(_xlpm.checkCell,Q34,
_xlpm.topRange, N(Q$1:Q33&gt;=_xlpm.checkCell),
_xlpm.topCount, COUNT(_xlpm.topRange),
_xlpm.topSeq, _xlfn.SEQUENCE(_xlpm.topCount,,_xlpm.topCount,-1),
_xlpm.topNum, _xlfn.XLOOKUP(1, _xlpm.topRange, _xlpm.topSeq,,,-1),
_xlpm.topCheck, _xlpm.topNum-N(_xlpm.topNum=_xlpm.topCount),
_xlpm.botRange, N(Q35:Q$101&gt;=_xlpm.checkCell),
_xlpm.botCount, COUNT(_xlpm.botRange),
_xlpm.botSeq, _xlfn.SEQUENCE(_xlpm.botCount),
_xlpm.botNum, _xlfn.XLOOKUP(1, _xlpm.botRange, _xlpm.botSeq,,,1),
_xlpm.botCheck, _xlpm.botNum-N(_xlpm.botNum=_xlpm.botCount),
_xlpm.rightRange, N(R34:$CY34&gt;=_xlpm.checkCell),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N($C34:P34&gt;=_xlpm.checkCell),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P34" s="5" cm="1">
        <f t="array" ref="DP34">_xlfn.LET(_xlpm.checkCell,R34,
_xlpm.topRange, N(R$1:R33&gt;=_xlpm.checkCell),
_xlpm.topCount, COUNT(_xlpm.topRange),
_xlpm.topSeq, _xlfn.SEQUENCE(_xlpm.topCount,,_xlpm.topCount,-1),
_xlpm.topNum, _xlfn.XLOOKUP(1, _xlpm.topRange, _xlpm.topSeq,,,-1),
_xlpm.topCheck, _xlpm.topNum-N(_xlpm.topNum=_xlpm.topCount),
_xlpm.botRange, N(R35:R$101&gt;=_xlpm.checkCell),
_xlpm.botCount, COUNT(_xlpm.botRange),
_xlpm.botSeq, _xlfn.SEQUENCE(_xlpm.botCount),
_xlpm.botNum, _xlfn.XLOOKUP(1, _xlpm.botRange, _xlpm.botSeq,,,1),
_xlpm.botCheck, _xlpm.botNum-N(_xlpm.botNum=_xlpm.botCount),
_xlpm.rightRange, N(S34:$CY34&gt;=_xlpm.checkCell),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N($C34:Q34&gt;=_xlpm.checkCell),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Q34" s="5" cm="1">
        <f t="array" ref="DQ34">_xlfn.LET(_xlpm.checkCell,S34,
_xlpm.topRange, N(S$1:S33&gt;=_xlpm.checkCell),
_xlpm.topCount, COUNT(_xlpm.topRange),
_xlpm.topSeq, _xlfn.SEQUENCE(_xlpm.topCount,,_xlpm.topCount,-1),
_xlpm.topNum, _xlfn.XLOOKUP(1, _xlpm.topRange, _xlpm.topSeq,,,-1),
_xlpm.topCheck, _xlpm.topNum-N(_xlpm.topNum=_xlpm.topCount),
_xlpm.botRange, N(S35:S$101&gt;=_xlpm.checkCell),
_xlpm.botCount, COUNT(_xlpm.botRange),
_xlpm.botSeq, _xlfn.SEQUENCE(_xlpm.botCount),
_xlpm.botNum, _xlfn.XLOOKUP(1, _xlpm.botRange, _xlpm.botSeq,,,1),
_xlpm.botCheck, _xlpm.botNum-N(_xlpm.botNum=_xlpm.botCount),
_xlpm.rightRange, N(T34:$CY34&gt;=_xlpm.checkCell),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N($C34:R34&gt;=_xlpm.checkCell),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R34" s="5" cm="1">
        <f t="array" ref="DR34">_xlfn.LET(_xlpm.checkCell,T34,
_xlpm.topRange, N(T$1:T33&gt;=_xlpm.checkCell),
_xlpm.topCount, COUNT(_xlpm.topRange),
_xlpm.topSeq, _xlfn.SEQUENCE(_xlpm.topCount,,_xlpm.topCount,-1),
_xlpm.topNum, _xlfn.XLOOKUP(1, _xlpm.topRange, _xlpm.topSeq,,,-1),
_xlpm.topCheck, _xlpm.topNum-N(_xlpm.topNum=_xlpm.topCount),
_xlpm.botRange, N(T35:T$101&gt;=_xlpm.checkCell),
_xlpm.botCount, COUNT(_xlpm.botRange),
_xlpm.botSeq, _xlfn.SEQUENCE(_xlpm.botCount),
_xlpm.botNum, _xlfn.XLOOKUP(1, _xlpm.botRange, _xlpm.botSeq,,,1),
_xlpm.botCheck, _xlpm.botNum-N(_xlpm.botNum=_xlpm.botCount),
_xlpm.rightRange, N(U34:$CY34&gt;=_xlpm.checkCell),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N($C34:S34&gt;=_xlpm.checkCell),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S34" s="5" cm="1">
        <f t="array" ref="DS34">_xlfn.LET(_xlpm.checkCell,U34,
_xlpm.topRange, N(U$1:U33&gt;=_xlpm.checkCell),
_xlpm.topCount, COUNT(_xlpm.topRange),
_xlpm.topSeq, _xlfn.SEQUENCE(_xlpm.topCount,,_xlpm.topCount,-1),
_xlpm.topNum, _xlfn.XLOOKUP(1, _xlpm.topRange, _xlpm.topSeq,,,-1),
_xlpm.topCheck, _xlpm.topNum-N(_xlpm.topNum=_xlpm.topCount),
_xlpm.botRange, N(U35:U$101&gt;=_xlpm.checkCell),
_xlpm.botCount, COUNT(_xlpm.botRange),
_xlpm.botSeq, _xlfn.SEQUENCE(_xlpm.botCount),
_xlpm.botNum, _xlfn.XLOOKUP(1, _xlpm.botRange, _xlpm.botSeq,,,1),
_xlpm.botCheck, _xlpm.botNum-N(_xlpm.botNum=_xlpm.botCount),
_xlpm.rightRange, N(V34:$CY34&gt;=_xlpm.checkCell),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N($C34:T34&gt;=_xlpm.checkCell),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66</v>
      </c>
      <c r="DT34" s="5" cm="1">
        <f t="array" ref="DT34">_xlfn.LET(_xlpm.checkCell,V34,
_xlpm.topRange, N(V$1:V33&gt;=_xlpm.checkCell),
_xlpm.topCount, COUNT(_xlpm.topRange),
_xlpm.topSeq, _xlfn.SEQUENCE(_xlpm.topCount,,_xlpm.topCount,-1),
_xlpm.topNum, _xlfn.XLOOKUP(1, _xlpm.topRange, _xlpm.topSeq,,,-1),
_xlpm.topCheck, _xlpm.topNum-N(_xlpm.topNum=_xlpm.topCount),
_xlpm.botRange, N(V35:V$101&gt;=_xlpm.checkCell),
_xlpm.botCount, COUNT(_xlpm.botRange),
_xlpm.botSeq, _xlfn.SEQUENCE(_xlpm.botCount),
_xlpm.botNum, _xlfn.XLOOKUP(1, _xlpm.botRange, _xlpm.botSeq,,,1),
_xlpm.botCheck, _xlpm.botNum-N(_xlpm.botNum=_xlpm.botCount),
_xlpm.rightRange, N(W34:$CY34&gt;=_xlpm.checkCell),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N($C34:U34&gt;=_xlpm.checkCell),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U34" s="5" cm="1">
        <f t="array" ref="DU34">_xlfn.LET(_xlpm.checkCell,W34,
_xlpm.topRange, N(W$1:W33&gt;=_xlpm.checkCell),
_xlpm.topCount, COUNT(_xlpm.topRange),
_xlpm.topSeq, _xlfn.SEQUENCE(_xlpm.topCount,,_xlpm.topCount,-1),
_xlpm.topNum, _xlfn.XLOOKUP(1, _xlpm.topRange, _xlpm.topSeq,,,-1),
_xlpm.topCheck, _xlpm.topNum-N(_xlpm.topNum=_xlpm.topCount),
_xlpm.botRange, N(W35:W$101&gt;=_xlpm.checkCell),
_xlpm.botCount, COUNT(_xlpm.botRange),
_xlpm.botSeq, _xlfn.SEQUENCE(_xlpm.botCount),
_xlpm.botNum, _xlfn.XLOOKUP(1, _xlpm.botRange, _xlpm.botSeq,,,1),
_xlpm.botCheck, _xlpm.botNum-N(_xlpm.botNum=_xlpm.botCount),
_xlpm.rightRange, N(X34:$CY34&gt;=_xlpm.checkCell),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N($C34:V34&gt;=_xlpm.checkCell),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21888</v>
      </c>
      <c r="DV34" s="5" cm="1">
        <f t="array" ref="DV34">_xlfn.LET(_xlpm.checkCell,X34,
_xlpm.topRange, N(X$1:X33&gt;=_xlpm.checkCell),
_xlpm.topCount, COUNT(_xlpm.topRange),
_xlpm.topSeq, _xlfn.SEQUENCE(_xlpm.topCount,,_xlpm.topCount,-1),
_xlpm.topNum, _xlfn.XLOOKUP(1, _xlpm.topRange, _xlpm.topSeq,,,-1),
_xlpm.topCheck, _xlpm.topNum-N(_xlpm.topNum=_xlpm.topCount),
_xlpm.botRange, N(X35:X$101&gt;=_xlpm.checkCell),
_xlpm.botCount, COUNT(_xlpm.botRange),
_xlpm.botSeq, _xlfn.SEQUENCE(_xlpm.botCount),
_xlpm.botNum, _xlfn.XLOOKUP(1, _xlpm.botRange, _xlpm.botSeq,,,1),
_xlpm.botCheck, _xlpm.botNum-N(_xlpm.botNum=_xlpm.botCount),
_xlpm.rightRange, N(Y34:$CY34&gt;=_xlpm.checkCell),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N($C34:W34&gt;=_xlpm.checkCell),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W34" s="5" cm="1">
        <f t="array" ref="DW34">_xlfn.LET(_xlpm.checkCell,Y34,
_xlpm.topRange, N(Y$1:Y33&gt;=_xlpm.checkCell),
_xlpm.topCount, COUNT(_xlpm.topRange),
_xlpm.topSeq, _xlfn.SEQUENCE(_xlpm.topCount,,_xlpm.topCount,-1),
_xlpm.topNum, _xlfn.XLOOKUP(1, _xlpm.topRange, _xlpm.topSeq,,,-1),
_xlpm.topCheck, _xlpm.topNum-N(_xlpm.topNum=_xlpm.topCount),
_xlpm.botRange, N(Y35:Y$101&gt;=_xlpm.checkCell),
_xlpm.botCount, COUNT(_xlpm.botRange),
_xlpm.botSeq, _xlfn.SEQUENCE(_xlpm.botCount),
_xlpm.botNum, _xlfn.XLOOKUP(1, _xlpm.botRange, _xlpm.botSeq,,,1),
_xlpm.botCheck, _xlpm.botNum-N(_xlpm.botNum=_xlpm.botCount),
_xlpm.rightRange, N(Z34:$CY34&gt;=_xlpm.checkCell),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N($C34:X34&gt;=_xlpm.checkCell),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X34" s="5" cm="1">
        <f t="array" ref="DX34">_xlfn.LET(_xlpm.checkCell,Z34,
_xlpm.topRange, N(Z$1:Z33&gt;=_xlpm.checkCell),
_xlpm.topCount, COUNT(_xlpm.topRange),
_xlpm.topSeq, _xlfn.SEQUENCE(_xlpm.topCount,,_xlpm.topCount,-1),
_xlpm.topNum, _xlfn.XLOOKUP(1, _xlpm.topRange, _xlpm.topSeq,,,-1),
_xlpm.topCheck, _xlpm.topNum-N(_xlpm.topNum=_xlpm.topCount),
_xlpm.botRange, N(Z35:Z$101&gt;=_xlpm.checkCell),
_xlpm.botCount, COUNT(_xlpm.botRange),
_xlpm.botSeq, _xlfn.SEQUENCE(_xlpm.botCount),
_xlpm.botNum, _xlfn.XLOOKUP(1, _xlpm.botRange, _xlpm.botSeq,,,1),
_xlpm.botCheck, _xlpm.botNum-N(_xlpm.botNum=_xlpm.botCount),
_xlpm.rightRange, N(AA34:$CY34&gt;=_xlpm.checkCell),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N($C34:Y34&gt;=_xlpm.checkCell),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Y34" s="5" cm="1">
        <f t="array" ref="DY34">_xlfn.LET(_xlpm.checkCell,AA34,
_xlpm.topRange, N(AA$1:AA33&gt;=_xlpm.checkCell),
_xlpm.topCount, COUNT(_xlpm.topRange),
_xlpm.topSeq, _xlfn.SEQUENCE(_xlpm.topCount,,_xlpm.topCount,-1),
_xlpm.topNum, _xlfn.XLOOKUP(1, _xlpm.topRange, _xlpm.topSeq,,,-1),
_xlpm.topCheck, _xlpm.topNum-N(_xlpm.topNum=_xlpm.topCount),
_xlpm.botRange, N(AA35:AA$101&gt;=_xlpm.checkCell),
_xlpm.botCount, COUNT(_xlpm.botRange),
_xlpm.botSeq, _xlfn.SEQUENCE(_xlpm.botCount),
_xlpm.botNum, _xlfn.XLOOKUP(1, _xlpm.botRange, _xlpm.botSeq,,,1),
_xlpm.botCheck, _xlpm.botNum-N(_xlpm.botNum=_xlpm.botCount),
_xlpm.rightRange, N(AB34:$CY34&gt;=_xlpm.checkCell),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N($C34:Z34&gt;=_xlpm.checkCell),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Z34" s="5" cm="1">
        <f t="array" ref="DZ34">_xlfn.LET(_xlpm.checkCell,AB34,
_xlpm.topRange, N(AB$1:AB33&gt;=_xlpm.checkCell),
_xlpm.topCount, COUNT(_xlpm.topRange),
_xlpm.topSeq, _xlfn.SEQUENCE(_xlpm.topCount,,_xlpm.topCount,-1),
_xlpm.topNum, _xlfn.XLOOKUP(1, _xlpm.topRange, _xlpm.topSeq,,,-1),
_xlpm.topCheck, _xlpm.topNum-N(_xlpm.topNum=_xlpm.topCount),
_xlpm.botRange, N(AB35:AB$101&gt;=_xlpm.checkCell),
_xlpm.botCount, COUNT(_xlpm.botRange),
_xlpm.botSeq, _xlfn.SEQUENCE(_xlpm.botCount),
_xlpm.botNum, _xlfn.XLOOKUP(1, _xlpm.botRange, _xlpm.botSeq,,,1),
_xlpm.botCheck, _xlpm.botNum-N(_xlpm.botNum=_xlpm.botCount),
_xlpm.rightRange, N(AC34:$CY34&gt;=_xlpm.checkCell),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N($C34:AA34&gt;=_xlpm.checkCell),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A34" s="5" cm="1">
        <f t="array" ref="EA34">_xlfn.LET(_xlpm.checkCell,AC34,
_xlpm.topRange, N(AC$1:AC33&gt;=_xlpm.checkCell),
_xlpm.topCount, COUNT(_xlpm.topRange),
_xlpm.topSeq, _xlfn.SEQUENCE(_xlpm.topCount,,_xlpm.topCount,-1),
_xlpm.topNum, _xlfn.XLOOKUP(1, _xlpm.topRange, _xlpm.topSeq,,,-1),
_xlpm.topCheck, _xlpm.topNum-N(_xlpm.topNum=_xlpm.topCount),
_xlpm.botRange, N(AC35:AC$101&gt;=_xlpm.checkCell),
_xlpm.botCount, COUNT(_xlpm.botRange),
_xlpm.botSeq, _xlfn.SEQUENCE(_xlpm.botCount),
_xlpm.botNum, _xlfn.XLOOKUP(1, _xlpm.botRange, _xlpm.botSeq,,,1),
_xlpm.botCheck, _xlpm.botNum-N(_xlpm.botNum=_xlpm.botCount),
_xlpm.rightRange, N(AD34:$CY34&gt;=_xlpm.checkCell),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N($C34:AB34&gt;=_xlpm.checkCell),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B34" s="5" cm="1">
        <f t="array" ref="EB34">_xlfn.LET(_xlpm.checkCell,AD34,
_xlpm.topRange, N(AD$1:AD33&gt;=_xlpm.checkCell),
_xlpm.topCount, COUNT(_xlpm.topRange),
_xlpm.topSeq, _xlfn.SEQUENCE(_xlpm.topCount,,_xlpm.topCount,-1),
_xlpm.topNum, _xlfn.XLOOKUP(1, _xlpm.topRange, _xlpm.topSeq,,,-1),
_xlpm.topCheck, _xlpm.topNum-N(_xlpm.topNum=_xlpm.topCount),
_xlpm.botRange, N(AD35:AD$101&gt;=_xlpm.checkCell),
_xlpm.botCount, COUNT(_xlpm.botRange),
_xlpm.botSeq, _xlfn.SEQUENCE(_xlpm.botCount),
_xlpm.botNum, _xlfn.XLOOKUP(1, _xlpm.botRange, _xlpm.botSeq,,,1),
_xlpm.botCheck, _xlpm.botNum-N(_xlpm.botNum=_xlpm.botCount),
_xlpm.rightRange, N(AE34:$CY34&gt;=_xlpm.checkCell),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N($C34:AC34&gt;=_xlpm.checkCell),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C34" s="5" cm="1">
        <f t="array" ref="EC34">_xlfn.LET(_xlpm.checkCell,AE34,
_xlpm.topRange, N(AE$1:AE33&gt;=_xlpm.checkCell),
_xlpm.topCount, COUNT(_xlpm.topRange),
_xlpm.topSeq, _xlfn.SEQUENCE(_xlpm.topCount,,_xlpm.topCount,-1),
_xlpm.topNum, _xlfn.XLOOKUP(1, _xlpm.topRange, _xlpm.topSeq,,,-1),
_xlpm.topCheck, _xlpm.topNum-N(_xlpm.topNum=_xlpm.topCount),
_xlpm.botRange, N(AE35:AE$101&gt;=_xlpm.checkCell),
_xlpm.botCount, COUNT(_xlpm.botRange),
_xlpm.botSeq, _xlfn.SEQUENCE(_xlpm.botCount),
_xlpm.botNum, _xlfn.XLOOKUP(1, _xlpm.botRange, _xlpm.botSeq,,,1),
_xlpm.botCheck, _xlpm.botNum-N(_xlpm.botNum=_xlpm.botCount),
_xlpm.rightRange, N(AF34:$CY34&gt;=_xlpm.checkCell),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N($C34:AD34&gt;=_xlpm.checkCell),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D34" s="5" cm="1">
        <f t="array" ref="ED34">_xlfn.LET(_xlpm.checkCell,AF34,
_xlpm.topRange, N(AF$1:AF33&gt;=_xlpm.checkCell),
_xlpm.topCount, COUNT(_xlpm.topRange),
_xlpm.topSeq, _xlfn.SEQUENCE(_xlpm.topCount,,_xlpm.topCount,-1),
_xlpm.topNum, _xlfn.XLOOKUP(1, _xlpm.topRange, _xlpm.topSeq,,,-1),
_xlpm.topCheck, _xlpm.topNum-N(_xlpm.topNum=_xlpm.topCount),
_xlpm.botRange, N(AF35:AF$101&gt;=_xlpm.checkCell),
_xlpm.botCount, COUNT(_xlpm.botRange),
_xlpm.botSeq, _xlfn.SEQUENCE(_xlpm.botCount),
_xlpm.botNum, _xlfn.XLOOKUP(1, _xlpm.botRange, _xlpm.botSeq,,,1),
_xlpm.botCheck, _xlpm.botNum-N(_xlpm.botNum=_xlpm.botCount),
_xlpm.rightRange, N(AG34:$CY34&gt;=_xlpm.checkCell),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N($C34:AE34&gt;=_xlpm.checkCell),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</v>
      </c>
      <c r="EE34" s="5" cm="1">
        <f t="array" ref="EE34">_xlfn.LET(_xlpm.checkCell,AG34,
_xlpm.topRange, N(AG$1:AG33&gt;=_xlpm.checkCell),
_xlpm.topCount, COUNT(_xlpm.topRange),
_xlpm.topSeq, _xlfn.SEQUENCE(_xlpm.topCount,,_xlpm.topCount,-1),
_xlpm.topNum, _xlfn.XLOOKUP(1, _xlpm.topRange, _xlpm.topSeq,,,-1),
_xlpm.topCheck, _xlpm.topNum-N(_xlpm.topNum=_xlpm.topCount),
_xlpm.botRange, N(AG35:AG$101&gt;=_xlpm.checkCell),
_xlpm.botCount, COUNT(_xlpm.botRange),
_xlpm.botSeq, _xlfn.SEQUENCE(_xlpm.botCount),
_xlpm.botNum, _xlfn.XLOOKUP(1, _xlpm.botRange, _xlpm.botSeq,,,1),
_xlpm.botCheck, _xlpm.botNum-N(_xlpm.botNum=_xlpm.botCount),
_xlpm.rightRange, N(AH34:$CY34&gt;=_xlpm.checkCell),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N($C34:AF34&gt;=_xlpm.checkCell),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F34" s="5" cm="1">
        <f t="array" ref="EF34">_xlfn.LET(_xlpm.checkCell,AH34,
_xlpm.topRange, N(AH$1:AH33&gt;=_xlpm.checkCell),
_xlpm.topCount, COUNT(_xlpm.topRange),
_xlpm.topSeq, _xlfn.SEQUENCE(_xlpm.topCount,,_xlpm.topCount,-1),
_xlpm.topNum, _xlfn.XLOOKUP(1, _xlpm.topRange, _xlpm.topSeq,,,-1),
_xlpm.topCheck, _xlpm.topNum-N(_xlpm.topNum=_xlpm.topCount),
_xlpm.botRange, N(AH35:AH$101&gt;=_xlpm.checkCell),
_xlpm.botCount, COUNT(_xlpm.botRange),
_xlpm.botSeq, _xlfn.SEQUENCE(_xlpm.botCount),
_xlpm.botNum, _xlfn.XLOOKUP(1, _xlpm.botRange, _xlpm.botSeq,,,1),
_xlpm.botCheck, _xlpm.botNum-N(_xlpm.botNum=_xlpm.botCount),
_xlpm.rightRange, N(AI34:$CY34&gt;=_xlpm.checkCell),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N($C34:AG34&gt;=_xlpm.checkCell),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G34" s="5" cm="1">
        <f t="array" ref="EG34">_xlfn.LET(_xlpm.checkCell,AI34,
_xlpm.topRange, N(AI$1:AI33&gt;=_xlpm.checkCell),
_xlpm.topCount, COUNT(_xlpm.topRange),
_xlpm.topSeq, _xlfn.SEQUENCE(_xlpm.topCount,,_xlpm.topCount,-1),
_xlpm.topNum, _xlfn.XLOOKUP(1, _xlpm.topRange, _xlpm.topSeq,,,-1),
_xlpm.topCheck, _xlpm.topNum-N(_xlpm.topNum=_xlpm.topCount),
_xlpm.botRange, N(AI35:AI$101&gt;=_xlpm.checkCell),
_xlpm.botCount, COUNT(_xlpm.botRange),
_xlpm.botSeq, _xlfn.SEQUENCE(_xlpm.botCount),
_xlpm.botNum, _xlfn.XLOOKUP(1, _xlpm.botRange, _xlpm.botSeq,,,1),
_xlpm.botCheck, _xlpm.botNum-N(_xlpm.botNum=_xlpm.botCount),
_xlpm.rightRange, N(AJ34:$CY34&gt;=_xlpm.checkCell),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N($C34:AH34&gt;=_xlpm.checkCell),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19840</v>
      </c>
      <c r="EH34" s="5" cm="1">
        <f t="array" ref="EH34">_xlfn.LET(_xlpm.checkCell,AJ34,
_xlpm.topRange, N(AJ$1:AJ33&gt;=_xlpm.checkCell),
_xlpm.topCount, COUNT(_xlpm.topRange),
_xlpm.topSeq, _xlfn.SEQUENCE(_xlpm.topCount,,_xlpm.topCount,-1),
_xlpm.topNum, _xlfn.XLOOKUP(1, _xlpm.topRange, _xlpm.topSeq,,,-1),
_xlpm.topCheck, _xlpm.topNum-N(_xlpm.topNum=_xlpm.topCount),
_xlpm.botRange, N(AJ35:AJ$101&gt;=_xlpm.checkCell),
_xlpm.botCount, COUNT(_xlpm.botRange),
_xlpm.botSeq, _xlfn.SEQUENCE(_xlpm.botCount),
_xlpm.botNum, _xlfn.XLOOKUP(1, _xlpm.botRange, _xlpm.botSeq,,,1),
_xlpm.botCheck, _xlpm.botNum-N(_xlpm.botNum=_xlpm.botCount),
_xlpm.rightRange, N(AK34:$CY34&gt;=_xlpm.checkCell),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N($C34:AI34&gt;=_xlpm.checkCell),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I34" s="5" cm="1">
        <f t="array" ref="EI34">_xlfn.LET(_xlpm.checkCell,AK34,
_xlpm.topRange, N(AK$1:AK33&gt;=_xlpm.checkCell),
_xlpm.topCount, COUNT(_xlpm.topRange),
_xlpm.topSeq, _xlfn.SEQUENCE(_xlpm.topCount,,_xlpm.topCount,-1),
_xlpm.topNum, _xlfn.XLOOKUP(1, _xlpm.topRange, _xlpm.topSeq,,,-1),
_xlpm.topCheck, _xlpm.topNum-N(_xlpm.topNum=_xlpm.topCount),
_xlpm.botRange, N(AK35:AK$101&gt;=_xlpm.checkCell),
_xlpm.botCount, COUNT(_xlpm.botRange),
_xlpm.botSeq, _xlfn.SEQUENCE(_xlpm.botCount),
_xlpm.botNum, _xlfn.XLOOKUP(1, _xlpm.botRange, _xlpm.botSeq,,,1),
_xlpm.botCheck, _xlpm.botNum-N(_xlpm.botNum=_xlpm.botCount),
_xlpm.rightRange, N(AL34:$CY34&gt;=_xlpm.checkCell),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N($C34:AJ34&gt;=_xlpm.checkCell),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50</v>
      </c>
      <c r="EJ34" s="5" cm="1">
        <f t="array" ref="EJ34">_xlfn.LET(_xlpm.checkCell,AL34,
_xlpm.topRange, N(AL$1:AL33&gt;=_xlpm.checkCell),
_xlpm.topCount, COUNT(_xlpm.topRange),
_xlpm.topSeq, _xlfn.SEQUENCE(_xlpm.topCount,,_xlpm.topCount,-1),
_xlpm.topNum, _xlfn.XLOOKUP(1, _xlpm.topRange, _xlpm.topSeq,,,-1),
_xlpm.topCheck, _xlpm.topNum-N(_xlpm.topNum=_xlpm.topCount),
_xlpm.botRange, N(AL35:AL$101&gt;=_xlpm.checkCell),
_xlpm.botCount, COUNT(_xlpm.botRange),
_xlpm.botSeq, _xlfn.SEQUENCE(_xlpm.botCount),
_xlpm.botNum, _xlfn.XLOOKUP(1, _xlpm.botRange, _xlpm.botSeq,,,1),
_xlpm.botCheck, _xlpm.botNum-N(_xlpm.botNum=_xlpm.botCount),
_xlpm.rightRange, N(AM34:$CY34&gt;=_xlpm.checkCell),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N($C34:AK34&gt;=_xlpm.checkCell),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K34" s="5" cm="1">
        <f t="array" ref="EK34">_xlfn.LET(_xlpm.checkCell,AM34,
_xlpm.topRange, N(AM$1:AM33&gt;=_xlpm.checkCell),
_xlpm.topCount, COUNT(_xlpm.topRange),
_xlpm.topSeq, _xlfn.SEQUENCE(_xlpm.topCount,,_xlpm.topCount,-1),
_xlpm.topNum, _xlfn.XLOOKUP(1, _xlpm.topRange, _xlpm.topSeq,,,-1),
_xlpm.topCheck, _xlpm.topNum-N(_xlpm.topNum=_xlpm.topCount),
_xlpm.botRange, N(AM35:AM$101&gt;=_xlpm.checkCell),
_xlpm.botCount, COUNT(_xlpm.botRange),
_xlpm.botSeq, _xlfn.SEQUENCE(_xlpm.botCount),
_xlpm.botNum, _xlfn.XLOOKUP(1, _xlpm.botRange, _xlpm.botSeq,,,1),
_xlpm.botCheck, _xlpm.botNum-N(_xlpm.botNum=_xlpm.botCount),
_xlpm.rightRange, N(AN34:$CY34&gt;=_xlpm.checkCell),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N($C34:AL34&gt;=_xlpm.checkCell),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5120</v>
      </c>
      <c r="EL34" s="5" cm="1">
        <f t="array" ref="EL34">_xlfn.LET(_xlpm.checkCell,AN34,
_xlpm.topRange, N(AN$1:AN33&gt;=_xlpm.checkCell),
_xlpm.topCount, COUNT(_xlpm.topRange),
_xlpm.topSeq, _xlfn.SEQUENCE(_xlpm.topCount,,_xlpm.topCount,-1),
_xlpm.topNum, _xlfn.XLOOKUP(1, _xlpm.topRange, _xlpm.topSeq,,,-1),
_xlpm.topCheck, _xlpm.topNum-N(_xlpm.topNum=_xlpm.topCount),
_xlpm.botRange, N(AN35:AN$101&gt;=_xlpm.checkCell),
_xlpm.botCount, COUNT(_xlpm.botRange),
_xlpm.botSeq, _xlfn.SEQUENCE(_xlpm.botCount),
_xlpm.botNum, _xlfn.XLOOKUP(1, _xlpm.botRange, _xlpm.botSeq,,,1),
_xlpm.botCheck, _xlpm.botNum-N(_xlpm.botNum=_xlpm.botCount),
_xlpm.rightRange, N(AO34:$CY34&gt;=_xlpm.checkCell),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N($C34:AM34&gt;=_xlpm.checkCell),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M34" s="5" cm="1">
        <f t="array" ref="EM34">_xlfn.LET(_xlpm.checkCell,AO34,
_xlpm.topRange, N(AO$1:AO33&gt;=_xlpm.checkCell),
_xlpm.topCount, COUNT(_xlpm.topRange),
_xlpm.topSeq, _xlfn.SEQUENCE(_xlpm.topCount,,_xlpm.topCount,-1),
_xlpm.topNum, _xlfn.XLOOKUP(1, _xlpm.topRange, _xlpm.topSeq,,,-1),
_xlpm.topCheck, _xlpm.topNum-N(_xlpm.topNum=_xlpm.topCount),
_xlpm.botRange, N(AO35:AO$101&gt;=_xlpm.checkCell),
_xlpm.botCount, COUNT(_xlpm.botRange),
_xlpm.botSeq, _xlfn.SEQUENCE(_xlpm.botCount),
_xlpm.botNum, _xlfn.XLOOKUP(1, _xlpm.botRange, _xlpm.botSeq,,,1),
_xlpm.botCheck, _xlpm.botNum-N(_xlpm.botNum=_xlpm.botCount),
_xlpm.rightRange, N(AP34:$CY34&gt;=_xlpm.checkCell),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N($C34:AN34&gt;=_xlpm.checkCell),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N34" s="5" cm="1">
        <f t="array" ref="EN34">_xlfn.LET(_xlpm.checkCell,AP34,
_xlpm.topRange, N(AP$1:AP33&gt;=_xlpm.checkCell),
_xlpm.topCount, COUNT(_xlpm.topRange),
_xlpm.topSeq, _xlfn.SEQUENCE(_xlpm.topCount,,_xlpm.topCount,-1),
_xlpm.topNum, _xlfn.XLOOKUP(1, _xlpm.topRange, _xlpm.topSeq,,,-1),
_xlpm.topCheck, _xlpm.topNum-N(_xlpm.topNum=_xlpm.topCount),
_xlpm.botRange, N(AP35:AP$101&gt;=_xlpm.checkCell),
_xlpm.botCount, COUNT(_xlpm.botRange),
_xlpm.botSeq, _xlfn.SEQUENCE(_xlpm.botCount),
_xlpm.botNum, _xlfn.XLOOKUP(1, _xlpm.botRange, _xlpm.botSeq,,,1),
_xlpm.botCheck, _xlpm.botNum-N(_xlpm.botNum=_xlpm.botCount),
_xlpm.rightRange, N(AQ34:$CY34&gt;=_xlpm.checkCell),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N($C34:AO34&gt;=_xlpm.checkCell),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O34" s="5" cm="1">
        <f t="array" ref="EO34">_xlfn.LET(_xlpm.checkCell,AQ34,
_xlpm.topRange, N(AQ$1:AQ33&gt;=_xlpm.checkCell),
_xlpm.topCount, COUNT(_xlpm.topRange),
_xlpm.topSeq, _xlfn.SEQUENCE(_xlpm.topCount,,_xlpm.topCount,-1),
_xlpm.topNum, _xlfn.XLOOKUP(1, _xlpm.topRange, _xlpm.topSeq,,,-1),
_xlpm.topCheck, _xlpm.topNum-N(_xlpm.topNum=_xlpm.topCount),
_xlpm.botRange, N(AQ35:AQ$101&gt;=_xlpm.checkCell),
_xlpm.botCount, COUNT(_xlpm.botRange),
_xlpm.botSeq, _xlfn.SEQUENCE(_xlpm.botCount),
_xlpm.botNum, _xlfn.XLOOKUP(1, _xlpm.botRange, _xlpm.botSeq,,,1),
_xlpm.botCheck, _xlpm.botNum-N(_xlpm.botNum=_xlpm.botCount),
_xlpm.rightRange, N(AR34:$CY34&gt;=_xlpm.checkCell),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N($C34:AP34&gt;=_xlpm.checkCell),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P34" s="5" cm="1">
        <f t="array" ref="EP34">_xlfn.LET(_xlpm.checkCell,AR34,
_xlpm.topRange, N(AR$1:AR33&gt;=_xlpm.checkCell),
_xlpm.topCount, COUNT(_xlpm.topRange),
_xlpm.topSeq, _xlfn.SEQUENCE(_xlpm.topCount,,_xlpm.topCount,-1),
_xlpm.topNum, _xlfn.XLOOKUP(1, _xlpm.topRange, _xlpm.topSeq,,,-1),
_xlpm.topCheck, _xlpm.topNum-N(_xlpm.topNum=_xlpm.topCount),
_xlpm.botRange, N(AR35:AR$101&gt;=_xlpm.checkCell),
_xlpm.botCount, COUNT(_xlpm.botRange),
_xlpm.botSeq, _xlfn.SEQUENCE(_xlpm.botCount),
_xlpm.botNum, _xlfn.XLOOKUP(1, _xlpm.botRange, _xlpm.botSeq,,,1),
_xlpm.botCheck, _xlpm.botNum-N(_xlpm.botNum=_xlpm.botCount),
_xlpm.rightRange, N(AS34:$CY34&gt;=_xlpm.checkCell),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N($C34:AQ34&gt;=_xlpm.checkCell),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45</v>
      </c>
      <c r="EQ34" s="5" cm="1">
        <f t="array" ref="EQ34">_xlfn.LET(_xlpm.checkCell,AS34,
_xlpm.topRange, N(AS$1:AS33&gt;=_xlpm.checkCell),
_xlpm.topCount, COUNT(_xlpm.topRange),
_xlpm.topSeq, _xlfn.SEQUENCE(_xlpm.topCount,,_xlpm.topCount,-1),
_xlpm.topNum, _xlfn.XLOOKUP(1, _xlpm.topRange, _xlpm.topSeq,,,-1),
_xlpm.topCheck, _xlpm.topNum-N(_xlpm.topNum=_xlpm.topCount),
_xlpm.botRange, N(AS35:AS$101&gt;=_xlpm.checkCell),
_xlpm.botCount, COUNT(_xlpm.botRange),
_xlpm.botSeq, _xlfn.SEQUENCE(_xlpm.botCount),
_xlpm.botNum, _xlfn.XLOOKUP(1, _xlpm.botRange, _xlpm.botSeq,,,1),
_xlpm.botCheck, _xlpm.botNum-N(_xlpm.botNum=_xlpm.botCount),
_xlpm.rightRange, N(AT34:$CY34&gt;=_xlpm.checkCell),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N($C34:AR34&gt;=_xlpm.checkCell),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R34" s="5" cm="1">
        <f t="array" ref="ER34">_xlfn.LET(_xlpm.checkCell,AT34,
_xlpm.topRange, N(AT$1:AT33&gt;=_xlpm.checkCell),
_xlpm.topCount, COUNT(_xlpm.topRange),
_xlpm.topSeq, _xlfn.SEQUENCE(_xlpm.topCount,,_xlpm.topCount,-1),
_xlpm.topNum, _xlfn.XLOOKUP(1, _xlpm.topRange, _xlpm.topSeq,,,-1),
_xlpm.topCheck, _xlpm.topNum-N(_xlpm.topNum=_xlpm.topCount),
_xlpm.botRange, N(AT35:AT$101&gt;=_xlpm.checkCell),
_xlpm.botCount, COUNT(_xlpm.botRange),
_xlpm.botSeq, _xlfn.SEQUENCE(_xlpm.botCount),
_xlpm.botNum, _xlfn.XLOOKUP(1, _xlpm.botRange, _xlpm.botSeq,,,1),
_xlpm.botCheck, _xlpm.botNum-N(_xlpm.botNum=_xlpm.botCount),
_xlpm.rightRange, N(AU34:$CY34&gt;=_xlpm.checkCell),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N($C34:AS34&gt;=_xlpm.checkCell),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S34" s="5" cm="1">
        <f t="array" ref="ES34">_xlfn.LET(_xlpm.checkCell,AU34,
_xlpm.topRange, N(AU$1:AU33&gt;=_xlpm.checkCell),
_xlpm.topCount, COUNT(_xlpm.topRange),
_xlpm.topSeq, _xlfn.SEQUENCE(_xlpm.topCount,,_xlpm.topCount,-1),
_xlpm.topNum, _xlfn.XLOOKUP(1, _xlpm.topRange, _xlpm.topSeq,,,-1),
_xlpm.topCheck, _xlpm.topNum-N(_xlpm.topNum=_xlpm.topCount),
_xlpm.botRange, N(AU35:AU$101&gt;=_xlpm.checkCell),
_xlpm.botCount, COUNT(_xlpm.botRange),
_xlpm.botSeq, _xlfn.SEQUENCE(_xlpm.botCount),
_xlpm.botNum, _xlfn.XLOOKUP(1, _xlpm.botRange, _xlpm.botSeq,,,1),
_xlpm.botCheck, _xlpm.botNum-N(_xlpm.botNum=_xlpm.botCount),
_xlpm.rightRange, N(AV34:$CY34&gt;=_xlpm.checkCell),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N($C34:AT34&gt;=_xlpm.checkCell),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</v>
      </c>
      <c r="ET34" s="5" cm="1">
        <f t="array" ref="ET34">_xlfn.LET(_xlpm.checkCell,AV34,
_xlpm.topRange, N(AV$1:AV33&gt;=_xlpm.checkCell),
_xlpm.topCount, COUNT(_xlpm.topRange),
_xlpm.topSeq, _xlfn.SEQUENCE(_xlpm.topCount,,_xlpm.topCount,-1),
_xlpm.topNum, _xlfn.XLOOKUP(1, _xlpm.topRange, _xlpm.topSeq,,,-1),
_xlpm.topCheck, _xlpm.topNum-N(_xlpm.topNum=_xlpm.topCount),
_xlpm.botRange, N(AV35:AV$101&gt;=_xlpm.checkCell),
_xlpm.botCount, COUNT(_xlpm.botRange),
_xlpm.botSeq, _xlfn.SEQUENCE(_xlpm.botCount),
_xlpm.botNum, _xlfn.XLOOKUP(1, _xlpm.botRange, _xlpm.botSeq,,,1),
_xlpm.botCheck, _xlpm.botNum-N(_xlpm.botNum=_xlpm.botCount),
_xlpm.rightRange, N(AW34:$CY34&gt;=_xlpm.checkCell),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N($C34:AU34&gt;=_xlpm.checkCell),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330</v>
      </c>
      <c r="EU34" s="5" cm="1">
        <f t="array" ref="EU34">_xlfn.LET(_xlpm.checkCell,AW34,
_xlpm.topRange, N(AW$1:AW33&gt;=_xlpm.checkCell),
_xlpm.topCount, COUNT(_xlpm.topRange),
_xlpm.topSeq, _xlfn.SEQUENCE(_xlpm.topCount,,_xlpm.topCount,-1),
_xlpm.topNum, _xlfn.XLOOKUP(1, _xlpm.topRange, _xlpm.topSeq,,,-1),
_xlpm.topCheck, _xlpm.topNum-N(_xlpm.topNum=_xlpm.topCount),
_xlpm.botRange, N(AW35:AW$101&gt;=_xlpm.checkCell),
_xlpm.botCount, COUNT(_xlpm.botRange),
_xlpm.botSeq, _xlfn.SEQUENCE(_xlpm.botCount),
_xlpm.botNum, _xlfn.XLOOKUP(1, _xlpm.botRange, _xlpm.botSeq,,,1),
_xlpm.botCheck, _xlpm.botNum-N(_xlpm.botNum=_xlpm.botCount),
_xlpm.rightRange, N(AX34:$CY34&gt;=_xlpm.checkCell),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N($C34:AV34&gt;=_xlpm.checkCell),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EV34" s="5" cm="1">
        <f t="array" ref="EV34">_xlfn.LET(_xlpm.checkCell,AX34,
_xlpm.topRange, N(AX$1:AX33&gt;=_xlpm.checkCell),
_xlpm.topCount, COUNT(_xlpm.topRange),
_xlpm.topSeq, _xlfn.SEQUENCE(_xlpm.topCount,,_xlpm.topCount,-1),
_xlpm.topNum, _xlfn.XLOOKUP(1, _xlpm.topRange, _xlpm.topSeq,,,-1),
_xlpm.topCheck, _xlpm.topNum-N(_xlpm.topNum=_xlpm.topCount),
_xlpm.botRange, N(AX35:AX$101&gt;=_xlpm.checkCell),
_xlpm.botCount, COUNT(_xlpm.botRange),
_xlpm.botSeq, _xlfn.SEQUENCE(_xlpm.botCount),
_xlpm.botNum, _xlfn.XLOOKUP(1, _xlpm.botRange, _xlpm.botSeq,,,1),
_xlpm.botCheck, _xlpm.botNum-N(_xlpm.botNum=_xlpm.botCount),
_xlpm.rightRange, N(AY34:$CY34&gt;=_xlpm.checkCell),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N($C34:AW34&gt;=_xlpm.checkCell),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W34" s="5" cm="1">
        <f t="array" ref="EW34">_xlfn.LET(_xlpm.checkCell,AY34,
_xlpm.topRange, N(AY$1:AY33&gt;=_xlpm.checkCell),
_xlpm.topCount, COUNT(_xlpm.topRange),
_xlpm.topSeq, _xlfn.SEQUENCE(_xlpm.topCount,,_xlpm.topCount,-1),
_xlpm.topNum, _xlfn.XLOOKUP(1, _xlpm.topRange, _xlpm.topSeq,,,-1),
_xlpm.topCheck, _xlpm.topNum-N(_xlpm.topNum=_xlpm.topCount),
_xlpm.botRange, N(AY35:AY$101&gt;=_xlpm.checkCell),
_xlpm.botCount, COUNT(_xlpm.botRange),
_xlpm.botSeq, _xlfn.SEQUENCE(_xlpm.botCount),
_xlpm.botNum, _xlfn.XLOOKUP(1, _xlpm.botRange, _xlpm.botSeq,,,1),
_xlpm.botCheck, _xlpm.botNum-N(_xlpm.botNum=_xlpm.botCount),
_xlpm.rightRange, N(AZ34:$CY34&gt;=_xlpm.checkCell),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N($C34:AX34&gt;=_xlpm.checkCell),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X34" s="5" cm="1">
        <f t="array" ref="EX34">_xlfn.LET(_xlpm.checkCell,AZ34,
_xlpm.topRange, N(AZ$1:AZ33&gt;=_xlpm.checkCell),
_xlpm.topCount, COUNT(_xlpm.topRange),
_xlpm.topSeq, _xlfn.SEQUENCE(_xlpm.topCount,,_xlpm.topCount,-1),
_xlpm.topNum, _xlfn.XLOOKUP(1, _xlpm.topRange, _xlpm.topSeq,,,-1),
_xlpm.topCheck, _xlpm.topNum-N(_xlpm.topNum=_xlpm.topCount),
_xlpm.botRange, N(AZ35:AZ$101&gt;=_xlpm.checkCell),
_xlpm.botCount, COUNT(_xlpm.botRange),
_xlpm.botSeq, _xlfn.SEQUENCE(_xlpm.botCount),
_xlpm.botNum, _xlfn.XLOOKUP(1, _xlpm.botRange, _xlpm.botSeq,,,1),
_xlpm.botCheck, _xlpm.botNum-N(_xlpm.botNum=_xlpm.botCount),
_xlpm.rightRange, N(BA34:$CY34&gt;=_xlpm.checkCell),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N($C34:AY34&gt;=_xlpm.checkCell),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Y34" s="5" cm="1">
        <f t="array" ref="EY34">_xlfn.LET(_xlpm.checkCell,BA34,
_xlpm.topRange, N(BA$1:BA33&gt;=_xlpm.checkCell),
_xlpm.topCount, COUNT(_xlpm.topRange),
_xlpm.topSeq, _xlfn.SEQUENCE(_xlpm.topCount,,_xlpm.topCount,-1),
_xlpm.topNum, _xlfn.XLOOKUP(1, _xlpm.topRange, _xlpm.topSeq,,,-1),
_xlpm.topCheck, _xlpm.topNum-N(_xlpm.topNum=_xlpm.topCount),
_xlpm.botRange, N(BA35:BA$101&gt;=_xlpm.checkCell),
_xlpm.botCount, COUNT(_xlpm.botRange),
_xlpm.botSeq, _xlfn.SEQUENCE(_xlpm.botCount),
_xlpm.botNum, _xlfn.XLOOKUP(1, _xlpm.botRange, _xlpm.botSeq,,,1),
_xlpm.botCheck, _xlpm.botNum-N(_xlpm.botNum=_xlpm.botCount),
_xlpm.rightRange, N(BB34:$CY34&gt;=_xlpm.checkCell),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N($C34:AZ34&gt;=_xlpm.checkCell),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Z34" s="5" cm="1">
        <f t="array" ref="EZ34">_xlfn.LET(_xlpm.checkCell,BB34,
_xlpm.topRange, N(BB$1:BB33&gt;=_xlpm.checkCell),
_xlpm.topCount, COUNT(_xlpm.topRange),
_xlpm.topSeq, _xlfn.SEQUENCE(_xlpm.topCount,,_xlpm.topCount,-1),
_xlpm.topNum, _xlfn.XLOOKUP(1, _xlpm.topRange, _xlpm.topSeq,,,-1),
_xlpm.topCheck, _xlpm.topNum-N(_xlpm.topNum=_xlpm.topCount),
_xlpm.botRange, N(BB35:BB$101&gt;=_xlpm.checkCell),
_xlpm.botCount, COUNT(_xlpm.botRange),
_xlpm.botSeq, _xlfn.SEQUENCE(_xlpm.botCount),
_xlpm.botNum, _xlfn.XLOOKUP(1, _xlpm.botRange, _xlpm.botSeq,,,1),
_xlpm.botCheck, _xlpm.botNum-N(_xlpm.botNum=_xlpm.botCount),
_xlpm.rightRange, N(BC34:$CY34&gt;=_xlpm.checkCell),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N($C34:BA34&gt;=_xlpm.checkCell),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A34" s="5" cm="1">
        <f t="array" ref="FA34">_xlfn.LET(_xlpm.checkCell,BC34,
_xlpm.topRange, N(BC$1:BC33&gt;=_xlpm.checkCell),
_xlpm.topCount, COUNT(_xlpm.topRange),
_xlpm.topSeq, _xlfn.SEQUENCE(_xlpm.topCount,,_xlpm.topCount,-1),
_xlpm.topNum, _xlfn.XLOOKUP(1, _xlpm.topRange, _xlpm.topSeq,,,-1),
_xlpm.topCheck, _xlpm.topNum-N(_xlpm.topNum=_xlpm.topCount),
_xlpm.botRange, N(BC35:BC$101&gt;=_xlpm.checkCell),
_xlpm.botCount, COUNT(_xlpm.botRange),
_xlpm.botSeq, _xlfn.SEQUENCE(_xlpm.botCount),
_xlpm.botNum, _xlfn.XLOOKUP(1, _xlpm.botRange, _xlpm.botSeq,,,1),
_xlpm.botCheck, _xlpm.botNum-N(_xlpm.botNum=_xlpm.botCount),
_xlpm.rightRange, N(BD34:$CY34&gt;=_xlpm.checkCell),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N($C34:BB34&gt;=_xlpm.checkCell),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B34" s="5" cm="1">
        <f t="array" ref="FB34">_xlfn.LET(_xlpm.checkCell,BD34,
_xlpm.topRange, N(BD$1:BD33&gt;=_xlpm.checkCell),
_xlpm.topCount, COUNT(_xlpm.topRange),
_xlpm.topSeq, _xlfn.SEQUENCE(_xlpm.topCount,,_xlpm.topCount,-1),
_xlpm.topNum, _xlfn.XLOOKUP(1, _xlpm.topRange, _xlpm.topSeq,,,-1),
_xlpm.topCheck, _xlpm.topNum-N(_xlpm.topNum=_xlpm.topCount),
_xlpm.botRange, N(BD35:BD$101&gt;=_xlpm.checkCell),
_xlpm.botCount, COUNT(_xlpm.botRange),
_xlpm.botSeq, _xlfn.SEQUENCE(_xlpm.botCount),
_xlpm.botNum, _xlfn.XLOOKUP(1, _xlpm.botRange, _xlpm.botSeq,,,1),
_xlpm.botCheck, _xlpm.botNum-N(_xlpm.botNum=_xlpm.botCount),
_xlpm.rightRange, N(BE34:$CY34&gt;=_xlpm.checkCell),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N($C34:BC34&gt;=_xlpm.checkCell),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C34" s="5" cm="1">
        <f t="array" ref="FC34">_xlfn.LET(_xlpm.checkCell,BE34,
_xlpm.topRange, N(BE$1:BE33&gt;=_xlpm.checkCell),
_xlpm.topCount, COUNT(_xlpm.topRange),
_xlpm.topSeq, _xlfn.SEQUENCE(_xlpm.topCount,,_xlpm.topCount,-1),
_xlpm.topNum, _xlfn.XLOOKUP(1, _xlpm.topRange, _xlpm.topSeq,,,-1),
_xlpm.topCheck, _xlpm.topNum-N(_xlpm.topNum=_xlpm.topCount),
_xlpm.botRange, N(BE35:BE$101&gt;=_xlpm.checkCell),
_xlpm.botCount, COUNT(_xlpm.botRange),
_xlpm.botSeq, _xlfn.SEQUENCE(_xlpm.botCount),
_xlpm.botNum, _xlfn.XLOOKUP(1, _xlpm.botRange, _xlpm.botSeq,,,1),
_xlpm.botCheck, _xlpm.botNum-N(_xlpm.botNum=_xlpm.botCount),
_xlpm.rightRange, N(BF34:$CY34&gt;=_xlpm.checkCell),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N($C34:BD34&gt;=_xlpm.checkCell),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FD34" s="5" cm="1">
        <f t="array" ref="FD34">_xlfn.LET(_xlpm.checkCell,BF34,
_xlpm.topRange, N(BF$1:BF33&gt;=_xlpm.checkCell),
_xlpm.topCount, COUNT(_xlpm.topRange),
_xlpm.topSeq, _xlfn.SEQUENCE(_xlpm.topCount,,_xlpm.topCount,-1),
_xlpm.topNum, _xlfn.XLOOKUP(1, _xlpm.topRange, _xlpm.topSeq,,,-1),
_xlpm.topCheck, _xlpm.topNum-N(_xlpm.topNum=_xlpm.topCount),
_xlpm.botRange, N(BF35:BF$101&gt;=_xlpm.checkCell),
_xlpm.botCount, COUNT(_xlpm.botRange),
_xlpm.botSeq, _xlfn.SEQUENCE(_xlpm.botCount),
_xlpm.botNum, _xlfn.XLOOKUP(1, _xlpm.botRange, _xlpm.botSeq,,,1),
_xlpm.botCheck, _xlpm.botNum-N(_xlpm.botNum=_xlpm.botCount),
_xlpm.rightRange, N(BG34:$CY34&gt;=_xlpm.checkCell),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N($C34:BE34&gt;=_xlpm.checkCell),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E34" s="5" cm="1">
        <f t="array" ref="FE34">_xlfn.LET(_xlpm.checkCell,BG34,
_xlpm.topRange, N(BG$1:BG33&gt;=_xlpm.checkCell),
_xlpm.topCount, COUNT(_xlpm.topRange),
_xlpm.topSeq, _xlfn.SEQUENCE(_xlpm.topCount,,_xlpm.topCount,-1),
_xlpm.topNum, _xlfn.XLOOKUP(1, _xlpm.topRange, _xlpm.topSeq,,,-1),
_xlpm.topCheck, _xlpm.topNum-N(_xlpm.topNum=_xlpm.topCount),
_xlpm.botRange, N(BG35:BG$101&gt;=_xlpm.checkCell),
_xlpm.botCount, COUNT(_xlpm.botRange),
_xlpm.botSeq, _xlfn.SEQUENCE(_xlpm.botCount),
_xlpm.botNum, _xlfn.XLOOKUP(1, _xlpm.botRange, _xlpm.botSeq,,,1),
_xlpm.botCheck, _xlpm.botNum-N(_xlpm.botNum=_xlpm.botCount),
_xlpm.rightRange, N(BH34:$CY34&gt;=_xlpm.checkCell),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N($C34:BF34&gt;=_xlpm.checkCell),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616</v>
      </c>
      <c r="FF34" s="5" cm="1">
        <f t="array" ref="FF34">_xlfn.LET(_xlpm.checkCell,BH34,
_xlpm.topRange, N(BH$1:BH33&gt;=_xlpm.checkCell),
_xlpm.topCount, COUNT(_xlpm.topRange),
_xlpm.topSeq, _xlfn.SEQUENCE(_xlpm.topCount,,_xlpm.topCount,-1),
_xlpm.topNum, _xlfn.XLOOKUP(1, _xlpm.topRange, _xlpm.topSeq,,,-1),
_xlpm.topCheck, _xlpm.topNum-N(_xlpm.topNum=_xlpm.topCount),
_xlpm.botRange, N(BH35:BH$101&gt;=_xlpm.checkCell),
_xlpm.botCount, COUNT(_xlpm.botRange),
_xlpm.botSeq, _xlfn.SEQUENCE(_xlpm.botCount),
_xlpm.botNum, _xlfn.XLOOKUP(1, _xlpm.botRange, _xlpm.botSeq,,,1),
_xlpm.botCheck, _xlpm.botNum-N(_xlpm.botNum=_xlpm.botCount),
_xlpm.rightRange, N(BI34:$CY34&gt;=_xlpm.checkCell),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N($C34:BG34&gt;=_xlpm.checkCell),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G34" s="5" cm="1">
        <f t="array" ref="FG34">_xlfn.LET(_xlpm.checkCell,BI34,
_xlpm.topRange, N(BI$1:BI33&gt;=_xlpm.checkCell),
_xlpm.topCount, COUNT(_xlpm.topRange),
_xlpm.topSeq, _xlfn.SEQUENCE(_xlpm.topCount,,_xlpm.topCount,-1),
_xlpm.topNum, _xlfn.XLOOKUP(1, _xlpm.topRange, _xlpm.topSeq,,,-1),
_xlpm.topCheck, _xlpm.topNum-N(_xlpm.topNum=_xlpm.topCount),
_xlpm.botRange, N(BI35:BI$101&gt;=_xlpm.checkCell),
_xlpm.botCount, COUNT(_xlpm.botRange),
_xlpm.botSeq, _xlfn.SEQUENCE(_xlpm.botCount),
_xlpm.botNum, _xlfn.XLOOKUP(1, _xlpm.botRange, _xlpm.botSeq,,,1),
_xlpm.botCheck, _xlpm.botNum-N(_xlpm.botNum=_xlpm.botCount),
_xlpm.rightRange, N(BJ34:$CY34&gt;=_xlpm.checkCell),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N($C34:BH34&gt;=_xlpm.checkCell),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H34" s="5" cm="1">
        <f t="array" ref="FH34">_xlfn.LET(_xlpm.checkCell,BJ34,
_xlpm.topRange, N(BJ$1:BJ33&gt;=_xlpm.checkCell),
_xlpm.topCount, COUNT(_xlpm.topRange),
_xlpm.topSeq, _xlfn.SEQUENCE(_xlpm.topCount,,_xlpm.topCount,-1),
_xlpm.topNum, _xlfn.XLOOKUP(1, _xlpm.topRange, _xlpm.topSeq,,,-1),
_xlpm.topCheck, _xlpm.topNum-N(_xlpm.topNum=_xlpm.topCount),
_xlpm.botRange, N(BJ35:BJ$101&gt;=_xlpm.checkCell),
_xlpm.botCount, COUNT(_xlpm.botRange),
_xlpm.botSeq, _xlfn.SEQUENCE(_xlpm.botCount),
_xlpm.botNum, _xlfn.XLOOKUP(1, _xlpm.botRange, _xlpm.botSeq,,,1),
_xlpm.botCheck, _xlpm.botNum-N(_xlpm.botNum=_xlpm.botCount),
_xlpm.rightRange, N(BK34:$CY34&gt;=_xlpm.checkCell),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N($C34:BI34&gt;=_xlpm.checkCell),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I34" s="5" cm="1">
        <f t="array" ref="FI34">_xlfn.LET(_xlpm.checkCell,BK34,
_xlpm.topRange, N(BK$1:BK33&gt;=_xlpm.checkCell),
_xlpm.topCount, COUNT(_xlpm.topRange),
_xlpm.topSeq, _xlfn.SEQUENCE(_xlpm.topCount,,_xlpm.topCount,-1),
_xlpm.topNum, _xlfn.XLOOKUP(1, _xlpm.topRange, _xlpm.topSeq,,,-1),
_xlpm.topCheck, _xlpm.topNum-N(_xlpm.topNum=_xlpm.topCount),
_xlpm.botRange, N(BK35:BK$101&gt;=_xlpm.checkCell),
_xlpm.botCount, COUNT(_xlpm.botRange),
_xlpm.botSeq, _xlfn.SEQUENCE(_xlpm.botCount),
_xlpm.botNum, _xlfn.XLOOKUP(1, _xlpm.botRange, _xlpm.botSeq,,,1),
_xlpm.botCheck, _xlpm.botNum-N(_xlpm.botNum=_xlpm.botCount),
_xlpm.rightRange, N(BL34:$CY34&gt;=_xlpm.checkCell),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N($C34:BJ34&gt;=_xlpm.checkCell),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FJ34" s="5" cm="1">
        <f t="array" ref="FJ34">_xlfn.LET(_xlpm.checkCell,BL34,
_xlpm.topRange, N(BL$1:BL33&gt;=_xlpm.checkCell),
_xlpm.topCount, COUNT(_xlpm.topRange),
_xlpm.topSeq, _xlfn.SEQUENCE(_xlpm.topCount,,_xlpm.topCount,-1),
_xlpm.topNum, _xlfn.XLOOKUP(1, _xlpm.topRange, _xlpm.topSeq,,,-1),
_xlpm.topCheck, _xlpm.topNum-N(_xlpm.topNum=_xlpm.topCount),
_xlpm.botRange, N(BL35:BL$101&gt;=_xlpm.checkCell),
_xlpm.botCount, COUNT(_xlpm.botRange),
_xlpm.botSeq, _xlfn.SEQUENCE(_xlpm.botCount),
_xlpm.botNum, _xlfn.XLOOKUP(1, _xlpm.botRange, _xlpm.botSeq,,,1),
_xlpm.botCheck, _xlpm.botNum-N(_xlpm.botNum=_xlpm.botCount),
_xlpm.rightRange, N(BM34:$CY34&gt;=_xlpm.checkCell),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N($C34:BK34&gt;=_xlpm.checkCell),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</v>
      </c>
      <c r="FK34" s="5" cm="1">
        <f t="array" ref="FK34">_xlfn.LET(_xlpm.checkCell,BM34,
_xlpm.topRange, N(BM$1:BM33&gt;=_xlpm.checkCell),
_xlpm.topCount, COUNT(_xlpm.topRange),
_xlpm.topSeq, _xlfn.SEQUENCE(_xlpm.topCount,,_xlpm.topCount,-1),
_xlpm.topNum, _xlfn.XLOOKUP(1, _xlpm.topRange, _xlpm.topSeq,,,-1),
_xlpm.topCheck, _xlpm.topNum-N(_xlpm.topNum=_xlpm.topCount),
_xlpm.botRange, N(BM35:BM$101&gt;=_xlpm.checkCell),
_xlpm.botCount, COUNT(_xlpm.botRange),
_xlpm.botSeq, _xlfn.SEQUENCE(_xlpm.botCount),
_xlpm.botNum, _xlfn.XLOOKUP(1, _xlpm.botRange, _xlpm.botSeq,,,1),
_xlpm.botCheck, _xlpm.botNum-N(_xlpm.botNum=_xlpm.botCount),
_xlpm.rightRange, N(BN34:$CY34&gt;=_xlpm.checkCell),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N($C34:BL34&gt;=_xlpm.checkCell),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L34" s="5" cm="1">
        <f t="array" ref="FL34">_xlfn.LET(_xlpm.checkCell,BN34,
_xlpm.topRange, N(BN$1:BN33&gt;=_xlpm.checkCell),
_xlpm.topCount, COUNT(_xlpm.topRange),
_xlpm.topSeq, _xlfn.SEQUENCE(_xlpm.topCount,,_xlpm.topCount,-1),
_xlpm.topNum, _xlfn.XLOOKUP(1, _xlpm.topRange, _xlpm.topSeq,,,-1),
_xlpm.topCheck, _xlpm.topNum-N(_xlpm.topNum=_xlpm.topCount),
_xlpm.botRange, N(BN35:BN$101&gt;=_xlpm.checkCell),
_xlpm.botCount, COUNT(_xlpm.botRange),
_xlpm.botSeq, _xlfn.SEQUENCE(_xlpm.botCount),
_xlpm.botNum, _xlfn.XLOOKUP(1, _xlpm.botRange, _xlpm.botSeq,,,1),
_xlpm.botCheck, _xlpm.botNum-N(_xlpm.botNum=_xlpm.botCount),
_xlpm.rightRange, N(BO34:$CY34&gt;=_xlpm.checkCell),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N($C34:BM34&gt;=_xlpm.checkCell),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432</v>
      </c>
      <c r="FM34" s="5" cm="1">
        <f t="array" ref="FM34">_xlfn.LET(_xlpm.checkCell,BO34,
_xlpm.topRange, N(BO$1:BO33&gt;=_xlpm.checkCell),
_xlpm.topCount, COUNT(_xlpm.topRange),
_xlpm.topSeq, _xlfn.SEQUENCE(_xlpm.topCount,,_xlpm.topCount,-1),
_xlpm.topNum, _xlfn.XLOOKUP(1, _xlpm.topRange, _xlpm.topSeq,,,-1),
_xlpm.topCheck, _xlpm.topNum-N(_xlpm.topNum=_xlpm.topCount),
_xlpm.botRange, N(BO35:BO$101&gt;=_xlpm.checkCell),
_xlpm.botCount, COUNT(_xlpm.botRange),
_xlpm.botSeq, _xlfn.SEQUENCE(_xlpm.botCount),
_xlpm.botNum, _xlfn.XLOOKUP(1, _xlpm.botRange, _xlpm.botSeq,,,1),
_xlpm.botCheck, _xlpm.botNum-N(_xlpm.botNum=_xlpm.botCount),
_xlpm.rightRange, N(BP34:$CY34&gt;=_xlpm.checkCell),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N($C34:BN34&gt;=_xlpm.checkCell),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N34" s="5" cm="1">
        <f t="array" ref="FN34">_xlfn.LET(_xlpm.checkCell,BP34,
_xlpm.topRange, N(BP$1:BP33&gt;=_xlpm.checkCell),
_xlpm.topCount, COUNT(_xlpm.topRange),
_xlpm.topSeq, _xlfn.SEQUENCE(_xlpm.topCount,,_xlpm.topCount,-1),
_xlpm.topNum, _xlfn.XLOOKUP(1, _xlpm.topRange, _xlpm.topSeq,,,-1),
_xlpm.topCheck, _xlpm.topNum-N(_xlpm.topNum=_xlpm.topCount),
_xlpm.botRange, N(BP35:BP$101&gt;=_xlpm.checkCell),
_xlpm.botCount, COUNT(_xlpm.botRange),
_xlpm.botSeq, _xlfn.SEQUENCE(_xlpm.botCount),
_xlpm.botNum, _xlfn.XLOOKUP(1, _xlpm.botRange, _xlpm.botSeq,,,1),
_xlpm.botCheck, _xlpm.botNum-N(_xlpm.botNum=_xlpm.botCount),
_xlpm.rightRange, N(BQ34:$CY34&gt;=_xlpm.checkCell),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N($C34:BO34&gt;=_xlpm.checkCell),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</v>
      </c>
      <c r="FO34" s="5" cm="1">
        <f t="array" ref="FO34">_xlfn.LET(_xlpm.checkCell,BQ34,
_xlpm.topRange, N(BQ$1:BQ33&gt;=_xlpm.checkCell),
_xlpm.topCount, COUNT(_xlpm.topRange),
_xlpm.topSeq, _xlfn.SEQUENCE(_xlpm.topCount,,_xlpm.topCount,-1),
_xlpm.topNum, _xlfn.XLOOKUP(1, _xlpm.topRange, _xlpm.topSeq,,,-1),
_xlpm.topCheck, _xlpm.topNum-N(_xlpm.topNum=_xlpm.topCount),
_xlpm.botRange, N(BQ35:BQ$101&gt;=_xlpm.checkCell),
_xlpm.botCount, COUNT(_xlpm.botRange),
_xlpm.botSeq, _xlfn.SEQUENCE(_xlpm.botCount),
_xlpm.botNum, _xlfn.XLOOKUP(1, _xlpm.botRange, _xlpm.botSeq,,,1),
_xlpm.botCheck, _xlpm.botNum-N(_xlpm.botNum=_xlpm.botCount),
_xlpm.rightRange, N(BR34:$CY34&gt;=_xlpm.checkCell),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N($C34:BP34&gt;=_xlpm.checkCell),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FP34" s="5" cm="1">
        <f t="array" ref="FP34">_xlfn.LET(_xlpm.checkCell,BR34,
_xlpm.topRange, N(BR$1:BR33&gt;=_xlpm.checkCell),
_xlpm.topCount, COUNT(_xlpm.topRange),
_xlpm.topSeq, _xlfn.SEQUENCE(_xlpm.topCount,,_xlpm.topCount,-1),
_xlpm.topNum, _xlfn.XLOOKUP(1, _xlpm.topRange, _xlpm.topSeq,,,-1),
_xlpm.topCheck, _xlpm.topNum-N(_xlpm.topNum=_xlpm.topCount),
_xlpm.botRange, N(BR35:BR$101&gt;=_xlpm.checkCell),
_xlpm.botCount, COUNT(_xlpm.botRange),
_xlpm.botSeq, _xlfn.SEQUENCE(_xlpm.botCount),
_xlpm.botNum, _xlfn.XLOOKUP(1, _xlpm.botRange, _xlpm.botSeq,,,1),
_xlpm.botCheck, _xlpm.botNum-N(_xlpm.botNum=_xlpm.botCount),
_xlpm.rightRange, N(BS34:$CY34&gt;=_xlpm.checkCell),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N($C34:BQ34&gt;=_xlpm.checkCell),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Q34" s="5" cm="1">
        <f t="array" ref="FQ34">_xlfn.LET(_xlpm.checkCell,BS34,
_xlpm.topRange, N(BS$1:BS33&gt;=_xlpm.checkCell),
_xlpm.topCount, COUNT(_xlpm.topRange),
_xlpm.topSeq, _xlfn.SEQUENCE(_xlpm.topCount,,_xlpm.topCount,-1),
_xlpm.topNum, _xlfn.XLOOKUP(1, _xlpm.topRange, _xlpm.topSeq,,,-1),
_xlpm.topCheck, _xlpm.topNum-N(_xlpm.topNum=_xlpm.topCount),
_xlpm.botRange, N(BS35:BS$101&gt;=_xlpm.checkCell),
_xlpm.botCount, COUNT(_xlpm.botRange),
_xlpm.botSeq, _xlfn.SEQUENCE(_xlpm.botCount),
_xlpm.botNum, _xlfn.XLOOKUP(1, _xlpm.botRange, _xlpm.botSeq,,,1),
_xlpm.botCheck, _xlpm.botNum-N(_xlpm.botNum=_xlpm.botCount),
_xlpm.rightRange, N(BT34:$CY34&gt;=_xlpm.checkCell),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N($C34:BR34&gt;=_xlpm.checkCell),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R34" s="5" cm="1">
        <f t="array" ref="FR34">_xlfn.LET(_xlpm.checkCell,BT34,
_xlpm.topRange, N(BT$1:BT33&gt;=_xlpm.checkCell),
_xlpm.topCount, COUNT(_xlpm.topRange),
_xlpm.topSeq, _xlfn.SEQUENCE(_xlpm.topCount,,_xlpm.topCount,-1),
_xlpm.topNum, _xlfn.XLOOKUP(1, _xlpm.topRange, _xlpm.topSeq,,,-1),
_xlpm.topCheck, _xlpm.topNum-N(_xlpm.topNum=_xlpm.topCount),
_xlpm.botRange, N(BT35:BT$101&gt;=_xlpm.checkCell),
_xlpm.botCount, COUNT(_xlpm.botRange),
_xlpm.botSeq, _xlfn.SEQUENCE(_xlpm.botCount),
_xlpm.botNum, _xlfn.XLOOKUP(1, _xlpm.botRange, _xlpm.botSeq,,,1),
_xlpm.botCheck, _xlpm.botNum-N(_xlpm.botNum=_xlpm.botCount),
_xlpm.rightRange, N(BU34:$CY34&gt;=_xlpm.checkCell),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N($C34:BS34&gt;=_xlpm.checkCell),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810</v>
      </c>
      <c r="FS34" s="5" cm="1">
        <f t="array" ref="FS34">_xlfn.LET(_xlpm.checkCell,BU34,
_xlpm.topRange, N(BU$1:BU33&gt;=_xlpm.checkCell),
_xlpm.topCount, COUNT(_xlpm.topRange),
_xlpm.topSeq, _xlfn.SEQUENCE(_xlpm.topCount,,_xlpm.topCount,-1),
_xlpm.topNum, _xlfn.XLOOKUP(1, _xlpm.topRange, _xlpm.topSeq,,,-1),
_xlpm.topCheck, _xlpm.topNum-N(_xlpm.topNum=_xlpm.topCount),
_xlpm.botRange, N(BU35:BU$101&gt;=_xlpm.checkCell),
_xlpm.botCount, COUNT(_xlpm.botRange),
_xlpm.botSeq, _xlfn.SEQUENCE(_xlpm.botCount),
_xlpm.botNum, _xlfn.XLOOKUP(1, _xlpm.botRange, _xlpm.botSeq,,,1),
_xlpm.botCheck, _xlpm.botNum-N(_xlpm.botNum=_xlpm.botCount),
_xlpm.rightRange, N(BV34:$CY34&gt;=_xlpm.checkCell),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N($C34:BT34&gt;=_xlpm.checkCell),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T34" s="5" cm="1">
        <f t="array" ref="FT34">_xlfn.LET(_xlpm.checkCell,BV34,
_xlpm.topRange, N(BV$1:BV33&gt;=_xlpm.checkCell),
_xlpm.topCount, COUNT(_xlpm.topRange),
_xlpm.topSeq, _xlfn.SEQUENCE(_xlpm.topCount,,_xlpm.topCount,-1),
_xlpm.topNum, _xlfn.XLOOKUP(1, _xlpm.topRange, _xlpm.topSeq,,,-1),
_xlpm.topCheck, _xlpm.topNum-N(_xlpm.topNum=_xlpm.topCount),
_xlpm.botRange, N(BV35:BV$101&gt;=_xlpm.checkCell),
_xlpm.botCount, COUNT(_xlpm.botRange),
_xlpm.botSeq, _xlfn.SEQUENCE(_xlpm.botCount),
_xlpm.botNum, _xlfn.XLOOKUP(1, _xlpm.botRange, _xlpm.botSeq,,,1),
_xlpm.botCheck, _xlpm.botNum-N(_xlpm.botNum=_xlpm.botCount),
_xlpm.rightRange, N(BW34:$CY34&gt;=_xlpm.checkCell),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N($C34:BU34&gt;=_xlpm.checkCell),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U34" s="5" cm="1">
        <f t="array" ref="FU34">_xlfn.LET(_xlpm.checkCell,BW34,
_xlpm.topRange, N(BW$1:BW33&gt;=_xlpm.checkCell),
_xlpm.topCount, COUNT(_xlpm.topRange),
_xlpm.topSeq, _xlfn.SEQUENCE(_xlpm.topCount,,_xlpm.topCount,-1),
_xlpm.topNum, _xlfn.XLOOKUP(1, _xlpm.topRange, _xlpm.topSeq,,,-1),
_xlpm.topCheck, _xlpm.topNum-N(_xlpm.topNum=_xlpm.topCount),
_xlpm.botRange, N(BW35:BW$101&gt;=_xlpm.checkCell),
_xlpm.botCount, COUNT(_xlpm.botRange),
_xlpm.botSeq, _xlfn.SEQUENCE(_xlpm.botCount),
_xlpm.botNum, _xlfn.XLOOKUP(1, _xlpm.botRange, _xlpm.botSeq,,,1),
_xlpm.botCheck, _xlpm.botNum-N(_xlpm.botNum=_xlpm.botCount),
_xlpm.rightRange, N(BX34:$CY34&gt;=_xlpm.checkCell),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N($C34:BV34&gt;=_xlpm.checkCell),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V34" s="5" cm="1">
        <f t="array" ref="FV34">_xlfn.LET(_xlpm.checkCell,BX34,
_xlpm.topRange, N(BX$1:BX33&gt;=_xlpm.checkCell),
_xlpm.topCount, COUNT(_xlpm.topRange),
_xlpm.topSeq, _xlfn.SEQUENCE(_xlpm.topCount,,_xlpm.topCount,-1),
_xlpm.topNum, _xlfn.XLOOKUP(1, _xlpm.topRange, _xlpm.topSeq,,,-1),
_xlpm.topCheck, _xlpm.topNum-N(_xlpm.topNum=_xlpm.topCount),
_xlpm.botRange, N(BX35:BX$101&gt;=_xlpm.checkCell),
_xlpm.botCount, COUNT(_xlpm.botRange),
_xlpm.botSeq, _xlfn.SEQUENCE(_xlpm.botCount),
_xlpm.botNum, _xlfn.XLOOKUP(1, _xlpm.botRange, _xlpm.botSeq,,,1),
_xlpm.botCheck, _xlpm.botNum-N(_xlpm.botNum=_xlpm.botCount),
_xlpm.rightRange, N(BY34:$CY34&gt;=_xlpm.checkCell),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N($C34:BW34&gt;=_xlpm.checkCell),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W34" s="5" cm="1">
        <f t="array" ref="FW34">_xlfn.LET(_xlpm.checkCell,BY34,
_xlpm.topRange, N(BY$1:BY33&gt;=_xlpm.checkCell),
_xlpm.topCount, COUNT(_xlpm.topRange),
_xlpm.topSeq, _xlfn.SEQUENCE(_xlpm.topCount,,_xlpm.topCount,-1),
_xlpm.topNum, _xlfn.XLOOKUP(1, _xlpm.topRange, _xlpm.topSeq,,,-1),
_xlpm.topCheck, _xlpm.topNum-N(_xlpm.topNum=_xlpm.topCount),
_xlpm.botRange, N(BY35:BY$101&gt;=_xlpm.checkCell),
_xlpm.botCount, COUNT(_xlpm.botRange),
_xlpm.botSeq, _xlfn.SEQUENCE(_xlpm.botCount),
_xlpm.botNum, _xlfn.XLOOKUP(1, _xlpm.botRange, _xlpm.botSeq,,,1),
_xlpm.botCheck, _xlpm.botNum-N(_xlpm.botNum=_xlpm.botCount),
_xlpm.rightRange, N(BZ34:$CY34&gt;=_xlpm.checkCell),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N($C34:BX34&gt;=_xlpm.checkCell),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FX34" s="5" cm="1">
        <f t="array" ref="FX34">_xlfn.LET(_xlpm.checkCell,BZ34,
_xlpm.topRange, N(BZ$1:BZ33&gt;=_xlpm.checkCell),
_xlpm.topCount, COUNT(_xlpm.topRange),
_xlpm.topSeq, _xlfn.SEQUENCE(_xlpm.topCount,,_xlpm.topCount,-1),
_xlpm.topNum, _xlfn.XLOOKUP(1, _xlpm.topRange, _xlpm.topSeq,,,-1),
_xlpm.topCheck, _xlpm.topNum-N(_xlpm.topNum=_xlpm.topCount),
_xlpm.botRange, N(BZ35:BZ$101&gt;=_xlpm.checkCell),
_xlpm.botCount, COUNT(_xlpm.botRange),
_xlpm.botSeq, _xlfn.SEQUENCE(_xlpm.botCount),
_xlpm.botNum, _xlfn.XLOOKUP(1, _xlpm.botRange, _xlpm.botSeq,,,1),
_xlpm.botCheck, _xlpm.botNum-N(_xlpm.botNum=_xlpm.botCount),
_xlpm.rightRange, N(CA34:$CY34&gt;=_xlpm.checkCell),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N($C34:BY34&gt;=_xlpm.checkCell),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576</v>
      </c>
      <c r="FY34" s="5" cm="1">
        <f t="array" ref="FY34">_xlfn.LET(_xlpm.checkCell,CA34,
_xlpm.topRange, N(CA$1:CA33&gt;=_xlpm.checkCell),
_xlpm.topCount, COUNT(_xlpm.topRange),
_xlpm.topSeq, _xlfn.SEQUENCE(_xlpm.topCount,,_xlpm.topCount,-1),
_xlpm.topNum, _xlfn.XLOOKUP(1, _xlpm.topRange, _xlpm.topSeq,,,-1),
_xlpm.topCheck, _xlpm.topNum-N(_xlpm.topNum=_xlpm.topCount),
_xlpm.botRange, N(CA35:CA$101&gt;=_xlpm.checkCell),
_xlpm.botCount, COUNT(_xlpm.botRange),
_xlpm.botSeq, _xlfn.SEQUENCE(_xlpm.botCount),
_xlpm.botNum, _xlfn.XLOOKUP(1, _xlpm.botRange, _xlpm.botSeq,,,1),
_xlpm.botCheck, _xlpm.botNum-N(_xlpm.botNum=_xlpm.botCount),
_xlpm.rightRange, N(CB34:$CY34&gt;=_xlpm.checkCell),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N($C34:BZ34&gt;=_xlpm.checkCell),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Z34" s="5" cm="1">
        <f t="array" ref="FZ34">_xlfn.LET(_xlpm.checkCell,CB34,
_xlpm.topRange, N(CB$1:CB33&gt;=_xlpm.checkCell),
_xlpm.topCount, COUNT(_xlpm.topRange),
_xlpm.topSeq, _xlfn.SEQUENCE(_xlpm.topCount,,_xlpm.topCount,-1),
_xlpm.topNum, _xlfn.XLOOKUP(1, _xlpm.topRange, _xlpm.topSeq,,,-1),
_xlpm.topCheck, _xlpm.topNum-N(_xlpm.topNum=_xlpm.topCount),
_xlpm.botRange, N(CB35:CB$101&gt;=_xlpm.checkCell),
_xlpm.botCount, COUNT(_xlpm.botRange),
_xlpm.botSeq, _xlfn.SEQUENCE(_xlpm.botCount),
_xlpm.botNum, _xlfn.XLOOKUP(1, _xlpm.botRange, _xlpm.botSeq,,,1),
_xlpm.botCheck, _xlpm.botNum-N(_xlpm.botNum=_xlpm.botCount),
_xlpm.rightRange, N(CC34:$CY34&gt;=_xlpm.checkCell),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N($C34:CA34&gt;=_xlpm.checkCell),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A34" s="5" cm="1">
        <f t="array" ref="GA34">_xlfn.LET(_xlpm.checkCell,CC34,
_xlpm.topRange, N(CC$1:CC33&gt;=_xlpm.checkCell),
_xlpm.topCount, COUNT(_xlpm.topRange),
_xlpm.topSeq, _xlfn.SEQUENCE(_xlpm.topCount,,_xlpm.topCount,-1),
_xlpm.topNum, _xlfn.XLOOKUP(1, _xlpm.topRange, _xlpm.topSeq,,,-1),
_xlpm.topCheck, _xlpm.topNum-N(_xlpm.topNum=_xlpm.topCount),
_xlpm.botRange, N(CC35:CC$101&gt;=_xlpm.checkCell),
_xlpm.botCount, COUNT(_xlpm.botRange),
_xlpm.botSeq, _xlfn.SEQUENCE(_xlpm.botCount),
_xlpm.botNum, _xlfn.XLOOKUP(1, _xlpm.botRange, _xlpm.botSeq,,,1),
_xlpm.botCheck, _xlpm.botNum-N(_xlpm.botNum=_xlpm.botCount),
_xlpm.rightRange, N(CD34:$CY34&gt;=_xlpm.checkCell),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N($C34:CB34&gt;=_xlpm.checkCell),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B34" s="5" cm="1">
        <f t="array" ref="GB34">_xlfn.LET(_xlpm.checkCell,CD34,
_xlpm.topRange, N(CD$1:CD33&gt;=_xlpm.checkCell),
_xlpm.topCount, COUNT(_xlpm.topRange),
_xlpm.topSeq, _xlfn.SEQUENCE(_xlpm.topCount,,_xlpm.topCount,-1),
_xlpm.topNum, _xlfn.XLOOKUP(1, _xlpm.topRange, _xlpm.topSeq,,,-1),
_xlpm.topCheck, _xlpm.topNum-N(_xlpm.topNum=_xlpm.topCount),
_xlpm.botRange, N(CD35:CD$101&gt;=_xlpm.checkCell),
_xlpm.botCount, COUNT(_xlpm.botRange),
_xlpm.botSeq, _xlfn.SEQUENCE(_xlpm.botCount),
_xlpm.botNum, _xlfn.XLOOKUP(1, _xlpm.botRange, _xlpm.botSeq,,,1),
_xlpm.botCheck, _xlpm.botNum-N(_xlpm.botNum=_xlpm.botCount),
_xlpm.rightRange, N(CE34:$CY34&gt;=_xlpm.checkCell),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N($C34:CC34&gt;=_xlpm.checkCell),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GC34" s="5" cm="1">
        <f t="array" ref="GC34">_xlfn.LET(_xlpm.checkCell,CE34,
_xlpm.topRange, N(CE$1:CE33&gt;=_xlpm.checkCell),
_xlpm.topCount, COUNT(_xlpm.topRange),
_xlpm.topSeq, _xlfn.SEQUENCE(_xlpm.topCount,,_xlpm.topCount,-1),
_xlpm.topNum, _xlfn.XLOOKUP(1, _xlpm.topRange, _xlpm.topSeq,,,-1),
_xlpm.topCheck, _xlpm.topNum-N(_xlpm.topNum=_xlpm.topCount),
_xlpm.botRange, N(CE35:CE$101&gt;=_xlpm.checkCell),
_xlpm.botCount, COUNT(_xlpm.botRange),
_xlpm.botSeq, _xlfn.SEQUENCE(_xlpm.botCount),
_xlpm.botNum, _xlfn.XLOOKUP(1, _xlpm.botRange, _xlpm.botSeq,,,1),
_xlpm.botCheck, _xlpm.botNum-N(_xlpm.botNum=_xlpm.botCount),
_xlpm.rightRange, N(CF34:$CY34&gt;=_xlpm.checkCell),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N($C34:CD34&gt;=_xlpm.checkCell),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D34" s="5" cm="1">
        <f t="array" ref="GD34">_xlfn.LET(_xlpm.checkCell,CF34,
_xlpm.topRange, N(CF$1:CF33&gt;=_xlpm.checkCell),
_xlpm.topCount, COUNT(_xlpm.topRange),
_xlpm.topSeq, _xlfn.SEQUENCE(_xlpm.topCount,,_xlpm.topCount,-1),
_xlpm.topNum, _xlfn.XLOOKUP(1, _xlpm.topRange, _xlpm.topSeq,,,-1),
_xlpm.topCheck, _xlpm.topNum-N(_xlpm.topNum=_xlpm.topCount),
_xlpm.botRange, N(CF35:CF$101&gt;=_xlpm.checkCell),
_xlpm.botCount, COUNT(_xlpm.botRange),
_xlpm.botSeq, _xlfn.SEQUENCE(_xlpm.botCount),
_xlpm.botNum, _xlfn.XLOOKUP(1, _xlpm.botRange, _xlpm.botSeq,,,1),
_xlpm.botCheck, _xlpm.botNum-N(_xlpm.botNum=_xlpm.botCount),
_xlpm.rightRange, N(CG34:$CY34&gt;=_xlpm.checkCell),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N($C34:CE34&gt;=_xlpm.checkCell),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1344</v>
      </c>
      <c r="GE34" s="5" cm="1">
        <f t="array" ref="GE34">_xlfn.LET(_xlpm.checkCell,CG34,
_xlpm.topRange, N(CG$1:CG33&gt;=_xlpm.checkCell),
_xlpm.topCount, COUNT(_xlpm.topRange),
_xlpm.topSeq, _xlfn.SEQUENCE(_xlpm.topCount,,_xlpm.topCount,-1),
_xlpm.topNum, _xlfn.XLOOKUP(1, _xlpm.topRange, _xlpm.topSeq,,,-1),
_xlpm.topCheck, _xlpm.topNum-N(_xlpm.topNum=_xlpm.topCount),
_xlpm.botRange, N(CG35:CG$101&gt;=_xlpm.checkCell),
_xlpm.botCount, COUNT(_xlpm.botRange),
_xlpm.botSeq, _xlfn.SEQUENCE(_xlpm.botCount),
_xlpm.botNum, _xlfn.XLOOKUP(1, _xlpm.botRange, _xlpm.botSeq,,,1),
_xlpm.botCheck, _xlpm.botNum-N(_xlpm.botNum=_xlpm.botCount),
_xlpm.rightRange, N(CH34:$CY34&gt;=_xlpm.checkCell),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N($C34:CF34&gt;=_xlpm.checkCell),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1088</v>
      </c>
      <c r="GF34" s="5" cm="1">
        <f t="array" ref="GF34">_xlfn.LET(_xlpm.checkCell,CH34,
_xlpm.topRange, N(CH$1:CH33&gt;=_xlpm.checkCell),
_xlpm.topCount, COUNT(_xlpm.topRange),
_xlpm.topSeq, _xlfn.SEQUENCE(_xlpm.topCount,,_xlpm.topCount,-1),
_xlpm.topNum, _xlfn.XLOOKUP(1, _xlpm.topRange, _xlpm.topSeq,,,-1),
_xlpm.topCheck, _xlpm.topNum-N(_xlpm.topNum=_xlpm.topCount),
_xlpm.botRange, N(CH35:CH$101&gt;=_xlpm.checkCell),
_xlpm.botCount, COUNT(_xlpm.botRange),
_xlpm.botSeq, _xlfn.SEQUENCE(_xlpm.botCount),
_xlpm.botNum, _xlfn.XLOOKUP(1, _xlpm.botRange, _xlpm.botSeq,,,1),
_xlpm.botCheck, _xlpm.botNum-N(_xlpm.botNum=_xlpm.botCount),
_xlpm.rightRange, N(CI34:$CY34&gt;=_xlpm.checkCell),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N($C34:CG34&gt;=_xlpm.checkCell),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G34" s="5" cm="1">
        <f t="array" ref="GG34">_xlfn.LET(_xlpm.checkCell,CI34,
_xlpm.topRange, N(CI$1:CI33&gt;=_xlpm.checkCell),
_xlpm.topCount, COUNT(_xlpm.topRange),
_xlpm.topSeq, _xlfn.SEQUENCE(_xlpm.topCount,,_xlpm.topCount,-1),
_xlpm.topNum, _xlfn.XLOOKUP(1, _xlpm.topRange, _xlpm.topSeq,,,-1),
_xlpm.topCheck, _xlpm.topNum-N(_xlpm.topNum=_xlpm.topCount),
_xlpm.botRange, N(CI35:CI$101&gt;=_xlpm.checkCell),
_xlpm.botCount, COUNT(_xlpm.botRange),
_xlpm.botSeq, _xlfn.SEQUENCE(_xlpm.botCount),
_xlpm.botNum, _xlfn.XLOOKUP(1, _xlpm.botRange, _xlpm.botSeq,,,1),
_xlpm.botCheck, _xlpm.botNum-N(_xlpm.botNum=_xlpm.botCount),
_xlpm.rightRange, N(CJ34:$CY34&gt;=_xlpm.checkCell),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N($C34:CH34&gt;=_xlpm.checkCell),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H34" s="5" cm="1">
        <f t="array" ref="GH34">_xlfn.LET(_xlpm.checkCell,CJ34,
_xlpm.topRange, N(CJ$1:CJ33&gt;=_xlpm.checkCell),
_xlpm.topCount, COUNT(_xlpm.topRange),
_xlpm.topSeq, _xlfn.SEQUENCE(_xlpm.topCount,,_xlpm.topCount,-1),
_xlpm.topNum, _xlfn.XLOOKUP(1, _xlpm.topRange, _xlpm.topSeq,,,-1),
_xlpm.topCheck, _xlpm.topNum-N(_xlpm.topNum=_xlpm.topCount),
_xlpm.botRange, N(CJ35:CJ$101&gt;=_xlpm.checkCell),
_xlpm.botCount, COUNT(_xlpm.botRange),
_xlpm.botSeq, _xlfn.SEQUENCE(_xlpm.botCount),
_xlpm.botNum, _xlfn.XLOOKUP(1, _xlpm.botRange, _xlpm.botSeq,,,1),
_xlpm.botCheck, _xlpm.botNum-N(_xlpm.botNum=_xlpm.botCount),
_xlpm.rightRange, N(CK34:$CY34&gt;=_xlpm.checkCell),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N($C34:CI34&gt;=_xlpm.checkCell),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I34" s="5" cm="1">
        <f t="array" ref="GI34">_xlfn.LET(_xlpm.checkCell,CK34,
_xlpm.topRange, N(CK$1:CK33&gt;=_xlpm.checkCell),
_xlpm.topCount, COUNT(_xlpm.topRange),
_xlpm.topSeq, _xlfn.SEQUENCE(_xlpm.topCount,,_xlpm.topCount,-1),
_xlpm.topNum, _xlfn.XLOOKUP(1, _xlpm.topRange, _xlpm.topSeq,,,-1),
_xlpm.topCheck, _xlpm.topNum-N(_xlpm.topNum=_xlpm.topCount),
_xlpm.botRange, N(CK35:CK$101&gt;=_xlpm.checkCell),
_xlpm.botCount, COUNT(_xlpm.botRange),
_xlpm.botSeq, _xlfn.SEQUENCE(_xlpm.botCount),
_xlpm.botNum, _xlfn.XLOOKUP(1, _xlpm.botRange, _xlpm.botSeq,,,1),
_xlpm.botCheck, _xlpm.botNum-N(_xlpm.botNum=_xlpm.botCount),
_xlpm.rightRange, N(CL34:$CY34&gt;=_xlpm.checkCell),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N($C34:CJ34&gt;=_xlpm.checkCell),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J34" s="5" cm="1">
        <f t="array" ref="GJ34">_xlfn.LET(_xlpm.checkCell,CL34,
_xlpm.topRange, N(CL$1:CL33&gt;=_xlpm.checkCell),
_xlpm.topCount, COUNT(_xlpm.topRange),
_xlpm.topSeq, _xlfn.SEQUENCE(_xlpm.topCount,,_xlpm.topCount,-1),
_xlpm.topNum, _xlfn.XLOOKUP(1, _xlpm.topRange, _xlpm.topSeq,,,-1),
_xlpm.topCheck, _xlpm.topNum-N(_xlpm.topNum=_xlpm.topCount),
_xlpm.botRange, N(CL35:CL$101&gt;=_xlpm.checkCell),
_xlpm.botCount, COUNT(_xlpm.botRange),
_xlpm.botSeq, _xlfn.SEQUENCE(_xlpm.botCount),
_xlpm.botNum, _xlfn.XLOOKUP(1, _xlpm.botRange, _xlpm.botSeq,,,1),
_xlpm.botCheck, _xlpm.botNum-N(_xlpm.botNum=_xlpm.botCount),
_xlpm.rightRange, N(CM34:$CY34&gt;=_xlpm.checkCell),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N($C34:CK34&gt;=_xlpm.checkCell),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K34" s="5" cm="1">
        <f t="array" ref="GK34">_xlfn.LET(_xlpm.checkCell,CM34,
_xlpm.topRange, N(CM$1:CM33&gt;=_xlpm.checkCell),
_xlpm.topCount, COUNT(_xlpm.topRange),
_xlpm.topSeq, _xlfn.SEQUENCE(_xlpm.topCount,,_xlpm.topCount,-1),
_xlpm.topNum, _xlfn.XLOOKUP(1, _xlpm.topRange, _xlpm.topSeq,,,-1),
_xlpm.topCheck, _xlpm.topNum-N(_xlpm.topNum=_xlpm.topCount),
_xlpm.botRange, N(CM35:CM$101&gt;=_xlpm.checkCell),
_xlpm.botCount, COUNT(_xlpm.botRange),
_xlpm.botSeq, _xlfn.SEQUENCE(_xlpm.botCount),
_xlpm.botNum, _xlfn.XLOOKUP(1, _xlpm.botRange, _xlpm.botSeq,,,1),
_xlpm.botCheck, _xlpm.botNum-N(_xlpm.botNum=_xlpm.botCount),
_xlpm.rightRange, N(CN34:$CY34&gt;=_xlpm.checkCell),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N($C34:CL34&gt;=_xlpm.checkCell),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198</v>
      </c>
      <c r="GL34" s="5" cm="1">
        <f t="array" ref="GL34">_xlfn.LET(_xlpm.checkCell,CN34,
_xlpm.topRange, N(CN$1:CN33&gt;=_xlpm.checkCell),
_xlpm.topCount, COUNT(_xlpm.topRange),
_xlpm.topSeq, _xlfn.SEQUENCE(_xlpm.topCount,,_xlpm.topCount,-1),
_xlpm.topNum, _xlfn.XLOOKUP(1, _xlpm.topRange, _xlpm.topSeq,,,-1),
_xlpm.topCheck, _xlpm.topNum-N(_xlpm.topNum=_xlpm.topCount),
_xlpm.botRange, N(CN35:CN$101&gt;=_xlpm.checkCell),
_xlpm.botCount, COUNT(_xlpm.botRange),
_xlpm.botSeq, _xlfn.SEQUENCE(_xlpm.botCount),
_xlpm.botNum, _xlfn.XLOOKUP(1, _xlpm.botRange, _xlpm.botSeq,,,1),
_xlpm.botCheck, _xlpm.botNum-N(_xlpm.botNum=_xlpm.botCount),
_xlpm.rightRange, N(CO34:$CY34&gt;=_xlpm.checkCell),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N($C34:CM34&gt;=_xlpm.checkCell),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63</v>
      </c>
      <c r="GM34" s="5" cm="1">
        <f t="array" ref="GM34">_xlfn.LET(_xlpm.checkCell,CO34,
_xlpm.topRange, N(CO$1:CO33&gt;=_xlpm.checkCell),
_xlpm.topCount, COUNT(_xlpm.topRange),
_xlpm.topSeq, _xlfn.SEQUENCE(_xlpm.topCount,,_xlpm.topCount,-1),
_xlpm.topNum, _xlfn.XLOOKUP(1, _xlpm.topRange, _xlpm.topSeq,,,-1),
_xlpm.topCheck, _xlpm.topNum-N(_xlpm.topNum=_xlpm.topCount),
_xlpm.botRange, N(CO35:CO$101&gt;=_xlpm.checkCell),
_xlpm.botCount, COUNT(_xlpm.botRange),
_xlpm.botSeq, _xlfn.SEQUENCE(_xlpm.botCount),
_xlpm.botNum, _xlfn.XLOOKUP(1, _xlpm.botRange, _xlpm.botSeq,,,1),
_xlpm.botCheck, _xlpm.botNum-N(_xlpm.botNum=_xlpm.botCount),
_xlpm.rightRange, N(CP34:$CY34&gt;=_xlpm.checkCell),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N($C34:CN34&gt;=_xlpm.checkCell),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N34" s="5" cm="1">
        <f t="array" ref="GN34">_xlfn.LET(_xlpm.checkCell,CP34,
_xlpm.topRange, N(CP$1:CP33&gt;=_xlpm.checkCell),
_xlpm.topCount, COUNT(_xlpm.topRange),
_xlpm.topSeq, _xlfn.SEQUENCE(_xlpm.topCount,,_xlpm.topCount,-1),
_xlpm.topNum, _xlfn.XLOOKUP(1, _xlpm.topRange, _xlpm.topSeq,,,-1),
_xlpm.topCheck, _xlpm.topNum-N(_xlpm.topNum=_xlpm.topCount),
_xlpm.botRange, N(CP35:CP$101&gt;=_xlpm.checkCell),
_xlpm.botCount, COUNT(_xlpm.botRange),
_xlpm.botSeq, _xlfn.SEQUENCE(_xlpm.botCount),
_xlpm.botNum, _xlfn.XLOOKUP(1, _xlpm.botRange, _xlpm.botSeq,,,1),
_xlpm.botCheck, _xlpm.botNum-N(_xlpm.botNum=_xlpm.botCount),
_xlpm.rightRange, N(CQ34:$CY34&gt;=_xlpm.checkCell),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N($C34:CO34&gt;=_xlpm.checkCell),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O34" s="5" cm="1">
        <f t="array" ref="GO34">_xlfn.LET(_xlpm.checkCell,CQ34,
_xlpm.topRange, N(CQ$1:CQ33&gt;=_xlpm.checkCell),
_xlpm.topCount, COUNT(_xlpm.topRange),
_xlpm.topSeq, _xlfn.SEQUENCE(_xlpm.topCount,,_xlpm.topCount,-1),
_xlpm.topNum, _xlfn.XLOOKUP(1, _xlpm.topRange, _xlpm.topSeq,,,-1),
_xlpm.topCheck, _xlpm.topNum-N(_xlpm.topNum=_xlpm.topCount),
_xlpm.botRange, N(CQ35:CQ$101&gt;=_xlpm.checkCell),
_xlpm.botCount, COUNT(_xlpm.botRange),
_xlpm.botSeq, _xlfn.SEQUENCE(_xlpm.botCount),
_xlpm.botNum, _xlfn.XLOOKUP(1, _xlpm.botRange, _xlpm.botSeq,,,1),
_xlpm.botCheck, _xlpm.botNum-N(_xlpm.botNum=_xlpm.botCount),
_xlpm.rightRange, N(CR34:$CY34&gt;=_xlpm.checkCell),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N($C34:CP34&gt;=_xlpm.checkCell),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P34" s="5" cm="1">
        <f t="array" ref="GP34">_xlfn.LET(_xlpm.checkCell,CR34,
_xlpm.topRange, N(CR$1:CR33&gt;=_xlpm.checkCell),
_xlpm.topCount, COUNT(_xlpm.topRange),
_xlpm.topSeq, _xlfn.SEQUENCE(_xlpm.topCount,,_xlpm.topCount,-1),
_xlpm.topNum, _xlfn.XLOOKUP(1, _xlpm.topRange, _xlpm.topSeq,,,-1),
_xlpm.topCheck, _xlpm.topNum-N(_xlpm.topNum=_xlpm.topCount),
_xlpm.botRange, N(CR35:CR$101&gt;=_xlpm.checkCell),
_xlpm.botCount, COUNT(_xlpm.botRange),
_xlpm.botSeq, _xlfn.SEQUENCE(_xlpm.botCount),
_xlpm.botNum, _xlfn.XLOOKUP(1, _xlpm.botRange, _xlpm.botSeq,,,1),
_xlpm.botCheck, _xlpm.botNum-N(_xlpm.botNum=_xlpm.botCount),
_xlpm.rightRange, N(CS34:$CY34&gt;=_xlpm.checkCell),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N($C34:CQ34&gt;=_xlpm.checkCell),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</v>
      </c>
      <c r="GQ34" s="5" cm="1">
        <f t="array" ref="GQ34">_xlfn.LET(_xlpm.checkCell,CS34,
_xlpm.topRange, N(CS$1:CS33&gt;=_xlpm.checkCell),
_xlpm.topCount, COUNT(_xlpm.topRange),
_xlpm.topSeq, _xlfn.SEQUENCE(_xlpm.topCount,,_xlpm.topCount,-1),
_xlpm.topNum, _xlfn.XLOOKUP(1, _xlpm.topRange, _xlpm.topSeq,,,-1),
_xlpm.topCheck, _xlpm.topNum-N(_xlpm.topNum=_xlpm.topCount),
_xlpm.botRange, N(CS35:CS$101&gt;=_xlpm.checkCell),
_xlpm.botCount, COUNT(_xlpm.botRange),
_xlpm.botSeq, _xlfn.SEQUENCE(_xlpm.botCount),
_xlpm.botNum, _xlfn.XLOOKUP(1, _xlpm.botRange, _xlpm.botSeq,,,1),
_xlpm.botCheck, _xlpm.botNum-N(_xlpm.botNum=_xlpm.botCount),
_xlpm.rightRange, N(CT34:$CY34&gt;=_xlpm.checkCell),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N($C34:CR34&gt;=_xlpm.checkCell),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GR34" s="5" cm="1">
        <f t="array" ref="GR34">_xlfn.LET(_xlpm.checkCell,CT34,
_xlpm.topRange, N(CT$1:CT33&gt;=_xlpm.checkCell),
_xlpm.topCount, COUNT(_xlpm.topRange),
_xlpm.topSeq, _xlfn.SEQUENCE(_xlpm.topCount,,_xlpm.topCount,-1),
_xlpm.topNum, _xlfn.XLOOKUP(1, _xlpm.topRange, _xlpm.topSeq,,,-1),
_xlpm.topCheck, _xlpm.topNum-N(_xlpm.topNum=_xlpm.topCount),
_xlpm.botRange, N(CT35:CT$101&gt;=_xlpm.checkCell),
_xlpm.botCount, COUNT(_xlpm.botRange),
_xlpm.botSeq, _xlfn.SEQUENCE(_xlpm.botCount),
_xlpm.botNum, _xlfn.XLOOKUP(1, _xlpm.botRange, _xlpm.botSeq,,,1),
_xlpm.botCheck, _xlpm.botNum-N(_xlpm.botNum=_xlpm.botCount),
_xlpm.rightRange, N(CU34:$CY34&gt;=_xlpm.checkCell),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N($C34:CS34&gt;=_xlpm.checkCell),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S34" s="5" cm="1">
        <f t="array" ref="GS34">_xlfn.LET(_xlpm.checkCell,CU34,
_xlpm.topRange, N(CU$1:CU33&gt;=_xlpm.checkCell),
_xlpm.topCount, COUNT(_xlpm.topRange),
_xlpm.topSeq, _xlfn.SEQUENCE(_xlpm.topCount,,_xlpm.topCount,-1),
_xlpm.topNum, _xlfn.XLOOKUP(1, _xlpm.topRange, _xlpm.topSeq,,,-1),
_xlpm.topCheck, _xlpm.topNum-N(_xlpm.topNum=_xlpm.topCount),
_xlpm.botRange, N(CU35:CU$101&gt;=_xlpm.checkCell),
_xlpm.botCount, COUNT(_xlpm.botRange),
_xlpm.botSeq, _xlfn.SEQUENCE(_xlpm.botCount),
_xlpm.botNum, _xlfn.XLOOKUP(1, _xlpm.botRange, _xlpm.botSeq,,,1),
_xlpm.botCheck, _xlpm.botNum-N(_xlpm.botNum=_xlpm.botCount),
_xlpm.rightRange, N(CV34:$CY34&gt;=_xlpm.checkCell),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N($C34:CT34&gt;=_xlpm.checkCell),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378</v>
      </c>
      <c r="GT34" s="5" cm="1">
        <f t="array" ref="GT34">_xlfn.LET(_xlpm.checkCell,CV34,
_xlpm.topRange, N(CV$1:CV33&gt;=_xlpm.checkCell),
_xlpm.topCount, COUNT(_xlpm.topRange),
_xlpm.topSeq, _xlfn.SEQUENCE(_xlpm.topCount,,_xlpm.topCount,-1),
_xlpm.topNum, _xlfn.XLOOKUP(1, _xlpm.topRange, _xlpm.topSeq,,,-1),
_xlpm.topCheck, _xlpm.topNum-N(_xlpm.topNum=_xlpm.topCount),
_xlpm.botRange, N(CV35:CV$101&gt;=_xlpm.checkCell),
_xlpm.botCount, COUNT(_xlpm.botRange),
_xlpm.botSeq, _xlfn.SEQUENCE(_xlpm.botCount),
_xlpm.botNum, _xlfn.XLOOKUP(1, _xlpm.botRange, _xlpm.botSeq,,,1),
_xlpm.botCheck, _xlpm.botNum-N(_xlpm.botNum=_xlpm.botCount),
_xlpm.rightRange, N(CW34:$CY34&gt;=_xlpm.checkCell),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N($C34:CU34&gt;=_xlpm.checkCell),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U34" s="5" cm="1">
        <f t="array" ref="GU34">_xlfn.LET(_xlpm.checkCell,CW34,
_xlpm.topRange, N(CW$1:CW33&gt;=_xlpm.checkCell),
_xlpm.topCount, COUNT(_xlpm.topRange),
_xlpm.topSeq, _xlfn.SEQUENCE(_xlpm.topCount,,_xlpm.topCount,-1),
_xlpm.topNum, _xlfn.XLOOKUP(1, _xlpm.topRange, _xlpm.topSeq,,,-1),
_xlpm.topCheck, _xlpm.topNum-N(_xlpm.topNum=_xlpm.topCount),
_xlpm.botRange, N(CW35:CW$101&gt;=_xlpm.checkCell),
_xlpm.botCount, COUNT(_xlpm.botRange),
_xlpm.botSeq, _xlfn.SEQUENCE(_xlpm.botCount),
_xlpm.botNum, _xlfn.XLOOKUP(1, _xlpm.botRange, _xlpm.botSeq,,,1),
_xlpm.botCheck, _xlpm.botNum-N(_xlpm.botNum=_xlpm.botCount),
_xlpm.rightRange, N(CX34:$CY34&gt;=_xlpm.checkCell),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N($C34:CV34&gt;=_xlpm.checkCell),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V34" s="5" cm="1">
        <f t="array" ref="GV34">_xlfn.LET(_xlpm.checkCell,CX34,
_xlpm.topRange, N(CX$1:CX33&gt;=_xlpm.checkCell),
_xlpm.topCount, COUNT(_xlpm.topRange),
_xlpm.topSeq, _xlfn.SEQUENCE(_xlpm.topCount,,_xlpm.topCount,-1),
_xlpm.topNum, _xlfn.XLOOKUP(1, _xlpm.topRange, _xlpm.topSeq,,,-1),
_xlpm.topCheck, _xlpm.topNum-N(_xlpm.topNum=_xlpm.topCount),
_xlpm.botRange, N(CX35:CX$101&gt;=_xlpm.checkCell),
_xlpm.botCount, COUNT(_xlpm.botRange),
_xlpm.botSeq, _xlfn.SEQUENCE(_xlpm.botCount),
_xlpm.botNum, _xlfn.XLOOKUP(1, _xlpm.botRange, _xlpm.botSeq,,,1),
_xlpm.botCheck, _xlpm.botNum-N(_xlpm.botNum=_xlpm.botCount),
_xlpm.rightRange, N(CY34:$CY34&gt;=_xlpm.checkCell),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N($C34:CW34&gt;=_xlpm.checkCell),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35" spans="1:204" x14ac:dyDescent="0.2">
      <c r="A35" t="s">
        <v>35</v>
      </c>
      <c r="C35" s="3">
        <v>10</v>
      </c>
      <c r="D35" cm="1">
        <f t="array" ref="D35:CX35">MID(A35,_xlfn.SEQUENCE(,LEN(A35)),1)*1</f>
        <v>3</v>
      </c>
      <c r="E35">
        <v>5</v>
      </c>
      <c r="F35">
        <v>3</v>
      </c>
      <c r="G35">
        <v>6</v>
      </c>
      <c r="H35">
        <v>2</v>
      </c>
      <c r="I35">
        <v>2</v>
      </c>
      <c r="J35">
        <v>6</v>
      </c>
      <c r="K35">
        <v>3</v>
      </c>
      <c r="L35">
        <v>6</v>
      </c>
      <c r="M35">
        <v>6</v>
      </c>
      <c r="N35">
        <v>3</v>
      </c>
      <c r="O35">
        <v>3</v>
      </c>
      <c r="P35">
        <v>6</v>
      </c>
      <c r="Q35">
        <v>5</v>
      </c>
      <c r="R35">
        <v>1</v>
      </c>
      <c r="S35">
        <v>7</v>
      </c>
      <c r="T35">
        <v>6</v>
      </c>
      <c r="U35">
        <v>5</v>
      </c>
      <c r="V35">
        <v>2</v>
      </c>
      <c r="W35">
        <v>5</v>
      </c>
      <c r="X35">
        <v>4</v>
      </c>
      <c r="Y35">
        <v>4</v>
      </c>
      <c r="Z35">
        <v>5</v>
      </c>
      <c r="AA35">
        <v>7</v>
      </c>
      <c r="AB35">
        <v>6</v>
      </c>
      <c r="AC35">
        <v>4</v>
      </c>
      <c r="AD35">
        <v>2</v>
      </c>
      <c r="AE35">
        <v>3</v>
      </c>
      <c r="AF35">
        <v>3</v>
      </c>
      <c r="AG35">
        <v>9</v>
      </c>
      <c r="AH35">
        <v>4</v>
      </c>
      <c r="AI35">
        <v>5</v>
      </c>
      <c r="AJ35">
        <v>4</v>
      </c>
      <c r="AK35">
        <v>6</v>
      </c>
      <c r="AL35">
        <v>8</v>
      </c>
      <c r="AM35">
        <v>7</v>
      </c>
      <c r="AN35">
        <v>9</v>
      </c>
      <c r="AO35">
        <v>4</v>
      </c>
      <c r="AP35">
        <v>6</v>
      </c>
      <c r="AQ35">
        <v>8</v>
      </c>
      <c r="AR35">
        <v>9</v>
      </c>
      <c r="AS35">
        <v>6</v>
      </c>
      <c r="AT35">
        <v>6</v>
      </c>
      <c r="AU35">
        <v>9</v>
      </c>
      <c r="AV35">
        <v>7</v>
      </c>
      <c r="AW35">
        <v>5</v>
      </c>
      <c r="AX35">
        <v>4</v>
      </c>
      <c r="AY35">
        <v>8</v>
      </c>
      <c r="AZ35">
        <v>4</v>
      </c>
      <c r="BA35">
        <v>8</v>
      </c>
      <c r="BB35">
        <v>5</v>
      </c>
      <c r="BC35">
        <v>4</v>
      </c>
      <c r="BD35">
        <v>8</v>
      </c>
      <c r="BE35">
        <v>7</v>
      </c>
      <c r="BF35">
        <v>7</v>
      </c>
      <c r="BG35">
        <v>6</v>
      </c>
      <c r="BH35">
        <v>5</v>
      </c>
      <c r="BI35">
        <v>6</v>
      </c>
      <c r="BJ35">
        <v>4</v>
      </c>
      <c r="BK35">
        <v>6</v>
      </c>
      <c r="BL35">
        <v>9</v>
      </c>
      <c r="BM35">
        <v>9</v>
      </c>
      <c r="BN35">
        <v>8</v>
      </c>
      <c r="BO35">
        <v>6</v>
      </c>
      <c r="BP35">
        <v>6</v>
      </c>
      <c r="BQ35">
        <v>6</v>
      </c>
      <c r="BR35">
        <v>9</v>
      </c>
      <c r="BS35">
        <v>9</v>
      </c>
      <c r="BT35">
        <v>5</v>
      </c>
      <c r="BU35">
        <v>5</v>
      </c>
      <c r="BV35">
        <v>6</v>
      </c>
      <c r="BW35">
        <v>7</v>
      </c>
      <c r="BX35">
        <v>5</v>
      </c>
      <c r="BY35">
        <v>6</v>
      </c>
      <c r="BZ35">
        <v>7</v>
      </c>
      <c r="CA35">
        <v>7</v>
      </c>
      <c r="CB35">
        <v>2</v>
      </c>
      <c r="CC35">
        <v>6</v>
      </c>
      <c r="CD35">
        <v>8</v>
      </c>
      <c r="CE35">
        <v>3</v>
      </c>
      <c r="CF35">
        <v>7</v>
      </c>
      <c r="CG35">
        <v>2</v>
      </c>
      <c r="CH35">
        <v>7</v>
      </c>
      <c r="CI35">
        <v>7</v>
      </c>
      <c r="CJ35">
        <v>5</v>
      </c>
      <c r="CK35">
        <v>5</v>
      </c>
      <c r="CL35">
        <v>6</v>
      </c>
      <c r="CM35">
        <v>7</v>
      </c>
      <c r="CN35">
        <v>4</v>
      </c>
      <c r="CO35">
        <v>7</v>
      </c>
      <c r="CP35">
        <v>6</v>
      </c>
      <c r="CQ35">
        <v>2</v>
      </c>
      <c r="CR35">
        <v>4</v>
      </c>
      <c r="CS35">
        <v>3</v>
      </c>
      <c r="CT35">
        <v>6</v>
      </c>
      <c r="CU35">
        <v>3</v>
      </c>
      <c r="CV35">
        <v>4</v>
      </c>
      <c r="CW35">
        <v>5</v>
      </c>
      <c r="CX35">
        <v>1</v>
      </c>
      <c r="CY35" s="3">
        <v>10</v>
      </c>
      <c r="DB35" s="5" cm="1">
        <f t="array" ref="DB35">_xlfn.LET(_xlpm.checkCell,D35,
_xlpm.topRange, N(D$1:D34&gt;=_xlpm.checkCell),
_xlpm.topCount, COUNT(_xlpm.topRange),
_xlpm.topSeq, _xlfn.SEQUENCE(_xlpm.topCount,,_xlpm.topCount,-1),
_xlpm.topNum, _xlfn.XLOOKUP(1, _xlpm.topRange, _xlpm.topSeq,,,-1),
_xlpm.topCheck, _xlpm.topNum-N(_xlpm.topNum=_xlpm.topCount),
_xlpm.botRange, N(D36:D$101&gt;=_xlpm.checkCell),
_xlpm.botCount, COUNT(_xlpm.botRange),
_xlpm.botSeq, _xlfn.SEQUENCE(_xlpm.botCount),
_xlpm.botNum, _xlfn.XLOOKUP(1, _xlpm.botRange, _xlpm.botSeq,,,1),
_xlpm.botCheck, _xlpm.botNum-N(_xlpm.botNum=_xlpm.botCount),
_xlpm.rightRange, N(E35:$CY35&gt;=_xlpm.checkCell),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N($C35:C35&gt;=_xlpm.checkCell),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35" s="5" cm="1">
        <f t="array" ref="DC35">_xlfn.LET(_xlpm.checkCell,E35,
_xlpm.topRange, N(E$1:E34&gt;=_xlpm.checkCell),
_xlpm.topCount, COUNT(_xlpm.topRange),
_xlpm.topSeq, _xlfn.SEQUENCE(_xlpm.topCount,,_xlpm.topCount,-1),
_xlpm.topNum, _xlfn.XLOOKUP(1, _xlpm.topRange, _xlpm.topSeq,,,-1),
_xlpm.topCheck, _xlpm.topNum-N(_xlpm.topNum=_xlpm.topCount),
_xlpm.botRange, N(E36:E$101&gt;=_xlpm.checkCell),
_xlpm.botCount, COUNT(_xlpm.botRange),
_xlpm.botSeq, _xlfn.SEQUENCE(_xlpm.botCount),
_xlpm.botNum, _xlfn.XLOOKUP(1, _xlpm.botRange, _xlpm.botSeq,,,1),
_xlpm.botCheck, _xlpm.botNum-N(_xlpm.botNum=_xlpm.botCount),
_xlpm.rightRange, N(F35:$CY35&gt;=_xlpm.checkCell),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N($C35:D35&gt;=_xlpm.checkCell),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</v>
      </c>
      <c r="DD35" s="5" cm="1">
        <f t="array" ref="DD35">_xlfn.LET(_xlpm.checkCell,F35,
_xlpm.topRange, N(F$1:F34&gt;=_xlpm.checkCell),
_xlpm.topCount, COUNT(_xlpm.topRange),
_xlpm.topSeq, _xlfn.SEQUENCE(_xlpm.topCount,,_xlpm.topCount,-1),
_xlpm.topNum, _xlfn.XLOOKUP(1, _xlpm.topRange, _xlpm.topSeq,,,-1),
_xlpm.topCheck, _xlpm.topNum-N(_xlpm.topNum=_xlpm.topCount),
_xlpm.botRange, N(F36:F$101&gt;=_xlpm.checkCell),
_xlpm.botCount, COUNT(_xlpm.botRange),
_xlpm.botSeq, _xlfn.SEQUENCE(_xlpm.botCount),
_xlpm.botNum, _xlfn.XLOOKUP(1, _xlpm.botRange, _xlpm.botSeq,,,1),
_xlpm.botCheck, _xlpm.botNum-N(_xlpm.botNum=_xlpm.botCount),
_xlpm.rightRange, N(G35:$CY35&gt;=_xlpm.checkCell),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N($C35:E35&gt;=_xlpm.checkCell),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E35" s="5" cm="1">
        <f t="array" ref="DE35">_xlfn.LET(_xlpm.checkCell,G35,
_xlpm.topRange, N(G$1:G34&gt;=_xlpm.checkCell),
_xlpm.topCount, COUNT(_xlpm.topRange),
_xlpm.topSeq, _xlfn.SEQUENCE(_xlpm.topCount,,_xlpm.topCount,-1),
_xlpm.topNum, _xlfn.XLOOKUP(1, _xlpm.topRange, _xlpm.topSeq,,,-1),
_xlpm.topCheck, _xlpm.topNum-N(_xlpm.topNum=_xlpm.topCount),
_xlpm.botRange, N(G36:G$101&gt;=_xlpm.checkCell),
_xlpm.botCount, COUNT(_xlpm.botRange),
_xlpm.botSeq, _xlfn.SEQUENCE(_xlpm.botCount),
_xlpm.botNum, _xlfn.XLOOKUP(1, _xlpm.botRange, _xlpm.botSeq,,,1),
_xlpm.botCheck, _xlpm.botNum-N(_xlpm.botNum=_xlpm.botCount),
_xlpm.rightRange, N(H35:$CY35&gt;=_xlpm.checkCell),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N($C35:F35&gt;=_xlpm.checkCell),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594</v>
      </c>
      <c r="DF35" s="5" cm="1">
        <f t="array" ref="DF35">_xlfn.LET(_xlpm.checkCell,H35,
_xlpm.topRange, N(H$1:H34&gt;=_xlpm.checkCell),
_xlpm.topCount, COUNT(_xlpm.topRange),
_xlpm.topSeq, _xlfn.SEQUENCE(_xlpm.topCount,,_xlpm.topCount,-1),
_xlpm.topNum, _xlfn.XLOOKUP(1, _xlpm.topRange, _xlpm.topSeq,,,-1),
_xlpm.topCheck, _xlpm.topNum-N(_xlpm.topNum=_xlpm.topCount),
_xlpm.botRange, N(H36:H$101&gt;=_xlpm.checkCell),
_xlpm.botCount, COUNT(_xlpm.botRange),
_xlpm.botSeq, _xlfn.SEQUENCE(_xlpm.botCount),
_xlpm.botNum, _xlfn.XLOOKUP(1, _xlpm.botRange, _xlpm.botSeq,,,1),
_xlpm.botCheck, _xlpm.botNum-N(_xlpm.botNum=_xlpm.botCount),
_xlpm.rightRange, N(I35:$CY35&gt;=_xlpm.checkCell),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N($C35:G35&gt;=_xlpm.checkCell),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G35" s="5" cm="1">
        <f t="array" ref="DG35">_xlfn.LET(_xlpm.checkCell,I35,
_xlpm.topRange, N(I$1:I34&gt;=_xlpm.checkCell),
_xlpm.topCount, COUNT(_xlpm.topRange),
_xlpm.topSeq, _xlfn.SEQUENCE(_xlpm.topCount,,_xlpm.topCount,-1),
_xlpm.topNum, _xlfn.XLOOKUP(1, _xlpm.topRange, _xlpm.topSeq,,,-1),
_xlpm.topCheck, _xlpm.topNum-N(_xlpm.topNum=_xlpm.topCount),
_xlpm.botRange, N(I36:I$101&gt;=_xlpm.checkCell),
_xlpm.botCount, COUNT(_xlpm.botRange),
_xlpm.botSeq, _xlfn.SEQUENCE(_xlpm.botCount),
_xlpm.botNum, _xlfn.XLOOKUP(1, _xlpm.botRange, _xlpm.botSeq,,,1),
_xlpm.botCheck, _xlpm.botNum-N(_xlpm.botNum=_xlpm.botCount),
_xlpm.rightRange, N(J35:$CY35&gt;=_xlpm.checkCell),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N($C35:H35&gt;=_xlpm.checkCell),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H35" s="5" cm="1">
        <f t="array" ref="DH35">_xlfn.LET(_xlpm.checkCell,J35,
_xlpm.topRange, N(J$1:J34&gt;=_xlpm.checkCell),
_xlpm.topCount, COUNT(_xlpm.topRange),
_xlpm.topSeq, _xlfn.SEQUENCE(_xlpm.topCount,,_xlpm.topCount,-1),
_xlpm.topNum, _xlfn.XLOOKUP(1, _xlpm.topRange, _xlpm.topSeq,,,-1),
_xlpm.topCheck, _xlpm.topNum-N(_xlpm.topNum=_xlpm.topCount),
_xlpm.botRange, N(J36:J$101&gt;=_xlpm.checkCell),
_xlpm.botCount, COUNT(_xlpm.botRange),
_xlpm.botSeq, _xlfn.SEQUENCE(_xlpm.botCount),
_xlpm.botNum, _xlfn.XLOOKUP(1, _xlpm.botRange, _xlpm.botSeq,,,1),
_xlpm.botCheck, _xlpm.botNum-N(_xlpm.botNum=_xlpm.botCount),
_xlpm.rightRange, N(K35:$CY35&gt;=_xlpm.checkCell),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N($C35:I35&gt;=_xlpm.checkCell),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I35" s="5" cm="1">
        <f t="array" ref="DI35">_xlfn.LET(_xlpm.checkCell,K35,
_xlpm.topRange, N(K$1:K34&gt;=_xlpm.checkCell),
_xlpm.topCount, COUNT(_xlpm.topRange),
_xlpm.topSeq, _xlfn.SEQUENCE(_xlpm.topCount,,_xlpm.topCount,-1),
_xlpm.topNum, _xlfn.XLOOKUP(1, _xlpm.topRange, _xlpm.topSeq,,,-1),
_xlpm.topCheck, _xlpm.topNum-N(_xlpm.topNum=_xlpm.topCount),
_xlpm.botRange, N(K36:K$101&gt;=_xlpm.checkCell),
_xlpm.botCount, COUNT(_xlpm.botRange),
_xlpm.botSeq, _xlfn.SEQUENCE(_xlpm.botCount),
_xlpm.botNum, _xlfn.XLOOKUP(1, _xlpm.botRange, _xlpm.botSeq,,,1),
_xlpm.botCheck, _xlpm.botNum-N(_xlpm.botNum=_xlpm.botCount),
_xlpm.rightRange, N(L35:$CY35&gt;=_xlpm.checkCell),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N($C35:J35&gt;=_xlpm.checkCell),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J35" s="5" cm="1">
        <f t="array" ref="DJ35">_xlfn.LET(_xlpm.checkCell,L35,
_xlpm.topRange, N(L$1:L34&gt;=_xlpm.checkCell),
_xlpm.topCount, COUNT(_xlpm.topRange),
_xlpm.topSeq, _xlfn.SEQUENCE(_xlpm.topCount,,_xlpm.topCount,-1),
_xlpm.topNum, _xlfn.XLOOKUP(1, _xlpm.topRange, _xlpm.topSeq,,,-1),
_xlpm.topCheck, _xlpm.topNum-N(_xlpm.topNum=_xlpm.topCount),
_xlpm.botRange, N(L36:L$101&gt;=_xlpm.checkCell),
_xlpm.botCount, COUNT(_xlpm.botRange),
_xlpm.botSeq, _xlfn.SEQUENCE(_xlpm.botCount),
_xlpm.botNum, _xlfn.XLOOKUP(1, _xlpm.botRange, _xlpm.botSeq,,,1),
_xlpm.botCheck, _xlpm.botNum-N(_xlpm.botNum=_xlpm.botCount),
_xlpm.rightRange, N(M35:$CY35&gt;=_xlpm.checkCell),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N($C35:K35&gt;=_xlpm.checkCell),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K35" s="5" cm="1">
        <f t="array" ref="DK35">_xlfn.LET(_xlpm.checkCell,M35,
_xlpm.topRange, N(M$1:M34&gt;=_xlpm.checkCell),
_xlpm.topCount, COUNT(_xlpm.topRange),
_xlpm.topSeq, _xlfn.SEQUENCE(_xlpm.topCount,,_xlpm.topCount,-1),
_xlpm.topNum, _xlfn.XLOOKUP(1, _xlpm.topRange, _xlpm.topSeq,,,-1),
_xlpm.topCheck, _xlpm.topNum-N(_xlpm.topNum=_xlpm.topCount),
_xlpm.botRange, N(M36:M$101&gt;=_xlpm.checkCell),
_xlpm.botCount, COUNT(_xlpm.botRange),
_xlpm.botSeq, _xlfn.SEQUENCE(_xlpm.botCount),
_xlpm.botNum, _xlfn.XLOOKUP(1, _xlpm.botRange, _xlpm.botSeq,,,1),
_xlpm.botCheck, _xlpm.botNum-N(_xlpm.botNum=_xlpm.botCount),
_xlpm.rightRange, N(N35:$CY35&gt;=_xlpm.checkCell),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N($C35:L35&gt;=_xlpm.checkCell),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198</v>
      </c>
      <c r="DL35" s="5" cm="1">
        <f t="array" ref="DL35">_xlfn.LET(_xlpm.checkCell,N35,
_xlpm.topRange, N(N$1:N34&gt;=_xlpm.checkCell),
_xlpm.topCount, COUNT(_xlpm.topRange),
_xlpm.topSeq, _xlfn.SEQUENCE(_xlpm.topCount,,_xlpm.topCount,-1),
_xlpm.topNum, _xlfn.XLOOKUP(1, _xlpm.topRange, _xlpm.topSeq,,,-1),
_xlpm.topCheck, _xlpm.topNum-N(_xlpm.topNum=_xlpm.topCount),
_xlpm.botRange, N(N36:N$101&gt;=_xlpm.checkCell),
_xlpm.botCount, COUNT(_xlpm.botRange),
_xlpm.botSeq, _xlfn.SEQUENCE(_xlpm.botCount),
_xlpm.botNum, _xlfn.XLOOKUP(1, _xlpm.botRange, _xlpm.botSeq,,,1),
_xlpm.botCheck, _xlpm.botNum-N(_xlpm.botNum=_xlpm.botCount),
_xlpm.rightRange, N(O35:$CY35&gt;=_xlpm.checkCell),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N($C35:M35&gt;=_xlpm.checkCell),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DM35" s="5" cm="1">
        <f t="array" ref="DM35">_xlfn.LET(_xlpm.checkCell,O35,
_xlpm.topRange, N(O$1:O34&gt;=_xlpm.checkCell),
_xlpm.topCount, COUNT(_xlpm.topRange),
_xlpm.topSeq, _xlfn.SEQUENCE(_xlpm.topCount,,_xlpm.topCount,-1),
_xlpm.topNum, _xlfn.XLOOKUP(1, _xlpm.topRange, _xlpm.topSeq,,,-1),
_xlpm.topCheck, _xlpm.topNum-N(_xlpm.topNum=_xlpm.topCount),
_xlpm.botRange, N(O36:O$101&gt;=_xlpm.checkCell),
_xlpm.botCount, COUNT(_xlpm.botRange),
_xlpm.botSeq, _xlfn.SEQUENCE(_xlpm.botCount),
_xlpm.botNum, _xlfn.XLOOKUP(1, _xlpm.botRange, _xlpm.botSeq,,,1),
_xlpm.botCheck, _xlpm.botNum-N(_xlpm.botNum=_xlpm.botCount),
_xlpm.rightRange, N(P35:$CY35&gt;=_xlpm.checkCell),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N($C35:N35&gt;=_xlpm.checkCell),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N35" s="5" cm="1">
        <f t="array" ref="DN35">_xlfn.LET(_xlpm.checkCell,P35,
_xlpm.topRange, N(P$1:P34&gt;=_xlpm.checkCell),
_xlpm.topCount, COUNT(_xlpm.topRange),
_xlpm.topSeq, _xlfn.SEQUENCE(_xlpm.topCount,,_xlpm.topCount,-1),
_xlpm.topNum, _xlfn.XLOOKUP(1, _xlpm.topRange, _xlpm.topSeq,,,-1),
_xlpm.topCheck, _xlpm.topNum-N(_xlpm.topNum=_xlpm.topCount),
_xlpm.botRange, N(P36:P$101&gt;=_xlpm.checkCell),
_xlpm.botCount, COUNT(_xlpm.botRange),
_xlpm.botSeq, _xlfn.SEQUENCE(_xlpm.botCount),
_xlpm.botNum, _xlfn.XLOOKUP(1, _xlpm.botRange, _xlpm.botSeq,,,1),
_xlpm.botCheck, _xlpm.botNum-N(_xlpm.botNum=_xlpm.botCount),
_xlpm.rightRange, N(Q35:$CY35&gt;=_xlpm.checkCell),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N($C35:O35&gt;=_xlpm.checkCell),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891</v>
      </c>
      <c r="DO35" s="5" cm="1">
        <f t="array" ref="DO35">_xlfn.LET(_xlpm.checkCell,Q35,
_xlpm.topRange, N(Q$1:Q34&gt;=_xlpm.checkCell),
_xlpm.topCount, COUNT(_xlpm.topRange),
_xlpm.topSeq, _xlfn.SEQUENCE(_xlpm.topCount,,_xlpm.topCount,-1),
_xlpm.topNum, _xlfn.XLOOKUP(1, _xlpm.topRange, _xlpm.topSeq,,,-1),
_xlpm.topCheck, _xlpm.topNum-N(_xlpm.topNum=_xlpm.topCount),
_xlpm.botRange, N(Q36:Q$101&gt;=_xlpm.checkCell),
_xlpm.botCount, COUNT(_xlpm.botRange),
_xlpm.botSeq, _xlfn.SEQUENCE(_xlpm.botCount),
_xlpm.botNum, _xlfn.XLOOKUP(1, _xlpm.botRange, _xlpm.botSeq,,,1),
_xlpm.botCheck, _xlpm.botNum-N(_xlpm.botNum=_xlpm.botCount),
_xlpm.rightRange, N(R35:$CY35&gt;=_xlpm.checkCell),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N($C35:P35&gt;=_xlpm.checkCell),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P35" s="5" cm="1">
        <f t="array" ref="DP35">_xlfn.LET(_xlpm.checkCell,R35,
_xlpm.topRange, N(R$1:R34&gt;=_xlpm.checkCell),
_xlpm.topCount, COUNT(_xlpm.topRange),
_xlpm.topSeq, _xlfn.SEQUENCE(_xlpm.topCount,,_xlpm.topCount,-1),
_xlpm.topNum, _xlfn.XLOOKUP(1, _xlpm.topRange, _xlpm.topSeq,,,-1),
_xlpm.topCheck, _xlpm.topNum-N(_xlpm.topNum=_xlpm.topCount),
_xlpm.botRange, N(R36:R$101&gt;=_xlpm.checkCell),
_xlpm.botCount, COUNT(_xlpm.botRange),
_xlpm.botSeq, _xlfn.SEQUENCE(_xlpm.botCount),
_xlpm.botNum, _xlfn.XLOOKUP(1, _xlpm.botRange, _xlpm.botSeq,,,1),
_xlpm.botCheck, _xlpm.botNum-N(_xlpm.botNum=_xlpm.botCount),
_xlpm.rightRange, N(S35:$CY35&gt;=_xlpm.checkCell),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N($C35:Q35&gt;=_xlpm.checkCell),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Q35" s="5" cm="1">
        <f t="array" ref="DQ35">_xlfn.LET(_xlpm.checkCell,S35,
_xlpm.topRange, N(S$1:S34&gt;=_xlpm.checkCell),
_xlpm.topCount, COUNT(_xlpm.topRange),
_xlpm.topSeq, _xlfn.SEQUENCE(_xlpm.topCount,,_xlpm.topCount,-1),
_xlpm.topNum, _xlfn.XLOOKUP(1, _xlpm.topRange, _xlpm.topSeq,,,-1),
_xlpm.topCheck, _xlpm.topNum-N(_xlpm.topNum=_xlpm.topCount),
_xlpm.botRange, N(S36:S$101&gt;=_xlpm.checkCell),
_xlpm.botCount, COUNT(_xlpm.botRange),
_xlpm.botSeq, _xlfn.SEQUENCE(_xlpm.botCount),
_xlpm.botNum, _xlfn.XLOOKUP(1, _xlpm.botRange, _xlpm.botSeq,,,1),
_xlpm.botCheck, _xlpm.botNum-N(_xlpm.botNum=_xlpm.botCount),
_xlpm.rightRange, N(T35:$CY35&gt;=_xlpm.checkCell),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N($C35:R35&gt;=_xlpm.checkCell),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3960</v>
      </c>
      <c r="DR35" s="5" cm="1">
        <f t="array" ref="DR35">_xlfn.LET(_xlpm.checkCell,T35,
_xlpm.topRange, N(T$1:T34&gt;=_xlpm.checkCell),
_xlpm.topCount, COUNT(_xlpm.topRange),
_xlpm.topSeq, _xlfn.SEQUENCE(_xlpm.topCount,,_xlpm.topCount,-1),
_xlpm.topNum, _xlfn.XLOOKUP(1, _xlpm.topRange, _xlpm.topSeq,,,-1),
_xlpm.topCheck, _xlpm.topNum-N(_xlpm.topNum=_xlpm.topCount),
_xlpm.botRange, N(T36:T$101&gt;=_xlpm.checkCell),
_xlpm.botCount, COUNT(_xlpm.botRange),
_xlpm.botSeq, _xlfn.SEQUENCE(_xlpm.botCount),
_xlpm.botNum, _xlfn.XLOOKUP(1, _xlpm.botRange, _xlpm.botSeq,,,1),
_xlpm.botCheck, _xlpm.botNum-N(_xlpm.botNum=_xlpm.botCount),
_xlpm.rightRange, N(U35:$CY35&gt;=_xlpm.checkCell),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N($C35:S35&gt;=_xlpm.checkCell),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</v>
      </c>
      <c r="DS35" s="5" cm="1">
        <f t="array" ref="DS35">_xlfn.LET(_xlpm.checkCell,U35,
_xlpm.topRange, N(U$1:U34&gt;=_xlpm.checkCell),
_xlpm.topCount, COUNT(_xlpm.topRange),
_xlpm.topSeq, _xlfn.SEQUENCE(_xlpm.topCount,,_xlpm.topCount,-1),
_xlpm.topNum, _xlfn.XLOOKUP(1, _xlpm.topRange, _xlpm.topSeq,,,-1),
_xlpm.topCheck, _xlpm.topNum-N(_xlpm.topNum=_xlpm.topCount),
_xlpm.botRange, N(U36:U$101&gt;=_xlpm.checkCell),
_xlpm.botCount, COUNT(_xlpm.botRange),
_xlpm.botSeq, _xlfn.SEQUENCE(_xlpm.botCount),
_xlpm.botNum, _xlfn.XLOOKUP(1, _xlpm.botRange, _xlpm.botSeq,,,1),
_xlpm.botCheck, _xlpm.botNum-N(_xlpm.botNum=_xlpm.botCount),
_xlpm.rightRange, N(V35:$CY35&gt;=_xlpm.checkCell),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N($C35:T35&gt;=_xlpm.checkCell),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T35" s="5" cm="1">
        <f t="array" ref="DT35">_xlfn.LET(_xlpm.checkCell,V35,
_xlpm.topRange, N(V$1:V34&gt;=_xlpm.checkCell),
_xlpm.topCount, COUNT(_xlpm.topRange),
_xlpm.topSeq, _xlfn.SEQUENCE(_xlpm.topCount,,_xlpm.topCount,-1),
_xlpm.topNum, _xlfn.XLOOKUP(1, _xlpm.topRange, _xlpm.topSeq,,,-1),
_xlpm.topCheck, _xlpm.topNum-N(_xlpm.topNum=_xlpm.topCount),
_xlpm.botRange, N(V36:V$101&gt;=_xlpm.checkCell),
_xlpm.botCount, COUNT(_xlpm.botRange),
_xlpm.botSeq, _xlfn.SEQUENCE(_xlpm.botCount),
_xlpm.botNum, _xlfn.XLOOKUP(1, _xlpm.botRange, _xlpm.botSeq,,,1),
_xlpm.botCheck, _xlpm.botNum-N(_xlpm.botNum=_xlpm.botCount),
_xlpm.rightRange, N(W35:$CY35&gt;=_xlpm.checkCell),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N($C35:U35&gt;=_xlpm.checkCell),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U35" s="5" cm="1">
        <f t="array" ref="DU35">_xlfn.LET(_xlpm.checkCell,W35,
_xlpm.topRange, N(W$1:W34&gt;=_xlpm.checkCell),
_xlpm.topCount, COUNT(_xlpm.topRange),
_xlpm.topSeq, _xlfn.SEQUENCE(_xlpm.topCount,,_xlpm.topCount,-1),
_xlpm.topNum, _xlfn.XLOOKUP(1, _xlpm.topRange, _xlpm.topSeq,,,-1),
_xlpm.topCheck, _xlpm.topNum-N(_xlpm.topNum=_xlpm.topCount),
_xlpm.botRange, N(W36:W$101&gt;=_xlpm.checkCell),
_xlpm.botCount, COUNT(_xlpm.botRange),
_xlpm.botSeq, _xlfn.SEQUENCE(_xlpm.botCount),
_xlpm.botNum, _xlfn.XLOOKUP(1, _xlpm.botRange, _xlpm.botSeq,,,1),
_xlpm.botCheck, _xlpm.botNum-N(_xlpm.botNum=_xlpm.botCount),
_xlpm.rightRange, N(X35:$CY35&gt;=_xlpm.checkCell),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N($C35:V35&gt;=_xlpm.checkCell),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V35" s="5" cm="1">
        <f t="array" ref="DV35">_xlfn.LET(_xlpm.checkCell,X35,
_xlpm.topRange, N(X$1:X34&gt;=_xlpm.checkCell),
_xlpm.topCount, COUNT(_xlpm.topRange),
_xlpm.topSeq, _xlfn.SEQUENCE(_xlpm.topCount,,_xlpm.topCount,-1),
_xlpm.topNum, _xlfn.XLOOKUP(1, _xlpm.topRange, _xlpm.topSeq,,,-1),
_xlpm.topCheck, _xlpm.topNum-N(_xlpm.topNum=_xlpm.topCount),
_xlpm.botRange, N(X36:X$101&gt;=_xlpm.checkCell),
_xlpm.botCount, COUNT(_xlpm.botRange),
_xlpm.botSeq, _xlfn.SEQUENCE(_xlpm.botCount),
_xlpm.botNum, _xlfn.XLOOKUP(1, _xlpm.botRange, _xlpm.botSeq,,,1),
_xlpm.botCheck, _xlpm.botNum-N(_xlpm.botNum=_xlpm.botCount),
_xlpm.rightRange, N(Y35:$CY35&gt;=_xlpm.checkCell),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N($C35:W35&gt;=_xlpm.checkCell),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W35" s="5" cm="1">
        <f t="array" ref="DW35">_xlfn.LET(_xlpm.checkCell,Y35,
_xlpm.topRange, N(Y$1:Y34&gt;=_xlpm.checkCell),
_xlpm.topCount, COUNT(_xlpm.topRange),
_xlpm.topSeq, _xlfn.SEQUENCE(_xlpm.topCount,,_xlpm.topCount,-1),
_xlpm.topNum, _xlfn.XLOOKUP(1, _xlpm.topRange, _xlpm.topSeq,,,-1),
_xlpm.topCheck, _xlpm.topNum-N(_xlpm.topNum=_xlpm.topCount),
_xlpm.botRange, N(Y36:Y$101&gt;=_xlpm.checkCell),
_xlpm.botCount, COUNT(_xlpm.botRange),
_xlpm.botSeq, _xlfn.SEQUENCE(_xlpm.botCount),
_xlpm.botNum, _xlfn.XLOOKUP(1, _xlpm.botRange, _xlpm.botSeq,,,1),
_xlpm.botCheck, _xlpm.botNum-N(_xlpm.botNum=_xlpm.botCount),
_xlpm.rightRange, N(Z35:$CY35&gt;=_xlpm.checkCell),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N($C35:X35&gt;=_xlpm.checkCell),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X35" s="5" cm="1">
        <f t="array" ref="DX35">_xlfn.LET(_xlpm.checkCell,Z35,
_xlpm.topRange, N(Z$1:Z34&gt;=_xlpm.checkCell),
_xlpm.topCount, COUNT(_xlpm.topRange),
_xlpm.topSeq, _xlfn.SEQUENCE(_xlpm.topCount,,_xlpm.topCount,-1),
_xlpm.topNum, _xlfn.XLOOKUP(1, _xlpm.topRange, _xlpm.topSeq,,,-1),
_xlpm.topCheck, _xlpm.topNum-N(_xlpm.topNum=_xlpm.topCount),
_xlpm.botRange, N(Z36:Z$101&gt;=_xlpm.checkCell),
_xlpm.botCount, COUNT(_xlpm.botRange),
_xlpm.botSeq, _xlfn.SEQUENCE(_xlpm.botCount),
_xlpm.botNum, _xlfn.XLOOKUP(1, _xlpm.botRange, _xlpm.botSeq,,,1),
_xlpm.botCheck, _xlpm.botNum-N(_xlpm.botNum=_xlpm.botCount),
_xlpm.rightRange, N(AA35:$CY35&gt;=_xlpm.checkCell),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N($C35:Y35&gt;=_xlpm.checkCell),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DY35" s="5" cm="1">
        <f t="array" ref="DY35">_xlfn.LET(_xlpm.checkCell,AA35,
_xlpm.topRange, N(AA$1:AA34&gt;=_xlpm.checkCell),
_xlpm.topCount, COUNT(_xlpm.topRange),
_xlpm.topSeq, _xlfn.SEQUENCE(_xlpm.topCount,,_xlpm.topCount,-1),
_xlpm.topNum, _xlfn.XLOOKUP(1, _xlpm.topRange, _xlpm.topSeq,,,-1),
_xlpm.topCheck, _xlpm.topNum-N(_xlpm.topNum=_xlpm.topCount),
_xlpm.botRange, N(AA36:AA$101&gt;=_xlpm.checkCell),
_xlpm.botCount, COUNT(_xlpm.botRange),
_xlpm.botSeq, _xlfn.SEQUENCE(_xlpm.botCount),
_xlpm.botNum, _xlfn.XLOOKUP(1, _xlpm.botRange, _xlpm.botSeq,,,1),
_xlpm.botCheck, _xlpm.botNum-N(_xlpm.botNum=_xlpm.botCount),
_xlpm.rightRange, N(AB35:$CY35&gt;=_xlpm.checkCell),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N($C35:Z35&gt;=_xlpm.checkCell),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288</v>
      </c>
      <c r="DZ35" s="5" cm="1">
        <f t="array" ref="DZ35">_xlfn.LET(_xlpm.checkCell,AB35,
_xlpm.topRange, N(AB$1:AB34&gt;=_xlpm.checkCell),
_xlpm.topCount, COUNT(_xlpm.topRange),
_xlpm.topSeq, _xlfn.SEQUENCE(_xlpm.topCount,,_xlpm.topCount,-1),
_xlpm.topNum, _xlfn.XLOOKUP(1, _xlpm.topRange, _xlpm.topSeq,,,-1),
_xlpm.topCheck, _xlpm.topNum-N(_xlpm.topNum=_xlpm.topCount),
_xlpm.botRange, N(AB36:AB$101&gt;=_xlpm.checkCell),
_xlpm.botCount, COUNT(_xlpm.botRange),
_xlpm.botSeq, _xlfn.SEQUENCE(_xlpm.botCount),
_xlpm.botNum, _xlfn.XLOOKUP(1, _xlpm.botRange, _xlpm.botSeq,,,1),
_xlpm.botCheck, _xlpm.botNum-N(_xlpm.botNum=_xlpm.botCount),
_xlpm.rightRange, N(AC35:$CY35&gt;=_xlpm.checkCell),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N($C35:AA35&gt;=_xlpm.checkCell),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50</v>
      </c>
      <c r="EA35" s="5" cm="1">
        <f t="array" ref="EA35">_xlfn.LET(_xlpm.checkCell,AC35,
_xlpm.topRange, N(AC$1:AC34&gt;=_xlpm.checkCell),
_xlpm.topCount, COUNT(_xlpm.topRange),
_xlpm.topSeq, _xlfn.SEQUENCE(_xlpm.topCount,,_xlpm.topCount,-1),
_xlpm.topNum, _xlfn.XLOOKUP(1, _xlpm.topRange, _xlpm.topSeq,,,-1),
_xlpm.topCheck, _xlpm.topNum-N(_xlpm.topNum=_xlpm.topCount),
_xlpm.botRange, N(AC36:AC$101&gt;=_xlpm.checkCell),
_xlpm.botCount, COUNT(_xlpm.botRange),
_xlpm.botSeq, _xlfn.SEQUENCE(_xlpm.botCount),
_xlpm.botNum, _xlfn.XLOOKUP(1, _xlpm.botRange, _xlpm.botSeq,,,1),
_xlpm.botCheck, _xlpm.botNum-N(_xlpm.botNum=_xlpm.botCount),
_xlpm.rightRange, N(AD35:$CY35&gt;=_xlpm.checkCell),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N($C35:AB35&gt;=_xlpm.checkCell),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B35" s="5" cm="1">
        <f t="array" ref="EB35">_xlfn.LET(_xlpm.checkCell,AD35,
_xlpm.topRange, N(AD$1:AD34&gt;=_xlpm.checkCell),
_xlpm.topCount, COUNT(_xlpm.topRange),
_xlpm.topSeq, _xlfn.SEQUENCE(_xlpm.topCount,,_xlpm.topCount,-1),
_xlpm.topNum, _xlfn.XLOOKUP(1, _xlpm.topRange, _xlpm.topSeq,,,-1),
_xlpm.topCheck, _xlpm.topNum-N(_xlpm.topNum=_xlpm.topCount),
_xlpm.botRange, N(AD36:AD$101&gt;=_xlpm.checkCell),
_xlpm.botCount, COUNT(_xlpm.botRange),
_xlpm.botSeq, _xlfn.SEQUENCE(_xlpm.botCount),
_xlpm.botNum, _xlfn.XLOOKUP(1, _xlpm.botRange, _xlpm.botSeq,,,1),
_xlpm.botCheck, _xlpm.botNum-N(_xlpm.botNum=_xlpm.botCount),
_xlpm.rightRange, N(AE35:$CY35&gt;=_xlpm.checkCell),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N($C35:AC35&gt;=_xlpm.checkCell),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C35" s="5" cm="1">
        <f t="array" ref="EC35">_xlfn.LET(_xlpm.checkCell,AE35,
_xlpm.topRange, N(AE$1:AE34&gt;=_xlpm.checkCell),
_xlpm.topCount, COUNT(_xlpm.topRange),
_xlpm.topSeq, _xlfn.SEQUENCE(_xlpm.topCount,,_xlpm.topCount,-1),
_xlpm.topNum, _xlfn.XLOOKUP(1, _xlpm.topRange, _xlpm.topSeq,,,-1),
_xlpm.topCheck, _xlpm.topNum-N(_xlpm.topNum=_xlpm.topCount),
_xlpm.botRange, N(AE36:AE$101&gt;=_xlpm.checkCell),
_xlpm.botCount, COUNT(_xlpm.botRange),
_xlpm.botSeq, _xlfn.SEQUENCE(_xlpm.botCount),
_xlpm.botNum, _xlfn.XLOOKUP(1, _xlpm.botRange, _xlpm.botSeq,,,1),
_xlpm.botCheck, _xlpm.botNum-N(_xlpm.botNum=_xlpm.botCount),
_xlpm.rightRange, N(AF35:$CY35&gt;=_xlpm.checkCell),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N($C35:AD35&gt;=_xlpm.checkCell),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D35" s="5" cm="1">
        <f t="array" ref="ED35">_xlfn.LET(_xlpm.checkCell,AF35,
_xlpm.topRange, N(AF$1:AF34&gt;=_xlpm.checkCell),
_xlpm.topCount, COUNT(_xlpm.topRange),
_xlpm.topSeq, _xlfn.SEQUENCE(_xlpm.topCount,,_xlpm.topCount,-1),
_xlpm.topNum, _xlfn.XLOOKUP(1, _xlpm.topRange, _xlpm.topSeq,,,-1),
_xlpm.topCheck, _xlpm.topNum-N(_xlpm.topNum=_xlpm.topCount),
_xlpm.botRange, N(AF36:AF$101&gt;=_xlpm.checkCell),
_xlpm.botCount, COUNT(_xlpm.botRange),
_xlpm.botSeq, _xlfn.SEQUENCE(_xlpm.botCount),
_xlpm.botNum, _xlfn.XLOOKUP(1, _xlpm.botRange, _xlpm.botSeq,,,1),
_xlpm.botCheck, _xlpm.botNum-N(_xlpm.botNum=_xlpm.botCount),
_xlpm.rightRange, N(AG35:$CY35&gt;=_xlpm.checkCell),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N($C35:AE35&gt;=_xlpm.checkCell),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E35" s="5" cm="1">
        <f t="array" ref="EE35">_xlfn.LET(_xlpm.checkCell,AG35,
_xlpm.topRange, N(AG$1:AG34&gt;=_xlpm.checkCell),
_xlpm.topCount, COUNT(_xlpm.topRange),
_xlpm.topSeq, _xlfn.SEQUENCE(_xlpm.topCount,,_xlpm.topCount,-1),
_xlpm.topNum, _xlfn.XLOOKUP(1, _xlpm.topRange, _xlpm.topSeq,,,-1),
_xlpm.topCheck, _xlpm.topNum-N(_xlpm.topNum=_xlpm.topCount),
_xlpm.botRange, N(AG36:AG$101&gt;=_xlpm.checkCell),
_xlpm.botCount, COUNT(_xlpm.botRange),
_xlpm.botSeq, _xlfn.SEQUENCE(_xlpm.botCount),
_xlpm.botNum, _xlfn.XLOOKUP(1, _xlpm.botRange, _xlpm.botSeq,,,1),
_xlpm.botCheck, _xlpm.botNum-N(_xlpm.botNum=_xlpm.botCount),
_xlpm.rightRange, N(AH35:$CY35&gt;=_xlpm.checkCell),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N($C35:AF35&gt;=_xlpm.checkCell),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26796</v>
      </c>
      <c r="EF35" s="5" cm="1">
        <f t="array" ref="EF35">_xlfn.LET(_xlpm.checkCell,AH35,
_xlpm.topRange, N(AH$1:AH34&gt;=_xlpm.checkCell),
_xlpm.topCount, COUNT(_xlpm.topRange),
_xlpm.topSeq, _xlfn.SEQUENCE(_xlpm.topCount,,_xlpm.topCount,-1),
_xlpm.topNum, _xlfn.XLOOKUP(1, _xlpm.topRange, _xlpm.topSeq,,,-1),
_xlpm.topCheck, _xlpm.topNum-N(_xlpm.topNum=_xlpm.topCount),
_xlpm.botRange, N(AH36:AH$101&gt;=_xlpm.checkCell),
_xlpm.botCount, COUNT(_xlpm.botRange),
_xlpm.botSeq, _xlfn.SEQUENCE(_xlpm.botCount),
_xlpm.botNum, _xlfn.XLOOKUP(1, _xlpm.botRange, _xlpm.botSeq,,,1),
_xlpm.botCheck, _xlpm.botNum-N(_xlpm.botNum=_xlpm.botCount),
_xlpm.rightRange, N(AI35:$CY35&gt;=_xlpm.checkCell),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N($C35:AG35&gt;=_xlpm.checkCell),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G35" s="5" cm="1">
        <f t="array" ref="EG35">_xlfn.LET(_xlpm.checkCell,AI35,
_xlpm.topRange, N(AI$1:AI34&gt;=_xlpm.checkCell),
_xlpm.topCount, COUNT(_xlpm.topRange),
_xlpm.topSeq, _xlfn.SEQUENCE(_xlpm.topCount,,_xlpm.topCount,-1),
_xlpm.topNum, _xlfn.XLOOKUP(1, _xlpm.topRange, _xlpm.topSeq,,,-1),
_xlpm.topCheck, _xlpm.topNum-N(_xlpm.topNum=_xlpm.topCount),
_xlpm.botRange, N(AI36:AI$101&gt;=_xlpm.checkCell),
_xlpm.botCount, COUNT(_xlpm.botRange),
_xlpm.botSeq, _xlfn.SEQUENCE(_xlpm.botCount),
_xlpm.botNum, _xlfn.XLOOKUP(1, _xlpm.botRange, _xlpm.botSeq,,,1),
_xlpm.botCheck, _xlpm.botNum-N(_xlpm.botNum=_xlpm.botCount),
_xlpm.rightRange, N(AJ35:$CY35&gt;=_xlpm.checkCell),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N($C35:AH35&gt;=_xlpm.checkCell),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H35" s="5" cm="1">
        <f t="array" ref="EH35">_xlfn.LET(_xlpm.checkCell,AJ35,
_xlpm.topRange, N(AJ$1:AJ34&gt;=_xlpm.checkCell),
_xlpm.topCount, COUNT(_xlpm.topRange),
_xlpm.topSeq, _xlfn.SEQUENCE(_xlpm.topCount,,_xlpm.topCount,-1),
_xlpm.topNum, _xlfn.XLOOKUP(1, _xlpm.topRange, _xlpm.topSeq,,,-1),
_xlpm.topCheck, _xlpm.topNum-N(_xlpm.topNum=_xlpm.topCount),
_xlpm.botRange, N(AJ36:AJ$101&gt;=_xlpm.checkCell),
_xlpm.botCount, COUNT(_xlpm.botRange),
_xlpm.botSeq, _xlfn.SEQUENCE(_xlpm.botCount),
_xlpm.botNum, _xlfn.XLOOKUP(1, _xlpm.botRange, _xlpm.botSeq,,,1),
_xlpm.botCheck, _xlpm.botNum-N(_xlpm.botNum=_xlpm.botCount),
_xlpm.rightRange, N(AK35:$CY35&gt;=_xlpm.checkCell),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N($C35:AI35&gt;=_xlpm.checkCell),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I35" s="5" cm="1">
        <f t="array" ref="EI35">_xlfn.LET(_xlpm.checkCell,AK35,
_xlpm.topRange, N(AK$1:AK34&gt;=_xlpm.checkCell),
_xlpm.topCount, COUNT(_xlpm.topRange),
_xlpm.topSeq, _xlfn.SEQUENCE(_xlpm.topCount,,_xlpm.topCount,-1),
_xlpm.topNum, _xlfn.XLOOKUP(1, _xlpm.topRange, _xlpm.topSeq,,,-1),
_xlpm.topCheck, _xlpm.topNum-N(_xlpm.topNum=_xlpm.topCount),
_xlpm.botRange, N(AK36:AK$101&gt;=_xlpm.checkCell),
_xlpm.botCount, COUNT(_xlpm.botRange),
_xlpm.botSeq, _xlfn.SEQUENCE(_xlpm.botCount),
_xlpm.botNum, _xlfn.XLOOKUP(1, _xlpm.botRange, _xlpm.botSeq,,,1),
_xlpm.botCheck, _xlpm.botNum-N(_xlpm.botNum=_xlpm.botCount),
_xlpm.rightRange, N(AL35:$CY35&gt;=_xlpm.checkCell),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N($C35:AJ35&gt;=_xlpm.checkCell),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J35" s="5" cm="1">
        <f t="array" ref="EJ35">_xlfn.LET(_xlpm.checkCell,AL35,
_xlpm.topRange, N(AL$1:AL34&gt;=_xlpm.checkCell),
_xlpm.topCount, COUNT(_xlpm.topRange),
_xlpm.topSeq, _xlfn.SEQUENCE(_xlpm.topCount,,_xlpm.topCount,-1),
_xlpm.topNum, _xlfn.XLOOKUP(1, _xlpm.topRange, _xlpm.topSeq,,,-1),
_xlpm.topCheck, _xlpm.topNum-N(_xlpm.topNum=_xlpm.topCount),
_xlpm.botRange, N(AL36:AL$101&gt;=_xlpm.checkCell),
_xlpm.botCount, COUNT(_xlpm.botRange),
_xlpm.botSeq, _xlfn.SEQUENCE(_xlpm.botCount),
_xlpm.botNum, _xlfn.XLOOKUP(1, _xlpm.botRange, _xlpm.botSeq,,,1),
_xlpm.botCheck, _xlpm.botNum-N(_xlpm.botNum=_xlpm.botCount),
_xlpm.rightRange, N(AM35:$CY35&gt;=_xlpm.checkCell),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N($C35:AK35&gt;=_xlpm.checkCell),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EK35" s="5" cm="1">
        <f t="array" ref="EK35">_xlfn.LET(_xlpm.checkCell,AM35,
_xlpm.topRange, N(AM$1:AM34&gt;=_xlpm.checkCell),
_xlpm.topCount, COUNT(_xlpm.topRange),
_xlpm.topSeq, _xlfn.SEQUENCE(_xlpm.topCount,,_xlpm.topCount,-1),
_xlpm.topNum, _xlfn.XLOOKUP(1, _xlpm.topRange, _xlpm.topSeq,,,-1),
_xlpm.topCheck, _xlpm.topNum-N(_xlpm.topNum=_xlpm.topCount),
_xlpm.botRange, N(AM36:AM$101&gt;=_xlpm.checkCell),
_xlpm.botCount, COUNT(_xlpm.botRange),
_xlpm.botSeq, _xlfn.SEQUENCE(_xlpm.botCount),
_xlpm.botNum, _xlfn.XLOOKUP(1, _xlpm.botRange, _xlpm.botSeq,,,1),
_xlpm.botCheck, _xlpm.botNum-N(_xlpm.botNum=_xlpm.botCount),
_xlpm.rightRange, N(AN35:$CY35&gt;=_xlpm.checkCell),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N($C35:AL35&gt;=_xlpm.checkCell),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L35" s="5" cm="1">
        <f t="array" ref="EL35">_xlfn.LET(_xlpm.checkCell,AN35,
_xlpm.topRange, N(AN$1:AN34&gt;=_xlpm.checkCell),
_xlpm.topCount, COUNT(_xlpm.topRange),
_xlpm.topSeq, _xlfn.SEQUENCE(_xlpm.topCount,,_xlpm.topCount,-1),
_xlpm.topNum, _xlfn.XLOOKUP(1, _xlpm.topRange, _xlpm.topSeq,,,-1),
_xlpm.topCheck, _xlpm.topNum-N(_xlpm.topNum=_xlpm.topCount),
_xlpm.botRange, N(AN36:AN$101&gt;=_xlpm.checkCell),
_xlpm.botCount, COUNT(_xlpm.botRange),
_xlpm.botSeq, _xlfn.SEQUENCE(_xlpm.botCount),
_xlpm.botNum, _xlfn.XLOOKUP(1, _xlpm.botRange, _xlpm.botSeq,,,1),
_xlpm.botCheck, _xlpm.botNum-N(_xlpm.botNum=_xlpm.botCount),
_xlpm.rightRange, N(AO35:$CY35&gt;=_xlpm.checkCell),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N($C35:AM35&gt;=_xlpm.checkCell),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924</v>
      </c>
      <c r="EM35" s="5" cm="1">
        <f t="array" ref="EM35">_xlfn.LET(_xlpm.checkCell,AO35,
_xlpm.topRange, N(AO$1:AO34&gt;=_xlpm.checkCell),
_xlpm.topCount, COUNT(_xlpm.topRange),
_xlpm.topSeq, _xlfn.SEQUENCE(_xlpm.topCount,,_xlpm.topCount,-1),
_xlpm.topNum, _xlfn.XLOOKUP(1, _xlpm.topRange, _xlpm.topSeq,,,-1),
_xlpm.topCheck, _xlpm.topNum-N(_xlpm.topNum=_xlpm.topCount),
_xlpm.botRange, N(AO36:AO$101&gt;=_xlpm.checkCell),
_xlpm.botCount, COUNT(_xlpm.botRange),
_xlpm.botSeq, _xlfn.SEQUENCE(_xlpm.botCount),
_xlpm.botNum, _xlfn.XLOOKUP(1, _xlpm.botRange, _xlpm.botSeq,,,1),
_xlpm.botCheck, _xlpm.botNum-N(_xlpm.botNum=_xlpm.botCount),
_xlpm.rightRange, N(AP35:$CY35&gt;=_xlpm.checkCell),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N($C35:AN35&gt;=_xlpm.checkCell),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N35" s="5" cm="1">
        <f t="array" ref="EN35">_xlfn.LET(_xlpm.checkCell,AP35,
_xlpm.topRange, N(AP$1:AP34&gt;=_xlpm.checkCell),
_xlpm.topCount, COUNT(_xlpm.topRange),
_xlpm.topSeq, _xlfn.SEQUENCE(_xlpm.topCount,,_xlpm.topCount,-1),
_xlpm.topNum, _xlfn.XLOOKUP(1, _xlpm.topRange, _xlpm.topSeq,,,-1),
_xlpm.topCheck, _xlpm.topNum-N(_xlpm.topNum=_xlpm.topCount),
_xlpm.botRange, N(AP36:AP$101&gt;=_xlpm.checkCell),
_xlpm.botCount, COUNT(_xlpm.botRange),
_xlpm.botSeq, _xlfn.SEQUENCE(_xlpm.botCount),
_xlpm.botNum, _xlfn.XLOOKUP(1, _xlpm.botRange, _xlpm.botSeq,,,1),
_xlpm.botCheck, _xlpm.botNum-N(_xlpm.botNum=_xlpm.botCount),
_xlpm.rightRange, N(AQ35:$CY35&gt;=_xlpm.checkCell),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N($C35:AO35&gt;=_xlpm.checkCell),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O35" s="5" cm="1">
        <f t="array" ref="EO35">_xlfn.LET(_xlpm.checkCell,AQ35,
_xlpm.topRange, N(AQ$1:AQ34&gt;=_xlpm.checkCell),
_xlpm.topCount, COUNT(_xlpm.topRange),
_xlpm.topSeq, _xlfn.SEQUENCE(_xlpm.topCount,,_xlpm.topCount,-1),
_xlpm.topNum, _xlfn.XLOOKUP(1, _xlpm.topRange, _xlpm.topSeq,,,-1),
_xlpm.topCheck, _xlpm.topNum-N(_xlpm.topNum=_xlpm.topCount),
_xlpm.botRange, N(AQ36:AQ$101&gt;=_xlpm.checkCell),
_xlpm.botCount, COUNT(_xlpm.botRange),
_xlpm.botSeq, _xlfn.SEQUENCE(_xlpm.botCount),
_xlpm.botNum, _xlfn.XLOOKUP(1, _xlpm.botRange, _xlpm.botSeq,,,1),
_xlpm.botCheck, _xlpm.botNum-N(_xlpm.botNum=_xlpm.botCount),
_xlpm.rightRange, N(AR35:$CY35&gt;=_xlpm.checkCell),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N($C35:AP35&gt;=_xlpm.checkCell),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EP35" s="5" cm="1">
        <f t="array" ref="EP35">_xlfn.LET(_xlpm.checkCell,AR35,
_xlpm.topRange, N(AR$1:AR34&gt;=_xlpm.checkCell),
_xlpm.topCount, COUNT(_xlpm.topRange),
_xlpm.topSeq, _xlfn.SEQUENCE(_xlpm.topCount,,_xlpm.topCount,-1),
_xlpm.topNum, _xlfn.XLOOKUP(1, _xlpm.topRange, _xlpm.topSeq,,,-1),
_xlpm.topCheck, _xlpm.topNum-N(_xlpm.topNum=_xlpm.topCount),
_xlpm.botRange, N(AR36:AR$101&gt;=_xlpm.checkCell),
_xlpm.botCount, COUNT(_xlpm.botRange),
_xlpm.botSeq, _xlfn.SEQUENCE(_xlpm.botCount),
_xlpm.botNum, _xlfn.XLOOKUP(1, _xlpm.botRange, _xlpm.botSeq,,,1),
_xlpm.botCheck, _xlpm.botNum-N(_xlpm.botNum=_xlpm.botCount),
_xlpm.rightRange, N(AS35:$CY35&gt;=_xlpm.checkCell),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N($C35:AQ35&gt;=_xlpm.checkCell),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Q35" s="5" cm="1">
        <f t="array" ref="EQ35">_xlfn.LET(_xlpm.checkCell,AS35,
_xlpm.topRange, N(AS$1:AS34&gt;=_xlpm.checkCell),
_xlpm.topCount, COUNT(_xlpm.topRange),
_xlpm.topSeq, _xlfn.SEQUENCE(_xlpm.topCount,,_xlpm.topCount,-1),
_xlpm.topNum, _xlfn.XLOOKUP(1, _xlpm.topRange, _xlpm.topSeq,,,-1),
_xlpm.topCheck, _xlpm.topNum-N(_xlpm.topNum=_xlpm.topCount),
_xlpm.botRange, N(AS36:AS$101&gt;=_xlpm.checkCell),
_xlpm.botCount, COUNT(_xlpm.botRange),
_xlpm.botSeq, _xlfn.SEQUENCE(_xlpm.botCount),
_xlpm.botNum, _xlfn.XLOOKUP(1, _xlpm.botRange, _xlpm.botSeq,,,1),
_xlpm.botCheck, _xlpm.botNum-N(_xlpm.botNum=_xlpm.botCount),
_xlpm.rightRange, N(AT35:$CY35&gt;=_xlpm.checkCell),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N($C35:AR35&gt;=_xlpm.checkCell),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R35" s="5" cm="1">
        <f t="array" ref="ER35">_xlfn.LET(_xlpm.checkCell,AT35,
_xlpm.topRange, N(AT$1:AT34&gt;=_xlpm.checkCell),
_xlpm.topCount, COUNT(_xlpm.topRange),
_xlpm.topSeq, _xlfn.SEQUENCE(_xlpm.topCount,,_xlpm.topCount,-1),
_xlpm.topNum, _xlfn.XLOOKUP(1, _xlpm.topRange, _xlpm.topSeq,,,-1),
_xlpm.topCheck, _xlpm.topNum-N(_xlpm.topNum=_xlpm.topCount),
_xlpm.botRange, N(AT36:AT$101&gt;=_xlpm.checkCell),
_xlpm.botCount, COUNT(_xlpm.botRange),
_xlpm.botSeq, _xlfn.SEQUENCE(_xlpm.botCount),
_xlpm.botNum, _xlfn.XLOOKUP(1, _xlpm.botRange, _xlpm.botSeq,,,1),
_xlpm.botCheck, _xlpm.botNum-N(_xlpm.botNum=_xlpm.botCount),
_xlpm.rightRange, N(AU35:$CY35&gt;=_xlpm.checkCell),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N($C35:AS35&gt;=_xlpm.checkCell),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S35" s="5" cm="1">
        <f t="array" ref="ES35">_xlfn.LET(_xlpm.checkCell,AU35,
_xlpm.topRange, N(AU$1:AU34&gt;=_xlpm.checkCell),
_xlpm.topCount, COUNT(_xlpm.topRange),
_xlpm.topSeq, _xlfn.SEQUENCE(_xlpm.topCount,,_xlpm.topCount,-1),
_xlpm.topNum, _xlfn.XLOOKUP(1, _xlpm.topRange, _xlpm.topSeq,,,-1),
_xlpm.topCheck, _xlpm.topNum-N(_xlpm.topNum=_xlpm.topCount),
_xlpm.botRange, N(AU36:AU$101&gt;=_xlpm.checkCell),
_xlpm.botCount, COUNT(_xlpm.botRange),
_xlpm.botSeq, _xlfn.SEQUENCE(_xlpm.botCount),
_xlpm.botNum, _xlfn.XLOOKUP(1, _xlpm.botRange, _xlpm.botSeq,,,1),
_xlpm.botCheck, _xlpm.botNum-N(_xlpm.botNum=_xlpm.botCount),
_xlpm.rightRange, N(AV35:$CY35&gt;=_xlpm.checkCell),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N($C35:AT35&gt;=_xlpm.checkCell),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357</v>
      </c>
      <c r="ET35" s="5" cm="1">
        <f t="array" ref="ET35">_xlfn.LET(_xlpm.checkCell,AV35,
_xlpm.topRange, N(AV$1:AV34&gt;=_xlpm.checkCell),
_xlpm.topCount, COUNT(_xlpm.topRange),
_xlpm.topSeq, _xlfn.SEQUENCE(_xlpm.topCount,,_xlpm.topCount,-1),
_xlpm.topNum, _xlfn.XLOOKUP(1, _xlpm.topRange, _xlpm.topSeq,,,-1),
_xlpm.topCheck, _xlpm.topNum-N(_xlpm.topNum=_xlpm.topCount),
_xlpm.botRange, N(AV36:AV$101&gt;=_xlpm.checkCell),
_xlpm.botCount, COUNT(_xlpm.botRange),
_xlpm.botSeq, _xlfn.SEQUENCE(_xlpm.botCount),
_xlpm.botNum, _xlfn.XLOOKUP(1, _xlpm.botRange, _xlpm.botSeq,,,1),
_xlpm.botCheck, _xlpm.botNum-N(_xlpm.botNum=_xlpm.botCount),
_xlpm.rightRange, N(AW35:$CY35&gt;=_xlpm.checkCell),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N($C35:AU35&gt;=_xlpm.checkCell),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EU35" s="5" cm="1">
        <f t="array" ref="EU35">_xlfn.LET(_xlpm.checkCell,AW35,
_xlpm.topRange, N(AW$1:AW34&gt;=_xlpm.checkCell),
_xlpm.topCount, COUNT(_xlpm.topRange),
_xlpm.topSeq, _xlfn.SEQUENCE(_xlpm.topCount,,_xlpm.topCount,-1),
_xlpm.topNum, _xlfn.XLOOKUP(1, _xlpm.topRange, _xlpm.topSeq,,,-1),
_xlpm.topCheck, _xlpm.topNum-N(_xlpm.topNum=_xlpm.topCount),
_xlpm.botRange, N(AW36:AW$101&gt;=_xlpm.checkCell),
_xlpm.botCount, COUNT(_xlpm.botRange),
_xlpm.botSeq, _xlfn.SEQUENCE(_xlpm.botCount),
_xlpm.botNum, _xlfn.XLOOKUP(1, _xlpm.botRange, _xlpm.botSeq,,,1),
_xlpm.botCheck, _xlpm.botNum-N(_xlpm.botNum=_xlpm.botCount),
_xlpm.rightRange, N(AX35:$CY35&gt;=_xlpm.checkCell),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N($C35:AV35&gt;=_xlpm.checkCell),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V35" s="5" cm="1">
        <f t="array" ref="EV35">_xlfn.LET(_xlpm.checkCell,AX35,
_xlpm.topRange, N(AX$1:AX34&gt;=_xlpm.checkCell),
_xlpm.topCount, COUNT(_xlpm.topRange),
_xlpm.topSeq, _xlfn.SEQUENCE(_xlpm.topCount,,_xlpm.topCount,-1),
_xlpm.topNum, _xlfn.XLOOKUP(1, _xlpm.topRange, _xlpm.topSeq,,,-1),
_xlpm.topCheck, _xlpm.topNum-N(_xlpm.topNum=_xlpm.topCount),
_xlpm.botRange, N(AX36:AX$101&gt;=_xlpm.checkCell),
_xlpm.botCount, COUNT(_xlpm.botRange),
_xlpm.botSeq, _xlfn.SEQUENCE(_xlpm.botCount),
_xlpm.botNum, _xlfn.XLOOKUP(1, _xlpm.botRange, _xlpm.botSeq,,,1),
_xlpm.botCheck, _xlpm.botNum-N(_xlpm.botNum=_xlpm.botCount),
_xlpm.rightRange, N(AY35:$CY35&gt;=_xlpm.checkCell),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N($C35:AW35&gt;=_xlpm.checkCell),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W35" s="5" cm="1">
        <f t="array" ref="EW35">_xlfn.LET(_xlpm.checkCell,AY35,
_xlpm.topRange, N(AY$1:AY34&gt;=_xlpm.checkCell),
_xlpm.topCount, COUNT(_xlpm.topRange),
_xlpm.topSeq, _xlfn.SEQUENCE(_xlpm.topCount,,_xlpm.topCount,-1),
_xlpm.topNum, _xlfn.XLOOKUP(1, _xlpm.topRange, _xlpm.topSeq,,,-1),
_xlpm.topCheck, _xlpm.topNum-N(_xlpm.topNum=_xlpm.topCount),
_xlpm.botRange, N(AY36:AY$101&gt;=_xlpm.checkCell),
_xlpm.botCount, COUNT(_xlpm.botRange),
_xlpm.botSeq, _xlfn.SEQUENCE(_xlpm.botCount),
_xlpm.botNum, _xlfn.XLOOKUP(1, _xlpm.botRange, _xlpm.botSeq,,,1),
_xlpm.botCheck, _xlpm.botNum-N(_xlpm.botNum=_xlpm.botCount),
_xlpm.rightRange, N(AZ35:$CY35&gt;=_xlpm.checkCell),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N($C35:AX35&gt;=_xlpm.checkCell),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EX35" s="5" cm="1">
        <f t="array" ref="EX35">_xlfn.LET(_xlpm.checkCell,AZ35,
_xlpm.topRange, N(AZ$1:AZ34&gt;=_xlpm.checkCell),
_xlpm.topCount, COUNT(_xlpm.topRange),
_xlpm.topSeq, _xlfn.SEQUENCE(_xlpm.topCount,,_xlpm.topCount,-1),
_xlpm.topNum, _xlfn.XLOOKUP(1, _xlpm.topRange, _xlpm.topSeq,,,-1),
_xlpm.topCheck, _xlpm.topNum-N(_xlpm.topNum=_xlpm.topCount),
_xlpm.botRange, N(AZ36:AZ$101&gt;=_xlpm.checkCell),
_xlpm.botCount, COUNT(_xlpm.botRange),
_xlpm.botSeq, _xlfn.SEQUENCE(_xlpm.botCount),
_xlpm.botNum, _xlfn.XLOOKUP(1, _xlpm.botRange, _xlpm.botSeq,,,1),
_xlpm.botCheck, _xlpm.botNum-N(_xlpm.botNum=_xlpm.botCount),
_xlpm.rightRange, N(BA35:$CY35&gt;=_xlpm.checkCell),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N($C35:AY35&gt;=_xlpm.checkCell),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Y35" s="5" cm="1">
        <f t="array" ref="EY35">_xlfn.LET(_xlpm.checkCell,BA35,
_xlpm.topRange, N(BA$1:BA34&gt;=_xlpm.checkCell),
_xlpm.topCount, COUNT(_xlpm.topRange),
_xlpm.topSeq, _xlfn.SEQUENCE(_xlpm.topCount,,_xlpm.topCount,-1),
_xlpm.topNum, _xlfn.XLOOKUP(1, _xlpm.topRange, _xlpm.topSeq,,,-1),
_xlpm.topCheck, _xlpm.topNum-N(_xlpm.topNum=_xlpm.topCount),
_xlpm.botRange, N(BA36:BA$101&gt;=_xlpm.checkCell),
_xlpm.botCount, COUNT(_xlpm.botRange),
_xlpm.botSeq, _xlfn.SEQUENCE(_xlpm.botCount),
_xlpm.botNum, _xlfn.XLOOKUP(1, _xlpm.botRange, _xlpm.botSeq,,,1),
_xlpm.botCheck, _xlpm.botNum-N(_xlpm.botNum=_xlpm.botCount),
_xlpm.rightRange, N(BB35:$CY35&gt;=_xlpm.checkCell),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N($C35:AZ35&gt;=_xlpm.checkCell),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Z35" s="5" cm="1">
        <f t="array" ref="EZ35">_xlfn.LET(_xlpm.checkCell,BB35,
_xlpm.topRange, N(BB$1:BB34&gt;=_xlpm.checkCell),
_xlpm.topCount, COUNT(_xlpm.topRange),
_xlpm.topSeq, _xlfn.SEQUENCE(_xlpm.topCount,,_xlpm.topCount,-1),
_xlpm.topNum, _xlfn.XLOOKUP(1, _xlpm.topRange, _xlpm.topSeq,,,-1),
_xlpm.topCheck, _xlpm.topNum-N(_xlpm.topNum=_xlpm.topCount),
_xlpm.botRange, N(BB36:BB$101&gt;=_xlpm.checkCell),
_xlpm.botCount, COUNT(_xlpm.botRange),
_xlpm.botSeq, _xlfn.SEQUENCE(_xlpm.botCount),
_xlpm.botNum, _xlfn.XLOOKUP(1, _xlpm.botRange, _xlpm.botSeq,,,1),
_xlpm.botCheck, _xlpm.botNum-N(_xlpm.botNum=_xlpm.botCount),
_xlpm.rightRange, N(BC35:$CY35&gt;=_xlpm.checkCell),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N($C35:BA35&gt;=_xlpm.checkCell),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A35" s="5" cm="1">
        <f t="array" ref="FA35">_xlfn.LET(_xlpm.checkCell,BC35,
_xlpm.topRange, N(BC$1:BC34&gt;=_xlpm.checkCell),
_xlpm.topCount, COUNT(_xlpm.topRange),
_xlpm.topSeq, _xlfn.SEQUENCE(_xlpm.topCount,,_xlpm.topCount,-1),
_xlpm.topNum, _xlfn.XLOOKUP(1, _xlpm.topRange, _xlpm.topSeq,,,-1),
_xlpm.topCheck, _xlpm.topNum-N(_xlpm.topNum=_xlpm.topCount),
_xlpm.botRange, N(BC36:BC$101&gt;=_xlpm.checkCell),
_xlpm.botCount, COUNT(_xlpm.botRange),
_xlpm.botSeq, _xlfn.SEQUENCE(_xlpm.botCount),
_xlpm.botNum, _xlfn.XLOOKUP(1, _xlpm.botRange, _xlpm.botSeq,,,1),
_xlpm.botCheck, _xlpm.botNum-N(_xlpm.botNum=_xlpm.botCount),
_xlpm.rightRange, N(BD35:$CY35&gt;=_xlpm.checkCell),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N($C35:BB35&gt;=_xlpm.checkCell),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B35" s="5" cm="1">
        <f t="array" ref="FB35">_xlfn.LET(_xlpm.checkCell,BD35,
_xlpm.topRange, N(BD$1:BD34&gt;=_xlpm.checkCell),
_xlpm.topCount, COUNT(_xlpm.topRange),
_xlpm.topSeq, _xlfn.SEQUENCE(_xlpm.topCount,,_xlpm.topCount,-1),
_xlpm.topNum, _xlfn.XLOOKUP(1, _xlpm.topRange, _xlpm.topSeq,,,-1),
_xlpm.topCheck, _xlpm.topNum-N(_xlpm.topNum=_xlpm.topCount),
_xlpm.botRange, N(BD36:BD$101&gt;=_xlpm.checkCell),
_xlpm.botCount, COUNT(_xlpm.botRange),
_xlpm.botSeq, _xlfn.SEQUENCE(_xlpm.botCount),
_xlpm.botNum, _xlfn.XLOOKUP(1, _xlpm.botRange, _xlpm.botSeq,,,1),
_xlpm.botCheck, _xlpm.botNum-N(_xlpm.botNum=_xlpm.botCount),
_xlpm.rightRange, N(BE35:$CY35&gt;=_xlpm.checkCell),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N($C35:BC35&gt;=_xlpm.checkCell),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840</v>
      </c>
      <c r="FC35" s="5" cm="1">
        <f t="array" ref="FC35">_xlfn.LET(_xlpm.checkCell,BE35,
_xlpm.topRange, N(BE$1:BE34&gt;=_xlpm.checkCell),
_xlpm.topCount, COUNT(_xlpm.topRange),
_xlpm.topSeq, _xlfn.SEQUENCE(_xlpm.topCount,,_xlpm.topCount,-1),
_xlpm.topNum, _xlfn.XLOOKUP(1, _xlpm.topRange, _xlpm.topSeq,,,-1),
_xlpm.topCheck, _xlpm.topNum-N(_xlpm.topNum=_xlpm.topCount),
_xlpm.botRange, N(BE36:BE$101&gt;=_xlpm.checkCell),
_xlpm.botCount, COUNT(_xlpm.botRange),
_xlpm.botSeq, _xlfn.SEQUENCE(_xlpm.botCount),
_xlpm.botNum, _xlfn.XLOOKUP(1, _xlpm.botRange, _xlpm.botSeq,,,1),
_xlpm.botCheck, _xlpm.botNum-N(_xlpm.botNum=_xlpm.botCount),
_xlpm.rightRange, N(BF35:$CY35&gt;=_xlpm.checkCell),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N($C35:BD35&gt;=_xlpm.checkCell),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D35" s="5" cm="1">
        <f t="array" ref="FD35">_xlfn.LET(_xlpm.checkCell,BF35,
_xlpm.topRange, N(BF$1:BF34&gt;=_xlpm.checkCell),
_xlpm.topCount, COUNT(_xlpm.topRange),
_xlpm.topSeq, _xlfn.SEQUENCE(_xlpm.topCount,,_xlpm.topCount,-1),
_xlpm.topNum, _xlfn.XLOOKUP(1, _xlpm.topRange, _xlpm.topSeq,,,-1),
_xlpm.topCheck, _xlpm.topNum-N(_xlpm.topNum=_xlpm.topCount),
_xlpm.botRange, N(BF36:BF$101&gt;=_xlpm.checkCell),
_xlpm.botCount, COUNT(_xlpm.botRange),
_xlpm.botSeq, _xlfn.SEQUENCE(_xlpm.botCount),
_xlpm.botNum, _xlfn.XLOOKUP(1, _xlpm.botRange, _xlpm.botSeq,,,1),
_xlpm.botCheck, _xlpm.botNum-N(_xlpm.botNum=_xlpm.botCount),
_xlpm.rightRange, N(BG35:$CY35&gt;=_xlpm.checkCell),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N($C35:BE35&gt;=_xlpm.checkCell),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FE35" s="5" cm="1">
        <f t="array" ref="FE35">_xlfn.LET(_xlpm.checkCell,BG35,
_xlpm.topRange, N(BG$1:BG34&gt;=_xlpm.checkCell),
_xlpm.topCount, COUNT(_xlpm.topRange),
_xlpm.topSeq, _xlfn.SEQUENCE(_xlpm.topCount,,_xlpm.topCount,-1),
_xlpm.topNum, _xlfn.XLOOKUP(1, _xlpm.topRange, _xlpm.topSeq,,,-1),
_xlpm.topCheck, _xlpm.topNum-N(_xlpm.topNum=_xlpm.topCount),
_xlpm.botRange, N(BG36:BG$101&gt;=_xlpm.checkCell),
_xlpm.botCount, COUNT(_xlpm.botRange),
_xlpm.botSeq, _xlfn.SEQUENCE(_xlpm.botCount),
_xlpm.botNum, _xlfn.XLOOKUP(1, _xlpm.botRange, _xlpm.botSeq,,,1),
_xlpm.botCheck, _xlpm.botNum-N(_xlpm.botNum=_xlpm.botCount),
_xlpm.rightRange, N(BH35:$CY35&gt;=_xlpm.checkCell),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N($C35:BF35&gt;=_xlpm.checkCell),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F35" s="5" cm="1">
        <f t="array" ref="FF35">_xlfn.LET(_xlpm.checkCell,BH35,
_xlpm.topRange, N(BH$1:BH34&gt;=_xlpm.checkCell),
_xlpm.topCount, COUNT(_xlpm.topRange),
_xlpm.topSeq, _xlfn.SEQUENCE(_xlpm.topCount,,_xlpm.topCount,-1),
_xlpm.topNum, _xlfn.XLOOKUP(1, _xlpm.topRange, _xlpm.topSeq,,,-1),
_xlpm.topCheck, _xlpm.topNum-N(_xlpm.topNum=_xlpm.topCount),
_xlpm.botRange, N(BH36:BH$101&gt;=_xlpm.checkCell),
_xlpm.botCount, COUNT(_xlpm.botRange),
_xlpm.botSeq, _xlfn.SEQUENCE(_xlpm.botCount),
_xlpm.botNum, _xlfn.XLOOKUP(1, _xlpm.botRange, _xlpm.botSeq,,,1),
_xlpm.botCheck, _xlpm.botNum-N(_xlpm.botNum=_xlpm.botCount),
_xlpm.rightRange, N(BI35:$CY35&gt;=_xlpm.checkCell),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N($C35:BG35&gt;=_xlpm.checkCell),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G35" s="5" cm="1">
        <f t="array" ref="FG35">_xlfn.LET(_xlpm.checkCell,BI35,
_xlpm.topRange, N(BI$1:BI34&gt;=_xlpm.checkCell),
_xlpm.topCount, COUNT(_xlpm.topRange),
_xlpm.topSeq, _xlfn.SEQUENCE(_xlpm.topCount,,_xlpm.topCount,-1),
_xlpm.topNum, _xlfn.XLOOKUP(1, _xlpm.topRange, _xlpm.topSeq,,,-1),
_xlpm.topCheck, _xlpm.topNum-N(_xlpm.topNum=_xlpm.topCount),
_xlpm.botRange, N(BI36:BI$101&gt;=_xlpm.checkCell),
_xlpm.botCount, COUNT(_xlpm.botRange),
_xlpm.botSeq, _xlfn.SEQUENCE(_xlpm.botCount),
_xlpm.botNum, _xlfn.XLOOKUP(1, _xlpm.botRange, _xlpm.botSeq,,,1),
_xlpm.botCheck, _xlpm.botNum-N(_xlpm.botNum=_xlpm.botCount),
_xlpm.rightRange, N(BJ35:$CY35&gt;=_xlpm.checkCell),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N($C35:BH35&gt;=_xlpm.checkCell),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H35" s="5" cm="1">
        <f t="array" ref="FH35">_xlfn.LET(_xlpm.checkCell,BJ35,
_xlpm.topRange, N(BJ$1:BJ34&gt;=_xlpm.checkCell),
_xlpm.topCount, COUNT(_xlpm.topRange),
_xlpm.topSeq, _xlfn.SEQUENCE(_xlpm.topCount,,_xlpm.topCount,-1),
_xlpm.topNum, _xlfn.XLOOKUP(1, _xlpm.topRange, _xlpm.topSeq,,,-1),
_xlpm.topCheck, _xlpm.topNum-N(_xlpm.topNum=_xlpm.topCount),
_xlpm.botRange, N(BJ36:BJ$101&gt;=_xlpm.checkCell),
_xlpm.botCount, COUNT(_xlpm.botRange),
_xlpm.botSeq, _xlfn.SEQUENCE(_xlpm.botCount),
_xlpm.botNum, _xlfn.XLOOKUP(1, _xlpm.botRange, _xlpm.botSeq,,,1),
_xlpm.botCheck, _xlpm.botNum-N(_xlpm.botNum=_xlpm.botCount),
_xlpm.rightRange, N(BK35:$CY35&gt;=_xlpm.checkCell),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N($C35:BI35&gt;=_xlpm.checkCell),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I35" s="5" cm="1">
        <f t="array" ref="FI35">_xlfn.LET(_xlpm.checkCell,BK35,
_xlpm.topRange, N(BK$1:BK34&gt;=_xlpm.checkCell),
_xlpm.topCount, COUNT(_xlpm.topRange),
_xlpm.topSeq, _xlfn.SEQUENCE(_xlpm.topCount,,_xlpm.topCount,-1),
_xlpm.topNum, _xlfn.XLOOKUP(1, _xlpm.topRange, _xlpm.topSeq,,,-1),
_xlpm.topCheck, _xlpm.topNum-N(_xlpm.topNum=_xlpm.topCount),
_xlpm.botRange, N(BK36:BK$101&gt;=_xlpm.checkCell),
_xlpm.botCount, COUNT(_xlpm.botRange),
_xlpm.botSeq, _xlfn.SEQUENCE(_xlpm.botCount),
_xlpm.botNum, _xlfn.XLOOKUP(1, _xlpm.botRange, _xlpm.botSeq,,,1),
_xlpm.botCheck, _xlpm.botNum-N(_xlpm.botNum=_xlpm.botCount),
_xlpm.rightRange, N(BL35:$CY35&gt;=_xlpm.checkCell),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N($C35:BJ35&gt;=_xlpm.checkCell),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J35" s="5" cm="1">
        <f t="array" ref="FJ35">_xlfn.LET(_xlpm.checkCell,BL35,
_xlpm.topRange, N(BL$1:BL34&gt;=_xlpm.checkCell),
_xlpm.topCount, COUNT(_xlpm.topRange),
_xlpm.topSeq, _xlfn.SEQUENCE(_xlpm.topCount,,_xlpm.topCount,-1),
_xlpm.topNum, _xlfn.XLOOKUP(1, _xlpm.topRange, _xlpm.topSeq,,,-1),
_xlpm.topCheck, _xlpm.topNum-N(_xlpm.topNum=_xlpm.topCount),
_xlpm.botRange, N(BL36:BL$101&gt;=_xlpm.checkCell),
_xlpm.botCount, COUNT(_xlpm.botRange),
_xlpm.botSeq, _xlfn.SEQUENCE(_xlpm.botCount),
_xlpm.botNum, _xlfn.XLOOKUP(1, _xlpm.botRange, _xlpm.botSeq,,,1),
_xlpm.botCheck, _xlpm.botNum-N(_xlpm.botNum=_xlpm.botCount),
_xlpm.rightRange, N(BM35:$CY35&gt;=_xlpm.checkCell),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N($C35:BK35&gt;=_xlpm.checkCell),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17</v>
      </c>
      <c r="FK35" s="5" cm="1">
        <f t="array" ref="FK35">_xlfn.LET(_xlpm.checkCell,BM35,
_xlpm.topRange, N(BM$1:BM34&gt;=_xlpm.checkCell),
_xlpm.topCount, COUNT(_xlpm.topRange),
_xlpm.topSeq, _xlfn.SEQUENCE(_xlpm.topCount,,_xlpm.topCount,-1),
_xlpm.topNum, _xlfn.XLOOKUP(1, _xlpm.topRange, _xlpm.topSeq,,,-1),
_xlpm.topCheck, _xlpm.topNum-N(_xlpm.topNum=_xlpm.topCount),
_xlpm.botRange, N(BM36:BM$101&gt;=_xlpm.checkCell),
_xlpm.botCount, COUNT(_xlpm.botRange),
_xlpm.botSeq, _xlfn.SEQUENCE(_xlpm.botCount),
_xlpm.botNum, _xlfn.XLOOKUP(1, _xlpm.botRange, _xlpm.botSeq,,,1),
_xlpm.botCheck, _xlpm.botNum-N(_xlpm.botNum=_xlpm.botCount),
_xlpm.rightRange, N(BN35:$CY35&gt;=_xlpm.checkCell),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N($C35:BL35&gt;=_xlpm.checkCell),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90</v>
      </c>
      <c r="FL35" s="5" cm="1">
        <f t="array" ref="FL35">_xlfn.LET(_xlpm.checkCell,BN35,
_xlpm.topRange, N(BN$1:BN34&gt;=_xlpm.checkCell),
_xlpm.topCount, COUNT(_xlpm.topRange),
_xlpm.topSeq, _xlfn.SEQUENCE(_xlpm.topCount,,_xlpm.topCount,-1),
_xlpm.topNum, _xlfn.XLOOKUP(1, _xlpm.topRange, _xlpm.topSeq,,,-1),
_xlpm.topCheck, _xlpm.topNum-N(_xlpm.topNum=_xlpm.topCount),
_xlpm.botRange, N(BN36:BN$101&gt;=_xlpm.checkCell),
_xlpm.botCount, COUNT(_xlpm.botRange),
_xlpm.botSeq, _xlfn.SEQUENCE(_xlpm.botCount),
_xlpm.botNum, _xlfn.XLOOKUP(1, _xlpm.botRange, _xlpm.botSeq,,,1),
_xlpm.botCheck, _xlpm.botNum-N(_xlpm.botNum=_xlpm.botCount),
_xlpm.rightRange, N(BO35:$CY35&gt;=_xlpm.checkCell),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N($C35:BM35&gt;=_xlpm.checkCell),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FM35" s="5" cm="1">
        <f t="array" ref="FM35">_xlfn.LET(_xlpm.checkCell,BO35,
_xlpm.topRange, N(BO$1:BO34&gt;=_xlpm.checkCell),
_xlpm.topCount, COUNT(_xlpm.topRange),
_xlpm.topSeq, _xlfn.SEQUENCE(_xlpm.topCount,,_xlpm.topCount,-1),
_xlpm.topNum, _xlfn.XLOOKUP(1, _xlpm.topRange, _xlpm.topSeq,,,-1),
_xlpm.topCheck, _xlpm.topNum-N(_xlpm.topNum=_xlpm.topCount),
_xlpm.botRange, N(BO36:BO$101&gt;=_xlpm.checkCell),
_xlpm.botCount, COUNT(_xlpm.botRange),
_xlpm.botSeq, _xlfn.SEQUENCE(_xlpm.botCount),
_xlpm.botNum, _xlfn.XLOOKUP(1, _xlpm.botRange, _xlpm.botSeq,,,1),
_xlpm.botCheck, _xlpm.botNum-N(_xlpm.botNum=_xlpm.botCount),
_xlpm.rightRange, N(BP35:$CY35&gt;=_xlpm.checkCell),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N($C35:BN35&gt;=_xlpm.checkCell),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N35" s="5" cm="1">
        <f t="array" ref="FN35">_xlfn.LET(_xlpm.checkCell,BP35,
_xlpm.topRange, N(BP$1:BP34&gt;=_xlpm.checkCell),
_xlpm.topCount, COUNT(_xlpm.topRange),
_xlpm.topSeq, _xlfn.SEQUENCE(_xlpm.topCount,,_xlpm.topCount,-1),
_xlpm.topNum, _xlfn.XLOOKUP(1, _xlpm.topRange, _xlpm.topSeq,,,-1),
_xlpm.topCheck, _xlpm.topNum-N(_xlpm.topNum=_xlpm.topCount),
_xlpm.botRange, N(BP36:BP$101&gt;=_xlpm.checkCell),
_xlpm.botCount, COUNT(_xlpm.botRange),
_xlpm.botSeq, _xlfn.SEQUENCE(_xlpm.botCount),
_xlpm.botNum, _xlfn.XLOOKUP(1, _xlpm.botRange, _xlpm.botSeq,,,1),
_xlpm.botCheck, _xlpm.botNum-N(_xlpm.botNum=_xlpm.botCount),
_xlpm.rightRange, N(BQ35:$CY35&gt;=_xlpm.checkCell),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N($C35:BO35&gt;=_xlpm.checkCell),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O35" s="5" cm="1">
        <f t="array" ref="FO35">_xlfn.LET(_xlpm.checkCell,BQ35,
_xlpm.topRange, N(BQ$1:BQ34&gt;=_xlpm.checkCell),
_xlpm.topCount, COUNT(_xlpm.topRange),
_xlpm.topSeq, _xlfn.SEQUENCE(_xlpm.topCount,,_xlpm.topCount,-1),
_xlpm.topNum, _xlfn.XLOOKUP(1, _xlpm.topRange, _xlpm.topSeq,,,-1),
_xlpm.topCheck, _xlpm.topNum-N(_xlpm.topNum=_xlpm.topCount),
_xlpm.botRange, N(BQ36:BQ$101&gt;=_xlpm.checkCell),
_xlpm.botCount, COUNT(_xlpm.botRange),
_xlpm.botSeq, _xlfn.SEQUENCE(_xlpm.botCount),
_xlpm.botNum, _xlfn.XLOOKUP(1, _xlpm.botRange, _xlpm.botSeq,,,1),
_xlpm.botCheck, _xlpm.botNum-N(_xlpm.botNum=_xlpm.botCount),
_xlpm.rightRange, N(BR35:$CY35&gt;=_xlpm.checkCell),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N($C35:BP35&gt;=_xlpm.checkCell),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35" s="5" cm="1">
        <f t="array" ref="FP35">_xlfn.LET(_xlpm.checkCell,BR35,
_xlpm.topRange, N(BR$1:BR34&gt;=_xlpm.checkCell),
_xlpm.topCount, COUNT(_xlpm.topRange),
_xlpm.topSeq, _xlfn.SEQUENCE(_xlpm.topCount,,_xlpm.topCount,-1),
_xlpm.topNum, _xlfn.XLOOKUP(1, _xlpm.topRange, _xlpm.topSeq,,,-1),
_xlpm.topCheck, _xlpm.topNum-N(_xlpm.topNum=_xlpm.topCount),
_xlpm.botRange, N(BR36:BR$101&gt;=_xlpm.checkCell),
_xlpm.botCount, COUNT(_xlpm.botRange),
_xlpm.botSeq, _xlfn.SEQUENCE(_xlpm.botCount),
_xlpm.botNum, _xlfn.XLOOKUP(1, _xlpm.botRange, _xlpm.botSeq,,,1),
_xlpm.botCheck, _xlpm.botNum-N(_xlpm.botNum=_xlpm.botCount),
_xlpm.rightRange, N(BS35:$CY35&gt;=_xlpm.checkCell),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N($C35:BQ35&gt;=_xlpm.checkCell),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250</v>
      </c>
      <c r="FQ35" s="5" cm="1">
        <f t="array" ref="FQ35">_xlfn.LET(_xlpm.checkCell,BS35,
_xlpm.topRange, N(BS$1:BS34&gt;=_xlpm.checkCell),
_xlpm.topCount, COUNT(_xlpm.topRange),
_xlpm.topSeq, _xlfn.SEQUENCE(_xlpm.topCount,,_xlpm.topCount,-1),
_xlpm.topNum, _xlfn.XLOOKUP(1, _xlpm.topRange, _xlpm.topSeq,,,-1),
_xlpm.topCheck, _xlpm.topNum-N(_xlpm.topNum=_xlpm.topCount),
_xlpm.botRange, N(BS36:BS$101&gt;=_xlpm.checkCell),
_xlpm.botCount, COUNT(_xlpm.botRange),
_xlpm.botSeq, _xlfn.SEQUENCE(_xlpm.botCount),
_xlpm.botNum, _xlfn.XLOOKUP(1, _xlpm.botRange, _xlpm.botSeq,,,1),
_xlpm.botCheck, _xlpm.botNum-N(_xlpm.botNum=_xlpm.botCount),
_xlpm.rightRange, N(BT35:$CY35&gt;=_xlpm.checkCell),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N($C35:BR35&gt;=_xlpm.checkCell),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5115</v>
      </c>
      <c r="FR35" s="5" cm="1">
        <f t="array" ref="FR35">_xlfn.LET(_xlpm.checkCell,BT35,
_xlpm.topRange, N(BT$1:BT34&gt;=_xlpm.checkCell),
_xlpm.topCount, COUNT(_xlpm.topRange),
_xlpm.topSeq, _xlfn.SEQUENCE(_xlpm.topCount,,_xlpm.topCount,-1),
_xlpm.topNum, _xlfn.XLOOKUP(1, _xlpm.topRange, _xlpm.topSeq,,,-1),
_xlpm.topCheck, _xlpm.topNum-N(_xlpm.topNum=_xlpm.topCount),
_xlpm.botRange, N(BT36:BT$101&gt;=_xlpm.checkCell),
_xlpm.botCount, COUNT(_xlpm.botRange),
_xlpm.botSeq, _xlfn.SEQUENCE(_xlpm.botCount),
_xlpm.botNum, _xlfn.XLOOKUP(1, _xlpm.botRange, _xlpm.botSeq,,,1),
_xlpm.botCheck, _xlpm.botNum-N(_xlpm.botNum=_xlpm.botCount),
_xlpm.rightRange, N(BU35:$CY35&gt;=_xlpm.checkCell),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N($C35:BS35&gt;=_xlpm.checkCell),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S35" s="5" cm="1">
        <f t="array" ref="FS35">_xlfn.LET(_xlpm.checkCell,BU35,
_xlpm.topRange, N(BU$1:BU34&gt;=_xlpm.checkCell),
_xlpm.topCount, COUNT(_xlpm.topRange),
_xlpm.topSeq, _xlfn.SEQUENCE(_xlpm.topCount,,_xlpm.topCount,-1),
_xlpm.topNum, _xlfn.XLOOKUP(1, _xlpm.topRange, _xlpm.topSeq,,,-1),
_xlpm.topCheck, _xlpm.topNum-N(_xlpm.topNum=_xlpm.topCount),
_xlpm.botRange, N(BU36:BU$101&gt;=_xlpm.checkCell),
_xlpm.botCount, COUNT(_xlpm.botRange),
_xlpm.botSeq, _xlfn.SEQUENCE(_xlpm.botCount),
_xlpm.botNum, _xlfn.XLOOKUP(1, _xlpm.botRange, _xlpm.botSeq,,,1),
_xlpm.botCheck, _xlpm.botNum-N(_xlpm.botNum=_xlpm.botCount),
_xlpm.rightRange, N(BV35:$CY35&gt;=_xlpm.checkCell),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N($C35:BT35&gt;=_xlpm.checkCell),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T35" s="5" cm="1">
        <f t="array" ref="FT35">_xlfn.LET(_xlpm.checkCell,BV35,
_xlpm.topRange, N(BV$1:BV34&gt;=_xlpm.checkCell),
_xlpm.topCount, COUNT(_xlpm.topRange),
_xlpm.topSeq, _xlfn.SEQUENCE(_xlpm.topCount,,_xlpm.topCount,-1),
_xlpm.topNum, _xlfn.XLOOKUP(1, _xlpm.topRange, _xlpm.topSeq,,,-1),
_xlpm.topCheck, _xlpm.topNum-N(_xlpm.topNum=_xlpm.topCount),
_xlpm.botRange, N(BV36:BV$101&gt;=_xlpm.checkCell),
_xlpm.botCount, COUNT(_xlpm.botRange),
_xlpm.botSeq, _xlfn.SEQUENCE(_xlpm.botCount),
_xlpm.botNum, _xlfn.XLOOKUP(1, _xlpm.botRange, _xlpm.botSeq,,,1),
_xlpm.botCheck, _xlpm.botNum-N(_xlpm.botNum=_xlpm.botCount),
_xlpm.rightRange, N(BW35:$CY35&gt;=_xlpm.checkCell),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N($C35:BU35&gt;=_xlpm.checkCell),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FU35" s="5" cm="1">
        <f t="array" ref="FU35">_xlfn.LET(_xlpm.checkCell,BW35,
_xlpm.topRange, N(BW$1:BW34&gt;=_xlpm.checkCell),
_xlpm.topCount, COUNT(_xlpm.topRange),
_xlpm.topSeq, _xlfn.SEQUENCE(_xlpm.topCount,,_xlpm.topCount,-1),
_xlpm.topNum, _xlfn.XLOOKUP(1, _xlpm.topRange, _xlpm.topSeq,,,-1),
_xlpm.topCheck, _xlpm.topNum-N(_xlpm.topNum=_xlpm.topCount),
_xlpm.botRange, N(BW36:BW$101&gt;=_xlpm.checkCell),
_xlpm.botCount, COUNT(_xlpm.botRange),
_xlpm.botSeq, _xlfn.SEQUENCE(_xlpm.botCount),
_xlpm.botNum, _xlfn.XLOOKUP(1, _xlpm.botRange, _xlpm.botSeq,,,1),
_xlpm.botCheck, _xlpm.botNum-N(_xlpm.botNum=_xlpm.botCount),
_xlpm.rightRange, N(BX35:$CY35&gt;=_xlpm.checkCell),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N($C35:BV35&gt;=_xlpm.checkCell),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FV35" s="5" cm="1">
        <f t="array" ref="FV35">_xlfn.LET(_xlpm.checkCell,BX35,
_xlpm.topRange, N(BX$1:BX34&gt;=_xlpm.checkCell),
_xlpm.topCount, COUNT(_xlpm.topRange),
_xlpm.topSeq, _xlfn.SEQUENCE(_xlpm.topCount,,_xlpm.topCount,-1),
_xlpm.topNum, _xlfn.XLOOKUP(1, _xlpm.topRange, _xlpm.topSeq,,,-1),
_xlpm.topCheck, _xlpm.topNum-N(_xlpm.topNum=_xlpm.topCount),
_xlpm.botRange, N(BX36:BX$101&gt;=_xlpm.checkCell),
_xlpm.botCount, COUNT(_xlpm.botRange),
_xlpm.botSeq, _xlfn.SEQUENCE(_xlpm.botCount),
_xlpm.botNum, _xlfn.XLOOKUP(1, _xlpm.botRange, _xlpm.botSeq,,,1),
_xlpm.botCheck, _xlpm.botNum-N(_xlpm.botNum=_xlpm.botCount),
_xlpm.rightRange, N(BY35:$CY35&gt;=_xlpm.checkCell),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N($C35:BW35&gt;=_xlpm.checkCell),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W35" s="5" cm="1">
        <f t="array" ref="FW35">_xlfn.LET(_xlpm.checkCell,BY35,
_xlpm.topRange, N(BY$1:BY34&gt;=_xlpm.checkCell),
_xlpm.topCount, COUNT(_xlpm.topRange),
_xlpm.topSeq, _xlfn.SEQUENCE(_xlpm.topCount,,_xlpm.topCount,-1),
_xlpm.topNum, _xlfn.XLOOKUP(1, _xlpm.topRange, _xlpm.topSeq,,,-1),
_xlpm.topCheck, _xlpm.topNum-N(_xlpm.topNum=_xlpm.topCount),
_xlpm.botRange, N(BY36:BY$101&gt;=_xlpm.checkCell),
_xlpm.botCount, COUNT(_xlpm.botRange),
_xlpm.botSeq, _xlfn.SEQUENCE(_xlpm.botCount),
_xlpm.botNum, _xlfn.XLOOKUP(1, _xlpm.botRange, _xlpm.botSeq,,,1),
_xlpm.botCheck, _xlpm.botNum-N(_xlpm.botNum=_xlpm.botCount),
_xlpm.rightRange, N(BZ35:$CY35&gt;=_xlpm.checkCell),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N($C35:BX35&gt;=_xlpm.checkCell),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X35" s="5" cm="1">
        <f t="array" ref="FX35">_xlfn.LET(_xlpm.checkCell,BZ35,
_xlpm.topRange, N(BZ$1:BZ34&gt;=_xlpm.checkCell),
_xlpm.topCount, COUNT(_xlpm.topRange),
_xlpm.topSeq, _xlfn.SEQUENCE(_xlpm.topCount,,_xlpm.topCount,-1),
_xlpm.topNum, _xlfn.XLOOKUP(1, _xlpm.topRange, _xlpm.topSeq,,,-1),
_xlpm.topCheck, _xlpm.topNum-N(_xlpm.topNum=_xlpm.topCount),
_xlpm.botRange, N(BZ36:BZ$101&gt;=_xlpm.checkCell),
_xlpm.botCount, COUNT(_xlpm.botRange),
_xlpm.botSeq, _xlfn.SEQUENCE(_xlpm.botCount),
_xlpm.botNum, _xlfn.XLOOKUP(1, _xlpm.botRange, _xlpm.botSeq,,,1),
_xlpm.botCheck, _xlpm.botNum-N(_xlpm.botNum=_xlpm.botCount),
_xlpm.rightRange, N(CA35:$CY35&gt;=_xlpm.checkCell),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N($C35:BY35&gt;=_xlpm.checkCell),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Y35" s="5" cm="1">
        <f t="array" ref="FY35">_xlfn.LET(_xlpm.checkCell,CA35,
_xlpm.topRange, N(CA$1:CA34&gt;=_xlpm.checkCell),
_xlpm.topCount, COUNT(_xlpm.topRange),
_xlpm.topSeq, _xlfn.SEQUENCE(_xlpm.topCount,,_xlpm.topCount,-1),
_xlpm.topNum, _xlfn.XLOOKUP(1, _xlpm.topRange, _xlpm.topSeq,,,-1),
_xlpm.topCheck, _xlpm.topNum-N(_xlpm.topNum=_xlpm.topCount),
_xlpm.botRange, N(CA36:CA$101&gt;=_xlpm.checkCell),
_xlpm.botCount, COUNT(_xlpm.botRange),
_xlpm.botSeq, _xlfn.SEQUENCE(_xlpm.botCount),
_xlpm.botNum, _xlfn.XLOOKUP(1, _xlpm.botRange, _xlpm.botSeq,,,1),
_xlpm.botCheck, _xlpm.botNum-N(_xlpm.botNum=_xlpm.botCount),
_xlpm.rightRange, N(CB35:$CY35&gt;=_xlpm.checkCell),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N($C35:BZ35&gt;=_xlpm.checkCell),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Z35" s="5" cm="1">
        <f t="array" ref="FZ35">_xlfn.LET(_xlpm.checkCell,CB35,
_xlpm.topRange, N(CB$1:CB34&gt;=_xlpm.checkCell),
_xlpm.topCount, COUNT(_xlpm.topRange),
_xlpm.topSeq, _xlfn.SEQUENCE(_xlpm.topCount,,_xlpm.topCount,-1),
_xlpm.topNum, _xlfn.XLOOKUP(1, _xlpm.topRange, _xlpm.topSeq,,,-1),
_xlpm.topCheck, _xlpm.topNum-N(_xlpm.topNum=_xlpm.topCount),
_xlpm.botRange, N(CB36:CB$101&gt;=_xlpm.checkCell),
_xlpm.botCount, COUNT(_xlpm.botRange),
_xlpm.botSeq, _xlfn.SEQUENCE(_xlpm.botCount),
_xlpm.botNum, _xlfn.XLOOKUP(1, _xlpm.botRange, _xlpm.botSeq,,,1),
_xlpm.botCheck, _xlpm.botNum-N(_xlpm.botNum=_xlpm.botCount),
_xlpm.rightRange, N(CC35:$CY35&gt;=_xlpm.checkCell),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N($C35:CA35&gt;=_xlpm.checkCell),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A35" s="5" cm="1">
        <f t="array" ref="GA35">_xlfn.LET(_xlpm.checkCell,CC35,
_xlpm.topRange, N(CC$1:CC34&gt;=_xlpm.checkCell),
_xlpm.topCount, COUNT(_xlpm.topRange),
_xlpm.topSeq, _xlfn.SEQUENCE(_xlpm.topCount,,_xlpm.topCount,-1),
_xlpm.topNum, _xlfn.XLOOKUP(1, _xlpm.topRange, _xlpm.topSeq,,,-1),
_xlpm.topCheck, _xlpm.topNum-N(_xlpm.topNum=_xlpm.topCount),
_xlpm.botRange, N(CC36:CC$101&gt;=_xlpm.checkCell),
_xlpm.botCount, COUNT(_xlpm.botRange),
_xlpm.botSeq, _xlfn.SEQUENCE(_xlpm.botCount),
_xlpm.botNum, _xlfn.XLOOKUP(1, _xlpm.botRange, _xlpm.botSeq,,,1),
_xlpm.botCheck, _xlpm.botNum-N(_xlpm.botNum=_xlpm.botCount),
_xlpm.rightRange, N(CD35:$CY35&gt;=_xlpm.checkCell),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N($C35:CB35&gt;=_xlpm.checkCell),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GB35" s="5" cm="1">
        <f t="array" ref="GB35">_xlfn.LET(_xlpm.checkCell,CD35,
_xlpm.topRange, N(CD$1:CD34&gt;=_xlpm.checkCell),
_xlpm.topCount, COUNT(_xlpm.topRange),
_xlpm.topSeq, _xlfn.SEQUENCE(_xlpm.topCount,,_xlpm.topCount,-1),
_xlpm.topNum, _xlfn.XLOOKUP(1, _xlpm.topRange, _xlpm.topSeq,,,-1),
_xlpm.topCheck, _xlpm.topNum-N(_xlpm.topNum=_xlpm.topCount),
_xlpm.botRange, N(CD36:CD$101&gt;=_xlpm.checkCell),
_xlpm.botCount, COUNT(_xlpm.botRange),
_xlpm.botSeq, _xlfn.SEQUENCE(_xlpm.botCount),
_xlpm.botNum, _xlfn.XLOOKUP(1, _xlpm.botRange, _xlpm.botSeq,,,1),
_xlpm.botCheck, _xlpm.botNum-N(_xlpm.botNum=_xlpm.botCount),
_xlpm.rightRange, N(CE35:$CY35&gt;=_xlpm.checkCell),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N($C35:CC35&gt;=_xlpm.checkCell),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880</v>
      </c>
      <c r="GC35" s="5" cm="1">
        <f t="array" ref="GC35">_xlfn.LET(_xlpm.checkCell,CE35,
_xlpm.topRange, N(CE$1:CE34&gt;=_xlpm.checkCell),
_xlpm.topCount, COUNT(_xlpm.topRange),
_xlpm.topSeq, _xlfn.SEQUENCE(_xlpm.topCount,,_xlpm.topCount,-1),
_xlpm.topNum, _xlfn.XLOOKUP(1, _xlpm.topRange, _xlpm.topSeq,,,-1),
_xlpm.topCheck, _xlpm.topNum-N(_xlpm.topNum=_xlpm.topCount),
_xlpm.botRange, N(CE36:CE$101&gt;=_xlpm.checkCell),
_xlpm.botCount, COUNT(_xlpm.botRange),
_xlpm.botSeq, _xlfn.SEQUENCE(_xlpm.botCount),
_xlpm.botNum, _xlfn.XLOOKUP(1, _xlpm.botRange, _xlpm.botSeq,,,1),
_xlpm.botCheck, _xlpm.botNum-N(_xlpm.botNum=_xlpm.botCount),
_xlpm.rightRange, N(CF35:$CY35&gt;=_xlpm.checkCell),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N($C35:CD35&gt;=_xlpm.checkCell),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D35" s="5" cm="1">
        <f t="array" ref="GD35">_xlfn.LET(_xlpm.checkCell,CF35,
_xlpm.topRange, N(CF$1:CF34&gt;=_xlpm.checkCell),
_xlpm.topCount, COUNT(_xlpm.topRange),
_xlpm.topSeq, _xlfn.SEQUENCE(_xlpm.topCount,,_xlpm.topCount,-1),
_xlpm.topNum, _xlfn.XLOOKUP(1, _xlpm.topRange, _xlpm.topSeq,,,-1),
_xlpm.topCheck, _xlpm.topNum-N(_xlpm.topNum=_xlpm.topCount),
_xlpm.botRange, N(CF36:CF$101&gt;=_xlpm.checkCell),
_xlpm.botCount, COUNT(_xlpm.botRange),
_xlpm.botSeq, _xlfn.SEQUENCE(_xlpm.botCount),
_xlpm.botNum, _xlfn.XLOOKUP(1, _xlpm.botRange, _xlpm.botSeq,,,1),
_xlpm.botCheck, _xlpm.botNum-N(_xlpm.botNum=_xlpm.botCount),
_xlpm.rightRange, N(CG35:$CY35&gt;=_xlpm.checkCell),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N($C35:CE35&gt;=_xlpm.checkCell),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E35" s="5" cm="1">
        <f t="array" ref="GE35">_xlfn.LET(_xlpm.checkCell,CG35,
_xlpm.topRange, N(CG$1:CG34&gt;=_xlpm.checkCell),
_xlpm.topCount, COUNT(_xlpm.topRange),
_xlpm.topSeq, _xlfn.SEQUENCE(_xlpm.topCount,,_xlpm.topCount,-1),
_xlpm.topNum, _xlfn.XLOOKUP(1, _xlpm.topRange, _xlpm.topSeq,,,-1),
_xlpm.topCheck, _xlpm.topNum-N(_xlpm.topNum=_xlpm.topCount),
_xlpm.botRange, N(CG36:CG$101&gt;=_xlpm.checkCell),
_xlpm.botCount, COUNT(_xlpm.botRange),
_xlpm.botSeq, _xlfn.SEQUENCE(_xlpm.botCount),
_xlpm.botNum, _xlfn.XLOOKUP(1, _xlpm.botRange, _xlpm.botSeq,,,1),
_xlpm.botCheck, _xlpm.botNum-N(_xlpm.botNum=_xlpm.botCount),
_xlpm.rightRange, N(CH35:$CY35&gt;=_xlpm.checkCell),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N($C35:CF35&gt;=_xlpm.checkCell),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F35" s="5" cm="1">
        <f t="array" ref="GF35">_xlfn.LET(_xlpm.checkCell,CH35,
_xlpm.topRange, N(CH$1:CH34&gt;=_xlpm.checkCell),
_xlpm.topCount, COUNT(_xlpm.topRange),
_xlpm.topSeq, _xlfn.SEQUENCE(_xlpm.topCount,,_xlpm.topCount,-1),
_xlpm.topNum, _xlfn.XLOOKUP(1, _xlpm.topRange, _xlpm.topSeq,,,-1),
_xlpm.topCheck, _xlpm.topNum-N(_xlpm.topNum=_xlpm.topCount),
_xlpm.botRange, N(CH36:CH$101&gt;=_xlpm.checkCell),
_xlpm.botCount, COUNT(_xlpm.botRange),
_xlpm.botSeq, _xlfn.SEQUENCE(_xlpm.botCount),
_xlpm.botNum, _xlfn.XLOOKUP(1, _xlpm.botRange, _xlpm.botSeq,,,1),
_xlpm.botCheck, _xlpm.botNum-N(_xlpm.botNum=_xlpm.botCount),
_xlpm.rightRange, N(CI35:$CY35&gt;=_xlpm.checkCell),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N($C35:CG35&gt;=_xlpm.checkCell),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GG35" s="5" cm="1">
        <f t="array" ref="GG35">_xlfn.LET(_xlpm.checkCell,CI35,
_xlpm.topRange, N(CI$1:CI34&gt;=_xlpm.checkCell),
_xlpm.topCount, COUNT(_xlpm.topRange),
_xlpm.topSeq, _xlfn.SEQUENCE(_xlpm.topCount,,_xlpm.topCount,-1),
_xlpm.topNum, _xlfn.XLOOKUP(1, _xlpm.topRange, _xlpm.topSeq,,,-1),
_xlpm.topCheck, _xlpm.topNum-N(_xlpm.topNum=_xlpm.topCount),
_xlpm.botRange, N(CI36:CI$101&gt;=_xlpm.checkCell),
_xlpm.botCount, COUNT(_xlpm.botRange),
_xlpm.botSeq, _xlfn.SEQUENCE(_xlpm.botCount),
_xlpm.botNum, _xlfn.XLOOKUP(1, _xlpm.botRange, _xlpm.botSeq,,,1),
_xlpm.botCheck, _xlpm.botNum-N(_xlpm.botNum=_xlpm.botCount),
_xlpm.rightRange, N(CJ35:$CY35&gt;=_xlpm.checkCell),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N($C35:CH35&gt;=_xlpm.checkCell),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H35" s="5" cm="1">
        <f t="array" ref="GH35">_xlfn.LET(_xlpm.checkCell,CJ35,
_xlpm.topRange, N(CJ$1:CJ34&gt;=_xlpm.checkCell),
_xlpm.topCount, COUNT(_xlpm.topRange),
_xlpm.topSeq, _xlfn.SEQUENCE(_xlpm.topCount,,_xlpm.topCount,-1),
_xlpm.topNum, _xlfn.XLOOKUP(1, _xlpm.topRange, _xlpm.topSeq,,,-1),
_xlpm.topCheck, _xlpm.topNum-N(_xlpm.topNum=_xlpm.topCount),
_xlpm.botRange, N(CJ36:CJ$101&gt;=_xlpm.checkCell),
_xlpm.botCount, COUNT(_xlpm.botRange),
_xlpm.botSeq, _xlfn.SEQUENCE(_xlpm.botCount),
_xlpm.botNum, _xlfn.XLOOKUP(1, _xlpm.botRange, _xlpm.botSeq,,,1),
_xlpm.botCheck, _xlpm.botNum-N(_xlpm.botNum=_xlpm.botCount),
_xlpm.rightRange, N(CK35:$CY35&gt;=_xlpm.checkCell),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N($C35:CI35&gt;=_xlpm.checkCell),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I35" s="5" cm="1">
        <f t="array" ref="GI35">_xlfn.LET(_xlpm.checkCell,CK35,
_xlpm.topRange, N(CK$1:CK34&gt;=_xlpm.checkCell),
_xlpm.topCount, COUNT(_xlpm.topRange),
_xlpm.topSeq, _xlfn.SEQUENCE(_xlpm.topCount,,_xlpm.topCount,-1),
_xlpm.topNum, _xlfn.XLOOKUP(1, _xlpm.topRange, _xlpm.topSeq,,,-1),
_xlpm.topCheck, _xlpm.topNum-N(_xlpm.topNum=_xlpm.topCount),
_xlpm.botRange, N(CK36:CK$101&gt;=_xlpm.checkCell),
_xlpm.botCount, COUNT(_xlpm.botRange),
_xlpm.botSeq, _xlfn.SEQUENCE(_xlpm.botCount),
_xlpm.botNum, _xlfn.XLOOKUP(1, _xlpm.botRange, _xlpm.botSeq,,,1),
_xlpm.botCheck, _xlpm.botNum-N(_xlpm.botNum=_xlpm.botCount),
_xlpm.rightRange, N(CL35:$CY35&gt;=_xlpm.checkCell),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N($C35:CJ35&gt;=_xlpm.checkCell),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J35" s="5" cm="1">
        <f t="array" ref="GJ35">_xlfn.LET(_xlpm.checkCell,CL35,
_xlpm.topRange, N(CL$1:CL34&gt;=_xlpm.checkCell),
_xlpm.topCount, COUNT(_xlpm.topRange),
_xlpm.topSeq, _xlfn.SEQUENCE(_xlpm.topCount,,_xlpm.topCount,-1),
_xlpm.topNum, _xlfn.XLOOKUP(1, _xlpm.topRange, _xlpm.topSeq,,,-1),
_xlpm.topCheck, _xlpm.topNum-N(_xlpm.topNum=_xlpm.topCount),
_xlpm.botRange, N(CL36:CL$101&gt;=_xlpm.checkCell),
_xlpm.botCount, COUNT(_xlpm.botRange),
_xlpm.botSeq, _xlfn.SEQUENCE(_xlpm.botCount),
_xlpm.botNum, _xlfn.XLOOKUP(1, _xlpm.botRange, _xlpm.botSeq,,,1),
_xlpm.botCheck, _xlpm.botNum-N(_xlpm.botNum=_xlpm.botCount),
_xlpm.rightRange, N(CM35:$CY35&gt;=_xlpm.checkCell),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N($C35:CK35&gt;=_xlpm.checkCell),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K35" s="5" cm="1">
        <f t="array" ref="GK35">_xlfn.LET(_xlpm.checkCell,CM35,
_xlpm.topRange, N(CM$1:CM34&gt;=_xlpm.checkCell),
_xlpm.topCount, COUNT(_xlpm.topRange),
_xlpm.topSeq, _xlfn.SEQUENCE(_xlpm.topCount,,_xlpm.topCount,-1),
_xlpm.topNum, _xlfn.XLOOKUP(1, _xlpm.topRange, _xlpm.topSeq,,,-1),
_xlpm.topCheck, _xlpm.topNum-N(_xlpm.topNum=_xlpm.topCount),
_xlpm.botRange, N(CM36:CM$101&gt;=_xlpm.checkCell),
_xlpm.botCount, COUNT(_xlpm.botRange),
_xlpm.botSeq, _xlfn.SEQUENCE(_xlpm.botCount),
_xlpm.botNum, _xlfn.XLOOKUP(1, _xlpm.botRange, _xlpm.botSeq,,,1),
_xlpm.botCheck, _xlpm.botNum-N(_xlpm.botNum=_xlpm.botCount),
_xlpm.rightRange, N(CN35:$CY35&gt;=_xlpm.checkCell),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N($C35:CL35&gt;=_xlpm.checkCell),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L35" s="5" cm="1">
        <f t="array" ref="GL35">_xlfn.LET(_xlpm.checkCell,CN35,
_xlpm.topRange, N(CN$1:CN34&gt;=_xlpm.checkCell),
_xlpm.topCount, COUNT(_xlpm.topRange),
_xlpm.topSeq, _xlfn.SEQUENCE(_xlpm.topCount,,_xlpm.topCount,-1),
_xlpm.topNum, _xlfn.XLOOKUP(1, _xlpm.topRange, _xlpm.topSeq,,,-1),
_xlpm.topCheck, _xlpm.topNum-N(_xlpm.topNum=_xlpm.topCount),
_xlpm.botRange, N(CN36:CN$101&gt;=_xlpm.checkCell),
_xlpm.botCount, COUNT(_xlpm.botRange),
_xlpm.botSeq, _xlfn.SEQUENCE(_xlpm.botCount),
_xlpm.botNum, _xlfn.XLOOKUP(1, _xlpm.botRange, _xlpm.botSeq,,,1),
_xlpm.botCheck, _xlpm.botNum-N(_xlpm.botNum=_xlpm.botCount),
_xlpm.rightRange, N(CO35:$CY35&gt;=_xlpm.checkCell),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N($C35:CM35&gt;=_xlpm.checkCell),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M35" s="5" cm="1">
        <f t="array" ref="GM35">_xlfn.LET(_xlpm.checkCell,CO35,
_xlpm.topRange, N(CO$1:CO34&gt;=_xlpm.checkCell),
_xlpm.topCount, COUNT(_xlpm.topRange),
_xlpm.topSeq, _xlfn.SEQUENCE(_xlpm.topCount,,_xlpm.topCount,-1),
_xlpm.topNum, _xlfn.XLOOKUP(1, _xlpm.topRange, _xlpm.topSeq,,,-1),
_xlpm.topCheck, _xlpm.topNum-N(_xlpm.topNum=_xlpm.topCount),
_xlpm.botRange, N(CO36:CO$101&gt;=_xlpm.checkCell),
_xlpm.botCount, COUNT(_xlpm.botRange),
_xlpm.botSeq, _xlfn.SEQUENCE(_xlpm.botCount),
_xlpm.botNum, _xlfn.XLOOKUP(1, _xlpm.botRange, _xlpm.botSeq,,,1),
_xlpm.botCheck, _xlpm.botNum-N(_xlpm.botNum=_xlpm.botCount),
_xlpm.rightRange, N(CP35:$CY35&gt;=_xlpm.checkCell),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N($C35:CN35&gt;=_xlpm.checkCell),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4752</v>
      </c>
      <c r="GN35" s="5" cm="1">
        <f t="array" ref="GN35">_xlfn.LET(_xlpm.checkCell,CP35,
_xlpm.topRange, N(CP$1:CP34&gt;=_xlpm.checkCell),
_xlpm.topCount, COUNT(_xlpm.topRange),
_xlpm.topSeq, _xlfn.SEQUENCE(_xlpm.topCount,,_xlpm.topCount,-1),
_xlpm.topNum, _xlfn.XLOOKUP(1, _xlpm.topRange, _xlpm.topSeq,,,-1),
_xlpm.topCheck, _xlpm.topNum-N(_xlpm.topNum=_xlpm.topCount),
_xlpm.botRange, N(CP36:CP$101&gt;=_xlpm.checkCell),
_xlpm.botCount, COUNT(_xlpm.botRange),
_xlpm.botSeq, _xlfn.SEQUENCE(_xlpm.botCount),
_xlpm.botNum, _xlfn.XLOOKUP(1, _xlpm.botRange, _xlpm.botSeq,,,1),
_xlpm.botCheck, _xlpm.botNum-N(_xlpm.botNum=_xlpm.botCount),
_xlpm.rightRange, N(CQ35:$CY35&gt;=_xlpm.checkCell),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N($C35:CO35&gt;=_xlpm.checkCell),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792</v>
      </c>
      <c r="GO35" s="5" cm="1">
        <f t="array" ref="GO35">_xlfn.LET(_xlpm.checkCell,CQ35,
_xlpm.topRange, N(CQ$1:CQ34&gt;=_xlpm.checkCell),
_xlpm.topCount, COUNT(_xlpm.topRange),
_xlpm.topSeq, _xlfn.SEQUENCE(_xlpm.topCount,,_xlpm.topCount,-1),
_xlpm.topNum, _xlfn.XLOOKUP(1, _xlpm.topRange, _xlpm.topSeq,,,-1),
_xlpm.topCheck, _xlpm.topNum-N(_xlpm.topNum=_xlpm.topCount),
_xlpm.botRange, N(CQ36:CQ$101&gt;=_xlpm.checkCell),
_xlpm.botCount, COUNT(_xlpm.botRange),
_xlpm.botSeq, _xlfn.SEQUENCE(_xlpm.botCount),
_xlpm.botNum, _xlfn.XLOOKUP(1, _xlpm.botRange, _xlpm.botSeq,,,1),
_xlpm.botCheck, _xlpm.botNum-N(_xlpm.botNum=_xlpm.botCount),
_xlpm.rightRange, N(CR35:$CY35&gt;=_xlpm.checkCell),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N($C35:CP35&gt;=_xlpm.checkCell),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P35" s="5" cm="1">
        <f t="array" ref="GP35">_xlfn.LET(_xlpm.checkCell,CR35,
_xlpm.topRange, N(CR$1:CR34&gt;=_xlpm.checkCell),
_xlpm.topCount, COUNT(_xlpm.topRange),
_xlpm.topSeq, _xlfn.SEQUENCE(_xlpm.topCount,,_xlpm.topCount,-1),
_xlpm.topNum, _xlfn.XLOOKUP(1, _xlpm.topRange, _xlpm.topSeq,,,-1),
_xlpm.topCheck, _xlpm.topNum-N(_xlpm.topNum=_xlpm.topCount),
_xlpm.botRange, N(CR36:CR$101&gt;=_xlpm.checkCell),
_xlpm.botCount, COUNT(_xlpm.botRange),
_xlpm.botSeq, _xlfn.SEQUENCE(_xlpm.botCount),
_xlpm.botNum, _xlfn.XLOOKUP(1, _xlpm.botRange, _xlpm.botSeq,,,1),
_xlpm.botCheck, _xlpm.botNum-N(_xlpm.botNum=_xlpm.botCount),
_xlpm.rightRange, N(CS35:$CY35&gt;=_xlpm.checkCell),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N($C35:CQ35&gt;=_xlpm.checkCell),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Q35" s="5" cm="1">
        <f t="array" ref="GQ35">_xlfn.LET(_xlpm.checkCell,CS35,
_xlpm.topRange, N(CS$1:CS34&gt;=_xlpm.checkCell),
_xlpm.topCount, COUNT(_xlpm.topRange),
_xlpm.topSeq, _xlfn.SEQUENCE(_xlpm.topCount,,_xlpm.topCount,-1),
_xlpm.topNum, _xlfn.XLOOKUP(1, _xlpm.topRange, _xlpm.topSeq,,,-1),
_xlpm.topCheck, _xlpm.topNum-N(_xlpm.topNum=_xlpm.topCount),
_xlpm.botRange, N(CS36:CS$101&gt;=_xlpm.checkCell),
_xlpm.botCount, COUNT(_xlpm.botRange),
_xlpm.botSeq, _xlfn.SEQUENCE(_xlpm.botCount),
_xlpm.botNum, _xlfn.XLOOKUP(1, _xlpm.botRange, _xlpm.botSeq,,,1),
_xlpm.botCheck, _xlpm.botNum-N(_xlpm.botNum=_xlpm.botCount),
_xlpm.rightRange, N(CT35:$CY35&gt;=_xlpm.checkCell),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N($C35:CR35&gt;=_xlpm.checkCell),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R35" s="5" cm="1">
        <f t="array" ref="GR35">_xlfn.LET(_xlpm.checkCell,CT35,
_xlpm.topRange, N(CT$1:CT34&gt;=_xlpm.checkCell),
_xlpm.topCount, COUNT(_xlpm.topRange),
_xlpm.topSeq, _xlfn.SEQUENCE(_xlpm.topCount,,_xlpm.topCount,-1),
_xlpm.topNum, _xlfn.XLOOKUP(1, _xlpm.topRange, _xlpm.topSeq,,,-1),
_xlpm.topCheck, _xlpm.topNum-N(_xlpm.topNum=_xlpm.topCount),
_xlpm.botRange, N(CT36:CT$101&gt;=_xlpm.checkCell),
_xlpm.botCount, COUNT(_xlpm.botRange),
_xlpm.botSeq, _xlfn.SEQUENCE(_xlpm.botCount),
_xlpm.botNum, _xlfn.XLOOKUP(1, _xlpm.botRange, _xlpm.botSeq,,,1),
_xlpm.botCheck, _xlpm.botNum-N(_xlpm.botNum=_xlpm.botCount),
_xlpm.rightRange, N(CU35:$CY35&gt;=_xlpm.checkCell),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N($C35:CS35&gt;=_xlpm.checkCell),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1056</v>
      </c>
      <c r="GS35" s="5" cm="1">
        <f t="array" ref="GS35">_xlfn.LET(_xlpm.checkCell,CU35,
_xlpm.topRange, N(CU$1:CU34&gt;=_xlpm.checkCell),
_xlpm.topCount, COUNT(_xlpm.topRange),
_xlpm.topSeq, _xlfn.SEQUENCE(_xlpm.topCount,,_xlpm.topCount,-1),
_xlpm.topNum, _xlfn.XLOOKUP(1, _xlpm.topRange, _xlpm.topSeq,,,-1),
_xlpm.topCheck, _xlpm.topNum-N(_xlpm.topNum=_xlpm.topCount),
_xlpm.botRange, N(CU36:CU$101&gt;=_xlpm.checkCell),
_xlpm.botCount, COUNT(_xlpm.botRange),
_xlpm.botSeq, _xlfn.SEQUENCE(_xlpm.botCount),
_xlpm.botNum, _xlfn.XLOOKUP(1, _xlpm.botRange, _xlpm.botSeq,,,1),
_xlpm.botCheck, _xlpm.botNum-N(_xlpm.botNum=_xlpm.botCount),
_xlpm.rightRange, N(CV35:$CY35&gt;=_xlpm.checkCell),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N($C35:CT35&gt;=_xlpm.checkCell),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T35" s="5" cm="1">
        <f t="array" ref="GT35">_xlfn.LET(_xlpm.checkCell,CV35,
_xlpm.topRange, N(CV$1:CV34&gt;=_xlpm.checkCell),
_xlpm.topCount, COUNT(_xlpm.topRange),
_xlpm.topSeq, _xlfn.SEQUENCE(_xlpm.topCount,,_xlpm.topCount,-1),
_xlpm.topNum, _xlfn.XLOOKUP(1, _xlpm.topRange, _xlpm.topSeq,,,-1),
_xlpm.topCheck, _xlpm.topNum-N(_xlpm.topNum=_xlpm.topCount),
_xlpm.botRange, N(CV36:CV$101&gt;=_xlpm.checkCell),
_xlpm.botCount, COUNT(_xlpm.botRange),
_xlpm.botSeq, _xlfn.SEQUENCE(_xlpm.botCount),
_xlpm.botNum, _xlfn.XLOOKUP(1, _xlpm.botRange, _xlpm.botSeq,,,1),
_xlpm.botCheck, _xlpm.botNum-N(_xlpm.botNum=_xlpm.botCount),
_xlpm.rightRange, N(CW35:$CY35&gt;=_xlpm.checkCell),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N($C35:CU35&gt;=_xlpm.checkCell),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U35" s="5" cm="1">
        <f t="array" ref="GU35">_xlfn.LET(_xlpm.checkCell,CW35,
_xlpm.topRange, N(CW$1:CW34&gt;=_xlpm.checkCell),
_xlpm.topCount, COUNT(_xlpm.topRange),
_xlpm.topSeq, _xlfn.SEQUENCE(_xlpm.topCount,,_xlpm.topCount,-1),
_xlpm.topNum, _xlfn.XLOOKUP(1, _xlpm.topRange, _xlpm.topSeq,,,-1),
_xlpm.topCheck, _xlpm.topNum-N(_xlpm.topNum=_xlpm.topCount),
_xlpm.botRange, N(CW36:CW$101&gt;=_xlpm.checkCell),
_xlpm.botCount, COUNT(_xlpm.botRange),
_xlpm.botSeq, _xlfn.SEQUENCE(_xlpm.botCount),
_xlpm.botNum, _xlfn.XLOOKUP(1, _xlpm.botRange, _xlpm.botSeq,,,1),
_xlpm.botCheck, _xlpm.botNum-N(_xlpm.botNum=_xlpm.botCount),
_xlpm.rightRange, N(CX35:$CY35&gt;=_xlpm.checkCell),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N($C35:CV35&gt;=_xlpm.checkCell),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150</v>
      </c>
      <c r="GV35" s="5" cm="1">
        <f t="array" ref="GV35">_xlfn.LET(_xlpm.checkCell,CX35,
_xlpm.topRange, N(CX$1:CX34&gt;=_xlpm.checkCell),
_xlpm.topCount, COUNT(_xlpm.topRange),
_xlpm.topSeq, _xlfn.SEQUENCE(_xlpm.topCount,,_xlpm.topCount,-1),
_xlpm.topNum, _xlfn.XLOOKUP(1, _xlpm.topRange, _xlpm.topSeq,,,-1),
_xlpm.topCheck, _xlpm.topNum-N(_xlpm.topNum=_xlpm.topCount),
_xlpm.botRange, N(CX36:CX$101&gt;=_xlpm.checkCell),
_xlpm.botCount, COUNT(_xlpm.botRange),
_xlpm.botSeq, _xlfn.SEQUENCE(_xlpm.botCount),
_xlpm.botNum, _xlfn.XLOOKUP(1, _xlpm.botRange, _xlpm.botSeq,,,1),
_xlpm.botCheck, _xlpm.botNum-N(_xlpm.botNum=_xlpm.botCount),
_xlpm.rightRange, N(CY35:$CY35&gt;=_xlpm.checkCell),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N($C35:CW35&gt;=_xlpm.checkCell),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36" spans="1:204" x14ac:dyDescent="0.2">
      <c r="A36" t="s">
        <v>36</v>
      </c>
      <c r="C36" s="3">
        <v>10</v>
      </c>
      <c r="D36" cm="1">
        <f t="array" ref="D36:CX36">MID(A36,_xlfn.SEQUENCE(,LEN(A36)),1)*1</f>
        <v>2</v>
      </c>
      <c r="E36">
        <v>0</v>
      </c>
      <c r="F36">
        <v>2</v>
      </c>
      <c r="G36">
        <v>4</v>
      </c>
      <c r="H36">
        <v>3</v>
      </c>
      <c r="I36">
        <v>5</v>
      </c>
      <c r="J36">
        <v>6</v>
      </c>
      <c r="K36">
        <v>2</v>
      </c>
      <c r="L36">
        <v>6</v>
      </c>
      <c r="M36">
        <v>5</v>
      </c>
      <c r="N36">
        <v>1</v>
      </c>
      <c r="O36">
        <v>2</v>
      </c>
      <c r="P36">
        <v>1</v>
      </c>
      <c r="Q36">
        <v>4</v>
      </c>
      <c r="R36">
        <v>3</v>
      </c>
      <c r="S36">
        <v>7</v>
      </c>
      <c r="T36">
        <v>3</v>
      </c>
      <c r="U36">
        <v>2</v>
      </c>
      <c r="V36">
        <v>8</v>
      </c>
      <c r="W36">
        <v>3</v>
      </c>
      <c r="X36">
        <v>5</v>
      </c>
      <c r="Y36">
        <v>2</v>
      </c>
      <c r="Z36">
        <v>8</v>
      </c>
      <c r="AA36">
        <v>4</v>
      </c>
      <c r="AB36">
        <v>3</v>
      </c>
      <c r="AC36">
        <v>7</v>
      </c>
      <c r="AD36">
        <v>7</v>
      </c>
      <c r="AE36">
        <v>7</v>
      </c>
      <c r="AF36">
        <v>9</v>
      </c>
      <c r="AG36">
        <v>3</v>
      </c>
      <c r="AH36">
        <v>3</v>
      </c>
      <c r="AI36">
        <v>7</v>
      </c>
      <c r="AJ36">
        <v>8</v>
      </c>
      <c r="AK36">
        <v>4</v>
      </c>
      <c r="AL36">
        <v>7</v>
      </c>
      <c r="AM36">
        <v>5</v>
      </c>
      <c r="AN36">
        <v>9</v>
      </c>
      <c r="AO36">
        <v>4</v>
      </c>
      <c r="AP36">
        <v>6</v>
      </c>
      <c r="AQ36">
        <v>5</v>
      </c>
      <c r="AR36">
        <v>9</v>
      </c>
      <c r="AS36">
        <v>9</v>
      </c>
      <c r="AT36">
        <v>9</v>
      </c>
      <c r="AU36">
        <v>6</v>
      </c>
      <c r="AV36">
        <v>4</v>
      </c>
      <c r="AW36">
        <v>6</v>
      </c>
      <c r="AX36">
        <v>5</v>
      </c>
      <c r="AY36">
        <v>7</v>
      </c>
      <c r="AZ36">
        <v>4</v>
      </c>
      <c r="BA36">
        <v>5</v>
      </c>
      <c r="BB36">
        <v>7</v>
      </c>
      <c r="BC36">
        <v>6</v>
      </c>
      <c r="BD36">
        <v>5</v>
      </c>
      <c r="BE36">
        <v>6</v>
      </c>
      <c r="BF36">
        <v>9</v>
      </c>
      <c r="BG36">
        <v>6</v>
      </c>
      <c r="BH36">
        <v>9</v>
      </c>
      <c r="BI36">
        <v>9</v>
      </c>
      <c r="BJ36">
        <v>9</v>
      </c>
      <c r="BK36">
        <v>7</v>
      </c>
      <c r="BL36">
        <v>9</v>
      </c>
      <c r="BM36">
        <v>4</v>
      </c>
      <c r="BN36">
        <v>4</v>
      </c>
      <c r="BO36">
        <v>8</v>
      </c>
      <c r="BP36">
        <v>5</v>
      </c>
      <c r="BQ36">
        <v>6</v>
      </c>
      <c r="BR36">
        <v>3</v>
      </c>
      <c r="BS36">
        <v>5</v>
      </c>
      <c r="BT36">
        <v>6</v>
      </c>
      <c r="BU36">
        <v>4</v>
      </c>
      <c r="BV36">
        <v>4</v>
      </c>
      <c r="BW36">
        <v>5</v>
      </c>
      <c r="BX36">
        <v>7</v>
      </c>
      <c r="BY36">
        <v>7</v>
      </c>
      <c r="BZ36">
        <v>4</v>
      </c>
      <c r="CA36">
        <v>8</v>
      </c>
      <c r="CB36">
        <v>8</v>
      </c>
      <c r="CC36">
        <v>3</v>
      </c>
      <c r="CD36">
        <v>8</v>
      </c>
      <c r="CE36">
        <v>7</v>
      </c>
      <c r="CF36">
        <v>7</v>
      </c>
      <c r="CG36">
        <v>8</v>
      </c>
      <c r="CH36">
        <v>2</v>
      </c>
      <c r="CI36">
        <v>7</v>
      </c>
      <c r="CJ36">
        <v>5</v>
      </c>
      <c r="CK36">
        <v>3</v>
      </c>
      <c r="CL36">
        <v>6</v>
      </c>
      <c r="CM36">
        <v>7</v>
      </c>
      <c r="CN36">
        <v>2</v>
      </c>
      <c r="CO36">
        <v>5</v>
      </c>
      <c r="CP36">
        <v>3</v>
      </c>
      <c r="CQ36">
        <v>0</v>
      </c>
      <c r="CR36">
        <v>3</v>
      </c>
      <c r="CS36">
        <v>0</v>
      </c>
      <c r="CT36">
        <v>0</v>
      </c>
      <c r="CU36">
        <v>5</v>
      </c>
      <c r="CV36">
        <v>5</v>
      </c>
      <c r="CW36">
        <v>0</v>
      </c>
      <c r="CX36">
        <v>5</v>
      </c>
      <c r="CY36" s="3">
        <v>10</v>
      </c>
      <c r="DB36" s="5" cm="1">
        <f t="array" ref="DB36">_xlfn.LET(_xlpm.checkCell,D36,
_xlpm.topRange, N(D$1:D35&gt;=_xlpm.checkCell),
_xlpm.topCount, COUNT(_xlpm.topRange),
_xlpm.topSeq, _xlfn.SEQUENCE(_xlpm.topCount,,_xlpm.topCount,-1),
_xlpm.topNum, _xlfn.XLOOKUP(1, _xlpm.topRange, _xlpm.topSeq,,,-1),
_xlpm.topCheck, _xlpm.topNum-N(_xlpm.topNum=_xlpm.topCount),
_xlpm.botRange, N(D37:D$101&gt;=_xlpm.checkCell),
_xlpm.botCount, COUNT(_xlpm.botRange),
_xlpm.botSeq, _xlfn.SEQUENCE(_xlpm.botCount),
_xlpm.botNum, _xlfn.XLOOKUP(1, _xlpm.botRange, _xlpm.botSeq,,,1),
_xlpm.botCheck, _xlpm.botNum-N(_xlpm.botNum=_xlpm.botCount),
_xlpm.rightRange, N(E36:$CY36&gt;=_xlpm.checkCell),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N($C36:C36&gt;=_xlpm.checkCell),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36" s="5" cm="1">
        <f t="array" ref="DC36">_xlfn.LET(_xlpm.checkCell,E36,
_xlpm.topRange, N(E$1:E35&gt;=_xlpm.checkCell),
_xlpm.topCount, COUNT(_xlpm.topRange),
_xlpm.topSeq, _xlfn.SEQUENCE(_xlpm.topCount,,_xlpm.topCount,-1),
_xlpm.topNum, _xlfn.XLOOKUP(1, _xlpm.topRange, _xlpm.topSeq,,,-1),
_xlpm.topCheck, _xlpm.topNum-N(_xlpm.topNum=_xlpm.topCount),
_xlpm.botRange, N(E37:E$101&gt;=_xlpm.checkCell),
_xlpm.botCount, COUNT(_xlpm.botRange),
_xlpm.botSeq, _xlfn.SEQUENCE(_xlpm.botCount),
_xlpm.botNum, _xlfn.XLOOKUP(1, _xlpm.botRange, _xlpm.botSeq,,,1),
_xlpm.botCheck, _xlpm.botNum-N(_xlpm.botNum=_xlpm.botCount),
_xlpm.rightRange, N(F36:$CY36&gt;=_xlpm.checkCell),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N($C36:D36&gt;=_xlpm.checkCell),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D36" s="5" cm="1">
        <f t="array" ref="DD36">_xlfn.LET(_xlpm.checkCell,F36,
_xlpm.topRange, N(F$1:F35&gt;=_xlpm.checkCell),
_xlpm.topCount, COUNT(_xlpm.topRange),
_xlpm.topSeq, _xlfn.SEQUENCE(_xlpm.topCount,,_xlpm.topCount,-1),
_xlpm.topNum, _xlfn.XLOOKUP(1, _xlpm.topRange, _xlpm.topSeq,,,-1),
_xlpm.topCheck, _xlpm.topNum-N(_xlpm.topNum=_xlpm.topCount),
_xlpm.botRange, N(F37:F$101&gt;=_xlpm.checkCell),
_xlpm.botCount, COUNT(_xlpm.botRange),
_xlpm.botSeq, _xlfn.SEQUENCE(_xlpm.botCount),
_xlpm.botNum, _xlfn.XLOOKUP(1, _xlpm.botRange, _xlpm.botSeq,,,1),
_xlpm.botCheck, _xlpm.botNum-N(_xlpm.botNum=_xlpm.botCount),
_xlpm.rightRange, N(G36:$CY36&gt;=_xlpm.checkCell),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N($C36:E36&gt;=_xlpm.checkCell),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E36" s="5" cm="1">
        <f t="array" ref="DE36">_xlfn.LET(_xlpm.checkCell,G36,
_xlpm.topRange, N(G$1:G35&gt;=_xlpm.checkCell),
_xlpm.topCount, COUNT(_xlpm.topRange),
_xlpm.topSeq, _xlfn.SEQUENCE(_xlpm.topCount,,_xlpm.topCount,-1),
_xlpm.topNum, _xlfn.XLOOKUP(1, _xlpm.topRange, _xlpm.topSeq,,,-1),
_xlpm.topCheck, _xlpm.topNum-N(_xlpm.topNum=_xlpm.topCount),
_xlpm.botRange, N(G37:G$101&gt;=_xlpm.checkCell),
_xlpm.botCount, COUNT(_xlpm.botRange),
_xlpm.botSeq, _xlfn.SEQUENCE(_xlpm.botCount),
_xlpm.botNum, _xlfn.XLOOKUP(1, _xlpm.botRange, _xlpm.botSeq,,,1),
_xlpm.botCheck, _xlpm.botNum-N(_xlpm.botNum=_xlpm.botCount),
_xlpm.rightRange, N(H36:$CY36&gt;=_xlpm.checkCell),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N($C36:F36&gt;=_xlpm.checkCell),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F36" s="5" cm="1">
        <f t="array" ref="DF36">_xlfn.LET(_xlpm.checkCell,H36,
_xlpm.topRange, N(H$1:H35&gt;=_xlpm.checkCell),
_xlpm.topCount, COUNT(_xlpm.topRange),
_xlpm.topSeq, _xlfn.SEQUENCE(_xlpm.topCount,,_xlpm.topCount,-1),
_xlpm.topNum, _xlfn.XLOOKUP(1, _xlpm.topRange, _xlpm.topSeq,,,-1),
_xlpm.topCheck, _xlpm.topNum-N(_xlpm.topNum=_xlpm.topCount),
_xlpm.botRange, N(H37:H$101&gt;=_xlpm.checkCell),
_xlpm.botCount, COUNT(_xlpm.botRange),
_xlpm.botSeq, _xlfn.SEQUENCE(_xlpm.botCount),
_xlpm.botNum, _xlfn.XLOOKUP(1, _xlpm.botRange, _xlpm.botSeq,,,1),
_xlpm.botCheck, _xlpm.botNum-N(_xlpm.botNum=_xlpm.botCount),
_xlpm.rightRange, N(I36:$CY36&gt;=_xlpm.checkCell),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N($C36:G36&gt;=_xlpm.checkCell),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G36" s="5" cm="1">
        <f t="array" ref="DG36">_xlfn.LET(_xlpm.checkCell,I36,
_xlpm.topRange, N(I$1:I35&gt;=_xlpm.checkCell),
_xlpm.topCount, COUNT(_xlpm.topRange),
_xlpm.topSeq, _xlfn.SEQUENCE(_xlpm.topCount,,_xlpm.topCount,-1),
_xlpm.topNum, _xlfn.XLOOKUP(1, _xlpm.topRange, _xlpm.topSeq,,,-1),
_xlpm.topCheck, _xlpm.topNum-N(_xlpm.topNum=_xlpm.topCount),
_xlpm.botRange, N(I37:I$101&gt;=_xlpm.checkCell),
_xlpm.botCount, COUNT(_xlpm.botRange),
_xlpm.botSeq, _xlfn.SEQUENCE(_xlpm.botCount),
_xlpm.botNum, _xlfn.XLOOKUP(1, _xlpm.botRange, _xlpm.botSeq,,,1),
_xlpm.botCheck, _xlpm.botNum-N(_xlpm.botNum=_xlpm.botCount),
_xlpm.rightRange, N(J36:$CY36&gt;=_xlpm.checkCell),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N($C36:H36&gt;=_xlpm.checkCell),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DH36" s="5" cm="1">
        <f t="array" ref="DH36">_xlfn.LET(_xlpm.checkCell,J36,
_xlpm.topRange, N(J$1:J35&gt;=_xlpm.checkCell),
_xlpm.topCount, COUNT(_xlpm.topRange),
_xlpm.topSeq, _xlfn.SEQUENCE(_xlpm.topCount,,_xlpm.topCount,-1),
_xlpm.topNum, _xlfn.XLOOKUP(1, _xlpm.topRange, _xlpm.topSeq,,,-1),
_xlpm.topCheck, _xlpm.topNum-N(_xlpm.topNum=_xlpm.topCount),
_xlpm.botRange, N(J37:J$101&gt;=_xlpm.checkCell),
_xlpm.botCount, COUNT(_xlpm.botRange),
_xlpm.botSeq, _xlfn.SEQUENCE(_xlpm.botCount),
_xlpm.botNum, _xlfn.XLOOKUP(1, _xlpm.botRange, _xlpm.botSeq,,,1),
_xlpm.botCheck, _xlpm.botNum-N(_xlpm.botNum=_xlpm.botCount),
_xlpm.rightRange, N(K36:$CY36&gt;=_xlpm.checkCell),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N($C36:I36&gt;=_xlpm.checkCell),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DI36" s="5" cm="1">
        <f t="array" ref="DI36">_xlfn.LET(_xlpm.checkCell,K36,
_xlpm.topRange, N(K$1:K35&gt;=_xlpm.checkCell),
_xlpm.topCount, COUNT(_xlpm.topRange),
_xlpm.topSeq, _xlfn.SEQUENCE(_xlpm.topCount,,_xlpm.topCount,-1),
_xlpm.topNum, _xlfn.XLOOKUP(1, _xlpm.topRange, _xlpm.topSeq,,,-1),
_xlpm.topCheck, _xlpm.topNum-N(_xlpm.topNum=_xlpm.topCount),
_xlpm.botRange, N(K37:K$101&gt;=_xlpm.checkCell),
_xlpm.botCount, COUNT(_xlpm.botRange),
_xlpm.botSeq, _xlfn.SEQUENCE(_xlpm.botCount),
_xlpm.botNum, _xlfn.XLOOKUP(1, _xlpm.botRange, _xlpm.botSeq,,,1),
_xlpm.botCheck, _xlpm.botNum-N(_xlpm.botNum=_xlpm.botCount),
_xlpm.rightRange, N(L36:$CY36&gt;=_xlpm.checkCell),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N($C36:J36&gt;=_xlpm.checkCell),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J36" s="5" cm="1">
        <f t="array" ref="DJ36">_xlfn.LET(_xlpm.checkCell,L36,
_xlpm.topRange, N(L$1:L35&gt;=_xlpm.checkCell),
_xlpm.topCount, COUNT(_xlpm.topRange),
_xlpm.topSeq, _xlfn.SEQUENCE(_xlpm.topCount,,_xlpm.topCount,-1),
_xlpm.topNum, _xlfn.XLOOKUP(1, _xlpm.topRange, _xlpm.topSeq,,,-1),
_xlpm.topCheck, _xlpm.topNum-N(_xlpm.topNum=_xlpm.topCount),
_xlpm.botRange, N(L37:L$101&gt;=_xlpm.checkCell),
_xlpm.botCount, COUNT(_xlpm.botRange),
_xlpm.botSeq, _xlfn.SEQUENCE(_xlpm.botCount),
_xlpm.botNum, _xlfn.XLOOKUP(1, _xlpm.botRange, _xlpm.botSeq,,,1),
_xlpm.botCheck, _xlpm.botNum-N(_xlpm.botNum=_xlpm.botCount),
_xlpm.rightRange, N(M36:$CY36&gt;=_xlpm.checkCell),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N($C36:K36&gt;=_xlpm.checkCell),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</v>
      </c>
      <c r="DK36" s="5" cm="1">
        <f t="array" ref="DK36">_xlfn.LET(_xlpm.checkCell,M36,
_xlpm.topRange, N(M$1:M35&gt;=_xlpm.checkCell),
_xlpm.topCount, COUNT(_xlpm.topRange),
_xlpm.topSeq, _xlfn.SEQUENCE(_xlpm.topCount,,_xlpm.topCount,-1),
_xlpm.topNum, _xlfn.XLOOKUP(1, _xlpm.topRange, _xlpm.topSeq,,,-1),
_xlpm.topCheck, _xlpm.topNum-N(_xlpm.topNum=_xlpm.topCount),
_xlpm.botRange, N(M37:M$101&gt;=_xlpm.checkCell),
_xlpm.botCount, COUNT(_xlpm.botRange),
_xlpm.botSeq, _xlfn.SEQUENCE(_xlpm.botCount),
_xlpm.botNum, _xlfn.XLOOKUP(1, _xlpm.botRange, _xlpm.botSeq,,,1),
_xlpm.botCheck, _xlpm.botNum-N(_xlpm.botNum=_xlpm.botCount),
_xlpm.rightRange, N(N36:$CY36&gt;=_xlpm.checkCell),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N($C36:L36&gt;=_xlpm.checkCell),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L36" s="5" cm="1">
        <f t="array" ref="DL36">_xlfn.LET(_xlpm.checkCell,N36,
_xlpm.topRange, N(N$1:N35&gt;=_xlpm.checkCell),
_xlpm.topCount, COUNT(_xlpm.topRange),
_xlpm.topSeq, _xlfn.SEQUENCE(_xlpm.topCount,,_xlpm.topCount,-1),
_xlpm.topNum, _xlfn.XLOOKUP(1, _xlpm.topRange, _xlpm.topSeq,,,-1),
_xlpm.topCheck, _xlpm.topNum-N(_xlpm.topNum=_xlpm.topCount),
_xlpm.botRange, N(N37:N$101&gt;=_xlpm.checkCell),
_xlpm.botCount, COUNT(_xlpm.botRange),
_xlpm.botSeq, _xlfn.SEQUENCE(_xlpm.botCount),
_xlpm.botNum, _xlfn.XLOOKUP(1, _xlpm.botRange, _xlpm.botSeq,,,1),
_xlpm.botCheck, _xlpm.botNum-N(_xlpm.botNum=_xlpm.botCount),
_xlpm.rightRange, N(O36:$CY36&gt;=_xlpm.checkCell),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N($C36:M36&gt;=_xlpm.checkCell),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M36" s="5" cm="1">
        <f t="array" ref="DM36">_xlfn.LET(_xlpm.checkCell,O36,
_xlpm.topRange, N(O$1:O35&gt;=_xlpm.checkCell),
_xlpm.topCount, COUNT(_xlpm.topRange),
_xlpm.topSeq, _xlfn.SEQUENCE(_xlpm.topCount,,_xlpm.topCount,-1),
_xlpm.topNum, _xlfn.XLOOKUP(1, _xlpm.topRange, _xlpm.topSeq,,,-1),
_xlpm.topCheck, _xlpm.topNum-N(_xlpm.topNum=_xlpm.topCount),
_xlpm.botRange, N(O37:O$101&gt;=_xlpm.checkCell),
_xlpm.botCount, COUNT(_xlpm.botRange),
_xlpm.botSeq, _xlfn.SEQUENCE(_xlpm.botCount),
_xlpm.botNum, _xlfn.XLOOKUP(1, _xlpm.botRange, _xlpm.botSeq,,,1),
_xlpm.botCheck, _xlpm.botNum-N(_xlpm.botNum=_xlpm.botCount),
_xlpm.rightRange, N(P36:$CY36&gt;=_xlpm.checkCell),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N($C36:N36&gt;=_xlpm.checkCell),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N36" s="5" cm="1">
        <f t="array" ref="DN36">_xlfn.LET(_xlpm.checkCell,P36,
_xlpm.topRange, N(P$1:P35&gt;=_xlpm.checkCell),
_xlpm.topCount, COUNT(_xlpm.topRange),
_xlpm.topSeq, _xlfn.SEQUENCE(_xlpm.topCount,,_xlpm.topCount,-1),
_xlpm.topNum, _xlfn.XLOOKUP(1, _xlpm.topRange, _xlpm.topSeq,,,-1),
_xlpm.topCheck, _xlpm.topNum-N(_xlpm.topNum=_xlpm.topCount),
_xlpm.botRange, N(P37:P$101&gt;=_xlpm.checkCell),
_xlpm.botCount, COUNT(_xlpm.botRange),
_xlpm.botSeq, _xlfn.SEQUENCE(_xlpm.botCount),
_xlpm.botNum, _xlfn.XLOOKUP(1, _xlpm.botRange, _xlpm.botSeq,,,1),
_xlpm.botCheck, _xlpm.botNum-N(_xlpm.botNum=_xlpm.botCount),
_xlpm.rightRange, N(Q36:$CY36&gt;=_xlpm.checkCell),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N($C36:O36&gt;=_xlpm.checkCell),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O36" s="5" cm="1">
        <f t="array" ref="DO36">_xlfn.LET(_xlpm.checkCell,Q36,
_xlpm.topRange, N(Q$1:Q35&gt;=_xlpm.checkCell),
_xlpm.topCount, COUNT(_xlpm.topRange),
_xlpm.topSeq, _xlfn.SEQUENCE(_xlpm.topCount,,_xlpm.topCount,-1),
_xlpm.topNum, _xlfn.XLOOKUP(1, _xlpm.topRange, _xlpm.topSeq,,,-1),
_xlpm.topCheck, _xlpm.topNum-N(_xlpm.topNum=_xlpm.topCount),
_xlpm.botRange, N(Q37:Q$101&gt;=_xlpm.checkCell),
_xlpm.botCount, COUNT(_xlpm.botRange),
_xlpm.botSeq, _xlfn.SEQUENCE(_xlpm.botCount),
_xlpm.botNum, _xlfn.XLOOKUP(1, _xlpm.botRange, _xlpm.botSeq,,,1),
_xlpm.botCheck, _xlpm.botNum-N(_xlpm.botNum=_xlpm.botCount),
_xlpm.rightRange, N(R36:$CY36&gt;=_xlpm.checkCell),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N($C36:P36&gt;=_xlpm.checkCell),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P36" s="5" cm="1">
        <f t="array" ref="DP36">_xlfn.LET(_xlpm.checkCell,R36,
_xlpm.topRange, N(R$1:R35&gt;=_xlpm.checkCell),
_xlpm.topCount, COUNT(_xlpm.topRange),
_xlpm.topSeq, _xlfn.SEQUENCE(_xlpm.topCount,,_xlpm.topCount,-1),
_xlpm.topNum, _xlfn.XLOOKUP(1, _xlpm.topRange, _xlpm.topSeq,,,-1),
_xlpm.topCheck, _xlpm.topNum-N(_xlpm.topNum=_xlpm.topCount),
_xlpm.botRange, N(R37:R$101&gt;=_xlpm.checkCell),
_xlpm.botCount, COUNT(_xlpm.botRange),
_xlpm.botSeq, _xlfn.SEQUENCE(_xlpm.botCount),
_xlpm.botNum, _xlfn.XLOOKUP(1, _xlpm.botRange, _xlpm.botSeq,,,1),
_xlpm.botCheck, _xlpm.botNum-N(_xlpm.botNum=_xlpm.botCount),
_xlpm.rightRange, N(S36:$CY36&gt;=_xlpm.checkCell),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N($C36:Q36&gt;=_xlpm.checkCell),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Q36" s="5" cm="1">
        <f t="array" ref="DQ36">_xlfn.LET(_xlpm.checkCell,S36,
_xlpm.topRange, N(S$1:S35&gt;=_xlpm.checkCell),
_xlpm.topCount, COUNT(_xlpm.topRange),
_xlpm.topSeq, _xlfn.SEQUENCE(_xlpm.topCount,,_xlpm.topCount,-1),
_xlpm.topNum, _xlfn.XLOOKUP(1, _xlpm.topRange, _xlpm.topSeq,,,-1),
_xlpm.topCheck, _xlpm.topNum-N(_xlpm.topNum=_xlpm.topCount),
_xlpm.botRange, N(S37:S$101&gt;=_xlpm.checkCell),
_xlpm.botCount, COUNT(_xlpm.botRange),
_xlpm.botSeq, _xlfn.SEQUENCE(_xlpm.botCount),
_xlpm.botNum, _xlfn.XLOOKUP(1, _xlpm.botRange, _xlpm.botSeq,,,1),
_xlpm.botCheck, _xlpm.botNum-N(_xlpm.botNum=_xlpm.botCount),
_xlpm.rightRange, N(T36:$CY36&gt;=_xlpm.checkCell),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N($C36:R36&gt;=_xlpm.checkCell),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315</v>
      </c>
      <c r="DR36" s="5" cm="1">
        <f t="array" ref="DR36">_xlfn.LET(_xlpm.checkCell,T36,
_xlpm.topRange, N(T$1:T35&gt;=_xlpm.checkCell),
_xlpm.topCount, COUNT(_xlpm.topRange),
_xlpm.topSeq, _xlfn.SEQUENCE(_xlpm.topCount,,_xlpm.topCount,-1),
_xlpm.topNum, _xlfn.XLOOKUP(1, _xlpm.topRange, _xlpm.topSeq,,,-1),
_xlpm.topCheck, _xlpm.topNum-N(_xlpm.topNum=_xlpm.topCount),
_xlpm.botRange, N(T37:T$101&gt;=_xlpm.checkCell),
_xlpm.botCount, COUNT(_xlpm.botRange),
_xlpm.botSeq, _xlfn.SEQUENCE(_xlpm.botCount),
_xlpm.botNum, _xlfn.XLOOKUP(1, _xlpm.botRange, _xlpm.botSeq,,,1),
_xlpm.botCheck, _xlpm.botNum-N(_xlpm.botNum=_xlpm.botCount),
_xlpm.rightRange, N(U36:$CY36&gt;=_xlpm.checkCell),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N($C36:S36&gt;=_xlpm.checkCell),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S36" s="5" cm="1">
        <f t="array" ref="DS36">_xlfn.LET(_xlpm.checkCell,U36,
_xlpm.topRange, N(U$1:U35&gt;=_xlpm.checkCell),
_xlpm.topCount, COUNT(_xlpm.topRange),
_xlpm.topSeq, _xlfn.SEQUENCE(_xlpm.topCount,,_xlpm.topCount,-1),
_xlpm.topNum, _xlfn.XLOOKUP(1, _xlpm.topRange, _xlpm.topSeq,,,-1),
_xlpm.topCheck, _xlpm.topNum-N(_xlpm.topNum=_xlpm.topCount),
_xlpm.botRange, N(U37:U$101&gt;=_xlpm.checkCell),
_xlpm.botCount, COUNT(_xlpm.botRange),
_xlpm.botSeq, _xlfn.SEQUENCE(_xlpm.botCount),
_xlpm.botNum, _xlfn.XLOOKUP(1, _xlpm.botRange, _xlpm.botSeq,,,1),
_xlpm.botCheck, _xlpm.botNum-N(_xlpm.botNum=_xlpm.botCount),
_xlpm.rightRange, N(V36:$CY36&gt;=_xlpm.checkCell),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N($C36:T36&gt;=_xlpm.checkCell),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T36" s="5" cm="1">
        <f t="array" ref="DT36">_xlfn.LET(_xlpm.checkCell,V36,
_xlpm.topRange, N(V$1:V35&gt;=_xlpm.checkCell),
_xlpm.topCount, COUNT(_xlpm.topRange),
_xlpm.topSeq, _xlfn.SEQUENCE(_xlpm.topCount,,_xlpm.topCount,-1),
_xlpm.topNum, _xlfn.XLOOKUP(1, _xlpm.topRange, _xlpm.topSeq,,,-1),
_xlpm.topCheck, _xlpm.topNum-N(_xlpm.topNum=_xlpm.topCount),
_xlpm.botRange, N(V37:V$101&gt;=_xlpm.checkCell),
_xlpm.botCount, COUNT(_xlpm.botRange),
_xlpm.botSeq, _xlfn.SEQUENCE(_xlpm.botCount),
_xlpm.botNum, _xlfn.XLOOKUP(1, _xlpm.botRange, _xlpm.botSeq,,,1),
_xlpm.botCheck, _xlpm.botNum-N(_xlpm.botNum=_xlpm.botCount),
_xlpm.rightRange, N(W36:$CY36&gt;=_xlpm.checkCell),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N($C36:U36&gt;=_xlpm.checkCell),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9792</v>
      </c>
      <c r="DU36" s="5" cm="1">
        <f t="array" ref="DU36">_xlfn.LET(_xlpm.checkCell,W36,
_xlpm.topRange, N(W$1:W35&gt;=_xlpm.checkCell),
_xlpm.topCount, COUNT(_xlpm.topRange),
_xlpm.topSeq, _xlfn.SEQUENCE(_xlpm.topCount,,_xlpm.topCount,-1),
_xlpm.topNum, _xlfn.XLOOKUP(1, _xlpm.topRange, _xlpm.topSeq,,,-1),
_xlpm.topCheck, _xlpm.topNum-N(_xlpm.topNum=_xlpm.topCount),
_xlpm.botRange, N(W37:W$101&gt;=_xlpm.checkCell),
_xlpm.botCount, COUNT(_xlpm.botRange),
_xlpm.botSeq, _xlfn.SEQUENCE(_xlpm.botCount),
_xlpm.botNum, _xlfn.XLOOKUP(1, _xlpm.botRange, _xlpm.botSeq,,,1),
_xlpm.botCheck, _xlpm.botNum-N(_xlpm.botNum=_xlpm.botCount),
_xlpm.rightRange, N(X36:$CY36&gt;=_xlpm.checkCell),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N($C36:V36&gt;=_xlpm.checkCell),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V36" s="5" cm="1">
        <f t="array" ref="DV36">_xlfn.LET(_xlpm.checkCell,X36,
_xlpm.topRange, N(X$1:X35&gt;=_xlpm.checkCell),
_xlpm.topCount, COUNT(_xlpm.topRange),
_xlpm.topSeq, _xlfn.SEQUENCE(_xlpm.topCount,,_xlpm.topCount,-1),
_xlpm.topNum, _xlfn.XLOOKUP(1, _xlpm.topRange, _xlpm.topSeq,,,-1),
_xlpm.topCheck, _xlpm.topNum-N(_xlpm.topNum=_xlpm.topCount),
_xlpm.botRange, N(X37:X$101&gt;=_xlpm.checkCell),
_xlpm.botCount, COUNT(_xlpm.botRange),
_xlpm.botSeq, _xlfn.SEQUENCE(_xlpm.botCount),
_xlpm.botNum, _xlfn.XLOOKUP(1, _xlpm.botRange, _xlpm.botSeq,,,1),
_xlpm.botCheck, _xlpm.botNum-N(_xlpm.botNum=_xlpm.botCount),
_xlpm.rightRange, N(Y36:$CY36&gt;=_xlpm.checkCell),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N($C36:W36&gt;=_xlpm.checkCell),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W36" s="5" cm="1">
        <f t="array" ref="DW36">_xlfn.LET(_xlpm.checkCell,Y36,
_xlpm.topRange, N(Y$1:Y35&gt;=_xlpm.checkCell),
_xlpm.topCount, COUNT(_xlpm.topRange),
_xlpm.topSeq, _xlfn.SEQUENCE(_xlpm.topCount,,_xlpm.topCount,-1),
_xlpm.topNum, _xlfn.XLOOKUP(1, _xlpm.topRange, _xlpm.topSeq,,,-1),
_xlpm.topCheck, _xlpm.topNum-N(_xlpm.topNum=_xlpm.topCount),
_xlpm.botRange, N(Y37:Y$101&gt;=_xlpm.checkCell),
_xlpm.botCount, COUNT(_xlpm.botRange),
_xlpm.botSeq, _xlfn.SEQUENCE(_xlpm.botCount),
_xlpm.botNum, _xlfn.XLOOKUP(1, _xlpm.botRange, _xlpm.botSeq,,,1),
_xlpm.botCheck, _xlpm.botNum-N(_xlpm.botNum=_xlpm.botCount),
_xlpm.rightRange, N(Z36:$CY36&gt;=_xlpm.checkCell),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N($C36:X36&gt;=_xlpm.checkCell),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X36" s="5" cm="1">
        <f t="array" ref="DX36">_xlfn.LET(_xlpm.checkCell,Z36,
_xlpm.topRange, N(Z$1:Z35&gt;=_xlpm.checkCell),
_xlpm.topCount, COUNT(_xlpm.topRange),
_xlpm.topSeq, _xlfn.SEQUENCE(_xlpm.topCount,,_xlpm.topCount,-1),
_xlpm.topNum, _xlfn.XLOOKUP(1, _xlpm.topRange, _xlpm.topSeq,,,-1),
_xlpm.topCheck, _xlpm.topNum-N(_xlpm.topNum=_xlpm.topCount),
_xlpm.botRange, N(Z37:Z$101&gt;=_xlpm.checkCell),
_xlpm.botCount, COUNT(_xlpm.botRange),
_xlpm.botSeq, _xlfn.SEQUENCE(_xlpm.botCount),
_xlpm.botNum, _xlfn.XLOOKUP(1, _xlpm.botRange, _xlpm.botSeq,,,1),
_xlpm.botCheck, _xlpm.botNum-N(_xlpm.botNum=_xlpm.botCount),
_xlpm.rightRange, N(AA36:$CY36&gt;=_xlpm.checkCell),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N($C36:Y36&gt;=_xlpm.checkCell),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14688</v>
      </c>
      <c r="DY36" s="5" cm="1">
        <f t="array" ref="DY36">_xlfn.LET(_xlpm.checkCell,AA36,
_xlpm.topRange, N(AA$1:AA35&gt;=_xlpm.checkCell),
_xlpm.topCount, COUNT(_xlpm.topRange),
_xlpm.topSeq, _xlfn.SEQUENCE(_xlpm.topCount,,_xlpm.topCount,-1),
_xlpm.topNum, _xlfn.XLOOKUP(1, _xlpm.topRange, _xlpm.topSeq,,,-1),
_xlpm.topCheck, _xlpm.topNum-N(_xlpm.topNum=_xlpm.topCount),
_xlpm.botRange, N(AA37:AA$101&gt;=_xlpm.checkCell),
_xlpm.botCount, COUNT(_xlpm.botRange),
_xlpm.botSeq, _xlfn.SEQUENCE(_xlpm.botCount),
_xlpm.botNum, _xlfn.XLOOKUP(1, _xlpm.botRange, _xlpm.botSeq,,,1),
_xlpm.botCheck, _xlpm.botNum-N(_xlpm.botNum=_xlpm.botCount),
_xlpm.rightRange, N(AB36:$CY36&gt;=_xlpm.checkCell),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N($C36:Z36&gt;=_xlpm.checkCell),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Z36" s="5" cm="1">
        <f t="array" ref="DZ36">_xlfn.LET(_xlpm.checkCell,AB36,
_xlpm.topRange, N(AB$1:AB35&gt;=_xlpm.checkCell),
_xlpm.topCount, COUNT(_xlpm.topRange),
_xlpm.topSeq, _xlfn.SEQUENCE(_xlpm.topCount,,_xlpm.topCount,-1),
_xlpm.topNum, _xlfn.XLOOKUP(1, _xlpm.topRange, _xlpm.topSeq,,,-1),
_xlpm.topCheck, _xlpm.topNum-N(_xlpm.topNum=_xlpm.topCount),
_xlpm.botRange, N(AB37:AB$101&gt;=_xlpm.checkCell),
_xlpm.botCount, COUNT(_xlpm.botRange),
_xlpm.botSeq, _xlfn.SEQUENCE(_xlpm.botCount),
_xlpm.botNum, _xlfn.XLOOKUP(1, _xlpm.botRange, _xlpm.botSeq,,,1),
_xlpm.botCheck, _xlpm.botNum-N(_xlpm.botNum=_xlpm.botCount),
_xlpm.rightRange, N(AC36:$CY36&gt;=_xlpm.checkCell),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N($C36:AA36&gt;=_xlpm.checkCell),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A36" s="5" cm="1">
        <f t="array" ref="EA36">_xlfn.LET(_xlpm.checkCell,AC36,
_xlpm.topRange, N(AC$1:AC35&gt;=_xlpm.checkCell),
_xlpm.topCount, COUNT(_xlpm.topRange),
_xlpm.topSeq, _xlfn.SEQUENCE(_xlpm.topCount,,_xlpm.topCount,-1),
_xlpm.topNum, _xlfn.XLOOKUP(1, _xlpm.topRange, _xlpm.topSeq,,,-1),
_xlpm.topCheck, _xlpm.topNum-N(_xlpm.topNum=_xlpm.topCount),
_xlpm.botRange, N(AC37:AC$101&gt;=_xlpm.checkCell),
_xlpm.botCount, COUNT(_xlpm.botRange),
_xlpm.botSeq, _xlfn.SEQUENCE(_xlpm.botCount),
_xlpm.botNum, _xlfn.XLOOKUP(1, _xlpm.botRange, _xlpm.botSeq,,,1),
_xlpm.botCheck, _xlpm.botNum-N(_xlpm.botNum=_xlpm.botCount),
_xlpm.rightRange, N(AD36:$CY36&gt;=_xlpm.checkCell),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N($C36:AB36&gt;=_xlpm.checkCell),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B36" s="5" cm="1">
        <f t="array" ref="EB36">_xlfn.LET(_xlpm.checkCell,AD36,
_xlpm.topRange, N(AD$1:AD35&gt;=_xlpm.checkCell),
_xlpm.topCount, COUNT(_xlpm.topRange),
_xlpm.topSeq, _xlfn.SEQUENCE(_xlpm.topCount,,_xlpm.topCount,-1),
_xlpm.topNum, _xlfn.XLOOKUP(1, _xlpm.topRange, _xlpm.topSeq,,,-1),
_xlpm.topCheck, _xlpm.topNum-N(_xlpm.topNum=_xlpm.topCount),
_xlpm.botRange, N(AD37:AD$101&gt;=_xlpm.checkCell),
_xlpm.botCount, COUNT(_xlpm.botRange),
_xlpm.botSeq, _xlfn.SEQUENCE(_xlpm.botCount),
_xlpm.botNum, _xlfn.XLOOKUP(1, _xlpm.botRange, _xlpm.botSeq,,,1),
_xlpm.botCheck, _xlpm.botNum-N(_xlpm.botNum=_xlpm.botCount),
_xlpm.rightRange, N(AE36:$CY36&gt;=_xlpm.checkCell),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N($C36:AC36&gt;=_xlpm.checkCell),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C36" s="5" cm="1">
        <f t="array" ref="EC36">_xlfn.LET(_xlpm.checkCell,AE36,
_xlpm.topRange, N(AE$1:AE35&gt;=_xlpm.checkCell),
_xlpm.topCount, COUNT(_xlpm.topRange),
_xlpm.topSeq, _xlfn.SEQUENCE(_xlpm.topCount,,_xlpm.topCount,-1),
_xlpm.topNum, _xlfn.XLOOKUP(1, _xlpm.topRange, _xlpm.topSeq,,,-1),
_xlpm.topCheck, _xlpm.topNum-N(_xlpm.topNum=_xlpm.topCount),
_xlpm.botRange, N(AE37:AE$101&gt;=_xlpm.checkCell),
_xlpm.botCount, COUNT(_xlpm.botRange),
_xlpm.botSeq, _xlfn.SEQUENCE(_xlpm.botCount),
_xlpm.botNum, _xlfn.XLOOKUP(1, _xlpm.botRange, _xlpm.botSeq,,,1),
_xlpm.botCheck, _xlpm.botNum-N(_xlpm.botNum=_xlpm.botCount),
_xlpm.rightRange, N(AF36:$CY36&gt;=_xlpm.checkCell),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N($C36:AD36&gt;=_xlpm.checkCell),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ED36" s="5" cm="1">
        <f t="array" ref="ED36">_xlfn.LET(_xlpm.checkCell,AF36,
_xlpm.topRange, N(AF$1:AF35&gt;=_xlpm.checkCell),
_xlpm.topCount, COUNT(_xlpm.topRange),
_xlpm.topSeq, _xlfn.SEQUENCE(_xlpm.topCount,,_xlpm.topCount,-1),
_xlpm.topNum, _xlfn.XLOOKUP(1, _xlpm.topRange, _xlpm.topSeq,,,-1),
_xlpm.topCheck, _xlpm.topNum-N(_xlpm.topNum=_xlpm.topCount),
_xlpm.botRange, N(AF37:AF$101&gt;=_xlpm.checkCell),
_xlpm.botCount, COUNT(_xlpm.botRange),
_xlpm.botSeq, _xlfn.SEQUENCE(_xlpm.botCount),
_xlpm.botNum, _xlfn.XLOOKUP(1, _xlpm.botRange, _xlpm.botSeq,,,1),
_xlpm.botCheck, _xlpm.botNum-N(_xlpm.botNum=_xlpm.botCount),
_xlpm.rightRange, N(AG36:$CY36&gt;=_xlpm.checkCell),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N($C36:AE36&gt;=_xlpm.checkCell),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7616</v>
      </c>
      <c r="EE36" s="5" cm="1">
        <f t="array" ref="EE36">_xlfn.LET(_xlpm.checkCell,AG36,
_xlpm.topRange, N(AG$1:AG35&gt;=_xlpm.checkCell),
_xlpm.topCount, COUNT(_xlpm.topRange),
_xlpm.topSeq, _xlfn.SEQUENCE(_xlpm.topCount,,_xlpm.topCount,-1),
_xlpm.topNum, _xlfn.XLOOKUP(1, _xlpm.topRange, _xlpm.topSeq,,,-1),
_xlpm.topCheck, _xlpm.topNum-N(_xlpm.topNum=_xlpm.topCount),
_xlpm.botRange, N(AG37:AG$101&gt;=_xlpm.checkCell),
_xlpm.botCount, COUNT(_xlpm.botRange),
_xlpm.botSeq, _xlfn.SEQUENCE(_xlpm.botCount),
_xlpm.botNum, _xlfn.XLOOKUP(1, _xlpm.botRange, _xlpm.botSeq,,,1),
_xlpm.botCheck, _xlpm.botNum-N(_xlpm.botNum=_xlpm.botCount),
_xlpm.rightRange, N(AH36:$CY36&gt;=_xlpm.checkCell),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N($C36:AF36&gt;=_xlpm.checkCell),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F36" s="5" cm="1">
        <f t="array" ref="EF36">_xlfn.LET(_xlpm.checkCell,AH36,
_xlpm.topRange, N(AH$1:AH35&gt;=_xlpm.checkCell),
_xlpm.topCount, COUNT(_xlpm.topRange),
_xlpm.topSeq, _xlfn.SEQUENCE(_xlpm.topCount,,_xlpm.topCount,-1),
_xlpm.topNum, _xlfn.XLOOKUP(1, _xlpm.topRange, _xlpm.topSeq,,,-1),
_xlpm.topCheck, _xlpm.topNum-N(_xlpm.topNum=_xlpm.topCount),
_xlpm.botRange, N(AH37:AH$101&gt;=_xlpm.checkCell),
_xlpm.botCount, COUNT(_xlpm.botRange),
_xlpm.botSeq, _xlfn.SEQUENCE(_xlpm.botCount),
_xlpm.botNum, _xlfn.XLOOKUP(1, _xlpm.botRange, _xlpm.botSeq,,,1),
_xlpm.botCheck, _xlpm.botNum-N(_xlpm.botNum=_xlpm.botCount),
_xlpm.rightRange, N(AI36:$CY36&gt;=_xlpm.checkCell),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N($C36:AG36&gt;=_xlpm.checkCell),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G36" s="5" cm="1">
        <f t="array" ref="EG36">_xlfn.LET(_xlpm.checkCell,AI36,
_xlpm.topRange, N(AI$1:AI35&gt;=_xlpm.checkCell),
_xlpm.topCount, COUNT(_xlpm.topRange),
_xlpm.topSeq, _xlfn.SEQUENCE(_xlpm.topCount,,_xlpm.topCount,-1),
_xlpm.topNum, _xlfn.XLOOKUP(1, _xlpm.topRange, _xlpm.topSeq,,,-1),
_xlpm.topCheck, _xlpm.topNum-N(_xlpm.topNum=_xlpm.topCount),
_xlpm.botRange, N(AI37:AI$101&gt;=_xlpm.checkCell),
_xlpm.botCount, COUNT(_xlpm.botRange),
_xlpm.botSeq, _xlfn.SEQUENCE(_xlpm.botCount),
_xlpm.botNum, _xlfn.XLOOKUP(1, _xlpm.botRange, _xlpm.botSeq,,,1),
_xlpm.botCheck, _xlpm.botNum-N(_xlpm.botNum=_xlpm.botCount),
_xlpm.rightRange, N(AJ36:$CY36&gt;=_xlpm.checkCell),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N($C36:AH36&gt;=_xlpm.checkCell),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H36" s="5" cm="1">
        <f t="array" ref="EH36">_xlfn.LET(_xlpm.checkCell,AJ36,
_xlpm.topRange, N(AJ$1:AJ35&gt;=_xlpm.checkCell),
_xlpm.topCount, COUNT(_xlpm.topRange),
_xlpm.topSeq, _xlfn.SEQUENCE(_xlpm.topCount,,_xlpm.topCount,-1),
_xlpm.topNum, _xlfn.XLOOKUP(1, _xlpm.topRange, _xlpm.topSeq,,,-1),
_xlpm.topCheck, _xlpm.topNum-N(_xlpm.topNum=_xlpm.topCount),
_xlpm.botRange, N(AJ37:AJ$101&gt;=_xlpm.checkCell),
_xlpm.botCount, COUNT(_xlpm.botRange),
_xlpm.botSeq, _xlfn.SEQUENCE(_xlpm.botCount),
_xlpm.botNum, _xlfn.XLOOKUP(1, _xlpm.botRange, _xlpm.botSeq,,,1),
_xlpm.botCheck, _xlpm.botNum-N(_xlpm.botNum=_xlpm.botCount),
_xlpm.rightRange, N(AK36:$CY36&gt;=_xlpm.checkCell),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N($C36:AI36&gt;=_xlpm.checkCell),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EI36" s="5" cm="1">
        <f t="array" ref="EI36">_xlfn.LET(_xlpm.checkCell,AK36,
_xlpm.topRange, N(AK$1:AK35&gt;=_xlpm.checkCell),
_xlpm.topCount, COUNT(_xlpm.topRange),
_xlpm.topSeq, _xlfn.SEQUENCE(_xlpm.topCount,,_xlpm.topCount,-1),
_xlpm.topNum, _xlfn.XLOOKUP(1, _xlpm.topRange, _xlpm.topSeq,,,-1),
_xlpm.topCheck, _xlpm.topNum-N(_xlpm.topNum=_xlpm.topCount),
_xlpm.botRange, N(AK37:AK$101&gt;=_xlpm.checkCell),
_xlpm.botCount, COUNT(_xlpm.botRange),
_xlpm.botSeq, _xlfn.SEQUENCE(_xlpm.botCount),
_xlpm.botNum, _xlfn.XLOOKUP(1, _xlpm.botRange, _xlpm.botSeq,,,1),
_xlpm.botCheck, _xlpm.botNum-N(_xlpm.botNum=_xlpm.botCount),
_xlpm.rightRange, N(AL36:$CY36&gt;=_xlpm.checkCell),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N($C36:AJ36&gt;=_xlpm.checkCell),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J36" s="5" cm="1">
        <f t="array" ref="EJ36">_xlfn.LET(_xlpm.checkCell,AL36,
_xlpm.topRange, N(AL$1:AL35&gt;=_xlpm.checkCell),
_xlpm.topCount, COUNT(_xlpm.topRange),
_xlpm.topSeq, _xlfn.SEQUENCE(_xlpm.topCount,,_xlpm.topCount,-1),
_xlpm.topNum, _xlfn.XLOOKUP(1, _xlpm.topRange, _xlpm.topSeq,,,-1),
_xlpm.topCheck, _xlpm.topNum-N(_xlpm.topNum=_xlpm.topCount),
_xlpm.botRange, N(AL37:AL$101&gt;=_xlpm.checkCell),
_xlpm.botCount, COUNT(_xlpm.botRange),
_xlpm.botSeq, _xlfn.SEQUENCE(_xlpm.botCount),
_xlpm.botNum, _xlfn.XLOOKUP(1, _xlpm.botRange, _xlpm.botSeq,,,1),
_xlpm.botCheck, _xlpm.botNum-N(_xlpm.botNum=_xlpm.botCount),
_xlpm.rightRange, N(AM36:$CY36&gt;=_xlpm.checkCell),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N($C36:AK36&gt;=_xlpm.checkCell),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K36" s="5" cm="1">
        <f t="array" ref="EK36">_xlfn.LET(_xlpm.checkCell,AM36,
_xlpm.topRange, N(AM$1:AM35&gt;=_xlpm.checkCell),
_xlpm.topCount, COUNT(_xlpm.topRange),
_xlpm.topSeq, _xlfn.SEQUENCE(_xlpm.topCount,,_xlpm.topCount,-1),
_xlpm.topNum, _xlfn.XLOOKUP(1, _xlpm.topRange, _xlpm.topSeq,,,-1),
_xlpm.topCheck, _xlpm.topNum-N(_xlpm.topNum=_xlpm.topCount),
_xlpm.botRange, N(AM37:AM$101&gt;=_xlpm.checkCell),
_xlpm.botCount, COUNT(_xlpm.botRange),
_xlpm.botSeq, _xlfn.SEQUENCE(_xlpm.botCount),
_xlpm.botNum, _xlfn.XLOOKUP(1, _xlpm.botRange, _xlpm.botSeq,,,1),
_xlpm.botCheck, _xlpm.botNum-N(_xlpm.botNum=_xlpm.botCount),
_xlpm.rightRange, N(AN36:$CY36&gt;=_xlpm.checkCell),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N($C36:AL36&gt;=_xlpm.checkCell),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L36" s="5" cm="1">
        <f t="array" ref="EL36">_xlfn.LET(_xlpm.checkCell,AN36,
_xlpm.topRange, N(AN$1:AN35&gt;=_xlpm.checkCell),
_xlpm.topCount, COUNT(_xlpm.topRange),
_xlpm.topSeq, _xlfn.SEQUENCE(_xlpm.topCount,,_xlpm.topCount,-1),
_xlpm.topNum, _xlfn.XLOOKUP(1, _xlpm.topRange, _xlpm.topSeq,,,-1),
_xlpm.topCheck, _xlpm.topNum-N(_xlpm.topNum=_xlpm.topCount),
_xlpm.botRange, N(AN37:AN$101&gt;=_xlpm.checkCell),
_xlpm.botCount, COUNT(_xlpm.botRange),
_xlpm.botSeq, _xlfn.SEQUENCE(_xlpm.botCount),
_xlpm.botNum, _xlfn.XLOOKUP(1, _xlpm.botRange, _xlpm.botSeq,,,1),
_xlpm.botCheck, _xlpm.botNum-N(_xlpm.botNum=_xlpm.botCount),
_xlpm.rightRange, N(AO36:$CY36&gt;=_xlpm.checkCell),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N($C36:AM36&gt;=_xlpm.checkCell),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128</v>
      </c>
      <c r="EM36" s="5" cm="1">
        <f t="array" ref="EM36">_xlfn.LET(_xlpm.checkCell,AO36,
_xlpm.topRange, N(AO$1:AO35&gt;=_xlpm.checkCell),
_xlpm.topCount, COUNT(_xlpm.topRange),
_xlpm.topSeq, _xlfn.SEQUENCE(_xlpm.topCount,,_xlpm.topCount,-1),
_xlpm.topNum, _xlfn.XLOOKUP(1, _xlpm.topRange, _xlpm.topSeq,,,-1),
_xlpm.topCheck, _xlpm.topNum-N(_xlpm.topNum=_xlpm.topCount),
_xlpm.botRange, N(AO37:AO$101&gt;=_xlpm.checkCell),
_xlpm.botCount, COUNT(_xlpm.botRange),
_xlpm.botSeq, _xlfn.SEQUENCE(_xlpm.botCount),
_xlpm.botNum, _xlfn.XLOOKUP(1, _xlpm.botRange, _xlpm.botSeq,,,1),
_xlpm.botCheck, _xlpm.botNum-N(_xlpm.botNum=_xlpm.botCount),
_xlpm.rightRange, N(AP36:$CY36&gt;=_xlpm.checkCell),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N($C36:AN36&gt;=_xlpm.checkCell),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N36" s="5" cm="1">
        <f t="array" ref="EN36">_xlfn.LET(_xlpm.checkCell,AP36,
_xlpm.topRange, N(AP$1:AP35&gt;=_xlpm.checkCell),
_xlpm.topCount, COUNT(_xlpm.topRange),
_xlpm.topSeq, _xlfn.SEQUENCE(_xlpm.topCount,,_xlpm.topCount,-1),
_xlpm.topNum, _xlfn.XLOOKUP(1, _xlpm.topRange, _xlpm.topSeq,,,-1),
_xlpm.topCheck, _xlpm.topNum-N(_xlpm.topNum=_xlpm.topCount),
_xlpm.botRange, N(AP37:AP$101&gt;=_xlpm.checkCell),
_xlpm.botCount, COUNT(_xlpm.botRange),
_xlpm.botSeq, _xlfn.SEQUENCE(_xlpm.botCount),
_xlpm.botNum, _xlfn.XLOOKUP(1, _xlpm.botRange, _xlpm.botSeq,,,1),
_xlpm.botCheck, _xlpm.botNum-N(_xlpm.botNum=_xlpm.botCount),
_xlpm.rightRange, N(AQ36:$CY36&gt;=_xlpm.checkCell),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N($C36:AO36&gt;=_xlpm.checkCell),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O36" s="5" cm="1">
        <f t="array" ref="EO36">_xlfn.LET(_xlpm.checkCell,AQ36,
_xlpm.topRange, N(AQ$1:AQ35&gt;=_xlpm.checkCell),
_xlpm.topCount, COUNT(_xlpm.topRange),
_xlpm.topSeq, _xlfn.SEQUENCE(_xlpm.topCount,,_xlpm.topCount,-1),
_xlpm.topNum, _xlfn.XLOOKUP(1, _xlpm.topRange, _xlpm.topSeq,,,-1),
_xlpm.topCheck, _xlpm.topNum-N(_xlpm.topNum=_xlpm.topCount),
_xlpm.botRange, N(AQ37:AQ$101&gt;=_xlpm.checkCell),
_xlpm.botCount, COUNT(_xlpm.botRange),
_xlpm.botSeq, _xlfn.SEQUENCE(_xlpm.botCount),
_xlpm.botNum, _xlfn.XLOOKUP(1, _xlpm.botRange, _xlpm.botSeq,,,1),
_xlpm.botCheck, _xlpm.botNum-N(_xlpm.botNum=_xlpm.botCount),
_xlpm.rightRange, N(AR36:$CY36&gt;=_xlpm.checkCell),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N($C36:AP36&gt;=_xlpm.checkCell),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P36" s="5" cm="1">
        <f t="array" ref="EP36">_xlfn.LET(_xlpm.checkCell,AR36,
_xlpm.topRange, N(AR$1:AR35&gt;=_xlpm.checkCell),
_xlpm.topCount, COUNT(_xlpm.topRange),
_xlpm.topSeq, _xlfn.SEQUENCE(_xlpm.topCount,,_xlpm.topCount,-1),
_xlpm.topNum, _xlfn.XLOOKUP(1, _xlpm.topRange, _xlpm.topSeq,,,-1),
_xlpm.topCheck, _xlpm.topNum-N(_xlpm.topNum=_xlpm.topCount),
_xlpm.botRange, N(AR37:AR$101&gt;=_xlpm.checkCell),
_xlpm.botCount, COUNT(_xlpm.botRange),
_xlpm.botSeq, _xlfn.SEQUENCE(_xlpm.botCount),
_xlpm.botNum, _xlfn.XLOOKUP(1, _xlpm.botRange, _xlpm.botSeq,,,1),
_xlpm.botCheck, _xlpm.botNum-N(_xlpm.botNum=_xlpm.botCount),
_xlpm.rightRange, N(AS36:$CY36&gt;=_xlpm.checkCell),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N($C36:AQ36&gt;=_xlpm.checkCell),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</v>
      </c>
      <c r="EQ36" s="5" cm="1">
        <f t="array" ref="EQ36">_xlfn.LET(_xlpm.checkCell,AS36,
_xlpm.topRange, N(AS$1:AS35&gt;=_xlpm.checkCell),
_xlpm.topCount, COUNT(_xlpm.topRange),
_xlpm.topSeq, _xlfn.SEQUENCE(_xlpm.topCount,,_xlpm.topCount,-1),
_xlpm.topNum, _xlfn.XLOOKUP(1, _xlpm.topRange, _xlpm.topSeq,,,-1),
_xlpm.topCheck, _xlpm.topNum-N(_xlpm.topNum=_xlpm.topCount),
_xlpm.botRange, N(AS37:AS$101&gt;=_xlpm.checkCell),
_xlpm.botCount, COUNT(_xlpm.botRange),
_xlpm.botSeq, _xlfn.SEQUENCE(_xlpm.botCount),
_xlpm.botNum, _xlfn.XLOOKUP(1, _xlpm.botRange, _xlpm.botSeq,,,1),
_xlpm.botCheck, _xlpm.botNum-N(_xlpm.botNum=_xlpm.botCount),
_xlpm.rightRange, N(AT36:$CY36&gt;=_xlpm.checkCell),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N($C36:AR36&gt;=_xlpm.checkCell),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ER36" s="5" cm="1">
        <f t="array" ref="ER36">_xlfn.LET(_xlpm.checkCell,AT36,
_xlpm.topRange, N(AT$1:AT35&gt;=_xlpm.checkCell),
_xlpm.topCount, COUNT(_xlpm.topRange),
_xlpm.topSeq, _xlfn.SEQUENCE(_xlpm.topCount,,_xlpm.topCount,-1),
_xlpm.topNum, _xlfn.XLOOKUP(1, _xlpm.topRange, _xlpm.topSeq,,,-1),
_xlpm.topCheck, _xlpm.topNum-N(_xlpm.topNum=_xlpm.topCount),
_xlpm.botRange, N(AT37:AT$101&gt;=_xlpm.checkCell),
_xlpm.botCount, COUNT(_xlpm.botRange),
_xlpm.botSeq, _xlfn.SEQUENCE(_xlpm.botCount),
_xlpm.botNum, _xlfn.XLOOKUP(1, _xlpm.botRange, _xlpm.botSeq,,,1),
_xlpm.botCheck, _xlpm.botNum-N(_xlpm.botNum=_xlpm.botCount),
_xlpm.rightRange, N(AU36:$CY36&gt;=_xlpm.checkCell),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N($C36:AS36&gt;=_xlpm.checkCell),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ES36" s="5" cm="1">
        <f t="array" ref="ES36">_xlfn.LET(_xlpm.checkCell,AU36,
_xlpm.topRange, N(AU$1:AU35&gt;=_xlpm.checkCell),
_xlpm.topCount, COUNT(_xlpm.topRange),
_xlpm.topSeq, _xlfn.SEQUENCE(_xlpm.topCount,,_xlpm.topCount,-1),
_xlpm.topNum, _xlfn.XLOOKUP(1, _xlpm.topRange, _xlpm.topSeq,,,-1),
_xlpm.topCheck, _xlpm.topNum-N(_xlpm.topNum=_xlpm.topCount),
_xlpm.botRange, N(AU37:AU$101&gt;=_xlpm.checkCell),
_xlpm.botCount, COUNT(_xlpm.botRange),
_xlpm.botSeq, _xlfn.SEQUENCE(_xlpm.botCount),
_xlpm.botNum, _xlfn.XLOOKUP(1, _xlpm.botRange, _xlpm.botSeq,,,1),
_xlpm.botCheck, _xlpm.botNum-N(_xlpm.botNum=_xlpm.botCount),
_xlpm.rightRange, N(AV36:$CY36&gt;=_xlpm.checkCell),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N($C36:AT36&gt;=_xlpm.checkCell),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T36" s="5" cm="1">
        <f t="array" ref="ET36">_xlfn.LET(_xlpm.checkCell,AV36,
_xlpm.topRange, N(AV$1:AV35&gt;=_xlpm.checkCell),
_xlpm.topCount, COUNT(_xlpm.topRange),
_xlpm.topSeq, _xlfn.SEQUENCE(_xlpm.topCount,,_xlpm.topCount,-1),
_xlpm.topNum, _xlfn.XLOOKUP(1, _xlpm.topRange, _xlpm.topSeq,,,-1),
_xlpm.topCheck, _xlpm.topNum-N(_xlpm.topNum=_xlpm.topCount),
_xlpm.botRange, N(AV37:AV$101&gt;=_xlpm.checkCell),
_xlpm.botCount, COUNT(_xlpm.botRange),
_xlpm.botSeq, _xlfn.SEQUENCE(_xlpm.botCount),
_xlpm.botNum, _xlfn.XLOOKUP(1, _xlpm.botRange, _xlpm.botSeq,,,1),
_xlpm.botCheck, _xlpm.botNum-N(_xlpm.botNum=_xlpm.botCount),
_xlpm.rightRange, N(AW36:$CY36&gt;=_xlpm.checkCell),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N($C36:AU36&gt;=_xlpm.checkCell),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U36" s="5" cm="1">
        <f t="array" ref="EU36">_xlfn.LET(_xlpm.checkCell,AW36,
_xlpm.topRange, N(AW$1:AW35&gt;=_xlpm.checkCell),
_xlpm.topCount, COUNT(_xlpm.topRange),
_xlpm.topSeq, _xlfn.SEQUENCE(_xlpm.topCount,,_xlpm.topCount,-1),
_xlpm.topNum, _xlfn.XLOOKUP(1, _xlpm.topRange, _xlpm.topSeq,,,-1),
_xlpm.topCheck, _xlpm.topNum-N(_xlpm.topNum=_xlpm.topCount),
_xlpm.botRange, N(AW37:AW$101&gt;=_xlpm.checkCell),
_xlpm.botCount, COUNT(_xlpm.botRange),
_xlpm.botSeq, _xlfn.SEQUENCE(_xlpm.botCount),
_xlpm.botNum, _xlfn.XLOOKUP(1, _xlpm.botRange, _xlpm.botSeq,,,1),
_xlpm.botCheck, _xlpm.botNum-N(_xlpm.botNum=_xlpm.botCount),
_xlpm.rightRange, N(AX36:$CY36&gt;=_xlpm.checkCell),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N($C36:AV36&gt;=_xlpm.checkCell),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V36" s="5" cm="1">
        <f t="array" ref="EV36">_xlfn.LET(_xlpm.checkCell,AX36,
_xlpm.topRange, N(AX$1:AX35&gt;=_xlpm.checkCell),
_xlpm.topCount, COUNT(_xlpm.topRange),
_xlpm.topSeq, _xlfn.SEQUENCE(_xlpm.topCount,,_xlpm.topCount,-1),
_xlpm.topNum, _xlfn.XLOOKUP(1, _xlpm.topRange, _xlpm.topSeq,,,-1),
_xlpm.topCheck, _xlpm.topNum-N(_xlpm.topNum=_xlpm.topCount),
_xlpm.botRange, N(AX37:AX$101&gt;=_xlpm.checkCell),
_xlpm.botCount, COUNT(_xlpm.botRange),
_xlpm.botSeq, _xlfn.SEQUENCE(_xlpm.botCount),
_xlpm.botNum, _xlfn.XLOOKUP(1, _xlpm.botRange, _xlpm.botSeq,,,1),
_xlpm.botCheck, _xlpm.botNum-N(_xlpm.botNum=_xlpm.botCount),
_xlpm.rightRange, N(AY36:$CY36&gt;=_xlpm.checkCell),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N($C36:AW36&gt;=_xlpm.checkCell),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W36" s="5" cm="1">
        <f t="array" ref="EW36">_xlfn.LET(_xlpm.checkCell,AY36,
_xlpm.topRange, N(AY$1:AY35&gt;=_xlpm.checkCell),
_xlpm.topCount, COUNT(_xlpm.topRange),
_xlpm.topSeq, _xlfn.SEQUENCE(_xlpm.topCount,,_xlpm.topCount,-1),
_xlpm.topNum, _xlfn.XLOOKUP(1, _xlpm.topRange, _xlpm.topSeq,,,-1),
_xlpm.topCheck, _xlpm.topNum-N(_xlpm.topNum=_xlpm.topCount),
_xlpm.botRange, N(AY37:AY$101&gt;=_xlpm.checkCell),
_xlpm.botCount, COUNT(_xlpm.botRange),
_xlpm.botSeq, _xlfn.SEQUENCE(_xlpm.botCount),
_xlpm.botNum, _xlfn.XLOOKUP(1, _xlpm.botRange, _xlpm.botSeq,,,1),
_xlpm.botCheck, _xlpm.botNum-N(_xlpm.botNum=_xlpm.botCount),
_xlpm.rightRange, N(AZ36:$CY36&gt;=_xlpm.checkCell),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N($C36:AX36&gt;=_xlpm.checkCell),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EX36" s="5" cm="1">
        <f t="array" ref="EX36">_xlfn.LET(_xlpm.checkCell,AZ36,
_xlpm.topRange, N(AZ$1:AZ35&gt;=_xlpm.checkCell),
_xlpm.topCount, COUNT(_xlpm.topRange),
_xlpm.topSeq, _xlfn.SEQUENCE(_xlpm.topCount,,_xlpm.topCount,-1),
_xlpm.topNum, _xlfn.XLOOKUP(1, _xlpm.topRange, _xlpm.topSeq,,,-1),
_xlpm.topCheck, _xlpm.topNum-N(_xlpm.topNum=_xlpm.topCount),
_xlpm.botRange, N(AZ37:AZ$101&gt;=_xlpm.checkCell),
_xlpm.botCount, COUNT(_xlpm.botRange),
_xlpm.botSeq, _xlfn.SEQUENCE(_xlpm.botCount),
_xlpm.botNum, _xlfn.XLOOKUP(1, _xlpm.botRange, _xlpm.botSeq,,,1),
_xlpm.botCheck, _xlpm.botNum-N(_xlpm.botNum=_xlpm.botCount),
_xlpm.rightRange, N(BA36:$CY36&gt;=_xlpm.checkCell),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N($C36:AY36&gt;=_xlpm.checkCell),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Y36" s="5" cm="1">
        <f t="array" ref="EY36">_xlfn.LET(_xlpm.checkCell,BA36,
_xlpm.topRange, N(BA$1:BA35&gt;=_xlpm.checkCell),
_xlpm.topCount, COUNT(_xlpm.topRange),
_xlpm.topSeq, _xlfn.SEQUENCE(_xlpm.topCount,,_xlpm.topCount,-1),
_xlpm.topNum, _xlfn.XLOOKUP(1, _xlpm.topRange, _xlpm.topSeq,,,-1),
_xlpm.topCheck, _xlpm.topNum-N(_xlpm.topNum=_xlpm.topCount),
_xlpm.botRange, N(BA37:BA$101&gt;=_xlpm.checkCell),
_xlpm.botCount, COUNT(_xlpm.botRange),
_xlpm.botSeq, _xlfn.SEQUENCE(_xlpm.botCount),
_xlpm.botNum, _xlfn.XLOOKUP(1, _xlpm.botRange, _xlpm.botSeq,,,1),
_xlpm.botCheck, _xlpm.botNum-N(_xlpm.botNum=_xlpm.botCount),
_xlpm.rightRange, N(BB36:$CY36&gt;=_xlpm.checkCell),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N($C36:AZ36&gt;=_xlpm.checkCell),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Z36" s="5" cm="1">
        <f t="array" ref="EZ36">_xlfn.LET(_xlpm.checkCell,BB36,
_xlpm.topRange, N(BB$1:BB35&gt;=_xlpm.checkCell),
_xlpm.topCount, COUNT(_xlpm.topRange),
_xlpm.topSeq, _xlfn.SEQUENCE(_xlpm.topCount,,_xlpm.topCount,-1),
_xlpm.topNum, _xlfn.XLOOKUP(1, _xlpm.topRange, _xlpm.topSeq,,,-1),
_xlpm.topCheck, _xlpm.topNum-N(_xlpm.topNum=_xlpm.topCount),
_xlpm.botRange, N(BB37:BB$101&gt;=_xlpm.checkCell),
_xlpm.botCount, COUNT(_xlpm.botRange),
_xlpm.botSeq, _xlfn.SEQUENCE(_xlpm.botCount),
_xlpm.botNum, _xlfn.XLOOKUP(1, _xlpm.botRange, _xlpm.botSeq,,,1),
_xlpm.botCheck, _xlpm.botNum-N(_xlpm.botNum=_xlpm.botCount),
_xlpm.rightRange, N(BC36:$CY36&gt;=_xlpm.checkCell),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N($C36:BA36&gt;=_xlpm.checkCell),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FA36" s="5" cm="1">
        <f t="array" ref="FA36">_xlfn.LET(_xlpm.checkCell,BC36,
_xlpm.topRange, N(BC$1:BC35&gt;=_xlpm.checkCell),
_xlpm.topCount, COUNT(_xlpm.topRange),
_xlpm.topSeq, _xlfn.SEQUENCE(_xlpm.topCount,,_xlpm.topCount,-1),
_xlpm.topNum, _xlfn.XLOOKUP(1, _xlpm.topRange, _xlpm.topSeq,,,-1),
_xlpm.topCheck, _xlpm.topNum-N(_xlpm.topNum=_xlpm.topCount),
_xlpm.botRange, N(BC37:BC$101&gt;=_xlpm.checkCell),
_xlpm.botCount, COUNT(_xlpm.botRange),
_xlpm.botSeq, _xlfn.SEQUENCE(_xlpm.botCount),
_xlpm.botNum, _xlfn.XLOOKUP(1, _xlpm.botRange, _xlpm.botSeq,,,1),
_xlpm.botCheck, _xlpm.botNum-N(_xlpm.botNum=_xlpm.botCount),
_xlpm.rightRange, N(BD36:$CY36&gt;=_xlpm.checkCell),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N($C36:BB36&gt;=_xlpm.checkCell),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B36" s="5" cm="1">
        <f t="array" ref="FB36">_xlfn.LET(_xlpm.checkCell,BD36,
_xlpm.topRange, N(BD$1:BD35&gt;=_xlpm.checkCell),
_xlpm.topCount, COUNT(_xlpm.topRange),
_xlpm.topSeq, _xlfn.SEQUENCE(_xlpm.topCount,,_xlpm.topCount,-1),
_xlpm.topNum, _xlfn.XLOOKUP(1, _xlpm.topRange, _xlpm.topSeq,,,-1),
_xlpm.topCheck, _xlpm.topNum-N(_xlpm.topNum=_xlpm.topCount),
_xlpm.botRange, N(BD37:BD$101&gt;=_xlpm.checkCell),
_xlpm.botCount, COUNT(_xlpm.botRange),
_xlpm.botSeq, _xlfn.SEQUENCE(_xlpm.botCount),
_xlpm.botNum, _xlfn.XLOOKUP(1, _xlpm.botRange, _xlpm.botSeq,,,1),
_xlpm.botCheck, _xlpm.botNum-N(_xlpm.botNum=_xlpm.botCount),
_xlpm.rightRange, N(BE36:$CY36&gt;=_xlpm.checkCell),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N($C36:BC36&gt;=_xlpm.checkCell),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C36" s="5" cm="1">
        <f t="array" ref="FC36">_xlfn.LET(_xlpm.checkCell,BE36,
_xlpm.topRange, N(BE$1:BE35&gt;=_xlpm.checkCell),
_xlpm.topCount, COUNT(_xlpm.topRange),
_xlpm.topSeq, _xlfn.SEQUENCE(_xlpm.topCount,,_xlpm.topCount,-1),
_xlpm.topNum, _xlfn.XLOOKUP(1, _xlpm.topRange, _xlpm.topSeq,,,-1),
_xlpm.topCheck, _xlpm.topNum-N(_xlpm.topNum=_xlpm.topCount),
_xlpm.botRange, N(BE37:BE$101&gt;=_xlpm.checkCell),
_xlpm.botCount, COUNT(_xlpm.botRange),
_xlpm.botSeq, _xlfn.SEQUENCE(_xlpm.botCount),
_xlpm.botNum, _xlfn.XLOOKUP(1, _xlpm.botRange, _xlpm.botSeq,,,1),
_xlpm.botCheck, _xlpm.botNum-N(_xlpm.botNum=_xlpm.botCount),
_xlpm.rightRange, N(BF36:$CY36&gt;=_xlpm.checkCell),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N($C36:BD36&gt;=_xlpm.checkCell),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D36" s="5" cm="1">
        <f t="array" ref="FD36">_xlfn.LET(_xlpm.checkCell,BF36,
_xlpm.topRange, N(BF$1:BF35&gt;=_xlpm.checkCell),
_xlpm.topCount, COUNT(_xlpm.topRange),
_xlpm.topSeq, _xlfn.SEQUENCE(_xlpm.topCount,,_xlpm.topCount,-1),
_xlpm.topNum, _xlfn.XLOOKUP(1, _xlpm.topRange, _xlpm.topSeq,,,-1),
_xlpm.topCheck, _xlpm.topNum-N(_xlpm.topNum=_xlpm.topCount),
_xlpm.botRange, N(BF37:BF$101&gt;=_xlpm.checkCell),
_xlpm.botCount, COUNT(_xlpm.botRange),
_xlpm.botSeq, _xlfn.SEQUENCE(_xlpm.botCount),
_xlpm.botNum, _xlfn.XLOOKUP(1, _xlpm.botRange, _xlpm.botSeq,,,1),
_xlpm.botCheck, _xlpm.botNum-N(_xlpm.botNum=_xlpm.botCount),
_xlpm.rightRange, N(BG36:$CY36&gt;=_xlpm.checkCell),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N($C36:BE36&gt;=_xlpm.checkCell),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8976</v>
      </c>
      <c r="FE36" s="5" cm="1">
        <f t="array" ref="FE36">_xlfn.LET(_xlpm.checkCell,BG36,
_xlpm.topRange, N(BG$1:BG35&gt;=_xlpm.checkCell),
_xlpm.topCount, COUNT(_xlpm.topRange),
_xlpm.topSeq, _xlfn.SEQUENCE(_xlpm.topCount,,_xlpm.topCount,-1),
_xlpm.topNum, _xlfn.XLOOKUP(1, _xlpm.topRange, _xlpm.topSeq,,,-1),
_xlpm.topCheck, _xlpm.topNum-N(_xlpm.topNum=_xlpm.topCount),
_xlpm.botRange, N(BG37:BG$101&gt;=_xlpm.checkCell),
_xlpm.botCount, COUNT(_xlpm.botRange),
_xlpm.botSeq, _xlfn.SEQUENCE(_xlpm.botCount),
_xlpm.botNum, _xlfn.XLOOKUP(1, _xlpm.botRange, _xlpm.botSeq,,,1),
_xlpm.botCheck, _xlpm.botNum-N(_xlpm.botNum=_xlpm.botCount),
_xlpm.rightRange, N(BH36:$CY36&gt;=_xlpm.checkCell),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N($C36:BF36&gt;=_xlpm.checkCell),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F36" s="5" cm="1">
        <f t="array" ref="FF36">_xlfn.LET(_xlpm.checkCell,BH36,
_xlpm.topRange, N(BH$1:BH35&gt;=_xlpm.checkCell),
_xlpm.topCount, COUNT(_xlpm.topRange),
_xlpm.topSeq, _xlfn.SEQUENCE(_xlpm.topCount,,_xlpm.topCount,-1),
_xlpm.topNum, _xlfn.XLOOKUP(1, _xlpm.topRange, _xlpm.topSeq,,,-1),
_xlpm.topCheck, _xlpm.topNum-N(_xlpm.topNum=_xlpm.topCount),
_xlpm.botRange, N(BH37:BH$101&gt;=_xlpm.checkCell),
_xlpm.botCount, COUNT(_xlpm.botRange),
_xlpm.botSeq, _xlfn.SEQUENCE(_xlpm.botCount),
_xlpm.botNum, _xlfn.XLOOKUP(1, _xlpm.botRange, _xlpm.botSeq,,,1),
_xlpm.botCheck, _xlpm.botNum-N(_xlpm.botNum=_xlpm.botCount),
_xlpm.rightRange, N(BI36:$CY36&gt;=_xlpm.checkCell),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N($C36:BG36&gt;=_xlpm.checkCell),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136</v>
      </c>
      <c r="FG36" s="5" cm="1">
        <f t="array" ref="FG36">_xlfn.LET(_xlpm.checkCell,BI36,
_xlpm.topRange, N(BI$1:BI35&gt;=_xlpm.checkCell),
_xlpm.topCount, COUNT(_xlpm.topRange),
_xlpm.topSeq, _xlfn.SEQUENCE(_xlpm.topCount,,_xlpm.topCount,-1),
_xlpm.topNum, _xlfn.XLOOKUP(1, _xlpm.topRange, _xlpm.topSeq,,,-1),
_xlpm.topCheck, _xlpm.topNum-N(_xlpm.topNum=_xlpm.topCount),
_xlpm.botRange, N(BI37:BI$101&gt;=_xlpm.checkCell),
_xlpm.botCount, COUNT(_xlpm.botRange),
_xlpm.botSeq, _xlfn.SEQUENCE(_xlpm.botCount),
_xlpm.botNum, _xlfn.XLOOKUP(1, _xlpm.botRange, _xlpm.botSeq,,,1),
_xlpm.botCheck, _xlpm.botNum-N(_xlpm.botNum=_xlpm.botCount),
_xlpm.rightRange, N(BJ36:$CY36&gt;=_xlpm.checkCell),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N($C36:BH36&gt;=_xlpm.checkCell),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H36" s="5" cm="1">
        <f t="array" ref="FH36">_xlfn.LET(_xlpm.checkCell,BJ36,
_xlpm.topRange, N(BJ$1:BJ35&gt;=_xlpm.checkCell),
_xlpm.topCount, COUNT(_xlpm.topRange),
_xlpm.topSeq, _xlfn.SEQUENCE(_xlpm.topCount,,_xlpm.topCount,-1),
_xlpm.topNum, _xlfn.XLOOKUP(1, _xlpm.topRange, _xlpm.topSeq,,,-1),
_xlpm.topCheck, _xlpm.topNum-N(_xlpm.topNum=_xlpm.topCount),
_xlpm.botRange, N(BJ37:BJ$101&gt;=_xlpm.checkCell),
_xlpm.botCount, COUNT(_xlpm.botRange),
_xlpm.botSeq, _xlfn.SEQUENCE(_xlpm.botCount),
_xlpm.botNum, _xlfn.XLOOKUP(1, _xlpm.botRange, _xlpm.botSeq,,,1),
_xlpm.botCheck, _xlpm.botNum-N(_xlpm.botNum=_xlpm.botCount),
_xlpm.rightRange, N(BK36:$CY36&gt;=_xlpm.checkCell),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N($C36:BI36&gt;=_xlpm.checkCell),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288</v>
      </c>
      <c r="FI36" s="5" cm="1">
        <f t="array" ref="FI36">_xlfn.LET(_xlpm.checkCell,BK36,
_xlpm.topRange, N(BK$1:BK35&gt;=_xlpm.checkCell),
_xlpm.topCount, COUNT(_xlpm.topRange),
_xlpm.topSeq, _xlfn.SEQUENCE(_xlpm.topCount,,_xlpm.topCount,-1),
_xlpm.topNum, _xlfn.XLOOKUP(1, _xlpm.topRange, _xlpm.topSeq,,,-1),
_xlpm.topCheck, _xlpm.topNum-N(_xlpm.topNum=_xlpm.topCount),
_xlpm.botRange, N(BK37:BK$101&gt;=_xlpm.checkCell),
_xlpm.botCount, COUNT(_xlpm.botRange),
_xlpm.botSeq, _xlfn.SEQUENCE(_xlpm.botCount),
_xlpm.botNum, _xlfn.XLOOKUP(1, _xlpm.botRange, _xlpm.botSeq,,,1),
_xlpm.botCheck, _xlpm.botNum-N(_xlpm.botNum=_xlpm.botCount),
_xlpm.rightRange, N(BL36:$CY36&gt;=_xlpm.checkCell),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N($C36:BJ36&gt;=_xlpm.checkCell),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J36" s="5" cm="1">
        <f t="array" ref="FJ36">_xlfn.LET(_xlpm.checkCell,BL36,
_xlpm.topRange, N(BL$1:BL35&gt;=_xlpm.checkCell),
_xlpm.topCount, COUNT(_xlpm.topRange),
_xlpm.topSeq, _xlfn.SEQUENCE(_xlpm.topCount,,_xlpm.topCount,-1),
_xlpm.topNum, _xlfn.XLOOKUP(1, _xlpm.topRange, _xlpm.topSeq,,,-1),
_xlpm.topCheck, _xlpm.topNum-N(_xlpm.topNum=_xlpm.topCount),
_xlpm.botRange, N(BL37:BL$101&gt;=_xlpm.checkCell),
_xlpm.botCount, COUNT(_xlpm.botRange),
_xlpm.botSeq, _xlfn.SEQUENCE(_xlpm.botCount),
_xlpm.botNum, _xlfn.XLOOKUP(1, _xlpm.botRange, _xlpm.botSeq,,,1),
_xlpm.botCheck, _xlpm.botNum-N(_xlpm.botNum=_xlpm.botCount),
_xlpm.rightRange, N(BM36:$CY36&gt;=_xlpm.checkCell),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N($C36:BK36&gt;=_xlpm.checkCell),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532</v>
      </c>
      <c r="FK36" s="5" cm="1">
        <f t="array" ref="FK36">_xlfn.LET(_xlpm.checkCell,BM36,
_xlpm.topRange, N(BM$1:BM35&gt;=_xlpm.checkCell),
_xlpm.topCount, COUNT(_xlpm.topRange),
_xlpm.topSeq, _xlfn.SEQUENCE(_xlpm.topCount,,_xlpm.topCount,-1),
_xlpm.topNum, _xlfn.XLOOKUP(1, _xlpm.topRange, _xlpm.topSeq,,,-1),
_xlpm.topCheck, _xlpm.topNum-N(_xlpm.topNum=_xlpm.topCount),
_xlpm.botRange, N(BM37:BM$101&gt;=_xlpm.checkCell),
_xlpm.botCount, COUNT(_xlpm.botRange),
_xlpm.botSeq, _xlfn.SEQUENCE(_xlpm.botCount),
_xlpm.botNum, _xlfn.XLOOKUP(1, _xlpm.botRange, _xlpm.botSeq,,,1),
_xlpm.botCheck, _xlpm.botNum-N(_xlpm.botNum=_xlpm.botCount),
_xlpm.rightRange, N(BN36:$CY36&gt;=_xlpm.checkCell),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N($C36:BL36&gt;=_xlpm.checkCell),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L36" s="5" cm="1">
        <f t="array" ref="FL36">_xlfn.LET(_xlpm.checkCell,BN36,
_xlpm.topRange, N(BN$1:BN35&gt;=_xlpm.checkCell),
_xlpm.topCount, COUNT(_xlpm.topRange),
_xlpm.topSeq, _xlfn.SEQUENCE(_xlpm.topCount,,_xlpm.topCount,-1),
_xlpm.topNum, _xlfn.XLOOKUP(1, _xlpm.topRange, _xlpm.topSeq,,,-1),
_xlpm.topCheck, _xlpm.topNum-N(_xlpm.topNum=_xlpm.topCount),
_xlpm.botRange, N(BN37:BN$101&gt;=_xlpm.checkCell),
_xlpm.botCount, COUNT(_xlpm.botRange),
_xlpm.botSeq, _xlfn.SEQUENCE(_xlpm.botCount),
_xlpm.botNum, _xlfn.XLOOKUP(1, _xlpm.botRange, _xlpm.botSeq,,,1),
_xlpm.botCheck, _xlpm.botNum-N(_xlpm.botNum=_xlpm.botCount),
_xlpm.rightRange, N(BO36:$CY36&gt;=_xlpm.checkCell),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N($C36:BM36&gt;=_xlpm.checkCell),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M36" s="5" cm="1">
        <f t="array" ref="FM36">_xlfn.LET(_xlpm.checkCell,BO36,
_xlpm.topRange, N(BO$1:BO35&gt;=_xlpm.checkCell),
_xlpm.topCount, COUNT(_xlpm.topRange),
_xlpm.topSeq, _xlfn.SEQUENCE(_xlpm.topCount,,_xlpm.topCount,-1),
_xlpm.topNum, _xlfn.XLOOKUP(1, _xlpm.topRange, _xlpm.topSeq,,,-1),
_xlpm.topCheck, _xlpm.topNum-N(_xlpm.topNum=_xlpm.topCount),
_xlpm.botRange, N(BO37:BO$101&gt;=_xlpm.checkCell),
_xlpm.botCount, COUNT(_xlpm.botRange),
_xlpm.botSeq, _xlfn.SEQUENCE(_xlpm.botCount),
_xlpm.botNum, _xlfn.XLOOKUP(1, _xlpm.botRange, _xlpm.botSeq,,,1),
_xlpm.botCheck, _xlpm.botNum-N(_xlpm.botNum=_xlpm.botCount),
_xlpm.rightRange, N(BP36:$CY36&gt;=_xlpm.checkCell),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N($C36:BN36&gt;=_xlpm.checkCell),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1008</v>
      </c>
      <c r="FN36" s="5" cm="1">
        <f t="array" ref="FN36">_xlfn.LET(_xlpm.checkCell,BP36,
_xlpm.topRange, N(BP$1:BP35&gt;=_xlpm.checkCell),
_xlpm.topCount, COUNT(_xlpm.topRange),
_xlpm.topSeq, _xlfn.SEQUENCE(_xlpm.topCount,,_xlpm.topCount,-1),
_xlpm.topNum, _xlfn.XLOOKUP(1, _xlpm.topRange, _xlpm.topSeq,,,-1),
_xlpm.topCheck, _xlpm.topNum-N(_xlpm.topNum=_xlpm.topCount),
_xlpm.botRange, N(BP37:BP$101&gt;=_xlpm.checkCell),
_xlpm.botCount, COUNT(_xlpm.botRange),
_xlpm.botSeq, _xlfn.SEQUENCE(_xlpm.botCount),
_xlpm.botNum, _xlfn.XLOOKUP(1, _xlpm.botRange, _xlpm.botSeq,,,1),
_xlpm.botCheck, _xlpm.botNum-N(_xlpm.botNum=_xlpm.botCount),
_xlpm.rightRange, N(BQ36:$CY36&gt;=_xlpm.checkCell),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N($C36:BO36&gt;=_xlpm.checkCell),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O36" s="5" cm="1">
        <f t="array" ref="FO36">_xlfn.LET(_xlpm.checkCell,BQ36,
_xlpm.topRange, N(BQ$1:BQ35&gt;=_xlpm.checkCell),
_xlpm.topCount, COUNT(_xlpm.topRange),
_xlpm.topSeq, _xlfn.SEQUENCE(_xlpm.topCount,,_xlpm.topCount,-1),
_xlpm.topNum, _xlfn.XLOOKUP(1, _xlpm.topRange, _xlpm.topSeq,,,-1),
_xlpm.topCheck, _xlpm.topNum-N(_xlpm.topNum=_xlpm.topCount),
_xlpm.botRange, N(BQ37:BQ$101&gt;=_xlpm.checkCell),
_xlpm.botCount, COUNT(_xlpm.botRange),
_xlpm.botSeq, _xlfn.SEQUENCE(_xlpm.botCount),
_xlpm.botNum, _xlfn.XLOOKUP(1, _xlpm.botRange, _xlpm.botSeq,,,1),
_xlpm.botCheck, _xlpm.botNum-N(_xlpm.botNum=_xlpm.botCount),
_xlpm.rightRange, N(BR36:$CY36&gt;=_xlpm.checkCell),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N($C36:BP36&gt;=_xlpm.checkCell),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P36" s="5" cm="1">
        <f t="array" ref="FP36">_xlfn.LET(_xlpm.checkCell,BR36,
_xlpm.topRange, N(BR$1:BR35&gt;=_xlpm.checkCell),
_xlpm.topCount, COUNT(_xlpm.topRange),
_xlpm.topSeq, _xlfn.SEQUENCE(_xlpm.topCount,,_xlpm.topCount,-1),
_xlpm.topNum, _xlfn.XLOOKUP(1, _xlpm.topRange, _xlpm.topSeq,,,-1),
_xlpm.topCheck, _xlpm.topNum-N(_xlpm.topNum=_xlpm.topCount),
_xlpm.botRange, N(BR37:BR$101&gt;=_xlpm.checkCell),
_xlpm.botCount, COUNT(_xlpm.botRange),
_xlpm.botSeq, _xlfn.SEQUENCE(_xlpm.botCount),
_xlpm.botNum, _xlfn.XLOOKUP(1, _xlpm.botRange, _xlpm.botSeq,,,1),
_xlpm.botCheck, _xlpm.botNum-N(_xlpm.botNum=_xlpm.botCount),
_xlpm.rightRange, N(BS36:$CY36&gt;=_xlpm.checkCell),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N($C36:BQ36&gt;=_xlpm.checkCell),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Q36" s="5" cm="1">
        <f t="array" ref="FQ36">_xlfn.LET(_xlpm.checkCell,BS36,
_xlpm.topRange, N(BS$1:BS35&gt;=_xlpm.checkCell),
_xlpm.topCount, COUNT(_xlpm.topRange),
_xlpm.topSeq, _xlfn.SEQUENCE(_xlpm.topCount,,_xlpm.topCount,-1),
_xlpm.topNum, _xlfn.XLOOKUP(1, _xlpm.topRange, _xlpm.topSeq,,,-1),
_xlpm.topCheck, _xlpm.topNum-N(_xlpm.topNum=_xlpm.topCount),
_xlpm.botRange, N(BS37:BS$101&gt;=_xlpm.checkCell),
_xlpm.botCount, COUNT(_xlpm.botRange),
_xlpm.botSeq, _xlfn.SEQUENCE(_xlpm.botCount),
_xlpm.botNum, _xlfn.XLOOKUP(1, _xlpm.botRange, _xlpm.botSeq,,,1),
_xlpm.botCheck, _xlpm.botNum-N(_xlpm.botNum=_xlpm.botCount),
_xlpm.rightRange, N(BT36:$CY36&gt;=_xlpm.checkCell),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N($C36:BR36&gt;=_xlpm.checkCell),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R36" s="5" cm="1">
        <f t="array" ref="FR36">_xlfn.LET(_xlpm.checkCell,BT36,
_xlpm.topRange, N(BT$1:BT35&gt;=_xlpm.checkCell),
_xlpm.topCount, COUNT(_xlpm.topRange),
_xlpm.topSeq, _xlfn.SEQUENCE(_xlpm.topCount,,_xlpm.topCount,-1),
_xlpm.topNum, _xlfn.XLOOKUP(1, _xlpm.topRange, _xlpm.topSeq,,,-1),
_xlpm.topCheck, _xlpm.topNum-N(_xlpm.topNum=_xlpm.topCount),
_xlpm.botRange, N(BT37:BT$101&gt;=_xlpm.checkCell),
_xlpm.botCount, COUNT(_xlpm.botRange),
_xlpm.botSeq, _xlfn.SEQUENCE(_xlpm.botCount),
_xlpm.botNum, _xlfn.XLOOKUP(1, _xlpm.botRange, _xlpm.botSeq,,,1),
_xlpm.botCheck, _xlpm.botNum-N(_xlpm.botNum=_xlpm.botCount),
_xlpm.rightRange, N(BU36:$CY36&gt;=_xlpm.checkCell),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N($C36:BS36&gt;=_xlpm.checkCell),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S36" s="5" cm="1">
        <f t="array" ref="FS36">_xlfn.LET(_xlpm.checkCell,BU36,
_xlpm.topRange, N(BU$1:BU35&gt;=_xlpm.checkCell),
_xlpm.topCount, COUNT(_xlpm.topRange),
_xlpm.topSeq, _xlfn.SEQUENCE(_xlpm.topCount,,_xlpm.topCount,-1),
_xlpm.topNum, _xlfn.XLOOKUP(1, _xlpm.topRange, _xlpm.topSeq,,,-1),
_xlpm.topCheck, _xlpm.topNum-N(_xlpm.topNum=_xlpm.topCount),
_xlpm.botRange, N(BU37:BU$101&gt;=_xlpm.checkCell),
_xlpm.botCount, COUNT(_xlpm.botRange),
_xlpm.botSeq, _xlfn.SEQUENCE(_xlpm.botCount),
_xlpm.botNum, _xlfn.XLOOKUP(1, _xlpm.botRange, _xlpm.botSeq,,,1),
_xlpm.botCheck, _xlpm.botNum-N(_xlpm.botNum=_xlpm.botCount),
_xlpm.rightRange, N(BV36:$CY36&gt;=_xlpm.checkCell),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N($C36:BT36&gt;=_xlpm.checkCell),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T36" s="5" cm="1">
        <f t="array" ref="FT36">_xlfn.LET(_xlpm.checkCell,BV36,
_xlpm.topRange, N(BV$1:BV35&gt;=_xlpm.checkCell),
_xlpm.topCount, COUNT(_xlpm.topRange),
_xlpm.topSeq, _xlfn.SEQUENCE(_xlpm.topCount,,_xlpm.topCount,-1),
_xlpm.topNum, _xlfn.XLOOKUP(1, _xlpm.topRange, _xlpm.topSeq,,,-1),
_xlpm.topCheck, _xlpm.topNum-N(_xlpm.topNum=_xlpm.topCount),
_xlpm.botRange, N(BV37:BV$101&gt;=_xlpm.checkCell),
_xlpm.botCount, COUNT(_xlpm.botRange),
_xlpm.botSeq, _xlfn.SEQUENCE(_xlpm.botCount),
_xlpm.botNum, _xlfn.XLOOKUP(1, _xlpm.botRange, _xlpm.botSeq,,,1),
_xlpm.botCheck, _xlpm.botNum-N(_xlpm.botNum=_xlpm.botCount),
_xlpm.rightRange, N(BW36:$CY36&gt;=_xlpm.checkCell),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N($C36:BU36&gt;=_xlpm.checkCell),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U36" s="5" cm="1">
        <f t="array" ref="FU36">_xlfn.LET(_xlpm.checkCell,BW36,
_xlpm.topRange, N(BW$1:BW35&gt;=_xlpm.checkCell),
_xlpm.topCount, COUNT(_xlpm.topRange),
_xlpm.topSeq, _xlfn.SEQUENCE(_xlpm.topCount,,_xlpm.topCount,-1),
_xlpm.topNum, _xlfn.XLOOKUP(1, _xlpm.topRange, _xlpm.topSeq,,,-1),
_xlpm.topCheck, _xlpm.topNum-N(_xlpm.topNum=_xlpm.topCount),
_xlpm.botRange, N(BW37:BW$101&gt;=_xlpm.checkCell),
_xlpm.botCount, COUNT(_xlpm.botRange),
_xlpm.botSeq, _xlfn.SEQUENCE(_xlpm.botCount),
_xlpm.botNum, _xlfn.XLOOKUP(1, _xlpm.botRange, _xlpm.botSeq,,,1),
_xlpm.botCheck, _xlpm.botNum-N(_xlpm.botNum=_xlpm.botCount),
_xlpm.rightRange, N(BX36:$CY36&gt;=_xlpm.checkCell),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N($C36:BV36&gt;=_xlpm.checkCell),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V36" s="5" cm="1">
        <f t="array" ref="FV36">_xlfn.LET(_xlpm.checkCell,BX36,
_xlpm.topRange, N(BX$1:BX35&gt;=_xlpm.checkCell),
_xlpm.topCount, COUNT(_xlpm.topRange),
_xlpm.topSeq, _xlfn.SEQUENCE(_xlpm.topCount,,_xlpm.topCount,-1),
_xlpm.topNum, _xlfn.XLOOKUP(1, _xlpm.topRange, _xlpm.topSeq,,,-1),
_xlpm.topCheck, _xlpm.topNum-N(_xlpm.topNum=_xlpm.topCount),
_xlpm.botRange, N(BX37:BX$101&gt;=_xlpm.checkCell),
_xlpm.botCount, COUNT(_xlpm.botRange),
_xlpm.botSeq, _xlfn.SEQUENCE(_xlpm.botCount),
_xlpm.botNum, _xlfn.XLOOKUP(1, _xlpm.botRange, _xlpm.botSeq,,,1),
_xlpm.botCheck, _xlpm.botNum-N(_xlpm.botNum=_xlpm.botCount),
_xlpm.rightRange, N(BY36:$CY36&gt;=_xlpm.checkCell),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N($C36:BW36&gt;=_xlpm.checkCell),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</v>
      </c>
      <c r="FW36" s="5" cm="1">
        <f t="array" ref="FW36">_xlfn.LET(_xlpm.checkCell,BY36,
_xlpm.topRange, N(BY$1:BY35&gt;=_xlpm.checkCell),
_xlpm.topCount, COUNT(_xlpm.topRange),
_xlpm.topSeq, _xlfn.SEQUENCE(_xlpm.topCount,,_xlpm.topCount,-1),
_xlpm.topNum, _xlfn.XLOOKUP(1, _xlpm.topRange, _xlpm.topSeq,,,-1),
_xlpm.topCheck, _xlpm.topNum-N(_xlpm.topNum=_xlpm.topCount),
_xlpm.botRange, N(BY37:BY$101&gt;=_xlpm.checkCell),
_xlpm.botCount, COUNT(_xlpm.botRange),
_xlpm.botSeq, _xlfn.SEQUENCE(_xlpm.botCount),
_xlpm.botNum, _xlfn.XLOOKUP(1, _xlpm.botRange, _xlpm.botSeq,,,1),
_xlpm.botCheck, _xlpm.botNum-N(_xlpm.botNum=_xlpm.botCount),
_xlpm.rightRange, N(BZ36:$CY36&gt;=_xlpm.checkCell),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N($C36:BX36&gt;=_xlpm.checkCell),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X36" s="5" cm="1">
        <f t="array" ref="FX36">_xlfn.LET(_xlpm.checkCell,BZ36,
_xlpm.topRange, N(BZ$1:BZ35&gt;=_xlpm.checkCell),
_xlpm.topCount, COUNT(_xlpm.topRange),
_xlpm.topSeq, _xlfn.SEQUENCE(_xlpm.topCount,,_xlpm.topCount,-1),
_xlpm.topNum, _xlfn.XLOOKUP(1, _xlpm.topRange, _xlpm.topSeq,,,-1),
_xlpm.topCheck, _xlpm.topNum-N(_xlpm.topNum=_xlpm.topCount),
_xlpm.botRange, N(BZ37:BZ$101&gt;=_xlpm.checkCell),
_xlpm.botCount, COUNT(_xlpm.botRange),
_xlpm.botSeq, _xlfn.SEQUENCE(_xlpm.botCount),
_xlpm.botNum, _xlfn.XLOOKUP(1, _xlpm.botRange, _xlpm.botSeq,,,1),
_xlpm.botCheck, _xlpm.botNum-N(_xlpm.botNum=_xlpm.botCount),
_xlpm.rightRange, N(CA36:$CY36&gt;=_xlpm.checkCell),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N($C36:BY36&gt;=_xlpm.checkCell),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Y36" s="5" cm="1">
        <f t="array" ref="FY36">_xlfn.LET(_xlpm.checkCell,CA36,
_xlpm.topRange, N(CA$1:CA35&gt;=_xlpm.checkCell),
_xlpm.topCount, COUNT(_xlpm.topRange),
_xlpm.topSeq, _xlfn.SEQUENCE(_xlpm.topCount,,_xlpm.topCount,-1),
_xlpm.topNum, _xlfn.XLOOKUP(1, _xlpm.topRange, _xlpm.topSeq,,,-1),
_xlpm.topCheck, _xlpm.topNum-N(_xlpm.topNum=_xlpm.topCount),
_xlpm.botRange, N(CA37:CA$101&gt;=_xlpm.checkCell),
_xlpm.botCount, COUNT(_xlpm.botRange),
_xlpm.botSeq, _xlfn.SEQUENCE(_xlpm.botCount),
_xlpm.botNum, _xlfn.XLOOKUP(1, _xlpm.botRange, _xlpm.botSeq,,,1),
_xlpm.botCheck, _xlpm.botNum-N(_xlpm.botNum=_xlpm.botCount),
_xlpm.rightRange, N(CB36:$CY36&gt;=_xlpm.checkCell),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N($C36:BZ36&gt;=_xlpm.checkCell),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FZ36" s="5" cm="1">
        <f t="array" ref="FZ36">_xlfn.LET(_xlpm.checkCell,CB36,
_xlpm.topRange, N(CB$1:CB35&gt;=_xlpm.checkCell),
_xlpm.topCount, COUNT(_xlpm.topRange),
_xlpm.topSeq, _xlfn.SEQUENCE(_xlpm.topCount,,_xlpm.topCount,-1),
_xlpm.topNum, _xlfn.XLOOKUP(1, _xlpm.topRange, _xlpm.topSeq,,,-1),
_xlpm.topCheck, _xlpm.topNum-N(_xlpm.topNum=_xlpm.topCount),
_xlpm.botRange, N(CB37:CB$101&gt;=_xlpm.checkCell),
_xlpm.botCount, COUNT(_xlpm.botRange),
_xlpm.botSeq, _xlfn.SEQUENCE(_xlpm.botCount),
_xlpm.botNum, _xlfn.XLOOKUP(1, _xlpm.botRange, _xlpm.botSeq,,,1),
_xlpm.botCheck, _xlpm.botNum-N(_xlpm.botNum=_xlpm.botCount),
_xlpm.rightRange, N(CC36:$CY36&gt;=_xlpm.checkCell),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N($C36:CA36&gt;=_xlpm.checkCell),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100</v>
      </c>
      <c r="GA36" s="5" cm="1">
        <f t="array" ref="GA36">_xlfn.LET(_xlpm.checkCell,CC36,
_xlpm.topRange, N(CC$1:CC35&gt;=_xlpm.checkCell),
_xlpm.topCount, COUNT(_xlpm.topRange),
_xlpm.topSeq, _xlfn.SEQUENCE(_xlpm.topCount,,_xlpm.topCount,-1),
_xlpm.topNum, _xlfn.XLOOKUP(1, _xlpm.topRange, _xlpm.topSeq,,,-1),
_xlpm.topCheck, _xlpm.topNum-N(_xlpm.topNum=_xlpm.topCount),
_xlpm.botRange, N(CC37:CC$101&gt;=_xlpm.checkCell),
_xlpm.botCount, COUNT(_xlpm.botRange),
_xlpm.botSeq, _xlfn.SEQUENCE(_xlpm.botCount),
_xlpm.botNum, _xlfn.XLOOKUP(1, _xlpm.botRange, _xlpm.botSeq,,,1),
_xlpm.botCheck, _xlpm.botNum-N(_xlpm.botNum=_xlpm.botCount),
_xlpm.rightRange, N(CD36:$CY36&gt;=_xlpm.checkCell),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N($C36:CB36&gt;=_xlpm.checkCell),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B36" s="5" cm="1">
        <f t="array" ref="GB36">_xlfn.LET(_xlpm.checkCell,CD36,
_xlpm.topRange, N(CD$1:CD35&gt;=_xlpm.checkCell),
_xlpm.topCount, COUNT(_xlpm.topRange),
_xlpm.topSeq, _xlfn.SEQUENCE(_xlpm.topCount,,_xlpm.topCount,-1),
_xlpm.topNum, _xlfn.XLOOKUP(1, _xlpm.topRange, _xlpm.topSeq,,,-1),
_xlpm.topCheck, _xlpm.topNum-N(_xlpm.topNum=_xlpm.topCount),
_xlpm.botRange, N(CD37:CD$101&gt;=_xlpm.checkCell),
_xlpm.botCount, COUNT(_xlpm.botRange),
_xlpm.botSeq, _xlfn.SEQUENCE(_xlpm.botCount),
_xlpm.botNum, _xlfn.XLOOKUP(1, _xlpm.botRange, _xlpm.botSeq,,,1),
_xlpm.botCheck, _xlpm.botNum-N(_xlpm.botNum=_xlpm.botCount),
_xlpm.rightRange, N(CE36:$CY36&gt;=_xlpm.checkCell),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N($C36:CC36&gt;=_xlpm.checkCell),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C36" s="5" cm="1">
        <f t="array" ref="GC36">_xlfn.LET(_xlpm.checkCell,CE36,
_xlpm.topRange, N(CE$1:CE35&gt;=_xlpm.checkCell),
_xlpm.topCount, COUNT(_xlpm.topRange),
_xlpm.topSeq, _xlfn.SEQUENCE(_xlpm.topCount,,_xlpm.topCount,-1),
_xlpm.topNum, _xlfn.XLOOKUP(1, _xlpm.topRange, _xlpm.topSeq,,,-1),
_xlpm.topCheck, _xlpm.topNum-N(_xlpm.topNum=_xlpm.topCount),
_xlpm.botRange, N(CE37:CE$101&gt;=_xlpm.checkCell),
_xlpm.botCount, COUNT(_xlpm.botRange),
_xlpm.botSeq, _xlfn.SEQUENCE(_xlpm.botCount),
_xlpm.botNum, _xlfn.XLOOKUP(1, _xlpm.botRange, _xlpm.botSeq,,,1),
_xlpm.botCheck, _xlpm.botNum-N(_xlpm.botNum=_xlpm.botCount),
_xlpm.rightRange, N(CF36:$CY36&gt;=_xlpm.checkCell),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N($C36:CD36&gt;=_xlpm.checkCell),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GD36" s="5" cm="1">
        <f t="array" ref="GD36">_xlfn.LET(_xlpm.checkCell,CF36,
_xlpm.topRange, N(CF$1:CF35&gt;=_xlpm.checkCell),
_xlpm.topCount, COUNT(_xlpm.topRange),
_xlpm.topSeq, _xlfn.SEQUENCE(_xlpm.topCount,,_xlpm.topCount,-1),
_xlpm.topNum, _xlfn.XLOOKUP(1, _xlpm.topRange, _xlpm.topSeq,,,-1),
_xlpm.topCheck, _xlpm.topNum-N(_xlpm.topNum=_xlpm.topCount),
_xlpm.botRange, N(CF37:CF$101&gt;=_xlpm.checkCell),
_xlpm.botCount, COUNT(_xlpm.botRange),
_xlpm.botSeq, _xlfn.SEQUENCE(_xlpm.botCount),
_xlpm.botNum, _xlfn.XLOOKUP(1, _xlpm.botRange, _xlpm.botSeq,,,1),
_xlpm.botCheck, _xlpm.botNum-N(_xlpm.botNum=_xlpm.botCount),
_xlpm.rightRange, N(CG36:$CY36&gt;=_xlpm.checkCell),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N($C36:CE36&gt;=_xlpm.checkCell),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E36" s="5" cm="1">
        <f t="array" ref="GE36">_xlfn.LET(_xlpm.checkCell,CG36,
_xlpm.topRange, N(CG$1:CG35&gt;=_xlpm.checkCell),
_xlpm.topCount, COUNT(_xlpm.topRange),
_xlpm.topSeq, _xlfn.SEQUENCE(_xlpm.topCount,,_xlpm.topCount,-1),
_xlpm.topNum, _xlfn.XLOOKUP(1, _xlpm.topRange, _xlpm.topSeq,,,-1),
_xlpm.topCheck, _xlpm.topNum-N(_xlpm.topNum=_xlpm.topCount),
_xlpm.botRange, N(CG37:CG$101&gt;=_xlpm.checkCell),
_xlpm.botCount, COUNT(_xlpm.botRange),
_xlpm.botSeq, _xlfn.SEQUENCE(_xlpm.botCount),
_xlpm.botNum, _xlfn.XLOOKUP(1, _xlpm.botRange, _xlpm.botSeq,,,1),
_xlpm.botCheck, _xlpm.botNum-N(_xlpm.botNum=_xlpm.botCount),
_xlpm.rightRange, N(CH36:$CY36&gt;=_xlpm.checkCell),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N($C36:CF36&gt;=_xlpm.checkCell),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612</v>
      </c>
      <c r="GF36" s="5" cm="1">
        <f t="array" ref="GF36">_xlfn.LET(_xlpm.checkCell,CH36,
_xlpm.topRange, N(CH$1:CH35&gt;=_xlpm.checkCell),
_xlpm.topCount, COUNT(_xlpm.topRange),
_xlpm.topSeq, _xlfn.SEQUENCE(_xlpm.topCount,,_xlpm.topCount,-1),
_xlpm.topNum, _xlfn.XLOOKUP(1, _xlpm.topRange, _xlpm.topSeq,,,-1),
_xlpm.topCheck, _xlpm.topNum-N(_xlpm.topNum=_xlpm.topCount),
_xlpm.botRange, N(CH37:CH$101&gt;=_xlpm.checkCell),
_xlpm.botCount, COUNT(_xlpm.botRange),
_xlpm.botSeq, _xlfn.SEQUENCE(_xlpm.botCount),
_xlpm.botNum, _xlfn.XLOOKUP(1, _xlpm.botRange, _xlpm.botSeq,,,1),
_xlpm.botCheck, _xlpm.botNum-N(_xlpm.botNum=_xlpm.botCount),
_xlpm.rightRange, N(CI36:$CY36&gt;=_xlpm.checkCell),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N($C36:CG36&gt;=_xlpm.checkCell),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G36" s="5" cm="1">
        <f t="array" ref="GG36">_xlfn.LET(_xlpm.checkCell,CI36,
_xlpm.topRange, N(CI$1:CI35&gt;=_xlpm.checkCell),
_xlpm.topCount, COUNT(_xlpm.topRange),
_xlpm.topSeq, _xlfn.SEQUENCE(_xlpm.topCount,,_xlpm.topCount,-1),
_xlpm.topNum, _xlfn.XLOOKUP(1, _xlpm.topRange, _xlpm.topSeq,,,-1),
_xlpm.topCheck, _xlpm.topNum-N(_xlpm.topNum=_xlpm.topCount),
_xlpm.botRange, N(CI37:CI$101&gt;=_xlpm.checkCell),
_xlpm.botCount, COUNT(_xlpm.botRange),
_xlpm.botSeq, _xlfn.SEQUENCE(_xlpm.botCount),
_xlpm.botNum, _xlfn.XLOOKUP(1, _xlpm.botRange, _xlpm.botSeq,,,1),
_xlpm.botCheck, _xlpm.botNum-N(_xlpm.botNum=_xlpm.botCount),
_xlpm.rightRange, N(CJ36:$CY36&gt;=_xlpm.checkCell),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N($C36:CH36&gt;=_xlpm.checkCell),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GH36" s="5" cm="1">
        <f t="array" ref="GH36">_xlfn.LET(_xlpm.checkCell,CJ36,
_xlpm.topRange, N(CJ$1:CJ35&gt;=_xlpm.checkCell),
_xlpm.topCount, COUNT(_xlpm.topRange),
_xlpm.topSeq, _xlfn.SEQUENCE(_xlpm.topCount,,_xlpm.topCount,-1),
_xlpm.topNum, _xlfn.XLOOKUP(1, _xlpm.topRange, _xlpm.topSeq,,,-1),
_xlpm.topCheck, _xlpm.topNum-N(_xlpm.topNum=_xlpm.topCount),
_xlpm.botRange, N(CJ37:CJ$101&gt;=_xlpm.checkCell),
_xlpm.botCount, COUNT(_xlpm.botRange),
_xlpm.botSeq, _xlfn.SEQUENCE(_xlpm.botCount),
_xlpm.botNum, _xlfn.XLOOKUP(1, _xlpm.botRange, _xlpm.botSeq,,,1),
_xlpm.botCheck, _xlpm.botNum-N(_xlpm.botNum=_xlpm.botCount),
_xlpm.rightRange, N(CK36:$CY36&gt;=_xlpm.checkCell),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N($C36:CI36&gt;=_xlpm.checkCell),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I36" s="5" cm="1">
        <f t="array" ref="GI36">_xlfn.LET(_xlpm.checkCell,CK36,
_xlpm.topRange, N(CK$1:CK35&gt;=_xlpm.checkCell),
_xlpm.topCount, COUNT(_xlpm.topRange),
_xlpm.topSeq, _xlfn.SEQUENCE(_xlpm.topCount,,_xlpm.topCount,-1),
_xlpm.topNum, _xlfn.XLOOKUP(1, _xlpm.topRange, _xlpm.topSeq,,,-1),
_xlpm.topCheck, _xlpm.topNum-N(_xlpm.topNum=_xlpm.topCount),
_xlpm.botRange, N(CK37:CK$101&gt;=_xlpm.checkCell),
_xlpm.botCount, COUNT(_xlpm.botRange),
_xlpm.botSeq, _xlfn.SEQUENCE(_xlpm.botCount),
_xlpm.botNum, _xlfn.XLOOKUP(1, _xlpm.botRange, _xlpm.botSeq,,,1),
_xlpm.botCheck, _xlpm.botNum-N(_xlpm.botNum=_xlpm.botCount),
_xlpm.rightRange, N(CL36:$CY36&gt;=_xlpm.checkCell),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N($C36:CJ36&gt;=_xlpm.checkCell),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J36" s="5" cm="1">
        <f t="array" ref="GJ36">_xlfn.LET(_xlpm.checkCell,CL36,
_xlpm.topRange, N(CL$1:CL35&gt;=_xlpm.checkCell),
_xlpm.topCount, COUNT(_xlpm.topRange),
_xlpm.topSeq, _xlfn.SEQUENCE(_xlpm.topCount,,_xlpm.topCount,-1),
_xlpm.topNum, _xlfn.XLOOKUP(1, _xlpm.topRange, _xlpm.topSeq,,,-1),
_xlpm.topCheck, _xlpm.topNum-N(_xlpm.topNum=_xlpm.topCount),
_xlpm.botRange, N(CL37:CL$101&gt;=_xlpm.checkCell),
_xlpm.botCount, COUNT(_xlpm.botRange),
_xlpm.botSeq, _xlfn.SEQUENCE(_xlpm.botCount),
_xlpm.botNum, _xlfn.XLOOKUP(1, _xlpm.botRange, _xlpm.botSeq,,,1),
_xlpm.botCheck, _xlpm.botNum-N(_xlpm.botNum=_xlpm.botCount),
_xlpm.rightRange, N(CM36:$CY36&gt;=_xlpm.checkCell),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N($C36:CK36&gt;=_xlpm.checkCell),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K36" s="5" cm="1">
        <f t="array" ref="GK36">_xlfn.LET(_xlpm.checkCell,CM36,
_xlpm.topRange, N(CM$1:CM35&gt;=_xlpm.checkCell),
_xlpm.topCount, COUNT(_xlpm.topRange),
_xlpm.topSeq, _xlfn.SEQUENCE(_xlpm.topCount,,_xlpm.topCount,-1),
_xlpm.topNum, _xlfn.XLOOKUP(1, _xlpm.topRange, _xlpm.topSeq,,,-1),
_xlpm.topCheck, _xlpm.topNum-N(_xlpm.topNum=_xlpm.topCount),
_xlpm.botRange, N(CM37:CM$101&gt;=_xlpm.checkCell),
_xlpm.botCount, COUNT(_xlpm.botRange),
_xlpm.botSeq, _xlfn.SEQUENCE(_xlpm.botCount),
_xlpm.botNum, _xlfn.XLOOKUP(1, _xlpm.botRange, _xlpm.botSeq,,,1),
_xlpm.botCheck, _xlpm.botNum-N(_xlpm.botNum=_xlpm.botCount),
_xlpm.rightRange, N(CN36:$CY36&gt;=_xlpm.checkCell),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N($C36:CL36&gt;=_xlpm.checkCell),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440</v>
      </c>
      <c r="GL36" s="5" cm="1">
        <f t="array" ref="GL36">_xlfn.LET(_xlpm.checkCell,CN36,
_xlpm.topRange, N(CN$1:CN35&gt;=_xlpm.checkCell),
_xlpm.topCount, COUNT(_xlpm.topRange),
_xlpm.topSeq, _xlfn.SEQUENCE(_xlpm.topCount,,_xlpm.topCount,-1),
_xlpm.topNum, _xlfn.XLOOKUP(1, _xlpm.topRange, _xlpm.topSeq,,,-1),
_xlpm.topCheck, _xlpm.topNum-N(_xlpm.topNum=_xlpm.topCount),
_xlpm.botRange, N(CN37:CN$101&gt;=_xlpm.checkCell),
_xlpm.botCount, COUNT(_xlpm.botRange),
_xlpm.botSeq, _xlfn.SEQUENCE(_xlpm.botCount),
_xlpm.botNum, _xlfn.XLOOKUP(1, _xlpm.botRange, _xlpm.botSeq,,,1),
_xlpm.botCheck, _xlpm.botNum-N(_xlpm.botNum=_xlpm.botCount),
_xlpm.rightRange, N(CO36:$CY36&gt;=_xlpm.checkCell),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N($C36:CM36&gt;=_xlpm.checkCell),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M36" s="5" cm="1">
        <f t="array" ref="GM36">_xlfn.LET(_xlpm.checkCell,CO36,
_xlpm.topRange, N(CO$1:CO35&gt;=_xlpm.checkCell),
_xlpm.topCount, COUNT(_xlpm.topRange),
_xlpm.topSeq, _xlfn.SEQUENCE(_xlpm.topCount,,_xlpm.topCount,-1),
_xlpm.topNum, _xlfn.XLOOKUP(1, _xlpm.topRange, _xlpm.topSeq,,,-1),
_xlpm.topCheck, _xlpm.topNum-N(_xlpm.topNum=_xlpm.topCount),
_xlpm.botRange, N(CO37:CO$101&gt;=_xlpm.checkCell),
_xlpm.botCount, COUNT(_xlpm.botRange),
_xlpm.botSeq, _xlfn.SEQUENCE(_xlpm.botCount),
_xlpm.botNum, _xlfn.XLOOKUP(1, _xlpm.botRange, _xlpm.botSeq,,,1),
_xlpm.botCheck, _xlpm.botNum-N(_xlpm.botNum=_xlpm.botCount),
_xlpm.rightRange, N(CP36:$CY36&gt;=_xlpm.checkCell),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N($C36:CN36&gt;=_xlpm.checkCell),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GN36" s="5" cm="1">
        <f t="array" ref="GN36">_xlfn.LET(_xlpm.checkCell,CP36,
_xlpm.topRange, N(CP$1:CP35&gt;=_xlpm.checkCell),
_xlpm.topCount, COUNT(_xlpm.topRange),
_xlpm.topSeq, _xlfn.SEQUENCE(_xlpm.topCount,,_xlpm.topCount,-1),
_xlpm.topNum, _xlfn.XLOOKUP(1, _xlpm.topRange, _xlpm.topSeq,,,-1),
_xlpm.topCheck, _xlpm.topNum-N(_xlpm.topNum=_xlpm.topCount),
_xlpm.botRange, N(CP37:CP$101&gt;=_xlpm.checkCell),
_xlpm.botCount, COUNT(_xlpm.botRange),
_xlpm.botSeq, _xlfn.SEQUENCE(_xlpm.botCount),
_xlpm.botNum, _xlfn.XLOOKUP(1, _xlpm.botRange, _xlpm.botSeq,,,1),
_xlpm.botCheck, _xlpm.botNum-N(_xlpm.botNum=_xlpm.botCount),
_xlpm.rightRange, N(CQ36:$CY36&gt;=_xlpm.checkCell),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N($C36:CO36&gt;=_xlpm.checkCell),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O36" s="5" cm="1">
        <f t="array" ref="GO36">_xlfn.LET(_xlpm.checkCell,CQ36,
_xlpm.topRange, N(CQ$1:CQ35&gt;=_xlpm.checkCell),
_xlpm.topCount, COUNT(_xlpm.topRange),
_xlpm.topSeq, _xlfn.SEQUENCE(_xlpm.topCount,,_xlpm.topCount,-1),
_xlpm.topNum, _xlfn.XLOOKUP(1, _xlpm.topRange, _xlpm.topSeq,,,-1),
_xlpm.topCheck, _xlpm.topNum-N(_xlpm.topNum=_xlpm.topCount),
_xlpm.botRange, N(CQ37:CQ$101&gt;=_xlpm.checkCell),
_xlpm.botCount, COUNT(_xlpm.botRange),
_xlpm.botSeq, _xlfn.SEQUENCE(_xlpm.botCount),
_xlpm.botNum, _xlfn.XLOOKUP(1, _xlpm.botRange, _xlpm.botSeq,,,1),
_xlpm.botCheck, _xlpm.botNum-N(_xlpm.botNum=_xlpm.botCount),
_xlpm.rightRange, N(CR36:$CY36&gt;=_xlpm.checkCell),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N($C36:CP36&gt;=_xlpm.checkCell),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P36" s="5" cm="1">
        <f t="array" ref="GP36">_xlfn.LET(_xlpm.checkCell,CR36,
_xlpm.topRange, N(CR$1:CR35&gt;=_xlpm.checkCell),
_xlpm.topCount, COUNT(_xlpm.topRange),
_xlpm.topSeq, _xlfn.SEQUENCE(_xlpm.topCount,,_xlpm.topCount,-1),
_xlpm.topNum, _xlfn.XLOOKUP(1, _xlpm.topRange, _xlpm.topSeq,,,-1),
_xlpm.topCheck, _xlpm.topNum-N(_xlpm.topNum=_xlpm.topCount),
_xlpm.botRange, N(CR37:CR$101&gt;=_xlpm.checkCell),
_xlpm.botCount, COUNT(_xlpm.botRange),
_xlpm.botSeq, _xlfn.SEQUENCE(_xlpm.botCount),
_xlpm.botNum, _xlfn.XLOOKUP(1, _xlpm.botRange, _xlpm.botSeq,,,1),
_xlpm.botCheck, _xlpm.botNum-N(_xlpm.botNum=_xlpm.botCount),
_xlpm.rightRange, N(CS36:$CY36&gt;=_xlpm.checkCell),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N($C36:CQ36&gt;=_xlpm.checkCell),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Q36" s="5" cm="1">
        <f t="array" ref="GQ36">_xlfn.LET(_xlpm.checkCell,CS36,
_xlpm.topRange, N(CS$1:CS35&gt;=_xlpm.checkCell),
_xlpm.topCount, COUNT(_xlpm.topRange),
_xlpm.topSeq, _xlfn.SEQUENCE(_xlpm.topCount,,_xlpm.topCount,-1),
_xlpm.topNum, _xlfn.XLOOKUP(1, _xlpm.topRange, _xlpm.topSeq,,,-1),
_xlpm.topCheck, _xlpm.topNum-N(_xlpm.topNum=_xlpm.topCount),
_xlpm.botRange, N(CS37:CS$101&gt;=_xlpm.checkCell),
_xlpm.botCount, COUNT(_xlpm.botRange),
_xlpm.botSeq, _xlfn.SEQUENCE(_xlpm.botCount),
_xlpm.botNum, _xlfn.XLOOKUP(1, _xlpm.botRange, _xlpm.botSeq,,,1),
_xlpm.botCheck, _xlpm.botNum-N(_xlpm.botNum=_xlpm.botCount),
_xlpm.rightRange, N(CT36:$CY36&gt;=_xlpm.checkCell),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N($C36:CR36&gt;=_xlpm.checkCell),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R36" s="5" cm="1">
        <f t="array" ref="GR36">_xlfn.LET(_xlpm.checkCell,CT36,
_xlpm.topRange, N(CT$1:CT35&gt;=_xlpm.checkCell),
_xlpm.topCount, COUNT(_xlpm.topRange),
_xlpm.topSeq, _xlfn.SEQUENCE(_xlpm.topCount,,_xlpm.topCount,-1),
_xlpm.topNum, _xlfn.XLOOKUP(1, _xlpm.topRange, _xlpm.topSeq,,,-1),
_xlpm.topCheck, _xlpm.topNum-N(_xlpm.topNum=_xlpm.topCount),
_xlpm.botRange, N(CT37:CT$101&gt;=_xlpm.checkCell),
_xlpm.botCount, COUNT(_xlpm.botRange),
_xlpm.botSeq, _xlfn.SEQUENCE(_xlpm.botCount),
_xlpm.botNum, _xlfn.XLOOKUP(1, _xlpm.botRange, _xlpm.botSeq,,,1),
_xlpm.botCheck, _xlpm.botNum-N(_xlpm.botNum=_xlpm.botCount),
_xlpm.rightRange, N(CU36:$CY36&gt;=_xlpm.checkCell),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N($C36:CS36&gt;=_xlpm.checkCell),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S36" s="5" cm="1">
        <f t="array" ref="GS36">_xlfn.LET(_xlpm.checkCell,CU36,
_xlpm.topRange, N(CU$1:CU35&gt;=_xlpm.checkCell),
_xlpm.topCount, COUNT(_xlpm.topRange),
_xlpm.topSeq, _xlfn.SEQUENCE(_xlpm.topCount,,_xlpm.topCount,-1),
_xlpm.topNum, _xlfn.XLOOKUP(1, _xlpm.topRange, _xlpm.topSeq,,,-1),
_xlpm.topCheck, _xlpm.topNum-N(_xlpm.topNum=_xlpm.topCount),
_xlpm.botRange, N(CU37:CU$101&gt;=_xlpm.checkCell),
_xlpm.botCount, COUNT(_xlpm.botRange),
_xlpm.botSeq, _xlfn.SEQUENCE(_xlpm.botCount),
_xlpm.botNum, _xlfn.XLOOKUP(1, _xlpm.botRange, _xlpm.botSeq,,,1),
_xlpm.botCheck, _xlpm.botNum-N(_xlpm.botNum=_xlpm.botCount),
_xlpm.rightRange, N(CV36:$CY36&gt;=_xlpm.checkCell),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N($C36:CT36&gt;=_xlpm.checkCell),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GT36" s="5" cm="1">
        <f t="array" ref="GT36">_xlfn.LET(_xlpm.checkCell,CV36,
_xlpm.topRange, N(CV$1:CV35&gt;=_xlpm.checkCell),
_xlpm.topCount, COUNT(_xlpm.topRange),
_xlpm.topSeq, _xlfn.SEQUENCE(_xlpm.topCount,,_xlpm.topCount,-1),
_xlpm.topNum, _xlfn.XLOOKUP(1, _xlpm.topRange, _xlpm.topSeq,,,-1),
_xlpm.topCheck, _xlpm.topNum-N(_xlpm.topNum=_xlpm.topCount),
_xlpm.botRange, N(CV37:CV$101&gt;=_xlpm.checkCell),
_xlpm.botCount, COUNT(_xlpm.botRange),
_xlpm.botSeq, _xlfn.SEQUENCE(_xlpm.botCount),
_xlpm.botNum, _xlfn.XLOOKUP(1, _xlpm.botRange, _xlpm.botSeq,,,1),
_xlpm.botCheck, _xlpm.botNum-N(_xlpm.botNum=_xlpm.botCount),
_xlpm.rightRange, N(CW36:$CY36&gt;=_xlpm.checkCell),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N($C36:CU36&gt;=_xlpm.checkCell),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GU36" s="5" cm="1">
        <f t="array" ref="GU36">_xlfn.LET(_xlpm.checkCell,CW36,
_xlpm.topRange, N(CW$1:CW35&gt;=_xlpm.checkCell),
_xlpm.topCount, COUNT(_xlpm.topRange),
_xlpm.topSeq, _xlfn.SEQUENCE(_xlpm.topCount,,_xlpm.topCount,-1),
_xlpm.topNum, _xlfn.XLOOKUP(1, _xlpm.topRange, _xlpm.topSeq,,,-1),
_xlpm.topCheck, _xlpm.topNum-N(_xlpm.topNum=_xlpm.topCount),
_xlpm.botRange, N(CW37:CW$101&gt;=_xlpm.checkCell),
_xlpm.botCount, COUNT(_xlpm.botRange),
_xlpm.botSeq, _xlfn.SEQUENCE(_xlpm.botCount),
_xlpm.botNum, _xlfn.XLOOKUP(1, _xlpm.botRange, _xlpm.botSeq,,,1),
_xlpm.botCheck, _xlpm.botNum-N(_xlpm.botNum=_xlpm.botCount),
_xlpm.rightRange, N(CX36:$CY36&gt;=_xlpm.checkCell),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N($C36:CV36&gt;=_xlpm.checkCell),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V36" s="5" cm="1">
        <f t="array" ref="GV36">_xlfn.LET(_xlpm.checkCell,CX36,
_xlpm.topRange, N(CX$1:CX35&gt;=_xlpm.checkCell),
_xlpm.topCount, COUNT(_xlpm.topRange),
_xlpm.topSeq, _xlfn.SEQUENCE(_xlpm.topCount,,_xlpm.topCount,-1),
_xlpm.topNum, _xlfn.XLOOKUP(1, _xlpm.topRange, _xlpm.topSeq,,,-1),
_xlpm.topCheck, _xlpm.topNum-N(_xlpm.topNum=_xlpm.topCount),
_xlpm.botRange, N(CX37:CX$101&gt;=_xlpm.checkCell),
_xlpm.botCount, COUNT(_xlpm.botRange),
_xlpm.botSeq, _xlfn.SEQUENCE(_xlpm.botCount),
_xlpm.botNum, _xlfn.XLOOKUP(1, _xlpm.botRange, _xlpm.botSeq,,,1),
_xlpm.botCheck, _xlpm.botNum-N(_xlpm.botNum=_xlpm.botCount),
_xlpm.rightRange, N(CY36:$CY36&gt;=_xlpm.checkCell),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N($C36:CW36&gt;=_xlpm.checkCell),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37" spans="1:204" x14ac:dyDescent="0.2">
      <c r="A37" t="s">
        <v>37</v>
      </c>
      <c r="C37" s="3">
        <v>10</v>
      </c>
      <c r="D37" cm="1">
        <f t="array" ref="D37:CX37">MID(A37,_xlfn.SEQUENCE(,LEN(A37)),1)*1</f>
        <v>1</v>
      </c>
      <c r="E37">
        <v>3</v>
      </c>
      <c r="F37">
        <v>5</v>
      </c>
      <c r="G37">
        <v>6</v>
      </c>
      <c r="H37">
        <v>5</v>
      </c>
      <c r="I37">
        <v>0</v>
      </c>
      <c r="J37">
        <v>0</v>
      </c>
      <c r="K37">
        <v>3</v>
      </c>
      <c r="L37">
        <v>4</v>
      </c>
      <c r="M37">
        <v>6</v>
      </c>
      <c r="N37">
        <v>4</v>
      </c>
      <c r="O37">
        <v>6</v>
      </c>
      <c r="P37">
        <v>4</v>
      </c>
      <c r="Q37">
        <v>6</v>
      </c>
      <c r="R37">
        <v>4</v>
      </c>
      <c r="S37">
        <v>1</v>
      </c>
      <c r="T37">
        <v>5</v>
      </c>
      <c r="U37">
        <v>6</v>
      </c>
      <c r="V37">
        <v>7</v>
      </c>
      <c r="W37">
        <v>4</v>
      </c>
      <c r="X37">
        <v>4</v>
      </c>
      <c r="Y37">
        <v>6</v>
      </c>
      <c r="Z37">
        <v>4</v>
      </c>
      <c r="AA37">
        <v>7</v>
      </c>
      <c r="AB37">
        <v>5</v>
      </c>
      <c r="AC37">
        <v>2</v>
      </c>
      <c r="AD37">
        <v>6</v>
      </c>
      <c r="AE37">
        <v>4</v>
      </c>
      <c r="AF37">
        <v>9</v>
      </c>
      <c r="AG37">
        <v>8</v>
      </c>
      <c r="AH37">
        <v>4</v>
      </c>
      <c r="AI37">
        <v>5</v>
      </c>
      <c r="AJ37">
        <v>8</v>
      </c>
      <c r="AK37">
        <v>6</v>
      </c>
      <c r="AL37">
        <v>4</v>
      </c>
      <c r="AM37">
        <v>7</v>
      </c>
      <c r="AN37">
        <v>5</v>
      </c>
      <c r="AO37">
        <v>4</v>
      </c>
      <c r="AP37">
        <v>9</v>
      </c>
      <c r="AQ37">
        <v>4</v>
      </c>
      <c r="AR37">
        <v>6</v>
      </c>
      <c r="AS37">
        <v>4</v>
      </c>
      <c r="AT37">
        <v>9</v>
      </c>
      <c r="AU37">
        <v>4</v>
      </c>
      <c r="AV37">
        <v>5</v>
      </c>
      <c r="AW37">
        <v>5</v>
      </c>
      <c r="AX37">
        <v>4</v>
      </c>
      <c r="AY37">
        <v>9</v>
      </c>
      <c r="AZ37">
        <v>7</v>
      </c>
      <c r="BA37">
        <v>6</v>
      </c>
      <c r="BB37">
        <v>5</v>
      </c>
      <c r="BC37">
        <v>9</v>
      </c>
      <c r="BD37">
        <v>7</v>
      </c>
      <c r="BE37">
        <v>4</v>
      </c>
      <c r="BF37">
        <v>5</v>
      </c>
      <c r="BG37">
        <v>4</v>
      </c>
      <c r="BH37">
        <v>4</v>
      </c>
      <c r="BI37">
        <v>8</v>
      </c>
      <c r="BJ37">
        <v>8</v>
      </c>
      <c r="BK37">
        <v>9</v>
      </c>
      <c r="BL37">
        <v>6</v>
      </c>
      <c r="BM37">
        <v>6</v>
      </c>
      <c r="BN37">
        <v>5</v>
      </c>
      <c r="BO37">
        <v>7</v>
      </c>
      <c r="BP37">
        <v>6</v>
      </c>
      <c r="BQ37">
        <v>5</v>
      </c>
      <c r="BR37">
        <v>6</v>
      </c>
      <c r="BS37">
        <v>5</v>
      </c>
      <c r="BT37">
        <v>9</v>
      </c>
      <c r="BU37">
        <v>8</v>
      </c>
      <c r="BV37">
        <v>8</v>
      </c>
      <c r="BW37">
        <v>4</v>
      </c>
      <c r="BX37">
        <v>7</v>
      </c>
      <c r="BY37">
        <v>9</v>
      </c>
      <c r="BZ37">
        <v>9</v>
      </c>
      <c r="CA37">
        <v>6</v>
      </c>
      <c r="CB37">
        <v>4</v>
      </c>
      <c r="CC37">
        <v>2</v>
      </c>
      <c r="CD37">
        <v>2</v>
      </c>
      <c r="CE37">
        <v>6</v>
      </c>
      <c r="CF37">
        <v>3</v>
      </c>
      <c r="CG37">
        <v>7</v>
      </c>
      <c r="CH37">
        <v>3</v>
      </c>
      <c r="CI37">
        <v>3</v>
      </c>
      <c r="CJ37">
        <v>4</v>
      </c>
      <c r="CK37">
        <v>2</v>
      </c>
      <c r="CL37">
        <v>1</v>
      </c>
      <c r="CM37">
        <v>2</v>
      </c>
      <c r="CN37">
        <v>1</v>
      </c>
      <c r="CO37">
        <v>4</v>
      </c>
      <c r="CP37">
        <v>4</v>
      </c>
      <c r="CQ37">
        <v>2</v>
      </c>
      <c r="CR37">
        <v>6</v>
      </c>
      <c r="CS37">
        <v>3</v>
      </c>
      <c r="CT37">
        <v>6</v>
      </c>
      <c r="CU37">
        <v>2</v>
      </c>
      <c r="CV37">
        <v>6</v>
      </c>
      <c r="CW37">
        <v>2</v>
      </c>
      <c r="CX37">
        <v>4</v>
      </c>
      <c r="CY37" s="3">
        <v>10</v>
      </c>
      <c r="DB37" s="5" cm="1">
        <f t="array" ref="DB37">_xlfn.LET(_xlpm.checkCell,D37,
_xlpm.topRange, N(D$1:D36&gt;=_xlpm.checkCell),
_xlpm.topCount, COUNT(_xlpm.topRange),
_xlpm.topSeq, _xlfn.SEQUENCE(_xlpm.topCount,,_xlpm.topCount,-1),
_xlpm.topNum, _xlfn.XLOOKUP(1, _xlpm.topRange, _xlpm.topSeq,,,-1),
_xlpm.topCheck, _xlpm.topNum-N(_xlpm.topNum=_xlpm.topCount),
_xlpm.botRange, N(D38:D$101&gt;=_xlpm.checkCell),
_xlpm.botCount, COUNT(_xlpm.botRange),
_xlpm.botSeq, _xlfn.SEQUENCE(_xlpm.botCount),
_xlpm.botNum, _xlfn.XLOOKUP(1, _xlpm.botRange, _xlpm.botSeq,,,1),
_xlpm.botCheck, _xlpm.botNum-N(_xlpm.botNum=_xlpm.botCount),
_xlpm.rightRange, N(E37:$CY37&gt;=_xlpm.checkCell),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N($C37:C37&gt;=_xlpm.checkCell),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37" s="5" cm="1">
        <f t="array" ref="DC37">_xlfn.LET(_xlpm.checkCell,E37,
_xlpm.topRange, N(E$1:E36&gt;=_xlpm.checkCell),
_xlpm.topCount, COUNT(_xlpm.topRange),
_xlpm.topSeq, _xlfn.SEQUENCE(_xlpm.topCount,,_xlpm.topCount,-1),
_xlpm.topNum, _xlfn.XLOOKUP(1, _xlpm.topRange, _xlpm.topSeq,,,-1),
_xlpm.topCheck, _xlpm.topNum-N(_xlpm.topNum=_xlpm.topCount),
_xlpm.botRange, N(E38:E$101&gt;=_xlpm.checkCell),
_xlpm.botCount, COUNT(_xlpm.botRange),
_xlpm.botSeq, _xlfn.SEQUENCE(_xlpm.botCount),
_xlpm.botNum, _xlfn.XLOOKUP(1, _xlpm.botRange, _xlpm.botSeq,,,1),
_xlpm.botCheck, _xlpm.botNum-N(_xlpm.botNum=_xlpm.botCount),
_xlpm.rightRange, N(F37:$CY37&gt;=_xlpm.checkCell),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N($C37:D37&gt;=_xlpm.checkCell),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D37" s="5" cm="1">
        <f t="array" ref="DD37">_xlfn.LET(_xlpm.checkCell,F37,
_xlpm.topRange, N(F$1:F36&gt;=_xlpm.checkCell),
_xlpm.topCount, COUNT(_xlpm.topRange),
_xlpm.topSeq, _xlfn.SEQUENCE(_xlpm.topCount,,_xlpm.topCount,-1),
_xlpm.topNum, _xlfn.XLOOKUP(1, _xlpm.topRange, _xlpm.topSeq,,,-1),
_xlpm.topCheck, _xlpm.topNum-N(_xlpm.topNum=_xlpm.topCount),
_xlpm.botRange, N(F38:F$101&gt;=_xlpm.checkCell),
_xlpm.botCount, COUNT(_xlpm.botRange),
_xlpm.botSeq, _xlfn.SEQUENCE(_xlpm.botCount),
_xlpm.botNum, _xlfn.XLOOKUP(1, _xlpm.botRange, _xlpm.botSeq,,,1),
_xlpm.botCheck, _xlpm.botNum-N(_xlpm.botNum=_xlpm.botCount),
_xlpm.rightRange, N(G37:$CY37&gt;=_xlpm.checkCell),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N($C37:E37&gt;=_xlpm.checkCell),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E37" s="5" cm="1">
        <f t="array" ref="DE37">_xlfn.LET(_xlpm.checkCell,G37,
_xlpm.topRange, N(G$1:G36&gt;=_xlpm.checkCell),
_xlpm.topCount, COUNT(_xlpm.topRange),
_xlpm.topSeq, _xlfn.SEQUENCE(_xlpm.topCount,,_xlpm.topCount,-1),
_xlpm.topNum, _xlfn.XLOOKUP(1, _xlpm.topRange, _xlpm.topSeq,,,-1),
_xlpm.topCheck, _xlpm.topNum-N(_xlpm.topNum=_xlpm.topCount),
_xlpm.botRange, N(G38:G$101&gt;=_xlpm.checkCell),
_xlpm.botCount, COUNT(_xlpm.botRange),
_xlpm.botSeq, _xlfn.SEQUENCE(_xlpm.botCount),
_xlpm.botNum, _xlfn.XLOOKUP(1, _xlpm.botRange, _xlpm.botSeq,,,1),
_xlpm.botCheck, _xlpm.botNum-N(_xlpm.botNum=_xlpm.botCount),
_xlpm.rightRange, N(H37:$CY37&gt;=_xlpm.checkCell),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N($C37:F37&gt;=_xlpm.checkCell),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</v>
      </c>
      <c r="DF37" s="5" cm="1">
        <f t="array" ref="DF37">_xlfn.LET(_xlpm.checkCell,H37,
_xlpm.topRange, N(H$1:H36&gt;=_xlpm.checkCell),
_xlpm.topCount, COUNT(_xlpm.topRange),
_xlpm.topSeq, _xlfn.SEQUENCE(_xlpm.topCount,,_xlpm.topCount,-1),
_xlpm.topNum, _xlfn.XLOOKUP(1, _xlpm.topRange, _xlpm.topSeq,,,-1),
_xlpm.topCheck, _xlpm.topNum-N(_xlpm.topNum=_xlpm.topCount),
_xlpm.botRange, N(H38:H$101&gt;=_xlpm.checkCell),
_xlpm.botCount, COUNT(_xlpm.botRange),
_xlpm.botSeq, _xlfn.SEQUENCE(_xlpm.botCount),
_xlpm.botNum, _xlfn.XLOOKUP(1, _xlpm.botRange, _xlpm.botSeq,,,1),
_xlpm.botCheck, _xlpm.botNum-N(_xlpm.botNum=_xlpm.botCount),
_xlpm.rightRange, N(I37:$CY37&gt;=_xlpm.checkCell),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N($C37:G37&gt;=_xlpm.checkCell),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75</v>
      </c>
      <c r="DG37" s="5" cm="1">
        <f t="array" ref="DG37">_xlfn.LET(_xlpm.checkCell,I37,
_xlpm.topRange, N(I$1:I36&gt;=_xlpm.checkCell),
_xlpm.topCount, COUNT(_xlpm.topRange),
_xlpm.topSeq, _xlfn.SEQUENCE(_xlpm.topCount,,_xlpm.topCount,-1),
_xlpm.topNum, _xlfn.XLOOKUP(1, _xlpm.topRange, _xlpm.topSeq,,,-1),
_xlpm.topCheck, _xlpm.topNum-N(_xlpm.topNum=_xlpm.topCount),
_xlpm.botRange, N(I38:I$101&gt;=_xlpm.checkCell),
_xlpm.botCount, COUNT(_xlpm.botRange),
_xlpm.botSeq, _xlfn.SEQUENCE(_xlpm.botCount),
_xlpm.botNum, _xlfn.XLOOKUP(1, _xlpm.botRange, _xlpm.botSeq,,,1),
_xlpm.botCheck, _xlpm.botNum-N(_xlpm.botNum=_xlpm.botCount),
_xlpm.rightRange, N(J37:$CY37&gt;=_xlpm.checkCell),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N($C37:H37&gt;=_xlpm.checkCell),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H37" s="5" cm="1">
        <f t="array" ref="DH37">_xlfn.LET(_xlpm.checkCell,J37,
_xlpm.topRange, N(J$1:J36&gt;=_xlpm.checkCell),
_xlpm.topCount, COUNT(_xlpm.topRange),
_xlpm.topSeq, _xlfn.SEQUENCE(_xlpm.topCount,,_xlpm.topCount,-1),
_xlpm.topNum, _xlfn.XLOOKUP(1, _xlpm.topRange, _xlpm.topSeq,,,-1),
_xlpm.topCheck, _xlpm.topNum-N(_xlpm.topNum=_xlpm.topCount),
_xlpm.botRange, N(J38:J$101&gt;=_xlpm.checkCell),
_xlpm.botCount, COUNT(_xlpm.botRange),
_xlpm.botSeq, _xlfn.SEQUENCE(_xlpm.botCount),
_xlpm.botNum, _xlfn.XLOOKUP(1, _xlpm.botRange, _xlpm.botSeq,,,1),
_xlpm.botCheck, _xlpm.botNum-N(_xlpm.botNum=_xlpm.botCount),
_xlpm.rightRange, N(K37:$CY37&gt;=_xlpm.checkCell),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N($C37:I37&gt;=_xlpm.checkCell),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I37" s="5" cm="1">
        <f t="array" ref="DI37">_xlfn.LET(_xlpm.checkCell,K37,
_xlpm.topRange, N(K$1:K36&gt;=_xlpm.checkCell),
_xlpm.topCount, COUNT(_xlpm.topRange),
_xlpm.topSeq, _xlfn.SEQUENCE(_xlpm.topCount,,_xlpm.topCount,-1),
_xlpm.topNum, _xlfn.XLOOKUP(1, _xlpm.topRange, _xlpm.topSeq,,,-1),
_xlpm.topCheck, _xlpm.topNum-N(_xlpm.topNum=_xlpm.topCount),
_xlpm.botRange, N(K38:K$101&gt;=_xlpm.checkCell),
_xlpm.botCount, COUNT(_xlpm.botRange),
_xlpm.botSeq, _xlfn.SEQUENCE(_xlpm.botCount),
_xlpm.botNum, _xlfn.XLOOKUP(1, _xlpm.botRange, _xlpm.botSeq,,,1),
_xlpm.botCheck, _xlpm.botNum-N(_xlpm.botNum=_xlpm.botCount),
_xlpm.rightRange, N(L37:$CY37&gt;=_xlpm.checkCell),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N($C37:J37&gt;=_xlpm.checkCell),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J37" s="5" cm="1">
        <f t="array" ref="DJ37">_xlfn.LET(_xlpm.checkCell,L37,
_xlpm.topRange, N(L$1:L36&gt;=_xlpm.checkCell),
_xlpm.topCount, COUNT(_xlpm.topRange),
_xlpm.topSeq, _xlfn.SEQUENCE(_xlpm.topCount,,_xlpm.topCount,-1),
_xlpm.topNum, _xlfn.XLOOKUP(1, _xlpm.topRange, _xlpm.topSeq,,,-1),
_xlpm.topCheck, _xlpm.topNum-N(_xlpm.topNum=_xlpm.topCount),
_xlpm.botRange, N(L38:L$101&gt;=_xlpm.checkCell),
_xlpm.botCount, COUNT(_xlpm.botRange),
_xlpm.botSeq, _xlfn.SEQUENCE(_xlpm.botCount),
_xlpm.botNum, _xlfn.XLOOKUP(1, _xlpm.botRange, _xlpm.botSeq,,,1),
_xlpm.botCheck, _xlpm.botNum-N(_xlpm.botNum=_xlpm.botCount),
_xlpm.rightRange, N(M37:$CY37&gt;=_xlpm.checkCell),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N($C37:K37&gt;=_xlpm.checkCell),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K37" s="5" cm="1">
        <f t="array" ref="DK37">_xlfn.LET(_xlpm.checkCell,M37,
_xlpm.topRange, N(M$1:M36&gt;=_xlpm.checkCell),
_xlpm.topCount, COUNT(_xlpm.topRange),
_xlpm.topSeq, _xlfn.SEQUENCE(_xlpm.topCount,,_xlpm.topCount,-1),
_xlpm.topNum, _xlfn.XLOOKUP(1, _xlpm.topRange, _xlpm.topSeq,,,-1),
_xlpm.topCheck, _xlpm.topNum-N(_xlpm.topNum=_xlpm.topCount),
_xlpm.botRange, N(M38:M$101&gt;=_xlpm.checkCell),
_xlpm.botCount, COUNT(_xlpm.botRange),
_xlpm.botSeq, _xlfn.SEQUENCE(_xlpm.botCount),
_xlpm.botNum, _xlfn.XLOOKUP(1, _xlpm.botRange, _xlpm.botSeq,,,1),
_xlpm.botCheck, _xlpm.botNum-N(_xlpm.botNum=_xlpm.botCount),
_xlpm.rightRange, N(N37:$CY37&gt;=_xlpm.checkCell),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N($C37:L37&gt;=_xlpm.checkCell),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DL37" s="5" cm="1">
        <f t="array" ref="DL37">_xlfn.LET(_xlpm.checkCell,N37,
_xlpm.topRange, N(N$1:N36&gt;=_xlpm.checkCell),
_xlpm.topCount, COUNT(_xlpm.topRange),
_xlpm.topSeq, _xlfn.SEQUENCE(_xlpm.topCount,,_xlpm.topCount,-1),
_xlpm.topNum, _xlfn.XLOOKUP(1, _xlpm.topRange, _xlpm.topSeq,,,-1),
_xlpm.topCheck, _xlpm.topNum-N(_xlpm.topNum=_xlpm.topCount),
_xlpm.botRange, N(N38:N$101&gt;=_xlpm.checkCell),
_xlpm.botCount, COUNT(_xlpm.botRange),
_xlpm.botSeq, _xlfn.SEQUENCE(_xlpm.botCount),
_xlpm.botNum, _xlfn.XLOOKUP(1, _xlpm.botRange, _xlpm.botSeq,,,1),
_xlpm.botCheck, _xlpm.botNum-N(_xlpm.botNum=_xlpm.botCount),
_xlpm.rightRange, N(O37:$CY37&gt;=_xlpm.checkCell),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N($C37:M37&gt;=_xlpm.checkCell),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</v>
      </c>
      <c r="DM37" s="5" cm="1">
        <f t="array" ref="DM37">_xlfn.LET(_xlpm.checkCell,O37,
_xlpm.topRange, N(O$1:O36&gt;=_xlpm.checkCell),
_xlpm.topCount, COUNT(_xlpm.topRange),
_xlpm.topSeq, _xlfn.SEQUENCE(_xlpm.topCount,,_xlpm.topCount,-1),
_xlpm.topNum, _xlfn.XLOOKUP(1, _xlpm.topRange, _xlpm.topSeq,,,-1),
_xlpm.topCheck, _xlpm.topNum-N(_xlpm.topNum=_xlpm.topCount),
_xlpm.botRange, N(O38:O$101&gt;=_xlpm.checkCell),
_xlpm.botCount, COUNT(_xlpm.botRange),
_xlpm.botSeq, _xlfn.SEQUENCE(_xlpm.botCount),
_xlpm.botNum, _xlfn.XLOOKUP(1, _xlpm.botRange, _xlpm.botSeq,,,1),
_xlpm.botCheck, _xlpm.botNum-N(_xlpm.botNum=_xlpm.botCount),
_xlpm.rightRange, N(P37:$CY37&gt;=_xlpm.checkCell),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N($C37:N37&gt;=_xlpm.checkCell),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DN37" s="5" cm="1">
        <f t="array" ref="DN37">_xlfn.LET(_xlpm.checkCell,P37,
_xlpm.topRange, N(P$1:P36&gt;=_xlpm.checkCell),
_xlpm.topCount, COUNT(_xlpm.topRange),
_xlpm.topSeq, _xlfn.SEQUENCE(_xlpm.topCount,,_xlpm.topCount,-1),
_xlpm.topNum, _xlfn.XLOOKUP(1, _xlpm.topRange, _xlpm.topSeq,,,-1),
_xlpm.topCheck, _xlpm.topNum-N(_xlpm.topNum=_xlpm.topCount),
_xlpm.botRange, N(P38:P$101&gt;=_xlpm.checkCell),
_xlpm.botCount, COUNT(_xlpm.botRange),
_xlpm.botSeq, _xlfn.SEQUENCE(_xlpm.botCount),
_xlpm.botNum, _xlfn.XLOOKUP(1, _xlpm.botRange, _xlpm.botSeq,,,1),
_xlpm.botCheck, _xlpm.botNum-N(_xlpm.botNum=_xlpm.botCount),
_xlpm.rightRange, N(Q37:$CY37&gt;=_xlpm.checkCell),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N($C37:O37&gt;=_xlpm.checkCell),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O37" s="5" cm="1">
        <f t="array" ref="DO37">_xlfn.LET(_xlpm.checkCell,Q37,
_xlpm.topRange, N(Q$1:Q36&gt;=_xlpm.checkCell),
_xlpm.topCount, COUNT(_xlpm.topRange),
_xlpm.topSeq, _xlfn.SEQUENCE(_xlpm.topCount,,_xlpm.topCount,-1),
_xlpm.topNum, _xlfn.XLOOKUP(1, _xlpm.topRange, _xlpm.topSeq,,,-1),
_xlpm.topCheck, _xlpm.topNum-N(_xlpm.topNum=_xlpm.topCount),
_xlpm.botRange, N(Q38:Q$101&gt;=_xlpm.checkCell),
_xlpm.botCount, COUNT(_xlpm.botRange),
_xlpm.botSeq, _xlfn.SEQUENCE(_xlpm.botCount),
_xlpm.botNum, _xlfn.XLOOKUP(1, _xlpm.botRange, _xlpm.botSeq,,,1),
_xlpm.botCheck, _xlpm.botNum-N(_xlpm.botNum=_xlpm.botCount),
_xlpm.rightRange, N(R37:$CY37&gt;=_xlpm.checkCell),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N($C37:P37&gt;=_xlpm.checkCell),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256</v>
      </c>
      <c r="DP37" s="5" cm="1">
        <f t="array" ref="DP37">_xlfn.LET(_xlpm.checkCell,R37,
_xlpm.topRange, N(R$1:R36&gt;=_xlpm.checkCell),
_xlpm.topCount, COUNT(_xlpm.topRange),
_xlpm.topSeq, _xlfn.SEQUENCE(_xlpm.topCount,,_xlpm.topCount,-1),
_xlpm.topNum, _xlfn.XLOOKUP(1, _xlpm.topRange, _xlpm.topSeq,,,-1),
_xlpm.topCheck, _xlpm.topNum-N(_xlpm.topNum=_xlpm.topCount),
_xlpm.botRange, N(R38:R$101&gt;=_xlpm.checkCell),
_xlpm.botCount, COUNT(_xlpm.botRange),
_xlpm.botSeq, _xlfn.SEQUENCE(_xlpm.botCount),
_xlpm.botNum, _xlfn.XLOOKUP(1, _xlpm.botRange, _xlpm.botSeq,,,1),
_xlpm.botCheck, _xlpm.botNum-N(_xlpm.botNum=_xlpm.botCount),
_xlpm.rightRange, N(S37:$CY37&gt;=_xlpm.checkCell),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N($C37:Q37&gt;=_xlpm.checkCell),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Q37" s="5" cm="1">
        <f t="array" ref="DQ37">_xlfn.LET(_xlpm.checkCell,S37,
_xlpm.topRange, N(S$1:S36&gt;=_xlpm.checkCell),
_xlpm.topCount, COUNT(_xlpm.topRange),
_xlpm.topSeq, _xlfn.SEQUENCE(_xlpm.topCount,,_xlpm.topCount,-1),
_xlpm.topNum, _xlfn.XLOOKUP(1, _xlpm.topRange, _xlpm.topSeq,,,-1),
_xlpm.topCheck, _xlpm.topNum-N(_xlpm.topNum=_xlpm.topCount),
_xlpm.botRange, N(S38:S$101&gt;=_xlpm.checkCell),
_xlpm.botCount, COUNT(_xlpm.botRange),
_xlpm.botSeq, _xlfn.SEQUENCE(_xlpm.botCount),
_xlpm.botNum, _xlfn.XLOOKUP(1, _xlpm.botRange, _xlpm.botSeq,,,1),
_xlpm.botCheck, _xlpm.botNum-N(_xlpm.botNum=_xlpm.botCount),
_xlpm.rightRange, N(T37:$CY37&gt;=_xlpm.checkCell),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N($C37:R37&gt;=_xlpm.checkCell),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R37" s="5" cm="1">
        <f t="array" ref="DR37">_xlfn.LET(_xlpm.checkCell,T37,
_xlpm.topRange, N(T$1:T36&gt;=_xlpm.checkCell),
_xlpm.topCount, COUNT(_xlpm.topRange),
_xlpm.topSeq, _xlfn.SEQUENCE(_xlpm.topCount,,_xlpm.topCount,-1),
_xlpm.topNum, _xlfn.XLOOKUP(1, _xlpm.topRange, _xlpm.topSeq,,,-1),
_xlpm.topCheck, _xlpm.topNum-N(_xlpm.topNum=_xlpm.topCount),
_xlpm.botRange, N(T38:T$101&gt;=_xlpm.checkCell),
_xlpm.botCount, COUNT(_xlpm.botRange),
_xlpm.botSeq, _xlfn.SEQUENCE(_xlpm.botCount),
_xlpm.botNum, _xlfn.XLOOKUP(1, _xlpm.botRange, _xlpm.botSeq,,,1),
_xlpm.botCheck, _xlpm.botNum-N(_xlpm.botNum=_xlpm.botCount),
_xlpm.rightRange, N(U37:$CY37&gt;=_xlpm.checkCell),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N($C37:S37&gt;=_xlpm.checkCell),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S37" s="5" cm="1">
        <f t="array" ref="DS37">_xlfn.LET(_xlpm.checkCell,U37,
_xlpm.topRange, N(U$1:U36&gt;=_xlpm.checkCell),
_xlpm.topCount, COUNT(_xlpm.topRange),
_xlpm.topSeq, _xlfn.SEQUENCE(_xlpm.topCount,,_xlpm.topCount,-1),
_xlpm.topNum, _xlfn.XLOOKUP(1, _xlpm.topRange, _xlpm.topSeq,,,-1),
_xlpm.topCheck, _xlpm.topNum-N(_xlpm.topNum=_xlpm.topCount),
_xlpm.botRange, N(U38:U$101&gt;=_xlpm.checkCell),
_xlpm.botCount, COUNT(_xlpm.botRange),
_xlpm.botSeq, _xlfn.SEQUENCE(_xlpm.botCount),
_xlpm.botNum, _xlfn.XLOOKUP(1, _xlpm.botRange, _xlpm.botSeq,,,1),
_xlpm.botCheck, _xlpm.botNum-N(_xlpm.botNum=_xlpm.botCount),
_xlpm.rightRange, N(V37:$CY37&gt;=_xlpm.checkCell),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N($C37:T37&gt;=_xlpm.checkCell),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T37" s="5" cm="1">
        <f t="array" ref="DT37">_xlfn.LET(_xlpm.checkCell,V37,
_xlpm.topRange, N(V$1:V36&gt;=_xlpm.checkCell),
_xlpm.topCount, COUNT(_xlpm.topRange),
_xlpm.topSeq, _xlfn.SEQUENCE(_xlpm.topCount,,_xlpm.topCount,-1),
_xlpm.topNum, _xlfn.XLOOKUP(1, _xlpm.topRange, _xlpm.topSeq,,,-1),
_xlpm.topCheck, _xlpm.topNum-N(_xlpm.topNum=_xlpm.topCount),
_xlpm.botRange, N(V38:V$101&gt;=_xlpm.checkCell),
_xlpm.botCount, COUNT(_xlpm.botRange),
_xlpm.botSeq, _xlfn.SEQUENCE(_xlpm.botCount),
_xlpm.botNum, _xlfn.XLOOKUP(1, _xlpm.botRange, _xlpm.botSeq,,,1),
_xlpm.botCheck, _xlpm.botNum-N(_xlpm.botNum=_xlpm.botCount),
_xlpm.rightRange, N(W37:$CY37&gt;=_xlpm.checkCell),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N($C37:U37&gt;=_xlpm.checkCell),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270</v>
      </c>
      <c r="DU37" s="5" cm="1">
        <f t="array" ref="DU37">_xlfn.LET(_xlpm.checkCell,W37,
_xlpm.topRange, N(W$1:W36&gt;=_xlpm.checkCell),
_xlpm.topCount, COUNT(_xlpm.topRange),
_xlpm.topSeq, _xlfn.SEQUENCE(_xlpm.topCount,,_xlpm.topCount,-1),
_xlpm.topNum, _xlfn.XLOOKUP(1, _xlpm.topRange, _xlpm.topSeq,,,-1),
_xlpm.topCheck, _xlpm.topNum-N(_xlpm.topNum=_xlpm.topCount),
_xlpm.botRange, N(W38:W$101&gt;=_xlpm.checkCell),
_xlpm.botCount, COUNT(_xlpm.botRange),
_xlpm.botSeq, _xlfn.SEQUENCE(_xlpm.botCount),
_xlpm.botNum, _xlfn.XLOOKUP(1, _xlpm.botRange, _xlpm.botSeq,,,1),
_xlpm.botCheck, _xlpm.botNum-N(_xlpm.botNum=_xlpm.botCount),
_xlpm.rightRange, N(X37:$CY37&gt;=_xlpm.checkCell),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N($C37:V37&gt;=_xlpm.checkCell),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V37" s="5" cm="1">
        <f t="array" ref="DV37">_xlfn.LET(_xlpm.checkCell,X37,
_xlpm.topRange, N(X$1:X36&gt;=_xlpm.checkCell),
_xlpm.topCount, COUNT(_xlpm.topRange),
_xlpm.topSeq, _xlfn.SEQUENCE(_xlpm.topCount,,_xlpm.topCount,-1),
_xlpm.topNum, _xlfn.XLOOKUP(1, _xlpm.topRange, _xlpm.topSeq,,,-1),
_xlpm.topCheck, _xlpm.topNum-N(_xlpm.topNum=_xlpm.topCount),
_xlpm.botRange, N(X38:X$101&gt;=_xlpm.checkCell),
_xlpm.botCount, COUNT(_xlpm.botRange),
_xlpm.botSeq, _xlfn.SEQUENCE(_xlpm.botCount),
_xlpm.botNum, _xlfn.XLOOKUP(1, _xlpm.botRange, _xlpm.botSeq,,,1),
_xlpm.botCheck, _xlpm.botNum-N(_xlpm.botNum=_xlpm.botCount),
_xlpm.rightRange, N(Y37:$CY37&gt;=_xlpm.checkCell),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N($C37:W37&gt;=_xlpm.checkCell),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W37" s="5" cm="1">
        <f t="array" ref="DW37">_xlfn.LET(_xlpm.checkCell,Y37,
_xlpm.topRange, N(Y$1:Y36&gt;=_xlpm.checkCell),
_xlpm.topCount, COUNT(_xlpm.topRange),
_xlpm.topSeq, _xlfn.SEQUENCE(_xlpm.topCount,,_xlpm.topCount,-1),
_xlpm.topNum, _xlfn.XLOOKUP(1, _xlpm.topRange, _xlpm.topSeq,,,-1),
_xlpm.topCheck, _xlpm.topNum-N(_xlpm.topNum=_xlpm.topCount),
_xlpm.botRange, N(Y38:Y$101&gt;=_xlpm.checkCell),
_xlpm.botCount, COUNT(_xlpm.botRange),
_xlpm.botSeq, _xlfn.SEQUENCE(_xlpm.botCount),
_xlpm.botNum, _xlfn.XLOOKUP(1, _xlpm.botRange, _xlpm.botSeq,,,1),
_xlpm.botCheck, _xlpm.botNum-N(_xlpm.botNum=_xlpm.botCount),
_xlpm.rightRange, N(Z37:$CY37&gt;=_xlpm.checkCell),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N($C37:X37&gt;=_xlpm.checkCell),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288</v>
      </c>
      <c r="DX37" s="5" cm="1">
        <f t="array" ref="DX37">_xlfn.LET(_xlpm.checkCell,Z37,
_xlpm.topRange, N(Z$1:Z36&gt;=_xlpm.checkCell),
_xlpm.topCount, COUNT(_xlpm.topRange),
_xlpm.topSeq, _xlfn.SEQUENCE(_xlpm.topCount,,_xlpm.topCount,-1),
_xlpm.topNum, _xlfn.XLOOKUP(1, _xlpm.topRange, _xlpm.topSeq,,,-1),
_xlpm.topCheck, _xlpm.topNum-N(_xlpm.topNum=_xlpm.topCount),
_xlpm.botRange, N(Z38:Z$101&gt;=_xlpm.checkCell),
_xlpm.botCount, COUNT(_xlpm.botRange),
_xlpm.botSeq, _xlfn.SEQUENCE(_xlpm.botCount),
_xlpm.botNum, _xlfn.XLOOKUP(1, _xlpm.botRange, _xlpm.botSeq,,,1),
_xlpm.botCheck, _xlpm.botNum-N(_xlpm.botNum=_xlpm.botCount),
_xlpm.rightRange, N(AA37:$CY37&gt;=_xlpm.checkCell),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N($C37:Y37&gt;=_xlpm.checkCell),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Y37" s="5" cm="1">
        <f t="array" ref="DY37">_xlfn.LET(_xlpm.checkCell,AA37,
_xlpm.topRange, N(AA$1:AA36&gt;=_xlpm.checkCell),
_xlpm.topCount, COUNT(_xlpm.topRange),
_xlpm.topSeq, _xlfn.SEQUENCE(_xlpm.topCount,,_xlpm.topCount,-1),
_xlpm.topNum, _xlfn.XLOOKUP(1, _xlpm.topRange, _xlpm.topSeq,,,-1),
_xlpm.topCheck, _xlpm.topNum-N(_xlpm.topNum=_xlpm.topCount),
_xlpm.botRange, N(AA38:AA$101&gt;=_xlpm.checkCell),
_xlpm.botCount, COUNT(_xlpm.botRange),
_xlpm.botSeq, _xlfn.SEQUENCE(_xlpm.botCount),
_xlpm.botNum, _xlfn.XLOOKUP(1, _xlpm.botRange, _xlpm.botSeq,,,1),
_xlpm.botCheck, _xlpm.botNum-N(_xlpm.botNum=_xlpm.botCount),
_xlpm.rightRange, N(AB37:$CY37&gt;=_xlpm.checkCell),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N($C37:Z37&gt;=_xlpm.checkCell),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300</v>
      </c>
      <c r="DZ37" s="5" cm="1">
        <f t="array" ref="DZ37">_xlfn.LET(_xlpm.checkCell,AB37,
_xlpm.topRange, N(AB$1:AB36&gt;=_xlpm.checkCell),
_xlpm.topCount, COUNT(_xlpm.topRange),
_xlpm.topSeq, _xlfn.SEQUENCE(_xlpm.topCount,,_xlpm.topCount,-1),
_xlpm.topNum, _xlfn.XLOOKUP(1, _xlpm.topRange, _xlpm.topSeq,,,-1),
_xlpm.topCheck, _xlpm.topNum-N(_xlpm.topNum=_xlpm.topCount),
_xlpm.botRange, N(AB38:AB$101&gt;=_xlpm.checkCell),
_xlpm.botCount, COUNT(_xlpm.botRange),
_xlpm.botSeq, _xlfn.SEQUENCE(_xlpm.botCount),
_xlpm.botNum, _xlfn.XLOOKUP(1, _xlpm.botRange, _xlpm.botSeq,,,1),
_xlpm.botCheck, _xlpm.botNum-N(_xlpm.botNum=_xlpm.botCount),
_xlpm.rightRange, N(AC37:$CY37&gt;=_xlpm.checkCell),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N($C37:AA37&gt;=_xlpm.checkCell),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A37" s="5" cm="1">
        <f t="array" ref="EA37">_xlfn.LET(_xlpm.checkCell,AC37,
_xlpm.topRange, N(AC$1:AC36&gt;=_xlpm.checkCell),
_xlpm.topCount, COUNT(_xlpm.topRange),
_xlpm.topSeq, _xlfn.SEQUENCE(_xlpm.topCount,,_xlpm.topCount,-1),
_xlpm.topNum, _xlfn.XLOOKUP(1, _xlpm.topRange, _xlpm.topSeq,,,-1),
_xlpm.topCheck, _xlpm.topNum-N(_xlpm.topNum=_xlpm.topCount),
_xlpm.botRange, N(AC38:AC$101&gt;=_xlpm.checkCell),
_xlpm.botCount, COUNT(_xlpm.botRange),
_xlpm.botSeq, _xlfn.SEQUENCE(_xlpm.botCount),
_xlpm.botNum, _xlfn.XLOOKUP(1, _xlpm.botRange, _xlpm.botSeq,,,1),
_xlpm.botCheck, _xlpm.botNum-N(_xlpm.botNum=_xlpm.botCount),
_xlpm.rightRange, N(AD37:$CY37&gt;=_xlpm.checkCell),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N($C37:AB37&gt;=_xlpm.checkCell),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B37" s="5" cm="1">
        <f t="array" ref="EB37">_xlfn.LET(_xlpm.checkCell,AD37,
_xlpm.topRange, N(AD$1:AD36&gt;=_xlpm.checkCell),
_xlpm.topCount, COUNT(_xlpm.topRange),
_xlpm.topSeq, _xlfn.SEQUENCE(_xlpm.topCount,,_xlpm.topCount,-1),
_xlpm.topNum, _xlfn.XLOOKUP(1, _xlpm.topRange, _xlpm.topSeq,,,-1),
_xlpm.topCheck, _xlpm.topNum-N(_xlpm.topNum=_xlpm.topCount),
_xlpm.botRange, N(AD38:AD$101&gt;=_xlpm.checkCell),
_xlpm.botCount, COUNT(_xlpm.botRange),
_xlpm.botSeq, _xlfn.SEQUENCE(_xlpm.botCount),
_xlpm.botNum, _xlfn.XLOOKUP(1, _xlpm.botRange, _xlpm.botSeq,,,1),
_xlpm.botCheck, _xlpm.botNum-N(_xlpm.botNum=_xlpm.botCount),
_xlpm.rightRange, N(AE37:$CY37&gt;=_xlpm.checkCell),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N($C37:AC37&gt;=_xlpm.checkCell),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C37" s="5" cm="1">
        <f t="array" ref="EC37">_xlfn.LET(_xlpm.checkCell,AE37,
_xlpm.topRange, N(AE$1:AE36&gt;=_xlpm.checkCell),
_xlpm.topCount, COUNT(_xlpm.topRange),
_xlpm.topSeq, _xlfn.SEQUENCE(_xlpm.topCount,,_xlpm.topCount,-1),
_xlpm.topNum, _xlfn.XLOOKUP(1, _xlpm.topRange, _xlpm.topSeq,,,-1),
_xlpm.topCheck, _xlpm.topNum-N(_xlpm.topNum=_xlpm.topCount),
_xlpm.botRange, N(AE38:AE$101&gt;=_xlpm.checkCell),
_xlpm.botCount, COUNT(_xlpm.botRange),
_xlpm.botSeq, _xlfn.SEQUENCE(_xlpm.botCount),
_xlpm.botNum, _xlfn.XLOOKUP(1, _xlpm.botRange, _xlpm.botSeq,,,1),
_xlpm.botCheck, _xlpm.botNum-N(_xlpm.botNum=_xlpm.botCount),
_xlpm.rightRange, N(AF37:$CY37&gt;=_xlpm.checkCell),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N($C37:AD37&gt;=_xlpm.checkCell),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D37" s="5" cm="1">
        <f t="array" ref="ED37">_xlfn.LET(_xlpm.checkCell,AF37,
_xlpm.topRange, N(AF$1:AF36&gt;=_xlpm.checkCell),
_xlpm.topCount, COUNT(_xlpm.topRange),
_xlpm.topSeq, _xlfn.SEQUENCE(_xlpm.topCount,,_xlpm.topCount,-1),
_xlpm.topNum, _xlfn.XLOOKUP(1, _xlpm.topRange, _xlpm.topSeq,,,-1),
_xlpm.topCheck, _xlpm.topNum-N(_xlpm.topNum=_xlpm.topCount),
_xlpm.botRange, N(AF38:AF$101&gt;=_xlpm.checkCell),
_xlpm.botCount, COUNT(_xlpm.botRange),
_xlpm.botSeq, _xlfn.SEQUENCE(_xlpm.botCount),
_xlpm.botNum, _xlfn.XLOOKUP(1, _xlpm.botRange, _xlpm.botSeq,,,1),
_xlpm.botCheck, _xlpm.botNum-N(_xlpm.botNum=_xlpm.botCount),
_xlpm.rightRange, N(AG37:$CY37&gt;=_xlpm.checkCell),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N($C37:AE37&gt;=_xlpm.checkCell),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1120</v>
      </c>
      <c r="EE37" s="5" cm="1">
        <f t="array" ref="EE37">_xlfn.LET(_xlpm.checkCell,AG37,
_xlpm.topRange, N(AG$1:AG36&gt;=_xlpm.checkCell),
_xlpm.topCount, COUNT(_xlpm.topRange),
_xlpm.topSeq, _xlfn.SEQUENCE(_xlpm.topCount,,_xlpm.topCount,-1),
_xlpm.topNum, _xlfn.XLOOKUP(1, _xlpm.topRange, _xlpm.topSeq,,,-1),
_xlpm.topCheck, _xlpm.topNum-N(_xlpm.topNum=_xlpm.topCount),
_xlpm.botRange, N(AG38:AG$101&gt;=_xlpm.checkCell),
_xlpm.botCount, COUNT(_xlpm.botRange),
_xlpm.botSeq, _xlfn.SEQUENCE(_xlpm.botCount),
_xlpm.botNum, _xlfn.XLOOKUP(1, _xlpm.botRange, _xlpm.botSeq,,,1),
_xlpm.botCheck, _xlpm.botNum-N(_xlpm.botNum=_xlpm.botCount),
_xlpm.rightRange, N(AH37:$CY37&gt;=_xlpm.checkCell),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N($C37:AF37&gt;=_xlpm.checkCell),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F37" s="5" cm="1">
        <f t="array" ref="EF37">_xlfn.LET(_xlpm.checkCell,AH37,
_xlpm.topRange, N(AH$1:AH36&gt;=_xlpm.checkCell),
_xlpm.topCount, COUNT(_xlpm.topRange),
_xlpm.topSeq, _xlfn.SEQUENCE(_xlpm.topCount,,_xlpm.topCount,-1),
_xlpm.topNum, _xlfn.XLOOKUP(1, _xlpm.topRange, _xlpm.topSeq,,,-1),
_xlpm.topCheck, _xlpm.topNum-N(_xlpm.topNum=_xlpm.topCount),
_xlpm.botRange, N(AH38:AH$101&gt;=_xlpm.checkCell),
_xlpm.botCount, COUNT(_xlpm.botRange),
_xlpm.botSeq, _xlfn.SEQUENCE(_xlpm.botCount),
_xlpm.botNum, _xlfn.XLOOKUP(1, _xlpm.botRange, _xlpm.botSeq,,,1),
_xlpm.botCheck, _xlpm.botNum-N(_xlpm.botNum=_xlpm.botCount),
_xlpm.rightRange, N(AI37:$CY37&gt;=_xlpm.checkCell),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N($C37:AG37&gt;=_xlpm.checkCell),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G37" s="5" cm="1">
        <f t="array" ref="EG37">_xlfn.LET(_xlpm.checkCell,AI37,
_xlpm.topRange, N(AI$1:AI36&gt;=_xlpm.checkCell),
_xlpm.topCount, COUNT(_xlpm.topRange),
_xlpm.topSeq, _xlfn.SEQUENCE(_xlpm.topCount,,_xlpm.topCount,-1),
_xlpm.topNum, _xlfn.XLOOKUP(1, _xlpm.topRange, _xlpm.topSeq,,,-1),
_xlpm.topCheck, _xlpm.topNum-N(_xlpm.topNum=_xlpm.topCount),
_xlpm.botRange, N(AI38:AI$101&gt;=_xlpm.checkCell),
_xlpm.botCount, COUNT(_xlpm.botRange),
_xlpm.botSeq, _xlfn.SEQUENCE(_xlpm.botCount),
_xlpm.botNum, _xlfn.XLOOKUP(1, _xlpm.botRange, _xlpm.botSeq,,,1),
_xlpm.botCheck, _xlpm.botNum-N(_xlpm.botNum=_xlpm.botCount),
_xlpm.rightRange, N(AJ37:$CY37&gt;=_xlpm.checkCell),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N($C37:AH37&gt;=_xlpm.checkCell),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H37" s="5" cm="1">
        <f t="array" ref="EH37">_xlfn.LET(_xlpm.checkCell,AJ37,
_xlpm.topRange, N(AJ$1:AJ36&gt;=_xlpm.checkCell),
_xlpm.topCount, COUNT(_xlpm.topRange),
_xlpm.topSeq, _xlfn.SEQUENCE(_xlpm.topCount,,_xlpm.topCount,-1),
_xlpm.topNum, _xlfn.XLOOKUP(1, _xlpm.topRange, _xlpm.topSeq,,,-1),
_xlpm.topCheck, _xlpm.topNum-N(_xlpm.topNum=_xlpm.topCount),
_xlpm.botRange, N(AJ38:AJ$101&gt;=_xlpm.checkCell),
_xlpm.botCount, COUNT(_xlpm.botRange),
_xlpm.botSeq, _xlfn.SEQUENCE(_xlpm.botCount),
_xlpm.botNum, _xlfn.XLOOKUP(1, _xlpm.botRange, _xlpm.botSeq,,,1),
_xlpm.botCheck, _xlpm.botNum-N(_xlpm.botNum=_xlpm.botCount),
_xlpm.rightRange, N(AK37:$CY37&gt;=_xlpm.checkCell),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N($C37:AI37&gt;=_xlpm.checkCell),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I37" s="5" cm="1">
        <f t="array" ref="EI37">_xlfn.LET(_xlpm.checkCell,AK37,
_xlpm.topRange, N(AK$1:AK36&gt;=_xlpm.checkCell),
_xlpm.topCount, COUNT(_xlpm.topRange),
_xlpm.topSeq, _xlfn.SEQUENCE(_xlpm.topCount,,_xlpm.topCount,-1),
_xlpm.topNum, _xlfn.XLOOKUP(1, _xlpm.topRange, _xlpm.topSeq,,,-1),
_xlpm.topCheck, _xlpm.topNum-N(_xlpm.topNum=_xlpm.topCount),
_xlpm.botRange, N(AK38:AK$101&gt;=_xlpm.checkCell),
_xlpm.botCount, COUNT(_xlpm.botRange),
_xlpm.botSeq, _xlfn.SEQUENCE(_xlpm.botCount),
_xlpm.botNum, _xlfn.XLOOKUP(1, _xlpm.botRange, _xlpm.botSeq,,,1),
_xlpm.botCheck, _xlpm.botNum-N(_xlpm.botNum=_xlpm.botCount),
_xlpm.rightRange, N(AL37:$CY37&gt;=_xlpm.checkCell),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N($C37:AJ37&gt;=_xlpm.checkCell),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J37" s="5" cm="1">
        <f t="array" ref="EJ37">_xlfn.LET(_xlpm.checkCell,AL37,
_xlpm.topRange, N(AL$1:AL36&gt;=_xlpm.checkCell),
_xlpm.topCount, COUNT(_xlpm.topRange),
_xlpm.topSeq, _xlfn.SEQUENCE(_xlpm.topCount,,_xlpm.topCount,-1),
_xlpm.topNum, _xlfn.XLOOKUP(1, _xlpm.topRange, _xlpm.topSeq,,,-1),
_xlpm.topCheck, _xlpm.topNum-N(_xlpm.topNum=_xlpm.topCount),
_xlpm.botRange, N(AL38:AL$101&gt;=_xlpm.checkCell),
_xlpm.botCount, COUNT(_xlpm.botRange),
_xlpm.botSeq, _xlfn.SEQUENCE(_xlpm.botCount),
_xlpm.botNum, _xlfn.XLOOKUP(1, _xlpm.botRange, _xlpm.botSeq,,,1),
_xlpm.botCheck, _xlpm.botNum-N(_xlpm.botNum=_xlpm.botCount),
_xlpm.rightRange, N(AM37:$CY37&gt;=_xlpm.checkCell),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N($C37:AK37&gt;=_xlpm.checkCell),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K37" s="5" cm="1">
        <f t="array" ref="EK37">_xlfn.LET(_xlpm.checkCell,AM37,
_xlpm.topRange, N(AM$1:AM36&gt;=_xlpm.checkCell),
_xlpm.topCount, COUNT(_xlpm.topRange),
_xlpm.topSeq, _xlfn.SEQUENCE(_xlpm.topCount,,_xlpm.topCount,-1),
_xlpm.topNum, _xlfn.XLOOKUP(1, _xlpm.topRange, _xlpm.topSeq,,,-1),
_xlpm.topCheck, _xlpm.topNum-N(_xlpm.topNum=_xlpm.topCount),
_xlpm.botRange, N(AM38:AM$101&gt;=_xlpm.checkCell),
_xlpm.botCount, COUNT(_xlpm.botRange),
_xlpm.botSeq, _xlfn.SEQUENCE(_xlpm.botCount),
_xlpm.botNum, _xlfn.XLOOKUP(1, _xlpm.botRange, _xlpm.botSeq,,,1),
_xlpm.botCheck, _xlpm.botNum-N(_xlpm.botNum=_xlpm.botCount),
_xlpm.rightRange, N(AN37:$CY37&gt;=_xlpm.checkCell),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N($C37:AL37&gt;=_xlpm.checkCell),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</v>
      </c>
      <c r="EL37" s="5" cm="1">
        <f t="array" ref="EL37">_xlfn.LET(_xlpm.checkCell,AN37,
_xlpm.topRange, N(AN$1:AN36&gt;=_xlpm.checkCell),
_xlpm.topCount, COUNT(_xlpm.topRange),
_xlpm.topSeq, _xlfn.SEQUENCE(_xlpm.topCount,,_xlpm.topCount,-1),
_xlpm.topNum, _xlfn.XLOOKUP(1, _xlpm.topRange, _xlpm.topSeq,,,-1),
_xlpm.topCheck, _xlpm.topNum-N(_xlpm.topNum=_xlpm.topCount),
_xlpm.botRange, N(AN38:AN$101&gt;=_xlpm.checkCell),
_xlpm.botCount, COUNT(_xlpm.botRange),
_xlpm.botSeq, _xlfn.SEQUENCE(_xlpm.botCount),
_xlpm.botNum, _xlfn.XLOOKUP(1, _xlpm.botRange, _xlpm.botSeq,,,1),
_xlpm.botCheck, _xlpm.botNum-N(_xlpm.botNum=_xlpm.botCount),
_xlpm.rightRange, N(AO37:$CY37&gt;=_xlpm.checkCell),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N($C37:AM37&gt;=_xlpm.checkCell),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M37" s="5" cm="1">
        <f t="array" ref="EM37">_xlfn.LET(_xlpm.checkCell,AO37,
_xlpm.topRange, N(AO$1:AO36&gt;=_xlpm.checkCell),
_xlpm.topCount, COUNT(_xlpm.topRange),
_xlpm.topSeq, _xlfn.SEQUENCE(_xlpm.topCount,,_xlpm.topCount,-1),
_xlpm.topNum, _xlfn.XLOOKUP(1, _xlpm.topRange, _xlpm.topSeq,,,-1),
_xlpm.topCheck, _xlpm.topNum-N(_xlpm.topNum=_xlpm.topCount),
_xlpm.botRange, N(AO38:AO$101&gt;=_xlpm.checkCell),
_xlpm.botCount, COUNT(_xlpm.botRange),
_xlpm.botSeq, _xlfn.SEQUENCE(_xlpm.botCount),
_xlpm.botNum, _xlfn.XLOOKUP(1, _xlpm.botRange, _xlpm.botSeq,,,1),
_xlpm.botCheck, _xlpm.botNum-N(_xlpm.botNum=_xlpm.botCount),
_xlpm.rightRange, N(AP37:$CY37&gt;=_xlpm.checkCell),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N($C37:AN37&gt;=_xlpm.checkCell),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N37" s="5" cm="1">
        <f t="array" ref="EN37">_xlfn.LET(_xlpm.checkCell,AP37,
_xlpm.topRange, N(AP$1:AP36&gt;=_xlpm.checkCell),
_xlpm.topCount, COUNT(_xlpm.topRange),
_xlpm.topSeq, _xlfn.SEQUENCE(_xlpm.topCount,,_xlpm.topCount,-1),
_xlpm.topNum, _xlfn.XLOOKUP(1, _xlpm.topRange, _xlpm.topSeq,,,-1),
_xlpm.topCheck, _xlpm.topNum-N(_xlpm.topNum=_xlpm.topCount),
_xlpm.botRange, N(AP38:AP$101&gt;=_xlpm.checkCell),
_xlpm.botCount, COUNT(_xlpm.botRange),
_xlpm.botSeq, _xlfn.SEQUENCE(_xlpm.botCount),
_xlpm.botNum, _xlfn.XLOOKUP(1, _xlpm.botRange, _xlpm.botSeq,,,1),
_xlpm.botCheck, _xlpm.botNum-N(_xlpm.botNum=_xlpm.botCount),
_xlpm.rightRange, N(AQ37:$CY37&gt;=_xlpm.checkCell),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N($C37:AO37&gt;=_xlpm.checkCell),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4200</v>
      </c>
      <c r="EO37" s="5" cm="1">
        <f t="array" ref="EO37">_xlfn.LET(_xlpm.checkCell,AQ37,
_xlpm.topRange, N(AQ$1:AQ36&gt;=_xlpm.checkCell),
_xlpm.topCount, COUNT(_xlpm.topRange),
_xlpm.topSeq, _xlfn.SEQUENCE(_xlpm.topCount,,_xlpm.topCount,-1),
_xlpm.topNum, _xlfn.XLOOKUP(1, _xlpm.topRange, _xlpm.topSeq,,,-1),
_xlpm.topCheck, _xlpm.topNum-N(_xlpm.topNum=_xlpm.topCount),
_xlpm.botRange, N(AQ38:AQ$101&gt;=_xlpm.checkCell),
_xlpm.botCount, COUNT(_xlpm.botRange),
_xlpm.botSeq, _xlfn.SEQUENCE(_xlpm.botCount),
_xlpm.botNum, _xlfn.XLOOKUP(1, _xlpm.botRange, _xlpm.botSeq,,,1),
_xlpm.botCheck, _xlpm.botNum-N(_xlpm.botNum=_xlpm.botCount),
_xlpm.rightRange, N(AR37:$CY37&gt;=_xlpm.checkCell),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N($C37:AP37&gt;=_xlpm.checkCell),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P37" s="5" cm="1">
        <f t="array" ref="EP37">_xlfn.LET(_xlpm.checkCell,AR37,
_xlpm.topRange, N(AR$1:AR36&gt;=_xlpm.checkCell),
_xlpm.topCount, COUNT(_xlpm.topRange),
_xlpm.topSeq, _xlfn.SEQUENCE(_xlpm.topCount,,_xlpm.topCount,-1),
_xlpm.topNum, _xlfn.XLOOKUP(1, _xlpm.topRange, _xlpm.topSeq,,,-1),
_xlpm.topCheck, _xlpm.topNum-N(_xlpm.topNum=_xlpm.topCount),
_xlpm.botRange, N(AR38:AR$101&gt;=_xlpm.checkCell),
_xlpm.botCount, COUNT(_xlpm.botRange),
_xlpm.botSeq, _xlfn.SEQUENCE(_xlpm.botCount),
_xlpm.botNum, _xlfn.XLOOKUP(1, _xlpm.botRange, _xlpm.botSeq,,,1),
_xlpm.botCheck, _xlpm.botNum-N(_xlpm.botNum=_xlpm.botCount),
_xlpm.rightRange, N(AS37:$CY37&gt;=_xlpm.checkCell),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N($C37:AQ37&gt;=_xlpm.checkCell),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Q37" s="5" cm="1">
        <f t="array" ref="EQ37">_xlfn.LET(_xlpm.checkCell,AS37,
_xlpm.topRange, N(AS$1:AS36&gt;=_xlpm.checkCell),
_xlpm.topCount, COUNT(_xlpm.topRange),
_xlpm.topSeq, _xlfn.SEQUENCE(_xlpm.topCount,,_xlpm.topCount,-1),
_xlpm.topNum, _xlfn.XLOOKUP(1, _xlpm.topRange, _xlpm.topSeq,,,-1),
_xlpm.topCheck, _xlpm.topNum-N(_xlpm.topNum=_xlpm.topCount),
_xlpm.botRange, N(AS38:AS$101&gt;=_xlpm.checkCell),
_xlpm.botCount, COUNT(_xlpm.botRange),
_xlpm.botSeq, _xlfn.SEQUENCE(_xlpm.botCount),
_xlpm.botNum, _xlfn.XLOOKUP(1, _xlpm.botRange, _xlpm.botSeq,,,1),
_xlpm.botCheck, _xlpm.botNum-N(_xlpm.botNum=_xlpm.botCount),
_xlpm.rightRange, N(AT37:$CY37&gt;=_xlpm.checkCell),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N($C37:AR37&gt;=_xlpm.checkCell),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R37" s="5" cm="1">
        <f t="array" ref="ER37">_xlfn.LET(_xlpm.checkCell,AT37,
_xlpm.topRange, N(AT$1:AT36&gt;=_xlpm.checkCell),
_xlpm.topCount, COUNT(_xlpm.topRange),
_xlpm.topSeq, _xlfn.SEQUENCE(_xlpm.topCount,,_xlpm.topCount,-1),
_xlpm.topNum, _xlfn.XLOOKUP(1, _xlpm.topRange, _xlpm.topSeq,,,-1),
_xlpm.topCheck, _xlpm.topNum-N(_xlpm.topNum=_xlpm.topCount),
_xlpm.botRange, N(AT38:AT$101&gt;=_xlpm.checkCell),
_xlpm.botCount, COUNT(_xlpm.botRange),
_xlpm.botSeq, _xlfn.SEQUENCE(_xlpm.botCount),
_xlpm.botNum, _xlfn.XLOOKUP(1, _xlpm.botRange, _xlpm.botSeq,,,1),
_xlpm.botCheck, _xlpm.botNum-N(_xlpm.botNum=_xlpm.botCount),
_xlpm.rightRange, N(AU37:$CY37&gt;=_xlpm.checkCell),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N($C37:AS37&gt;=_xlpm.checkCell),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260</v>
      </c>
      <c r="ES37" s="5" cm="1">
        <f t="array" ref="ES37">_xlfn.LET(_xlpm.checkCell,AU37,
_xlpm.topRange, N(AU$1:AU36&gt;=_xlpm.checkCell),
_xlpm.topCount, COUNT(_xlpm.topRange),
_xlpm.topSeq, _xlfn.SEQUENCE(_xlpm.topCount,,_xlpm.topCount,-1),
_xlpm.topNum, _xlfn.XLOOKUP(1, _xlpm.topRange, _xlpm.topSeq,,,-1),
_xlpm.topCheck, _xlpm.topNum-N(_xlpm.topNum=_xlpm.topCount),
_xlpm.botRange, N(AU38:AU$101&gt;=_xlpm.checkCell),
_xlpm.botCount, COUNT(_xlpm.botRange),
_xlpm.botSeq, _xlfn.SEQUENCE(_xlpm.botCount),
_xlpm.botNum, _xlfn.XLOOKUP(1, _xlpm.botRange, _xlpm.botSeq,,,1),
_xlpm.botCheck, _xlpm.botNum-N(_xlpm.botNum=_xlpm.botCount),
_xlpm.rightRange, N(AV37:$CY37&gt;=_xlpm.checkCell),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N($C37:AT37&gt;=_xlpm.checkCell),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T37" s="5" cm="1">
        <f t="array" ref="ET37">_xlfn.LET(_xlpm.checkCell,AV37,
_xlpm.topRange, N(AV$1:AV36&gt;=_xlpm.checkCell),
_xlpm.topCount, COUNT(_xlpm.topRange),
_xlpm.topSeq, _xlfn.SEQUENCE(_xlpm.topCount,,_xlpm.topCount,-1),
_xlpm.topNum, _xlfn.XLOOKUP(1, _xlpm.topRange, _xlpm.topSeq,,,-1),
_xlpm.topCheck, _xlpm.topNum-N(_xlpm.topNum=_xlpm.topCount),
_xlpm.botRange, N(AV38:AV$101&gt;=_xlpm.checkCell),
_xlpm.botCount, COUNT(_xlpm.botRange),
_xlpm.botSeq, _xlfn.SEQUENCE(_xlpm.botCount),
_xlpm.botNum, _xlfn.XLOOKUP(1, _xlpm.botRange, _xlpm.botSeq,,,1),
_xlpm.botCheck, _xlpm.botNum-N(_xlpm.botNum=_xlpm.botCount),
_xlpm.rightRange, N(AW37:$CY37&gt;=_xlpm.checkCell),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N($C37:AU37&gt;=_xlpm.checkCell),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U37" s="5" cm="1">
        <f t="array" ref="EU37">_xlfn.LET(_xlpm.checkCell,AW37,
_xlpm.topRange, N(AW$1:AW36&gt;=_xlpm.checkCell),
_xlpm.topCount, COUNT(_xlpm.topRange),
_xlpm.topSeq, _xlfn.SEQUENCE(_xlpm.topCount,,_xlpm.topCount,-1),
_xlpm.topNum, _xlfn.XLOOKUP(1, _xlpm.topRange, _xlpm.topSeq,,,-1),
_xlpm.topCheck, _xlpm.topNum-N(_xlpm.topNum=_xlpm.topCount),
_xlpm.botRange, N(AW38:AW$101&gt;=_xlpm.checkCell),
_xlpm.botCount, COUNT(_xlpm.botRange),
_xlpm.botSeq, _xlfn.SEQUENCE(_xlpm.botCount),
_xlpm.botNum, _xlfn.XLOOKUP(1, _xlpm.botRange, _xlpm.botSeq,,,1),
_xlpm.botCheck, _xlpm.botNum-N(_xlpm.botNum=_xlpm.botCount),
_xlpm.rightRange, N(AX37:$CY37&gt;=_xlpm.checkCell),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N($C37:AV37&gt;=_xlpm.checkCell),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V37" s="5" cm="1">
        <f t="array" ref="EV37">_xlfn.LET(_xlpm.checkCell,AX37,
_xlpm.topRange, N(AX$1:AX36&gt;=_xlpm.checkCell),
_xlpm.topCount, COUNT(_xlpm.topRange),
_xlpm.topSeq, _xlfn.SEQUENCE(_xlpm.topCount,,_xlpm.topCount,-1),
_xlpm.topNum, _xlfn.XLOOKUP(1, _xlpm.topRange, _xlpm.topSeq,,,-1),
_xlpm.topCheck, _xlpm.topNum-N(_xlpm.topNum=_xlpm.topCount),
_xlpm.botRange, N(AX38:AX$101&gt;=_xlpm.checkCell),
_xlpm.botCount, COUNT(_xlpm.botRange),
_xlpm.botSeq, _xlfn.SEQUENCE(_xlpm.botCount),
_xlpm.botNum, _xlfn.XLOOKUP(1, _xlpm.botRange, _xlpm.botSeq,,,1),
_xlpm.botCheck, _xlpm.botNum-N(_xlpm.botNum=_xlpm.botCount),
_xlpm.rightRange, N(AY37:$CY37&gt;=_xlpm.checkCell),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N($C37:AW37&gt;=_xlpm.checkCell),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W37" s="5" cm="1">
        <f t="array" ref="EW37">_xlfn.LET(_xlpm.checkCell,AY37,
_xlpm.topRange, N(AY$1:AY36&gt;=_xlpm.checkCell),
_xlpm.topCount, COUNT(_xlpm.topRange),
_xlpm.topSeq, _xlfn.SEQUENCE(_xlpm.topCount,,_xlpm.topCount,-1),
_xlpm.topNum, _xlfn.XLOOKUP(1, _xlpm.topRange, _xlpm.topSeq,,,-1),
_xlpm.topCheck, _xlpm.topNum-N(_xlpm.topNum=_xlpm.topCount),
_xlpm.botRange, N(AY38:AY$101&gt;=_xlpm.checkCell),
_xlpm.botCount, COUNT(_xlpm.botRange),
_xlpm.botSeq, _xlfn.SEQUENCE(_xlpm.botCount),
_xlpm.botNum, _xlfn.XLOOKUP(1, _xlpm.botRange, _xlpm.botSeq,,,1),
_xlpm.botCheck, _xlpm.botNum-N(_xlpm.botNum=_xlpm.botCount),
_xlpm.rightRange, N(AZ37:$CY37&gt;=_xlpm.checkCell),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N($C37:AX37&gt;=_xlpm.checkCell),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240</v>
      </c>
      <c r="EX37" s="5" cm="1">
        <f t="array" ref="EX37">_xlfn.LET(_xlpm.checkCell,AZ37,
_xlpm.topRange, N(AZ$1:AZ36&gt;=_xlpm.checkCell),
_xlpm.topCount, COUNT(_xlpm.topRange),
_xlpm.topSeq, _xlfn.SEQUENCE(_xlpm.topCount,,_xlpm.topCount,-1),
_xlpm.topNum, _xlfn.XLOOKUP(1, _xlpm.topRange, _xlpm.topSeq,,,-1),
_xlpm.topCheck, _xlpm.topNum-N(_xlpm.topNum=_xlpm.topCount),
_xlpm.botRange, N(AZ38:AZ$101&gt;=_xlpm.checkCell),
_xlpm.botCount, COUNT(_xlpm.botRange),
_xlpm.botSeq, _xlfn.SEQUENCE(_xlpm.botCount),
_xlpm.botNum, _xlfn.XLOOKUP(1, _xlpm.botRange, _xlpm.botSeq,,,1),
_xlpm.botCheck, _xlpm.botNum-N(_xlpm.botNum=_xlpm.botCount),
_xlpm.rightRange, N(BA37:$CY37&gt;=_xlpm.checkCell),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N($C37:AY37&gt;=_xlpm.checkCell),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EY37" s="5" cm="1">
        <f t="array" ref="EY37">_xlfn.LET(_xlpm.checkCell,BA37,
_xlpm.topRange, N(BA$1:BA36&gt;=_xlpm.checkCell),
_xlpm.topCount, COUNT(_xlpm.topRange),
_xlpm.topSeq, _xlfn.SEQUENCE(_xlpm.topCount,,_xlpm.topCount,-1),
_xlpm.topNum, _xlfn.XLOOKUP(1, _xlpm.topRange, _xlpm.topSeq,,,-1),
_xlpm.topCheck, _xlpm.topNum-N(_xlpm.topNum=_xlpm.topCount),
_xlpm.botRange, N(BA38:BA$101&gt;=_xlpm.checkCell),
_xlpm.botCount, COUNT(_xlpm.botRange),
_xlpm.botSeq, _xlfn.SEQUENCE(_xlpm.botCount),
_xlpm.botNum, _xlfn.XLOOKUP(1, _xlpm.botRange, _xlpm.botSeq,,,1),
_xlpm.botCheck, _xlpm.botNum-N(_xlpm.botNum=_xlpm.botCount),
_xlpm.rightRange, N(BB37:$CY37&gt;=_xlpm.checkCell),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N($C37:AZ37&gt;=_xlpm.checkCell),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Z37" s="5" cm="1">
        <f t="array" ref="EZ37">_xlfn.LET(_xlpm.checkCell,BB37,
_xlpm.topRange, N(BB$1:BB36&gt;=_xlpm.checkCell),
_xlpm.topCount, COUNT(_xlpm.topRange),
_xlpm.topSeq, _xlfn.SEQUENCE(_xlpm.topCount,,_xlpm.topCount,-1),
_xlpm.topNum, _xlfn.XLOOKUP(1, _xlpm.topRange, _xlpm.topSeq,,,-1),
_xlpm.topCheck, _xlpm.topNum-N(_xlpm.topNum=_xlpm.topCount),
_xlpm.botRange, N(BB38:BB$101&gt;=_xlpm.checkCell),
_xlpm.botCount, COUNT(_xlpm.botRange),
_xlpm.botSeq, _xlfn.SEQUENCE(_xlpm.botCount),
_xlpm.botNum, _xlfn.XLOOKUP(1, _xlpm.botRange, _xlpm.botSeq,,,1),
_xlpm.botCheck, _xlpm.botNum-N(_xlpm.botNum=_xlpm.botCount),
_xlpm.rightRange, N(BC37:$CY37&gt;=_xlpm.checkCell),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N($C37:BA37&gt;=_xlpm.checkCell),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A37" s="5" cm="1">
        <f t="array" ref="FA37">_xlfn.LET(_xlpm.checkCell,BC37,
_xlpm.topRange, N(BC$1:BC36&gt;=_xlpm.checkCell),
_xlpm.topCount, COUNT(_xlpm.topRange),
_xlpm.topSeq, _xlfn.SEQUENCE(_xlpm.topCount,,_xlpm.topCount,-1),
_xlpm.topNum, _xlfn.XLOOKUP(1, _xlpm.topRange, _xlpm.topSeq,,,-1),
_xlpm.topCheck, _xlpm.topNum-N(_xlpm.topNum=_xlpm.topCount),
_xlpm.botRange, N(BC38:BC$101&gt;=_xlpm.checkCell),
_xlpm.botCount, COUNT(_xlpm.botRange),
_xlpm.botSeq, _xlfn.SEQUENCE(_xlpm.botCount),
_xlpm.botNum, _xlfn.XLOOKUP(1, _xlpm.botRange, _xlpm.botSeq,,,1),
_xlpm.botCheck, _xlpm.botNum-N(_xlpm.botNum=_xlpm.botCount),
_xlpm.rightRange, N(BD37:$CY37&gt;=_xlpm.checkCell),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N($C37:BB37&gt;=_xlpm.checkCell),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864</v>
      </c>
      <c r="FB37" s="5" cm="1">
        <f t="array" ref="FB37">_xlfn.LET(_xlpm.checkCell,BD37,
_xlpm.topRange, N(BD$1:BD36&gt;=_xlpm.checkCell),
_xlpm.topCount, COUNT(_xlpm.topRange),
_xlpm.topSeq, _xlfn.SEQUENCE(_xlpm.topCount,,_xlpm.topCount,-1),
_xlpm.topNum, _xlfn.XLOOKUP(1, _xlpm.topRange, _xlpm.topSeq,,,-1),
_xlpm.topCheck, _xlpm.topNum-N(_xlpm.topNum=_xlpm.topCount),
_xlpm.botRange, N(BD38:BD$101&gt;=_xlpm.checkCell),
_xlpm.botCount, COUNT(_xlpm.botRange),
_xlpm.botSeq, _xlfn.SEQUENCE(_xlpm.botCount),
_xlpm.botNum, _xlfn.XLOOKUP(1, _xlpm.botRange, _xlpm.botSeq,,,1),
_xlpm.botCheck, _xlpm.botNum-N(_xlpm.botNum=_xlpm.botCount),
_xlpm.rightRange, N(BE37:$CY37&gt;=_xlpm.checkCell),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N($C37:BC37&gt;=_xlpm.checkCell),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FC37" s="5" cm="1">
        <f t="array" ref="FC37">_xlfn.LET(_xlpm.checkCell,BE37,
_xlpm.topRange, N(BE$1:BE36&gt;=_xlpm.checkCell),
_xlpm.topCount, COUNT(_xlpm.topRange),
_xlpm.topSeq, _xlfn.SEQUENCE(_xlpm.topCount,,_xlpm.topCount,-1),
_xlpm.topNum, _xlfn.XLOOKUP(1, _xlpm.topRange, _xlpm.topSeq,,,-1),
_xlpm.topCheck, _xlpm.topNum-N(_xlpm.topNum=_xlpm.topCount),
_xlpm.botRange, N(BE38:BE$101&gt;=_xlpm.checkCell),
_xlpm.botCount, COUNT(_xlpm.botRange),
_xlpm.botSeq, _xlfn.SEQUENCE(_xlpm.botCount),
_xlpm.botNum, _xlfn.XLOOKUP(1, _xlpm.botRange, _xlpm.botSeq,,,1),
_xlpm.botCheck, _xlpm.botNum-N(_xlpm.botNum=_xlpm.botCount),
_xlpm.rightRange, N(BF37:$CY37&gt;=_xlpm.checkCell),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N($C37:BD37&gt;=_xlpm.checkCell),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D37" s="5" cm="1">
        <f t="array" ref="FD37">_xlfn.LET(_xlpm.checkCell,BF37,
_xlpm.topRange, N(BF$1:BF36&gt;=_xlpm.checkCell),
_xlpm.topCount, COUNT(_xlpm.topRange),
_xlpm.topSeq, _xlfn.SEQUENCE(_xlpm.topCount,,_xlpm.topCount,-1),
_xlpm.topNum, _xlfn.XLOOKUP(1, _xlpm.topRange, _xlpm.topSeq,,,-1),
_xlpm.topCheck, _xlpm.topNum-N(_xlpm.topNum=_xlpm.topCount),
_xlpm.botRange, N(BF38:BF$101&gt;=_xlpm.checkCell),
_xlpm.botCount, COUNT(_xlpm.botRange),
_xlpm.botSeq, _xlfn.SEQUENCE(_xlpm.botCount),
_xlpm.botNum, _xlfn.XLOOKUP(1, _xlpm.botRange, _xlpm.botSeq,,,1),
_xlpm.botCheck, _xlpm.botNum-N(_xlpm.botNum=_xlpm.botCount),
_xlpm.rightRange, N(BG37:$CY37&gt;=_xlpm.checkCell),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N($C37:BE37&gt;=_xlpm.checkCell),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E37" s="5" cm="1">
        <f t="array" ref="FE37">_xlfn.LET(_xlpm.checkCell,BG37,
_xlpm.topRange, N(BG$1:BG36&gt;=_xlpm.checkCell),
_xlpm.topCount, COUNT(_xlpm.topRange),
_xlpm.topSeq, _xlfn.SEQUENCE(_xlpm.topCount,,_xlpm.topCount,-1),
_xlpm.topNum, _xlfn.XLOOKUP(1, _xlpm.topRange, _xlpm.topSeq,,,-1),
_xlpm.topCheck, _xlpm.topNum-N(_xlpm.topNum=_xlpm.topCount),
_xlpm.botRange, N(BG38:BG$101&gt;=_xlpm.checkCell),
_xlpm.botCount, COUNT(_xlpm.botRange),
_xlpm.botSeq, _xlfn.SEQUENCE(_xlpm.botCount),
_xlpm.botNum, _xlfn.XLOOKUP(1, _xlpm.botRange, _xlpm.botSeq,,,1),
_xlpm.botCheck, _xlpm.botNum-N(_xlpm.botNum=_xlpm.botCount),
_xlpm.rightRange, N(BH37:$CY37&gt;=_xlpm.checkCell),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N($C37:BF37&gt;=_xlpm.checkCell),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F37" s="5" cm="1">
        <f t="array" ref="FF37">_xlfn.LET(_xlpm.checkCell,BH37,
_xlpm.topRange, N(BH$1:BH36&gt;=_xlpm.checkCell),
_xlpm.topCount, COUNT(_xlpm.topRange),
_xlpm.topSeq, _xlfn.SEQUENCE(_xlpm.topCount,,_xlpm.topCount,-1),
_xlpm.topNum, _xlfn.XLOOKUP(1, _xlpm.topRange, _xlpm.topSeq,,,-1),
_xlpm.topCheck, _xlpm.topNum-N(_xlpm.topNum=_xlpm.topCount),
_xlpm.botRange, N(BH38:BH$101&gt;=_xlpm.checkCell),
_xlpm.botCount, COUNT(_xlpm.botRange),
_xlpm.botSeq, _xlfn.SEQUENCE(_xlpm.botCount),
_xlpm.botNum, _xlfn.XLOOKUP(1, _xlpm.botRange, _xlpm.botSeq,,,1),
_xlpm.botCheck, _xlpm.botNum-N(_xlpm.botNum=_xlpm.botCount),
_xlpm.rightRange, N(BI37:$CY37&gt;=_xlpm.checkCell),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N($C37:BG37&gt;=_xlpm.checkCell),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G37" s="5" cm="1">
        <f t="array" ref="FG37">_xlfn.LET(_xlpm.checkCell,BI37,
_xlpm.topRange, N(BI$1:BI36&gt;=_xlpm.checkCell),
_xlpm.topCount, COUNT(_xlpm.topRange),
_xlpm.topSeq, _xlfn.SEQUENCE(_xlpm.topCount,,_xlpm.topCount,-1),
_xlpm.topNum, _xlfn.XLOOKUP(1, _xlpm.topRange, _xlpm.topSeq,,,-1),
_xlpm.topCheck, _xlpm.topNum-N(_xlpm.topNum=_xlpm.topCount),
_xlpm.botRange, N(BI38:BI$101&gt;=_xlpm.checkCell),
_xlpm.botCount, COUNT(_xlpm.botRange),
_xlpm.botSeq, _xlfn.SEQUENCE(_xlpm.botCount),
_xlpm.botNum, _xlfn.XLOOKUP(1, _xlpm.botRange, _xlpm.botSeq,,,1),
_xlpm.botCheck, _xlpm.botNum-N(_xlpm.botNum=_xlpm.botCount),
_xlpm.rightRange, N(BJ37:$CY37&gt;=_xlpm.checkCell),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N($C37:BH37&gt;=_xlpm.checkCell),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H37" s="5" cm="1">
        <f t="array" ref="FH37">_xlfn.LET(_xlpm.checkCell,BJ37,
_xlpm.topRange, N(BJ$1:BJ36&gt;=_xlpm.checkCell),
_xlpm.topCount, COUNT(_xlpm.topRange),
_xlpm.topSeq, _xlfn.SEQUENCE(_xlpm.topCount,,_xlpm.topCount,-1),
_xlpm.topNum, _xlfn.XLOOKUP(1, _xlpm.topRange, _xlpm.topSeq,,,-1),
_xlpm.topCheck, _xlpm.topNum-N(_xlpm.topNum=_xlpm.topCount),
_xlpm.botRange, N(BJ38:BJ$101&gt;=_xlpm.checkCell),
_xlpm.botCount, COUNT(_xlpm.botRange),
_xlpm.botSeq, _xlfn.SEQUENCE(_xlpm.botCount),
_xlpm.botNum, _xlfn.XLOOKUP(1, _xlpm.botRange, _xlpm.botSeq,,,1),
_xlpm.botCheck, _xlpm.botNum-N(_xlpm.botNum=_xlpm.botCount),
_xlpm.rightRange, N(BK37:$CY37&gt;=_xlpm.checkCell),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N($C37:BI37&gt;=_xlpm.checkCell),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I37" s="5" cm="1">
        <f t="array" ref="FI37">_xlfn.LET(_xlpm.checkCell,BK37,
_xlpm.topRange, N(BK$1:BK36&gt;=_xlpm.checkCell),
_xlpm.topCount, COUNT(_xlpm.topRange),
_xlpm.topSeq, _xlfn.SEQUENCE(_xlpm.topCount,,_xlpm.topCount,-1),
_xlpm.topNum, _xlfn.XLOOKUP(1, _xlpm.topRange, _xlpm.topSeq,,,-1),
_xlpm.topCheck, _xlpm.topNum-N(_xlpm.topNum=_xlpm.topCount),
_xlpm.botRange, N(BK38:BK$101&gt;=_xlpm.checkCell),
_xlpm.botCount, COUNT(_xlpm.botRange),
_xlpm.botSeq, _xlfn.SEQUENCE(_xlpm.botCount),
_xlpm.botNum, _xlfn.XLOOKUP(1, _xlpm.botRange, _xlpm.botSeq,,,1),
_xlpm.botCheck, _xlpm.botNum-N(_xlpm.botNum=_xlpm.botCount),
_xlpm.rightRange, N(BL37:$CY37&gt;=_xlpm.checkCell),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N($C37:BJ37&gt;=_xlpm.checkCell),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1728</v>
      </c>
      <c r="FJ37" s="5" cm="1">
        <f t="array" ref="FJ37">_xlfn.LET(_xlpm.checkCell,BL37,
_xlpm.topRange, N(BL$1:BL36&gt;=_xlpm.checkCell),
_xlpm.topCount, COUNT(_xlpm.topRange),
_xlpm.topSeq, _xlfn.SEQUENCE(_xlpm.topCount,,_xlpm.topCount,-1),
_xlpm.topNum, _xlfn.XLOOKUP(1, _xlpm.topRange, _xlpm.topSeq,,,-1),
_xlpm.topCheck, _xlpm.topNum-N(_xlpm.topNum=_xlpm.topCount),
_xlpm.botRange, N(BL38:BL$101&gt;=_xlpm.checkCell),
_xlpm.botCount, COUNT(_xlpm.botRange),
_xlpm.botSeq, _xlfn.SEQUENCE(_xlpm.botCount),
_xlpm.botNum, _xlfn.XLOOKUP(1, _xlpm.botRange, _xlpm.botSeq,,,1),
_xlpm.botCheck, _xlpm.botNum-N(_xlpm.botNum=_xlpm.botCount),
_xlpm.rightRange, N(BM37:$CY37&gt;=_xlpm.checkCell),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N($C37:BK37&gt;=_xlpm.checkCell),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K37" s="5" cm="1">
        <f t="array" ref="FK37">_xlfn.LET(_xlpm.checkCell,BM37,
_xlpm.topRange, N(BM$1:BM36&gt;=_xlpm.checkCell),
_xlpm.topCount, COUNT(_xlpm.topRange),
_xlpm.topSeq, _xlfn.SEQUENCE(_xlpm.topCount,,_xlpm.topCount,-1),
_xlpm.topNum, _xlfn.XLOOKUP(1, _xlpm.topRange, _xlpm.topSeq,,,-1),
_xlpm.topCheck, _xlpm.topNum-N(_xlpm.topNum=_xlpm.topCount),
_xlpm.botRange, N(BM38:BM$101&gt;=_xlpm.checkCell),
_xlpm.botCount, COUNT(_xlpm.botRange),
_xlpm.botSeq, _xlfn.SEQUENCE(_xlpm.botCount),
_xlpm.botNum, _xlfn.XLOOKUP(1, _xlpm.botRange, _xlpm.botSeq,,,1),
_xlpm.botCheck, _xlpm.botNum-N(_xlpm.botNum=_xlpm.botCount),
_xlpm.rightRange, N(BN37:$CY37&gt;=_xlpm.checkCell),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N($C37:BL37&gt;=_xlpm.checkCell),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L37" s="5" cm="1">
        <f t="array" ref="FL37">_xlfn.LET(_xlpm.checkCell,BN37,
_xlpm.topRange, N(BN$1:BN36&gt;=_xlpm.checkCell),
_xlpm.topCount, COUNT(_xlpm.topRange),
_xlpm.topSeq, _xlfn.SEQUENCE(_xlpm.topCount,,_xlpm.topCount,-1),
_xlpm.topNum, _xlfn.XLOOKUP(1, _xlpm.topRange, _xlpm.topSeq,,,-1),
_xlpm.topCheck, _xlpm.topNum-N(_xlpm.topNum=_xlpm.topCount),
_xlpm.botRange, N(BN38:BN$101&gt;=_xlpm.checkCell),
_xlpm.botCount, COUNT(_xlpm.botRange),
_xlpm.botSeq, _xlfn.SEQUENCE(_xlpm.botCount),
_xlpm.botNum, _xlfn.XLOOKUP(1, _xlpm.botRange, _xlpm.botSeq,,,1),
_xlpm.botCheck, _xlpm.botNum-N(_xlpm.botNum=_xlpm.botCount),
_xlpm.rightRange, N(BO37:$CY37&gt;=_xlpm.checkCell),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N($C37:BM37&gt;=_xlpm.checkCell),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M37" s="5" cm="1">
        <f t="array" ref="FM37">_xlfn.LET(_xlpm.checkCell,BO37,
_xlpm.topRange, N(BO$1:BO36&gt;=_xlpm.checkCell),
_xlpm.topCount, COUNT(_xlpm.topRange),
_xlpm.topSeq, _xlfn.SEQUENCE(_xlpm.topCount,,_xlpm.topCount,-1),
_xlpm.topNum, _xlfn.XLOOKUP(1, _xlpm.topRange, _xlpm.topSeq,,,-1),
_xlpm.topCheck, _xlpm.topNum-N(_xlpm.topNum=_xlpm.topCount),
_xlpm.botRange, N(BO38:BO$101&gt;=_xlpm.checkCell),
_xlpm.botCount, COUNT(_xlpm.botRange),
_xlpm.botSeq, _xlfn.SEQUENCE(_xlpm.botCount),
_xlpm.botNum, _xlfn.XLOOKUP(1, _xlpm.botRange, _xlpm.botSeq,,,1),
_xlpm.botCheck, _xlpm.botNum-N(_xlpm.botNum=_xlpm.botCount),
_xlpm.rightRange, N(BP37:$CY37&gt;=_xlpm.checkCell),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N($C37:BN37&gt;=_xlpm.checkCell),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FN37" s="5" cm="1">
        <f t="array" ref="FN37">_xlfn.LET(_xlpm.checkCell,BP37,
_xlpm.topRange, N(BP$1:BP36&gt;=_xlpm.checkCell),
_xlpm.topCount, COUNT(_xlpm.topRange),
_xlpm.topSeq, _xlfn.SEQUENCE(_xlpm.topCount,,_xlpm.topCount,-1),
_xlpm.topNum, _xlfn.XLOOKUP(1, _xlpm.topRange, _xlpm.topSeq,,,-1),
_xlpm.topCheck, _xlpm.topNum-N(_xlpm.topNum=_xlpm.topCount),
_xlpm.botRange, N(BP38:BP$101&gt;=_xlpm.checkCell),
_xlpm.botCount, COUNT(_xlpm.botRange),
_xlpm.botSeq, _xlfn.SEQUENCE(_xlpm.botCount),
_xlpm.botNum, _xlfn.XLOOKUP(1, _xlpm.botRange, _xlpm.botSeq,,,1),
_xlpm.botCheck, _xlpm.botNum-N(_xlpm.botNum=_xlpm.botCount),
_xlpm.rightRange, N(BQ37:$CY37&gt;=_xlpm.checkCell),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N($C37:BO37&gt;=_xlpm.checkCell),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O37" s="5" cm="1">
        <f t="array" ref="FO37">_xlfn.LET(_xlpm.checkCell,BQ37,
_xlpm.topRange, N(BQ$1:BQ36&gt;=_xlpm.checkCell),
_xlpm.topCount, COUNT(_xlpm.topRange),
_xlpm.topSeq, _xlfn.SEQUENCE(_xlpm.topCount,,_xlpm.topCount,-1),
_xlpm.topNum, _xlfn.XLOOKUP(1, _xlpm.topRange, _xlpm.topSeq,,,-1),
_xlpm.topCheck, _xlpm.topNum-N(_xlpm.topNum=_xlpm.topCount),
_xlpm.botRange, N(BQ38:BQ$101&gt;=_xlpm.checkCell),
_xlpm.botCount, COUNT(_xlpm.botRange),
_xlpm.botSeq, _xlfn.SEQUENCE(_xlpm.botCount),
_xlpm.botNum, _xlfn.XLOOKUP(1, _xlpm.botRange, _xlpm.botSeq,,,1),
_xlpm.botCheck, _xlpm.botNum-N(_xlpm.botNum=_xlpm.botCount),
_xlpm.rightRange, N(BR37:$CY37&gt;=_xlpm.checkCell),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N($C37:BP37&gt;=_xlpm.checkCell),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37" s="5" cm="1">
        <f t="array" ref="FP37">_xlfn.LET(_xlpm.checkCell,BR37,
_xlpm.topRange, N(BR$1:BR36&gt;=_xlpm.checkCell),
_xlpm.topCount, COUNT(_xlpm.topRange),
_xlpm.topSeq, _xlfn.SEQUENCE(_xlpm.topCount,,_xlpm.topCount,-1),
_xlpm.topNum, _xlfn.XLOOKUP(1, _xlpm.topRange, _xlpm.topSeq,,,-1),
_xlpm.topCheck, _xlpm.topNum-N(_xlpm.topNum=_xlpm.topCount),
_xlpm.botRange, N(BR38:BR$101&gt;=_xlpm.checkCell),
_xlpm.botCount, COUNT(_xlpm.botRange),
_xlpm.botSeq, _xlfn.SEQUENCE(_xlpm.botCount),
_xlpm.botNum, _xlfn.XLOOKUP(1, _xlpm.botRange, _xlpm.botSeq,,,1),
_xlpm.botCheck, _xlpm.botNum-N(_xlpm.botNum=_xlpm.botCount),
_xlpm.rightRange, N(BS37:$CY37&gt;=_xlpm.checkCell),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N($C37:BQ37&gt;=_xlpm.checkCell),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Q37" s="5" cm="1">
        <f t="array" ref="FQ37">_xlfn.LET(_xlpm.checkCell,BS37,
_xlpm.topRange, N(BS$1:BS36&gt;=_xlpm.checkCell),
_xlpm.topCount, COUNT(_xlpm.topRange),
_xlpm.topSeq, _xlfn.SEQUENCE(_xlpm.topCount,,_xlpm.topCount,-1),
_xlpm.topNum, _xlfn.XLOOKUP(1, _xlpm.topRange, _xlpm.topSeq,,,-1),
_xlpm.topCheck, _xlpm.topNum-N(_xlpm.topNum=_xlpm.topCount),
_xlpm.botRange, N(BS38:BS$101&gt;=_xlpm.checkCell),
_xlpm.botCount, COUNT(_xlpm.botRange),
_xlpm.botSeq, _xlfn.SEQUENCE(_xlpm.botCount),
_xlpm.botNum, _xlfn.XLOOKUP(1, _xlpm.botRange, _xlpm.botSeq,,,1),
_xlpm.botCheck, _xlpm.botNum-N(_xlpm.botNum=_xlpm.botCount),
_xlpm.rightRange, N(BT37:$CY37&gt;=_xlpm.checkCell),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N($C37:BR37&gt;=_xlpm.checkCell),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R37" s="5" cm="1">
        <f t="array" ref="FR37">_xlfn.LET(_xlpm.checkCell,BT37,
_xlpm.topRange, N(BT$1:BT36&gt;=_xlpm.checkCell),
_xlpm.topCount, COUNT(_xlpm.topRange),
_xlpm.topSeq, _xlfn.SEQUENCE(_xlpm.topCount,,_xlpm.topCount,-1),
_xlpm.topNum, _xlfn.XLOOKUP(1, _xlpm.topRange, _xlpm.topSeq,,,-1),
_xlpm.topCheck, _xlpm.topNum-N(_xlpm.topNum=_xlpm.topCount),
_xlpm.botRange, N(BT38:BT$101&gt;=_xlpm.checkCell),
_xlpm.botCount, COUNT(_xlpm.botRange),
_xlpm.botSeq, _xlfn.SEQUENCE(_xlpm.botCount),
_xlpm.botNum, _xlfn.XLOOKUP(1, _xlpm.botRange, _xlpm.botSeq,,,1),
_xlpm.botCheck, _xlpm.botNum-N(_xlpm.botNum=_xlpm.botCount),
_xlpm.rightRange, N(BU37:$CY37&gt;=_xlpm.checkCell),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N($C37:BS37&gt;=_xlpm.checkCell),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810</v>
      </c>
      <c r="FS37" s="5" cm="1">
        <f t="array" ref="FS37">_xlfn.LET(_xlpm.checkCell,BU37,
_xlpm.topRange, N(BU$1:BU36&gt;=_xlpm.checkCell),
_xlpm.topCount, COUNT(_xlpm.topRange),
_xlpm.topSeq, _xlfn.SEQUENCE(_xlpm.topCount,,_xlpm.topCount,-1),
_xlpm.topNum, _xlfn.XLOOKUP(1, _xlpm.topRange, _xlpm.topSeq,,,-1),
_xlpm.topCheck, _xlpm.topNum-N(_xlpm.topNum=_xlpm.topCount),
_xlpm.botRange, N(BU38:BU$101&gt;=_xlpm.checkCell),
_xlpm.botCount, COUNT(_xlpm.botRange),
_xlpm.botSeq, _xlfn.SEQUENCE(_xlpm.botCount),
_xlpm.botNum, _xlfn.XLOOKUP(1, _xlpm.botRange, _xlpm.botSeq,,,1),
_xlpm.botCheck, _xlpm.botNum-N(_xlpm.botNum=_xlpm.botCount),
_xlpm.rightRange, N(BV37:$CY37&gt;=_xlpm.checkCell),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N($C37:BT37&gt;=_xlpm.checkCell),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35</v>
      </c>
      <c r="FT37" s="5" cm="1">
        <f t="array" ref="FT37">_xlfn.LET(_xlpm.checkCell,BV37,
_xlpm.topRange, N(BV$1:BV36&gt;=_xlpm.checkCell),
_xlpm.topCount, COUNT(_xlpm.topRange),
_xlpm.topSeq, _xlfn.SEQUENCE(_xlpm.topCount,,_xlpm.topCount,-1),
_xlpm.topNum, _xlfn.XLOOKUP(1, _xlpm.topRange, _xlpm.topSeq,,,-1),
_xlpm.topCheck, _xlpm.topNum-N(_xlpm.topNum=_xlpm.topCount),
_xlpm.botRange, N(BV38:BV$101&gt;=_xlpm.checkCell),
_xlpm.botCount, COUNT(_xlpm.botRange),
_xlpm.botSeq, _xlfn.SEQUENCE(_xlpm.botCount),
_xlpm.botNum, _xlfn.XLOOKUP(1, _xlpm.botRange, _xlpm.botSeq,,,1),
_xlpm.botCheck, _xlpm.botNum-N(_xlpm.botNum=_xlpm.botCount),
_xlpm.rightRange, N(BW37:$CY37&gt;=_xlpm.checkCell),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N($C37:BU37&gt;=_xlpm.checkCell),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78</v>
      </c>
      <c r="FU37" s="5" cm="1">
        <f t="array" ref="FU37">_xlfn.LET(_xlpm.checkCell,BW37,
_xlpm.topRange, N(BW$1:BW36&gt;=_xlpm.checkCell),
_xlpm.topCount, COUNT(_xlpm.topRange),
_xlpm.topSeq, _xlfn.SEQUENCE(_xlpm.topCount,,_xlpm.topCount,-1),
_xlpm.topNum, _xlfn.XLOOKUP(1, _xlpm.topRange, _xlpm.topSeq,,,-1),
_xlpm.topCheck, _xlpm.topNum-N(_xlpm.topNum=_xlpm.topCount),
_xlpm.botRange, N(BW38:BW$101&gt;=_xlpm.checkCell),
_xlpm.botCount, COUNT(_xlpm.botRange),
_xlpm.botSeq, _xlfn.SEQUENCE(_xlpm.botCount),
_xlpm.botNum, _xlfn.XLOOKUP(1, _xlpm.botRange, _xlpm.botSeq,,,1),
_xlpm.botCheck, _xlpm.botNum-N(_xlpm.botNum=_xlpm.botCount),
_xlpm.rightRange, N(BX37:$CY37&gt;=_xlpm.checkCell),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N($C37:BV37&gt;=_xlpm.checkCell),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V37" s="5" cm="1">
        <f t="array" ref="FV37">_xlfn.LET(_xlpm.checkCell,BX37,
_xlpm.topRange, N(BX$1:BX36&gt;=_xlpm.checkCell),
_xlpm.topCount, COUNT(_xlpm.topRange),
_xlpm.topSeq, _xlfn.SEQUENCE(_xlpm.topCount,,_xlpm.topCount,-1),
_xlpm.topNum, _xlfn.XLOOKUP(1, _xlpm.topRange, _xlpm.topSeq,,,-1),
_xlpm.topCheck, _xlpm.topNum-N(_xlpm.topNum=_xlpm.topCount),
_xlpm.botRange, N(BX38:BX$101&gt;=_xlpm.checkCell),
_xlpm.botCount, COUNT(_xlpm.botRange),
_xlpm.botSeq, _xlfn.SEQUENCE(_xlpm.botCount),
_xlpm.botNum, _xlfn.XLOOKUP(1, _xlpm.botRange, _xlpm.botSeq,,,1),
_xlpm.botCheck, _xlpm.botNum-N(_xlpm.botNum=_xlpm.botCount),
_xlpm.rightRange, N(BY37:$CY37&gt;=_xlpm.checkCell),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N($C37:BW37&gt;=_xlpm.checkCell),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W37" s="5" cm="1">
        <f t="array" ref="FW37">_xlfn.LET(_xlpm.checkCell,BY37,
_xlpm.topRange, N(BY$1:BY36&gt;=_xlpm.checkCell),
_xlpm.topCount, COUNT(_xlpm.topRange),
_xlpm.topSeq, _xlfn.SEQUENCE(_xlpm.topCount,,_xlpm.topCount,-1),
_xlpm.topNum, _xlfn.XLOOKUP(1, _xlpm.topRange, _xlpm.topSeq,,,-1),
_xlpm.topCheck, _xlpm.topNum-N(_xlpm.topNum=_xlpm.topCount),
_xlpm.botRange, N(BY38:BY$101&gt;=_xlpm.checkCell),
_xlpm.botCount, COUNT(_xlpm.botRange),
_xlpm.botSeq, _xlfn.SEQUENCE(_xlpm.botCount),
_xlpm.botNum, _xlfn.XLOOKUP(1, _xlpm.botRange, _xlpm.botSeq,,,1),
_xlpm.botCheck, _xlpm.botNum-N(_xlpm.botNum=_xlpm.botCount),
_xlpm.rightRange, N(BZ37:$CY37&gt;=_xlpm.checkCell),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N($C37:BX37&gt;=_xlpm.checkCell),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175</v>
      </c>
      <c r="FX37" s="5" cm="1">
        <f t="array" ref="FX37">_xlfn.LET(_xlpm.checkCell,BZ37,
_xlpm.topRange, N(BZ$1:BZ36&gt;=_xlpm.checkCell),
_xlpm.topCount, COUNT(_xlpm.topRange),
_xlpm.topSeq, _xlfn.SEQUENCE(_xlpm.topCount,,_xlpm.topCount,-1),
_xlpm.topNum, _xlfn.XLOOKUP(1, _xlpm.topRange, _xlpm.topSeq,,,-1),
_xlpm.topCheck, _xlpm.topNum-N(_xlpm.topNum=_xlpm.topCount),
_xlpm.botRange, N(BZ38:BZ$101&gt;=_xlpm.checkCell),
_xlpm.botCount, COUNT(_xlpm.botRange),
_xlpm.botSeq, _xlfn.SEQUENCE(_xlpm.botCount),
_xlpm.botNum, _xlfn.XLOOKUP(1, _xlpm.botRange, _xlpm.botSeq,,,1),
_xlpm.botCheck, _xlpm.botNum-N(_xlpm.botNum=_xlpm.botCount),
_xlpm.rightRange, N(CA37:$CY37&gt;=_xlpm.checkCell),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N($C37:BY37&gt;=_xlpm.checkCell),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15120</v>
      </c>
      <c r="FY37" s="5" cm="1">
        <f t="array" ref="FY37">_xlfn.LET(_xlpm.checkCell,CA37,
_xlpm.topRange, N(CA$1:CA36&gt;=_xlpm.checkCell),
_xlpm.topCount, COUNT(_xlpm.topRange),
_xlpm.topSeq, _xlfn.SEQUENCE(_xlpm.topCount,,_xlpm.topCount,-1),
_xlpm.topNum, _xlfn.XLOOKUP(1, _xlpm.topRange, _xlpm.topSeq,,,-1),
_xlpm.topCheck, _xlpm.topNum-N(_xlpm.topNum=_xlpm.topCount),
_xlpm.botRange, N(CA38:CA$101&gt;=_xlpm.checkCell),
_xlpm.botCount, COUNT(_xlpm.botRange),
_xlpm.botSeq, _xlfn.SEQUENCE(_xlpm.botCount),
_xlpm.botNum, _xlfn.XLOOKUP(1, _xlpm.botRange, _xlpm.botSeq,,,1),
_xlpm.botCheck, _xlpm.botNum-N(_xlpm.botNum=_xlpm.botCount),
_xlpm.rightRange, N(CB37:$CY37&gt;=_xlpm.checkCell),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N($C37:BZ37&gt;=_xlpm.checkCell),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Z37" s="5" cm="1">
        <f t="array" ref="FZ37">_xlfn.LET(_xlpm.checkCell,CB37,
_xlpm.topRange, N(CB$1:CB36&gt;=_xlpm.checkCell),
_xlpm.topCount, COUNT(_xlpm.topRange),
_xlpm.topSeq, _xlfn.SEQUENCE(_xlpm.topCount,,_xlpm.topCount,-1),
_xlpm.topNum, _xlfn.XLOOKUP(1, _xlpm.topRange, _xlpm.topSeq,,,-1),
_xlpm.topCheck, _xlpm.topNum-N(_xlpm.topNum=_xlpm.topCount),
_xlpm.botRange, N(CB38:CB$101&gt;=_xlpm.checkCell),
_xlpm.botCount, COUNT(_xlpm.botRange),
_xlpm.botSeq, _xlfn.SEQUENCE(_xlpm.botCount),
_xlpm.botNum, _xlfn.XLOOKUP(1, _xlpm.botRange, _xlpm.botSeq,,,1),
_xlpm.botCheck, _xlpm.botNum-N(_xlpm.botNum=_xlpm.botCount),
_xlpm.rightRange, N(CC37:$CY37&gt;=_xlpm.checkCell),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N($C37:CA37&gt;=_xlpm.checkCell),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A37" s="5" cm="1">
        <f t="array" ref="GA37">_xlfn.LET(_xlpm.checkCell,CC37,
_xlpm.topRange, N(CC$1:CC36&gt;=_xlpm.checkCell),
_xlpm.topCount, COUNT(_xlpm.topRange),
_xlpm.topSeq, _xlfn.SEQUENCE(_xlpm.topCount,,_xlpm.topCount,-1),
_xlpm.topNum, _xlfn.XLOOKUP(1, _xlpm.topRange, _xlpm.topSeq,,,-1),
_xlpm.topCheck, _xlpm.topNum-N(_xlpm.topNum=_xlpm.topCount),
_xlpm.botRange, N(CC38:CC$101&gt;=_xlpm.checkCell),
_xlpm.botCount, COUNT(_xlpm.botRange),
_xlpm.botSeq, _xlfn.SEQUENCE(_xlpm.botCount),
_xlpm.botNum, _xlfn.XLOOKUP(1, _xlpm.botRange, _xlpm.botSeq,,,1),
_xlpm.botCheck, _xlpm.botNum-N(_xlpm.botNum=_xlpm.botCount),
_xlpm.rightRange, N(CD37:$CY37&gt;=_xlpm.checkCell),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N($C37:CB37&gt;=_xlpm.checkCell),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B37" s="5" cm="1">
        <f t="array" ref="GB37">_xlfn.LET(_xlpm.checkCell,CD37,
_xlpm.topRange, N(CD$1:CD36&gt;=_xlpm.checkCell),
_xlpm.topCount, COUNT(_xlpm.topRange),
_xlpm.topSeq, _xlfn.SEQUENCE(_xlpm.topCount,,_xlpm.topCount,-1),
_xlpm.topNum, _xlfn.XLOOKUP(1, _xlpm.topRange, _xlpm.topSeq,,,-1),
_xlpm.topCheck, _xlpm.topNum-N(_xlpm.topNum=_xlpm.topCount),
_xlpm.botRange, N(CD38:CD$101&gt;=_xlpm.checkCell),
_xlpm.botCount, COUNT(_xlpm.botRange),
_xlpm.botSeq, _xlfn.SEQUENCE(_xlpm.botCount),
_xlpm.botNum, _xlfn.XLOOKUP(1, _xlpm.botRange, _xlpm.botSeq,,,1),
_xlpm.botCheck, _xlpm.botNum-N(_xlpm.botNum=_xlpm.botCount),
_xlpm.rightRange, N(CE37:$CY37&gt;=_xlpm.checkCell),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N($C37:CC37&gt;=_xlpm.checkCell),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C37" s="5" cm="1">
        <f t="array" ref="GC37">_xlfn.LET(_xlpm.checkCell,CE37,
_xlpm.topRange, N(CE$1:CE36&gt;=_xlpm.checkCell),
_xlpm.topCount, COUNT(_xlpm.topRange),
_xlpm.topSeq, _xlfn.SEQUENCE(_xlpm.topCount,,_xlpm.topCount,-1),
_xlpm.topNum, _xlfn.XLOOKUP(1, _xlpm.topRange, _xlpm.topSeq,,,-1),
_xlpm.topCheck, _xlpm.topNum-N(_xlpm.topNum=_xlpm.topCount),
_xlpm.botRange, N(CE38:CE$101&gt;=_xlpm.checkCell),
_xlpm.botCount, COUNT(_xlpm.botRange),
_xlpm.botSeq, _xlfn.SEQUENCE(_xlpm.botCount),
_xlpm.botNum, _xlfn.XLOOKUP(1, _xlpm.botRange, _xlpm.botSeq,,,1),
_xlpm.botCheck, _xlpm.botNum-N(_xlpm.botNum=_xlpm.botCount),
_xlpm.rightRange, N(CF37:$CY37&gt;=_xlpm.checkCell),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N($C37:CD37&gt;=_xlpm.checkCell),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GD37" s="5" cm="1">
        <f t="array" ref="GD37">_xlfn.LET(_xlpm.checkCell,CF37,
_xlpm.topRange, N(CF$1:CF36&gt;=_xlpm.checkCell),
_xlpm.topCount, COUNT(_xlpm.topRange),
_xlpm.topSeq, _xlfn.SEQUENCE(_xlpm.topCount,,_xlpm.topCount,-1),
_xlpm.topNum, _xlfn.XLOOKUP(1, _xlpm.topRange, _xlpm.topSeq,,,-1),
_xlpm.topCheck, _xlpm.topNum-N(_xlpm.topNum=_xlpm.topCount),
_xlpm.botRange, N(CF38:CF$101&gt;=_xlpm.checkCell),
_xlpm.botCount, COUNT(_xlpm.botRange),
_xlpm.botSeq, _xlfn.SEQUENCE(_xlpm.botCount),
_xlpm.botNum, _xlfn.XLOOKUP(1, _xlpm.botRange, _xlpm.botSeq,,,1),
_xlpm.botCheck, _xlpm.botNum-N(_xlpm.botNum=_xlpm.botCount),
_xlpm.rightRange, N(CG37:$CY37&gt;=_xlpm.checkCell),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N($C37:CE37&gt;=_xlpm.checkCell),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E37" s="5" cm="1">
        <f t="array" ref="GE37">_xlfn.LET(_xlpm.checkCell,CG37,
_xlpm.topRange, N(CG$1:CG36&gt;=_xlpm.checkCell),
_xlpm.topCount, COUNT(_xlpm.topRange),
_xlpm.topSeq, _xlfn.SEQUENCE(_xlpm.topCount,,_xlpm.topCount,-1),
_xlpm.topNum, _xlfn.XLOOKUP(1, _xlpm.topRange, _xlpm.topSeq,,,-1),
_xlpm.topCheck, _xlpm.topNum-N(_xlpm.topNum=_xlpm.topCount),
_xlpm.botRange, N(CG38:CG$101&gt;=_xlpm.checkCell),
_xlpm.botCount, COUNT(_xlpm.botRange),
_xlpm.botSeq, _xlfn.SEQUENCE(_xlpm.botCount),
_xlpm.botNum, _xlfn.XLOOKUP(1, _xlpm.botRange, _xlpm.botSeq,,,1),
_xlpm.botCheck, _xlpm.botNum-N(_xlpm.botNum=_xlpm.botCount),
_xlpm.rightRange, N(CH37:$CY37&gt;=_xlpm.checkCell),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N($C37:CF37&gt;=_xlpm.checkCell),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595</v>
      </c>
      <c r="GF37" s="5" cm="1">
        <f t="array" ref="GF37">_xlfn.LET(_xlpm.checkCell,CH37,
_xlpm.topRange, N(CH$1:CH36&gt;=_xlpm.checkCell),
_xlpm.topCount, COUNT(_xlpm.topRange),
_xlpm.topSeq, _xlfn.SEQUENCE(_xlpm.topCount,,_xlpm.topCount,-1),
_xlpm.topNum, _xlfn.XLOOKUP(1, _xlpm.topRange, _xlpm.topSeq,,,-1),
_xlpm.topCheck, _xlpm.topNum-N(_xlpm.topNum=_xlpm.topCount),
_xlpm.botRange, N(CH38:CH$101&gt;=_xlpm.checkCell),
_xlpm.botCount, COUNT(_xlpm.botRange),
_xlpm.botSeq, _xlfn.SEQUENCE(_xlpm.botCount),
_xlpm.botNum, _xlfn.XLOOKUP(1, _xlpm.botRange, _xlpm.botSeq,,,1),
_xlpm.botCheck, _xlpm.botNum-N(_xlpm.botNum=_xlpm.botCount),
_xlpm.rightRange, N(CI37:$CY37&gt;=_xlpm.checkCell),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N($C37:CG37&gt;=_xlpm.checkCell),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G37" s="5" cm="1">
        <f t="array" ref="GG37">_xlfn.LET(_xlpm.checkCell,CI37,
_xlpm.topRange, N(CI$1:CI36&gt;=_xlpm.checkCell),
_xlpm.topCount, COUNT(_xlpm.topRange),
_xlpm.topSeq, _xlfn.SEQUENCE(_xlpm.topCount,,_xlpm.topCount,-1),
_xlpm.topNum, _xlfn.XLOOKUP(1, _xlpm.topRange, _xlpm.topSeq,,,-1),
_xlpm.topCheck, _xlpm.topNum-N(_xlpm.topNum=_xlpm.topCount),
_xlpm.botRange, N(CI38:CI$101&gt;=_xlpm.checkCell),
_xlpm.botCount, COUNT(_xlpm.botRange),
_xlpm.botSeq, _xlfn.SEQUENCE(_xlpm.botCount),
_xlpm.botNum, _xlfn.XLOOKUP(1, _xlpm.botRange, _xlpm.botSeq,,,1),
_xlpm.botCheck, _xlpm.botNum-N(_xlpm.botNum=_xlpm.botCount),
_xlpm.rightRange, N(CJ37:$CY37&gt;=_xlpm.checkCell),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N($C37:CH37&gt;=_xlpm.checkCell),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H37" s="5" cm="1">
        <f t="array" ref="GH37">_xlfn.LET(_xlpm.checkCell,CJ37,
_xlpm.topRange, N(CJ$1:CJ36&gt;=_xlpm.checkCell),
_xlpm.topCount, COUNT(_xlpm.topRange),
_xlpm.topSeq, _xlfn.SEQUENCE(_xlpm.topCount,,_xlpm.topCount,-1),
_xlpm.topNum, _xlfn.XLOOKUP(1, _xlpm.topRange, _xlpm.topSeq,,,-1),
_xlpm.topCheck, _xlpm.topNum-N(_xlpm.topNum=_xlpm.topCount),
_xlpm.botRange, N(CJ38:CJ$101&gt;=_xlpm.checkCell),
_xlpm.botCount, COUNT(_xlpm.botRange),
_xlpm.botSeq, _xlfn.SEQUENCE(_xlpm.botCount),
_xlpm.botNum, _xlfn.XLOOKUP(1, _xlpm.botRange, _xlpm.botSeq,,,1),
_xlpm.botCheck, _xlpm.botNum-N(_xlpm.botNum=_xlpm.botCount),
_xlpm.rightRange, N(CK37:$CY37&gt;=_xlpm.checkCell),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N($C37:CI37&gt;=_xlpm.checkCell),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45</v>
      </c>
      <c r="GI37" s="5" cm="1">
        <f t="array" ref="GI37">_xlfn.LET(_xlpm.checkCell,CK37,
_xlpm.topRange, N(CK$1:CK36&gt;=_xlpm.checkCell),
_xlpm.topCount, COUNT(_xlpm.topRange),
_xlpm.topSeq, _xlfn.SEQUENCE(_xlpm.topCount,,_xlpm.topCount,-1),
_xlpm.topNum, _xlfn.XLOOKUP(1, _xlpm.topRange, _xlpm.topSeq,,,-1),
_xlpm.topCheck, _xlpm.topNum-N(_xlpm.topNum=_xlpm.topCount),
_xlpm.botRange, N(CK38:CK$101&gt;=_xlpm.checkCell),
_xlpm.botCount, COUNT(_xlpm.botRange),
_xlpm.botSeq, _xlfn.SEQUENCE(_xlpm.botCount),
_xlpm.botNum, _xlfn.XLOOKUP(1, _xlpm.botRange, _xlpm.botSeq,,,1),
_xlpm.botCheck, _xlpm.botNum-N(_xlpm.botNum=_xlpm.botCount),
_xlpm.rightRange, N(CL37:$CY37&gt;=_xlpm.checkCell),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N($C37:CJ37&gt;=_xlpm.checkCell),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J37" s="5" cm="1">
        <f t="array" ref="GJ37">_xlfn.LET(_xlpm.checkCell,CL37,
_xlpm.topRange, N(CL$1:CL36&gt;=_xlpm.checkCell),
_xlpm.topCount, COUNT(_xlpm.topRange),
_xlpm.topSeq, _xlfn.SEQUENCE(_xlpm.topCount,,_xlpm.topCount,-1),
_xlpm.topNum, _xlfn.XLOOKUP(1, _xlpm.topRange, _xlpm.topSeq,,,-1),
_xlpm.topCheck, _xlpm.topNum-N(_xlpm.topNum=_xlpm.topCount),
_xlpm.botRange, N(CL38:CL$101&gt;=_xlpm.checkCell),
_xlpm.botCount, COUNT(_xlpm.botRange),
_xlpm.botSeq, _xlfn.SEQUENCE(_xlpm.botCount),
_xlpm.botNum, _xlfn.XLOOKUP(1, _xlpm.botRange, _xlpm.botSeq,,,1),
_xlpm.botCheck, _xlpm.botNum-N(_xlpm.botNum=_xlpm.botCount),
_xlpm.rightRange, N(CM37:$CY37&gt;=_xlpm.checkCell),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N($C37:CK37&gt;=_xlpm.checkCell),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K37" s="5" cm="1">
        <f t="array" ref="GK37">_xlfn.LET(_xlpm.checkCell,CM37,
_xlpm.topRange, N(CM$1:CM36&gt;=_xlpm.checkCell),
_xlpm.topCount, COUNT(_xlpm.topRange),
_xlpm.topSeq, _xlfn.SEQUENCE(_xlpm.topCount,,_xlpm.topCount,-1),
_xlpm.topNum, _xlfn.XLOOKUP(1, _xlpm.topRange, _xlpm.topSeq,,,-1),
_xlpm.topCheck, _xlpm.topNum-N(_xlpm.topNum=_xlpm.topCount),
_xlpm.botRange, N(CM38:CM$101&gt;=_xlpm.checkCell),
_xlpm.botCount, COUNT(_xlpm.botRange),
_xlpm.botSeq, _xlfn.SEQUENCE(_xlpm.botCount),
_xlpm.botNum, _xlfn.XLOOKUP(1, _xlpm.botRange, _xlpm.botSeq,,,1),
_xlpm.botCheck, _xlpm.botNum-N(_xlpm.botNum=_xlpm.botCount),
_xlpm.rightRange, N(CN37:$CY37&gt;=_xlpm.checkCell),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N($C37:CL37&gt;=_xlpm.checkCell),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L37" s="5" cm="1">
        <f t="array" ref="GL37">_xlfn.LET(_xlpm.checkCell,CN37,
_xlpm.topRange, N(CN$1:CN36&gt;=_xlpm.checkCell),
_xlpm.topCount, COUNT(_xlpm.topRange),
_xlpm.topSeq, _xlfn.SEQUENCE(_xlpm.topCount,,_xlpm.topCount,-1),
_xlpm.topNum, _xlfn.XLOOKUP(1, _xlpm.topRange, _xlpm.topSeq,,,-1),
_xlpm.topCheck, _xlpm.topNum-N(_xlpm.topNum=_xlpm.topCount),
_xlpm.botRange, N(CN38:CN$101&gt;=_xlpm.checkCell),
_xlpm.botCount, COUNT(_xlpm.botRange),
_xlpm.botSeq, _xlfn.SEQUENCE(_xlpm.botCount),
_xlpm.botNum, _xlfn.XLOOKUP(1, _xlpm.botRange, _xlpm.botSeq,,,1),
_xlpm.botCheck, _xlpm.botNum-N(_xlpm.botNum=_xlpm.botCount),
_xlpm.rightRange, N(CO37:$CY37&gt;=_xlpm.checkCell),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N($C37:CM37&gt;=_xlpm.checkCell),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M37" s="5" cm="1">
        <f t="array" ref="GM37">_xlfn.LET(_xlpm.checkCell,CO37,
_xlpm.topRange, N(CO$1:CO36&gt;=_xlpm.checkCell),
_xlpm.topCount, COUNT(_xlpm.topRange),
_xlpm.topSeq, _xlfn.SEQUENCE(_xlpm.topCount,,_xlpm.topCount,-1),
_xlpm.topNum, _xlfn.XLOOKUP(1, _xlpm.topRange, _xlpm.topSeq,,,-1),
_xlpm.topCheck, _xlpm.topNum-N(_xlpm.topNum=_xlpm.topCount),
_xlpm.botRange, N(CO38:CO$101&gt;=_xlpm.checkCell),
_xlpm.botCount, COUNT(_xlpm.botRange),
_xlpm.botSeq, _xlfn.SEQUENCE(_xlpm.botCount),
_xlpm.botNum, _xlfn.XLOOKUP(1, _xlpm.botRange, _xlpm.botSeq,,,1),
_xlpm.botCheck, _xlpm.botNum-N(_xlpm.botNum=_xlpm.botCount),
_xlpm.rightRange, N(CP37:$CY37&gt;=_xlpm.checkCell),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N($C37:CN37&gt;=_xlpm.checkCell),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GN37" s="5" cm="1">
        <f t="array" ref="GN37">_xlfn.LET(_xlpm.checkCell,CP37,
_xlpm.topRange, N(CP$1:CP36&gt;=_xlpm.checkCell),
_xlpm.topCount, COUNT(_xlpm.topRange),
_xlpm.topSeq, _xlfn.SEQUENCE(_xlpm.topCount,,_xlpm.topCount,-1),
_xlpm.topNum, _xlfn.XLOOKUP(1, _xlpm.topRange, _xlpm.topSeq,,,-1),
_xlpm.topCheck, _xlpm.topNum-N(_xlpm.topNum=_xlpm.topCount),
_xlpm.botRange, N(CP38:CP$101&gt;=_xlpm.checkCell),
_xlpm.botCount, COUNT(_xlpm.botRange),
_xlpm.botSeq, _xlfn.SEQUENCE(_xlpm.botCount),
_xlpm.botNum, _xlfn.XLOOKUP(1, _xlpm.botRange, _xlpm.botSeq,,,1),
_xlpm.botCheck, _xlpm.botNum-N(_xlpm.botNum=_xlpm.botCount),
_xlpm.rightRange, N(CQ37:$CY37&gt;=_xlpm.checkCell),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N($C37:CO37&gt;=_xlpm.checkCell),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O37" s="5" cm="1">
        <f t="array" ref="GO37">_xlfn.LET(_xlpm.checkCell,CQ37,
_xlpm.topRange, N(CQ$1:CQ36&gt;=_xlpm.checkCell),
_xlpm.topCount, COUNT(_xlpm.topRange),
_xlpm.topSeq, _xlfn.SEQUENCE(_xlpm.topCount,,_xlpm.topCount,-1),
_xlpm.topNum, _xlfn.XLOOKUP(1, _xlpm.topRange, _xlpm.topSeq,,,-1),
_xlpm.topCheck, _xlpm.topNum-N(_xlpm.topNum=_xlpm.topCount),
_xlpm.botRange, N(CQ38:CQ$101&gt;=_xlpm.checkCell),
_xlpm.botCount, COUNT(_xlpm.botRange),
_xlpm.botSeq, _xlfn.SEQUENCE(_xlpm.botCount),
_xlpm.botNum, _xlfn.XLOOKUP(1, _xlpm.botRange, _xlpm.botSeq,,,1),
_xlpm.botCheck, _xlpm.botNum-N(_xlpm.botNum=_xlpm.botCount),
_xlpm.rightRange, N(CR37:$CY37&gt;=_xlpm.checkCell),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N($C37:CP37&gt;=_xlpm.checkCell),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P37" s="5" cm="1">
        <f t="array" ref="GP37">_xlfn.LET(_xlpm.checkCell,CR37,
_xlpm.topRange, N(CR$1:CR36&gt;=_xlpm.checkCell),
_xlpm.topCount, COUNT(_xlpm.topRange),
_xlpm.topSeq, _xlfn.SEQUENCE(_xlpm.topCount,,_xlpm.topCount,-1),
_xlpm.topNum, _xlfn.XLOOKUP(1, _xlpm.topRange, _xlpm.topSeq,,,-1),
_xlpm.topCheck, _xlpm.topNum-N(_xlpm.topNum=_xlpm.topCount),
_xlpm.botRange, N(CR38:CR$101&gt;=_xlpm.checkCell),
_xlpm.botCount, COUNT(_xlpm.botRange),
_xlpm.botSeq, _xlfn.SEQUENCE(_xlpm.botCount),
_xlpm.botNum, _xlfn.XLOOKUP(1, _xlpm.botRange, _xlpm.botSeq,,,1),
_xlpm.botCheck, _xlpm.botNum-N(_xlpm.botNum=_xlpm.botCount),
_xlpm.rightRange, N(CS37:$CY37&gt;=_xlpm.checkCell),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N($C37:CQ37&gt;=_xlpm.checkCell),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2310</v>
      </c>
      <c r="GQ37" s="5" cm="1">
        <f t="array" ref="GQ37">_xlfn.LET(_xlpm.checkCell,CS37,
_xlpm.topRange, N(CS$1:CS36&gt;=_xlpm.checkCell),
_xlpm.topCount, COUNT(_xlpm.topRange),
_xlpm.topSeq, _xlfn.SEQUENCE(_xlpm.topCount,,_xlpm.topCount,-1),
_xlpm.topNum, _xlfn.XLOOKUP(1, _xlpm.topRange, _xlpm.topSeq,,,-1),
_xlpm.topCheck, _xlpm.topNum-N(_xlpm.topNum=_xlpm.topCount),
_xlpm.botRange, N(CS38:CS$101&gt;=_xlpm.checkCell),
_xlpm.botCount, COUNT(_xlpm.botRange),
_xlpm.botSeq, _xlfn.SEQUENCE(_xlpm.botCount),
_xlpm.botNum, _xlfn.XLOOKUP(1, _xlpm.botRange, _xlpm.botSeq,,,1),
_xlpm.botCheck, _xlpm.botNum-N(_xlpm.botNum=_xlpm.botCount),
_xlpm.rightRange, N(CT37:$CY37&gt;=_xlpm.checkCell),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N($C37:CR37&gt;=_xlpm.checkCell),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R37" s="5" cm="1">
        <f t="array" ref="GR37">_xlfn.LET(_xlpm.checkCell,CT37,
_xlpm.topRange, N(CT$1:CT36&gt;=_xlpm.checkCell),
_xlpm.topCount, COUNT(_xlpm.topRange),
_xlpm.topSeq, _xlfn.SEQUENCE(_xlpm.topCount,,_xlpm.topCount,-1),
_xlpm.topNum, _xlfn.XLOOKUP(1, _xlpm.topRange, _xlpm.topSeq,,,-1),
_xlpm.topCheck, _xlpm.topNum-N(_xlpm.topNum=_xlpm.topCount),
_xlpm.botRange, N(CT38:CT$101&gt;=_xlpm.checkCell),
_xlpm.botCount, COUNT(_xlpm.botRange),
_xlpm.botSeq, _xlfn.SEQUENCE(_xlpm.botCount),
_xlpm.botNum, _xlfn.XLOOKUP(1, _xlpm.botRange, _xlpm.botSeq,,,1),
_xlpm.botCheck, _xlpm.botNum-N(_xlpm.botNum=_xlpm.botCount),
_xlpm.rightRange, N(CU37:$CY37&gt;=_xlpm.checkCell),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N($C37:CS37&gt;=_xlpm.checkCell),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</v>
      </c>
      <c r="GS37" s="5" cm="1">
        <f t="array" ref="GS37">_xlfn.LET(_xlpm.checkCell,CU37,
_xlpm.topRange, N(CU$1:CU36&gt;=_xlpm.checkCell),
_xlpm.topCount, COUNT(_xlpm.topRange),
_xlpm.topSeq, _xlfn.SEQUENCE(_xlpm.topCount,,_xlpm.topCount,-1),
_xlpm.topNum, _xlfn.XLOOKUP(1, _xlpm.topRange, _xlpm.topSeq,,,-1),
_xlpm.topCheck, _xlpm.topNum-N(_xlpm.topNum=_xlpm.topCount),
_xlpm.botRange, N(CU38:CU$101&gt;=_xlpm.checkCell),
_xlpm.botCount, COUNT(_xlpm.botRange),
_xlpm.botSeq, _xlfn.SEQUENCE(_xlpm.botCount),
_xlpm.botNum, _xlfn.XLOOKUP(1, _xlpm.botRange, _xlpm.botSeq,,,1),
_xlpm.botCheck, _xlpm.botNum-N(_xlpm.botNum=_xlpm.botCount),
_xlpm.rightRange, N(CV37:$CY37&gt;=_xlpm.checkCell),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N($C37:CT37&gt;=_xlpm.checkCell),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T37" s="5" cm="1">
        <f t="array" ref="GT37">_xlfn.LET(_xlpm.checkCell,CV37,
_xlpm.topRange, N(CV$1:CV36&gt;=_xlpm.checkCell),
_xlpm.topCount, COUNT(_xlpm.topRange),
_xlpm.topSeq, _xlfn.SEQUENCE(_xlpm.topCount,,_xlpm.topCount,-1),
_xlpm.topNum, _xlfn.XLOOKUP(1, _xlpm.topRange, _xlpm.topSeq,,,-1),
_xlpm.topCheck, _xlpm.topNum-N(_xlpm.topNum=_xlpm.topCount),
_xlpm.botRange, N(CV38:CV$101&gt;=_xlpm.checkCell),
_xlpm.botCount, COUNT(_xlpm.botRange),
_xlpm.botSeq, _xlfn.SEQUENCE(_xlpm.botCount),
_xlpm.botNum, _xlfn.XLOOKUP(1, _xlpm.botRange, _xlpm.botSeq,,,1),
_xlpm.botCheck, _xlpm.botNum-N(_xlpm.botNum=_xlpm.botCount),
_xlpm.rightRange, N(CW37:$CY37&gt;=_xlpm.checkCell),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N($C37:CU37&gt;=_xlpm.checkCell),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560</v>
      </c>
      <c r="GU37" s="5" cm="1">
        <f t="array" ref="GU37">_xlfn.LET(_xlpm.checkCell,CW37,
_xlpm.topRange, N(CW$1:CW36&gt;=_xlpm.checkCell),
_xlpm.topCount, COUNT(_xlpm.topRange),
_xlpm.topSeq, _xlfn.SEQUENCE(_xlpm.topCount,,_xlpm.topCount,-1),
_xlpm.topNum, _xlfn.XLOOKUP(1, _xlpm.topRange, _xlpm.topSeq,,,-1),
_xlpm.topCheck, _xlpm.topNum-N(_xlpm.topNum=_xlpm.topCount),
_xlpm.botRange, N(CW38:CW$101&gt;=_xlpm.checkCell),
_xlpm.botCount, COUNT(_xlpm.botRange),
_xlpm.botSeq, _xlfn.SEQUENCE(_xlpm.botCount),
_xlpm.botNum, _xlfn.XLOOKUP(1, _xlpm.botRange, _xlpm.botSeq,,,1),
_xlpm.botCheck, _xlpm.botNum-N(_xlpm.botNum=_xlpm.botCount),
_xlpm.rightRange, N(CX37:$CY37&gt;=_xlpm.checkCell),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N($C37:CV37&gt;=_xlpm.checkCell),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V37" s="5" cm="1">
        <f t="array" ref="GV37">_xlfn.LET(_xlpm.checkCell,CX37,
_xlpm.topRange, N(CX$1:CX36&gt;=_xlpm.checkCell),
_xlpm.topCount, COUNT(_xlpm.topRange),
_xlpm.topSeq, _xlfn.SEQUENCE(_xlpm.topCount,,_xlpm.topCount,-1),
_xlpm.topNum, _xlfn.XLOOKUP(1, _xlpm.topRange, _xlpm.topSeq,,,-1),
_xlpm.topCheck, _xlpm.topNum-N(_xlpm.topNum=_xlpm.topCount),
_xlpm.botRange, N(CX38:CX$101&gt;=_xlpm.checkCell),
_xlpm.botCount, COUNT(_xlpm.botRange),
_xlpm.botSeq, _xlfn.SEQUENCE(_xlpm.botCount),
_xlpm.botNum, _xlfn.XLOOKUP(1, _xlpm.botRange, _xlpm.botSeq,,,1),
_xlpm.botCheck, _xlpm.botNum-N(_xlpm.botNum=_xlpm.botCount),
_xlpm.rightRange, N(CY37:$CY37&gt;=_xlpm.checkCell),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N($C37:CW37&gt;=_xlpm.checkCell),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38" spans="1:204" x14ac:dyDescent="0.2">
      <c r="A38" t="s">
        <v>38</v>
      </c>
      <c r="C38" s="3">
        <v>10</v>
      </c>
      <c r="D38" cm="1">
        <f t="array" ref="D38:CX38">MID(A38,_xlfn.SEQUENCE(,LEN(A38)),1)*1</f>
        <v>1</v>
      </c>
      <c r="E38">
        <v>5</v>
      </c>
      <c r="F38">
        <v>0</v>
      </c>
      <c r="G38">
        <v>4</v>
      </c>
      <c r="H38">
        <v>3</v>
      </c>
      <c r="I38">
        <v>5</v>
      </c>
      <c r="J38">
        <v>3</v>
      </c>
      <c r="K38">
        <v>3</v>
      </c>
      <c r="L38">
        <v>4</v>
      </c>
      <c r="M38">
        <v>0</v>
      </c>
      <c r="N38">
        <v>7</v>
      </c>
      <c r="O38">
        <v>4</v>
      </c>
      <c r="P38">
        <v>6</v>
      </c>
      <c r="Q38">
        <v>5</v>
      </c>
      <c r="R38">
        <v>7</v>
      </c>
      <c r="S38">
        <v>4</v>
      </c>
      <c r="T38">
        <v>6</v>
      </c>
      <c r="U38">
        <v>8</v>
      </c>
      <c r="V38">
        <v>6</v>
      </c>
      <c r="W38">
        <v>8</v>
      </c>
      <c r="X38">
        <v>8</v>
      </c>
      <c r="Y38">
        <v>5</v>
      </c>
      <c r="Z38">
        <v>6</v>
      </c>
      <c r="AA38">
        <v>3</v>
      </c>
      <c r="AB38">
        <v>5</v>
      </c>
      <c r="AC38">
        <v>9</v>
      </c>
      <c r="AD38">
        <v>9</v>
      </c>
      <c r="AE38">
        <v>3</v>
      </c>
      <c r="AF38">
        <v>5</v>
      </c>
      <c r="AG38">
        <v>5</v>
      </c>
      <c r="AH38">
        <v>3</v>
      </c>
      <c r="AI38">
        <v>7</v>
      </c>
      <c r="AJ38">
        <v>9</v>
      </c>
      <c r="AK38">
        <v>3</v>
      </c>
      <c r="AL38">
        <v>7</v>
      </c>
      <c r="AM38">
        <v>5</v>
      </c>
      <c r="AN38">
        <v>8</v>
      </c>
      <c r="AO38">
        <v>7</v>
      </c>
      <c r="AP38">
        <v>7</v>
      </c>
      <c r="AQ38">
        <v>9</v>
      </c>
      <c r="AR38">
        <v>8</v>
      </c>
      <c r="AS38">
        <v>4</v>
      </c>
      <c r="AT38">
        <v>5</v>
      </c>
      <c r="AU38">
        <v>7</v>
      </c>
      <c r="AV38">
        <v>6</v>
      </c>
      <c r="AW38">
        <v>5</v>
      </c>
      <c r="AX38">
        <v>8</v>
      </c>
      <c r="AY38">
        <v>7</v>
      </c>
      <c r="AZ38">
        <v>7</v>
      </c>
      <c r="BA38">
        <v>9</v>
      </c>
      <c r="BB38">
        <v>8</v>
      </c>
      <c r="BC38">
        <v>7</v>
      </c>
      <c r="BD38">
        <v>7</v>
      </c>
      <c r="BE38">
        <v>7</v>
      </c>
      <c r="BF38">
        <v>5</v>
      </c>
      <c r="BG38">
        <v>9</v>
      </c>
      <c r="BH38">
        <v>9</v>
      </c>
      <c r="BI38">
        <v>5</v>
      </c>
      <c r="BJ38">
        <v>5</v>
      </c>
      <c r="BK38">
        <v>4</v>
      </c>
      <c r="BL38">
        <v>7</v>
      </c>
      <c r="BM38">
        <v>5</v>
      </c>
      <c r="BN38">
        <v>5</v>
      </c>
      <c r="BO38">
        <v>7</v>
      </c>
      <c r="BP38">
        <v>9</v>
      </c>
      <c r="BQ38">
        <v>9</v>
      </c>
      <c r="BR38">
        <v>7</v>
      </c>
      <c r="BS38">
        <v>3</v>
      </c>
      <c r="BT38">
        <v>8</v>
      </c>
      <c r="BU38">
        <v>5</v>
      </c>
      <c r="BV38">
        <v>7</v>
      </c>
      <c r="BW38">
        <v>7</v>
      </c>
      <c r="BX38">
        <v>8</v>
      </c>
      <c r="BY38">
        <v>9</v>
      </c>
      <c r="BZ38">
        <v>7</v>
      </c>
      <c r="CA38">
        <v>9</v>
      </c>
      <c r="CB38">
        <v>5</v>
      </c>
      <c r="CC38">
        <v>7</v>
      </c>
      <c r="CD38">
        <v>8</v>
      </c>
      <c r="CE38">
        <v>3</v>
      </c>
      <c r="CF38">
        <v>7</v>
      </c>
      <c r="CG38">
        <v>4</v>
      </c>
      <c r="CH38">
        <v>5</v>
      </c>
      <c r="CI38">
        <v>3</v>
      </c>
      <c r="CJ38">
        <v>2</v>
      </c>
      <c r="CK38">
        <v>5</v>
      </c>
      <c r="CL38">
        <v>7</v>
      </c>
      <c r="CM38">
        <v>1</v>
      </c>
      <c r="CN38">
        <v>3</v>
      </c>
      <c r="CO38">
        <v>2</v>
      </c>
      <c r="CP38">
        <v>3</v>
      </c>
      <c r="CQ38">
        <v>1</v>
      </c>
      <c r="CR38">
        <v>2</v>
      </c>
      <c r="CS38">
        <v>3</v>
      </c>
      <c r="CT38">
        <v>0</v>
      </c>
      <c r="CU38">
        <v>2</v>
      </c>
      <c r="CV38">
        <v>1</v>
      </c>
      <c r="CW38">
        <v>4</v>
      </c>
      <c r="CX38">
        <v>4</v>
      </c>
      <c r="CY38" s="3">
        <v>10</v>
      </c>
      <c r="DB38" s="5" cm="1">
        <f t="array" ref="DB38">_xlfn.LET(_xlpm.checkCell,D38,
_xlpm.topRange, N(D$1:D37&gt;=_xlpm.checkCell),
_xlpm.topCount, COUNT(_xlpm.topRange),
_xlpm.topSeq, _xlfn.SEQUENCE(_xlpm.topCount,,_xlpm.topCount,-1),
_xlpm.topNum, _xlfn.XLOOKUP(1, _xlpm.topRange, _xlpm.topSeq,,,-1),
_xlpm.topCheck, _xlpm.topNum-N(_xlpm.topNum=_xlpm.topCount),
_xlpm.botRange, N(D39:D$101&gt;=_xlpm.checkCell),
_xlpm.botCount, COUNT(_xlpm.botRange),
_xlpm.botSeq, _xlfn.SEQUENCE(_xlpm.botCount),
_xlpm.botNum, _xlfn.XLOOKUP(1, _xlpm.botRange, _xlpm.botSeq,,,1),
_xlpm.botCheck, _xlpm.botNum-N(_xlpm.botNum=_xlpm.botCount),
_xlpm.rightRange, N(E38:$CY38&gt;=_xlpm.checkCell),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N($C38:C38&gt;=_xlpm.checkCell),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38" s="5" cm="1">
        <f t="array" ref="DC38">_xlfn.LET(_xlpm.checkCell,E38,
_xlpm.topRange, N(E$1:E37&gt;=_xlpm.checkCell),
_xlpm.topCount, COUNT(_xlpm.topRange),
_xlpm.topSeq, _xlfn.SEQUENCE(_xlpm.topCount,,_xlpm.topCount,-1),
_xlpm.topNum, _xlfn.XLOOKUP(1, _xlpm.topRange, _xlpm.topSeq,,,-1),
_xlpm.topCheck, _xlpm.topNum-N(_xlpm.topNum=_xlpm.topCount),
_xlpm.botRange, N(E39:E$101&gt;=_xlpm.checkCell),
_xlpm.botCount, COUNT(_xlpm.botRange),
_xlpm.botSeq, _xlfn.SEQUENCE(_xlpm.botCount),
_xlpm.botNum, _xlfn.XLOOKUP(1, _xlpm.botRange, _xlpm.botSeq,,,1),
_xlpm.botCheck, _xlpm.botNum-N(_xlpm.botNum=_xlpm.botCount),
_xlpm.rightRange, N(F38:$CY38&gt;=_xlpm.checkCell),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N($C38:D38&gt;=_xlpm.checkCell),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D38" s="5" cm="1">
        <f t="array" ref="DD38">_xlfn.LET(_xlpm.checkCell,F38,
_xlpm.topRange, N(F$1:F37&gt;=_xlpm.checkCell),
_xlpm.topCount, COUNT(_xlpm.topRange),
_xlpm.topSeq, _xlfn.SEQUENCE(_xlpm.topCount,,_xlpm.topCount,-1),
_xlpm.topNum, _xlfn.XLOOKUP(1, _xlpm.topRange, _xlpm.topSeq,,,-1),
_xlpm.topCheck, _xlpm.topNum-N(_xlpm.topNum=_xlpm.topCount),
_xlpm.botRange, N(F39:F$101&gt;=_xlpm.checkCell),
_xlpm.botCount, COUNT(_xlpm.botRange),
_xlpm.botSeq, _xlfn.SEQUENCE(_xlpm.botCount),
_xlpm.botNum, _xlfn.XLOOKUP(1, _xlpm.botRange, _xlpm.botSeq,,,1),
_xlpm.botCheck, _xlpm.botNum-N(_xlpm.botNum=_xlpm.botCount),
_xlpm.rightRange, N(G38:$CY38&gt;=_xlpm.checkCell),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N($C38:E38&gt;=_xlpm.checkCell),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E38" s="5" cm="1">
        <f t="array" ref="DE38">_xlfn.LET(_xlpm.checkCell,G38,
_xlpm.topRange, N(G$1:G37&gt;=_xlpm.checkCell),
_xlpm.topCount, COUNT(_xlpm.topRange),
_xlpm.topSeq, _xlfn.SEQUENCE(_xlpm.topCount,,_xlpm.topCount,-1),
_xlpm.topNum, _xlfn.XLOOKUP(1, _xlpm.topRange, _xlpm.topSeq,,,-1),
_xlpm.topCheck, _xlpm.topNum-N(_xlpm.topNum=_xlpm.topCount),
_xlpm.botRange, N(G39:G$101&gt;=_xlpm.checkCell),
_xlpm.botCount, COUNT(_xlpm.botRange),
_xlpm.botSeq, _xlfn.SEQUENCE(_xlpm.botCount),
_xlpm.botNum, _xlfn.XLOOKUP(1, _xlpm.botRange, _xlpm.botSeq,,,1),
_xlpm.botCheck, _xlpm.botNum-N(_xlpm.botNum=_xlpm.botCount),
_xlpm.rightRange, N(H38:$CY38&gt;=_xlpm.checkCell),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N($C38:F38&gt;=_xlpm.checkCell),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F38" s="5" cm="1">
        <f t="array" ref="DF38">_xlfn.LET(_xlpm.checkCell,H38,
_xlpm.topRange, N(H$1:H37&gt;=_xlpm.checkCell),
_xlpm.topCount, COUNT(_xlpm.topRange),
_xlpm.topSeq, _xlfn.SEQUENCE(_xlpm.topCount,,_xlpm.topCount,-1),
_xlpm.topNum, _xlfn.XLOOKUP(1, _xlpm.topRange, _xlpm.topSeq,,,-1),
_xlpm.topCheck, _xlpm.topNum-N(_xlpm.topNum=_xlpm.topCount),
_xlpm.botRange, N(H39:H$101&gt;=_xlpm.checkCell),
_xlpm.botCount, COUNT(_xlpm.botRange),
_xlpm.botSeq, _xlfn.SEQUENCE(_xlpm.botCount),
_xlpm.botNum, _xlfn.XLOOKUP(1, _xlpm.botRange, _xlpm.botSeq,,,1),
_xlpm.botCheck, _xlpm.botNum-N(_xlpm.botNum=_xlpm.botCount),
_xlpm.rightRange, N(I38:$CY38&gt;=_xlpm.checkCell),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N($C38:G38&gt;=_xlpm.checkCell),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G38" s="5" cm="1">
        <f t="array" ref="DG38">_xlfn.LET(_xlpm.checkCell,I38,
_xlpm.topRange, N(I$1:I37&gt;=_xlpm.checkCell),
_xlpm.topCount, COUNT(_xlpm.topRange),
_xlpm.topSeq, _xlfn.SEQUENCE(_xlpm.topCount,,_xlpm.topCount,-1),
_xlpm.topNum, _xlfn.XLOOKUP(1, _xlpm.topRange, _xlpm.topSeq,,,-1),
_xlpm.topCheck, _xlpm.topNum-N(_xlpm.topNum=_xlpm.topCount),
_xlpm.botRange, N(I39:I$101&gt;=_xlpm.checkCell),
_xlpm.botCount, COUNT(_xlpm.botRange),
_xlpm.botSeq, _xlfn.SEQUENCE(_xlpm.botCount),
_xlpm.botNum, _xlfn.XLOOKUP(1, _xlpm.botRange, _xlpm.botSeq,,,1),
_xlpm.botCheck, _xlpm.botNum-N(_xlpm.botNum=_xlpm.botCount),
_xlpm.rightRange, N(J38:$CY38&gt;=_xlpm.checkCell),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N($C38:H38&gt;=_xlpm.checkCell),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240</v>
      </c>
      <c r="DH38" s="5" cm="1">
        <f t="array" ref="DH38">_xlfn.LET(_xlpm.checkCell,J38,
_xlpm.topRange, N(J$1:J37&gt;=_xlpm.checkCell),
_xlpm.topCount, COUNT(_xlpm.topRange),
_xlpm.topSeq, _xlfn.SEQUENCE(_xlpm.topCount,,_xlpm.topCount,-1),
_xlpm.topNum, _xlfn.XLOOKUP(1, _xlpm.topRange, _xlpm.topSeq,,,-1),
_xlpm.topCheck, _xlpm.topNum-N(_xlpm.topNum=_xlpm.topCount),
_xlpm.botRange, N(J39:J$101&gt;=_xlpm.checkCell),
_xlpm.botCount, COUNT(_xlpm.botRange),
_xlpm.botSeq, _xlfn.SEQUENCE(_xlpm.botCount),
_xlpm.botNum, _xlfn.XLOOKUP(1, _xlpm.botRange, _xlpm.botSeq,,,1),
_xlpm.botCheck, _xlpm.botNum-N(_xlpm.botNum=_xlpm.botCount),
_xlpm.rightRange, N(K38:$CY38&gt;=_xlpm.checkCell),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N($C38:I38&gt;=_xlpm.checkCell),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I38" s="5" cm="1">
        <f t="array" ref="DI38">_xlfn.LET(_xlpm.checkCell,K38,
_xlpm.topRange, N(K$1:K37&gt;=_xlpm.checkCell),
_xlpm.topCount, COUNT(_xlpm.topRange),
_xlpm.topSeq, _xlfn.SEQUENCE(_xlpm.topCount,,_xlpm.topCount,-1),
_xlpm.topNum, _xlfn.XLOOKUP(1, _xlpm.topRange, _xlpm.topSeq,,,-1),
_xlpm.topCheck, _xlpm.topNum-N(_xlpm.topNum=_xlpm.topCount),
_xlpm.botRange, N(K39:K$101&gt;=_xlpm.checkCell),
_xlpm.botCount, COUNT(_xlpm.botRange),
_xlpm.botSeq, _xlfn.SEQUENCE(_xlpm.botCount),
_xlpm.botNum, _xlfn.XLOOKUP(1, _xlpm.botRange, _xlpm.botSeq,,,1),
_xlpm.botCheck, _xlpm.botNum-N(_xlpm.botNum=_xlpm.botCount),
_xlpm.rightRange, N(L38:$CY38&gt;=_xlpm.checkCell),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N($C38:J38&gt;=_xlpm.checkCell),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J38" s="5" cm="1">
        <f t="array" ref="DJ38">_xlfn.LET(_xlpm.checkCell,L38,
_xlpm.topRange, N(L$1:L37&gt;=_xlpm.checkCell),
_xlpm.topCount, COUNT(_xlpm.topRange),
_xlpm.topSeq, _xlfn.SEQUENCE(_xlpm.topCount,,_xlpm.topCount,-1),
_xlpm.topNum, _xlfn.XLOOKUP(1, _xlpm.topRange, _xlpm.topSeq,,,-1),
_xlpm.topCheck, _xlpm.topNum-N(_xlpm.topNum=_xlpm.topCount),
_xlpm.botRange, N(L39:L$101&gt;=_xlpm.checkCell),
_xlpm.botCount, COUNT(_xlpm.botRange),
_xlpm.botSeq, _xlfn.SEQUENCE(_xlpm.botCount),
_xlpm.botNum, _xlfn.XLOOKUP(1, _xlpm.botRange, _xlpm.botSeq,,,1),
_xlpm.botCheck, _xlpm.botNum-N(_xlpm.botNum=_xlpm.botCount),
_xlpm.rightRange, N(M38:$CY38&gt;=_xlpm.checkCell),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N($C38:K38&gt;=_xlpm.checkCell),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K38" s="5" cm="1">
        <f t="array" ref="DK38">_xlfn.LET(_xlpm.checkCell,M38,
_xlpm.topRange, N(M$1:M37&gt;=_xlpm.checkCell),
_xlpm.topCount, COUNT(_xlpm.topRange),
_xlpm.topSeq, _xlfn.SEQUENCE(_xlpm.topCount,,_xlpm.topCount,-1),
_xlpm.topNum, _xlfn.XLOOKUP(1, _xlpm.topRange, _xlpm.topSeq,,,-1),
_xlpm.topCheck, _xlpm.topNum-N(_xlpm.topNum=_xlpm.topCount),
_xlpm.botRange, N(M39:M$101&gt;=_xlpm.checkCell),
_xlpm.botCount, COUNT(_xlpm.botRange),
_xlpm.botSeq, _xlfn.SEQUENCE(_xlpm.botCount),
_xlpm.botNum, _xlfn.XLOOKUP(1, _xlpm.botRange, _xlpm.botSeq,,,1),
_xlpm.botCheck, _xlpm.botNum-N(_xlpm.botNum=_xlpm.botCount),
_xlpm.rightRange, N(N38:$CY38&gt;=_xlpm.checkCell),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N($C38:L38&gt;=_xlpm.checkCell),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L38" s="5" cm="1">
        <f t="array" ref="DL38">_xlfn.LET(_xlpm.checkCell,N38,
_xlpm.topRange, N(N$1:N37&gt;=_xlpm.checkCell),
_xlpm.topCount, COUNT(_xlpm.topRange),
_xlpm.topSeq, _xlfn.SEQUENCE(_xlpm.topCount,,_xlpm.topCount,-1),
_xlpm.topNum, _xlfn.XLOOKUP(1, _xlpm.topRange, _xlpm.topSeq,,,-1),
_xlpm.topCheck, _xlpm.topNum-N(_xlpm.topNum=_xlpm.topCount),
_xlpm.botRange, N(N39:N$101&gt;=_xlpm.checkCell),
_xlpm.botCount, COUNT(_xlpm.botRange),
_xlpm.botSeq, _xlfn.SEQUENCE(_xlpm.botCount),
_xlpm.botNum, _xlfn.XLOOKUP(1, _xlpm.botRange, _xlpm.botSeq,,,1),
_xlpm.botCheck, _xlpm.botNum-N(_xlpm.botNum=_xlpm.botCount),
_xlpm.rightRange, N(O38:$CY38&gt;=_xlpm.checkCell),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N($C38:M38&gt;=_xlpm.checkCell),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20160</v>
      </c>
      <c r="DM38" s="5" cm="1">
        <f t="array" ref="DM38">_xlfn.LET(_xlpm.checkCell,O38,
_xlpm.topRange, N(O$1:O37&gt;=_xlpm.checkCell),
_xlpm.topCount, COUNT(_xlpm.topRange),
_xlpm.topSeq, _xlfn.SEQUENCE(_xlpm.topCount,,_xlpm.topCount,-1),
_xlpm.topNum, _xlfn.XLOOKUP(1, _xlpm.topRange, _xlpm.topSeq,,,-1),
_xlpm.topCheck, _xlpm.topNum-N(_xlpm.topNum=_xlpm.topCount),
_xlpm.botRange, N(O39:O$101&gt;=_xlpm.checkCell),
_xlpm.botCount, COUNT(_xlpm.botRange),
_xlpm.botSeq, _xlfn.SEQUENCE(_xlpm.botCount),
_xlpm.botNum, _xlfn.XLOOKUP(1, _xlpm.botRange, _xlpm.botSeq,,,1),
_xlpm.botCheck, _xlpm.botNum-N(_xlpm.botNum=_xlpm.botCount),
_xlpm.rightRange, N(P38:$CY38&gt;=_xlpm.checkCell),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N($C38:N38&gt;=_xlpm.checkCell),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N38" s="5" cm="1">
        <f t="array" ref="DN38">_xlfn.LET(_xlpm.checkCell,P38,
_xlpm.topRange, N(P$1:P37&gt;=_xlpm.checkCell),
_xlpm.topCount, COUNT(_xlpm.topRange),
_xlpm.topSeq, _xlfn.SEQUENCE(_xlpm.topCount,,_xlpm.topCount,-1),
_xlpm.topNum, _xlfn.XLOOKUP(1, _xlpm.topRange, _xlpm.topSeq,,,-1),
_xlpm.topCheck, _xlpm.topNum-N(_xlpm.topNum=_xlpm.topCount),
_xlpm.botRange, N(P39:P$101&gt;=_xlpm.checkCell),
_xlpm.botCount, COUNT(_xlpm.botRange),
_xlpm.botSeq, _xlfn.SEQUENCE(_xlpm.botCount),
_xlpm.botNum, _xlfn.XLOOKUP(1, _xlpm.botRange, _xlpm.botSeq,,,1),
_xlpm.botCheck, _xlpm.botNum-N(_xlpm.botNum=_xlpm.botCount),
_xlpm.rightRange, N(Q38:$CY38&gt;=_xlpm.checkCell),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N($C38:O38&gt;=_xlpm.checkCell),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O38" s="5" cm="1">
        <f t="array" ref="DO38">_xlfn.LET(_xlpm.checkCell,Q38,
_xlpm.topRange, N(Q$1:Q37&gt;=_xlpm.checkCell),
_xlpm.topCount, COUNT(_xlpm.topRange),
_xlpm.topSeq, _xlfn.SEQUENCE(_xlpm.topCount,,_xlpm.topCount,-1),
_xlpm.topNum, _xlfn.XLOOKUP(1, _xlpm.topRange, _xlpm.topSeq,,,-1),
_xlpm.topCheck, _xlpm.topNum-N(_xlpm.topNum=_xlpm.topCount),
_xlpm.botRange, N(Q39:Q$101&gt;=_xlpm.checkCell),
_xlpm.botCount, COUNT(_xlpm.botRange),
_xlpm.botSeq, _xlfn.SEQUENCE(_xlpm.botCount),
_xlpm.botNum, _xlfn.XLOOKUP(1, _xlpm.botRange, _xlpm.botSeq,,,1),
_xlpm.botCheck, _xlpm.botNum-N(_xlpm.botNum=_xlpm.botCount),
_xlpm.rightRange, N(R38:$CY38&gt;=_xlpm.checkCell),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N($C38:P38&gt;=_xlpm.checkCell),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P38" s="5" cm="1">
        <f t="array" ref="DP38">_xlfn.LET(_xlpm.checkCell,R38,
_xlpm.topRange, N(R$1:R37&gt;=_xlpm.checkCell),
_xlpm.topCount, COUNT(_xlpm.topRange),
_xlpm.topSeq, _xlfn.SEQUENCE(_xlpm.topCount,,_xlpm.topCount,-1),
_xlpm.topNum, _xlfn.XLOOKUP(1, _xlpm.topRange, _xlpm.topSeq,,,-1),
_xlpm.topCheck, _xlpm.topNum-N(_xlpm.topNum=_xlpm.topCount),
_xlpm.botRange, N(R39:R$101&gt;=_xlpm.checkCell),
_xlpm.botCount, COUNT(_xlpm.botRange),
_xlpm.botSeq, _xlfn.SEQUENCE(_xlpm.botCount),
_xlpm.botNum, _xlfn.XLOOKUP(1, _xlpm.botRange, _xlpm.botSeq,,,1),
_xlpm.botCheck, _xlpm.botNum-N(_xlpm.botNum=_xlpm.botCount),
_xlpm.rightRange, N(S38:$CY38&gt;=_xlpm.checkCell),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N($C38:Q38&gt;=_xlpm.checkCell),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864</v>
      </c>
      <c r="DQ38" s="5" cm="1">
        <f t="array" ref="DQ38">_xlfn.LET(_xlpm.checkCell,S38,
_xlpm.topRange, N(S$1:S37&gt;=_xlpm.checkCell),
_xlpm.topCount, COUNT(_xlpm.topRange),
_xlpm.topSeq, _xlfn.SEQUENCE(_xlpm.topCount,,_xlpm.topCount,-1),
_xlpm.topNum, _xlfn.XLOOKUP(1, _xlpm.topRange, _xlpm.topSeq,,,-1),
_xlpm.topCheck, _xlpm.topNum-N(_xlpm.topNum=_xlpm.topCount),
_xlpm.botRange, N(S39:S$101&gt;=_xlpm.checkCell),
_xlpm.botCount, COUNT(_xlpm.botRange),
_xlpm.botSeq, _xlfn.SEQUENCE(_xlpm.botCount),
_xlpm.botNum, _xlfn.XLOOKUP(1, _xlpm.botRange, _xlpm.botSeq,,,1),
_xlpm.botCheck, _xlpm.botNum-N(_xlpm.botNum=_xlpm.botCount),
_xlpm.rightRange, N(T38:$CY38&gt;=_xlpm.checkCell),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N($C38:R38&gt;=_xlpm.checkCell),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R38" s="5" cm="1">
        <f t="array" ref="DR38">_xlfn.LET(_xlpm.checkCell,T38,
_xlpm.topRange, N(T$1:T37&gt;=_xlpm.checkCell),
_xlpm.topCount, COUNT(_xlpm.topRange),
_xlpm.topSeq, _xlfn.SEQUENCE(_xlpm.topCount,,_xlpm.topCount,-1),
_xlpm.topNum, _xlfn.XLOOKUP(1, _xlpm.topRange, _xlpm.topSeq,,,-1),
_xlpm.topCheck, _xlpm.topNum-N(_xlpm.topNum=_xlpm.topCount),
_xlpm.botRange, N(T39:T$101&gt;=_xlpm.checkCell),
_xlpm.botCount, COUNT(_xlpm.botRange),
_xlpm.botSeq, _xlfn.SEQUENCE(_xlpm.botCount),
_xlpm.botNum, _xlfn.XLOOKUP(1, _xlpm.botRange, _xlpm.botSeq,,,1),
_xlpm.botCheck, _xlpm.botNum-N(_xlpm.botNum=_xlpm.botCount),
_xlpm.rightRange, N(U38:$CY38&gt;=_xlpm.checkCell),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N($C38:S38&gt;=_xlpm.checkCell),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S38" s="5" cm="1">
        <f t="array" ref="DS38">_xlfn.LET(_xlpm.checkCell,U38,
_xlpm.topRange, N(U$1:U37&gt;=_xlpm.checkCell),
_xlpm.topCount, COUNT(_xlpm.topRange),
_xlpm.topSeq, _xlfn.SEQUENCE(_xlpm.topCount,,_xlpm.topCount,-1),
_xlpm.topNum, _xlfn.XLOOKUP(1, _xlpm.topRange, _xlpm.topSeq,,,-1),
_xlpm.topCheck, _xlpm.topNum-N(_xlpm.topNum=_xlpm.topCount),
_xlpm.botRange, N(U39:U$101&gt;=_xlpm.checkCell),
_xlpm.botCount, COUNT(_xlpm.botRange),
_xlpm.botSeq, _xlfn.SEQUENCE(_xlpm.botCount),
_xlpm.botNum, _xlfn.XLOOKUP(1, _xlpm.botRange, _xlpm.botSeq,,,1),
_xlpm.botCheck, _xlpm.botNum-N(_xlpm.botNum=_xlpm.botCount),
_xlpm.rightRange, N(V38:$CY38&gt;=_xlpm.checkCell),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N($C38:T38&gt;=_xlpm.checkCell),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6120</v>
      </c>
      <c r="DT38" s="5" cm="1">
        <f t="array" ref="DT38">_xlfn.LET(_xlpm.checkCell,V38,
_xlpm.topRange, N(V$1:V37&gt;=_xlpm.checkCell),
_xlpm.topCount, COUNT(_xlpm.topRange),
_xlpm.topSeq, _xlfn.SEQUENCE(_xlpm.topCount,,_xlpm.topCount,-1),
_xlpm.topNum, _xlfn.XLOOKUP(1, _xlpm.topRange, _xlpm.topSeq,,,-1),
_xlpm.topCheck, _xlpm.topNum-N(_xlpm.topNum=_xlpm.topCount),
_xlpm.botRange, N(V39:V$101&gt;=_xlpm.checkCell),
_xlpm.botCount, COUNT(_xlpm.botRange),
_xlpm.botSeq, _xlfn.SEQUENCE(_xlpm.botCount),
_xlpm.botNum, _xlfn.XLOOKUP(1, _xlpm.botRange, _xlpm.botSeq,,,1),
_xlpm.botCheck, _xlpm.botNum-N(_xlpm.botNum=_xlpm.botCount),
_xlpm.rightRange, N(W38:$CY38&gt;=_xlpm.checkCell),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N($C38:U38&gt;=_xlpm.checkCell),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U38" s="5" cm="1">
        <f t="array" ref="DU38">_xlfn.LET(_xlpm.checkCell,W38,
_xlpm.topRange, N(W$1:W37&gt;=_xlpm.checkCell),
_xlpm.topCount, COUNT(_xlpm.topRange),
_xlpm.topSeq, _xlfn.SEQUENCE(_xlpm.topCount,,_xlpm.topCount,-1),
_xlpm.topNum, _xlfn.XLOOKUP(1, _xlpm.topRange, _xlpm.topSeq,,,-1),
_xlpm.topCheck, _xlpm.topNum-N(_xlpm.topNum=_xlpm.topCount),
_xlpm.botRange, N(W39:W$101&gt;=_xlpm.checkCell),
_xlpm.botCount, COUNT(_xlpm.botRange),
_xlpm.botSeq, _xlfn.SEQUENCE(_xlpm.botCount),
_xlpm.botNum, _xlfn.XLOOKUP(1, _xlpm.botRange, _xlpm.botSeq,,,1),
_xlpm.botCheck, _xlpm.botNum-N(_xlpm.botNum=_xlpm.botCount),
_xlpm.rightRange, N(X38:$CY38&gt;=_xlpm.checkCell),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N($C38:V38&gt;=_xlpm.checkCell),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496</v>
      </c>
      <c r="DV38" s="5" cm="1">
        <f t="array" ref="DV38">_xlfn.LET(_xlpm.checkCell,X38,
_xlpm.topRange, N(X$1:X37&gt;=_xlpm.checkCell),
_xlpm.topCount, COUNT(_xlpm.topRange),
_xlpm.topSeq, _xlfn.SEQUENCE(_xlpm.topCount,,_xlpm.topCount,-1),
_xlpm.topNum, _xlfn.XLOOKUP(1, _xlpm.topRange, _xlpm.topSeq,,,-1),
_xlpm.topCheck, _xlpm.topNum-N(_xlpm.topNum=_xlpm.topCount),
_xlpm.botRange, N(X39:X$101&gt;=_xlpm.checkCell),
_xlpm.botCount, COUNT(_xlpm.botRange),
_xlpm.botSeq, _xlfn.SEQUENCE(_xlpm.botCount),
_xlpm.botNum, _xlfn.XLOOKUP(1, _xlpm.botRange, _xlpm.botSeq,,,1),
_xlpm.botCheck, _xlpm.botNum-N(_xlpm.botNum=_xlpm.botCount),
_xlpm.rightRange, N(Y38:$CY38&gt;=_xlpm.checkCell),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N($C38:W38&gt;=_xlpm.checkCell),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500</v>
      </c>
      <c r="DW38" s="5" cm="1">
        <f t="array" ref="DW38">_xlfn.LET(_xlpm.checkCell,Y38,
_xlpm.topRange, N(Y$1:Y37&gt;=_xlpm.checkCell),
_xlpm.topCount, COUNT(_xlpm.topRange),
_xlpm.topSeq, _xlfn.SEQUENCE(_xlpm.topCount,,_xlpm.topCount,-1),
_xlpm.topNum, _xlfn.XLOOKUP(1, _xlpm.topRange, _xlpm.topSeq,,,-1),
_xlpm.topCheck, _xlpm.topNum-N(_xlpm.topNum=_xlpm.topCount),
_xlpm.botRange, N(Y39:Y$101&gt;=_xlpm.checkCell),
_xlpm.botCount, COUNT(_xlpm.botRange),
_xlpm.botSeq, _xlfn.SEQUENCE(_xlpm.botCount),
_xlpm.botNum, _xlfn.XLOOKUP(1, _xlpm.botRange, _xlpm.botSeq,,,1),
_xlpm.botCheck, _xlpm.botNum-N(_xlpm.botNum=_xlpm.botCount),
_xlpm.rightRange, N(Z38:$CY38&gt;=_xlpm.checkCell),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N($C38:X38&gt;=_xlpm.checkCell),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X38" s="5" cm="1">
        <f t="array" ref="DX38">_xlfn.LET(_xlpm.checkCell,Z38,
_xlpm.topRange, N(Z$1:Z37&gt;=_xlpm.checkCell),
_xlpm.topCount, COUNT(_xlpm.topRange),
_xlpm.topSeq, _xlfn.SEQUENCE(_xlpm.topCount,,_xlpm.topCount,-1),
_xlpm.topNum, _xlfn.XLOOKUP(1, _xlpm.topRange, _xlpm.topSeq,,,-1),
_xlpm.topCheck, _xlpm.topNum-N(_xlpm.topNum=_xlpm.topCount),
_xlpm.botRange, N(Z39:Z$101&gt;=_xlpm.checkCell),
_xlpm.botCount, COUNT(_xlpm.botRange),
_xlpm.botSeq, _xlfn.SEQUENCE(_xlpm.botCount),
_xlpm.botNum, _xlfn.XLOOKUP(1, _xlpm.botRange, _xlpm.botSeq,,,1),
_xlpm.botCheck, _xlpm.botNum-N(_xlpm.botNum=_xlpm.botCount),
_xlpm.rightRange, N(AA38:$CY38&gt;=_xlpm.checkCell),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N($C38:Y38&gt;=_xlpm.checkCell),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Y38" s="5" cm="1">
        <f t="array" ref="DY38">_xlfn.LET(_xlpm.checkCell,AA38,
_xlpm.topRange, N(AA$1:AA37&gt;=_xlpm.checkCell),
_xlpm.topCount, COUNT(_xlpm.topRange),
_xlpm.topSeq, _xlfn.SEQUENCE(_xlpm.topCount,,_xlpm.topCount,-1),
_xlpm.topNum, _xlfn.XLOOKUP(1, _xlpm.topRange, _xlpm.topSeq,,,-1),
_xlpm.topCheck, _xlpm.topNum-N(_xlpm.topNum=_xlpm.topCount),
_xlpm.botRange, N(AA39:AA$101&gt;=_xlpm.checkCell),
_xlpm.botCount, COUNT(_xlpm.botRange),
_xlpm.botSeq, _xlfn.SEQUENCE(_xlpm.botCount),
_xlpm.botNum, _xlfn.XLOOKUP(1, _xlpm.botRange, _xlpm.botSeq,,,1),
_xlpm.botCheck, _xlpm.botNum-N(_xlpm.botNum=_xlpm.botCount),
_xlpm.rightRange, N(AB38:$CY38&gt;=_xlpm.checkCell),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N($C38:Z38&gt;=_xlpm.checkCell),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Z38" s="5" cm="1">
        <f t="array" ref="DZ38">_xlfn.LET(_xlpm.checkCell,AB38,
_xlpm.topRange, N(AB$1:AB37&gt;=_xlpm.checkCell),
_xlpm.topCount, COUNT(_xlpm.topRange),
_xlpm.topSeq, _xlfn.SEQUENCE(_xlpm.topCount,,_xlpm.topCount,-1),
_xlpm.topNum, _xlfn.XLOOKUP(1, _xlpm.topRange, _xlpm.topSeq,,,-1),
_xlpm.topCheck, _xlpm.topNum-N(_xlpm.topNum=_xlpm.topCount),
_xlpm.botRange, N(AB39:AB$101&gt;=_xlpm.checkCell),
_xlpm.botCount, COUNT(_xlpm.botRange),
_xlpm.botSeq, _xlfn.SEQUENCE(_xlpm.botCount),
_xlpm.botNum, _xlfn.XLOOKUP(1, _xlpm.botRange, _xlpm.botSeq,,,1),
_xlpm.botCheck, _xlpm.botNum-N(_xlpm.botNum=_xlpm.botCount),
_xlpm.rightRange, N(AC38:$CY38&gt;=_xlpm.checkCell),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N($C38:AA38&gt;=_xlpm.checkCell),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A38" s="5" cm="1">
        <f t="array" ref="EA38">_xlfn.LET(_xlpm.checkCell,AC38,
_xlpm.topRange, N(AC$1:AC37&gt;=_xlpm.checkCell),
_xlpm.topCount, COUNT(_xlpm.topRange),
_xlpm.topSeq, _xlfn.SEQUENCE(_xlpm.topCount,,_xlpm.topCount,-1),
_xlpm.topNum, _xlfn.XLOOKUP(1, _xlpm.topRange, _xlpm.topSeq,,,-1),
_xlpm.topCheck, _xlpm.topNum-N(_xlpm.topNum=_xlpm.topCount),
_xlpm.botRange, N(AC39:AC$101&gt;=_xlpm.checkCell),
_xlpm.botCount, COUNT(_xlpm.botRange),
_xlpm.botSeq, _xlfn.SEQUENCE(_xlpm.botCount),
_xlpm.botNum, _xlfn.XLOOKUP(1, _xlpm.botRange, _xlpm.botSeq,,,1),
_xlpm.botCheck, _xlpm.botNum-N(_xlpm.botNum=_xlpm.botCount),
_xlpm.rightRange, N(AD38:$CY38&gt;=_xlpm.checkCell),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N($C38:AB38&gt;=_xlpm.checkCell),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6300</v>
      </c>
      <c r="EB38" s="5" cm="1">
        <f t="array" ref="EB38">_xlfn.LET(_xlpm.checkCell,AD38,
_xlpm.topRange, N(AD$1:AD37&gt;=_xlpm.checkCell),
_xlpm.topCount, COUNT(_xlpm.topRange),
_xlpm.topSeq, _xlfn.SEQUENCE(_xlpm.topCount,,_xlpm.topCount,-1),
_xlpm.topNum, _xlfn.XLOOKUP(1, _xlpm.topRange, _xlpm.topSeq,,,-1),
_xlpm.topCheck, _xlpm.topNum-N(_xlpm.topNum=_xlpm.topCount),
_xlpm.botRange, N(AD39:AD$101&gt;=_xlpm.checkCell),
_xlpm.botCount, COUNT(_xlpm.botRange),
_xlpm.botSeq, _xlfn.SEQUENCE(_xlpm.botCount),
_xlpm.botNum, _xlfn.XLOOKUP(1, _xlpm.botRange, _xlpm.botSeq,,,1),
_xlpm.botCheck, _xlpm.botNum-N(_xlpm.botNum=_xlpm.botCount),
_xlpm.rightRange, N(AE38:$CY38&gt;=_xlpm.checkCell),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N($C38:AC38&gt;=_xlpm.checkCell),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1296</v>
      </c>
      <c r="EC38" s="5" cm="1">
        <f t="array" ref="EC38">_xlfn.LET(_xlpm.checkCell,AE38,
_xlpm.topRange, N(AE$1:AE37&gt;=_xlpm.checkCell),
_xlpm.topCount, COUNT(_xlpm.topRange),
_xlpm.topSeq, _xlfn.SEQUENCE(_xlpm.topCount,,_xlpm.topCount,-1),
_xlpm.topNum, _xlfn.XLOOKUP(1, _xlpm.topRange, _xlpm.topSeq,,,-1),
_xlpm.topCheck, _xlpm.topNum-N(_xlpm.topNum=_xlpm.topCount),
_xlpm.botRange, N(AE39:AE$101&gt;=_xlpm.checkCell),
_xlpm.botCount, COUNT(_xlpm.botRange),
_xlpm.botSeq, _xlfn.SEQUENCE(_xlpm.botCount),
_xlpm.botNum, _xlfn.XLOOKUP(1, _xlpm.botRange, _xlpm.botSeq,,,1),
_xlpm.botCheck, _xlpm.botNum-N(_xlpm.botNum=_xlpm.botCount),
_xlpm.rightRange, N(AF38:$CY38&gt;=_xlpm.checkCell),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N($C38:AD38&gt;=_xlpm.checkCell),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D38" s="5" cm="1">
        <f t="array" ref="ED38">_xlfn.LET(_xlpm.checkCell,AF38,
_xlpm.topRange, N(AF$1:AF37&gt;=_xlpm.checkCell),
_xlpm.topCount, COUNT(_xlpm.topRange),
_xlpm.topSeq, _xlfn.SEQUENCE(_xlpm.topCount,,_xlpm.topCount,-1),
_xlpm.topNum, _xlfn.XLOOKUP(1, _xlpm.topRange, _xlpm.topSeq,,,-1),
_xlpm.topCheck, _xlpm.topNum-N(_xlpm.topNum=_xlpm.topCount),
_xlpm.botRange, N(AF39:AF$101&gt;=_xlpm.checkCell),
_xlpm.botCount, COUNT(_xlpm.botRange),
_xlpm.botSeq, _xlfn.SEQUENCE(_xlpm.botCount),
_xlpm.botNum, _xlfn.XLOOKUP(1, _xlpm.botRange, _xlpm.botSeq,,,1),
_xlpm.botCheck, _xlpm.botNum-N(_xlpm.botNum=_xlpm.botCount),
_xlpm.rightRange, N(AG38:$CY38&gt;=_xlpm.checkCell),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N($C38:AE38&gt;=_xlpm.checkCell),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E38" s="5" cm="1">
        <f t="array" ref="EE38">_xlfn.LET(_xlpm.checkCell,AG38,
_xlpm.topRange, N(AG$1:AG37&gt;=_xlpm.checkCell),
_xlpm.topCount, COUNT(_xlpm.topRange),
_xlpm.topSeq, _xlfn.SEQUENCE(_xlpm.topCount,,_xlpm.topCount,-1),
_xlpm.topNum, _xlfn.XLOOKUP(1, _xlpm.topRange, _xlpm.topSeq,,,-1),
_xlpm.topCheck, _xlpm.topNum-N(_xlpm.topNum=_xlpm.topCount),
_xlpm.botRange, N(AG39:AG$101&gt;=_xlpm.checkCell),
_xlpm.botCount, COUNT(_xlpm.botRange),
_xlpm.botSeq, _xlfn.SEQUENCE(_xlpm.botCount),
_xlpm.botNum, _xlfn.XLOOKUP(1, _xlpm.botRange, _xlpm.botSeq,,,1),
_xlpm.botCheck, _xlpm.botNum-N(_xlpm.botNum=_xlpm.botCount),
_xlpm.rightRange, N(AH38:$CY38&gt;=_xlpm.checkCell),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N($C38:AF38&gt;=_xlpm.checkCell),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F38" s="5" cm="1">
        <f t="array" ref="EF38">_xlfn.LET(_xlpm.checkCell,AH38,
_xlpm.topRange, N(AH$1:AH37&gt;=_xlpm.checkCell),
_xlpm.topCount, COUNT(_xlpm.topRange),
_xlpm.topSeq, _xlfn.SEQUENCE(_xlpm.topCount,,_xlpm.topCount,-1),
_xlpm.topNum, _xlfn.XLOOKUP(1, _xlpm.topRange, _xlpm.topSeq,,,-1),
_xlpm.topCheck, _xlpm.topNum-N(_xlpm.topNum=_xlpm.topCount),
_xlpm.botRange, N(AH39:AH$101&gt;=_xlpm.checkCell),
_xlpm.botCount, COUNT(_xlpm.botRange),
_xlpm.botSeq, _xlfn.SEQUENCE(_xlpm.botCount),
_xlpm.botNum, _xlfn.XLOOKUP(1, _xlpm.botRange, _xlpm.botSeq,,,1),
_xlpm.botCheck, _xlpm.botNum-N(_xlpm.botNum=_xlpm.botCount),
_xlpm.rightRange, N(AI38:$CY38&gt;=_xlpm.checkCell),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N($C38:AG38&gt;=_xlpm.checkCell),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G38" s="5" cm="1">
        <f t="array" ref="EG38">_xlfn.LET(_xlpm.checkCell,AI38,
_xlpm.topRange, N(AI$1:AI37&gt;=_xlpm.checkCell),
_xlpm.topCount, COUNT(_xlpm.topRange),
_xlpm.topSeq, _xlfn.SEQUENCE(_xlpm.topCount,,_xlpm.topCount,-1),
_xlpm.topNum, _xlfn.XLOOKUP(1, _xlpm.topRange, _xlpm.topSeq,,,-1),
_xlpm.topCheck, _xlpm.topNum-N(_xlpm.topNum=_xlpm.topCount),
_xlpm.botRange, N(AI39:AI$101&gt;=_xlpm.checkCell),
_xlpm.botCount, COUNT(_xlpm.botRange),
_xlpm.botSeq, _xlfn.SEQUENCE(_xlpm.botCount),
_xlpm.botNum, _xlfn.XLOOKUP(1, _xlpm.botRange, _xlpm.botSeq,,,1),
_xlpm.botCheck, _xlpm.botNum-N(_xlpm.botNum=_xlpm.botCount),
_xlpm.rightRange, N(AJ38:$CY38&gt;=_xlpm.checkCell),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N($C38:AH38&gt;=_xlpm.checkCell),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EH38" s="5" cm="1">
        <f t="array" ref="EH38">_xlfn.LET(_xlpm.checkCell,AJ38,
_xlpm.topRange, N(AJ$1:AJ37&gt;=_xlpm.checkCell),
_xlpm.topCount, COUNT(_xlpm.topRange),
_xlpm.topSeq, _xlfn.SEQUENCE(_xlpm.topCount,,_xlpm.topCount,-1),
_xlpm.topNum, _xlfn.XLOOKUP(1, _xlpm.topRange, _xlpm.topSeq,,,-1),
_xlpm.topCheck, _xlpm.topNum-N(_xlpm.topNum=_xlpm.topCount),
_xlpm.botRange, N(AJ39:AJ$101&gt;=_xlpm.checkCell),
_xlpm.botCount, COUNT(_xlpm.botRange),
_xlpm.botSeq, _xlfn.SEQUENCE(_xlpm.botCount),
_xlpm.botNum, _xlfn.XLOOKUP(1, _xlpm.botRange, _xlpm.botSeq,,,1),
_xlpm.botCheck, _xlpm.botNum-N(_xlpm.botNum=_xlpm.botCount),
_xlpm.rightRange, N(AK38:$CY38&gt;=_xlpm.checkCell),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N($C38:AI38&gt;=_xlpm.checkCell),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1176</v>
      </c>
      <c r="EI38" s="5" cm="1">
        <f t="array" ref="EI38">_xlfn.LET(_xlpm.checkCell,AK38,
_xlpm.topRange, N(AK$1:AK37&gt;=_xlpm.checkCell),
_xlpm.topCount, COUNT(_xlpm.topRange),
_xlpm.topSeq, _xlfn.SEQUENCE(_xlpm.topCount,,_xlpm.topCount,-1),
_xlpm.topNum, _xlfn.XLOOKUP(1, _xlpm.topRange, _xlpm.topSeq,,,-1),
_xlpm.topCheck, _xlpm.topNum-N(_xlpm.topNum=_xlpm.topCount),
_xlpm.botRange, N(AK39:AK$101&gt;=_xlpm.checkCell),
_xlpm.botCount, COUNT(_xlpm.botRange),
_xlpm.botSeq, _xlfn.SEQUENCE(_xlpm.botCount),
_xlpm.botNum, _xlfn.XLOOKUP(1, _xlpm.botRange, _xlpm.botSeq,,,1),
_xlpm.botCheck, _xlpm.botNum-N(_xlpm.botNum=_xlpm.botCount),
_xlpm.rightRange, N(AL38:$CY38&gt;=_xlpm.checkCell),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N($C38:AJ38&gt;=_xlpm.checkCell),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J38" s="5" cm="1">
        <f t="array" ref="EJ38">_xlfn.LET(_xlpm.checkCell,AL38,
_xlpm.topRange, N(AL$1:AL37&gt;=_xlpm.checkCell),
_xlpm.topCount, COUNT(_xlpm.topRange),
_xlpm.topSeq, _xlfn.SEQUENCE(_xlpm.topCount,,_xlpm.topCount,-1),
_xlpm.topNum, _xlfn.XLOOKUP(1, _xlpm.topRange, _xlpm.topSeq,,,-1),
_xlpm.topCheck, _xlpm.topNum-N(_xlpm.topNum=_xlpm.topCount),
_xlpm.botRange, N(AL39:AL$101&gt;=_xlpm.checkCell),
_xlpm.botCount, COUNT(_xlpm.botRange),
_xlpm.botSeq, _xlfn.SEQUENCE(_xlpm.botCount),
_xlpm.botNum, _xlfn.XLOOKUP(1, _xlpm.botRange, _xlpm.botSeq,,,1),
_xlpm.botCheck, _xlpm.botNum-N(_xlpm.botNum=_xlpm.botCount),
_xlpm.rightRange, N(AM38:$CY38&gt;=_xlpm.checkCell),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N($C38:AK38&gt;=_xlpm.checkCell),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K38" s="5" cm="1">
        <f t="array" ref="EK38">_xlfn.LET(_xlpm.checkCell,AM38,
_xlpm.topRange, N(AM$1:AM37&gt;=_xlpm.checkCell),
_xlpm.topCount, COUNT(_xlpm.topRange),
_xlpm.topSeq, _xlfn.SEQUENCE(_xlpm.topCount,,_xlpm.topCount,-1),
_xlpm.topNum, _xlfn.XLOOKUP(1, _xlpm.topRange, _xlpm.topSeq,,,-1),
_xlpm.topCheck, _xlpm.topNum-N(_xlpm.topNum=_xlpm.topCount),
_xlpm.botRange, N(AM39:AM$101&gt;=_xlpm.checkCell),
_xlpm.botCount, COUNT(_xlpm.botRange),
_xlpm.botSeq, _xlfn.SEQUENCE(_xlpm.botCount),
_xlpm.botNum, _xlfn.XLOOKUP(1, _xlpm.botRange, _xlpm.botSeq,,,1),
_xlpm.botCheck, _xlpm.botNum-N(_xlpm.botNum=_xlpm.botCount),
_xlpm.rightRange, N(AN38:$CY38&gt;=_xlpm.checkCell),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N($C38:AL38&gt;=_xlpm.checkCell),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L38" s="5" cm="1">
        <f t="array" ref="EL38">_xlfn.LET(_xlpm.checkCell,AN38,
_xlpm.topRange, N(AN$1:AN37&gt;=_xlpm.checkCell),
_xlpm.topCount, COUNT(_xlpm.topRange),
_xlpm.topSeq, _xlfn.SEQUENCE(_xlpm.topCount,,_xlpm.topCount,-1),
_xlpm.topNum, _xlfn.XLOOKUP(1, _xlpm.topRange, _xlpm.topSeq,,,-1),
_xlpm.topCheck, _xlpm.topNum-N(_xlpm.topNum=_xlpm.topCount),
_xlpm.botRange, N(AN39:AN$101&gt;=_xlpm.checkCell),
_xlpm.botCount, COUNT(_xlpm.botRange),
_xlpm.botSeq, _xlfn.SEQUENCE(_xlpm.botCount),
_xlpm.botNum, _xlfn.XLOOKUP(1, _xlpm.botRange, _xlpm.botSeq,,,1),
_xlpm.botCheck, _xlpm.botNum-N(_xlpm.botNum=_xlpm.botCount),
_xlpm.rightRange, N(AO38:$CY38&gt;=_xlpm.checkCell),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N($C38:AM38&gt;=_xlpm.checkCell),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EM38" s="5" cm="1">
        <f t="array" ref="EM38">_xlfn.LET(_xlpm.checkCell,AO38,
_xlpm.topRange, N(AO$1:AO37&gt;=_xlpm.checkCell),
_xlpm.topCount, COUNT(_xlpm.topRange),
_xlpm.topSeq, _xlfn.SEQUENCE(_xlpm.topCount,,_xlpm.topCount,-1),
_xlpm.topNum, _xlfn.XLOOKUP(1, _xlpm.topRange, _xlpm.topSeq,,,-1),
_xlpm.topCheck, _xlpm.topNum-N(_xlpm.topNum=_xlpm.topCount),
_xlpm.botRange, N(AO39:AO$101&gt;=_xlpm.checkCell),
_xlpm.botCount, COUNT(_xlpm.botRange),
_xlpm.botSeq, _xlfn.SEQUENCE(_xlpm.botCount),
_xlpm.botNum, _xlfn.XLOOKUP(1, _xlpm.botRange, _xlpm.botSeq,,,1),
_xlpm.botCheck, _xlpm.botNum-N(_xlpm.botNum=_xlpm.botCount),
_xlpm.rightRange, N(AP38:$CY38&gt;=_xlpm.checkCell),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N($C38:AN38&gt;=_xlpm.checkCell),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EN38" s="5" cm="1">
        <f t="array" ref="EN38">_xlfn.LET(_xlpm.checkCell,AP38,
_xlpm.topRange, N(AP$1:AP37&gt;=_xlpm.checkCell),
_xlpm.topCount, COUNT(_xlpm.topRange),
_xlpm.topSeq, _xlfn.SEQUENCE(_xlpm.topCount,,_xlpm.topCount,-1),
_xlpm.topNum, _xlfn.XLOOKUP(1, _xlpm.topRange, _xlpm.topSeq,,,-1),
_xlpm.topCheck, _xlpm.topNum-N(_xlpm.topNum=_xlpm.topCount),
_xlpm.botRange, N(AP39:AP$101&gt;=_xlpm.checkCell),
_xlpm.botCount, COUNT(_xlpm.botRange),
_xlpm.botSeq, _xlfn.SEQUENCE(_xlpm.botCount),
_xlpm.botNum, _xlfn.XLOOKUP(1, _xlpm.botRange, _xlpm.botSeq,,,1),
_xlpm.botCheck, _xlpm.botNum-N(_xlpm.botNum=_xlpm.botCount),
_xlpm.rightRange, N(AQ38:$CY38&gt;=_xlpm.checkCell),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N($C38:AO38&gt;=_xlpm.checkCell),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O38" s="5" cm="1">
        <f t="array" ref="EO38">_xlfn.LET(_xlpm.checkCell,AQ38,
_xlpm.topRange, N(AQ$1:AQ37&gt;=_xlpm.checkCell),
_xlpm.topCount, COUNT(_xlpm.topRange),
_xlpm.topSeq, _xlfn.SEQUENCE(_xlpm.topCount,,_xlpm.topCount,-1),
_xlpm.topNum, _xlfn.XLOOKUP(1, _xlpm.topRange, _xlpm.topSeq,,,-1),
_xlpm.topCheck, _xlpm.topNum-N(_xlpm.topNum=_xlpm.topCount),
_xlpm.botRange, N(AQ39:AQ$101&gt;=_xlpm.checkCell),
_xlpm.botCount, COUNT(_xlpm.botRange),
_xlpm.botSeq, _xlfn.SEQUENCE(_xlpm.botCount),
_xlpm.botNum, _xlfn.XLOOKUP(1, _xlpm.botRange, _xlpm.botSeq,,,1),
_xlpm.botCheck, _xlpm.botNum-N(_xlpm.botNum=_xlpm.botCount),
_xlpm.rightRange, N(AR38:$CY38&gt;=_xlpm.checkCell),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N($C38:AP38&gt;=_xlpm.checkCell),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1400</v>
      </c>
      <c r="EP38" s="5" cm="1">
        <f t="array" ref="EP38">_xlfn.LET(_xlpm.checkCell,AR38,
_xlpm.topRange, N(AR$1:AR37&gt;=_xlpm.checkCell),
_xlpm.topCount, COUNT(_xlpm.topRange),
_xlpm.topSeq, _xlfn.SEQUENCE(_xlpm.topCount,,_xlpm.topCount,-1),
_xlpm.topNum, _xlfn.XLOOKUP(1, _xlpm.topRange, _xlpm.topSeq,,,-1),
_xlpm.topCheck, _xlpm.topNum-N(_xlpm.topNum=_xlpm.topCount),
_xlpm.botRange, N(AR39:AR$101&gt;=_xlpm.checkCell),
_xlpm.botCount, COUNT(_xlpm.botRange),
_xlpm.botSeq, _xlfn.SEQUENCE(_xlpm.botCount),
_xlpm.botNum, _xlfn.XLOOKUP(1, _xlpm.botRange, _xlpm.botSeq,,,1),
_xlpm.botCheck, _xlpm.botNum-N(_xlpm.botNum=_xlpm.botCount),
_xlpm.rightRange, N(AS38:$CY38&gt;=_xlpm.checkCell),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N($C38:AQ38&gt;=_xlpm.checkCell),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EQ38" s="5" cm="1">
        <f t="array" ref="EQ38">_xlfn.LET(_xlpm.checkCell,AS38,
_xlpm.topRange, N(AS$1:AS37&gt;=_xlpm.checkCell),
_xlpm.topCount, COUNT(_xlpm.topRange),
_xlpm.topSeq, _xlfn.SEQUENCE(_xlpm.topCount,,_xlpm.topCount,-1),
_xlpm.topNum, _xlfn.XLOOKUP(1, _xlpm.topRange, _xlpm.topSeq,,,-1),
_xlpm.topCheck, _xlpm.topNum-N(_xlpm.topNum=_xlpm.topCount),
_xlpm.botRange, N(AS39:AS$101&gt;=_xlpm.checkCell),
_xlpm.botCount, COUNT(_xlpm.botRange),
_xlpm.botSeq, _xlfn.SEQUENCE(_xlpm.botCount),
_xlpm.botNum, _xlfn.XLOOKUP(1, _xlpm.botRange, _xlpm.botSeq,,,1),
_xlpm.botCheck, _xlpm.botNum-N(_xlpm.botNum=_xlpm.botCount),
_xlpm.rightRange, N(AT38:$CY38&gt;=_xlpm.checkCell),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N($C38:AR38&gt;=_xlpm.checkCell),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R38" s="5" cm="1">
        <f t="array" ref="ER38">_xlfn.LET(_xlpm.checkCell,AT38,
_xlpm.topRange, N(AT$1:AT37&gt;=_xlpm.checkCell),
_xlpm.topCount, COUNT(_xlpm.topRange),
_xlpm.topSeq, _xlfn.SEQUENCE(_xlpm.topCount,,_xlpm.topCount,-1),
_xlpm.topNum, _xlfn.XLOOKUP(1, _xlpm.topRange, _xlpm.topSeq,,,-1),
_xlpm.topCheck, _xlpm.topNum-N(_xlpm.topNum=_xlpm.topCount),
_xlpm.botRange, N(AT39:AT$101&gt;=_xlpm.checkCell),
_xlpm.botCount, COUNT(_xlpm.botRange),
_xlpm.botSeq, _xlfn.SEQUENCE(_xlpm.botCount),
_xlpm.botNum, _xlfn.XLOOKUP(1, _xlpm.botRange, _xlpm.botSeq,,,1),
_xlpm.botCheck, _xlpm.botNum-N(_xlpm.botNum=_xlpm.botCount),
_xlpm.rightRange, N(AU38:$CY38&gt;=_xlpm.checkCell),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N($C38:AS38&gt;=_xlpm.checkCell),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S38" s="5" cm="1">
        <f t="array" ref="ES38">_xlfn.LET(_xlpm.checkCell,AU38,
_xlpm.topRange, N(AU$1:AU37&gt;=_xlpm.checkCell),
_xlpm.topCount, COUNT(_xlpm.topRange),
_xlpm.topSeq, _xlfn.SEQUENCE(_xlpm.topCount,,_xlpm.topCount,-1),
_xlpm.topNum, _xlfn.XLOOKUP(1, _xlpm.topRange, _xlpm.topSeq,,,-1),
_xlpm.topCheck, _xlpm.topNum-N(_xlpm.topNum=_xlpm.topCount),
_xlpm.botRange, N(AU39:AU$101&gt;=_xlpm.checkCell),
_xlpm.botCount, COUNT(_xlpm.botRange),
_xlpm.botSeq, _xlfn.SEQUENCE(_xlpm.botCount),
_xlpm.botNum, _xlfn.XLOOKUP(1, _xlpm.botRange, _xlpm.botSeq,,,1),
_xlpm.botCheck, _xlpm.botNum-N(_xlpm.botNum=_xlpm.botCount),
_xlpm.rightRange, N(AV38:$CY38&gt;=_xlpm.checkCell),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N($C38:AT38&gt;=_xlpm.checkCell),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81</v>
      </c>
      <c r="ET38" s="5" cm="1">
        <f t="array" ref="ET38">_xlfn.LET(_xlpm.checkCell,AV38,
_xlpm.topRange, N(AV$1:AV37&gt;=_xlpm.checkCell),
_xlpm.topCount, COUNT(_xlpm.topRange),
_xlpm.topSeq, _xlfn.SEQUENCE(_xlpm.topCount,,_xlpm.topCount,-1),
_xlpm.topNum, _xlfn.XLOOKUP(1, _xlpm.topRange, _xlpm.topSeq,,,-1),
_xlpm.topCheck, _xlpm.topNum-N(_xlpm.topNum=_xlpm.topCount),
_xlpm.botRange, N(AV39:AV$101&gt;=_xlpm.checkCell),
_xlpm.botCount, COUNT(_xlpm.botRange),
_xlpm.botSeq, _xlfn.SEQUENCE(_xlpm.botCount),
_xlpm.botNum, _xlfn.XLOOKUP(1, _xlpm.botRange, _xlpm.botSeq,,,1),
_xlpm.botCheck, _xlpm.botNum-N(_xlpm.botNum=_xlpm.botCount),
_xlpm.rightRange, N(AW38:$CY38&gt;=_xlpm.checkCell),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N($C38:AU38&gt;=_xlpm.checkCell),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U38" s="5" cm="1">
        <f t="array" ref="EU38">_xlfn.LET(_xlpm.checkCell,AW38,
_xlpm.topRange, N(AW$1:AW37&gt;=_xlpm.checkCell),
_xlpm.topCount, COUNT(_xlpm.topRange),
_xlpm.topSeq, _xlfn.SEQUENCE(_xlpm.topCount,,_xlpm.topCount,-1),
_xlpm.topNum, _xlfn.XLOOKUP(1, _xlpm.topRange, _xlpm.topSeq,,,-1),
_xlpm.topCheck, _xlpm.topNum-N(_xlpm.topNum=_xlpm.topCount),
_xlpm.botRange, N(AW39:AW$101&gt;=_xlpm.checkCell),
_xlpm.botCount, COUNT(_xlpm.botRange),
_xlpm.botSeq, _xlfn.SEQUENCE(_xlpm.botCount),
_xlpm.botNum, _xlfn.XLOOKUP(1, _xlpm.botRange, _xlpm.botSeq,,,1),
_xlpm.botCheck, _xlpm.botNum-N(_xlpm.botNum=_xlpm.botCount),
_xlpm.rightRange, N(AX38:$CY38&gt;=_xlpm.checkCell),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N($C38:AV38&gt;=_xlpm.checkCell),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V38" s="5" cm="1">
        <f t="array" ref="EV38">_xlfn.LET(_xlpm.checkCell,AX38,
_xlpm.topRange, N(AX$1:AX37&gt;=_xlpm.checkCell),
_xlpm.topCount, COUNT(_xlpm.topRange),
_xlpm.topSeq, _xlfn.SEQUENCE(_xlpm.topCount,,_xlpm.topCount,-1),
_xlpm.topNum, _xlfn.XLOOKUP(1, _xlpm.topRange, _xlpm.topSeq,,,-1),
_xlpm.topCheck, _xlpm.topNum-N(_xlpm.topNum=_xlpm.topCount),
_xlpm.botRange, N(AX39:AX$101&gt;=_xlpm.checkCell),
_xlpm.botCount, COUNT(_xlpm.botRange),
_xlpm.botSeq, _xlfn.SEQUENCE(_xlpm.botCount),
_xlpm.botNum, _xlfn.XLOOKUP(1, _xlpm.botRange, _xlpm.botSeq,,,1),
_xlpm.botCheck, _xlpm.botNum-N(_xlpm.botNum=_xlpm.botCount),
_xlpm.rightRange, N(AY38:$CY38&gt;=_xlpm.checkCell),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N($C38:AW38&gt;=_xlpm.checkCell),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EW38" s="5" cm="1">
        <f t="array" ref="EW38">_xlfn.LET(_xlpm.checkCell,AY38,
_xlpm.topRange, N(AY$1:AY37&gt;=_xlpm.checkCell),
_xlpm.topCount, COUNT(_xlpm.topRange),
_xlpm.topSeq, _xlfn.SEQUENCE(_xlpm.topCount,,_xlpm.topCount,-1),
_xlpm.topNum, _xlfn.XLOOKUP(1, _xlpm.topRange, _xlpm.topSeq,,,-1),
_xlpm.topCheck, _xlpm.topNum-N(_xlpm.topNum=_xlpm.topCount),
_xlpm.botRange, N(AY39:AY$101&gt;=_xlpm.checkCell),
_xlpm.botCount, COUNT(_xlpm.botRange),
_xlpm.botSeq, _xlfn.SEQUENCE(_xlpm.botCount),
_xlpm.botNum, _xlfn.XLOOKUP(1, _xlpm.botRange, _xlpm.botSeq,,,1),
_xlpm.botCheck, _xlpm.botNum-N(_xlpm.botNum=_xlpm.botCount),
_xlpm.rightRange, N(AZ38:$CY38&gt;=_xlpm.checkCell),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N($C38:AX38&gt;=_xlpm.checkCell),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X38" s="5" cm="1">
        <f t="array" ref="EX38">_xlfn.LET(_xlpm.checkCell,AZ38,
_xlpm.topRange, N(AZ$1:AZ37&gt;=_xlpm.checkCell),
_xlpm.topCount, COUNT(_xlpm.topRange),
_xlpm.topSeq, _xlfn.SEQUENCE(_xlpm.topCount,,_xlpm.topCount,-1),
_xlpm.topNum, _xlfn.XLOOKUP(1, _xlpm.topRange, _xlpm.topSeq,,,-1),
_xlpm.topCheck, _xlpm.topNum-N(_xlpm.topNum=_xlpm.topCount),
_xlpm.botRange, N(AZ39:AZ$101&gt;=_xlpm.checkCell),
_xlpm.botCount, COUNT(_xlpm.botRange),
_xlpm.botSeq, _xlfn.SEQUENCE(_xlpm.botCount),
_xlpm.botNum, _xlfn.XLOOKUP(1, _xlpm.botRange, _xlpm.botSeq,,,1),
_xlpm.botCheck, _xlpm.botNum-N(_xlpm.botNum=_xlpm.botCount),
_xlpm.rightRange, N(BA38:$CY38&gt;=_xlpm.checkCell),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N($C38:AY38&gt;=_xlpm.checkCell),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Y38" s="5" cm="1">
        <f t="array" ref="EY38">_xlfn.LET(_xlpm.checkCell,BA38,
_xlpm.topRange, N(BA$1:BA37&gt;=_xlpm.checkCell),
_xlpm.topCount, COUNT(_xlpm.topRange),
_xlpm.topSeq, _xlfn.SEQUENCE(_xlpm.topCount,,_xlpm.topCount,-1),
_xlpm.topNum, _xlfn.XLOOKUP(1, _xlpm.topRange, _xlpm.topSeq,,,-1),
_xlpm.topCheck, _xlpm.topNum-N(_xlpm.topNum=_xlpm.topCount),
_xlpm.botRange, N(BA39:BA$101&gt;=_xlpm.checkCell),
_xlpm.botCount, COUNT(_xlpm.botRange),
_xlpm.botSeq, _xlfn.SEQUENCE(_xlpm.botCount),
_xlpm.botNum, _xlfn.XLOOKUP(1, _xlpm.botRange, _xlpm.botSeq,,,1),
_xlpm.botCheck, _xlpm.botNum-N(_xlpm.botNum=_xlpm.botCount),
_xlpm.rightRange, N(BB38:$CY38&gt;=_xlpm.checkCell),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N($C38:AZ38&gt;=_xlpm.checkCell),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1500</v>
      </c>
      <c r="EZ38" s="5" cm="1">
        <f t="array" ref="EZ38">_xlfn.LET(_xlpm.checkCell,BB38,
_xlpm.topRange, N(BB$1:BB37&gt;=_xlpm.checkCell),
_xlpm.topCount, COUNT(_xlpm.topRange),
_xlpm.topSeq, _xlfn.SEQUENCE(_xlpm.topCount,,_xlpm.topCount,-1),
_xlpm.topNum, _xlfn.XLOOKUP(1, _xlpm.topRange, _xlpm.topSeq,,,-1),
_xlpm.topCheck, _xlpm.topNum-N(_xlpm.topNum=_xlpm.topCount),
_xlpm.botRange, N(BB39:BB$101&gt;=_xlpm.checkCell),
_xlpm.botCount, COUNT(_xlpm.botRange),
_xlpm.botSeq, _xlfn.SEQUENCE(_xlpm.botCount),
_xlpm.botNum, _xlfn.XLOOKUP(1, _xlpm.botRange, _xlpm.botSeq,,,1),
_xlpm.botCheck, _xlpm.botNum-N(_xlpm.botNum=_xlpm.botCount),
_xlpm.rightRange, N(BC38:$CY38&gt;=_xlpm.checkCell),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N($C38:BA38&gt;=_xlpm.checkCell),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45</v>
      </c>
      <c r="FA38" s="5" cm="1">
        <f t="array" ref="FA38">_xlfn.LET(_xlpm.checkCell,BC38,
_xlpm.topRange, N(BC$1:BC37&gt;=_xlpm.checkCell),
_xlpm.topCount, COUNT(_xlpm.topRange),
_xlpm.topSeq, _xlfn.SEQUENCE(_xlpm.topCount,,_xlpm.topCount,-1),
_xlpm.topNum, _xlfn.XLOOKUP(1, _xlpm.topRange, _xlpm.topSeq,,,-1),
_xlpm.topCheck, _xlpm.topNum-N(_xlpm.topNum=_xlpm.topCount),
_xlpm.botRange, N(BC39:BC$101&gt;=_xlpm.checkCell),
_xlpm.botCount, COUNT(_xlpm.botRange),
_xlpm.botSeq, _xlfn.SEQUENCE(_xlpm.botCount),
_xlpm.botNum, _xlfn.XLOOKUP(1, _xlpm.botRange, _xlpm.botSeq,,,1),
_xlpm.botCheck, _xlpm.botNum-N(_xlpm.botNum=_xlpm.botCount),
_xlpm.rightRange, N(BD38:$CY38&gt;=_xlpm.checkCell),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N($C38:BB38&gt;=_xlpm.checkCell),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B38" s="5" cm="1">
        <f t="array" ref="FB38">_xlfn.LET(_xlpm.checkCell,BD38,
_xlpm.topRange, N(BD$1:BD37&gt;=_xlpm.checkCell),
_xlpm.topCount, COUNT(_xlpm.topRange),
_xlpm.topSeq, _xlfn.SEQUENCE(_xlpm.topCount,,_xlpm.topCount,-1),
_xlpm.topNum, _xlfn.XLOOKUP(1, _xlpm.topRange, _xlpm.topSeq,,,-1),
_xlpm.topCheck, _xlpm.topNum-N(_xlpm.topNum=_xlpm.topCount),
_xlpm.botRange, N(BD39:BD$101&gt;=_xlpm.checkCell),
_xlpm.botCount, COUNT(_xlpm.botRange),
_xlpm.botSeq, _xlfn.SEQUENCE(_xlpm.botCount),
_xlpm.botNum, _xlfn.XLOOKUP(1, _xlpm.botRange, _xlpm.botSeq,,,1),
_xlpm.botCheck, _xlpm.botNum-N(_xlpm.botNum=_xlpm.botCount),
_xlpm.rightRange, N(BE38:$CY38&gt;=_xlpm.checkCell),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N($C38:BC38&gt;=_xlpm.checkCell),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C38" s="5" cm="1">
        <f t="array" ref="FC38">_xlfn.LET(_xlpm.checkCell,BE38,
_xlpm.topRange, N(BE$1:BE37&gt;=_xlpm.checkCell),
_xlpm.topCount, COUNT(_xlpm.topRange),
_xlpm.topSeq, _xlfn.SEQUENCE(_xlpm.topCount,,_xlpm.topCount,-1),
_xlpm.topNum, _xlfn.XLOOKUP(1, _xlpm.topRange, _xlpm.topSeq,,,-1),
_xlpm.topCheck, _xlpm.topNum-N(_xlpm.topNum=_xlpm.topCount),
_xlpm.botRange, N(BE39:BE$101&gt;=_xlpm.checkCell),
_xlpm.botCount, COUNT(_xlpm.botRange),
_xlpm.botSeq, _xlfn.SEQUENCE(_xlpm.botCount),
_xlpm.botNum, _xlfn.XLOOKUP(1, _xlpm.botRange, _xlpm.botSeq,,,1),
_xlpm.botCheck, _xlpm.botNum-N(_xlpm.botNum=_xlpm.botCount),
_xlpm.rightRange, N(BF38:$CY38&gt;=_xlpm.checkCell),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N($C38:BD38&gt;=_xlpm.checkCell),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D38" s="5" cm="1">
        <f t="array" ref="FD38">_xlfn.LET(_xlpm.checkCell,BF38,
_xlpm.topRange, N(BF$1:BF37&gt;=_xlpm.checkCell),
_xlpm.topCount, COUNT(_xlpm.topRange),
_xlpm.topSeq, _xlfn.SEQUENCE(_xlpm.topCount,,_xlpm.topCount,-1),
_xlpm.topNum, _xlfn.XLOOKUP(1, _xlpm.topRange, _xlpm.topSeq,,,-1),
_xlpm.topCheck, _xlpm.topNum-N(_xlpm.topNum=_xlpm.topCount),
_xlpm.botRange, N(BF39:BF$101&gt;=_xlpm.checkCell),
_xlpm.botCount, COUNT(_xlpm.botRange),
_xlpm.botSeq, _xlfn.SEQUENCE(_xlpm.botCount),
_xlpm.botNum, _xlfn.XLOOKUP(1, _xlpm.botRange, _xlpm.botSeq,,,1),
_xlpm.botCheck, _xlpm.botNum-N(_xlpm.botNum=_xlpm.botCount),
_xlpm.rightRange, N(BG38:$CY38&gt;=_xlpm.checkCell),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N($C38:BE38&gt;=_xlpm.checkCell),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E38" s="5" cm="1">
        <f t="array" ref="FE38">_xlfn.LET(_xlpm.checkCell,BG38,
_xlpm.topRange, N(BG$1:BG37&gt;=_xlpm.checkCell),
_xlpm.topCount, COUNT(_xlpm.topRange),
_xlpm.topSeq, _xlfn.SEQUENCE(_xlpm.topCount,,_xlpm.topCount,-1),
_xlpm.topNum, _xlfn.XLOOKUP(1, _xlpm.topRange, _xlpm.topSeq,,,-1),
_xlpm.topCheck, _xlpm.topNum-N(_xlpm.topNum=_xlpm.topCount),
_xlpm.botRange, N(BG39:BG$101&gt;=_xlpm.checkCell),
_xlpm.botCount, COUNT(_xlpm.botRange),
_xlpm.botSeq, _xlfn.SEQUENCE(_xlpm.botCount),
_xlpm.botNum, _xlfn.XLOOKUP(1, _xlpm.botRange, _xlpm.botSeq,,,1),
_xlpm.botCheck, _xlpm.botNum-N(_xlpm.botNum=_xlpm.botCount),
_xlpm.rightRange, N(BH38:$CY38&gt;=_xlpm.checkCell),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N($C38:BF38&gt;=_xlpm.checkCell),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240</v>
      </c>
      <c r="FF38" s="5" cm="1">
        <f t="array" ref="FF38">_xlfn.LET(_xlpm.checkCell,BH38,
_xlpm.topRange, N(BH$1:BH37&gt;=_xlpm.checkCell),
_xlpm.topCount, COUNT(_xlpm.topRange),
_xlpm.topSeq, _xlfn.SEQUENCE(_xlpm.topCount,,_xlpm.topCount,-1),
_xlpm.topNum, _xlfn.XLOOKUP(1, _xlpm.topRange, _xlpm.topSeq,,,-1),
_xlpm.topCheck, _xlpm.topNum-N(_xlpm.topNum=_xlpm.topCount),
_xlpm.botRange, N(BH39:BH$101&gt;=_xlpm.checkCell),
_xlpm.botCount, COUNT(_xlpm.botRange),
_xlpm.botSeq, _xlfn.SEQUENCE(_xlpm.botCount),
_xlpm.botNum, _xlfn.XLOOKUP(1, _xlpm.botRange, _xlpm.botSeq,,,1),
_xlpm.botCheck, _xlpm.botNum-N(_xlpm.botNum=_xlpm.botCount),
_xlpm.rightRange, N(BI38:$CY38&gt;=_xlpm.checkCell),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N($C38:BG38&gt;=_xlpm.checkCell),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FG38" s="5" cm="1">
        <f t="array" ref="FG38">_xlfn.LET(_xlpm.checkCell,BI38,
_xlpm.topRange, N(BI$1:BI37&gt;=_xlpm.checkCell),
_xlpm.topCount, COUNT(_xlpm.topRange),
_xlpm.topSeq, _xlfn.SEQUENCE(_xlpm.topCount,,_xlpm.topCount,-1),
_xlpm.topNum, _xlfn.XLOOKUP(1, _xlpm.topRange, _xlpm.topSeq,,,-1),
_xlpm.topCheck, _xlpm.topNum-N(_xlpm.topNum=_xlpm.topCount),
_xlpm.botRange, N(BI39:BI$101&gt;=_xlpm.checkCell),
_xlpm.botCount, COUNT(_xlpm.botRange),
_xlpm.botSeq, _xlfn.SEQUENCE(_xlpm.botCount),
_xlpm.botNum, _xlfn.XLOOKUP(1, _xlpm.botRange, _xlpm.botSeq,,,1),
_xlpm.botCheck, _xlpm.botNum-N(_xlpm.botNum=_xlpm.botCount),
_xlpm.rightRange, N(BJ38:$CY38&gt;=_xlpm.checkCell),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N($C38:BH38&gt;=_xlpm.checkCell),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H38" s="5" cm="1">
        <f t="array" ref="FH38">_xlfn.LET(_xlpm.checkCell,BJ38,
_xlpm.topRange, N(BJ$1:BJ37&gt;=_xlpm.checkCell),
_xlpm.topCount, COUNT(_xlpm.topRange),
_xlpm.topSeq, _xlfn.SEQUENCE(_xlpm.topCount,,_xlpm.topCount,-1),
_xlpm.topNum, _xlfn.XLOOKUP(1, _xlpm.topRange, _xlpm.topSeq,,,-1),
_xlpm.topCheck, _xlpm.topNum-N(_xlpm.topNum=_xlpm.topCount),
_xlpm.botRange, N(BJ39:BJ$101&gt;=_xlpm.checkCell),
_xlpm.botCount, COUNT(_xlpm.botRange),
_xlpm.botSeq, _xlfn.SEQUENCE(_xlpm.botCount),
_xlpm.botNum, _xlfn.XLOOKUP(1, _xlpm.botRange, _xlpm.botSeq,,,1),
_xlpm.botCheck, _xlpm.botNum-N(_xlpm.botNum=_xlpm.botCount),
_xlpm.rightRange, N(BK38:$CY38&gt;=_xlpm.checkCell),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N($C38:BI38&gt;=_xlpm.checkCell),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I38" s="5" cm="1">
        <f t="array" ref="FI38">_xlfn.LET(_xlpm.checkCell,BK38,
_xlpm.topRange, N(BK$1:BK37&gt;=_xlpm.checkCell),
_xlpm.topCount, COUNT(_xlpm.topRange),
_xlpm.topSeq, _xlfn.SEQUENCE(_xlpm.topCount,,_xlpm.topCount,-1),
_xlpm.topNum, _xlfn.XLOOKUP(1, _xlpm.topRange, _xlpm.topSeq,,,-1),
_xlpm.topCheck, _xlpm.topNum-N(_xlpm.topNum=_xlpm.topCount),
_xlpm.botRange, N(BK39:BK$101&gt;=_xlpm.checkCell),
_xlpm.botCount, COUNT(_xlpm.botRange),
_xlpm.botSeq, _xlfn.SEQUENCE(_xlpm.botCount),
_xlpm.botNum, _xlfn.XLOOKUP(1, _xlpm.botRange, _xlpm.botSeq,,,1),
_xlpm.botCheck, _xlpm.botNum-N(_xlpm.botNum=_xlpm.botCount),
_xlpm.rightRange, N(BL38:$CY38&gt;=_xlpm.checkCell),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N($C38:BJ38&gt;=_xlpm.checkCell),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J38" s="5" cm="1">
        <f t="array" ref="FJ38">_xlfn.LET(_xlpm.checkCell,BL38,
_xlpm.topRange, N(BL$1:BL37&gt;=_xlpm.checkCell),
_xlpm.topCount, COUNT(_xlpm.topRange),
_xlpm.topSeq, _xlfn.SEQUENCE(_xlpm.topCount,,_xlpm.topCount,-1),
_xlpm.topNum, _xlfn.XLOOKUP(1, _xlpm.topRange, _xlpm.topSeq,,,-1),
_xlpm.topCheck, _xlpm.topNum-N(_xlpm.topNum=_xlpm.topCount),
_xlpm.botRange, N(BL39:BL$101&gt;=_xlpm.checkCell),
_xlpm.botCount, COUNT(_xlpm.botRange),
_xlpm.botSeq, _xlfn.SEQUENCE(_xlpm.botCount),
_xlpm.botNum, _xlfn.XLOOKUP(1, _xlpm.botRange, _xlpm.botSeq,,,1),
_xlpm.botCheck, _xlpm.botNum-N(_xlpm.botNum=_xlpm.botCount),
_xlpm.rightRange, N(BM38:$CY38&gt;=_xlpm.checkCell),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N($C38:BK38&gt;=_xlpm.checkCell),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K38" s="5" cm="1">
        <f t="array" ref="FK38">_xlfn.LET(_xlpm.checkCell,BM38,
_xlpm.topRange, N(BM$1:BM37&gt;=_xlpm.checkCell),
_xlpm.topCount, COUNT(_xlpm.topRange),
_xlpm.topSeq, _xlfn.SEQUENCE(_xlpm.topCount,,_xlpm.topCount,-1),
_xlpm.topNum, _xlfn.XLOOKUP(1, _xlpm.topRange, _xlpm.topSeq,,,-1),
_xlpm.topCheck, _xlpm.topNum-N(_xlpm.topNum=_xlpm.topCount),
_xlpm.botRange, N(BM39:BM$101&gt;=_xlpm.checkCell),
_xlpm.botCount, COUNT(_xlpm.botRange),
_xlpm.botSeq, _xlfn.SEQUENCE(_xlpm.botCount),
_xlpm.botNum, _xlfn.XLOOKUP(1, _xlpm.botRange, _xlpm.botSeq,,,1),
_xlpm.botCheck, _xlpm.botNum-N(_xlpm.botNum=_xlpm.botCount),
_xlpm.rightRange, N(BN38:$CY38&gt;=_xlpm.checkCell),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N($C38:BL38&gt;=_xlpm.checkCell),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L38" s="5" cm="1">
        <f t="array" ref="FL38">_xlfn.LET(_xlpm.checkCell,BN38,
_xlpm.topRange, N(BN$1:BN37&gt;=_xlpm.checkCell),
_xlpm.topCount, COUNT(_xlpm.topRange),
_xlpm.topSeq, _xlfn.SEQUENCE(_xlpm.topCount,,_xlpm.topCount,-1),
_xlpm.topNum, _xlfn.XLOOKUP(1, _xlpm.topRange, _xlpm.topSeq,,,-1),
_xlpm.topCheck, _xlpm.topNum-N(_xlpm.topNum=_xlpm.topCount),
_xlpm.botRange, N(BN39:BN$101&gt;=_xlpm.checkCell),
_xlpm.botCount, COUNT(_xlpm.botRange),
_xlpm.botSeq, _xlfn.SEQUENCE(_xlpm.botCount),
_xlpm.botNum, _xlfn.XLOOKUP(1, _xlpm.botRange, _xlpm.botSeq,,,1),
_xlpm.botCheck, _xlpm.botNum-N(_xlpm.botNum=_xlpm.botCount),
_xlpm.rightRange, N(BO38:$CY38&gt;=_xlpm.checkCell),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N($C38:BM38&gt;=_xlpm.checkCell),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M38" s="5" cm="1">
        <f t="array" ref="FM38">_xlfn.LET(_xlpm.checkCell,BO38,
_xlpm.topRange, N(BO$1:BO37&gt;=_xlpm.checkCell),
_xlpm.topCount, COUNT(_xlpm.topRange),
_xlpm.topSeq, _xlfn.SEQUENCE(_xlpm.topCount,,_xlpm.topCount,-1),
_xlpm.topNum, _xlfn.XLOOKUP(1, _xlpm.topRange, _xlpm.topSeq,,,-1),
_xlpm.topCheck, _xlpm.topNum-N(_xlpm.topNum=_xlpm.topCount),
_xlpm.botRange, N(BO39:BO$101&gt;=_xlpm.checkCell),
_xlpm.botCount, COUNT(_xlpm.botRange),
_xlpm.botSeq, _xlfn.SEQUENCE(_xlpm.botCount),
_xlpm.botNum, _xlfn.XLOOKUP(1, _xlpm.botRange, _xlpm.botSeq,,,1),
_xlpm.botCheck, _xlpm.botNum-N(_xlpm.botNum=_xlpm.botCount),
_xlpm.rightRange, N(BP38:$CY38&gt;=_xlpm.checkCell),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N($C38:BN38&gt;=_xlpm.checkCell),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FN38" s="5" cm="1">
        <f t="array" ref="FN38">_xlfn.LET(_xlpm.checkCell,BP38,
_xlpm.topRange, N(BP$1:BP37&gt;=_xlpm.checkCell),
_xlpm.topCount, COUNT(_xlpm.topRange),
_xlpm.topSeq, _xlfn.SEQUENCE(_xlpm.topCount,,_xlpm.topCount,-1),
_xlpm.topNum, _xlfn.XLOOKUP(1, _xlpm.topRange, _xlpm.topSeq,,,-1),
_xlpm.topCheck, _xlpm.topNum-N(_xlpm.topNum=_xlpm.topCount),
_xlpm.botRange, N(BP39:BP$101&gt;=_xlpm.checkCell),
_xlpm.botCount, COUNT(_xlpm.botRange),
_xlpm.botSeq, _xlfn.SEQUENCE(_xlpm.botCount),
_xlpm.botNum, _xlfn.XLOOKUP(1, _xlpm.botRange, _xlpm.botSeq,,,1),
_xlpm.botCheck, _xlpm.botNum-N(_xlpm.botNum=_xlpm.botCount),
_xlpm.rightRange, N(BQ38:$CY38&gt;=_xlpm.checkCell),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N($C38:BO38&gt;=_xlpm.checkCell),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2592</v>
      </c>
      <c r="FO38" s="5" cm="1">
        <f t="array" ref="FO38">_xlfn.LET(_xlpm.checkCell,BQ38,
_xlpm.topRange, N(BQ$1:BQ37&gt;=_xlpm.checkCell),
_xlpm.topCount, COUNT(_xlpm.topRange),
_xlpm.topSeq, _xlfn.SEQUENCE(_xlpm.topCount,,_xlpm.topCount,-1),
_xlpm.topNum, _xlfn.XLOOKUP(1, _xlpm.topRange, _xlpm.topSeq,,,-1),
_xlpm.topCheck, _xlpm.topNum-N(_xlpm.topNum=_xlpm.topCount),
_xlpm.botRange, N(BQ39:BQ$101&gt;=_xlpm.checkCell),
_xlpm.botCount, COUNT(_xlpm.botRange),
_xlpm.botSeq, _xlfn.SEQUENCE(_xlpm.botCount),
_xlpm.botNum, _xlfn.XLOOKUP(1, _xlpm.botRange, _xlpm.botSeq,,,1),
_xlpm.botCheck, _xlpm.botNum-N(_xlpm.botNum=_xlpm.botCount),
_xlpm.rightRange, N(BR38:$CY38&gt;=_xlpm.checkCell),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N($C38:BP38&gt;=_xlpm.checkCell),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1984</v>
      </c>
      <c r="FP38" s="5" cm="1">
        <f t="array" ref="FP38">_xlfn.LET(_xlpm.checkCell,BR38,
_xlpm.topRange, N(BR$1:BR37&gt;=_xlpm.checkCell),
_xlpm.topCount, COUNT(_xlpm.topRange),
_xlpm.topSeq, _xlfn.SEQUENCE(_xlpm.topCount,,_xlpm.topCount,-1),
_xlpm.topNum, _xlfn.XLOOKUP(1, _xlpm.topRange, _xlpm.topSeq,,,-1),
_xlpm.topCheck, _xlpm.topNum-N(_xlpm.topNum=_xlpm.topCount),
_xlpm.botRange, N(BR39:BR$101&gt;=_xlpm.checkCell),
_xlpm.botCount, COUNT(_xlpm.botRange),
_xlpm.botSeq, _xlfn.SEQUENCE(_xlpm.botCount),
_xlpm.botNum, _xlfn.XLOOKUP(1, _xlpm.botRange, _xlpm.botSeq,,,1),
_xlpm.botCheck, _xlpm.botNum-N(_xlpm.botNum=_xlpm.botCount),
_xlpm.rightRange, N(BS38:$CY38&gt;=_xlpm.checkCell),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N($C38:BQ38&gt;=_xlpm.checkCell),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FQ38" s="5" cm="1">
        <f t="array" ref="FQ38">_xlfn.LET(_xlpm.checkCell,BS38,
_xlpm.topRange, N(BS$1:BS37&gt;=_xlpm.checkCell),
_xlpm.topCount, COUNT(_xlpm.topRange),
_xlpm.topSeq, _xlfn.SEQUENCE(_xlpm.topCount,,_xlpm.topCount,-1),
_xlpm.topNum, _xlfn.XLOOKUP(1, _xlpm.topRange, _xlpm.topSeq,,,-1),
_xlpm.topCheck, _xlpm.topNum-N(_xlpm.topNum=_xlpm.topCount),
_xlpm.botRange, N(BS39:BS$101&gt;=_xlpm.checkCell),
_xlpm.botCount, COUNT(_xlpm.botRange),
_xlpm.botSeq, _xlfn.SEQUENCE(_xlpm.botCount),
_xlpm.botNum, _xlfn.XLOOKUP(1, _xlpm.botRange, _xlpm.botSeq,,,1),
_xlpm.botCheck, _xlpm.botNum-N(_xlpm.botNum=_xlpm.botCount),
_xlpm.rightRange, N(BT38:$CY38&gt;=_xlpm.checkCell),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N($C38:BR38&gt;=_xlpm.checkCell),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R38" s="5" cm="1">
        <f t="array" ref="FR38">_xlfn.LET(_xlpm.checkCell,BT38,
_xlpm.topRange, N(BT$1:BT37&gt;=_xlpm.checkCell),
_xlpm.topCount, COUNT(_xlpm.topRange),
_xlpm.topSeq, _xlfn.SEQUENCE(_xlpm.topCount,,_xlpm.topCount,-1),
_xlpm.topNum, _xlfn.XLOOKUP(1, _xlpm.topRange, _xlpm.topSeq,,,-1),
_xlpm.topCheck, _xlpm.topNum-N(_xlpm.topNum=_xlpm.topCount),
_xlpm.botRange, N(BT39:BT$101&gt;=_xlpm.checkCell),
_xlpm.botCount, COUNT(_xlpm.botRange),
_xlpm.botSeq, _xlfn.SEQUENCE(_xlpm.botCount),
_xlpm.botNum, _xlfn.XLOOKUP(1, _xlpm.botRange, _xlpm.botSeq,,,1),
_xlpm.botCheck, _xlpm.botNum-N(_xlpm.botNum=_xlpm.botCount),
_xlpm.rightRange, N(BU38:$CY38&gt;=_xlpm.checkCell),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N($C38:BS38&gt;=_xlpm.checkCell),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FS38" s="5" cm="1">
        <f t="array" ref="FS38">_xlfn.LET(_xlpm.checkCell,BU38,
_xlpm.topRange, N(BU$1:BU37&gt;=_xlpm.checkCell),
_xlpm.topCount, COUNT(_xlpm.topRange),
_xlpm.topSeq, _xlfn.SEQUENCE(_xlpm.topCount,,_xlpm.topCount,-1),
_xlpm.topNum, _xlfn.XLOOKUP(1, _xlpm.topRange, _xlpm.topSeq,,,-1),
_xlpm.topCheck, _xlpm.topNum-N(_xlpm.topNum=_xlpm.topCount),
_xlpm.botRange, N(BU39:BU$101&gt;=_xlpm.checkCell),
_xlpm.botCount, COUNT(_xlpm.botRange),
_xlpm.botSeq, _xlfn.SEQUENCE(_xlpm.botCount),
_xlpm.botNum, _xlfn.XLOOKUP(1, _xlpm.botRange, _xlpm.botSeq,,,1),
_xlpm.botCheck, _xlpm.botNum-N(_xlpm.botNum=_xlpm.botCount),
_xlpm.rightRange, N(BV38:$CY38&gt;=_xlpm.checkCell),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N($C38:BT38&gt;=_xlpm.checkCell),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T38" s="5" cm="1">
        <f t="array" ref="FT38">_xlfn.LET(_xlpm.checkCell,BV38,
_xlpm.topRange, N(BV$1:BV37&gt;=_xlpm.checkCell),
_xlpm.topCount, COUNT(_xlpm.topRange),
_xlpm.topSeq, _xlfn.SEQUENCE(_xlpm.topCount,,_xlpm.topCount,-1),
_xlpm.topNum, _xlfn.XLOOKUP(1, _xlpm.topRange, _xlpm.topSeq,,,-1),
_xlpm.topCheck, _xlpm.topNum-N(_xlpm.topNum=_xlpm.topCount),
_xlpm.botRange, N(BV39:BV$101&gt;=_xlpm.checkCell),
_xlpm.botCount, COUNT(_xlpm.botRange),
_xlpm.botSeq, _xlfn.SEQUENCE(_xlpm.botCount),
_xlpm.botNum, _xlfn.XLOOKUP(1, _xlpm.botRange, _xlpm.botSeq,,,1),
_xlpm.botCheck, _xlpm.botNum-N(_xlpm.botNum=_xlpm.botCount),
_xlpm.rightRange, N(BW38:$CY38&gt;=_xlpm.checkCell),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N($C38:BU38&gt;=_xlpm.checkCell),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U38" s="5" cm="1">
        <f t="array" ref="FU38">_xlfn.LET(_xlpm.checkCell,BW38,
_xlpm.topRange, N(BW$1:BW37&gt;=_xlpm.checkCell),
_xlpm.topCount, COUNT(_xlpm.topRange),
_xlpm.topSeq, _xlfn.SEQUENCE(_xlpm.topCount,,_xlpm.topCount,-1),
_xlpm.topNum, _xlfn.XLOOKUP(1, _xlpm.topRange, _xlpm.topSeq,,,-1),
_xlpm.topCheck, _xlpm.topNum-N(_xlpm.topNum=_xlpm.topCount),
_xlpm.botRange, N(BW39:BW$101&gt;=_xlpm.checkCell),
_xlpm.botCount, COUNT(_xlpm.botRange),
_xlpm.botSeq, _xlfn.SEQUENCE(_xlpm.botCount),
_xlpm.botNum, _xlfn.XLOOKUP(1, _xlpm.botRange, _xlpm.botSeq,,,1),
_xlpm.botCheck, _xlpm.botNum-N(_xlpm.botNum=_xlpm.botCount),
_xlpm.rightRange, N(BX38:$CY38&gt;=_xlpm.checkCell),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N($C38:BV38&gt;=_xlpm.checkCell),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V38" s="5" cm="1">
        <f t="array" ref="FV38">_xlfn.LET(_xlpm.checkCell,BX38,
_xlpm.topRange, N(BX$1:BX37&gt;=_xlpm.checkCell),
_xlpm.topCount, COUNT(_xlpm.topRange),
_xlpm.topSeq, _xlfn.SEQUENCE(_xlpm.topCount,,_xlpm.topCount,-1),
_xlpm.topNum, _xlfn.XLOOKUP(1, _xlpm.topRange, _xlpm.topSeq,,,-1),
_xlpm.topCheck, _xlpm.topNum-N(_xlpm.topNum=_xlpm.topCount),
_xlpm.botRange, N(BX39:BX$101&gt;=_xlpm.checkCell),
_xlpm.botCount, COUNT(_xlpm.botRange),
_xlpm.botSeq, _xlfn.SEQUENCE(_xlpm.botCount),
_xlpm.botNum, _xlfn.XLOOKUP(1, _xlpm.botRange, _xlpm.botSeq,,,1),
_xlpm.botCheck, _xlpm.botNum-N(_xlpm.botNum=_xlpm.botCount),
_xlpm.rightRange, N(BY38:$CY38&gt;=_xlpm.checkCell),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N($C38:BW38&gt;=_xlpm.checkCell),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FW38" s="5" cm="1">
        <f t="array" ref="FW38">_xlfn.LET(_xlpm.checkCell,BY38,
_xlpm.topRange, N(BY$1:BY37&gt;=_xlpm.checkCell),
_xlpm.topCount, COUNT(_xlpm.topRange),
_xlpm.topSeq, _xlfn.SEQUENCE(_xlpm.topCount,,_xlpm.topCount,-1),
_xlpm.topNum, _xlfn.XLOOKUP(1, _xlpm.topRange, _xlpm.topSeq,,,-1),
_xlpm.topCheck, _xlpm.topNum-N(_xlpm.topNum=_xlpm.topCount),
_xlpm.botRange, N(BY39:BY$101&gt;=_xlpm.checkCell),
_xlpm.botCount, COUNT(_xlpm.botRange),
_xlpm.botSeq, _xlfn.SEQUENCE(_xlpm.botCount),
_xlpm.botNum, _xlfn.XLOOKUP(1, _xlpm.botRange, _xlpm.botSeq,,,1),
_xlpm.botCheck, _xlpm.botNum-N(_xlpm.botNum=_xlpm.botCount),
_xlpm.rightRange, N(BZ38:$CY38&gt;=_xlpm.checkCell),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N($C38:BX38&gt;=_xlpm.checkCell),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</v>
      </c>
      <c r="FX38" s="5" cm="1">
        <f t="array" ref="FX38">_xlfn.LET(_xlpm.checkCell,BZ38,
_xlpm.topRange, N(BZ$1:BZ37&gt;=_xlpm.checkCell),
_xlpm.topCount, COUNT(_xlpm.topRange),
_xlpm.topSeq, _xlfn.SEQUENCE(_xlpm.topCount,,_xlpm.topCount,-1),
_xlpm.topNum, _xlfn.XLOOKUP(1, _xlpm.topRange, _xlpm.topSeq,,,-1),
_xlpm.topCheck, _xlpm.topNum-N(_xlpm.topNum=_xlpm.topCount),
_xlpm.botRange, N(BZ39:BZ$101&gt;=_xlpm.checkCell),
_xlpm.botCount, COUNT(_xlpm.botRange),
_xlpm.botSeq, _xlfn.SEQUENCE(_xlpm.botCount),
_xlpm.botNum, _xlfn.XLOOKUP(1, _xlpm.botRange, _xlpm.botSeq,,,1),
_xlpm.botCheck, _xlpm.botNum-N(_xlpm.botNum=_xlpm.botCount),
_xlpm.rightRange, N(CA38:$CY38&gt;=_xlpm.checkCell),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N($C38:BY38&gt;=_xlpm.checkCell),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Y38" s="5" cm="1">
        <f t="array" ref="FY38">_xlfn.LET(_xlpm.checkCell,CA38,
_xlpm.topRange, N(CA$1:CA37&gt;=_xlpm.checkCell),
_xlpm.topCount, COUNT(_xlpm.topRange),
_xlpm.topSeq, _xlfn.SEQUENCE(_xlpm.topCount,,_xlpm.topCount,-1),
_xlpm.topNum, _xlfn.XLOOKUP(1, _xlpm.topRange, _xlpm.topSeq,,,-1),
_xlpm.topCheck, _xlpm.topNum-N(_xlpm.topNum=_xlpm.topCount),
_xlpm.botRange, N(CA39:CA$101&gt;=_xlpm.checkCell),
_xlpm.botCount, COUNT(_xlpm.botRange),
_xlpm.botSeq, _xlfn.SEQUENCE(_xlpm.botCount),
_xlpm.botNum, _xlfn.XLOOKUP(1, _xlpm.botRange, _xlpm.botSeq,,,1),
_xlpm.botCheck, _xlpm.botNum-N(_xlpm.botNum=_xlpm.botCount),
_xlpm.rightRange, N(CB38:$CY38&gt;=_xlpm.checkCell),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N($C38:BZ38&gt;=_xlpm.checkCell),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4968</v>
      </c>
      <c r="FZ38" s="5" cm="1">
        <f t="array" ref="FZ38">_xlfn.LET(_xlpm.checkCell,CB38,
_xlpm.topRange, N(CB$1:CB37&gt;=_xlpm.checkCell),
_xlpm.topCount, COUNT(_xlpm.topRange),
_xlpm.topSeq, _xlfn.SEQUENCE(_xlpm.topCount,,_xlpm.topCount,-1),
_xlpm.topNum, _xlfn.XLOOKUP(1, _xlpm.topRange, _xlpm.topSeq,,,-1),
_xlpm.topCheck, _xlpm.topNum-N(_xlpm.topNum=_xlpm.topCount),
_xlpm.botRange, N(CB39:CB$101&gt;=_xlpm.checkCell),
_xlpm.botCount, COUNT(_xlpm.botRange),
_xlpm.botSeq, _xlfn.SEQUENCE(_xlpm.botCount),
_xlpm.botNum, _xlfn.XLOOKUP(1, _xlpm.botRange, _xlpm.botSeq,,,1),
_xlpm.botCheck, _xlpm.botNum-N(_xlpm.botNum=_xlpm.botCount),
_xlpm.rightRange, N(CC38:$CY38&gt;=_xlpm.checkCell),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N($C38:CA38&gt;=_xlpm.checkCell),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A38" s="5" cm="1">
        <f t="array" ref="GA38">_xlfn.LET(_xlpm.checkCell,CC38,
_xlpm.topRange, N(CC$1:CC37&gt;=_xlpm.checkCell),
_xlpm.topCount, COUNT(_xlpm.topRange),
_xlpm.topSeq, _xlfn.SEQUENCE(_xlpm.topCount,,_xlpm.topCount,-1),
_xlpm.topNum, _xlfn.XLOOKUP(1, _xlpm.topRange, _xlpm.topSeq,,,-1),
_xlpm.topCheck, _xlpm.topNum-N(_xlpm.topNum=_xlpm.topCount),
_xlpm.botRange, N(CC39:CC$101&gt;=_xlpm.checkCell),
_xlpm.botCount, COUNT(_xlpm.botRange),
_xlpm.botSeq, _xlfn.SEQUENCE(_xlpm.botCount),
_xlpm.botNum, _xlfn.XLOOKUP(1, _xlpm.botRange, _xlpm.botSeq,,,1),
_xlpm.botCheck, _xlpm.botNum-N(_xlpm.botNum=_xlpm.botCount),
_xlpm.rightRange, N(CD38:$CY38&gt;=_xlpm.checkCell),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N($C38:CB38&gt;=_xlpm.checkCell),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504</v>
      </c>
      <c r="GB38" s="5" cm="1">
        <f t="array" ref="GB38">_xlfn.LET(_xlpm.checkCell,CD38,
_xlpm.topRange, N(CD$1:CD37&gt;=_xlpm.checkCell),
_xlpm.topCount, COUNT(_xlpm.topRange),
_xlpm.topSeq, _xlfn.SEQUENCE(_xlpm.topCount,,_xlpm.topCount,-1),
_xlpm.topNum, _xlfn.XLOOKUP(1, _xlpm.topRange, _xlpm.topSeq,,,-1),
_xlpm.topCheck, _xlpm.topNum-N(_xlpm.topNum=_xlpm.topCount),
_xlpm.botRange, N(CD39:CD$101&gt;=_xlpm.checkCell),
_xlpm.botCount, COUNT(_xlpm.botRange),
_xlpm.botSeq, _xlfn.SEQUENCE(_xlpm.botCount),
_xlpm.botNum, _xlfn.XLOOKUP(1, _xlpm.botRange, _xlpm.botSeq,,,1),
_xlpm.botCheck, _xlpm.botNum-N(_xlpm.botNum=_xlpm.botCount),
_xlpm.rightRange, N(CE38:$CY38&gt;=_xlpm.checkCell),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N($C38:CC38&gt;=_xlpm.checkCell),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600</v>
      </c>
      <c r="GC38" s="5" cm="1">
        <f t="array" ref="GC38">_xlfn.LET(_xlpm.checkCell,CE38,
_xlpm.topRange, N(CE$1:CE37&gt;=_xlpm.checkCell),
_xlpm.topCount, COUNT(_xlpm.topRange),
_xlpm.topSeq, _xlfn.SEQUENCE(_xlpm.topCount,,_xlpm.topCount,-1),
_xlpm.topNum, _xlfn.XLOOKUP(1, _xlpm.topRange, _xlpm.topSeq,,,-1),
_xlpm.topCheck, _xlpm.topNum-N(_xlpm.topNum=_xlpm.topCount),
_xlpm.botRange, N(CE39:CE$101&gt;=_xlpm.checkCell),
_xlpm.botCount, COUNT(_xlpm.botRange),
_xlpm.botSeq, _xlfn.SEQUENCE(_xlpm.botCount),
_xlpm.botNum, _xlfn.XLOOKUP(1, _xlpm.botRange, _xlpm.botSeq,,,1),
_xlpm.botCheck, _xlpm.botNum-N(_xlpm.botNum=_xlpm.botCount),
_xlpm.rightRange, N(CF38:$CY38&gt;=_xlpm.checkCell),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N($C38:CD38&gt;=_xlpm.checkCell),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D38" s="5" cm="1">
        <f t="array" ref="GD38">_xlfn.LET(_xlpm.checkCell,CF38,
_xlpm.topRange, N(CF$1:CF37&gt;=_xlpm.checkCell),
_xlpm.topCount, COUNT(_xlpm.topRange),
_xlpm.topSeq, _xlfn.SEQUENCE(_xlpm.topCount,,_xlpm.topCount,-1),
_xlpm.topNum, _xlfn.XLOOKUP(1, _xlpm.topRange, _xlpm.topSeq,,,-1),
_xlpm.topCheck, _xlpm.topNum-N(_xlpm.topNum=_xlpm.topCount),
_xlpm.botRange, N(CF39:CF$101&gt;=_xlpm.checkCell),
_xlpm.botCount, COUNT(_xlpm.botRange),
_xlpm.botSeq, _xlfn.SEQUENCE(_xlpm.botCount),
_xlpm.botNum, _xlfn.XLOOKUP(1, _xlpm.botRange, _xlpm.botSeq,,,1),
_xlpm.botCheck, _xlpm.botNum-N(_xlpm.botNum=_xlpm.botCount),
_xlpm.rightRange, N(CG38:$CY38&gt;=_xlpm.checkCell),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N($C38:CE38&gt;=_xlpm.checkCell),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GE38" s="5" cm="1">
        <f t="array" ref="GE38">_xlfn.LET(_xlpm.checkCell,CG38,
_xlpm.topRange, N(CG$1:CG37&gt;=_xlpm.checkCell),
_xlpm.topCount, COUNT(_xlpm.topRange),
_xlpm.topSeq, _xlfn.SEQUENCE(_xlpm.topCount,,_xlpm.topCount,-1),
_xlpm.topNum, _xlfn.XLOOKUP(1, _xlpm.topRange, _xlpm.topSeq,,,-1),
_xlpm.topCheck, _xlpm.topNum-N(_xlpm.topNum=_xlpm.topCount),
_xlpm.botRange, N(CG39:CG$101&gt;=_xlpm.checkCell),
_xlpm.botCount, COUNT(_xlpm.botRange),
_xlpm.botSeq, _xlfn.SEQUENCE(_xlpm.botCount),
_xlpm.botNum, _xlfn.XLOOKUP(1, _xlpm.botRange, _xlpm.botSeq,,,1),
_xlpm.botCheck, _xlpm.botNum-N(_xlpm.botNum=_xlpm.botCount),
_xlpm.rightRange, N(CH38:$CY38&gt;=_xlpm.checkCell),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N($C38:CF38&gt;=_xlpm.checkCell),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F38" s="5" cm="1">
        <f t="array" ref="GF38">_xlfn.LET(_xlpm.checkCell,CH38,
_xlpm.topRange, N(CH$1:CH37&gt;=_xlpm.checkCell),
_xlpm.topCount, COUNT(_xlpm.topRange),
_xlpm.topSeq, _xlfn.SEQUENCE(_xlpm.topCount,,_xlpm.topCount,-1),
_xlpm.topNum, _xlfn.XLOOKUP(1, _xlpm.topRange, _xlpm.topSeq,,,-1),
_xlpm.topCheck, _xlpm.topNum-N(_xlpm.topNum=_xlpm.topCount),
_xlpm.botRange, N(CH39:CH$101&gt;=_xlpm.checkCell),
_xlpm.botCount, COUNT(_xlpm.botRange),
_xlpm.botSeq, _xlfn.SEQUENCE(_xlpm.botCount),
_xlpm.botNum, _xlfn.XLOOKUP(1, _xlpm.botRange, _xlpm.botSeq,,,1),
_xlpm.botCheck, _xlpm.botNum-N(_xlpm.botNum=_xlpm.botCount),
_xlpm.rightRange, N(CI38:$CY38&gt;=_xlpm.checkCell),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N($C38:CG38&gt;=_xlpm.checkCell),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G38" s="5" cm="1">
        <f t="array" ref="GG38">_xlfn.LET(_xlpm.checkCell,CI38,
_xlpm.topRange, N(CI$1:CI37&gt;=_xlpm.checkCell),
_xlpm.topCount, COUNT(_xlpm.topRange),
_xlpm.topSeq, _xlfn.SEQUENCE(_xlpm.topCount,,_xlpm.topCount,-1),
_xlpm.topNum, _xlfn.XLOOKUP(1, _xlpm.topRange, _xlpm.topSeq,,,-1),
_xlpm.topCheck, _xlpm.topNum-N(_xlpm.topNum=_xlpm.topCount),
_xlpm.botRange, N(CI39:CI$101&gt;=_xlpm.checkCell),
_xlpm.botCount, COUNT(_xlpm.botRange),
_xlpm.botSeq, _xlfn.SEQUENCE(_xlpm.botCount),
_xlpm.botNum, _xlfn.XLOOKUP(1, _xlpm.botRange, _xlpm.botSeq,,,1),
_xlpm.botCheck, _xlpm.botNum-N(_xlpm.botNum=_xlpm.botCount),
_xlpm.rightRange, N(CJ38:$CY38&gt;=_xlpm.checkCell),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N($C38:CH38&gt;=_xlpm.checkCell),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H38" s="5" cm="1">
        <f t="array" ref="GH38">_xlfn.LET(_xlpm.checkCell,CJ38,
_xlpm.topRange, N(CJ$1:CJ37&gt;=_xlpm.checkCell),
_xlpm.topCount, COUNT(_xlpm.topRange),
_xlpm.topSeq, _xlfn.SEQUENCE(_xlpm.topCount,,_xlpm.topCount,-1),
_xlpm.topNum, _xlfn.XLOOKUP(1, _xlpm.topRange, _xlpm.topSeq,,,-1),
_xlpm.topCheck, _xlpm.topNum-N(_xlpm.topNum=_xlpm.topCount),
_xlpm.botRange, N(CJ39:CJ$101&gt;=_xlpm.checkCell),
_xlpm.botCount, COUNT(_xlpm.botRange),
_xlpm.botSeq, _xlfn.SEQUENCE(_xlpm.botCount),
_xlpm.botNum, _xlfn.XLOOKUP(1, _xlpm.botRange, _xlpm.botSeq,,,1),
_xlpm.botCheck, _xlpm.botNum-N(_xlpm.botNum=_xlpm.botCount),
_xlpm.rightRange, N(CK38:$CY38&gt;=_xlpm.checkCell),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N($C38:CI38&gt;=_xlpm.checkCell),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I38" s="5" cm="1">
        <f t="array" ref="GI38">_xlfn.LET(_xlpm.checkCell,CK38,
_xlpm.topRange, N(CK$1:CK37&gt;=_xlpm.checkCell),
_xlpm.topCount, COUNT(_xlpm.topRange),
_xlpm.topSeq, _xlfn.SEQUENCE(_xlpm.topCount,,_xlpm.topCount,-1),
_xlpm.topNum, _xlfn.XLOOKUP(1, _xlpm.topRange, _xlpm.topSeq,,,-1),
_xlpm.topCheck, _xlpm.topNum-N(_xlpm.topNum=_xlpm.topCount),
_xlpm.botRange, N(CK39:CK$101&gt;=_xlpm.checkCell),
_xlpm.botCount, COUNT(_xlpm.botRange),
_xlpm.botSeq, _xlfn.SEQUENCE(_xlpm.botCount),
_xlpm.botNum, _xlfn.XLOOKUP(1, _xlpm.botRange, _xlpm.botSeq,,,1),
_xlpm.botCheck, _xlpm.botNum-N(_xlpm.botNum=_xlpm.botCount),
_xlpm.rightRange, N(CL38:$CY38&gt;=_xlpm.checkCell),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N($C38:CJ38&gt;=_xlpm.checkCell),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J38" s="5" cm="1">
        <f t="array" ref="GJ38">_xlfn.LET(_xlpm.checkCell,CL38,
_xlpm.topRange, N(CL$1:CL37&gt;=_xlpm.checkCell),
_xlpm.topCount, COUNT(_xlpm.topRange),
_xlpm.topSeq, _xlfn.SEQUENCE(_xlpm.topCount,,_xlpm.topCount,-1),
_xlpm.topNum, _xlfn.XLOOKUP(1, _xlpm.topRange, _xlpm.topSeq,,,-1),
_xlpm.topCheck, _xlpm.topNum-N(_xlpm.topNum=_xlpm.topCount),
_xlpm.botRange, N(CL39:CL$101&gt;=_xlpm.checkCell),
_xlpm.botCount, COUNT(_xlpm.botRange),
_xlpm.botSeq, _xlfn.SEQUENCE(_xlpm.botCount),
_xlpm.botNum, _xlfn.XLOOKUP(1, _xlpm.botRange, _xlpm.botSeq,,,1),
_xlpm.botCheck, _xlpm.botNum-N(_xlpm.botNum=_xlpm.botCount),
_xlpm.rightRange, N(CM38:$CY38&gt;=_xlpm.checkCell),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N($C38:CK38&gt;=_xlpm.checkCell),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4680</v>
      </c>
      <c r="GK38" s="5" cm="1">
        <f t="array" ref="GK38">_xlfn.LET(_xlpm.checkCell,CM38,
_xlpm.topRange, N(CM$1:CM37&gt;=_xlpm.checkCell),
_xlpm.topCount, COUNT(_xlpm.topRange),
_xlpm.topSeq, _xlfn.SEQUENCE(_xlpm.topCount,,_xlpm.topCount,-1),
_xlpm.topNum, _xlfn.XLOOKUP(1, _xlpm.topRange, _xlpm.topSeq,,,-1),
_xlpm.topCheck, _xlpm.topNum-N(_xlpm.topNum=_xlpm.topCount),
_xlpm.botRange, N(CM39:CM$101&gt;=_xlpm.checkCell),
_xlpm.botCount, COUNT(_xlpm.botRange),
_xlpm.botSeq, _xlfn.SEQUENCE(_xlpm.botCount),
_xlpm.botNum, _xlfn.XLOOKUP(1, _xlpm.botRange, _xlpm.botSeq,,,1),
_xlpm.botCheck, _xlpm.botNum-N(_xlpm.botNum=_xlpm.botCount),
_xlpm.rightRange, N(CN38:$CY38&gt;=_xlpm.checkCell),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N($C38:CL38&gt;=_xlpm.checkCell),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L38" s="5" cm="1">
        <f t="array" ref="GL38">_xlfn.LET(_xlpm.checkCell,CN38,
_xlpm.topRange, N(CN$1:CN37&gt;=_xlpm.checkCell),
_xlpm.topCount, COUNT(_xlpm.topRange),
_xlpm.topSeq, _xlfn.SEQUENCE(_xlpm.topCount,,_xlpm.topCount,-1),
_xlpm.topNum, _xlfn.XLOOKUP(1, _xlpm.topRange, _xlpm.topSeq,,,-1),
_xlpm.topCheck, _xlpm.topNum-N(_xlpm.topNum=_xlpm.topCount),
_xlpm.botRange, N(CN39:CN$101&gt;=_xlpm.checkCell),
_xlpm.botCount, COUNT(_xlpm.botRange),
_xlpm.botSeq, _xlfn.SEQUENCE(_xlpm.botCount),
_xlpm.botNum, _xlfn.XLOOKUP(1, _xlpm.botRange, _xlpm.botSeq,,,1),
_xlpm.botCheck, _xlpm.botNum-N(_xlpm.botNum=_xlpm.botCount),
_xlpm.rightRange, N(CO38:$CY38&gt;=_xlpm.checkCell),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N($C38:CM38&gt;=_xlpm.checkCell),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M38" s="5" cm="1">
        <f t="array" ref="GM38">_xlfn.LET(_xlpm.checkCell,CO38,
_xlpm.topRange, N(CO$1:CO37&gt;=_xlpm.checkCell),
_xlpm.topCount, COUNT(_xlpm.topRange),
_xlpm.topSeq, _xlfn.SEQUENCE(_xlpm.topCount,,_xlpm.topCount,-1),
_xlpm.topNum, _xlfn.XLOOKUP(1, _xlpm.topRange, _xlpm.topSeq,,,-1),
_xlpm.topCheck, _xlpm.topNum-N(_xlpm.topNum=_xlpm.topCount),
_xlpm.botRange, N(CO39:CO$101&gt;=_xlpm.checkCell),
_xlpm.botCount, COUNT(_xlpm.botRange),
_xlpm.botSeq, _xlfn.SEQUENCE(_xlpm.botCount),
_xlpm.botNum, _xlfn.XLOOKUP(1, _xlpm.botRange, _xlpm.botSeq,,,1),
_xlpm.botCheck, _xlpm.botNum-N(_xlpm.botNum=_xlpm.botCount),
_xlpm.rightRange, N(CP38:$CY38&gt;=_xlpm.checkCell),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N($C38:CN38&gt;=_xlpm.checkCell),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N38" s="5" cm="1">
        <f t="array" ref="GN38">_xlfn.LET(_xlpm.checkCell,CP38,
_xlpm.topRange, N(CP$1:CP37&gt;=_xlpm.checkCell),
_xlpm.topCount, COUNT(_xlpm.topRange),
_xlpm.topSeq, _xlfn.SEQUENCE(_xlpm.topCount,,_xlpm.topCount,-1),
_xlpm.topNum, _xlfn.XLOOKUP(1, _xlpm.topRange, _xlpm.topSeq,,,-1),
_xlpm.topCheck, _xlpm.topNum-N(_xlpm.topNum=_xlpm.topCount),
_xlpm.botRange, N(CP39:CP$101&gt;=_xlpm.checkCell),
_xlpm.botCount, COUNT(_xlpm.botRange),
_xlpm.botSeq, _xlfn.SEQUENCE(_xlpm.botCount),
_xlpm.botNum, _xlfn.XLOOKUP(1, _xlpm.botRange, _xlpm.botSeq,,,1),
_xlpm.botCheck, _xlpm.botNum-N(_xlpm.botNum=_xlpm.botCount),
_xlpm.rightRange, N(CQ38:$CY38&gt;=_xlpm.checkCell),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N($C38:CO38&gt;=_xlpm.checkCell),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O38" s="5" cm="1">
        <f t="array" ref="GO38">_xlfn.LET(_xlpm.checkCell,CQ38,
_xlpm.topRange, N(CQ$1:CQ37&gt;=_xlpm.checkCell),
_xlpm.topCount, COUNT(_xlpm.topRange),
_xlpm.topSeq, _xlfn.SEQUENCE(_xlpm.topCount,,_xlpm.topCount,-1),
_xlpm.topNum, _xlfn.XLOOKUP(1, _xlpm.topRange, _xlpm.topSeq,,,-1),
_xlpm.topCheck, _xlpm.topNum-N(_xlpm.topNum=_xlpm.topCount),
_xlpm.botRange, N(CQ39:CQ$101&gt;=_xlpm.checkCell),
_xlpm.botCount, COUNT(_xlpm.botRange),
_xlpm.botSeq, _xlfn.SEQUENCE(_xlpm.botCount),
_xlpm.botNum, _xlfn.XLOOKUP(1, _xlpm.botRange, _xlpm.botSeq,,,1),
_xlpm.botCheck, _xlpm.botNum-N(_xlpm.botNum=_xlpm.botCount),
_xlpm.rightRange, N(CR38:$CY38&gt;=_xlpm.checkCell),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N($C38:CP38&gt;=_xlpm.checkCell),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P38" s="5" cm="1">
        <f t="array" ref="GP38">_xlfn.LET(_xlpm.checkCell,CR38,
_xlpm.topRange, N(CR$1:CR37&gt;=_xlpm.checkCell),
_xlpm.topCount, COUNT(_xlpm.topRange),
_xlpm.topSeq, _xlfn.SEQUENCE(_xlpm.topCount,,_xlpm.topCount,-1),
_xlpm.topNum, _xlfn.XLOOKUP(1, _xlpm.topRange, _xlpm.topSeq,,,-1),
_xlpm.topCheck, _xlpm.topNum-N(_xlpm.topNum=_xlpm.topCount),
_xlpm.botRange, N(CR39:CR$101&gt;=_xlpm.checkCell),
_xlpm.botCount, COUNT(_xlpm.botRange),
_xlpm.botSeq, _xlfn.SEQUENCE(_xlpm.botCount),
_xlpm.botNum, _xlfn.XLOOKUP(1, _xlpm.botRange, _xlpm.botSeq,,,1),
_xlpm.botCheck, _xlpm.botNum-N(_xlpm.botNum=_xlpm.botCount),
_xlpm.rightRange, N(CS38:$CY38&gt;=_xlpm.checkCell),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N($C38:CQ38&gt;=_xlpm.checkCell),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Q38" s="5" cm="1">
        <f t="array" ref="GQ38">_xlfn.LET(_xlpm.checkCell,CS38,
_xlpm.topRange, N(CS$1:CS37&gt;=_xlpm.checkCell),
_xlpm.topCount, COUNT(_xlpm.topRange),
_xlpm.topSeq, _xlfn.SEQUENCE(_xlpm.topCount,,_xlpm.topCount,-1),
_xlpm.topNum, _xlfn.XLOOKUP(1, _xlpm.topRange, _xlpm.topSeq,,,-1),
_xlpm.topCheck, _xlpm.topNum-N(_xlpm.topNum=_xlpm.topCount),
_xlpm.botRange, N(CS39:CS$101&gt;=_xlpm.checkCell),
_xlpm.botCount, COUNT(_xlpm.botRange),
_xlpm.botSeq, _xlfn.SEQUENCE(_xlpm.botCount),
_xlpm.botNum, _xlfn.XLOOKUP(1, _xlpm.botRange, _xlpm.botSeq,,,1),
_xlpm.botCheck, _xlpm.botNum-N(_xlpm.botNum=_xlpm.botCount),
_xlpm.rightRange, N(CT38:$CY38&gt;=_xlpm.checkCell),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N($C38:CR38&gt;=_xlpm.checkCell),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GR38" s="5" cm="1">
        <f t="array" ref="GR38">_xlfn.LET(_xlpm.checkCell,CT38,
_xlpm.topRange, N(CT$1:CT37&gt;=_xlpm.checkCell),
_xlpm.topCount, COUNT(_xlpm.topRange),
_xlpm.topSeq, _xlfn.SEQUENCE(_xlpm.topCount,,_xlpm.topCount,-1),
_xlpm.topNum, _xlfn.XLOOKUP(1, _xlpm.topRange, _xlpm.topSeq,,,-1),
_xlpm.topCheck, _xlpm.topNum-N(_xlpm.topNum=_xlpm.topCount),
_xlpm.botRange, N(CT39:CT$101&gt;=_xlpm.checkCell),
_xlpm.botCount, COUNT(_xlpm.botRange),
_xlpm.botSeq, _xlfn.SEQUENCE(_xlpm.botCount),
_xlpm.botNum, _xlfn.XLOOKUP(1, _xlpm.botRange, _xlpm.botSeq,,,1),
_xlpm.botCheck, _xlpm.botNum-N(_xlpm.botNum=_xlpm.botCount),
_xlpm.rightRange, N(CU38:$CY38&gt;=_xlpm.checkCell),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N($C38:CS38&gt;=_xlpm.checkCell),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S38" s="5" cm="1">
        <f t="array" ref="GS38">_xlfn.LET(_xlpm.checkCell,CU38,
_xlpm.topRange, N(CU$1:CU37&gt;=_xlpm.checkCell),
_xlpm.topCount, COUNT(_xlpm.topRange),
_xlpm.topSeq, _xlfn.SEQUENCE(_xlpm.topCount,,_xlpm.topCount,-1),
_xlpm.topNum, _xlfn.XLOOKUP(1, _xlpm.topRange, _xlpm.topSeq,,,-1),
_xlpm.topCheck, _xlpm.topNum-N(_xlpm.topNum=_xlpm.topCount),
_xlpm.botRange, N(CU39:CU$101&gt;=_xlpm.checkCell),
_xlpm.botCount, COUNT(_xlpm.botRange),
_xlpm.botSeq, _xlfn.SEQUENCE(_xlpm.botCount),
_xlpm.botNum, _xlfn.XLOOKUP(1, _xlpm.botRange, _xlpm.botSeq,,,1),
_xlpm.botCheck, _xlpm.botNum-N(_xlpm.botNum=_xlpm.botCount),
_xlpm.rightRange, N(CV38:$CY38&gt;=_xlpm.checkCell),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N($C38:CT38&gt;=_xlpm.checkCell),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T38" s="5" cm="1">
        <f t="array" ref="GT38">_xlfn.LET(_xlpm.checkCell,CV38,
_xlpm.topRange, N(CV$1:CV37&gt;=_xlpm.checkCell),
_xlpm.topCount, COUNT(_xlpm.topRange),
_xlpm.topSeq, _xlfn.SEQUENCE(_xlpm.topCount,,_xlpm.topCount,-1),
_xlpm.topNum, _xlfn.XLOOKUP(1, _xlpm.topRange, _xlpm.topSeq,,,-1),
_xlpm.topCheck, _xlpm.topNum-N(_xlpm.topNum=_xlpm.topCount),
_xlpm.botRange, N(CV39:CV$101&gt;=_xlpm.checkCell),
_xlpm.botCount, COUNT(_xlpm.botRange),
_xlpm.botSeq, _xlfn.SEQUENCE(_xlpm.botCount),
_xlpm.botNum, _xlfn.XLOOKUP(1, _xlpm.botRange, _xlpm.botSeq,,,1),
_xlpm.botCheck, _xlpm.botNum-N(_xlpm.botNum=_xlpm.botCount),
_xlpm.rightRange, N(CW38:$CY38&gt;=_xlpm.checkCell),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N($C38:CU38&gt;=_xlpm.checkCell),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U38" s="5" cm="1">
        <f t="array" ref="GU38">_xlfn.LET(_xlpm.checkCell,CW38,
_xlpm.topRange, N(CW$1:CW37&gt;=_xlpm.checkCell),
_xlpm.topCount, COUNT(_xlpm.topRange),
_xlpm.topSeq, _xlfn.SEQUENCE(_xlpm.topCount,,_xlpm.topCount,-1),
_xlpm.topNum, _xlfn.XLOOKUP(1, _xlpm.topRange, _xlpm.topSeq,,,-1),
_xlpm.topCheck, _xlpm.topNum-N(_xlpm.topNum=_xlpm.topCount),
_xlpm.botRange, N(CW39:CW$101&gt;=_xlpm.checkCell),
_xlpm.botCount, COUNT(_xlpm.botRange),
_xlpm.botSeq, _xlfn.SEQUENCE(_xlpm.botCount),
_xlpm.botNum, _xlfn.XLOOKUP(1, _xlpm.botRange, _xlpm.botSeq,,,1),
_xlpm.botCheck, _xlpm.botNum-N(_xlpm.botNum=_xlpm.botCount),
_xlpm.rightRange, N(CX38:$CY38&gt;=_xlpm.checkCell),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N($C38:CV38&gt;=_xlpm.checkCell),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33</v>
      </c>
      <c r="GV38" s="5" cm="1">
        <f t="array" ref="GV38">_xlfn.LET(_xlpm.checkCell,CX38,
_xlpm.topRange, N(CX$1:CX37&gt;=_xlpm.checkCell),
_xlpm.topCount, COUNT(_xlpm.topRange),
_xlpm.topSeq, _xlfn.SEQUENCE(_xlpm.topCount,,_xlpm.topCount,-1),
_xlpm.topNum, _xlfn.XLOOKUP(1, _xlpm.topRange, _xlpm.topSeq,,,-1),
_xlpm.topCheck, _xlpm.topNum-N(_xlpm.topNum=_xlpm.topCount),
_xlpm.botRange, N(CX39:CX$101&gt;=_xlpm.checkCell),
_xlpm.botCount, COUNT(_xlpm.botRange),
_xlpm.botSeq, _xlfn.SEQUENCE(_xlpm.botCount),
_xlpm.botNum, _xlfn.XLOOKUP(1, _xlpm.botRange, _xlpm.botSeq,,,1),
_xlpm.botCheck, _xlpm.botNum-N(_xlpm.botNum=_xlpm.botCount),
_xlpm.rightRange, N(CY38:$CY38&gt;=_xlpm.checkCell),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N($C38:CW38&gt;=_xlpm.checkCell),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39" spans="1:204" x14ac:dyDescent="0.2">
      <c r="A39" t="s">
        <v>39</v>
      </c>
      <c r="C39" s="3">
        <v>10</v>
      </c>
      <c r="D39" cm="1">
        <f t="array" ref="D39:CX39">MID(A39,_xlfn.SEQUENCE(,LEN(A39)),1)*1</f>
        <v>5</v>
      </c>
      <c r="E39">
        <v>1</v>
      </c>
      <c r="F39">
        <v>2</v>
      </c>
      <c r="G39">
        <v>4</v>
      </c>
      <c r="H39">
        <v>4</v>
      </c>
      <c r="I39">
        <v>3</v>
      </c>
      <c r="J39">
        <v>5</v>
      </c>
      <c r="K39">
        <v>3</v>
      </c>
      <c r="L39">
        <v>6</v>
      </c>
      <c r="M39">
        <v>4</v>
      </c>
      <c r="N39">
        <v>2</v>
      </c>
      <c r="O39">
        <v>2</v>
      </c>
      <c r="P39">
        <v>7</v>
      </c>
      <c r="Q39">
        <v>5</v>
      </c>
      <c r="R39">
        <v>4</v>
      </c>
      <c r="S39">
        <v>2</v>
      </c>
      <c r="T39">
        <v>5</v>
      </c>
      <c r="U39">
        <v>2</v>
      </c>
      <c r="V39">
        <v>5</v>
      </c>
      <c r="W39">
        <v>7</v>
      </c>
      <c r="X39">
        <v>7</v>
      </c>
      <c r="Y39">
        <v>2</v>
      </c>
      <c r="Z39">
        <v>3</v>
      </c>
      <c r="AA39">
        <v>4</v>
      </c>
      <c r="AB39">
        <v>4</v>
      </c>
      <c r="AC39">
        <v>3</v>
      </c>
      <c r="AD39">
        <v>4</v>
      </c>
      <c r="AE39">
        <v>9</v>
      </c>
      <c r="AF39">
        <v>6</v>
      </c>
      <c r="AG39">
        <v>9</v>
      </c>
      <c r="AH39">
        <v>9</v>
      </c>
      <c r="AI39">
        <v>9</v>
      </c>
      <c r="AJ39">
        <v>4</v>
      </c>
      <c r="AK39">
        <v>8</v>
      </c>
      <c r="AL39">
        <v>5</v>
      </c>
      <c r="AM39">
        <v>6</v>
      </c>
      <c r="AN39">
        <v>5</v>
      </c>
      <c r="AO39">
        <v>8</v>
      </c>
      <c r="AP39">
        <v>6</v>
      </c>
      <c r="AQ39">
        <v>4</v>
      </c>
      <c r="AR39">
        <v>5</v>
      </c>
      <c r="AS39">
        <v>6</v>
      </c>
      <c r="AT39">
        <v>5</v>
      </c>
      <c r="AU39">
        <v>4</v>
      </c>
      <c r="AV39">
        <v>5</v>
      </c>
      <c r="AW39">
        <v>8</v>
      </c>
      <c r="AX39">
        <v>8</v>
      </c>
      <c r="AY39">
        <v>9</v>
      </c>
      <c r="AZ39">
        <v>9</v>
      </c>
      <c r="BA39">
        <v>8</v>
      </c>
      <c r="BB39">
        <v>8</v>
      </c>
      <c r="BC39">
        <v>8</v>
      </c>
      <c r="BD39">
        <v>6</v>
      </c>
      <c r="BE39">
        <v>5</v>
      </c>
      <c r="BF39">
        <v>7</v>
      </c>
      <c r="BG39">
        <v>8</v>
      </c>
      <c r="BH39">
        <v>5</v>
      </c>
      <c r="BI39">
        <v>9</v>
      </c>
      <c r="BJ39">
        <v>5</v>
      </c>
      <c r="BK39">
        <v>8</v>
      </c>
      <c r="BL39">
        <v>8</v>
      </c>
      <c r="BM39">
        <v>8</v>
      </c>
      <c r="BN39">
        <v>7</v>
      </c>
      <c r="BO39">
        <v>6</v>
      </c>
      <c r="BP39">
        <v>6</v>
      </c>
      <c r="BQ39">
        <v>7</v>
      </c>
      <c r="BR39">
        <v>6</v>
      </c>
      <c r="BS39">
        <v>6</v>
      </c>
      <c r="BT39">
        <v>6</v>
      </c>
      <c r="BU39">
        <v>3</v>
      </c>
      <c r="BV39">
        <v>8</v>
      </c>
      <c r="BW39">
        <v>4</v>
      </c>
      <c r="BX39">
        <v>4</v>
      </c>
      <c r="BY39">
        <v>3</v>
      </c>
      <c r="BZ39">
        <v>5</v>
      </c>
      <c r="CA39">
        <v>5</v>
      </c>
      <c r="CB39">
        <v>6</v>
      </c>
      <c r="CC39">
        <v>3</v>
      </c>
      <c r="CD39">
        <v>2</v>
      </c>
      <c r="CE39">
        <v>4</v>
      </c>
      <c r="CF39">
        <v>6</v>
      </c>
      <c r="CG39">
        <v>2</v>
      </c>
      <c r="CH39">
        <v>6</v>
      </c>
      <c r="CI39">
        <v>2</v>
      </c>
      <c r="CJ39">
        <v>3</v>
      </c>
      <c r="CK39">
        <v>3</v>
      </c>
      <c r="CL39">
        <v>1</v>
      </c>
      <c r="CM39">
        <v>2</v>
      </c>
      <c r="CN39">
        <v>3</v>
      </c>
      <c r="CO39">
        <v>5</v>
      </c>
      <c r="CP39">
        <v>4</v>
      </c>
      <c r="CQ39">
        <v>2</v>
      </c>
      <c r="CR39">
        <v>0</v>
      </c>
      <c r="CS39">
        <v>1</v>
      </c>
      <c r="CT39">
        <v>1</v>
      </c>
      <c r="CU39">
        <v>1</v>
      </c>
      <c r="CV39">
        <v>1</v>
      </c>
      <c r="CW39">
        <v>4</v>
      </c>
      <c r="CX39">
        <v>3</v>
      </c>
      <c r="CY39" s="3">
        <v>10</v>
      </c>
      <c r="DB39" s="5" cm="1">
        <f t="array" ref="DB39">_xlfn.LET(_xlpm.checkCell,D39,
_xlpm.topRange, N(D$1:D38&gt;=_xlpm.checkCell),
_xlpm.topCount, COUNT(_xlpm.topRange),
_xlpm.topSeq, _xlfn.SEQUENCE(_xlpm.topCount,,_xlpm.topCount,-1),
_xlpm.topNum, _xlfn.XLOOKUP(1, _xlpm.topRange, _xlpm.topSeq,,,-1),
_xlpm.topCheck, _xlpm.topNum-N(_xlpm.topNum=_xlpm.topCount),
_xlpm.botRange, N(D40:D$101&gt;=_xlpm.checkCell),
_xlpm.botCount, COUNT(_xlpm.botRange),
_xlpm.botSeq, _xlfn.SEQUENCE(_xlpm.botCount),
_xlpm.botNum, _xlfn.XLOOKUP(1, _xlpm.botRange, _xlpm.botSeq,,,1),
_xlpm.botCheck, _xlpm.botNum-N(_xlpm.botNum=_xlpm.botCount),
_xlpm.rightRange, N(E39:$CY39&gt;=_xlpm.checkCell),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N($C39:C39&gt;=_xlpm.checkCell),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39" s="5" cm="1">
        <f t="array" ref="DC39">_xlfn.LET(_xlpm.checkCell,E39,
_xlpm.topRange, N(E$1:E38&gt;=_xlpm.checkCell),
_xlpm.topCount, COUNT(_xlpm.topRange),
_xlpm.topSeq, _xlfn.SEQUENCE(_xlpm.topCount,,_xlpm.topCount,-1),
_xlpm.topNum, _xlfn.XLOOKUP(1, _xlpm.topRange, _xlpm.topSeq,,,-1),
_xlpm.topCheck, _xlpm.topNum-N(_xlpm.topNum=_xlpm.topCount),
_xlpm.botRange, N(E40:E$101&gt;=_xlpm.checkCell),
_xlpm.botCount, COUNT(_xlpm.botRange),
_xlpm.botSeq, _xlfn.SEQUENCE(_xlpm.botCount),
_xlpm.botNum, _xlfn.XLOOKUP(1, _xlpm.botRange, _xlpm.botSeq,,,1),
_xlpm.botCheck, _xlpm.botNum-N(_xlpm.botNum=_xlpm.botCount),
_xlpm.rightRange, N(F39:$CY39&gt;=_xlpm.checkCell),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N($C39:D39&gt;=_xlpm.checkCell),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D39" s="5" cm="1">
        <f t="array" ref="DD39">_xlfn.LET(_xlpm.checkCell,F39,
_xlpm.topRange, N(F$1:F38&gt;=_xlpm.checkCell),
_xlpm.topCount, COUNT(_xlpm.topRange),
_xlpm.topSeq, _xlfn.SEQUENCE(_xlpm.topCount,,_xlpm.topCount,-1),
_xlpm.topNum, _xlfn.XLOOKUP(1, _xlpm.topRange, _xlpm.topSeq,,,-1),
_xlpm.topCheck, _xlpm.topNum-N(_xlpm.topNum=_xlpm.topCount),
_xlpm.botRange, N(F40:F$101&gt;=_xlpm.checkCell),
_xlpm.botCount, COUNT(_xlpm.botRange),
_xlpm.botSeq, _xlfn.SEQUENCE(_xlpm.botCount),
_xlpm.botNum, _xlfn.XLOOKUP(1, _xlpm.botRange, _xlpm.botSeq,,,1),
_xlpm.botCheck, _xlpm.botNum-N(_xlpm.botNum=_xlpm.botCount),
_xlpm.rightRange, N(G39:$CY39&gt;=_xlpm.checkCell),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N($C39:E39&gt;=_xlpm.checkCell),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E39" s="5" cm="1">
        <f t="array" ref="DE39">_xlfn.LET(_xlpm.checkCell,G39,
_xlpm.topRange, N(G$1:G38&gt;=_xlpm.checkCell),
_xlpm.topCount, COUNT(_xlpm.topRange),
_xlpm.topSeq, _xlfn.SEQUENCE(_xlpm.topCount,,_xlpm.topCount,-1),
_xlpm.topNum, _xlfn.XLOOKUP(1, _xlpm.topRange, _xlpm.topSeq,,,-1),
_xlpm.topCheck, _xlpm.topNum-N(_xlpm.topNum=_xlpm.topCount),
_xlpm.botRange, N(G40:G$101&gt;=_xlpm.checkCell),
_xlpm.botCount, COUNT(_xlpm.botRange),
_xlpm.botSeq, _xlfn.SEQUENCE(_xlpm.botCount),
_xlpm.botNum, _xlfn.XLOOKUP(1, _xlpm.botRange, _xlpm.botSeq,,,1),
_xlpm.botCheck, _xlpm.botNum-N(_xlpm.botNum=_xlpm.botCount),
_xlpm.rightRange, N(H39:$CY39&gt;=_xlpm.checkCell),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N($C39:F39&gt;=_xlpm.checkCell),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F39" s="5" cm="1">
        <f t="array" ref="DF39">_xlfn.LET(_xlpm.checkCell,H39,
_xlpm.topRange, N(H$1:H38&gt;=_xlpm.checkCell),
_xlpm.topCount, COUNT(_xlpm.topRange),
_xlpm.topSeq, _xlfn.SEQUENCE(_xlpm.topCount,,_xlpm.topCount,-1),
_xlpm.topNum, _xlfn.XLOOKUP(1, _xlpm.topRange, _xlpm.topSeq,,,-1),
_xlpm.topCheck, _xlpm.topNum-N(_xlpm.topNum=_xlpm.topCount),
_xlpm.botRange, N(H40:H$101&gt;=_xlpm.checkCell),
_xlpm.botCount, COUNT(_xlpm.botRange),
_xlpm.botSeq, _xlfn.SEQUENCE(_xlpm.botCount),
_xlpm.botNum, _xlfn.XLOOKUP(1, _xlpm.botRange, _xlpm.botSeq,,,1),
_xlpm.botCheck, _xlpm.botNum-N(_xlpm.botNum=_xlpm.botCount),
_xlpm.rightRange, N(I39:$CY39&gt;=_xlpm.checkCell),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N($C39:G39&gt;=_xlpm.checkCell),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G39" s="5" cm="1">
        <f t="array" ref="DG39">_xlfn.LET(_xlpm.checkCell,I39,
_xlpm.topRange, N(I$1:I38&gt;=_xlpm.checkCell),
_xlpm.topCount, COUNT(_xlpm.topRange),
_xlpm.topSeq, _xlfn.SEQUENCE(_xlpm.topCount,,_xlpm.topCount,-1),
_xlpm.topNum, _xlfn.XLOOKUP(1, _xlpm.topRange, _xlpm.topSeq,,,-1),
_xlpm.topCheck, _xlpm.topNum-N(_xlpm.topNum=_xlpm.topCount),
_xlpm.botRange, N(I40:I$101&gt;=_xlpm.checkCell),
_xlpm.botCount, COUNT(_xlpm.botRange),
_xlpm.botSeq, _xlfn.SEQUENCE(_xlpm.botCount),
_xlpm.botNum, _xlfn.XLOOKUP(1, _xlpm.botRange, _xlpm.botSeq,,,1),
_xlpm.botCheck, _xlpm.botNum-N(_xlpm.botNum=_xlpm.botCount),
_xlpm.rightRange, N(J39:$CY39&gt;=_xlpm.checkCell),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N($C39:H39&gt;=_xlpm.checkCell),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H39" s="5" cm="1">
        <f t="array" ref="DH39">_xlfn.LET(_xlpm.checkCell,J39,
_xlpm.topRange, N(J$1:J38&gt;=_xlpm.checkCell),
_xlpm.topCount, COUNT(_xlpm.topRange),
_xlpm.topSeq, _xlfn.SEQUENCE(_xlpm.topCount,,_xlpm.topCount,-1),
_xlpm.topNum, _xlfn.XLOOKUP(1, _xlpm.topRange, _xlpm.topSeq,,,-1),
_xlpm.topCheck, _xlpm.topNum-N(_xlpm.topNum=_xlpm.topCount),
_xlpm.botRange, N(J40:J$101&gt;=_xlpm.checkCell),
_xlpm.botCount, COUNT(_xlpm.botRange),
_xlpm.botSeq, _xlfn.SEQUENCE(_xlpm.botCount),
_xlpm.botNum, _xlfn.XLOOKUP(1, _xlpm.botRange, _xlpm.botSeq,,,1),
_xlpm.botCheck, _xlpm.botNum-N(_xlpm.botNum=_xlpm.botCount),
_xlpm.rightRange, N(K39:$CY39&gt;=_xlpm.checkCell),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N($C39:I39&gt;=_xlpm.checkCell),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DI39" s="5" cm="1">
        <f t="array" ref="DI39">_xlfn.LET(_xlpm.checkCell,K39,
_xlpm.topRange, N(K$1:K38&gt;=_xlpm.checkCell),
_xlpm.topCount, COUNT(_xlpm.topRange),
_xlpm.topSeq, _xlfn.SEQUENCE(_xlpm.topCount,,_xlpm.topCount,-1),
_xlpm.topNum, _xlfn.XLOOKUP(1, _xlpm.topRange, _xlpm.topSeq,,,-1),
_xlpm.topCheck, _xlpm.topNum-N(_xlpm.topNum=_xlpm.topCount),
_xlpm.botRange, N(K40:K$101&gt;=_xlpm.checkCell),
_xlpm.botCount, COUNT(_xlpm.botRange),
_xlpm.botSeq, _xlfn.SEQUENCE(_xlpm.botCount),
_xlpm.botNum, _xlfn.XLOOKUP(1, _xlpm.botRange, _xlpm.botSeq,,,1),
_xlpm.botCheck, _xlpm.botNum-N(_xlpm.botNum=_xlpm.botCount),
_xlpm.rightRange, N(L39:$CY39&gt;=_xlpm.checkCell),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N($C39:J39&gt;=_xlpm.checkCell),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J39" s="5" cm="1">
        <f t="array" ref="DJ39">_xlfn.LET(_xlpm.checkCell,L39,
_xlpm.topRange, N(L$1:L38&gt;=_xlpm.checkCell),
_xlpm.topCount, COUNT(_xlpm.topRange),
_xlpm.topSeq, _xlfn.SEQUENCE(_xlpm.topCount,,_xlpm.topCount,-1),
_xlpm.topNum, _xlfn.XLOOKUP(1, _xlpm.topRange, _xlpm.topSeq,,,-1),
_xlpm.topCheck, _xlpm.topNum-N(_xlpm.topNum=_xlpm.topCount),
_xlpm.botRange, N(L40:L$101&gt;=_xlpm.checkCell),
_xlpm.botCount, COUNT(_xlpm.botRange),
_xlpm.botSeq, _xlfn.SEQUENCE(_xlpm.botCount),
_xlpm.botNum, _xlfn.XLOOKUP(1, _xlpm.botRange, _xlpm.botSeq,,,1),
_xlpm.botCheck, _xlpm.botNum-N(_xlpm.botNum=_xlpm.botCount),
_xlpm.rightRange, N(M39:$CY39&gt;=_xlpm.checkCell),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N($C39:K39&gt;=_xlpm.checkCell),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DK39" s="5" cm="1">
        <f t="array" ref="DK39">_xlfn.LET(_xlpm.checkCell,M39,
_xlpm.topRange, N(M$1:M38&gt;=_xlpm.checkCell),
_xlpm.topCount, COUNT(_xlpm.topRange),
_xlpm.topSeq, _xlfn.SEQUENCE(_xlpm.topCount,,_xlpm.topCount,-1),
_xlpm.topNum, _xlfn.XLOOKUP(1, _xlpm.topRange, _xlpm.topSeq,,,-1),
_xlpm.topCheck, _xlpm.topNum-N(_xlpm.topNum=_xlpm.topCount),
_xlpm.botRange, N(M40:M$101&gt;=_xlpm.checkCell),
_xlpm.botCount, COUNT(_xlpm.botRange),
_xlpm.botSeq, _xlfn.SEQUENCE(_xlpm.botCount),
_xlpm.botNum, _xlfn.XLOOKUP(1, _xlpm.botRange, _xlpm.botSeq,,,1),
_xlpm.botCheck, _xlpm.botNum-N(_xlpm.botNum=_xlpm.botCount),
_xlpm.rightRange, N(N39:$CY39&gt;=_xlpm.checkCell),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N($C39:L39&gt;=_xlpm.checkCell),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L39" s="5" cm="1">
        <f t="array" ref="DL39">_xlfn.LET(_xlpm.checkCell,N39,
_xlpm.topRange, N(N$1:N38&gt;=_xlpm.checkCell),
_xlpm.topCount, COUNT(_xlpm.topRange),
_xlpm.topSeq, _xlfn.SEQUENCE(_xlpm.topCount,,_xlpm.topCount,-1),
_xlpm.topNum, _xlfn.XLOOKUP(1, _xlpm.topRange, _xlpm.topSeq,,,-1),
_xlpm.topCheck, _xlpm.topNum-N(_xlpm.topNum=_xlpm.topCount),
_xlpm.botRange, N(N40:N$101&gt;=_xlpm.checkCell),
_xlpm.botCount, COUNT(_xlpm.botRange),
_xlpm.botSeq, _xlfn.SEQUENCE(_xlpm.botCount),
_xlpm.botNum, _xlfn.XLOOKUP(1, _xlpm.botRange, _xlpm.botSeq,,,1),
_xlpm.botCheck, _xlpm.botNum-N(_xlpm.botNum=_xlpm.botCount),
_xlpm.rightRange, N(O39:$CY39&gt;=_xlpm.checkCell),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N($C39:M39&gt;=_xlpm.checkCell),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M39" s="5" cm="1">
        <f t="array" ref="DM39">_xlfn.LET(_xlpm.checkCell,O39,
_xlpm.topRange, N(O$1:O38&gt;=_xlpm.checkCell),
_xlpm.topCount, COUNT(_xlpm.topRange),
_xlpm.topSeq, _xlfn.SEQUENCE(_xlpm.topCount,,_xlpm.topCount,-1),
_xlpm.topNum, _xlfn.XLOOKUP(1, _xlpm.topRange, _xlpm.topSeq,,,-1),
_xlpm.topCheck, _xlpm.topNum-N(_xlpm.topNum=_xlpm.topCount),
_xlpm.botRange, N(O40:O$101&gt;=_xlpm.checkCell),
_xlpm.botCount, COUNT(_xlpm.botRange),
_xlpm.botSeq, _xlfn.SEQUENCE(_xlpm.botCount),
_xlpm.botNum, _xlfn.XLOOKUP(1, _xlpm.botRange, _xlpm.botSeq,,,1),
_xlpm.botCheck, _xlpm.botNum-N(_xlpm.botNum=_xlpm.botCount),
_xlpm.rightRange, N(P39:$CY39&gt;=_xlpm.checkCell),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N($C39:N39&gt;=_xlpm.checkCell),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N39" s="5" cm="1">
        <f t="array" ref="DN39">_xlfn.LET(_xlpm.checkCell,P39,
_xlpm.topRange, N(P$1:P38&gt;=_xlpm.checkCell),
_xlpm.topCount, COUNT(_xlpm.topRange),
_xlpm.topSeq, _xlfn.SEQUENCE(_xlpm.topCount,,_xlpm.topCount,-1),
_xlpm.topNum, _xlfn.XLOOKUP(1, _xlpm.topRange, _xlpm.topSeq,,,-1),
_xlpm.topCheck, _xlpm.topNum-N(_xlpm.topNum=_xlpm.topCount),
_xlpm.botRange, N(P40:P$101&gt;=_xlpm.checkCell),
_xlpm.botCount, COUNT(_xlpm.botRange),
_xlpm.botSeq, _xlfn.SEQUENCE(_xlpm.botCount),
_xlpm.botNum, _xlfn.XLOOKUP(1, _xlpm.botRange, _xlpm.botSeq,,,1),
_xlpm.botCheck, _xlpm.botNum-N(_xlpm.botNum=_xlpm.botCount),
_xlpm.rightRange, N(Q39:$CY39&gt;=_xlpm.checkCell),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N($C39:O39&gt;=_xlpm.checkCell),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15540</v>
      </c>
      <c r="DO39" s="5" cm="1">
        <f t="array" ref="DO39">_xlfn.LET(_xlpm.checkCell,Q39,
_xlpm.topRange, N(Q$1:Q38&gt;=_xlpm.checkCell),
_xlpm.topCount, COUNT(_xlpm.topRange),
_xlpm.topSeq, _xlfn.SEQUENCE(_xlpm.topCount,,_xlpm.topCount,-1),
_xlpm.topNum, _xlfn.XLOOKUP(1, _xlpm.topRange, _xlpm.topSeq,,,-1),
_xlpm.topCheck, _xlpm.topNum-N(_xlpm.topNum=_xlpm.topCount),
_xlpm.botRange, N(Q40:Q$101&gt;=_xlpm.checkCell),
_xlpm.botCount, COUNT(_xlpm.botRange),
_xlpm.botSeq, _xlfn.SEQUENCE(_xlpm.botCount),
_xlpm.botNum, _xlfn.XLOOKUP(1, _xlpm.botRange, _xlpm.botSeq,,,1),
_xlpm.botCheck, _xlpm.botNum-N(_xlpm.botNum=_xlpm.botCount),
_xlpm.rightRange, N(R39:$CY39&gt;=_xlpm.checkCell),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N($C39:P39&gt;=_xlpm.checkCell),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P39" s="5" cm="1">
        <f t="array" ref="DP39">_xlfn.LET(_xlpm.checkCell,R39,
_xlpm.topRange, N(R$1:R38&gt;=_xlpm.checkCell),
_xlpm.topCount, COUNT(_xlpm.topRange),
_xlpm.topSeq, _xlfn.SEQUENCE(_xlpm.topCount,,_xlpm.topCount,-1),
_xlpm.topNum, _xlfn.XLOOKUP(1, _xlpm.topRange, _xlpm.topSeq,,,-1),
_xlpm.topCheck, _xlpm.topNum-N(_xlpm.topNum=_xlpm.topCount),
_xlpm.botRange, N(R40:R$101&gt;=_xlpm.checkCell),
_xlpm.botCount, COUNT(_xlpm.botRange),
_xlpm.botSeq, _xlfn.SEQUENCE(_xlpm.botCount),
_xlpm.botNum, _xlfn.XLOOKUP(1, _xlpm.botRange, _xlpm.botSeq,,,1),
_xlpm.botCheck, _xlpm.botNum-N(_xlpm.botNum=_xlpm.botCount),
_xlpm.rightRange, N(S39:$CY39&gt;=_xlpm.checkCell),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N($C39:Q39&gt;=_xlpm.checkCell),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Q39" s="5" cm="1">
        <f t="array" ref="DQ39">_xlfn.LET(_xlpm.checkCell,S39,
_xlpm.topRange, N(S$1:S38&gt;=_xlpm.checkCell),
_xlpm.topCount, COUNT(_xlpm.topRange),
_xlpm.topSeq, _xlfn.SEQUENCE(_xlpm.topCount,,_xlpm.topCount,-1),
_xlpm.topNum, _xlfn.XLOOKUP(1, _xlpm.topRange, _xlpm.topSeq,,,-1),
_xlpm.topCheck, _xlpm.topNum-N(_xlpm.topNum=_xlpm.topCount),
_xlpm.botRange, N(S40:S$101&gt;=_xlpm.checkCell),
_xlpm.botCount, COUNT(_xlpm.botRange),
_xlpm.botSeq, _xlfn.SEQUENCE(_xlpm.botCount),
_xlpm.botNum, _xlfn.XLOOKUP(1, _xlpm.botRange, _xlpm.botSeq,,,1),
_xlpm.botCheck, _xlpm.botNum-N(_xlpm.botNum=_xlpm.botCount),
_xlpm.rightRange, N(T39:$CY39&gt;=_xlpm.checkCell),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N($C39:R39&gt;=_xlpm.checkCell),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R39" s="5" cm="1">
        <f t="array" ref="DR39">_xlfn.LET(_xlpm.checkCell,T39,
_xlpm.topRange, N(T$1:T38&gt;=_xlpm.checkCell),
_xlpm.topCount, COUNT(_xlpm.topRange),
_xlpm.topSeq, _xlfn.SEQUENCE(_xlpm.topCount,,_xlpm.topCount,-1),
_xlpm.topNum, _xlfn.XLOOKUP(1, _xlpm.topRange, _xlpm.topSeq,,,-1),
_xlpm.topCheck, _xlpm.topNum-N(_xlpm.topNum=_xlpm.topCount),
_xlpm.botRange, N(T40:T$101&gt;=_xlpm.checkCell),
_xlpm.botCount, COUNT(_xlpm.botRange),
_xlpm.botSeq, _xlfn.SEQUENCE(_xlpm.botCount),
_xlpm.botNum, _xlfn.XLOOKUP(1, _xlpm.botRange, _xlpm.botSeq,,,1),
_xlpm.botCheck, _xlpm.botNum-N(_xlpm.botNum=_xlpm.botCount),
_xlpm.rightRange, N(U39:$CY39&gt;=_xlpm.checkCell),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N($C39:S39&gt;=_xlpm.checkCell),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S39" s="5" cm="1">
        <f t="array" ref="DS39">_xlfn.LET(_xlpm.checkCell,U39,
_xlpm.topRange, N(U$1:U38&gt;=_xlpm.checkCell),
_xlpm.topCount, COUNT(_xlpm.topRange),
_xlpm.topSeq, _xlfn.SEQUENCE(_xlpm.topCount,,_xlpm.topCount,-1),
_xlpm.topNum, _xlfn.XLOOKUP(1, _xlpm.topRange, _xlpm.topSeq,,,-1),
_xlpm.topCheck, _xlpm.topNum-N(_xlpm.topNum=_xlpm.topCount),
_xlpm.botRange, N(U40:U$101&gt;=_xlpm.checkCell),
_xlpm.botCount, COUNT(_xlpm.botRange),
_xlpm.botSeq, _xlfn.SEQUENCE(_xlpm.botCount),
_xlpm.botNum, _xlfn.XLOOKUP(1, _xlpm.botRange, _xlpm.botSeq,,,1),
_xlpm.botCheck, _xlpm.botNum-N(_xlpm.botNum=_xlpm.botCount),
_xlpm.rightRange, N(V39:$CY39&gt;=_xlpm.checkCell),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N($C39:T39&gt;=_xlpm.checkCell),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T39" s="5" cm="1">
        <f t="array" ref="DT39">_xlfn.LET(_xlpm.checkCell,V39,
_xlpm.topRange, N(V$1:V38&gt;=_xlpm.checkCell),
_xlpm.topCount, COUNT(_xlpm.topRange),
_xlpm.topSeq, _xlfn.SEQUENCE(_xlpm.topCount,,_xlpm.topCount,-1),
_xlpm.topNum, _xlfn.XLOOKUP(1, _xlpm.topRange, _xlpm.topSeq,,,-1),
_xlpm.topCheck, _xlpm.topNum-N(_xlpm.topNum=_xlpm.topCount),
_xlpm.botRange, N(V40:V$101&gt;=_xlpm.checkCell),
_xlpm.botCount, COUNT(_xlpm.botRange),
_xlpm.botSeq, _xlfn.SEQUENCE(_xlpm.botCount),
_xlpm.botNum, _xlfn.XLOOKUP(1, _xlpm.botRange, _xlpm.botSeq,,,1),
_xlpm.botCheck, _xlpm.botNum-N(_xlpm.botNum=_xlpm.botCount),
_xlpm.rightRange, N(W39:$CY39&gt;=_xlpm.checkCell),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N($C39:U39&gt;=_xlpm.checkCell),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U39" s="5" cm="1">
        <f t="array" ref="DU39">_xlfn.LET(_xlpm.checkCell,W39,
_xlpm.topRange, N(W$1:W38&gt;=_xlpm.checkCell),
_xlpm.topCount, COUNT(_xlpm.topRange),
_xlpm.topSeq, _xlfn.SEQUENCE(_xlpm.topCount,,_xlpm.topCount,-1),
_xlpm.topNum, _xlfn.XLOOKUP(1, _xlpm.topRange, _xlpm.topSeq,,,-1),
_xlpm.topCheck, _xlpm.topNum-N(_xlpm.topNum=_xlpm.topCount),
_xlpm.botRange, N(W40:W$101&gt;=_xlpm.checkCell),
_xlpm.botCount, COUNT(_xlpm.botRange),
_xlpm.botSeq, _xlfn.SEQUENCE(_xlpm.botCount),
_xlpm.botNum, _xlfn.XLOOKUP(1, _xlpm.botRange, _xlpm.botSeq,,,1),
_xlpm.botCheck, _xlpm.botNum-N(_xlpm.botNum=_xlpm.botCount),
_xlpm.rightRange, N(X39:$CY39&gt;=_xlpm.checkCell),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N($C39:V39&gt;=_xlpm.checkCell),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</v>
      </c>
      <c r="DV39" s="5" cm="1">
        <f t="array" ref="DV39">_xlfn.LET(_xlpm.checkCell,X39,
_xlpm.topRange, N(X$1:X38&gt;=_xlpm.checkCell),
_xlpm.topCount, COUNT(_xlpm.topRange),
_xlpm.topSeq, _xlfn.SEQUENCE(_xlpm.topCount,,_xlpm.topCount,-1),
_xlpm.topNum, _xlfn.XLOOKUP(1, _xlpm.topRange, _xlpm.topSeq,,,-1),
_xlpm.topCheck, _xlpm.topNum-N(_xlpm.topNum=_xlpm.topCount),
_xlpm.botRange, N(X40:X$101&gt;=_xlpm.checkCell),
_xlpm.botCount, COUNT(_xlpm.botRange),
_xlpm.botSeq, _xlfn.SEQUENCE(_xlpm.botCount),
_xlpm.botNum, _xlfn.XLOOKUP(1, _xlpm.botRange, _xlpm.botSeq,,,1),
_xlpm.botCheck, _xlpm.botNum-N(_xlpm.botNum=_xlpm.botCount),
_xlpm.rightRange, N(Y39:$CY39&gt;=_xlpm.checkCell),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N($C39:W39&gt;=_xlpm.checkCell),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35</v>
      </c>
      <c r="DW39" s="5" cm="1">
        <f t="array" ref="DW39">_xlfn.LET(_xlpm.checkCell,Y39,
_xlpm.topRange, N(Y$1:Y38&gt;=_xlpm.checkCell),
_xlpm.topCount, COUNT(_xlpm.topRange),
_xlpm.topSeq, _xlfn.SEQUENCE(_xlpm.topCount,,_xlpm.topCount,-1),
_xlpm.topNum, _xlfn.XLOOKUP(1, _xlpm.topRange, _xlpm.topSeq,,,-1),
_xlpm.topCheck, _xlpm.topNum-N(_xlpm.topNum=_xlpm.topCount),
_xlpm.botRange, N(Y40:Y$101&gt;=_xlpm.checkCell),
_xlpm.botCount, COUNT(_xlpm.botRange),
_xlpm.botSeq, _xlfn.SEQUENCE(_xlpm.botCount),
_xlpm.botNum, _xlfn.XLOOKUP(1, _xlpm.botRange, _xlpm.botSeq,,,1),
_xlpm.botCheck, _xlpm.botNum-N(_xlpm.botNum=_xlpm.botCount),
_xlpm.rightRange, N(Z39:$CY39&gt;=_xlpm.checkCell),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N($C39:X39&gt;=_xlpm.checkCell),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X39" s="5" cm="1">
        <f t="array" ref="DX39">_xlfn.LET(_xlpm.checkCell,Z39,
_xlpm.topRange, N(Z$1:Z38&gt;=_xlpm.checkCell),
_xlpm.topCount, COUNT(_xlpm.topRange),
_xlpm.topSeq, _xlfn.SEQUENCE(_xlpm.topCount,,_xlpm.topCount,-1),
_xlpm.topNum, _xlfn.XLOOKUP(1, _xlpm.topRange, _xlpm.topSeq,,,-1),
_xlpm.topCheck, _xlpm.topNum-N(_xlpm.topNum=_xlpm.topCount),
_xlpm.botRange, N(Z40:Z$101&gt;=_xlpm.checkCell),
_xlpm.botCount, COUNT(_xlpm.botRange),
_xlpm.botSeq, _xlfn.SEQUENCE(_xlpm.botCount),
_xlpm.botNum, _xlfn.XLOOKUP(1, _xlpm.botRange, _xlpm.botSeq,,,1),
_xlpm.botCheck, _xlpm.botNum-N(_xlpm.botNum=_xlpm.botCount),
_xlpm.rightRange, N(AA39:$CY39&gt;=_xlpm.checkCell),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N($C39:Y39&gt;=_xlpm.checkCell),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Y39" s="5" cm="1">
        <f t="array" ref="DY39">_xlfn.LET(_xlpm.checkCell,AA39,
_xlpm.topRange, N(AA$1:AA38&gt;=_xlpm.checkCell),
_xlpm.topCount, COUNT(_xlpm.topRange),
_xlpm.topSeq, _xlfn.SEQUENCE(_xlpm.topCount,,_xlpm.topCount,-1),
_xlpm.topNum, _xlfn.XLOOKUP(1, _xlpm.topRange, _xlpm.topSeq,,,-1),
_xlpm.topCheck, _xlpm.topNum-N(_xlpm.topNum=_xlpm.topCount),
_xlpm.botRange, N(AA40:AA$101&gt;=_xlpm.checkCell),
_xlpm.botCount, COUNT(_xlpm.botRange),
_xlpm.botSeq, _xlfn.SEQUENCE(_xlpm.botCount),
_xlpm.botNum, _xlfn.XLOOKUP(1, _xlpm.botRange, _xlpm.botSeq,,,1),
_xlpm.botCheck, _xlpm.botNum-N(_xlpm.botNum=_xlpm.botCount),
_xlpm.rightRange, N(AB39:$CY39&gt;=_xlpm.checkCell),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N($C39:Z39&gt;=_xlpm.checkCell),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Z39" s="5" cm="1">
        <f t="array" ref="DZ39">_xlfn.LET(_xlpm.checkCell,AB39,
_xlpm.topRange, N(AB$1:AB38&gt;=_xlpm.checkCell),
_xlpm.topCount, COUNT(_xlpm.topRange),
_xlpm.topSeq, _xlfn.SEQUENCE(_xlpm.topCount,,_xlpm.topCount,-1),
_xlpm.topNum, _xlfn.XLOOKUP(1, _xlpm.topRange, _xlpm.topSeq,,,-1),
_xlpm.topCheck, _xlpm.topNum-N(_xlpm.topNum=_xlpm.topCount),
_xlpm.botRange, N(AB40:AB$101&gt;=_xlpm.checkCell),
_xlpm.botCount, COUNT(_xlpm.botRange),
_xlpm.botSeq, _xlfn.SEQUENCE(_xlpm.botCount),
_xlpm.botNum, _xlfn.XLOOKUP(1, _xlpm.botRange, _xlpm.botSeq,,,1),
_xlpm.botCheck, _xlpm.botNum-N(_xlpm.botNum=_xlpm.botCount),
_xlpm.rightRange, N(AC39:$CY39&gt;=_xlpm.checkCell),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N($C39:AA39&gt;=_xlpm.checkCell),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A39" s="5" cm="1">
        <f t="array" ref="EA39">_xlfn.LET(_xlpm.checkCell,AC39,
_xlpm.topRange, N(AC$1:AC38&gt;=_xlpm.checkCell),
_xlpm.topCount, COUNT(_xlpm.topRange),
_xlpm.topSeq, _xlfn.SEQUENCE(_xlpm.topCount,,_xlpm.topCount,-1),
_xlpm.topNum, _xlfn.XLOOKUP(1, _xlpm.topRange, _xlpm.topSeq,,,-1),
_xlpm.topCheck, _xlpm.topNum-N(_xlpm.topNum=_xlpm.topCount),
_xlpm.botRange, N(AC40:AC$101&gt;=_xlpm.checkCell),
_xlpm.botCount, COUNT(_xlpm.botRange),
_xlpm.botSeq, _xlfn.SEQUENCE(_xlpm.botCount),
_xlpm.botNum, _xlfn.XLOOKUP(1, _xlpm.botRange, _xlpm.botSeq,,,1),
_xlpm.botCheck, _xlpm.botNum-N(_xlpm.botNum=_xlpm.botCount),
_xlpm.rightRange, N(AD39:$CY39&gt;=_xlpm.checkCell),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N($C39:AB39&gt;=_xlpm.checkCell),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B39" s="5" cm="1">
        <f t="array" ref="EB39">_xlfn.LET(_xlpm.checkCell,AD39,
_xlpm.topRange, N(AD$1:AD38&gt;=_xlpm.checkCell),
_xlpm.topCount, COUNT(_xlpm.topRange),
_xlpm.topSeq, _xlfn.SEQUENCE(_xlpm.topCount,,_xlpm.topCount,-1),
_xlpm.topNum, _xlfn.XLOOKUP(1, _xlpm.topRange, _xlpm.topSeq,,,-1),
_xlpm.topCheck, _xlpm.topNum-N(_xlpm.topNum=_xlpm.topCount),
_xlpm.botRange, N(AD40:AD$101&gt;=_xlpm.checkCell),
_xlpm.botCount, COUNT(_xlpm.botRange),
_xlpm.botSeq, _xlfn.SEQUENCE(_xlpm.botCount),
_xlpm.botNum, _xlfn.XLOOKUP(1, _xlpm.botRange, _xlpm.botSeq,,,1),
_xlpm.botCheck, _xlpm.botNum-N(_xlpm.botNum=_xlpm.botCount),
_xlpm.rightRange, N(AE39:$CY39&gt;=_xlpm.checkCell),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N($C39:AC39&gt;=_xlpm.checkCell),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C39" s="5" cm="1">
        <f t="array" ref="EC39">_xlfn.LET(_xlpm.checkCell,AE39,
_xlpm.topRange, N(AE$1:AE38&gt;=_xlpm.checkCell),
_xlpm.topCount, COUNT(_xlpm.topRange),
_xlpm.topSeq, _xlfn.SEQUENCE(_xlpm.topCount,,_xlpm.topCount,-1),
_xlpm.topNum, _xlfn.XLOOKUP(1, _xlpm.topRange, _xlpm.topSeq,,,-1),
_xlpm.topCheck, _xlpm.topNum-N(_xlpm.topNum=_xlpm.topCount),
_xlpm.botRange, N(AE40:AE$101&gt;=_xlpm.checkCell),
_xlpm.botCount, COUNT(_xlpm.botRange),
_xlpm.botSeq, _xlfn.SEQUENCE(_xlpm.botCount),
_xlpm.botNum, _xlfn.XLOOKUP(1, _xlpm.botRange, _xlpm.botSeq,,,1),
_xlpm.botCheck, _xlpm.botNum-N(_xlpm.botNum=_xlpm.botCount),
_xlpm.rightRange, N(AF39:$CY39&gt;=_xlpm.checkCell),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N($C39:AD39&gt;=_xlpm.checkCell),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3996</v>
      </c>
      <c r="ED39" s="5" cm="1">
        <f t="array" ref="ED39">_xlfn.LET(_xlpm.checkCell,AF39,
_xlpm.topRange, N(AF$1:AF38&gt;=_xlpm.checkCell),
_xlpm.topCount, COUNT(_xlpm.topRange),
_xlpm.topSeq, _xlfn.SEQUENCE(_xlpm.topCount,,_xlpm.topCount,-1),
_xlpm.topNum, _xlfn.XLOOKUP(1, _xlpm.topRange, _xlpm.topSeq,,,-1),
_xlpm.topCheck, _xlpm.topNum-N(_xlpm.topNum=_xlpm.topCount),
_xlpm.botRange, N(AF40:AF$101&gt;=_xlpm.checkCell),
_xlpm.botCount, COUNT(_xlpm.botRange),
_xlpm.botSeq, _xlfn.SEQUENCE(_xlpm.botCount),
_xlpm.botNum, _xlfn.XLOOKUP(1, _xlpm.botRange, _xlpm.botSeq,,,1),
_xlpm.botCheck, _xlpm.botNum-N(_xlpm.botNum=_xlpm.botCount),
_xlpm.rightRange, N(AG39:$CY39&gt;=_xlpm.checkCell),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N($C39:AE39&gt;=_xlpm.checkCell),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E39" s="5" cm="1">
        <f t="array" ref="EE39">_xlfn.LET(_xlpm.checkCell,AG39,
_xlpm.topRange, N(AG$1:AG38&gt;=_xlpm.checkCell),
_xlpm.topCount, COUNT(_xlpm.topRange),
_xlpm.topSeq, _xlfn.SEQUENCE(_xlpm.topCount,,_xlpm.topCount,-1),
_xlpm.topNum, _xlfn.XLOOKUP(1, _xlpm.topRange, _xlpm.topSeq,,,-1),
_xlpm.topCheck, _xlpm.topNum-N(_xlpm.topNum=_xlpm.topCount),
_xlpm.botRange, N(AG40:AG$101&gt;=_xlpm.checkCell),
_xlpm.botCount, COUNT(_xlpm.botRange),
_xlpm.botSeq, _xlfn.SEQUENCE(_xlpm.botCount),
_xlpm.botNum, _xlfn.XLOOKUP(1, _xlpm.botRange, _xlpm.botSeq,,,1),
_xlpm.botCheck, _xlpm.botNum-N(_xlpm.botNum=_xlpm.botCount),
_xlpm.rightRange, N(AH39:$CY39&gt;=_xlpm.checkCell),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N($C39:AF39&gt;=_xlpm.checkCell),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128</v>
      </c>
      <c r="EF39" s="5" cm="1">
        <f t="array" ref="EF39">_xlfn.LET(_xlpm.checkCell,AH39,
_xlpm.topRange, N(AH$1:AH38&gt;=_xlpm.checkCell),
_xlpm.topCount, COUNT(_xlpm.topRange),
_xlpm.topSeq, _xlfn.SEQUENCE(_xlpm.topCount,,_xlpm.topCount,-1),
_xlpm.topNum, _xlfn.XLOOKUP(1, _xlpm.topRange, _xlpm.topSeq,,,-1),
_xlpm.topCheck, _xlpm.topNum-N(_xlpm.topNum=_xlpm.topCount),
_xlpm.botRange, N(AH40:AH$101&gt;=_xlpm.checkCell),
_xlpm.botCount, COUNT(_xlpm.botRange),
_xlpm.botSeq, _xlfn.SEQUENCE(_xlpm.botCount),
_xlpm.botNum, _xlfn.XLOOKUP(1, _xlpm.botRange, _xlpm.botSeq,,,1),
_xlpm.botCheck, _xlpm.botNum-N(_xlpm.botNum=_xlpm.botCount),
_xlpm.rightRange, N(AI39:$CY39&gt;=_xlpm.checkCell),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N($C39:AG39&gt;=_xlpm.checkCell),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333</v>
      </c>
      <c r="EG39" s="5" cm="1">
        <f t="array" ref="EG39">_xlfn.LET(_xlpm.checkCell,AI39,
_xlpm.topRange, N(AI$1:AI38&gt;=_xlpm.checkCell),
_xlpm.topCount, COUNT(_xlpm.topRange),
_xlpm.topSeq, _xlfn.SEQUENCE(_xlpm.topCount,,_xlpm.topCount,-1),
_xlpm.topNum, _xlfn.XLOOKUP(1, _xlpm.topRange, _xlpm.topSeq,,,-1),
_xlpm.topCheck, _xlpm.topNum-N(_xlpm.topNum=_xlpm.topCount),
_xlpm.botRange, N(AI40:AI$101&gt;=_xlpm.checkCell),
_xlpm.botCount, COUNT(_xlpm.botRange),
_xlpm.botSeq, _xlfn.SEQUENCE(_xlpm.botCount),
_xlpm.botNum, _xlfn.XLOOKUP(1, _xlpm.botRange, _xlpm.botSeq,,,1),
_xlpm.botCheck, _xlpm.botNum-N(_xlpm.botNum=_xlpm.botCount),
_xlpm.rightRange, N(AJ39:$CY39&gt;=_xlpm.checkCell),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N($C39:AH39&gt;=_xlpm.checkCell),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400</v>
      </c>
      <c r="EH39" s="5" cm="1">
        <f t="array" ref="EH39">_xlfn.LET(_xlpm.checkCell,AJ39,
_xlpm.topRange, N(AJ$1:AJ38&gt;=_xlpm.checkCell),
_xlpm.topCount, COUNT(_xlpm.topRange),
_xlpm.topSeq, _xlfn.SEQUENCE(_xlpm.topCount,,_xlpm.topCount,-1),
_xlpm.topNum, _xlfn.XLOOKUP(1, _xlpm.topRange, _xlpm.topSeq,,,-1),
_xlpm.topCheck, _xlpm.topNum-N(_xlpm.topNum=_xlpm.topCount),
_xlpm.botRange, N(AJ40:AJ$101&gt;=_xlpm.checkCell),
_xlpm.botCount, COUNT(_xlpm.botRange),
_xlpm.botSeq, _xlfn.SEQUENCE(_xlpm.botCount),
_xlpm.botNum, _xlfn.XLOOKUP(1, _xlpm.botRange, _xlpm.botSeq,,,1),
_xlpm.botCheck, _xlpm.botNum-N(_xlpm.botNum=_xlpm.botCount),
_xlpm.rightRange, N(AK39:$CY39&gt;=_xlpm.checkCell),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N($C39:AI39&gt;=_xlpm.checkCell),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I39" s="5" cm="1">
        <f t="array" ref="EI39">_xlfn.LET(_xlpm.checkCell,AK39,
_xlpm.topRange, N(AK$1:AK38&gt;=_xlpm.checkCell),
_xlpm.topCount, COUNT(_xlpm.topRange),
_xlpm.topSeq, _xlfn.SEQUENCE(_xlpm.topCount,,_xlpm.topCount,-1),
_xlpm.topNum, _xlfn.XLOOKUP(1, _xlpm.topRange, _xlpm.topSeq,,,-1),
_xlpm.topCheck, _xlpm.topNum-N(_xlpm.topNum=_xlpm.topCount),
_xlpm.botRange, N(AK40:AK$101&gt;=_xlpm.checkCell),
_xlpm.botCount, COUNT(_xlpm.botRange),
_xlpm.botSeq, _xlfn.SEQUENCE(_xlpm.botCount),
_xlpm.botNum, _xlfn.XLOOKUP(1, _xlpm.botRange, _xlpm.botSeq,,,1),
_xlpm.botCheck, _xlpm.botNum-N(_xlpm.botNum=_xlpm.botCount),
_xlpm.rightRange, N(AL39:$CY39&gt;=_xlpm.checkCell),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N($C39:AJ39&gt;=_xlpm.checkCell),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</v>
      </c>
      <c r="EJ39" s="5" cm="1">
        <f t="array" ref="EJ39">_xlfn.LET(_xlpm.checkCell,AL39,
_xlpm.topRange, N(AL$1:AL38&gt;=_xlpm.checkCell),
_xlpm.topCount, COUNT(_xlpm.topRange),
_xlpm.topSeq, _xlfn.SEQUENCE(_xlpm.topCount,,_xlpm.topCount,-1),
_xlpm.topNum, _xlfn.XLOOKUP(1, _xlpm.topRange, _xlpm.topSeq,,,-1),
_xlpm.topCheck, _xlpm.topNum-N(_xlpm.topNum=_xlpm.topCount),
_xlpm.botRange, N(AL40:AL$101&gt;=_xlpm.checkCell),
_xlpm.botCount, COUNT(_xlpm.botRange),
_xlpm.botSeq, _xlfn.SEQUENCE(_xlpm.botCount),
_xlpm.botNum, _xlfn.XLOOKUP(1, _xlpm.botRange, _xlpm.botSeq,,,1),
_xlpm.botCheck, _xlpm.botNum-N(_xlpm.botNum=_xlpm.botCount),
_xlpm.rightRange, N(AM39:$CY39&gt;=_xlpm.checkCell),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N($C39:AK39&gt;=_xlpm.checkCell),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K39" s="5" cm="1">
        <f t="array" ref="EK39">_xlfn.LET(_xlpm.checkCell,AM39,
_xlpm.topRange, N(AM$1:AM38&gt;=_xlpm.checkCell),
_xlpm.topCount, COUNT(_xlpm.topRange),
_xlpm.topSeq, _xlfn.SEQUENCE(_xlpm.topCount,,_xlpm.topCount,-1),
_xlpm.topNum, _xlfn.XLOOKUP(1, _xlpm.topRange, _xlpm.topSeq,,,-1),
_xlpm.topCheck, _xlpm.topNum-N(_xlpm.topNum=_xlpm.topCount),
_xlpm.botRange, N(AM40:AM$101&gt;=_xlpm.checkCell),
_xlpm.botCount, COUNT(_xlpm.botRange),
_xlpm.botSeq, _xlfn.SEQUENCE(_xlpm.botCount),
_xlpm.botNum, _xlfn.XLOOKUP(1, _xlpm.botRange, _xlpm.botSeq,,,1),
_xlpm.botCheck, _xlpm.botNum-N(_xlpm.botNum=_xlpm.botCount),
_xlpm.rightRange, N(AN39:$CY39&gt;=_xlpm.checkCell),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N($C39:AL39&gt;=_xlpm.checkCell),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L39" s="5" cm="1">
        <f t="array" ref="EL39">_xlfn.LET(_xlpm.checkCell,AN39,
_xlpm.topRange, N(AN$1:AN38&gt;=_xlpm.checkCell),
_xlpm.topCount, COUNT(_xlpm.topRange),
_xlpm.topSeq, _xlfn.SEQUENCE(_xlpm.topCount,,_xlpm.topCount,-1),
_xlpm.topNum, _xlfn.XLOOKUP(1, _xlpm.topRange, _xlpm.topSeq,,,-1),
_xlpm.topCheck, _xlpm.topNum-N(_xlpm.topNum=_xlpm.topCount),
_xlpm.botRange, N(AN40:AN$101&gt;=_xlpm.checkCell),
_xlpm.botCount, COUNT(_xlpm.botRange),
_xlpm.botSeq, _xlfn.SEQUENCE(_xlpm.botCount),
_xlpm.botNum, _xlfn.XLOOKUP(1, _xlpm.botRange, _xlpm.botSeq,,,1),
_xlpm.botCheck, _xlpm.botNum-N(_xlpm.botNum=_xlpm.botCount),
_xlpm.rightRange, N(AO39:$CY39&gt;=_xlpm.checkCell),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N($C39:AM39&gt;=_xlpm.checkCell),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M39" s="5" cm="1">
        <f t="array" ref="EM39">_xlfn.LET(_xlpm.checkCell,AO39,
_xlpm.topRange, N(AO$1:AO38&gt;=_xlpm.checkCell),
_xlpm.topCount, COUNT(_xlpm.topRange),
_xlpm.topSeq, _xlfn.SEQUENCE(_xlpm.topCount,,_xlpm.topCount,-1),
_xlpm.topNum, _xlfn.XLOOKUP(1, _xlpm.topRange, _xlpm.topSeq,,,-1),
_xlpm.topCheck, _xlpm.topNum-N(_xlpm.topNum=_xlpm.topCount),
_xlpm.botRange, N(AO40:AO$101&gt;=_xlpm.checkCell),
_xlpm.botCount, COUNT(_xlpm.botRange),
_xlpm.botSeq, _xlfn.SEQUENCE(_xlpm.botCount),
_xlpm.botNum, _xlfn.XLOOKUP(1, _xlpm.botRange, _xlpm.botSeq,,,1),
_xlpm.botCheck, _xlpm.botNum-N(_xlpm.botNum=_xlpm.botCount),
_xlpm.rightRange, N(AP39:$CY39&gt;=_xlpm.checkCell),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N($C39:AN39&gt;=_xlpm.checkCell),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1440</v>
      </c>
      <c r="EN39" s="5" cm="1">
        <f t="array" ref="EN39">_xlfn.LET(_xlpm.checkCell,AP39,
_xlpm.topRange, N(AP$1:AP38&gt;=_xlpm.checkCell),
_xlpm.topCount, COUNT(_xlpm.topRange),
_xlpm.topSeq, _xlfn.SEQUENCE(_xlpm.topCount,,_xlpm.topCount,-1),
_xlpm.topNum, _xlfn.XLOOKUP(1, _xlpm.topRange, _xlpm.topSeq,,,-1),
_xlpm.topCheck, _xlpm.topNum-N(_xlpm.topNum=_xlpm.topCount),
_xlpm.botRange, N(AP40:AP$101&gt;=_xlpm.checkCell),
_xlpm.botCount, COUNT(_xlpm.botRange),
_xlpm.botSeq, _xlfn.SEQUENCE(_xlpm.botCount),
_xlpm.botNum, _xlfn.XLOOKUP(1, _xlpm.botRange, _xlpm.botSeq,,,1),
_xlpm.botCheck, _xlpm.botNum-N(_xlpm.botNum=_xlpm.botCount),
_xlpm.rightRange, N(AQ39:$CY39&gt;=_xlpm.checkCell),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N($C39:AO39&gt;=_xlpm.checkCell),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O39" s="5" cm="1">
        <f t="array" ref="EO39">_xlfn.LET(_xlpm.checkCell,AQ39,
_xlpm.topRange, N(AQ$1:AQ38&gt;=_xlpm.checkCell),
_xlpm.topCount, COUNT(_xlpm.topRange),
_xlpm.topSeq, _xlfn.SEQUENCE(_xlpm.topCount,,_xlpm.topCount,-1),
_xlpm.topNum, _xlfn.XLOOKUP(1, _xlpm.topRange, _xlpm.topSeq,,,-1),
_xlpm.topCheck, _xlpm.topNum-N(_xlpm.topNum=_xlpm.topCount),
_xlpm.botRange, N(AQ40:AQ$101&gt;=_xlpm.checkCell),
_xlpm.botCount, COUNT(_xlpm.botRange),
_xlpm.botSeq, _xlfn.SEQUENCE(_xlpm.botCount),
_xlpm.botNum, _xlfn.XLOOKUP(1, _xlpm.botRange, _xlpm.botSeq,,,1),
_xlpm.botCheck, _xlpm.botNum-N(_xlpm.botNum=_xlpm.botCount),
_xlpm.rightRange, N(AR39:$CY39&gt;=_xlpm.checkCell),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N($C39:AP39&gt;=_xlpm.checkCell),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P39" s="5" cm="1">
        <f t="array" ref="EP39">_xlfn.LET(_xlpm.checkCell,AR39,
_xlpm.topRange, N(AR$1:AR38&gt;=_xlpm.checkCell),
_xlpm.topCount, COUNT(_xlpm.topRange),
_xlpm.topSeq, _xlfn.SEQUENCE(_xlpm.topCount,,_xlpm.topCount,-1),
_xlpm.topNum, _xlfn.XLOOKUP(1, _xlpm.topRange, _xlpm.topSeq,,,-1),
_xlpm.topCheck, _xlpm.topNum-N(_xlpm.topNum=_xlpm.topCount),
_xlpm.botRange, N(AR40:AR$101&gt;=_xlpm.checkCell),
_xlpm.botCount, COUNT(_xlpm.botRange),
_xlpm.botSeq, _xlfn.SEQUENCE(_xlpm.botCount),
_xlpm.botNum, _xlfn.XLOOKUP(1, _xlpm.botRange, _xlpm.botSeq,,,1),
_xlpm.botCheck, _xlpm.botNum-N(_xlpm.botNum=_xlpm.botCount),
_xlpm.rightRange, N(AS39:$CY39&gt;=_xlpm.checkCell),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N($C39:AQ39&gt;=_xlpm.checkCell),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Q39" s="5" cm="1">
        <f t="array" ref="EQ39">_xlfn.LET(_xlpm.checkCell,AS39,
_xlpm.topRange, N(AS$1:AS38&gt;=_xlpm.checkCell),
_xlpm.topCount, COUNT(_xlpm.topRange),
_xlpm.topSeq, _xlfn.SEQUENCE(_xlpm.topCount,,_xlpm.topCount,-1),
_xlpm.topNum, _xlfn.XLOOKUP(1, _xlpm.topRange, _xlpm.topSeq,,,-1),
_xlpm.topCheck, _xlpm.topNum-N(_xlpm.topNum=_xlpm.topCount),
_xlpm.botRange, N(AS40:AS$101&gt;=_xlpm.checkCell),
_xlpm.botCount, COUNT(_xlpm.botRange),
_xlpm.botSeq, _xlfn.SEQUENCE(_xlpm.botCount),
_xlpm.botNum, _xlfn.XLOOKUP(1, _xlpm.botRange, _xlpm.botSeq,,,1),
_xlpm.botCheck, _xlpm.botNum-N(_xlpm.botNum=_xlpm.botCount),
_xlpm.rightRange, N(AT39:$CY39&gt;=_xlpm.checkCell),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N($C39:AR39&gt;=_xlpm.checkCell),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ER39" s="5" cm="1">
        <f t="array" ref="ER39">_xlfn.LET(_xlpm.checkCell,AT39,
_xlpm.topRange, N(AT$1:AT38&gt;=_xlpm.checkCell),
_xlpm.topCount, COUNT(_xlpm.topRange),
_xlpm.topSeq, _xlfn.SEQUENCE(_xlpm.topCount,,_xlpm.topCount,-1),
_xlpm.topNum, _xlfn.XLOOKUP(1, _xlpm.topRange, _xlpm.topSeq,,,-1),
_xlpm.topCheck, _xlpm.topNum-N(_xlpm.topNum=_xlpm.topCount),
_xlpm.botRange, N(AT40:AT$101&gt;=_xlpm.checkCell),
_xlpm.botCount, COUNT(_xlpm.botRange),
_xlpm.botSeq, _xlfn.SEQUENCE(_xlpm.botCount),
_xlpm.botNum, _xlfn.XLOOKUP(1, _xlpm.botRange, _xlpm.botSeq,,,1),
_xlpm.botCheck, _xlpm.botNum-N(_xlpm.botNum=_xlpm.botCount),
_xlpm.rightRange, N(AU39:$CY39&gt;=_xlpm.checkCell),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N($C39:AS39&gt;=_xlpm.checkCell),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S39" s="5" cm="1">
        <f t="array" ref="ES39">_xlfn.LET(_xlpm.checkCell,AU39,
_xlpm.topRange, N(AU$1:AU38&gt;=_xlpm.checkCell),
_xlpm.topCount, COUNT(_xlpm.topRange),
_xlpm.topSeq, _xlfn.SEQUENCE(_xlpm.topCount,,_xlpm.topCount,-1),
_xlpm.topNum, _xlfn.XLOOKUP(1, _xlpm.topRange, _xlpm.topSeq,,,-1),
_xlpm.topCheck, _xlpm.topNum-N(_xlpm.topNum=_xlpm.topCount),
_xlpm.botRange, N(AU40:AU$101&gt;=_xlpm.checkCell),
_xlpm.botCount, COUNT(_xlpm.botRange),
_xlpm.botSeq, _xlfn.SEQUENCE(_xlpm.botCount),
_xlpm.botNum, _xlfn.XLOOKUP(1, _xlpm.botRange, _xlpm.botSeq,,,1),
_xlpm.botCheck, _xlpm.botNum-N(_xlpm.botNum=_xlpm.botCount),
_xlpm.rightRange, N(AV39:$CY39&gt;=_xlpm.checkCell),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N($C39:AT39&gt;=_xlpm.checkCell),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T39" s="5" cm="1">
        <f t="array" ref="ET39">_xlfn.LET(_xlpm.checkCell,AV39,
_xlpm.topRange, N(AV$1:AV38&gt;=_xlpm.checkCell),
_xlpm.topCount, COUNT(_xlpm.topRange),
_xlpm.topSeq, _xlfn.SEQUENCE(_xlpm.topCount,,_xlpm.topCount,-1),
_xlpm.topNum, _xlfn.XLOOKUP(1, _xlpm.topRange, _xlpm.topSeq,,,-1),
_xlpm.topCheck, _xlpm.topNum-N(_xlpm.topNum=_xlpm.topCount),
_xlpm.botRange, N(AV40:AV$101&gt;=_xlpm.checkCell),
_xlpm.botCount, COUNT(_xlpm.botRange),
_xlpm.botSeq, _xlfn.SEQUENCE(_xlpm.botCount),
_xlpm.botNum, _xlfn.XLOOKUP(1, _xlpm.botRange, _xlpm.botSeq,,,1),
_xlpm.botCheck, _xlpm.botNum-N(_xlpm.botNum=_xlpm.botCount),
_xlpm.rightRange, N(AW39:$CY39&gt;=_xlpm.checkCell),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N($C39:AU39&gt;=_xlpm.checkCell),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U39" s="5" cm="1">
        <f t="array" ref="EU39">_xlfn.LET(_xlpm.checkCell,AW39,
_xlpm.topRange, N(AW$1:AW38&gt;=_xlpm.checkCell),
_xlpm.topCount, COUNT(_xlpm.topRange),
_xlpm.topSeq, _xlfn.SEQUENCE(_xlpm.topCount,,_xlpm.topCount,-1),
_xlpm.topNum, _xlfn.XLOOKUP(1, _xlpm.topRange, _xlpm.topSeq,,,-1),
_xlpm.topCheck, _xlpm.topNum-N(_xlpm.topNum=_xlpm.topCount),
_xlpm.botRange, N(AW40:AW$101&gt;=_xlpm.checkCell),
_xlpm.botCount, COUNT(_xlpm.botRange),
_xlpm.botSeq, _xlfn.SEQUENCE(_xlpm.botCount),
_xlpm.botNum, _xlfn.XLOOKUP(1, _xlpm.botRange, _xlpm.botSeq,,,1),
_xlpm.botCheck, _xlpm.botNum-N(_xlpm.botNum=_xlpm.botCount),
_xlpm.rightRange, N(AX39:$CY39&gt;=_xlpm.checkCell),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N($C39:AV39&gt;=_xlpm.checkCell),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216</v>
      </c>
      <c r="EV39" s="5" cm="1">
        <f t="array" ref="EV39">_xlfn.LET(_xlpm.checkCell,AX39,
_xlpm.topRange, N(AX$1:AX38&gt;=_xlpm.checkCell),
_xlpm.topCount, COUNT(_xlpm.topRange),
_xlpm.topSeq, _xlfn.SEQUENCE(_xlpm.topCount,,_xlpm.topCount,-1),
_xlpm.topNum, _xlfn.XLOOKUP(1, _xlpm.topRange, _xlpm.topSeq,,,-1),
_xlpm.topCheck, _xlpm.topNum-N(_xlpm.topNum=_xlpm.topCount),
_xlpm.botRange, N(AX40:AX$101&gt;=_xlpm.checkCell),
_xlpm.botCount, COUNT(_xlpm.botRange),
_xlpm.botSeq, _xlfn.SEQUENCE(_xlpm.botCount),
_xlpm.botNum, _xlfn.XLOOKUP(1, _xlpm.botRange, _xlpm.botSeq,,,1),
_xlpm.botCheck, _xlpm.botNum-N(_xlpm.botNum=_xlpm.botCount),
_xlpm.rightRange, N(AY39:$CY39&gt;=_xlpm.checkCell),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N($C39:AW39&gt;=_xlpm.checkCell),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W39" s="5" cm="1">
        <f t="array" ref="EW39">_xlfn.LET(_xlpm.checkCell,AY39,
_xlpm.topRange, N(AY$1:AY38&gt;=_xlpm.checkCell),
_xlpm.topCount, COUNT(_xlpm.topRange),
_xlpm.topSeq, _xlfn.SEQUENCE(_xlpm.topCount,,_xlpm.topCount,-1),
_xlpm.topNum, _xlfn.XLOOKUP(1, _xlpm.topRange, _xlpm.topSeq,,,-1),
_xlpm.topCheck, _xlpm.topNum-N(_xlpm.topNum=_xlpm.topCount),
_xlpm.botRange, N(AY40:AY$101&gt;=_xlpm.checkCell),
_xlpm.botCount, COUNT(_xlpm.botRange),
_xlpm.botSeq, _xlfn.SEQUENCE(_xlpm.botCount),
_xlpm.botNum, _xlfn.XLOOKUP(1, _xlpm.botRange, _xlpm.botSeq,,,1),
_xlpm.botCheck, _xlpm.botNum-N(_xlpm.botNum=_xlpm.botCount),
_xlpm.rightRange, N(AZ39:$CY39&gt;=_xlpm.checkCell),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N($C39:AX39&gt;=_xlpm.checkCell),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160</v>
      </c>
      <c r="EX39" s="5" cm="1">
        <f t="array" ref="EX39">_xlfn.LET(_xlpm.checkCell,AZ39,
_xlpm.topRange, N(AZ$1:AZ38&gt;=_xlpm.checkCell),
_xlpm.topCount, COUNT(_xlpm.topRange),
_xlpm.topSeq, _xlfn.SEQUENCE(_xlpm.topCount,,_xlpm.topCount,-1),
_xlpm.topNum, _xlfn.XLOOKUP(1, _xlpm.topRange, _xlpm.topSeq,,,-1),
_xlpm.topCheck, _xlpm.topNum-N(_xlpm.topNum=_xlpm.topCount),
_xlpm.botRange, N(AZ40:AZ$101&gt;=_xlpm.checkCell),
_xlpm.botCount, COUNT(_xlpm.botRange),
_xlpm.botSeq, _xlfn.SEQUENCE(_xlpm.botCount),
_xlpm.botNum, _xlfn.XLOOKUP(1, _xlpm.botRange, _xlpm.botSeq,,,1),
_xlpm.botCheck, _xlpm.botNum-N(_xlpm.botNum=_xlpm.botCount),
_xlpm.rightRange, N(BA39:$CY39&gt;=_xlpm.checkCell),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N($C39:AY39&gt;=_xlpm.checkCell),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252</v>
      </c>
      <c r="EY39" s="5" cm="1">
        <f t="array" ref="EY39">_xlfn.LET(_xlpm.checkCell,BA39,
_xlpm.topRange, N(BA$1:BA38&gt;=_xlpm.checkCell),
_xlpm.topCount, COUNT(_xlpm.topRange),
_xlpm.topSeq, _xlfn.SEQUENCE(_xlpm.topCount,,_xlpm.topCount,-1),
_xlpm.topNum, _xlfn.XLOOKUP(1, _xlpm.topRange, _xlpm.topSeq,,,-1),
_xlpm.topCheck, _xlpm.topNum-N(_xlpm.topNum=_xlpm.topCount),
_xlpm.botRange, N(BA40:BA$101&gt;=_xlpm.checkCell),
_xlpm.botCount, COUNT(_xlpm.botRange),
_xlpm.botSeq, _xlfn.SEQUENCE(_xlpm.botCount),
_xlpm.botNum, _xlfn.XLOOKUP(1, _xlpm.botRange, _xlpm.botSeq,,,1),
_xlpm.botCheck, _xlpm.botNum-N(_xlpm.botNum=_xlpm.botCount),
_xlpm.rightRange, N(BB39:$CY39&gt;=_xlpm.checkCell),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N($C39:AZ39&gt;=_xlpm.checkCell),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Z39" s="5" cm="1">
        <f t="array" ref="EZ39">_xlfn.LET(_xlpm.checkCell,BB39,
_xlpm.topRange, N(BB$1:BB38&gt;=_xlpm.checkCell),
_xlpm.topCount, COUNT(_xlpm.topRange),
_xlpm.topSeq, _xlfn.SEQUENCE(_xlpm.topCount,,_xlpm.topCount,-1),
_xlpm.topNum, _xlfn.XLOOKUP(1, _xlpm.topRange, _xlpm.topSeq,,,-1),
_xlpm.topCheck, _xlpm.topNum-N(_xlpm.topNum=_xlpm.topCount),
_xlpm.botRange, N(BB40:BB$101&gt;=_xlpm.checkCell),
_xlpm.botCount, COUNT(_xlpm.botRange),
_xlpm.botSeq, _xlfn.SEQUENCE(_xlpm.botCount),
_xlpm.botNum, _xlfn.XLOOKUP(1, _xlpm.botRange, _xlpm.botSeq,,,1),
_xlpm.botCheck, _xlpm.botNum-N(_xlpm.botNum=_xlpm.botCount),
_xlpm.rightRange, N(BC39:$CY39&gt;=_xlpm.checkCell),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N($C39:BA39&gt;=_xlpm.checkCell),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A39" s="5" cm="1">
        <f t="array" ref="FA39">_xlfn.LET(_xlpm.checkCell,BC39,
_xlpm.topRange, N(BC$1:BC38&gt;=_xlpm.checkCell),
_xlpm.topCount, COUNT(_xlpm.topRange),
_xlpm.topSeq, _xlfn.SEQUENCE(_xlpm.topCount,,_xlpm.topCount,-1),
_xlpm.topNum, _xlfn.XLOOKUP(1, _xlpm.topRange, _xlpm.topSeq,,,-1),
_xlpm.topCheck, _xlpm.topNum-N(_xlpm.topNum=_xlpm.topCount),
_xlpm.botRange, N(BC40:BC$101&gt;=_xlpm.checkCell),
_xlpm.botCount, COUNT(_xlpm.botRange),
_xlpm.botSeq, _xlfn.SEQUENCE(_xlpm.botCount),
_xlpm.botNum, _xlfn.XLOOKUP(1, _xlpm.botRange, _xlpm.botSeq,,,1),
_xlpm.botCheck, _xlpm.botNum-N(_xlpm.botNum=_xlpm.botCount),
_xlpm.rightRange, N(BD39:$CY39&gt;=_xlpm.checkCell),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N($C39:BB39&gt;=_xlpm.checkCell),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B39" s="5" cm="1">
        <f t="array" ref="FB39">_xlfn.LET(_xlpm.checkCell,BD39,
_xlpm.topRange, N(BD$1:BD38&gt;=_xlpm.checkCell),
_xlpm.topCount, COUNT(_xlpm.topRange),
_xlpm.topSeq, _xlfn.SEQUENCE(_xlpm.topCount,,_xlpm.topCount,-1),
_xlpm.topNum, _xlfn.XLOOKUP(1, _xlpm.topRange, _xlpm.topSeq,,,-1),
_xlpm.topCheck, _xlpm.topNum-N(_xlpm.topNum=_xlpm.topCount),
_xlpm.botRange, N(BD40:BD$101&gt;=_xlpm.checkCell),
_xlpm.botCount, COUNT(_xlpm.botRange),
_xlpm.botSeq, _xlfn.SEQUENCE(_xlpm.botCount),
_xlpm.botNum, _xlfn.XLOOKUP(1, _xlpm.botRange, _xlpm.botSeq,,,1),
_xlpm.botCheck, _xlpm.botNum-N(_xlpm.botNum=_xlpm.botCount),
_xlpm.rightRange, N(BE39:$CY39&gt;=_xlpm.checkCell),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N($C39:BC39&gt;=_xlpm.checkCell),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C39" s="5" cm="1">
        <f t="array" ref="FC39">_xlfn.LET(_xlpm.checkCell,BE39,
_xlpm.topRange, N(BE$1:BE38&gt;=_xlpm.checkCell),
_xlpm.topCount, COUNT(_xlpm.topRange),
_xlpm.topSeq, _xlfn.SEQUENCE(_xlpm.topCount,,_xlpm.topCount,-1),
_xlpm.topNum, _xlfn.XLOOKUP(1, _xlpm.topRange, _xlpm.topSeq,,,-1),
_xlpm.topCheck, _xlpm.topNum-N(_xlpm.topNum=_xlpm.topCount),
_xlpm.botRange, N(BE40:BE$101&gt;=_xlpm.checkCell),
_xlpm.botCount, COUNT(_xlpm.botRange),
_xlpm.botSeq, _xlfn.SEQUENCE(_xlpm.botCount),
_xlpm.botNum, _xlfn.XLOOKUP(1, _xlpm.botRange, _xlpm.botSeq,,,1),
_xlpm.botCheck, _xlpm.botNum-N(_xlpm.botNum=_xlpm.botCount),
_xlpm.rightRange, N(BF39:$CY39&gt;=_xlpm.checkCell),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N($C39:BD39&gt;=_xlpm.checkCell),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D39" s="5" cm="1">
        <f t="array" ref="FD39">_xlfn.LET(_xlpm.checkCell,BF39,
_xlpm.topRange, N(BF$1:BF38&gt;=_xlpm.checkCell),
_xlpm.topCount, COUNT(_xlpm.topRange),
_xlpm.topSeq, _xlfn.SEQUENCE(_xlpm.topCount,,_xlpm.topCount,-1),
_xlpm.topNum, _xlfn.XLOOKUP(1, _xlpm.topRange, _xlpm.topSeq,,,-1),
_xlpm.topCheck, _xlpm.topNum-N(_xlpm.topNum=_xlpm.topCount),
_xlpm.botRange, N(BF40:BF$101&gt;=_xlpm.checkCell),
_xlpm.botCount, COUNT(_xlpm.botRange),
_xlpm.botSeq, _xlfn.SEQUENCE(_xlpm.botCount),
_xlpm.botNum, _xlfn.XLOOKUP(1, _xlpm.botRange, _xlpm.botSeq,,,1),
_xlpm.botCheck, _xlpm.botNum-N(_xlpm.botNum=_xlpm.botCount),
_xlpm.rightRange, N(BG39:$CY39&gt;=_xlpm.checkCell),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N($C39:BE39&gt;=_xlpm.checkCell),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45</v>
      </c>
      <c r="FE39" s="5" cm="1">
        <f t="array" ref="FE39">_xlfn.LET(_xlpm.checkCell,BG39,
_xlpm.topRange, N(BG$1:BG38&gt;=_xlpm.checkCell),
_xlpm.topCount, COUNT(_xlpm.topRange),
_xlpm.topSeq, _xlfn.SEQUENCE(_xlpm.topCount,,_xlpm.topCount,-1),
_xlpm.topNum, _xlfn.XLOOKUP(1, _xlpm.topRange, _xlpm.topSeq,,,-1),
_xlpm.topCheck, _xlpm.topNum-N(_xlpm.topNum=_xlpm.topCount),
_xlpm.botRange, N(BG40:BG$101&gt;=_xlpm.checkCell),
_xlpm.botCount, COUNT(_xlpm.botRange),
_xlpm.botSeq, _xlfn.SEQUENCE(_xlpm.botCount),
_xlpm.botNum, _xlfn.XLOOKUP(1, _xlpm.botRange, _xlpm.botSeq,,,1),
_xlpm.botCheck, _xlpm.botNum-N(_xlpm.botNum=_xlpm.botCount),
_xlpm.rightRange, N(BH39:$CY39&gt;=_xlpm.checkCell),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N($C39:BF39&gt;=_xlpm.checkCell),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FF39" s="5" cm="1">
        <f t="array" ref="FF39">_xlfn.LET(_xlpm.checkCell,BH39,
_xlpm.topRange, N(BH$1:BH38&gt;=_xlpm.checkCell),
_xlpm.topCount, COUNT(_xlpm.topRange),
_xlpm.topSeq, _xlfn.SEQUENCE(_xlpm.topCount,,_xlpm.topCount,-1),
_xlpm.topNum, _xlfn.XLOOKUP(1, _xlpm.topRange, _xlpm.topSeq,,,-1),
_xlpm.topCheck, _xlpm.topNum-N(_xlpm.topNum=_xlpm.topCount),
_xlpm.botRange, N(BH40:BH$101&gt;=_xlpm.checkCell),
_xlpm.botCount, COUNT(_xlpm.botRange),
_xlpm.botSeq, _xlfn.SEQUENCE(_xlpm.botCount),
_xlpm.botNum, _xlfn.XLOOKUP(1, _xlpm.botRange, _xlpm.botSeq,,,1),
_xlpm.botCheck, _xlpm.botNum-N(_xlpm.botNum=_xlpm.botCount),
_xlpm.rightRange, N(BI39:$CY39&gt;=_xlpm.checkCell),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N($C39:BG39&gt;=_xlpm.checkCell),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G39" s="5" cm="1">
        <f t="array" ref="FG39">_xlfn.LET(_xlpm.checkCell,BI39,
_xlpm.topRange, N(BI$1:BI38&gt;=_xlpm.checkCell),
_xlpm.topCount, COUNT(_xlpm.topRange),
_xlpm.topSeq, _xlfn.SEQUENCE(_xlpm.topCount,,_xlpm.topCount,-1),
_xlpm.topNum, _xlfn.XLOOKUP(1, _xlpm.topRange, _xlpm.topSeq,,,-1),
_xlpm.topCheck, _xlpm.topNum-N(_xlpm.topNum=_xlpm.topCount),
_xlpm.botRange, N(BI40:BI$101&gt;=_xlpm.checkCell),
_xlpm.botCount, COUNT(_xlpm.botRange),
_xlpm.botSeq, _xlfn.SEQUENCE(_xlpm.botCount),
_xlpm.botNum, _xlfn.XLOOKUP(1, _xlpm.botRange, _xlpm.botSeq,,,1),
_xlpm.botCheck, _xlpm.botNum-N(_xlpm.botNum=_xlpm.botCount),
_xlpm.rightRange, N(BJ39:$CY39&gt;=_xlpm.checkCell),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N($C39:BH39&gt;=_xlpm.checkCell),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3321</v>
      </c>
      <c r="FH39" s="5" cm="1">
        <f t="array" ref="FH39">_xlfn.LET(_xlpm.checkCell,BJ39,
_xlpm.topRange, N(BJ$1:BJ38&gt;=_xlpm.checkCell),
_xlpm.topCount, COUNT(_xlpm.topRange),
_xlpm.topSeq, _xlfn.SEQUENCE(_xlpm.topCount,,_xlpm.topCount,-1),
_xlpm.topNum, _xlfn.XLOOKUP(1, _xlpm.topRange, _xlpm.topSeq,,,-1),
_xlpm.topCheck, _xlpm.topNum-N(_xlpm.topNum=_xlpm.topCount),
_xlpm.botRange, N(BJ40:BJ$101&gt;=_xlpm.checkCell),
_xlpm.botCount, COUNT(_xlpm.botRange),
_xlpm.botSeq, _xlfn.SEQUENCE(_xlpm.botCount),
_xlpm.botNum, _xlfn.XLOOKUP(1, _xlpm.botRange, _xlpm.botSeq,,,1),
_xlpm.botCheck, _xlpm.botNum-N(_xlpm.botNum=_xlpm.botCount),
_xlpm.rightRange, N(BK39:$CY39&gt;=_xlpm.checkCell),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N($C39:BI39&gt;=_xlpm.checkCell),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I39" s="5" cm="1">
        <f t="array" ref="FI39">_xlfn.LET(_xlpm.checkCell,BK39,
_xlpm.topRange, N(BK$1:BK38&gt;=_xlpm.checkCell),
_xlpm.topCount, COUNT(_xlpm.topRange),
_xlpm.topSeq, _xlfn.SEQUENCE(_xlpm.topCount,,_xlpm.topCount,-1),
_xlpm.topNum, _xlfn.XLOOKUP(1, _xlpm.topRange, _xlpm.topSeq,,,-1),
_xlpm.topCheck, _xlpm.topNum-N(_xlpm.topNum=_xlpm.topCount),
_xlpm.botRange, N(BK40:BK$101&gt;=_xlpm.checkCell),
_xlpm.botCount, COUNT(_xlpm.botRange),
_xlpm.botSeq, _xlfn.SEQUENCE(_xlpm.botCount),
_xlpm.botNum, _xlfn.XLOOKUP(1, _xlpm.botRange, _xlpm.botSeq,,,1),
_xlpm.botCheck, _xlpm.botNum-N(_xlpm.botNum=_xlpm.botCount),
_xlpm.rightRange, N(BL39:$CY39&gt;=_xlpm.checkCell),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N($C39:BJ39&gt;=_xlpm.checkCell),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J39" s="5" cm="1">
        <f t="array" ref="FJ39">_xlfn.LET(_xlpm.checkCell,BL39,
_xlpm.topRange, N(BL$1:BL38&gt;=_xlpm.checkCell),
_xlpm.topCount, COUNT(_xlpm.topRange),
_xlpm.topSeq, _xlfn.SEQUENCE(_xlpm.topCount,,_xlpm.topCount,-1),
_xlpm.topNum, _xlfn.XLOOKUP(1, _xlpm.topRange, _xlpm.topSeq,,,-1),
_xlpm.topCheck, _xlpm.topNum-N(_xlpm.topNum=_xlpm.topCount),
_xlpm.botRange, N(BL40:BL$101&gt;=_xlpm.checkCell),
_xlpm.botCount, COUNT(_xlpm.botRange),
_xlpm.botSeq, _xlfn.SEQUENCE(_xlpm.botCount),
_xlpm.botNum, _xlfn.XLOOKUP(1, _xlpm.botRange, _xlpm.botSeq,,,1),
_xlpm.botCheck, _xlpm.botNum-N(_xlpm.botNum=_xlpm.botCount),
_xlpm.rightRange, N(BM39:$CY39&gt;=_xlpm.checkCell),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N($C39:BK39&gt;=_xlpm.checkCell),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K39" s="5" cm="1">
        <f t="array" ref="FK39">_xlfn.LET(_xlpm.checkCell,BM39,
_xlpm.topRange, N(BM$1:BM38&gt;=_xlpm.checkCell),
_xlpm.topCount, COUNT(_xlpm.topRange),
_xlpm.topSeq, _xlfn.SEQUENCE(_xlpm.topCount,,_xlpm.topCount,-1),
_xlpm.topNum, _xlfn.XLOOKUP(1, _xlpm.topRange, _xlpm.topSeq,,,-1),
_xlpm.topCheck, _xlpm.topNum-N(_xlpm.topNum=_xlpm.topCount),
_xlpm.botRange, N(BM40:BM$101&gt;=_xlpm.checkCell),
_xlpm.botCount, COUNT(_xlpm.botRange),
_xlpm.botSeq, _xlfn.SEQUENCE(_xlpm.botCount),
_xlpm.botNum, _xlfn.XLOOKUP(1, _xlpm.botRange, _xlpm.botSeq,,,1),
_xlpm.botCheck, _xlpm.botNum-N(_xlpm.botNum=_xlpm.botCount),
_xlpm.rightRange, N(BN39:$CY39&gt;=_xlpm.checkCell),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N($C39:BL39&gt;=_xlpm.checkCell),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FL39" s="5" cm="1">
        <f t="array" ref="FL39">_xlfn.LET(_xlpm.checkCell,BN39,
_xlpm.topRange, N(BN$1:BN38&gt;=_xlpm.checkCell),
_xlpm.topCount, COUNT(_xlpm.topRange),
_xlpm.topSeq, _xlfn.SEQUENCE(_xlpm.topCount,,_xlpm.topCount,-1),
_xlpm.topNum, _xlfn.XLOOKUP(1, _xlpm.topRange, _xlpm.topSeq,,,-1),
_xlpm.topCheck, _xlpm.topNum-N(_xlpm.topNum=_xlpm.topCount),
_xlpm.botRange, N(BN40:BN$101&gt;=_xlpm.checkCell),
_xlpm.botCount, COUNT(_xlpm.botRange),
_xlpm.botSeq, _xlfn.SEQUENCE(_xlpm.botCount),
_xlpm.botNum, _xlfn.XLOOKUP(1, _xlpm.botRange, _xlpm.botSeq,,,1),
_xlpm.botCheck, _xlpm.botNum-N(_xlpm.botNum=_xlpm.botCount),
_xlpm.rightRange, N(BO39:$CY39&gt;=_xlpm.checkCell),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N($C39:BM39&gt;=_xlpm.checkCell),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M39" s="5" cm="1">
        <f t="array" ref="FM39">_xlfn.LET(_xlpm.checkCell,BO39,
_xlpm.topRange, N(BO$1:BO38&gt;=_xlpm.checkCell),
_xlpm.topCount, COUNT(_xlpm.topRange),
_xlpm.topSeq, _xlfn.SEQUENCE(_xlpm.topCount,,_xlpm.topCount,-1),
_xlpm.topNum, _xlfn.XLOOKUP(1, _xlpm.topRange, _xlpm.topSeq,,,-1),
_xlpm.topCheck, _xlpm.topNum-N(_xlpm.topNum=_xlpm.topCount),
_xlpm.botRange, N(BO40:BO$101&gt;=_xlpm.checkCell),
_xlpm.botCount, COUNT(_xlpm.botRange),
_xlpm.botSeq, _xlfn.SEQUENCE(_xlpm.botCount),
_xlpm.botNum, _xlfn.XLOOKUP(1, _xlpm.botRange, _xlpm.botSeq,,,1),
_xlpm.botCheck, _xlpm.botNum-N(_xlpm.botNum=_xlpm.botCount),
_xlpm.rightRange, N(BP39:$CY39&gt;=_xlpm.checkCell),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N($C39:BN39&gt;=_xlpm.checkCell),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N39" s="5" cm="1">
        <f t="array" ref="FN39">_xlfn.LET(_xlpm.checkCell,BP39,
_xlpm.topRange, N(BP$1:BP38&gt;=_xlpm.checkCell),
_xlpm.topCount, COUNT(_xlpm.topRange),
_xlpm.topSeq, _xlfn.SEQUENCE(_xlpm.topCount,,_xlpm.topCount,-1),
_xlpm.topNum, _xlfn.XLOOKUP(1, _xlpm.topRange, _xlpm.topSeq,,,-1),
_xlpm.topCheck, _xlpm.topNum-N(_xlpm.topNum=_xlpm.topCount),
_xlpm.botRange, N(BP40:BP$101&gt;=_xlpm.checkCell),
_xlpm.botCount, COUNT(_xlpm.botRange),
_xlpm.botSeq, _xlfn.SEQUENCE(_xlpm.botCount),
_xlpm.botNum, _xlfn.XLOOKUP(1, _xlpm.botRange, _xlpm.botSeq,,,1),
_xlpm.botCheck, _xlpm.botNum-N(_xlpm.botNum=_xlpm.botCount),
_xlpm.rightRange, N(BQ39:$CY39&gt;=_xlpm.checkCell),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N($C39:BO39&gt;=_xlpm.checkCell),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O39" s="5" cm="1">
        <f t="array" ref="FO39">_xlfn.LET(_xlpm.checkCell,BQ39,
_xlpm.topRange, N(BQ$1:BQ38&gt;=_xlpm.checkCell),
_xlpm.topCount, COUNT(_xlpm.topRange),
_xlpm.topSeq, _xlfn.SEQUENCE(_xlpm.topCount,,_xlpm.topCount,-1),
_xlpm.topNum, _xlfn.XLOOKUP(1, _xlpm.topRange, _xlpm.topSeq,,,-1),
_xlpm.topCheck, _xlpm.topNum-N(_xlpm.topNum=_xlpm.topCount),
_xlpm.botRange, N(BQ40:BQ$101&gt;=_xlpm.checkCell),
_xlpm.botCount, COUNT(_xlpm.botRange),
_xlpm.botSeq, _xlfn.SEQUENCE(_xlpm.botCount),
_xlpm.botNum, _xlfn.XLOOKUP(1, _xlpm.botRange, _xlpm.botSeq,,,1),
_xlpm.botCheck, _xlpm.botNum-N(_xlpm.botNum=_xlpm.botCount),
_xlpm.rightRange, N(BR39:$CY39&gt;=_xlpm.checkCell),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N($C39:BP39&gt;=_xlpm.checkCell),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FP39" s="5" cm="1">
        <f t="array" ref="FP39">_xlfn.LET(_xlpm.checkCell,BR39,
_xlpm.topRange, N(BR$1:BR38&gt;=_xlpm.checkCell),
_xlpm.topCount, COUNT(_xlpm.topRange),
_xlpm.topSeq, _xlfn.SEQUENCE(_xlpm.topCount,,_xlpm.topCount,-1),
_xlpm.topNum, _xlfn.XLOOKUP(1, _xlpm.topRange, _xlpm.topSeq,,,-1),
_xlpm.topCheck, _xlpm.topNum-N(_xlpm.topNum=_xlpm.topCount),
_xlpm.botRange, N(BR40:BR$101&gt;=_xlpm.checkCell),
_xlpm.botCount, COUNT(_xlpm.botRange),
_xlpm.botSeq, _xlfn.SEQUENCE(_xlpm.botCount),
_xlpm.botNum, _xlfn.XLOOKUP(1, _xlpm.botRange, _xlpm.botSeq,,,1),
_xlpm.botCheck, _xlpm.botNum-N(_xlpm.botNum=_xlpm.botCount),
_xlpm.rightRange, N(BS39:$CY39&gt;=_xlpm.checkCell),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N($C39:BQ39&gt;=_xlpm.checkCell),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Q39" s="5" cm="1">
        <f t="array" ref="FQ39">_xlfn.LET(_xlpm.checkCell,BS39,
_xlpm.topRange, N(BS$1:BS38&gt;=_xlpm.checkCell),
_xlpm.topCount, COUNT(_xlpm.topRange),
_xlpm.topSeq, _xlfn.SEQUENCE(_xlpm.topCount,,_xlpm.topCount,-1),
_xlpm.topNum, _xlfn.XLOOKUP(1, _xlpm.topRange, _xlpm.topSeq,,,-1),
_xlpm.topCheck, _xlpm.topNum-N(_xlpm.topNum=_xlpm.topCount),
_xlpm.botRange, N(BS40:BS$101&gt;=_xlpm.checkCell),
_xlpm.botCount, COUNT(_xlpm.botRange),
_xlpm.botSeq, _xlfn.SEQUENCE(_xlpm.botCount),
_xlpm.botNum, _xlfn.XLOOKUP(1, _xlpm.botRange, _xlpm.botSeq,,,1),
_xlpm.botCheck, _xlpm.botNum-N(_xlpm.botNum=_xlpm.botCount),
_xlpm.rightRange, N(BT39:$CY39&gt;=_xlpm.checkCell),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N($C39:BR39&gt;=_xlpm.checkCell),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R39" s="5" cm="1">
        <f t="array" ref="FR39">_xlfn.LET(_xlpm.checkCell,BT39,
_xlpm.topRange, N(BT$1:BT38&gt;=_xlpm.checkCell),
_xlpm.topCount, COUNT(_xlpm.topRange),
_xlpm.topSeq, _xlfn.SEQUENCE(_xlpm.topCount,,_xlpm.topCount,-1),
_xlpm.topNum, _xlfn.XLOOKUP(1, _xlpm.topRange, _xlpm.topSeq,,,-1),
_xlpm.topCheck, _xlpm.topNum-N(_xlpm.topNum=_xlpm.topCount),
_xlpm.botRange, N(BT40:BT$101&gt;=_xlpm.checkCell),
_xlpm.botCount, COUNT(_xlpm.botRange),
_xlpm.botSeq, _xlfn.SEQUENCE(_xlpm.botCount),
_xlpm.botNum, _xlfn.XLOOKUP(1, _xlpm.botRange, _xlpm.botSeq,,,1),
_xlpm.botCheck, _xlpm.botNum-N(_xlpm.botNum=_xlpm.botCount),
_xlpm.rightRange, N(BU39:$CY39&gt;=_xlpm.checkCell),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N($C39:BS39&gt;=_xlpm.checkCell),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S39" s="5" cm="1">
        <f t="array" ref="FS39">_xlfn.LET(_xlpm.checkCell,BU39,
_xlpm.topRange, N(BU$1:BU38&gt;=_xlpm.checkCell),
_xlpm.topCount, COUNT(_xlpm.topRange),
_xlpm.topSeq, _xlfn.SEQUENCE(_xlpm.topCount,,_xlpm.topCount,-1),
_xlpm.topNum, _xlfn.XLOOKUP(1, _xlpm.topRange, _xlpm.topSeq,,,-1),
_xlpm.topCheck, _xlpm.topNum-N(_xlpm.topNum=_xlpm.topCount),
_xlpm.botRange, N(BU40:BU$101&gt;=_xlpm.checkCell),
_xlpm.botCount, COUNT(_xlpm.botRange),
_xlpm.botSeq, _xlfn.SEQUENCE(_xlpm.botCount),
_xlpm.botNum, _xlfn.XLOOKUP(1, _xlpm.botRange, _xlpm.botSeq,,,1),
_xlpm.botCheck, _xlpm.botNum-N(_xlpm.botNum=_xlpm.botCount),
_xlpm.rightRange, N(BV39:$CY39&gt;=_xlpm.checkCell),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N($C39:BT39&gt;=_xlpm.checkCell),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T39" s="5" cm="1">
        <f t="array" ref="FT39">_xlfn.LET(_xlpm.checkCell,BV39,
_xlpm.topRange, N(BV$1:BV38&gt;=_xlpm.checkCell),
_xlpm.topCount, COUNT(_xlpm.topRange),
_xlpm.topSeq, _xlfn.SEQUENCE(_xlpm.topCount,,_xlpm.topCount,-1),
_xlpm.topNum, _xlfn.XLOOKUP(1, _xlpm.topRange, _xlpm.topSeq,,,-1),
_xlpm.topCheck, _xlpm.topNum-N(_xlpm.topNum=_xlpm.topCount),
_xlpm.botRange, N(BV40:BV$101&gt;=_xlpm.checkCell),
_xlpm.botCount, COUNT(_xlpm.botRange),
_xlpm.botSeq, _xlfn.SEQUENCE(_xlpm.botCount),
_xlpm.botNum, _xlfn.XLOOKUP(1, _xlpm.botRange, _xlpm.botSeq,,,1),
_xlpm.botCheck, _xlpm.botNum-N(_xlpm.botNum=_xlpm.botCount),
_xlpm.rightRange, N(BW39:$CY39&gt;=_xlpm.checkCell),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N($C39:BU39&gt;=_xlpm.checkCell),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4032</v>
      </c>
      <c r="FU39" s="5" cm="1">
        <f t="array" ref="FU39">_xlfn.LET(_xlpm.checkCell,BW39,
_xlpm.topRange, N(BW$1:BW38&gt;=_xlpm.checkCell),
_xlpm.topCount, COUNT(_xlpm.topRange),
_xlpm.topSeq, _xlfn.SEQUENCE(_xlpm.topCount,,_xlpm.topCount,-1),
_xlpm.topNum, _xlfn.XLOOKUP(1, _xlpm.topRange, _xlpm.topSeq,,,-1),
_xlpm.topCheck, _xlpm.topNum-N(_xlpm.topNum=_xlpm.topCount),
_xlpm.botRange, N(BW40:BW$101&gt;=_xlpm.checkCell),
_xlpm.botCount, COUNT(_xlpm.botRange),
_xlpm.botSeq, _xlfn.SEQUENCE(_xlpm.botCount),
_xlpm.botNum, _xlfn.XLOOKUP(1, _xlpm.botRange, _xlpm.botSeq,,,1),
_xlpm.botCheck, _xlpm.botNum-N(_xlpm.botNum=_xlpm.botCount),
_xlpm.rightRange, N(BX39:$CY39&gt;=_xlpm.checkCell),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N($C39:BV39&gt;=_xlpm.checkCell),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V39" s="5" cm="1">
        <f t="array" ref="FV39">_xlfn.LET(_xlpm.checkCell,BX39,
_xlpm.topRange, N(BX$1:BX38&gt;=_xlpm.checkCell),
_xlpm.topCount, COUNT(_xlpm.topRange),
_xlpm.topSeq, _xlfn.SEQUENCE(_xlpm.topCount,,_xlpm.topCount,-1),
_xlpm.topNum, _xlfn.XLOOKUP(1, _xlpm.topRange, _xlpm.topSeq,,,-1),
_xlpm.topCheck, _xlpm.topNum-N(_xlpm.topNum=_xlpm.topCount),
_xlpm.botRange, N(BX40:BX$101&gt;=_xlpm.checkCell),
_xlpm.botCount, COUNT(_xlpm.botRange),
_xlpm.botSeq, _xlfn.SEQUENCE(_xlpm.botCount),
_xlpm.botNum, _xlfn.XLOOKUP(1, _xlpm.botRange, _xlpm.botSeq,,,1),
_xlpm.botCheck, _xlpm.botNum-N(_xlpm.botNum=_xlpm.botCount),
_xlpm.rightRange, N(BY39:$CY39&gt;=_xlpm.checkCell),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N($C39:BW39&gt;=_xlpm.checkCell),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W39" s="5" cm="1">
        <f t="array" ref="FW39">_xlfn.LET(_xlpm.checkCell,BY39,
_xlpm.topRange, N(BY$1:BY38&gt;=_xlpm.checkCell),
_xlpm.topCount, COUNT(_xlpm.topRange),
_xlpm.topSeq, _xlfn.SEQUENCE(_xlpm.topCount,,_xlpm.topCount,-1),
_xlpm.topNum, _xlfn.XLOOKUP(1, _xlpm.topRange, _xlpm.topSeq,,,-1),
_xlpm.topCheck, _xlpm.topNum-N(_xlpm.topNum=_xlpm.topCount),
_xlpm.botRange, N(BY40:BY$101&gt;=_xlpm.checkCell),
_xlpm.botCount, COUNT(_xlpm.botRange),
_xlpm.botSeq, _xlfn.SEQUENCE(_xlpm.botCount),
_xlpm.botNum, _xlfn.XLOOKUP(1, _xlpm.botRange, _xlpm.botSeq,,,1),
_xlpm.botCheck, _xlpm.botNum-N(_xlpm.botNum=_xlpm.botCount),
_xlpm.rightRange, N(BZ39:$CY39&gt;=_xlpm.checkCell),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N($C39:BX39&gt;=_xlpm.checkCell),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X39" s="5" cm="1">
        <f t="array" ref="FX39">_xlfn.LET(_xlpm.checkCell,BZ39,
_xlpm.topRange, N(BZ$1:BZ38&gt;=_xlpm.checkCell),
_xlpm.topCount, COUNT(_xlpm.topRange),
_xlpm.topSeq, _xlfn.SEQUENCE(_xlpm.topCount,,_xlpm.topCount,-1),
_xlpm.topNum, _xlfn.XLOOKUP(1, _xlpm.topRange, _xlpm.topSeq,,,-1),
_xlpm.topCheck, _xlpm.topNum-N(_xlpm.topNum=_xlpm.topCount),
_xlpm.botRange, N(BZ40:BZ$101&gt;=_xlpm.checkCell),
_xlpm.botCount, COUNT(_xlpm.botRange),
_xlpm.botSeq, _xlfn.SEQUENCE(_xlpm.botCount),
_xlpm.botNum, _xlfn.XLOOKUP(1, _xlpm.botRange, _xlpm.botSeq,,,1),
_xlpm.botCheck, _xlpm.botNum-N(_xlpm.botNum=_xlpm.botCount),
_xlpm.rightRange, N(CA39:$CY39&gt;=_xlpm.checkCell),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N($C39:BY39&gt;=_xlpm.checkCell),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Y39" s="5" cm="1">
        <f t="array" ref="FY39">_xlfn.LET(_xlpm.checkCell,CA39,
_xlpm.topRange, N(CA$1:CA38&gt;=_xlpm.checkCell),
_xlpm.topCount, COUNT(_xlpm.topRange),
_xlpm.topSeq, _xlfn.SEQUENCE(_xlpm.topCount,,_xlpm.topCount,-1),
_xlpm.topNum, _xlfn.XLOOKUP(1, _xlpm.topRange, _xlpm.topSeq,,,-1),
_xlpm.topCheck, _xlpm.topNum-N(_xlpm.topNum=_xlpm.topCount),
_xlpm.botRange, N(CA40:CA$101&gt;=_xlpm.checkCell),
_xlpm.botCount, COUNT(_xlpm.botRange),
_xlpm.botSeq, _xlfn.SEQUENCE(_xlpm.botCount),
_xlpm.botNum, _xlfn.XLOOKUP(1, _xlpm.botRange, _xlpm.botSeq,,,1),
_xlpm.botCheck, _xlpm.botNum-N(_xlpm.botNum=_xlpm.botCount),
_xlpm.rightRange, N(CB39:$CY39&gt;=_xlpm.checkCell),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N($C39:BZ39&gt;=_xlpm.checkCell),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Z39" s="5" cm="1">
        <f t="array" ref="FZ39">_xlfn.LET(_xlpm.checkCell,CB39,
_xlpm.topRange, N(CB$1:CB38&gt;=_xlpm.checkCell),
_xlpm.topCount, COUNT(_xlpm.topRange),
_xlpm.topSeq, _xlfn.SEQUENCE(_xlpm.topCount,,_xlpm.topCount,-1),
_xlpm.topNum, _xlfn.XLOOKUP(1, _xlpm.topRange, _xlpm.topSeq,,,-1),
_xlpm.topCheck, _xlpm.topNum-N(_xlpm.topNum=_xlpm.topCount),
_xlpm.botRange, N(CB40:CB$101&gt;=_xlpm.checkCell),
_xlpm.botCount, COUNT(_xlpm.botRange),
_xlpm.botSeq, _xlfn.SEQUENCE(_xlpm.botCount),
_xlpm.botNum, _xlfn.XLOOKUP(1, _xlpm.botRange, _xlpm.botSeq,,,1),
_xlpm.botCheck, _xlpm.botNum-N(_xlpm.botNum=_xlpm.botCount),
_xlpm.rightRange, N(CC39:$CY39&gt;=_xlpm.checkCell),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N($C39:CA39&gt;=_xlpm.checkCell),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GA39" s="5" cm="1">
        <f t="array" ref="GA39">_xlfn.LET(_xlpm.checkCell,CC39,
_xlpm.topRange, N(CC$1:CC38&gt;=_xlpm.checkCell),
_xlpm.topCount, COUNT(_xlpm.topRange),
_xlpm.topSeq, _xlfn.SEQUENCE(_xlpm.topCount,,_xlpm.topCount,-1),
_xlpm.topNum, _xlfn.XLOOKUP(1, _xlpm.topRange, _xlpm.topSeq,,,-1),
_xlpm.topCheck, _xlpm.topNum-N(_xlpm.topNum=_xlpm.topCount),
_xlpm.botRange, N(CC40:CC$101&gt;=_xlpm.checkCell),
_xlpm.botCount, COUNT(_xlpm.botRange),
_xlpm.botSeq, _xlfn.SEQUENCE(_xlpm.botCount),
_xlpm.botNum, _xlfn.XLOOKUP(1, _xlpm.botRange, _xlpm.botSeq,,,1),
_xlpm.botCheck, _xlpm.botNum-N(_xlpm.botNum=_xlpm.botCount),
_xlpm.rightRange, N(CD39:$CY39&gt;=_xlpm.checkCell),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N($C39:CB39&gt;=_xlpm.checkCell),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B39" s="5" cm="1">
        <f t="array" ref="GB39">_xlfn.LET(_xlpm.checkCell,CD39,
_xlpm.topRange, N(CD$1:CD38&gt;=_xlpm.checkCell),
_xlpm.topCount, COUNT(_xlpm.topRange),
_xlpm.topSeq, _xlfn.SEQUENCE(_xlpm.topCount,,_xlpm.topCount,-1),
_xlpm.topNum, _xlfn.XLOOKUP(1, _xlpm.topRange, _xlpm.topSeq,,,-1),
_xlpm.topCheck, _xlpm.topNum-N(_xlpm.topNum=_xlpm.topCount),
_xlpm.botRange, N(CD40:CD$101&gt;=_xlpm.checkCell),
_xlpm.botCount, COUNT(_xlpm.botRange),
_xlpm.botSeq, _xlfn.SEQUENCE(_xlpm.botCount),
_xlpm.botNum, _xlfn.XLOOKUP(1, _xlpm.botRange, _xlpm.botSeq,,,1),
_xlpm.botCheck, _xlpm.botNum-N(_xlpm.botNum=_xlpm.botCount),
_xlpm.rightRange, N(CE39:$CY39&gt;=_xlpm.checkCell),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N($C39:CC39&gt;=_xlpm.checkCell),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C39" s="5" cm="1">
        <f t="array" ref="GC39">_xlfn.LET(_xlpm.checkCell,CE39,
_xlpm.topRange, N(CE$1:CE38&gt;=_xlpm.checkCell),
_xlpm.topCount, COUNT(_xlpm.topRange),
_xlpm.topSeq, _xlfn.SEQUENCE(_xlpm.topCount,,_xlpm.topCount,-1),
_xlpm.topNum, _xlfn.XLOOKUP(1, _xlpm.topRange, _xlpm.topSeq,,,-1),
_xlpm.topCheck, _xlpm.topNum-N(_xlpm.topNum=_xlpm.topCount),
_xlpm.botRange, N(CE40:CE$101&gt;=_xlpm.checkCell),
_xlpm.botCount, COUNT(_xlpm.botRange),
_xlpm.botSeq, _xlfn.SEQUENCE(_xlpm.botCount),
_xlpm.botNum, _xlfn.XLOOKUP(1, _xlpm.botRange, _xlpm.botSeq,,,1),
_xlpm.botCheck, _xlpm.botNum-N(_xlpm.botNum=_xlpm.botCount),
_xlpm.rightRange, N(CF39:$CY39&gt;=_xlpm.checkCell),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N($C39:CD39&gt;=_xlpm.checkCell),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D39" s="5" cm="1">
        <f t="array" ref="GD39">_xlfn.LET(_xlpm.checkCell,CF39,
_xlpm.topRange, N(CF$1:CF38&gt;=_xlpm.checkCell),
_xlpm.topCount, COUNT(_xlpm.topRange),
_xlpm.topSeq, _xlfn.SEQUENCE(_xlpm.topCount,,_xlpm.topCount,-1),
_xlpm.topNum, _xlfn.XLOOKUP(1, _xlpm.topRange, _xlpm.topSeq,,,-1),
_xlpm.topCheck, _xlpm.topNum-N(_xlpm.topNum=_xlpm.topCount),
_xlpm.botRange, N(CF40:CF$101&gt;=_xlpm.checkCell),
_xlpm.botCount, COUNT(_xlpm.botRange),
_xlpm.botSeq, _xlfn.SEQUENCE(_xlpm.botCount),
_xlpm.botNum, _xlfn.XLOOKUP(1, _xlpm.botRange, _xlpm.botSeq,,,1),
_xlpm.botCheck, _xlpm.botNum-N(_xlpm.botNum=_xlpm.botCount),
_xlpm.rightRange, N(CG39:$CY39&gt;=_xlpm.checkCell),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N($C39:CE39&gt;=_xlpm.checkCell),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E39" s="5" cm="1">
        <f t="array" ref="GE39">_xlfn.LET(_xlpm.checkCell,CG39,
_xlpm.topRange, N(CG$1:CG38&gt;=_xlpm.checkCell),
_xlpm.topCount, COUNT(_xlpm.topRange),
_xlpm.topSeq, _xlfn.SEQUENCE(_xlpm.topCount,,_xlpm.topCount,-1),
_xlpm.topNum, _xlfn.XLOOKUP(1, _xlpm.topRange, _xlpm.topSeq,,,-1),
_xlpm.topCheck, _xlpm.topNum-N(_xlpm.topNum=_xlpm.topCount),
_xlpm.botRange, N(CG40:CG$101&gt;=_xlpm.checkCell),
_xlpm.botCount, COUNT(_xlpm.botRange),
_xlpm.botSeq, _xlfn.SEQUENCE(_xlpm.botCount),
_xlpm.botNum, _xlfn.XLOOKUP(1, _xlpm.botRange, _xlpm.botSeq,,,1),
_xlpm.botCheck, _xlpm.botNum-N(_xlpm.botNum=_xlpm.botCount),
_xlpm.rightRange, N(CH39:$CY39&gt;=_xlpm.checkCell),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N($C39:CF39&gt;=_xlpm.checkCell),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F39" s="5" cm="1">
        <f t="array" ref="GF39">_xlfn.LET(_xlpm.checkCell,CH39,
_xlpm.topRange, N(CH$1:CH38&gt;=_xlpm.checkCell),
_xlpm.topCount, COUNT(_xlpm.topRange),
_xlpm.topSeq, _xlfn.SEQUENCE(_xlpm.topCount,,_xlpm.topCount,-1),
_xlpm.topNum, _xlfn.XLOOKUP(1, _xlpm.topRange, _xlpm.topSeq,,,-1),
_xlpm.topCheck, _xlpm.topNum-N(_xlpm.topNum=_xlpm.topCount),
_xlpm.botRange, N(CH40:CH$101&gt;=_xlpm.checkCell),
_xlpm.botCount, COUNT(_xlpm.botRange),
_xlpm.botSeq, _xlfn.SEQUENCE(_xlpm.botCount),
_xlpm.botNum, _xlfn.XLOOKUP(1, _xlpm.botRange, _xlpm.botSeq,,,1),
_xlpm.botCheck, _xlpm.botNum-N(_xlpm.botNum=_xlpm.botCount),
_xlpm.rightRange, N(CI39:$CY39&gt;=_xlpm.checkCell),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N($C39:CG39&gt;=_xlpm.checkCell),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128</v>
      </c>
      <c r="GG39" s="5" cm="1">
        <f t="array" ref="GG39">_xlfn.LET(_xlpm.checkCell,CI39,
_xlpm.topRange, N(CI$1:CI38&gt;=_xlpm.checkCell),
_xlpm.topCount, COUNT(_xlpm.topRange),
_xlpm.topSeq, _xlfn.SEQUENCE(_xlpm.topCount,,_xlpm.topCount,-1),
_xlpm.topNum, _xlfn.XLOOKUP(1, _xlpm.topRange, _xlpm.topSeq,,,-1),
_xlpm.topCheck, _xlpm.topNum-N(_xlpm.topNum=_xlpm.topCount),
_xlpm.botRange, N(CI40:CI$101&gt;=_xlpm.checkCell),
_xlpm.botCount, COUNT(_xlpm.botRange),
_xlpm.botSeq, _xlfn.SEQUENCE(_xlpm.botCount),
_xlpm.botNum, _xlfn.XLOOKUP(1, _xlpm.botRange, _xlpm.botSeq,,,1),
_xlpm.botCheck, _xlpm.botNum-N(_xlpm.botNum=_xlpm.botCount),
_xlpm.rightRange, N(CJ39:$CY39&gt;=_xlpm.checkCell),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N($C39:CH39&gt;=_xlpm.checkCell),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H39" s="5" cm="1">
        <f t="array" ref="GH39">_xlfn.LET(_xlpm.checkCell,CJ39,
_xlpm.topRange, N(CJ$1:CJ38&gt;=_xlpm.checkCell),
_xlpm.topCount, COUNT(_xlpm.topRange),
_xlpm.topSeq, _xlfn.SEQUENCE(_xlpm.topCount,,_xlpm.topCount,-1),
_xlpm.topNum, _xlfn.XLOOKUP(1, _xlpm.topRange, _xlpm.topSeq,,,-1),
_xlpm.topCheck, _xlpm.topNum-N(_xlpm.topNum=_xlpm.topCount),
_xlpm.botRange, N(CJ40:CJ$101&gt;=_xlpm.checkCell),
_xlpm.botCount, COUNT(_xlpm.botRange),
_xlpm.botSeq, _xlfn.SEQUENCE(_xlpm.botCount),
_xlpm.botNum, _xlfn.XLOOKUP(1, _xlpm.botRange, _xlpm.botSeq,,,1),
_xlpm.botCheck, _xlpm.botNum-N(_xlpm.botNum=_xlpm.botCount),
_xlpm.rightRange, N(CK39:$CY39&gt;=_xlpm.checkCell),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N($C39:CI39&gt;=_xlpm.checkCell),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I39" s="5" cm="1">
        <f t="array" ref="GI39">_xlfn.LET(_xlpm.checkCell,CK39,
_xlpm.topRange, N(CK$1:CK38&gt;=_xlpm.checkCell),
_xlpm.topCount, COUNT(_xlpm.topRange),
_xlpm.topSeq, _xlfn.SEQUENCE(_xlpm.topCount,,_xlpm.topCount,-1),
_xlpm.topNum, _xlfn.XLOOKUP(1, _xlpm.topRange, _xlpm.topSeq,,,-1),
_xlpm.topCheck, _xlpm.topNum-N(_xlpm.topNum=_xlpm.topCount),
_xlpm.botRange, N(CK40:CK$101&gt;=_xlpm.checkCell),
_xlpm.botCount, COUNT(_xlpm.botRange),
_xlpm.botSeq, _xlfn.SEQUENCE(_xlpm.botCount),
_xlpm.botNum, _xlfn.XLOOKUP(1, _xlpm.botRange, _xlpm.botSeq,,,1),
_xlpm.botCheck, _xlpm.botNum-N(_xlpm.botNum=_xlpm.botCount),
_xlpm.rightRange, N(CL39:$CY39&gt;=_xlpm.checkCell),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N($C39:CJ39&gt;=_xlpm.checkCell),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J39" s="5" cm="1">
        <f t="array" ref="GJ39">_xlfn.LET(_xlpm.checkCell,CL39,
_xlpm.topRange, N(CL$1:CL38&gt;=_xlpm.checkCell),
_xlpm.topCount, COUNT(_xlpm.topRange),
_xlpm.topSeq, _xlfn.SEQUENCE(_xlpm.topCount,,_xlpm.topCount,-1),
_xlpm.topNum, _xlfn.XLOOKUP(1, _xlpm.topRange, _xlpm.topSeq,,,-1),
_xlpm.topCheck, _xlpm.topNum-N(_xlpm.topNum=_xlpm.topCount),
_xlpm.botRange, N(CL40:CL$101&gt;=_xlpm.checkCell),
_xlpm.botCount, COUNT(_xlpm.botRange),
_xlpm.botSeq, _xlfn.SEQUENCE(_xlpm.botCount),
_xlpm.botNum, _xlfn.XLOOKUP(1, _xlpm.botRange, _xlpm.botSeq,,,1),
_xlpm.botCheck, _xlpm.botNum-N(_xlpm.botNum=_xlpm.botCount),
_xlpm.rightRange, N(CM39:$CY39&gt;=_xlpm.checkCell),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N($C39:CK39&gt;=_xlpm.checkCell),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K39" s="5" cm="1">
        <f t="array" ref="GK39">_xlfn.LET(_xlpm.checkCell,CM39,
_xlpm.topRange, N(CM$1:CM38&gt;=_xlpm.checkCell),
_xlpm.topCount, COUNT(_xlpm.topRange),
_xlpm.topSeq, _xlfn.SEQUENCE(_xlpm.topCount,,_xlpm.topCount,-1),
_xlpm.topNum, _xlfn.XLOOKUP(1, _xlpm.topRange, _xlpm.topSeq,,,-1),
_xlpm.topCheck, _xlpm.topNum-N(_xlpm.topNum=_xlpm.topCount),
_xlpm.botRange, N(CM40:CM$101&gt;=_xlpm.checkCell),
_xlpm.botCount, COUNT(_xlpm.botRange),
_xlpm.botSeq, _xlfn.SEQUENCE(_xlpm.botCount),
_xlpm.botNum, _xlfn.XLOOKUP(1, _xlpm.botRange, _xlpm.botSeq,,,1),
_xlpm.botCheck, _xlpm.botNum-N(_xlpm.botNum=_xlpm.botCount),
_xlpm.rightRange, N(CN39:$CY39&gt;=_xlpm.checkCell),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N($C39:CL39&gt;=_xlpm.checkCell),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L39" s="5" cm="1">
        <f t="array" ref="GL39">_xlfn.LET(_xlpm.checkCell,CN39,
_xlpm.topRange, N(CN$1:CN38&gt;=_xlpm.checkCell),
_xlpm.topCount, COUNT(_xlpm.topRange),
_xlpm.topSeq, _xlfn.SEQUENCE(_xlpm.topCount,,_xlpm.topCount,-1),
_xlpm.topNum, _xlfn.XLOOKUP(1, _xlpm.topRange, _xlpm.topSeq,,,-1),
_xlpm.topCheck, _xlpm.topNum-N(_xlpm.topNum=_xlpm.topCount),
_xlpm.botRange, N(CN40:CN$101&gt;=_xlpm.checkCell),
_xlpm.botCount, COUNT(_xlpm.botRange),
_xlpm.botSeq, _xlfn.SEQUENCE(_xlpm.botCount),
_xlpm.botNum, _xlfn.XLOOKUP(1, _xlpm.botRange, _xlpm.botSeq,,,1),
_xlpm.botCheck, _xlpm.botNum-N(_xlpm.botNum=_xlpm.botCount),
_xlpm.rightRange, N(CO39:$CY39&gt;=_xlpm.checkCell),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N($C39:CM39&gt;=_xlpm.checkCell),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M39" s="5" cm="1">
        <f t="array" ref="GM39">_xlfn.LET(_xlpm.checkCell,CO39,
_xlpm.topRange, N(CO$1:CO38&gt;=_xlpm.checkCell),
_xlpm.topCount, COUNT(_xlpm.topRange),
_xlpm.topSeq, _xlfn.SEQUENCE(_xlpm.topCount,,_xlpm.topCount,-1),
_xlpm.topNum, _xlfn.XLOOKUP(1, _xlpm.topRange, _xlpm.topSeq,,,-1),
_xlpm.topCheck, _xlpm.topNum-N(_xlpm.topNum=_xlpm.topCount),
_xlpm.botRange, N(CO40:CO$101&gt;=_xlpm.checkCell),
_xlpm.botCount, COUNT(_xlpm.botRange),
_xlpm.botSeq, _xlfn.SEQUENCE(_xlpm.botCount),
_xlpm.botNum, _xlfn.XLOOKUP(1, _xlpm.botRange, _xlpm.botSeq,,,1),
_xlpm.botCheck, _xlpm.botNum-N(_xlpm.botNum=_xlpm.botCount),
_xlpm.rightRange, N(CP39:$CY39&gt;=_xlpm.checkCell),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N($C39:CN39&gt;=_xlpm.checkCell),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756</v>
      </c>
      <c r="GN39" s="5" cm="1">
        <f t="array" ref="GN39">_xlfn.LET(_xlpm.checkCell,CP39,
_xlpm.topRange, N(CP$1:CP38&gt;=_xlpm.checkCell),
_xlpm.topCount, COUNT(_xlpm.topRange),
_xlpm.topSeq, _xlfn.SEQUENCE(_xlpm.topCount,,_xlpm.topCount,-1),
_xlpm.topNum, _xlfn.XLOOKUP(1, _xlpm.topRange, _xlpm.topSeq,,,-1),
_xlpm.topCheck, _xlpm.topNum-N(_xlpm.topNum=_xlpm.topCount),
_xlpm.botRange, N(CP40:CP$101&gt;=_xlpm.checkCell),
_xlpm.botCount, COUNT(_xlpm.botRange),
_xlpm.botSeq, _xlfn.SEQUENCE(_xlpm.botCount),
_xlpm.botNum, _xlfn.XLOOKUP(1, _xlpm.botRange, _xlpm.botSeq,,,1),
_xlpm.botCheck, _xlpm.botNum-N(_xlpm.botNum=_xlpm.botCount),
_xlpm.rightRange, N(CQ39:$CY39&gt;=_xlpm.checkCell),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N($C39:CO39&gt;=_xlpm.checkCell),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</v>
      </c>
      <c r="GO39" s="5" cm="1">
        <f t="array" ref="GO39">_xlfn.LET(_xlpm.checkCell,CQ39,
_xlpm.topRange, N(CQ$1:CQ38&gt;=_xlpm.checkCell),
_xlpm.topCount, COUNT(_xlpm.topRange),
_xlpm.topSeq, _xlfn.SEQUENCE(_xlpm.topCount,,_xlpm.topCount,-1),
_xlpm.topNum, _xlfn.XLOOKUP(1, _xlpm.topRange, _xlpm.topSeq,,,-1),
_xlpm.topCheck, _xlpm.topNum-N(_xlpm.topNum=_xlpm.topCount),
_xlpm.botRange, N(CQ40:CQ$101&gt;=_xlpm.checkCell),
_xlpm.botCount, COUNT(_xlpm.botRange),
_xlpm.botSeq, _xlfn.SEQUENCE(_xlpm.botCount),
_xlpm.botNum, _xlfn.XLOOKUP(1, _xlpm.botRange, _xlpm.botSeq,,,1),
_xlpm.botCheck, _xlpm.botNum-N(_xlpm.botNum=_xlpm.botCount),
_xlpm.rightRange, N(CR39:$CY39&gt;=_xlpm.checkCell),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N($C39:CP39&gt;=_xlpm.checkCell),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P39" s="5" cm="1">
        <f t="array" ref="GP39">_xlfn.LET(_xlpm.checkCell,CR39,
_xlpm.topRange, N(CR$1:CR38&gt;=_xlpm.checkCell),
_xlpm.topCount, COUNT(_xlpm.topRange),
_xlpm.topSeq, _xlfn.SEQUENCE(_xlpm.topCount,,_xlpm.topCount,-1),
_xlpm.topNum, _xlfn.XLOOKUP(1, _xlpm.topRange, _xlpm.topSeq,,,-1),
_xlpm.topCheck, _xlpm.topNum-N(_xlpm.topNum=_xlpm.topCount),
_xlpm.botRange, N(CR40:CR$101&gt;=_xlpm.checkCell),
_xlpm.botCount, COUNT(_xlpm.botRange),
_xlpm.botSeq, _xlfn.SEQUENCE(_xlpm.botCount),
_xlpm.botNum, _xlfn.XLOOKUP(1, _xlpm.botRange, _xlpm.botSeq,,,1),
_xlpm.botCheck, _xlpm.botNum-N(_xlpm.botNum=_xlpm.botCount),
_xlpm.rightRange, N(CS39:$CY39&gt;=_xlpm.checkCell),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N($C39:CQ39&gt;=_xlpm.checkCell),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Q39" s="5" cm="1">
        <f t="array" ref="GQ39">_xlfn.LET(_xlpm.checkCell,CS39,
_xlpm.topRange, N(CS$1:CS38&gt;=_xlpm.checkCell),
_xlpm.topCount, COUNT(_xlpm.topRange),
_xlpm.topSeq, _xlfn.SEQUENCE(_xlpm.topCount,,_xlpm.topCount,-1),
_xlpm.topNum, _xlfn.XLOOKUP(1, _xlpm.topRange, _xlpm.topSeq,,,-1),
_xlpm.topCheck, _xlpm.topNum-N(_xlpm.topNum=_xlpm.topCount),
_xlpm.botRange, N(CS40:CS$101&gt;=_xlpm.checkCell),
_xlpm.botCount, COUNT(_xlpm.botRange),
_xlpm.botSeq, _xlfn.SEQUENCE(_xlpm.botCount),
_xlpm.botNum, _xlfn.XLOOKUP(1, _xlpm.botRange, _xlpm.botSeq,,,1),
_xlpm.botCheck, _xlpm.botNum-N(_xlpm.botNum=_xlpm.botCount),
_xlpm.rightRange, N(CT39:$CY39&gt;=_xlpm.checkCell),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N($C39:CR39&gt;=_xlpm.checkCell),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R39" s="5" cm="1">
        <f t="array" ref="GR39">_xlfn.LET(_xlpm.checkCell,CT39,
_xlpm.topRange, N(CT$1:CT38&gt;=_xlpm.checkCell),
_xlpm.topCount, COUNT(_xlpm.topRange),
_xlpm.topSeq, _xlfn.SEQUENCE(_xlpm.topCount,,_xlpm.topCount,-1),
_xlpm.topNum, _xlfn.XLOOKUP(1, _xlpm.topRange, _xlpm.topSeq,,,-1),
_xlpm.topCheck, _xlpm.topNum-N(_xlpm.topNum=_xlpm.topCount),
_xlpm.botRange, N(CT40:CT$101&gt;=_xlpm.checkCell),
_xlpm.botCount, COUNT(_xlpm.botRange),
_xlpm.botSeq, _xlfn.SEQUENCE(_xlpm.botCount),
_xlpm.botNum, _xlfn.XLOOKUP(1, _xlpm.botRange, _xlpm.botSeq,,,1),
_xlpm.botCheck, _xlpm.botNum-N(_xlpm.botNum=_xlpm.botCount),
_xlpm.rightRange, N(CU39:$CY39&gt;=_xlpm.checkCell),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N($C39:CS39&gt;=_xlpm.checkCell),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S39" s="5" cm="1">
        <f t="array" ref="GS39">_xlfn.LET(_xlpm.checkCell,CU39,
_xlpm.topRange, N(CU$1:CU38&gt;=_xlpm.checkCell),
_xlpm.topCount, COUNT(_xlpm.topRange),
_xlpm.topSeq, _xlfn.SEQUENCE(_xlpm.topCount,,_xlpm.topCount,-1),
_xlpm.topNum, _xlfn.XLOOKUP(1, _xlpm.topRange, _xlpm.topSeq,,,-1),
_xlpm.topCheck, _xlpm.topNum-N(_xlpm.topNum=_xlpm.topCount),
_xlpm.botRange, N(CU40:CU$101&gt;=_xlpm.checkCell),
_xlpm.botCount, COUNT(_xlpm.botRange),
_xlpm.botSeq, _xlfn.SEQUENCE(_xlpm.botCount),
_xlpm.botNum, _xlfn.XLOOKUP(1, _xlpm.botRange, _xlpm.botSeq,,,1),
_xlpm.botCheck, _xlpm.botNum-N(_xlpm.botNum=_xlpm.botCount),
_xlpm.rightRange, N(CV39:$CY39&gt;=_xlpm.checkCell),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N($C39:CT39&gt;=_xlpm.checkCell),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T39" s="5" cm="1">
        <f t="array" ref="GT39">_xlfn.LET(_xlpm.checkCell,CV39,
_xlpm.topRange, N(CV$1:CV38&gt;=_xlpm.checkCell),
_xlpm.topCount, COUNT(_xlpm.topRange),
_xlpm.topSeq, _xlfn.SEQUENCE(_xlpm.topCount,,_xlpm.topCount,-1),
_xlpm.topNum, _xlfn.XLOOKUP(1, _xlpm.topRange, _xlpm.topSeq,,,-1),
_xlpm.topCheck, _xlpm.topNum-N(_xlpm.topNum=_xlpm.topCount),
_xlpm.botRange, N(CV40:CV$101&gt;=_xlpm.checkCell),
_xlpm.botCount, COUNT(_xlpm.botRange),
_xlpm.botSeq, _xlfn.SEQUENCE(_xlpm.botCount),
_xlpm.botNum, _xlfn.XLOOKUP(1, _xlpm.botRange, _xlpm.botSeq,,,1),
_xlpm.botCheck, _xlpm.botNum-N(_xlpm.botNum=_xlpm.botCount),
_xlpm.rightRange, N(CW39:$CY39&gt;=_xlpm.checkCell),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N($C39:CU39&gt;=_xlpm.checkCell),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U39" s="5" cm="1">
        <f t="array" ref="GU39">_xlfn.LET(_xlpm.checkCell,CW39,
_xlpm.topRange, N(CW$1:CW38&gt;=_xlpm.checkCell),
_xlpm.topCount, COUNT(_xlpm.topRange),
_xlpm.topSeq, _xlfn.SEQUENCE(_xlpm.topCount,,_xlpm.topCount,-1),
_xlpm.topNum, _xlfn.XLOOKUP(1, _xlpm.topRange, _xlpm.topSeq,,,-1),
_xlpm.topCheck, _xlpm.topNum-N(_xlpm.topNum=_xlpm.topCount),
_xlpm.botRange, N(CW40:CW$101&gt;=_xlpm.checkCell),
_xlpm.botCount, COUNT(_xlpm.botRange),
_xlpm.botSeq, _xlfn.SEQUENCE(_xlpm.botCount),
_xlpm.botNum, _xlfn.XLOOKUP(1, _xlpm.botRange, _xlpm.botSeq,,,1),
_xlpm.botCheck, _xlpm.botNum-N(_xlpm.botNum=_xlpm.botCount),
_xlpm.rightRange, N(CX39:$CY39&gt;=_xlpm.checkCell),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N($C39:CV39&gt;=_xlpm.checkCell),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</v>
      </c>
      <c r="GV39" s="5" cm="1">
        <f t="array" ref="GV39">_xlfn.LET(_xlpm.checkCell,CX39,
_xlpm.topRange, N(CX$1:CX38&gt;=_xlpm.checkCell),
_xlpm.topCount, COUNT(_xlpm.topRange),
_xlpm.topSeq, _xlfn.SEQUENCE(_xlpm.topCount,,_xlpm.topCount,-1),
_xlpm.topNum, _xlfn.XLOOKUP(1, _xlpm.topRange, _xlpm.topSeq,,,-1),
_xlpm.topCheck, _xlpm.topNum-N(_xlpm.topNum=_xlpm.topCount),
_xlpm.botRange, N(CX40:CX$101&gt;=_xlpm.checkCell),
_xlpm.botCount, COUNT(_xlpm.botRange),
_xlpm.botSeq, _xlfn.SEQUENCE(_xlpm.botCount),
_xlpm.botNum, _xlfn.XLOOKUP(1, _xlpm.botRange, _xlpm.botSeq,,,1),
_xlpm.botCheck, _xlpm.botNum-N(_xlpm.botNum=_xlpm.botCount),
_xlpm.rightRange, N(CY39:$CY39&gt;=_xlpm.checkCell),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N($C39:CW39&gt;=_xlpm.checkCell),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40" spans="1:204" x14ac:dyDescent="0.2">
      <c r="A40" t="s">
        <v>40</v>
      </c>
      <c r="C40" s="3">
        <v>10</v>
      </c>
      <c r="D40" cm="1">
        <f t="array" ref="D40:CX40">MID(A40,_xlfn.SEQUENCE(,LEN(A40)),1)*1</f>
        <v>4</v>
      </c>
      <c r="E40">
        <v>6</v>
      </c>
      <c r="F40">
        <v>6</v>
      </c>
      <c r="G40">
        <v>6</v>
      </c>
      <c r="H40">
        <v>5</v>
      </c>
      <c r="I40">
        <v>2</v>
      </c>
      <c r="J40">
        <v>1</v>
      </c>
      <c r="K40">
        <v>1</v>
      </c>
      <c r="L40">
        <v>6</v>
      </c>
      <c r="M40">
        <v>2</v>
      </c>
      <c r="N40">
        <v>2</v>
      </c>
      <c r="O40">
        <v>7</v>
      </c>
      <c r="P40">
        <v>3</v>
      </c>
      <c r="Q40">
        <v>5</v>
      </c>
      <c r="R40">
        <v>2</v>
      </c>
      <c r="S40">
        <v>6</v>
      </c>
      <c r="T40">
        <v>8</v>
      </c>
      <c r="U40">
        <v>5</v>
      </c>
      <c r="V40">
        <v>8</v>
      </c>
      <c r="W40">
        <v>3</v>
      </c>
      <c r="X40">
        <v>4</v>
      </c>
      <c r="Y40">
        <v>2</v>
      </c>
      <c r="Z40">
        <v>6</v>
      </c>
      <c r="AA40">
        <v>6</v>
      </c>
      <c r="AB40">
        <v>9</v>
      </c>
      <c r="AC40">
        <v>8</v>
      </c>
      <c r="AD40">
        <v>3</v>
      </c>
      <c r="AE40">
        <v>7</v>
      </c>
      <c r="AF40">
        <v>3</v>
      </c>
      <c r="AG40">
        <v>8</v>
      </c>
      <c r="AH40">
        <v>3</v>
      </c>
      <c r="AI40">
        <v>7</v>
      </c>
      <c r="AJ40">
        <v>4</v>
      </c>
      <c r="AK40">
        <v>4</v>
      </c>
      <c r="AL40">
        <v>4</v>
      </c>
      <c r="AM40">
        <v>8</v>
      </c>
      <c r="AN40">
        <v>9</v>
      </c>
      <c r="AO40">
        <v>4</v>
      </c>
      <c r="AP40">
        <v>9</v>
      </c>
      <c r="AQ40">
        <v>7</v>
      </c>
      <c r="AR40">
        <v>5</v>
      </c>
      <c r="AS40">
        <v>4</v>
      </c>
      <c r="AT40">
        <v>6</v>
      </c>
      <c r="AU40">
        <v>6</v>
      </c>
      <c r="AV40">
        <v>9</v>
      </c>
      <c r="AW40">
        <v>5</v>
      </c>
      <c r="AX40">
        <v>7</v>
      </c>
      <c r="AY40">
        <v>5</v>
      </c>
      <c r="AZ40">
        <v>8</v>
      </c>
      <c r="BA40">
        <v>6</v>
      </c>
      <c r="BB40">
        <v>6</v>
      </c>
      <c r="BC40">
        <v>9</v>
      </c>
      <c r="BD40">
        <v>9</v>
      </c>
      <c r="BE40">
        <v>9</v>
      </c>
      <c r="BF40">
        <v>6</v>
      </c>
      <c r="BG40">
        <v>6</v>
      </c>
      <c r="BH40">
        <v>9</v>
      </c>
      <c r="BI40">
        <v>6</v>
      </c>
      <c r="BJ40">
        <v>8</v>
      </c>
      <c r="BK40">
        <v>5</v>
      </c>
      <c r="BL40">
        <v>5</v>
      </c>
      <c r="BM40">
        <v>5</v>
      </c>
      <c r="BN40">
        <v>6</v>
      </c>
      <c r="BO40">
        <v>4</v>
      </c>
      <c r="BP40">
        <v>4</v>
      </c>
      <c r="BQ40">
        <v>7</v>
      </c>
      <c r="BR40">
        <v>5</v>
      </c>
      <c r="BS40">
        <v>9</v>
      </c>
      <c r="BT40">
        <v>7</v>
      </c>
      <c r="BU40">
        <v>4</v>
      </c>
      <c r="BV40">
        <v>7</v>
      </c>
      <c r="BW40">
        <v>8</v>
      </c>
      <c r="BX40">
        <v>6</v>
      </c>
      <c r="BY40">
        <v>3</v>
      </c>
      <c r="BZ40">
        <v>6</v>
      </c>
      <c r="CA40">
        <v>5</v>
      </c>
      <c r="CB40">
        <v>3</v>
      </c>
      <c r="CC40">
        <v>4</v>
      </c>
      <c r="CD40">
        <v>6</v>
      </c>
      <c r="CE40">
        <v>2</v>
      </c>
      <c r="CF40">
        <v>3</v>
      </c>
      <c r="CG40">
        <v>2</v>
      </c>
      <c r="CH40">
        <v>7</v>
      </c>
      <c r="CI40">
        <v>8</v>
      </c>
      <c r="CJ40">
        <v>7</v>
      </c>
      <c r="CK40">
        <v>5</v>
      </c>
      <c r="CL40">
        <v>1</v>
      </c>
      <c r="CM40">
        <v>1</v>
      </c>
      <c r="CN40">
        <v>1</v>
      </c>
      <c r="CO40">
        <v>3</v>
      </c>
      <c r="CP40">
        <v>4</v>
      </c>
      <c r="CQ40">
        <v>5</v>
      </c>
      <c r="CR40">
        <v>6</v>
      </c>
      <c r="CS40">
        <v>6</v>
      </c>
      <c r="CT40">
        <v>4</v>
      </c>
      <c r="CU40">
        <v>5</v>
      </c>
      <c r="CV40">
        <v>0</v>
      </c>
      <c r="CW40">
        <v>6</v>
      </c>
      <c r="CX40">
        <v>0</v>
      </c>
      <c r="CY40" s="3">
        <v>10</v>
      </c>
      <c r="DB40" s="5" cm="1">
        <f t="array" ref="DB40">_xlfn.LET(_xlpm.checkCell,D40,
_xlpm.topRange, N(D$1:D39&gt;=_xlpm.checkCell),
_xlpm.topCount, COUNT(_xlpm.topRange),
_xlpm.topSeq, _xlfn.SEQUENCE(_xlpm.topCount,,_xlpm.topCount,-1),
_xlpm.topNum, _xlfn.XLOOKUP(1, _xlpm.topRange, _xlpm.topSeq,,,-1),
_xlpm.topCheck, _xlpm.topNum-N(_xlpm.topNum=_xlpm.topCount),
_xlpm.botRange, N(D41:D$101&gt;=_xlpm.checkCell),
_xlpm.botCount, COUNT(_xlpm.botRange),
_xlpm.botSeq, _xlfn.SEQUENCE(_xlpm.botCount),
_xlpm.botNum, _xlfn.XLOOKUP(1, _xlpm.botRange, _xlpm.botSeq,,,1),
_xlpm.botCheck, _xlpm.botNum-N(_xlpm.botNum=_xlpm.botCount),
_xlpm.rightRange, N(E40:$CY40&gt;=_xlpm.checkCell),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N($C40:C40&gt;=_xlpm.checkCell),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40" s="5" cm="1">
        <f t="array" ref="DC40">_xlfn.LET(_xlpm.checkCell,E40,
_xlpm.topRange, N(E$1:E39&gt;=_xlpm.checkCell),
_xlpm.topCount, COUNT(_xlpm.topRange),
_xlpm.topSeq, _xlfn.SEQUENCE(_xlpm.topCount,,_xlpm.topCount,-1),
_xlpm.topNum, _xlfn.XLOOKUP(1, _xlpm.topRange, _xlpm.topSeq,,,-1),
_xlpm.topCheck, _xlpm.topNum-N(_xlpm.topNum=_xlpm.topCount),
_xlpm.botRange, N(E41:E$101&gt;=_xlpm.checkCell),
_xlpm.botCount, COUNT(_xlpm.botRange),
_xlpm.botSeq, _xlfn.SEQUENCE(_xlpm.botCount),
_xlpm.botNum, _xlfn.XLOOKUP(1, _xlpm.botRange, _xlpm.botSeq,,,1),
_xlpm.botCheck, _xlpm.botNum-N(_xlpm.botNum=_xlpm.botCount),
_xlpm.rightRange, N(F40:$CY40&gt;=_xlpm.checkCell),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N($C40:D40&gt;=_xlpm.checkCell),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152</v>
      </c>
      <c r="DD40" s="5" cm="1">
        <f t="array" ref="DD40">_xlfn.LET(_xlpm.checkCell,F40,
_xlpm.topRange, N(F$1:F39&gt;=_xlpm.checkCell),
_xlpm.topCount, COUNT(_xlpm.topRange),
_xlpm.topSeq, _xlfn.SEQUENCE(_xlpm.topCount,,_xlpm.topCount,-1),
_xlpm.topNum, _xlfn.XLOOKUP(1, _xlpm.topRange, _xlpm.topSeq,,,-1),
_xlpm.topCheck, _xlpm.topNum-N(_xlpm.topNum=_xlpm.topCount),
_xlpm.botRange, N(F41:F$101&gt;=_xlpm.checkCell),
_xlpm.botCount, COUNT(_xlpm.botRange),
_xlpm.botSeq, _xlfn.SEQUENCE(_xlpm.botCount),
_xlpm.botNum, _xlfn.XLOOKUP(1, _xlpm.botRange, _xlpm.botSeq,,,1),
_xlpm.botCheck, _xlpm.botNum-N(_xlpm.botNum=_xlpm.botCount),
_xlpm.rightRange, N(G40:$CY40&gt;=_xlpm.checkCell),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N($C40:E40&gt;=_xlpm.checkCell),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266</v>
      </c>
      <c r="DE40" s="5" cm="1">
        <f t="array" ref="DE40">_xlfn.LET(_xlpm.checkCell,G40,
_xlpm.topRange, N(G$1:G39&gt;=_xlpm.checkCell),
_xlpm.topCount, COUNT(_xlpm.topRange),
_xlpm.topSeq, _xlfn.SEQUENCE(_xlpm.topCount,,_xlpm.topCount,-1),
_xlpm.topNum, _xlfn.XLOOKUP(1, _xlpm.topRange, _xlpm.topSeq,,,-1),
_xlpm.topCheck, _xlpm.topNum-N(_xlpm.topNum=_xlpm.topCount),
_xlpm.botRange, N(G41:G$101&gt;=_xlpm.checkCell),
_xlpm.botCount, COUNT(_xlpm.botRange),
_xlpm.botSeq, _xlfn.SEQUENCE(_xlpm.botCount),
_xlpm.botNum, _xlfn.XLOOKUP(1, _xlpm.botRange, _xlpm.botSeq,,,1),
_xlpm.botCheck, _xlpm.botNum-N(_xlpm.botNum=_xlpm.botCount),
_xlpm.rightRange, N(H40:$CY40&gt;=_xlpm.checkCell),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N($C40:F40&gt;=_xlpm.checkCell),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240</v>
      </c>
      <c r="DF40" s="5" cm="1">
        <f t="array" ref="DF40">_xlfn.LET(_xlpm.checkCell,H40,
_xlpm.topRange, N(H$1:H39&gt;=_xlpm.checkCell),
_xlpm.topCount, COUNT(_xlpm.topRange),
_xlpm.topSeq, _xlfn.SEQUENCE(_xlpm.topCount,,_xlpm.topCount,-1),
_xlpm.topNum, _xlfn.XLOOKUP(1, _xlpm.topRange, _xlpm.topSeq,,,-1),
_xlpm.topCheck, _xlpm.topNum-N(_xlpm.topNum=_xlpm.topCount),
_xlpm.botRange, N(H41:H$101&gt;=_xlpm.checkCell),
_xlpm.botCount, COUNT(_xlpm.botRange),
_xlpm.botSeq, _xlfn.SEQUENCE(_xlpm.botCount),
_xlpm.botNum, _xlfn.XLOOKUP(1, _xlpm.botRange, _xlpm.botSeq,,,1),
_xlpm.botCheck, _xlpm.botNum-N(_xlpm.botNum=_xlpm.botCount),
_xlpm.rightRange, N(I40:$CY40&gt;=_xlpm.checkCell),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N($C40:G40&gt;=_xlpm.checkCell),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G40" s="5" cm="1">
        <f t="array" ref="DG40">_xlfn.LET(_xlpm.checkCell,I40,
_xlpm.topRange, N(I$1:I39&gt;=_xlpm.checkCell),
_xlpm.topCount, COUNT(_xlpm.topRange),
_xlpm.topSeq, _xlfn.SEQUENCE(_xlpm.topCount,,_xlpm.topCount,-1),
_xlpm.topNum, _xlfn.XLOOKUP(1, _xlpm.topRange, _xlpm.topSeq,,,-1),
_xlpm.topCheck, _xlpm.topNum-N(_xlpm.topNum=_xlpm.topCount),
_xlpm.botRange, N(I41:I$101&gt;=_xlpm.checkCell),
_xlpm.botCount, COUNT(_xlpm.botRange),
_xlpm.botSeq, _xlfn.SEQUENCE(_xlpm.botCount),
_xlpm.botNum, _xlfn.XLOOKUP(1, _xlpm.botRange, _xlpm.botSeq,,,1),
_xlpm.botCheck, _xlpm.botNum-N(_xlpm.botNum=_xlpm.botCount),
_xlpm.rightRange, N(J40:$CY40&gt;=_xlpm.checkCell),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N($C40:H40&gt;=_xlpm.checkCell),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H40" s="5" cm="1">
        <f t="array" ref="DH40">_xlfn.LET(_xlpm.checkCell,J40,
_xlpm.topRange, N(J$1:J39&gt;=_xlpm.checkCell),
_xlpm.topCount, COUNT(_xlpm.topRange),
_xlpm.topSeq, _xlfn.SEQUENCE(_xlpm.topCount,,_xlpm.topCount,-1),
_xlpm.topNum, _xlfn.XLOOKUP(1, _xlpm.topRange, _xlpm.topSeq,,,-1),
_xlpm.topCheck, _xlpm.topNum-N(_xlpm.topNum=_xlpm.topCount),
_xlpm.botRange, N(J41:J$101&gt;=_xlpm.checkCell),
_xlpm.botCount, COUNT(_xlpm.botRange),
_xlpm.botSeq, _xlfn.SEQUENCE(_xlpm.botCount),
_xlpm.botNum, _xlfn.XLOOKUP(1, _xlpm.botRange, _xlpm.botSeq,,,1),
_xlpm.botCheck, _xlpm.botNum-N(_xlpm.botNum=_xlpm.botCount),
_xlpm.rightRange, N(K40:$CY40&gt;=_xlpm.checkCell),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N($C40:I40&gt;=_xlpm.checkCell),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I40" s="5" cm="1">
        <f t="array" ref="DI40">_xlfn.LET(_xlpm.checkCell,K40,
_xlpm.topRange, N(K$1:K39&gt;=_xlpm.checkCell),
_xlpm.topCount, COUNT(_xlpm.topRange),
_xlpm.topSeq, _xlfn.SEQUENCE(_xlpm.topCount,,_xlpm.topCount,-1),
_xlpm.topNum, _xlfn.XLOOKUP(1, _xlpm.topRange, _xlpm.topSeq,,,-1),
_xlpm.topCheck, _xlpm.topNum-N(_xlpm.topNum=_xlpm.topCount),
_xlpm.botRange, N(K41:K$101&gt;=_xlpm.checkCell),
_xlpm.botCount, COUNT(_xlpm.botRange),
_xlpm.botSeq, _xlfn.SEQUENCE(_xlpm.botCount),
_xlpm.botNum, _xlfn.XLOOKUP(1, _xlpm.botRange, _xlpm.botSeq,,,1),
_xlpm.botCheck, _xlpm.botNum-N(_xlpm.botNum=_xlpm.botCount),
_xlpm.rightRange, N(L40:$CY40&gt;=_xlpm.checkCell),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N($C40:J40&gt;=_xlpm.checkCell),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J40" s="5" cm="1">
        <f t="array" ref="DJ40">_xlfn.LET(_xlpm.checkCell,L40,
_xlpm.topRange, N(L$1:L39&gt;=_xlpm.checkCell),
_xlpm.topCount, COUNT(_xlpm.topRange),
_xlpm.topSeq, _xlfn.SEQUENCE(_xlpm.topCount,,_xlpm.topCount,-1),
_xlpm.topNum, _xlfn.XLOOKUP(1, _xlpm.topRange, _xlpm.topSeq,,,-1),
_xlpm.topCheck, _xlpm.topNum-N(_xlpm.topNum=_xlpm.topCount),
_xlpm.botRange, N(L41:L$101&gt;=_xlpm.checkCell),
_xlpm.botCount, COUNT(_xlpm.botRange),
_xlpm.botSeq, _xlfn.SEQUENCE(_xlpm.botCount),
_xlpm.botNum, _xlfn.XLOOKUP(1, _xlpm.botRange, _xlpm.botSeq,,,1),
_xlpm.botCheck, _xlpm.botNum-N(_xlpm.botNum=_xlpm.botCount),
_xlpm.rightRange, N(M40:$CY40&gt;=_xlpm.checkCell),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N($C40:K40&gt;=_xlpm.checkCell),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DK40" s="5" cm="1">
        <f t="array" ref="DK40">_xlfn.LET(_xlpm.checkCell,M40,
_xlpm.topRange, N(M$1:M39&gt;=_xlpm.checkCell),
_xlpm.topCount, COUNT(_xlpm.topRange),
_xlpm.topSeq, _xlfn.SEQUENCE(_xlpm.topCount,,_xlpm.topCount,-1),
_xlpm.topNum, _xlfn.XLOOKUP(1, _xlpm.topRange, _xlpm.topSeq,,,-1),
_xlpm.topCheck, _xlpm.topNum-N(_xlpm.topNum=_xlpm.topCount),
_xlpm.botRange, N(M41:M$101&gt;=_xlpm.checkCell),
_xlpm.botCount, COUNT(_xlpm.botRange),
_xlpm.botSeq, _xlfn.SEQUENCE(_xlpm.botCount),
_xlpm.botNum, _xlfn.XLOOKUP(1, _xlpm.botRange, _xlpm.botSeq,,,1),
_xlpm.botCheck, _xlpm.botNum-N(_xlpm.botNum=_xlpm.botCount),
_xlpm.rightRange, N(N40:$CY40&gt;=_xlpm.checkCell),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N($C40:L40&gt;=_xlpm.checkCell),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L40" s="5" cm="1">
        <f t="array" ref="DL40">_xlfn.LET(_xlpm.checkCell,N40,
_xlpm.topRange, N(N$1:N39&gt;=_xlpm.checkCell),
_xlpm.topCount, COUNT(_xlpm.topRange),
_xlpm.topSeq, _xlfn.SEQUENCE(_xlpm.topCount,,_xlpm.topCount,-1),
_xlpm.topNum, _xlfn.XLOOKUP(1, _xlpm.topRange, _xlpm.topSeq,,,-1),
_xlpm.topCheck, _xlpm.topNum-N(_xlpm.topNum=_xlpm.topCount),
_xlpm.botRange, N(N41:N$101&gt;=_xlpm.checkCell),
_xlpm.botCount, COUNT(_xlpm.botRange),
_xlpm.botSeq, _xlfn.SEQUENCE(_xlpm.botCount),
_xlpm.botNum, _xlfn.XLOOKUP(1, _xlpm.botRange, _xlpm.botSeq,,,1),
_xlpm.botCheck, _xlpm.botNum-N(_xlpm.botNum=_xlpm.botCount),
_xlpm.rightRange, N(O40:$CY40&gt;=_xlpm.checkCell),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N($C40:M40&gt;=_xlpm.checkCell),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M40" s="5" cm="1">
        <f t="array" ref="DM40">_xlfn.LET(_xlpm.checkCell,O40,
_xlpm.topRange, N(O$1:O39&gt;=_xlpm.checkCell),
_xlpm.topCount, COUNT(_xlpm.topRange),
_xlpm.topSeq, _xlfn.SEQUENCE(_xlpm.topCount,,_xlpm.topCount,-1),
_xlpm.topNum, _xlfn.XLOOKUP(1, _xlpm.topRange, _xlpm.topSeq,,,-1),
_xlpm.topCheck, _xlpm.topNum-N(_xlpm.topNum=_xlpm.topCount),
_xlpm.botRange, N(O41:O$101&gt;=_xlpm.checkCell),
_xlpm.botCount, COUNT(_xlpm.botRange),
_xlpm.botSeq, _xlfn.SEQUENCE(_xlpm.botCount),
_xlpm.botNum, _xlfn.XLOOKUP(1, _xlpm.botRange, _xlpm.botSeq,,,1),
_xlpm.botCheck, _xlpm.botNum-N(_xlpm.botNum=_xlpm.botCount),
_xlpm.rightRange, N(P40:$CY40&gt;=_xlpm.checkCell),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N($C40:N40&gt;=_xlpm.checkCell),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10450</v>
      </c>
      <c r="DN40" s="5" cm="1">
        <f t="array" ref="DN40">_xlfn.LET(_xlpm.checkCell,P40,
_xlpm.topRange, N(P$1:P39&gt;=_xlpm.checkCell),
_xlpm.topCount, COUNT(_xlpm.topRange),
_xlpm.topSeq, _xlfn.SEQUENCE(_xlpm.topCount,,_xlpm.topCount,-1),
_xlpm.topNum, _xlfn.XLOOKUP(1, _xlpm.topRange, _xlpm.topSeq,,,-1),
_xlpm.topCheck, _xlpm.topNum-N(_xlpm.topNum=_xlpm.topCount),
_xlpm.botRange, N(P41:P$101&gt;=_xlpm.checkCell),
_xlpm.botCount, COUNT(_xlpm.botRange),
_xlpm.botSeq, _xlfn.SEQUENCE(_xlpm.botCount),
_xlpm.botNum, _xlfn.XLOOKUP(1, _xlpm.botRange, _xlpm.botSeq,,,1),
_xlpm.botCheck, _xlpm.botNum-N(_xlpm.botNum=_xlpm.botCount),
_xlpm.rightRange, N(Q40:$CY40&gt;=_xlpm.checkCell),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N($C40:O40&gt;=_xlpm.checkCell),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O40" s="5" cm="1">
        <f t="array" ref="DO40">_xlfn.LET(_xlpm.checkCell,Q40,
_xlpm.topRange, N(Q$1:Q39&gt;=_xlpm.checkCell),
_xlpm.topCount, COUNT(_xlpm.topRange),
_xlpm.topSeq, _xlfn.SEQUENCE(_xlpm.topCount,,_xlpm.topCount,-1),
_xlpm.topNum, _xlfn.XLOOKUP(1, _xlpm.topRange, _xlpm.topSeq,,,-1),
_xlpm.topCheck, _xlpm.topNum-N(_xlpm.topNum=_xlpm.topCount),
_xlpm.botRange, N(Q41:Q$101&gt;=_xlpm.checkCell),
_xlpm.botCount, COUNT(_xlpm.botRange),
_xlpm.botSeq, _xlfn.SEQUENCE(_xlpm.botCount),
_xlpm.botNum, _xlfn.XLOOKUP(1, _xlpm.botRange, _xlpm.botSeq,,,1),
_xlpm.botCheck, _xlpm.botNum-N(_xlpm.botNum=_xlpm.botCount),
_xlpm.rightRange, N(R40:$CY40&gt;=_xlpm.checkCell),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N($C40:P40&gt;=_xlpm.checkCell),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DP40" s="5" cm="1">
        <f t="array" ref="DP40">_xlfn.LET(_xlpm.checkCell,R40,
_xlpm.topRange, N(R$1:R39&gt;=_xlpm.checkCell),
_xlpm.topCount, COUNT(_xlpm.topRange),
_xlpm.topSeq, _xlfn.SEQUENCE(_xlpm.topCount,,_xlpm.topCount,-1),
_xlpm.topNum, _xlfn.XLOOKUP(1, _xlpm.topRange, _xlpm.topSeq,,,-1),
_xlpm.topCheck, _xlpm.topNum-N(_xlpm.topNum=_xlpm.topCount),
_xlpm.botRange, N(R41:R$101&gt;=_xlpm.checkCell),
_xlpm.botCount, COUNT(_xlpm.botRange),
_xlpm.botSeq, _xlfn.SEQUENCE(_xlpm.botCount),
_xlpm.botNum, _xlfn.XLOOKUP(1, _xlpm.botRange, _xlpm.botSeq,,,1),
_xlpm.botCheck, _xlpm.botNum-N(_xlpm.botNum=_xlpm.botCount),
_xlpm.rightRange, N(S40:$CY40&gt;=_xlpm.checkCell),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N($C40:Q40&gt;=_xlpm.checkCell),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Q40" s="5" cm="1">
        <f t="array" ref="DQ40">_xlfn.LET(_xlpm.checkCell,S40,
_xlpm.topRange, N(S$1:S39&gt;=_xlpm.checkCell),
_xlpm.topCount, COUNT(_xlpm.topRange),
_xlpm.topSeq, _xlfn.SEQUENCE(_xlpm.topCount,,_xlpm.topCount,-1),
_xlpm.topNum, _xlfn.XLOOKUP(1, _xlpm.topRange, _xlpm.topSeq,,,-1),
_xlpm.topCheck, _xlpm.topNum-N(_xlpm.topNum=_xlpm.topCount),
_xlpm.botRange, N(S41:S$101&gt;=_xlpm.checkCell),
_xlpm.botCount, COUNT(_xlpm.botRange),
_xlpm.botSeq, _xlfn.SEQUENCE(_xlpm.botCount),
_xlpm.botNum, _xlfn.XLOOKUP(1, _xlpm.botRange, _xlpm.botSeq,,,1),
_xlpm.botCheck, _xlpm.botNum-N(_xlpm.botNum=_xlpm.botCount),
_xlpm.rightRange, N(T40:$CY40&gt;=_xlpm.checkCell),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N($C40:R40&gt;=_xlpm.checkCell),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DR40" s="5" cm="1">
        <f t="array" ref="DR40">_xlfn.LET(_xlpm.checkCell,T40,
_xlpm.topRange, N(T$1:T39&gt;=_xlpm.checkCell),
_xlpm.topCount, COUNT(_xlpm.topRange),
_xlpm.topSeq, _xlfn.SEQUENCE(_xlpm.topCount,,_xlpm.topCount,-1),
_xlpm.topNum, _xlfn.XLOOKUP(1, _xlpm.topRange, _xlpm.topSeq,,,-1),
_xlpm.topCheck, _xlpm.topNum-N(_xlpm.topNum=_xlpm.topCount),
_xlpm.botRange, N(T41:T$101&gt;=_xlpm.checkCell),
_xlpm.botCount, COUNT(_xlpm.botRange),
_xlpm.botSeq, _xlfn.SEQUENCE(_xlpm.botCount),
_xlpm.botNum, _xlfn.XLOOKUP(1, _xlpm.botRange, _xlpm.botSeq,,,1),
_xlpm.botCheck, _xlpm.botNum-N(_xlpm.botNum=_xlpm.botCount),
_xlpm.rightRange, N(U40:$CY40&gt;=_xlpm.checkCell),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N($C40:S40&gt;=_xlpm.checkCell),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10944</v>
      </c>
      <c r="DS40" s="5" cm="1">
        <f t="array" ref="DS40">_xlfn.LET(_xlpm.checkCell,U40,
_xlpm.topRange, N(U$1:U39&gt;=_xlpm.checkCell),
_xlpm.topCount, COUNT(_xlpm.topRange),
_xlpm.topSeq, _xlfn.SEQUENCE(_xlpm.topCount,,_xlpm.topCount,-1),
_xlpm.topNum, _xlfn.XLOOKUP(1, _xlpm.topRange, _xlpm.topSeq,,,-1),
_xlpm.topCheck, _xlpm.topNum-N(_xlpm.topNum=_xlpm.topCount),
_xlpm.botRange, N(U41:U$101&gt;=_xlpm.checkCell),
_xlpm.botCount, COUNT(_xlpm.botRange),
_xlpm.botSeq, _xlfn.SEQUENCE(_xlpm.botCount),
_xlpm.botNum, _xlfn.XLOOKUP(1, _xlpm.botRange, _xlpm.botSeq,,,1),
_xlpm.botCheck, _xlpm.botNum-N(_xlpm.botNum=_xlpm.botCount),
_xlpm.rightRange, N(V40:$CY40&gt;=_xlpm.checkCell),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N($C40:T40&gt;=_xlpm.checkCell),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T40" s="5" cm="1">
        <f t="array" ref="DT40">_xlfn.LET(_xlpm.checkCell,V40,
_xlpm.topRange, N(V$1:V39&gt;=_xlpm.checkCell),
_xlpm.topCount, COUNT(_xlpm.topRange),
_xlpm.topSeq, _xlfn.SEQUENCE(_xlpm.topCount,,_xlpm.topCount,-1),
_xlpm.topNum, _xlfn.XLOOKUP(1, _xlpm.topRange, _xlpm.topSeq,,,-1),
_xlpm.topCheck, _xlpm.topNum-N(_xlpm.topNum=_xlpm.topCount),
_xlpm.botRange, N(V41:V$101&gt;=_xlpm.checkCell),
_xlpm.botCount, COUNT(_xlpm.botRange),
_xlpm.botSeq, _xlfn.SEQUENCE(_xlpm.botCount),
_xlpm.botNum, _xlfn.XLOOKUP(1, _xlpm.botRange, _xlpm.botSeq,,,1),
_xlpm.botCheck, _xlpm.botNum-N(_xlpm.botNum=_xlpm.botCount),
_xlpm.rightRange, N(W40:$CY40&gt;=_xlpm.checkCell),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N($C40:U40&gt;=_xlpm.checkCell),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240</v>
      </c>
      <c r="DU40" s="5" cm="1">
        <f t="array" ref="DU40">_xlfn.LET(_xlpm.checkCell,W40,
_xlpm.topRange, N(W$1:W39&gt;=_xlpm.checkCell),
_xlpm.topCount, COUNT(_xlpm.topRange),
_xlpm.topSeq, _xlfn.SEQUENCE(_xlpm.topCount,,_xlpm.topCount,-1),
_xlpm.topNum, _xlfn.XLOOKUP(1, _xlpm.topRange, _xlpm.topSeq,,,-1),
_xlpm.topCheck, _xlpm.topNum-N(_xlpm.topNum=_xlpm.topCount),
_xlpm.botRange, N(W41:W$101&gt;=_xlpm.checkCell),
_xlpm.botCount, COUNT(_xlpm.botRange),
_xlpm.botSeq, _xlfn.SEQUENCE(_xlpm.botCount),
_xlpm.botNum, _xlfn.XLOOKUP(1, _xlpm.botRange, _xlpm.botSeq,,,1),
_xlpm.botCheck, _xlpm.botNum-N(_xlpm.botNum=_xlpm.botCount),
_xlpm.rightRange, N(X40:$CY40&gt;=_xlpm.checkCell),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N($C40:V40&gt;=_xlpm.checkCell),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V40" s="5" cm="1">
        <f t="array" ref="DV40">_xlfn.LET(_xlpm.checkCell,X40,
_xlpm.topRange, N(X$1:X39&gt;=_xlpm.checkCell),
_xlpm.topCount, COUNT(_xlpm.topRange),
_xlpm.topSeq, _xlfn.SEQUENCE(_xlpm.topCount,,_xlpm.topCount,-1),
_xlpm.topNum, _xlfn.XLOOKUP(1, _xlpm.topRange, _xlpm.topSeq,,,-1),
_xlpm.topCheck, _xlpm.topNum-N(_xlpm.topNum=_xlpm.topCount),
_xlpm.botRange, N(X41:X$101&gt;=_xlpm.checkCell),
_xlpm.botCount, COUNT(_xlpm.botRange),
_xlpm.botSeq, _xlfn.SEQUENCE(_xlpm.botCount),
_xlpm.botNum, _xlfn.XLOOKUP(1, _xlpm.botRange, _xlpm.botSeq,,,1),
_xlpm.botCheck, _xlpm.botNum-N(_xlpm.botNum=_xlpm.botCount),
_xlpm.rightRange, N(Y40:$CY40&gt;=_xlpm.checkCell),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N($C40:W40&gt;=_xlpm.checkCell),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W40" s="5" cm="1">
        <f t="array" ref="DW40">_xlfn.LET(_xlpm.checkCell,Y40,
_xlpm.topRange, N(Y$1:Y39&gt;=_xlpm.checkCell),
_xlpm.topCount, COUNT(_xlpm.topRange),
_xlpm.topSeq, _xlfn.SEQUENCE(_xlpm.topCount,,_xlpm.topCount,-1),
_xlpm.topNum, _xlfn.XLOOKUP(1, _xlpm.topRange, _xlpm.topSeq,,,-1),
_xlpm.topCheck, _xlpm.topNum-N(_xlpm.topNum=_xlpm.topCount),
_xlpm.botRange, N(Y41:Y$101&gt;=_xlpm.checkCell),
_xlpm.botCount, COUNT(_xlpm.botRange),
_xlpm.botSeq, _xlfn.SEQUENCE(_xlpm.botCount),
_xlpm.botNum, _xlfn.XLOOKUP(1, _xlpm.botRange, _xlpm.botSeq,,,1),
_xlpm.botCheck, _xlpm.botNum-N(_xlpm.botNum=_xlpm.botCount),
_xlpm.rightRange, N(Z40:$CY40&gt;=_xlpm.checkCell),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N($C40:X40&gt;=_xlpm.checkCell),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X40" s="5" cm="1">
        <f t="array" ref="DX40">_xlfn.LET(_xlpm.checkCell,Z40,
_xlpm.topRange, N(Z$1:Z39&gt;=_xlpm.checkCell),
_xlpm.topCount, COUNT(_xlpm.topRange),
_xlpm.topSeq, _xlfn.SEQUENCE(_xlpm.topCount,,_xlpm.topCount,-1),
_xlpm.topNum, _xlfn.XLOOKUP(1, _xlpm.topRange, _xlpm.topSeq,,,-1),
_xlpm.topCheck, _xlpm.topNum-N(_xlpm.topNum=_xlpm.topCount),
_xlpm.botRange, N(Z41:Z$101&gt;=_xlpm.checkCell),
_xlpm.botCount, COUNT(_xlpm.botRange),
_xlpm.botSeq, _xlfn.SEQUENCE(_xlpm.botCount),
_xlpm.botNum, _xlfn.XLOOKUP(1, _xlpm.botRange, _xlpm.botSeq,,,1),
_xlpm.botCheck, _xlpm.botNum-N(_xlpm.botNum=_xlpm.botCount),
_xlpm.rightRange, N(AA40:$CY40&gt;=_xlpm.checkCell),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N($C40:Y40&gt;=_xlpm.checkCell),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Y40" s="5" cm="1">
        <f t="array" ref="DY40">_xlfn.LET(_xlpm.checkCell,AA40,
_xlpm.topRange, N(AA$1:AA39&gt;=_xlpm.checkCell),
_xlpm.topCount, COUNT(_xlpm.topRange),
_xlpm.topSeq, _xlfn.SEQUENCE(_xlpm.topCount,,_xlpm.topCount,-1),
_xlpm.topNum, _xlfn.XLOOKUP(1, _xlpm.topRange, _xlpm.topSeq,,,-1),
_xlpm.topCheck, _xlpm.topNum-N(_xlpm.topNum=_xlpm.topCount),
_xlpm.botRange, N(AA41:AA$101&gt;=_xlpm.checkCell),
_xlpm.botCount, COUNT(_xlpm.botRange),
_xlpm.botSeq, _xlfn.SEQUENCE(_xlpm.botCount),
_xlpm.botNum, _xlfn.XLOOKUP(1, _xlpm.botRange, _xlpm.botSeq,,,1),
_xlpm.botCheck, _xlpm.botNum-N(_xlpm.botNum=_xlpm.botCount),
_xlpm.rightRange, N(AB40:$CY40&gt;=_xlpm.checkCell),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N($C40:Z40&gt;=_xlpm.checkCell),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Z40" s="5" cm="1">
        <f t="array" ref="DZ40">_xlfn.LET(_xlpm.checkCell,AB40,
_xlpm.topRange, N(AB$1:AB39&gt;=_xlpm.checkCell),
_xlpm.topCount, COUNT(_xlpm.topRange),
_xlpm.topSeq, _xlfn.SEQUENCE(_xlpm.topCount,,_xlpm.topCount,-1),
_xlpm.topNum, _xlfn.XLOOKUP(1, _xlpm.topRange, _xlpm.topSeq,,,-1),
_xlpm.topCheck, _xlpm.topNum-N(_xlpm.topNum=_xlpm.topCount),
_xlpm.botRange, N(AB41:AB$101&gt;=_xlpm.checkCell),
_xlpm.botCount, COUNT(_xlpm.botRange),
_xlpm.botSeq, _xlfn.SEQUENCE(_xlpm.botCount),
_xlpm.botNum, _xlfn.XLOOKUP(1, _xlpm.botRange, _xlpm.botSeq,,,1),
_xlpm.botCheck, _xlpm.botNum-N(_xlpm.botNum=_xlpm.botCount),
_xlpm.rightRange, N(AC40:$CY40&gt;=_xlpm.checkCell),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N($C40:AA40&gt;=_xlpm.checkCell),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21888</v>
      </c>
      <c r="EA40" s="5" cm="1">
        <f t="array" ref="EA40">_xlfn.LET(_xlpm.checkCell,AC40,
_xlpm.topRange, N(AC$1:AC39&gt;=_xlpm.checkCell),
_xlpm.topCount, COUNT(_xlpm.topRange),
_xlpm.topSeq, _xlfn.SEQUENCE(_xlpm.topCount,,_xlpm.topCount,-1),
_xlpm.topNum, _xlfn.XLOOKUP(1, _xlpm.topRange, _xlpm.topSeq,,,-1),
_xlpm.topCheck, _xlpm.topNum-N(_xlpm.topNum=_xlpm.topCount),
_xlpm.botRange, N(AC41:AC$101&gt;=_xlpm.checkCell),
_xlpm.botCount, COUNT(_xlpm.botRange),
_xlpm.botSeq, _xlfn.SEQUENCE(_xlpm.botCount),
_xlpm.botNum, _xlfn.XLOOKUP(1, _xlpm.botRange, _xlpm.botSeq,,,1),
_xlpm.botCheck, _xlpm.botNum-N(_xlpm.botNum=_xlpm.botCount),
_xlpm.rightRange, N(AD40:$CY40&gt;=_xlpm.checkCell),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N($C40:AB40&gt;=_xlpm.checkCell),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EB40" s="5" cm="1">
        <f t="array" ref="EB40">_xlfn.LET(_xlpm.checkCell,AD40,
_xlpm.topRange, N(AD$1:AD39&gt;=_xlpm.checkCell),
_xlpm.topCount, COUNT(_xlpm.topRange),
_xlpm.topSeq, _xlfn.SEQUENCE(_xlpm.topCount,,_xlpm.topCount,-1),
_xlpm.topNum, _xlfn.XLOOKUP(1, _xlpm.topRange, _xlpm.topSeq,,,-1),
_xlpm.topCheck, _xlpm.topNum-N(_xlpm.topNum=_xlpm.topCount),
_xlpm.botRange, N(AD41:AD$101&gt;=_xlpm.checkCell),
_xlpm.botCount, COUNT(_xlpm.botRange),
_xlpm.botSeq, _xlfn.SEQUENCE(_xlpm.botCount),
_xlpm.botNum, _xlfn.XLOOKUP(1, _xlpm.botRange, _xlpm.botSeq,,,1),
_xlpm.botCheck, _xlpm.botNum-N(_xlpm.botNum=_xlpm.botCount),
_xlpm.rightRange, N(AE40:$CY40&gt;=_xlpm.checkCell),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N($C40:AC40&gt;=_xlpm.checkCell),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C40" s="5" cm="1">
        <f t="array" ref="EC40">_xlfn.LET(_xlpm.checkCell,AE40,
_xlpm.topRange, N(AE$1:AE39&gt;=_xlpm.checkCell),
_xlpm.topCount, COUNT(_xlpm.topRange),
_xlpm.topSeq, _xlfn.SEQUENCE(_xlpm.topCount,,_xlpm.topCount,-1),
_xlpm.topNum, _xlfn.XLOOKUP(1, _xlpm.topRange, _xlpm.topSeq,,,-1),
_xlpm.topCheck, _xlpm.topNum-N(_xlpm.topNum=_xlpm.topCount),
_xlpm.botRange, N(AE41:AE$101&gt;=_xlpm.checkCell),
_xlpm.botCount, COUNT(_xlpm.botRange),
_xlpm.botSeq, _xlfn.SEQUENCE(_xlpm.botCount),
_xlpm.botNum, _xlfn.XLOOKUP(1, _xlpm.botRange, _xlpm.botSeq,,,1),
_xlpm.botCheck, _xlpm.botNum-N(_xlpm.botNum=_xlpm.botCount),
_xlpm.rightRange, N(AF40:$CY40&gt;=_xlpm.checkCell),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N($C40:AD40&gt;=_xlpm.checkCell),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D40" s="5" cm="1">
        <f t="array" ref="ED40">_xlfn.LET(_xlpm.checkCell,AF40,
_xlpm.topRange, N(AF$1:AF39&gt;=_xlpm.checkCell),
_xlpm.topCount, COUNT(_xlpm.topRange),
_xlpm.topSeq, _xlfn.SEQUENCE(_xlpm.topCount,,_xlpm.topCount,-1),
_xlpm.topNum, _xlfn.XLOOKUP(1, _xlpm.topRange, _xlpm.topSeq,,,-1),
_xlpm.topCheck, _xlpm.topNum-N(_xlpm.topNum=_xlpm.topCount),
_xlpm.botRange, N(AF41:AF$101&gt;=_xlpm.checkCell),
_xlpm.botCount, COUNT(_xlpm.botRange),
_xlpm.botSeq, _xlfn.SEQUENCE(_xlpm.botCount),
_xlpm.botNum, _xlfn.XLOOKUP(1, _xlpm.botRange, _xlpm.botSeq,,,1),
_xlpm.botCheck, _xlpm.botNum-N(_xlpm.botNum=_xlpm.botCount),
_xlpm.rightRange, N(AG40:$CY40&gt;=_xlpm.checkCell),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N($C40:AE40&gt;=_xlpm.checkCell),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E40" s="5" cm="1">
        <f t="array" ref="EE40">_xlfn.LET(_xlpm.checkCell,AG40,
_xlpm.topRange, N(AG$1:AG39&gt;=_xlpm.checkCell),
_xlpm.topCount, COUNT(_xlpm.topRange),
_xlpm.topSeq, _xlfn.SEQUENCE(_xlpm.topCount,,_xlpm.topCount,-1),
_xlpm.topNum, _xlfn.XLOOKUP(1, _xlpm.topRange, _xlpm.topSeq,,,-1),
_xlpm.topCheck, _xlpm.topNum-N(_xlpm.topNum=_xlpm.topCount),
_xlpm.botRange, N(AG41:AG$101&gt;=_xlpm.checkCell),
_xlpm.botCount, COUNT(_xlpm.botRange),
_xlpm.botSeq, _xlfn.SEQUENCE(_xlpm.botCount),
_xlpm.botNum, _xlfn.XLOOKUP(1, _xlpm.botRange, _xlpm.botSeq,,,1),
_xlpm.botCheck, _xlpm.botNum-N(_xlpm.botNum=_xlpm.botCount),
_xlpm.rightRange, N(AH40:$CY40&gt;=_xlpm.checkCell),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N($C40:AF40&gt;=_xlpm.checkCell),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EF40" s="5" cm="1">
        <f t="array" ref="EF40">_xlfn.LET(_xlpm.checkCell,AH40,
_xlpm.topRange, N(AH$1:AH39&gt;=_xlpm.checkCell),
_xlpm.topCount, COUNT(_xlpm.topRange),
_xlpm.topSeq, _xlfn.SEQUENCE(_xlpm.topCount,,_xlpm.topCount,-1),
_xlpm.topNum, _xlfn.XLOOKUP(1, _xlpm.topRange, _xlpm.topSeq,,,-1),
_xlpm.topCheck, _xlpm.topNum-N(_xlpm.topNum=_xlpm.topCount),
_xlpm.botRange, N(AH41:AH$101&gt;=_xlpm.checkCell),
_xlpm.botCount, COUNT(_xlpm.botRange),
_xlpm.botSeq, _xlfn.SEQUENCE(_xlpm.botCount),
_xlpm.botNum, _xlfn.XLOOKUP(1, _xlpm.botRange, _xlpm.botSeq,,,1),
_xlpm.botCheck, _xlpm.botNum-N(_xlpm.botNum=_xlpm.botCount),
_xlpm.rightRange, N(AI40:$CY40&gt;=_xlpm.checkCell),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N($C40:AG40&gt;=_xlpm.checkCell),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G40" s="5" cm="1">
        <f t="array" ref="EG40">_xlfn.LET(_xlpm.checkCell,AI40,
_xlpm.topRange, N(AI$1:AI39&gt;=_xlpm.checkCell),
_xlpm.topCount, COUNT(_xlpm.topRange),
_xlpm.topSeq, _xlfn.SEQUENCE(_xlpm.topCount,,_xlpm.topCount,-1),
_xlpm.topNum, _xlfn.XLOOKUP(1, _xlpm.topRange, _xlpm.topSeq,,,-1),
_xlpm.topCheck, _xlpm.topNum-N(_xlpm.topNum=_xlpm.topCount),
_xlpm.botRange, N(AI41:AI$101&gt;=_xlpm.checkCell),
_xlpm.botCount, COUNT(_xlpm.botRange),
_xlpm.botSeq, _xlfn.SEQUENCE(_xlpm.botCount),
_xlpm.botNum, _xlfn.XLOOKUP(1, _xlpm.botRange, _xlpm.botSeq,,,1),
_xlpm.botCheck, _xlpm.botNum-N(_xlpm.botNum=_xlpm.botCount),
_xlpm.rightRange, N(AJ40:$CY40&gt;=_xlpm.checkCell),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N($C40:AH40&gt;=_xlpm.checkCell),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H40" s="5" cm="1">
        <f t="array" ref="EH40">_xlfn.LET(_xlpm.checkCell,AJ40,
_xlpm.topRange, N(AJ$1:AJ39&gt;=_xlpm.checkCell),
_xlpm.topCount, COUNT(_xlpm.topRange),
_xlpm.topSeq, _xlfn.SEQUENCE(_xlpm.topCount,,_xlpm.topCount,-1),
_xlpm.topNum, _xlfn.XLOOKUP(1, _xlpm.topRange, _xlpm.topSeq,,,-1),
_xlpm.topCheck, _xlpm.topNum-N(_xlpm.topNum=_xlpm.topCount),
_xlpm.botRange, N(AJ41:AJ$101&gt;=_xlpm.checkCell),
_xlpm.botCount, COUNT(_xlpm.botRange),
_xlpm.botSeq, _xlfn.SEQUENCE(_xlpm.botCount),
_xlpm.botNum, _xlfn.XLOOKUP(1, _xlpm.botRange, _xlpm.botSeq,,,1),
_xlpm.botCheck, _xlpm.botNum-N(_xlpm.botNum=_xlpm.botCount),
_xlpm.rightRange, N(AK40:$CY40&gt;=_xlpm.checkCell),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N($C40:AI40&gt;=_xlpm.checkCell),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I40" s="5" cm="1">
        <f t="array" ref="EI40">_xlfn.LET(_xlpm.checkCell,AK40,
_xlpm.topRange, N(AK$1:AK39&gt;=_xlpm.checkCell),
_xlpm.topCount, COUNT(_xlpm.topRange),
_xlpm.topSeq, _xlfn.SEQUENCE(_xlpm.topCount,,_xlpm.topCount,-1),
_xlpm.topNum, _xlfn.XLOOKUP(1, _xlpm.topRange, _xlpm.topSeq,,,-1),
_xlpm.topCheck, _xlpm.topNum-N(_xlpm.topNum=_xlpm.topCount),
_xlpm.botRange, N(AK41:AK$101&gt;=_xlpm.checkCell),
_xlpm.botCount, COUNT(_xlpm.botRange),
_xlpm.botSeq, _xlfn.SEQUENCE(_xlpm.botCount),
_xlpm.botNum, _xlfn.XLOOKUP(1, _xlpm.botRange, _xlpm.botSeq,,,1),
_xlpm.botCheck, _xlpm.botNum-N(_xlpm.botNum=_xlpm.botCount),
_xlpm.rightRange, N(AL40:$CY40&gt;=_xlpm.checkCell),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N($C40:AJ40&gt;=_xlpm.checkCell),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J40" s="5" cm="1">
        <f t="array" ref="EJ40">_xlfn.LET(_xlpm.checkCell,AL40,
_xlpm.topRange, N(AL$1:AL39&gt;=_xlpm.checkCell),
_xlpm.topCount, COUNT(_xlpm.topRange),
_xlpm.topSeq, _xlfn.SEQUENCE(_xlpm.topCount,,_xlpm.topCount,-1),
_xlpm.topNum, _xlfn.XLOOKUP(1, _xlpm.topRange, _xlpm.topSeq,,,-1),
_xlpm.topCheck, _xlpm.topNum-N(_xlpm.topNum=_xlpm.topCount),
_xlpm.botRange, N(AL41:AL$101&gt;=_xlpm.checkCell),
_xlpm.botCount, COUNT(_xlpm.botRange),
_xlpm.botSeq, _xlfn.SEQUENCE(_xlpm.botCount),
_xlpm.botNum, _xlfn.XLOOKUP(1, _xlpm.botRange, _xlpm.botSeq,,,1),
_xlpm.botCheck, _xlpm.botNum-N(_xlpm.botNum=_xlpm.botCount),
_xlpm.rightRange, N(AM40:$CY40&gt;=_xlpm.checkCell),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N($C40:AK40&gt;=_xlpm.checkCell),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K40" s="5" cm="1">
        <f t="array" ref="EK40">_xlfn.LET(_xlpm.checkCell,AM40,
_xlpm.topRange, N(AM$1:AM39&gt;=_xlpm.checkCell),
_xlpm.topCount, COUNT(_xlpm.topRange),
_xlpm.topSeq, _xlfn.SEQUENCE(_xlpm.topCount,,_xlpm.topCount,-1),
_xlpm.topNum, _xlfn.XLOOKUP(1, _xlpm.topRange, _xlpm.topSeq,,,-1),
_xlpm.topCheck, _xlpm.topNum-N(_xlpm.topNum=_xlpm.topCount),
_xlpm.botRange, N(AM41:AM$101&gt;=_xlpm.checkCell),
_xlpm.botCount, COUNT(_xlpm.botRange),
_xlpm.botSeq, _xlfn.SEQUENCE(_xlpm.botCount),
_xlpm.botNum, _xlfn.XLOOKUP(1, _xlpm.botRange, _xlpm.botSeq,,,1),
_xlpm.botCheck, _xlpm.botNum-N(_xlpm.botNum=_xlpm.botCount),
_xlpm.rightRange, N(AN40:$CY40&gt;=_xlpm.checkCell),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N($C40:AL40&gt;=_xlpm.checkCell),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EL40" s="5" cm="1">
        <f t="array" ref="EL40">_xlfn.LET(_xlpm.checkCell,AN40,
_xlpm.topRange, N(AN$1:AN39&gt;=_xlpm.checkCell),
_xlpm.topCount, COUNT(_xlpm.topRange),
_xlpm.topSeq, _xlfn.SEQUENCE(_xlpm.topCount,,_xlpm.topCount,-1),
_xlpm.topNum, _xlfn.XLOOKUP(1, _xlpm.topRange, _xlpm.topSeq,,,-1),
_xlpm.topCheck, _xlpm.topNum-N(_xlpm.topNum=_xlpm.topCount),
_xlpm.botRange, N(AN41:AN$101&gt;=_xlpm.checkCell),
_xlpm.botCount, COUNT(_xlpm.botRange),
_xlpm.botSeq, _xlfn.SEQUENCE(_xlpm.botCount),
_xlpm.botNum, _xlfn.XLOOKUP(1, _xlpm.botRange, _xlpm.botSeq,,,1),
_xlpm.botCheck, _xlpm.botNum-N(_xlpm.botNum=_xlpm.botCount),
_xlpm.rightRange, N(AO40:$CY40&gt;=_xlpm.checkCell),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N($C40:AM40&gt;=_xlpm.checkCell),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EM40" s="5" cm="1">
        <f t="array" ref="EM40">_xlfn.LET(_xlpm.checkCell,AO40,
_xlpm.topRange, N(AO$1:AO39&gt;=_xlpm.checkCell),
_xlpm.topCount, COUNT(_xlpm.topRange),
_xlpm.topSeq, _xlfn.SEQUENCE(_xlpm.topCount,,_xlpm.topCount,-1),
_xlpm.topNum, _xlfn.XLOOKUP(1, _xlpm.topRange, _xlpm.topSeq,,,-1),
_xlpm.topCheck, _xlpm.topNum-N(_xlpm.topNum=_xlpm.topCount),
_xlpm.botRange, N(AO41:AO$101&gt;=_xlpm.checkCell),
_xlpm.botCount, COUNT(_xlpm.botRange),
_xlpm.botSeq, _xlfn.SEQUENCE(_xlpm.botCount),
_xlpm.botNum, _xlfn.XLOOKUP(1, _xlpm.botRange, _xlpm.botSeq,,,1),
_xlpm.botCheck, _xlpm.botNum-N(_xlpm.botNum=_xlpm.botCount),
_xlpm.rightRange, N(AP40:$CY40&gt;=_xlpm.checkCell),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N($C40:AN40&gt;=_xlpm.checkCell),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N40" s="5" cm="1">
        <f t="array" ref="EN40">_xlfn.LET(_xlpm.checkCell,AP40,
_xlpm.topRange, N(AP$1:AP39&gt;=_xlpm.checkCell),
_xlpm.topCount, COUNT(_xlpm.topRange),
_xlpm.topSeq, _xlfn.SEQUENCE(_xlpm.topCount,,_xlpm.topCount,-1),
_xlpm.topNum, _xlfn.XLOOKUP(1, _xlpm.topRange, _xlpm.topSeq,,,-1),
_xlpm.topCheck, _xlpm.topNum-N(_xlpm.topNum=_xlpm.topCount),
_xlpm.botRange, N(AP41:AP$101&gt;=_xlpm.checkCell),
_xlpm.botCount, COUNT(_xlpm.botRange),
_xlpm.botSeq, _xlfn.SEQUENCE(_xlpm.botCount),
_xlpm.botNum, _xlfn.XLOOKUP(1, _xlpm.botRange, _xlpm.botSeq,,,1),
_xlpm.botCheck, _xlpm.botNum-N(_xlpm.botNum=_xlpm.botCount),
_xlpm.rightRange, N(AQ40:$CY40&gt;=_xlpm.checkCell),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N($C40:AO40&gt;=_xlpm.checkCell),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EO40" s="5" cm="1">
        <f t="array" ref="EO40">_xlfn.LET(_xlpm.checkCell,AQ40,
_xlpm.topRange, N(AQ$1:AQ39&gt;=_xlpm.checkCell),
_xlpm.topCount, COUNT(_xlpm.topRange),
_xlpm.topSeq, _xlfn.SEQUENCE(_xlpm.topCount,,_xlpm.topCount,-1),
_xlpm.topNum, _xlfn.XLOOKUP(1, _xlpm.topRange, _xlpm.topSeq,,,-1),
_xlpm.topCheck, _xlpm.topNum-N(_xlpm.topNum=_xlpm.topCount),
_xlpm.botRange, N(AQ41:AQ$101&gt;=_xlpm.checkCell),
_xlpm.botCount, COUNT(_xlpm.botRange),
_xlpm.botSeq, _xlfn.SEQUENCE(_xlpm.botCount),
_xlpm.botNum, _xlfn.XLOOKUP(1, _xlpm.botRange, _xlpm.botSeq,,,1),
_xlpm.botCheck, _xlpm.botNum-N(_xlpm.botNum=_xlpm.botCount),
_xlpm.rightRange, N(AR40:$CY40&gt;=_xlpm.checkCell),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N($C40:AP40&gt;=_xlpm.checkCell),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EP40" s="5" cm="1">
        <f t="array" ref="EP40">_xlfn.LET(_xlpm.checkCell,AR40,
_xlpm.topRange, N(AR$1:AR39&gt;=_xlpm.checkCell),
_xlpm.topCount, COUNT(_xlpm.topRange),
_xlpm.topSeq, _xlfn.SEQUENCE(_xlpm.topCount,,_xlpm.topCount,-1),
_xlpm.topNum, _xlfn.XLOOKUP(1, _xlpm.topRange, _xlpm.topSeq,,,-1),
_xlpm.topCheck, _xlpm.topNum-N(_xlpm.topNum=_xlpm.topCount),
_xlpm.botRange, N(AR41:AR$101&gt;=_xlpm.checkCell),
_xlpm.botCount, COUNT(_xlpm.botRange),
_xlpm.botSeq, _xlfn.SEQUENCE(_xlpm.botCount),
_xlpm.botNum, _xlfn.XLOOKUP(1, _xlpm.botRange, _xlpm.botSeq,,,1),
_xlpm.botCheck, _xlpm.botNum-N(_xlpm.botNum=_xlpm.botCount),
_xlpm.rightRange, N(AS40:$CY40&gt;=_xlpm.checkCell),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N($C40:AQ40&gt;=_xlpm.checkCell),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Q40" s="5" cm="1">
        <f t="array" ref="EQ40">_xlfn.LET(_xlpm.checkCell,AS40,
_xlpm.topRange, N(AS$1:AS39&gt;=_xlpm.checkCell),
_xlpm.topCount, COUNT(_xlpm.topRange),
_xlpm.topSeq, _xlfn.SEQUENCE(_xlpm.topCount,,_xlpm.topCount,-1),
_xlpm.topNum, _xlfn.XLOOKUP(1, _xlpm.topRange, _xlpm.topSeq,,,-1),
_xlpm.topCheck, _xlpm.topNum-N(_xlpm.topNum=_xlpm.topCount),
_xlpm.botRange, N(AS41:AS$101&gt;=_xlpm.checkCell),
_xlpm.botCount, COUNT(_xlpm.botRange),
_xlpm.botSeq, _xlfn.SEQUENCE(_xlpm.botCount),
_xlpm.botNum, _xlfn.XLOOKUP(1, _xlpm.botRange, _xlpm.botSeq,,,1),
_xlpm.botCheck, _xlpm.botNum-N(_xlpm.botNum=_xlpm.botCount),
_xlpm.rightRange, N(AT40:$CY40&gt;=_xlpm.checkCell),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N($C40:AR40&gt;=_xlpm.checkCell),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R40" s="5" cm="1">
        <f t="array" ref="ER40">_xlfn.LET(_xlpm.checkCell,AT40,
_xlpm.topRange, N(AT$1:AT39&gt;=_xlpm.checkCell),
_xlpm.topCount, COUNT(_xlpm.topRange),
_xlpm.topSeq, _xlfn.SEQUENCE(_xlpm.topCount,,_xlpm.topCount,-1),
_xlpm.topNum, _xlfn.XLOOKUP(1, _xlpm.topRange, _xlpm.topSeq,,,-1),
_xlpm.topCheck, _xlpm.topNum-N(_xlpm.topNum=_xlpm.topCount),
_xlpm.botRange, N(AT41:AT$101&gt;=_xlpm.checkCell),
_xlpm.botCount, COUNT(_xlpm.botRange),
_xlpm.botSeq, _xlfn.SEQUENCE(_xlpm.botCount),
_xlpm.botNum, _xlfn.XLOOKUP(1, _xlpm.botRange, _xlpm.botSeq,,,1),
_xlpm.botCheck, _xlpm.botNum-N(_xlpm.botNum=_xlpm.botCount),
_xlpm.rightRange, N(AU40:$CY40&gt;=_xlpm.checkCell),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N($C40:AS40&gt;=_xlpm.checkCell),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ES40" s="5" cm="1">
        <f t="array" ref="ES40">_xlfn.LET(_xlpm.checkCell,AU40,
_xlpm.topRange, N(AU$1:AU39&gt;=_xlpm.checkCell),
_xlpm.topCount, COUNT(_xlpm.topRange),
_xlpm.topSeq, _xlfn.SEQUENCE(_xlpm.topCount,,_xlpm.topCount,-1),
_xlpm.topNum, _xlfn.XLOOKUP(1, _xlpm.topRange, _xlpm.topSeq,,,-1),
_xlpm.topCheck, _xlpm.topNum-N(_xlpm.topNum=_xlpm.topCount),
_xlpm.botRange, N(AU41:AU$101&gt;=_xlpm.checkCell),
_xlpm.botCount, COUNT(_xlpm.botRange),
_xlpm.botSeq, _xlfn.SEQUENCE(_xlpm.botCount),
_xlpm.botNum, _xlfn.XLOOKUP(1, _xlpm.botRange, _xlpm.botSeq,,,1),
_xlpm.botCheck, _xlpm.botNum-N(_xlpm.botNum=_xlpm.botCount),
_xlpm.rightRange, N(AV40:$CY40&gt;=_xlpm.checkCell),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N($C40:AT40&gt;=_xlpm.checkCell),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T40" s="5" cm="1">
        <f t="array" ref="ET40">_xlfn.LET(_xlpm.checkCell,AV40,
_xlpm.topRange, N(AV$1:AV39&gt;=_xlpm.checkCell),
_xlpm.topCount, COUNT(_xlpm.topRange),
_xlpm.topSeq, _xlfn.SEQUENCE(_xlpm.topCount,,_xlpm.topCount,-1),
_xlpm.topNum, _xlfn.XLOOKUP(1, _xlpm.topRange, _xlpm.topSeq,,,-1),
_xlpm.topCheck, _xlpm.topNum-N(_xlpm.topNum=_xlpm.topCount),
_xlpm.botRange, N(AV41:AV$101&gt;=_xlpm.checkCell),
_xlpm.botCount, COUNT(_xlpm.botRange),
_xlpm.botSeq, _xlfn.SEQUENCE(_xlpm.botCount),
_xlpm.botNum, _xlfn.XLOOKUP(1, _xlpm.botRange, _xlpm.botSeq,,,1),
_xlpm.botCheck, _xlpm.botNum-N(_xlpm.botNum=_xlpm.botCount),
_xlpm.rightRange, N(AW40:$CY40&gt;=_xlpm.checkCell),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N($C40:AU40&gt;=_xlpm.checkCell),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3024</v>
      </c>
      <c r="EU40" s="5" cm="1">
        <f t="array" ref="EU40">_xlfn.LET(_xlpm.checkCell,AW40,
_xlpm.topRange, N(AW$1:AW39&gt;=_xlpm.checkCell),
_xlpm.topCount, COUNT(_xlpm.topRange),
_xlpm.topSeq, _xlfn.SEQUENCE(_xlpm.topCount,,_xlpm.topCount,-1),
_xlpm.topNum, _xlfn.XLOOKUP(1, _xlpm.topRange, _xlpm.topSeq,,,-1),
_xlpm.topCheck, _xlpm.topNum-N(_xlpm.topNum=_xlpm.topCount),
_xlpm.botRange, N(AW41:AW$101&gt;=_xlpm.checkCell),
_xlpm.botCount, COUNT(_xlpm.botRange),
_xlpm.botSeq, _xlfn.SEQUENCE(_xlpm.botCount),
_xlpm.botNum, _xlfn.XLOOKUP(1, _xlpm.botRange, _xlpm.botSeq,,,1),
_xlpm.botCheck, _xlpm.botNum-N(_xlpm.botNum=_xlpm.botCount),
_xlpm.rightRange, N(AX40:$CY40&gt;=_xlpm.checkCell),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N($C40:AV40&gt;=_xlpm.checkCell),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V40" s="5" cm="1">
        <f t="array" ref="EV40">_xlfn.LET(_xlpm.checkCell,AX40,
_xlpm.topRange, N(AX$1:AX39&gt;=_xlpm.checkCell),
_xlpm.topCount, COUNT(_xlpm.topRange),
_xlpm.topSeq, _xlfn.SEQUENCE(_xlpm.topCount,,_xlpm.topCount,-1),
_xlpm.topNum, _xlfn.XLOOKUP(1, _xlpm.topRange, _xlpm.topSeq,,,-1),
_xlpm.topCheck, _xlpm.topNum-N(_xlpm.topNum=_xlpm.topCount),
_xlpm.botRange, N(AX41:AX$101&gt;=_xlpm.checkCell),
_xlpm.botCount, COUNT(_xlpm.botRange),
_xlpm.botSeq, _xlfn.SEQUENCE(_xlpm.botCount),
_xlpm.botNum, _xlfn.XLOOKUP(1, _xlpm.botRange, _xlpm.botSeq,,,1),
_xlpm.botCheck, _xlpm.botNum-N(_xlpm.botNum=_xlpm.botCount),
_xlpm.rightRange, N(AY40:$CY40&gt;=_xlpm.checkCell),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N($C40:AW40&gt;=_xlpm.checkCell),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W40" s="5" cm="1">
        <f t="array" ref="EW40">_xlfn.LET(_xlpm.checkCell,AY40,
_xlpm.topRange, N(AY$1:AY39&gt;=_xlpm.checkCell),
_xlpm.topCount, COUNT(_xlpm.topRange),
_xlpm.topSeq, _xlfn.SEQUENCE(_xlpm.topCount,,_xlpm.topCount,-1),
_xlpm.topNum, _xlfn.XLOOKUP(1, _xlpm.topRange, _xlpm.topSeq,,,-1),
_xlpm.topCheck, _xlpm.topNum-N(_xlpm.topNum=_xlpm.topCount),
_xlpm.botRange, N(AY41:AY$101&gt;=_xlpm.checkCell),
_xlpm.botCount, COUNT(_xlpm.botRange),
_xlpm.botSeq, _xlfn.SEQUENCE(_xlpm.botCount),
_xlpm.botNum, _xlfn.XLOOKUP(1, _xlpm.botRange, _xlpm.botSeq,,,1),
_xlpm.botCheck, _xlpm.botNum-N(_xlpm.botNum=_xlpm.botCount),
_xlpm.rightRange, N(AZ40:$CY40&gt;=_xlpm.checkCell),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N($C40:AX40&gt;=_xlpm.checkCell),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X40" s="5" cm="1">
        <f t="array" ref="EX40">_xlfn.LET(_xlpm.checkCell,AZ40,
_xlpm.topRange, N(AZ$1:AZ39&gt;=_xlpm.checkCell),
_xlpm.topCount, COUNT(_xlpm.topRange),
_xlpm.topSeq, _xlfn.SEQUENCE(_xlpm.topCount,,_xlpm.topCount,-1),
_xlpm.topNum, _xlfn.XLOOKUP(1, _xlpm.topRange, _xlpm.topSeq,,,-1),
_xlpm.topCheck, _xlpm.topNum-N(_xlpm.topNum=_xlpm.topCount),
_xlpm.botRange, N(AZ41:AZ$101&gt;=_xlpm.checkCell),
_xlpm.botCount, COUNT(_xlpm.botRange),
_xlpm.botSeq, _xlfn.SEQUENCE(_xlpm.botCount),
_xlpm.botNum, _xlfn.XLOOKUP(1, _xlpm.botRange, _xlpm.botSeq,,,1),
_xlpm.botCheck, _xlpm.botNum-N(_xlpm.botNum=_xlpm.botCount),
_xlpm.rightRange, N(BA40:$CY40&gt;=_xlpm.checkCell),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N($C40:AY40&gt;=_xlpm.checkCell),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EY40" s="5" cm="1">
        <f t="array" ref="EY40">_xlfn.LET(_xlpm.checkCell,BA40,
_xlpm.topRange, N(BA$1:BA39&gt;=_xlpm.checkCell),
_xlpm.topCount, COUNT(_xlpm.topRange),
_xlpm.topSeq, _xlfn.SEQUENCE(_xlpm.topCount,,_xlpm.topCount,-1),
_xlpm.topNum, _xlfn.XLOOKUP(1, _xlpm.topRange, _xlpm.topSeq,,,-1),
_xlpm.topCheck, _xlpm.topNum-N(_xlpm.topNum=_xlpm.topCount),
_xlpm.botRange, N(BA41:BA$101&gt;=_xlpm.checkCell),
_xlpm.botCount, COUNT(_xlpm.botRange),
_xlpm.botSeq, _xlfn.SEQUENCE(_xlpm.botCount),
_xlpm.botNum, _xlfn.XLOOKUP(1, _xlpm.botRange, _xlpm.botSeq,,,1),
_xlpm.botCheck, _xlpm.botNum-N(_xlpm.botNum=_xlpm.botCount),
_xlpm.rightRange, N(BB40:$CY40&gt;=_xlpm.checkCell),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N($C40:AZ40&gt;=_xlpm.checkCell),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Z40" s="5" cm="1">
        <f t="array" ref="EZ40">_xlfn.LET(_xlpm.checkCell,BB40,
_xlpm.topRange, N(BB$1:BB39&gt;=_xlpm.checkCell),
_xlpm.topCount, COUNT(_xlpm.topRange),
_xlpm.topSeq, _xlfn.SEQUENCE(_xlpm.topCount,,_xlpm.topCount,-1),
_xlpm.topNum, _xlfn.XLOOKUP(1, _xlpm.topRange, _xlpm.topSeq,,,-1),
_xlpm.topCheck, _xlpm.topNum-N(_xlpm.topNum=_xlpm.topCount),
_xlpm.botRange, N(BB41:BB$101&gt;=_xlpm.checkCell),
_xlpm.botCount, COUNT(_xlpm.botRange),
_xlpm.botSeq, _xlfn.SEQUENCE(_xlpm.botCount),
_xlpm.botNum, _xlfn.XLOOKUP(1, _xlpm.botRange, _xlpm.botSeq,,,1),
_xlpm.botCheck, _xlpm.botNum-N(_xlpm.botNum=_xlpm.botCount),
_xlpm.rightRange, N(BC40:$CY40&gt;=_xlpm.checkCell),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N($C40:BA40&gt;=_xlpm.checkCell),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A40" s="5" cm="1">
        <f t="array" ref="FA40">_xlfn.LET(_xlpm.checkCell,BC40,
_xlpm.topRange, N(BC$1:BC39&gt;=_xlpm.checkCell),
_xlpm.topCount, COUNT(_xlpm.topRange),
_xlpm.topSeq, _xlfn.SEQUENCE(_xlpm.topCount,,_xlpm.topCount,-1),
_xlpm.topNum, _xlfn.XLOOKUP(1, _xlpm.topRange, _xlpm.topSeq,,,-1),
_xlpm.topCheck, _xlpm.topNum-N(_xlpm.topNum=_xlpm.topCount),
_xlpm.botRange, N(BC41:BC$101&gt;=_xlpm.checkCell),
_xlpm.botCount, COUNT(_xlpm.botRange),
_xlpm.botSeq, _xlfn.SEQUENCE(_xlpm.botCount),
_xlpm.botNum, _xlfn.XLOOKUP(1, _xlpm.botRange, _xlpm.botSeq,,,1),
_xlpm.botCheck, _xlpm.botNum-N(_xlpm.botNum=_xlpm.botCount),
_xlpm.rightRange, N(BD40:$CY40&gt;=_xlpm.checkCell),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N($C40:BB40&gt;=_xlpm.checkCell),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</v>
      </c>
      <c r="FB40" s="5" cm="1">
        <f t="array" ref="FB40">_xlfn.LET(_xlpm.checkCell,BD40,
_xlpm.topRange, N(BD$1:BD39&gt;=_xlpm.checkCell),
_xlpm.topCount, COUNT(_xlpm.topRange),
_xlpm.topSeq, _xlfn.SEQUENCE(_xlpm.topCount,,_xlpm.topCount,-1),
_xlpm.topNum, _xlfn.XLOOKUP(1, _xlpm.topRange, _xlpm.topSeq,,,-1),
_xlpm.topCheck, _xlpm.topNum-N(_xlpm.topNum=_xlpm.topCount),
_xlpm.botRange, N(BD41:BD$101&gt;=_xlpm.checkCell),
_xlpm.botCount, COUNT(_xlpm.botRange),
_xlpm.botSeq, _xlfn.SEQUENCE(_xlpm.botCount),
_xlpm.botNum, _xlfn.XLOOKUP(1, _xlpm.botRange, _xlpm.botSeq,,,1),
_xlpm.botCheck, _xlpm.botNum-N(_xlpm.botNum=_xlpm.botCount),
_xlpm.rightRange, N(BE40:$CY40&gt;=_xlpm.checkCell),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N($C40:BC40&gt;=_xlpm.checkCell),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FC40" s="5" cm="1">
        <f t="array" ref="FC40">_xlfn.LET(_xlpm.checkCell,BE40,
_xlpm.topRange, N(BE$1:BE39&gt;=_xlpm.checkCell),
_xlpm.topCount, COUNT(_xlpm.topRange),
_xlpm.topSeq, _xlfn.SEQUENCE(_xlpm.topCount,,_xlpm.topCount,-1),
_xlpm.topNum, _xlfn.XLOOKUP(1, _xlpm.topRange, _xlpm.topSeq,,,-1),
_xlpm.topCheck, _xlpm.topNum-N(_xlpm.topNum=_xlpm.topCount),
_xlpm.botRange, N(BE41:BE$101&gt;=_xlpm.checkCell),
_xlpm.botCount, COUNT(_xlpm.botRange),
_xlpm.botSeq, _xlfn.SEQUENCE(_xlpm.botCount),
_xlpm.botNum, _xlfn.XLOOKUP(1, _xlpm.botRange, _xlpm.botSeq,,,1),
_xlpm.botCheck, _xlpm.botNum-N(_xlpm.botNum=_xlpm.botCount),
_xlpm.rightRange, N(BF40:$CY40&gt;=_xlpm.checkCell),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N($C40:BD40&gt;=_xlpm.checkCell),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</v>
      </c>
      <c r="FD40" s="5" cm="1">
        <f t="array" ref="FD40">_xlfn.LET(_xlpm.checkCell,BF40,
_xlpm.topRange, N(BF$1:BF39&gt;=_xlpm.checkCell),
_xlpm.topCount, COUNT(_xlpm.topRange),
_xlpm.topSeq, _xlfn.SEQUENCE(_xlpm.topCount,,_xlpm.topCount,-1),
_xlpm.topNum, _xlfn.XLOOKUP(1, _xlpm.topRange, _xlpm.topSeq,,,-1),
_xlpm.topCheck, _xlpm.topNum-N(_xlpm.topNum=_xlpm.topCount),
_xlpm.botRange, N(BF41:BF$101&gt;=_xlpm.checkCell),
_xlpm.botCount, COUNT(_xlpm.botRange),
_xlpm.botSeq, _xlfn.SEQUENCE(_xlpm.botCount),
_xlpm.botNum, _xlfn.XLOOKUP(1, _xlpm.botRange, _xlpm.botSeq,,,1),
_xlpm.botCheck, _xlpm.botNum-N(_xlpm.botNum=_xlpm.botCount),
_xlpm.rightRange, N(BG40:$CY40&gt;=_xlpm.checkCell),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N($C40:BE40&gt;=_xlpm.checkCell),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E40" s="5" cm="1">
        <f t="array" ref="FE40">_xlfn.LET(_xlpm.checkCell,BG40,
_xlpm.topRange, N(BG$1:BG39&gt;=_xlpm.checkCell),
_xlpm.topCount, COUNT(_xlpm.topRange),
_xlpm.topSeq, _xlfn.SEQUENCE(_xlpm.topCount,,_xlpm.topCount,-1),
_xlpm.topNum, _xlfn.XLOOKUP(1, _xlpm.topRange, _xlpm.topSeq,,,-1),
_xlpm.topCheck, _xlpm.topNum-N(_xlpm.topNum=_xlpm.topCount),
_xlpm.botRange, N(BG41:BG$101&gt;=_xlpm.checkCell),
_xlpm.botCount, COUNT(_xlpm.botRange),
_xlpm.botSeq, _xlfn.SEQUENCE(_xlpm.botCount),
_xlpm.botNum, _xlfn.XLOOKUP(1, _xlpm.botRange, _xlpm.botSeq,,,1),
_xlpm.botCheck, _xlpm.botNum-N(_xlpm.botNum=_xlpm.botCount),
_xlpm.rightRange, N(BH40:$CY40&gt;=_xlpm.checkCell),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N($C40:BF40&gt;=_xlpm.checkCell),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F40" s="5" cm="1">
        <f t="array" ref="FF40">_xlfn.LET(_xlpm.checkCell,BH40,
_xlpm.topRange, N(BH$1:BH39&gt;=_xlpm.checkCell),
_xlpm.topCount, COUNT(_xlpm.topRange),
_xlpm.topSeq, _xlfn.SEQUENCE(_xlpm.topCount,,_xlpm.topCount,-1),
_xlpm.topNum, _xlfn.XLOOKUP(1, _xlpm.topRange, _xlpm.topSeq,,,-1),
_xlpm.topCheck, _xlpm.topNum-N(_xlpm.topNum=_xlpm.topCount),
_xlpm.botRange, N(BH41:BH$101&gt;=_xlpm.checkCell),
_xlpm.botCount, COUNT(_xlpm.botRange),
_xlpm.botSeq, _xlfn.SEQUENCE(_xlpm.botCount),
_xlpm.botNum, _xlfn.XLOOKUP(1, _xlpm.botRange, _xlpm.botSeq,,,1),
_xlpm.botCheck, _xlpm.botNum-N(_xlpm.botNum=_xlpm.botCount),
_xlpm.rightRange, N(BI40:$CY40&gt;=_xlpm.checkCell),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N($C40:BG40&gt;=_xlpm.checkCell),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264</v>
      </c>
      <c r="FG40" s="5" cm="1">
        <f t="array" ref="FG40">_xlfn.LET(_xlpm.checkCell,BI40,
_xlpm.topRange, N(BI$1:BI39&gt;=_xlpm.checkCell),
_xlpm.topCount, COUNT(_xlpm.topRange),
_xlpm.topSeq, _xlfn.SEQUENCE(_xlpm.topCount,,_xlpm.topCount,-1),
_xlpm.topNum, _xlfn.XLOOKUP(1, _xlpm.topRange, _xlpm.topSeq,,,-1),
_xlpm.topCheck, _xlpm.topNum-N(_xlpm.topNum=_xlpm.topCount),
_xlpm.botRange, N(BI41:BI$101&gt;=_xlpm.checkCell),
_xlpm.botCount, COUNT(_xlpm.botRange),
_xlpm.botSeq, _xlfn.SEQUENCE(_xlpm.botCount),
_xlpm.botNum, _xlfn.XLOOKUP(1, _xlpm.botRange, _xlpm.botSeq,,,1),
_xlpm.botCheck, _xlpm.botNum-N(_xlpm.botNum=_xlpm.botCount),
_xlpm.rightRange, N(BJ40:$CY40&gt;=_xlpm.checkCell),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N($C40:BH40&gt;=_xlpm.checkCell),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H40" s="5" cm="1">
        <f t="array" ref="FH40">_xlfn.LET(_xlpm.checkCell,BJ40,
_xlpm.topRange, N(BJ$1:BJ39&gt;=_xlpm.checkCell),
_xlpm.topCount, COUNT(_xlpm.topRange),
_xlpm.topSeq, _xlfn.SEQUENCE(_xlpm.topCount,,_xlpm.topCount,-1),
_xlpm.topNum, _xlfn.XLOOKUP(1, _xlpm.topRange, _xlpm.topSeq,,,-1),
_xlpm.topCheck, _xlpm.topNum-N(_xlpm.topNum=_xlpm.topCount),
_xlpm.botRange, N(BJ41:BJ$101&gt;=_xlpm.checkCell),
_xlpm.botCount, COUNT(_xlpm.botRange),
_xlpm.botSeq, _xlfn.SEQUENCE(_xlpm.botCount),
_xlpm.botNum, _xlfn.XLOOKUP(1, _xlpm.botRange, _xlpm.botSeq,,,1),
_xlpm.botCheck, _xlpm.botNum-N(_xlpm.botNum=_xlpm.botCount),
_xlpm.rightRange, N(BK40:$CY40&gt;=_xlpm.checkCell),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N($C40:BI40&gt;=_xlpm.checkCell),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</v>
      </c>
      <c r="FI40" s="5" cm="1">
        <f t="array" ref="FI40">_xlfn.LET(_xlpm.checkCell,BK40,
_xlpm.topRange, N(BK$1:BK39&gt;=_xlpm.checkCell),
_xlpm.topCount, COUNT(_xlpm.topRange),
_xlpm.topSeq, _xlfn.SEQUENCE(_xlpm.topCount,,_xlpm.topCount,-1),
_xlpm.topNum, _xlfn.XLOOKUP(1, _xlpm.topRange, _xlpm.topSeq,,,-1),
_xlpm.topCheck, _xlpm.topNum-N(_xlpm.topNum=_xlpm.topCount),
_xlpm.botRange, N(BK41:BK$101&gt;=_xlpm.checkCell),
_xlpm.botCount, COUNT(_xlpm.botRange),
_xlpm.botSeq, _xlfn.SEQUENCE(_xlpm.botCount),
_xlpm.botNum, _xlfn.XLOOKUP(1, _xlpm.botRange, _xlpm.botSeq,,,1),
_xlpm.botCheck, _xlpm.botNum-N(_xlpm.botNum=_xlpm.botCount),
_xlpm.rightRange, N(BL40:$CY40&gt;=_xlpm.checkCell),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N($C40:BJ40&gt;=_xlpm.checkCell),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J40" s="5" cm="1">
        <f t="array" ref="FJ40">_xlfn.LET(_xlpm.checkCell,BL40,
_xlpm.topRange, N(BL$1:BL39&gt;=_xlpm.checkCell),
_xlpm.topCount, COUNT(_xlpm.topRange),
_xlpm.topSeq, _xlfn.SEQUENCE(_xlpm.topCount,,_xlpm.topCount,-1),
_xlpm.topNum, _xlfn.XLOOKUP(1, _xlpm.topRange, _xlpm.topSeq,,,-1),
_xlpm.topCheck, _xlpm.topNum-N(_xlpm.topNum=_xlpm.topCount),
_xlpm.botRange, N(BL41:BL$101&gt;=_xlpm.checkCell),
_xlpm.botCount, COUNT(_xlpm.botRange),
_xlpm.botSeq, _xlfn.SEQUENCE(_xlpm.botCount),
_xlpm.botNum, _xlfn.XLOOKUP(1, _xlpm.botRange, _xlpm.botSeq,,,1),
_xlpm.botCheck, _xlpm.botNum-N(_xlpm.botNum=_xlpm.botCount),
_xlpm.rightRange, N(BM40:$CY40&gt;=_xlpm.checkCell),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N($C40:BK40&gt;=_xlpm.checkCell),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K40" s="5" cm="1">
        <f t="array" ref="FK40">_xlfn.LET(_xlpm.checkCell,BM40,
_xlpm.topRange, N(BM$1:BM39&gt;=_xlpm.checkCell),
_xlpm.topCount, COUNT(_xlpm.topRange),
_xlpm.topSeq, _xlfn.SEQUENCE(_xlpm.topCount,,_xlpm.topCount,-1),
_xlpm.topNum, _xlfn.XLOOKUP(1, _xlpm.topRange, _xlpm.topSeq,,,-1),
_xlpm.topCheck, _xlpm.topNum-N(_xlpm.topNum=_xlpm.topCount),
_xlpm.botRange, N(BM41:BM$101&gt;=_xlpm.checkCell),
_xlpm.botCount, COUNT(_xlpm.botRange),
_xlpm.botSeq, _xlfn.SEQUENCE(_xlpm.botCount),
_xlpm.botNum, _xlfn.XLOOKUP(1, _xlpm.botRange, _xlpm.botSeq,,,1),
_xlpm.botCheck, _xlpm.botNum-N(_xlpm.botNum=_xlpm.botCount),
_xlpm.rightRange, N(BN40:$CY40&gt;=_xlpm.checkCell),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N($C40:BL40&gt;=_xlpm.checkCell),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L40" s="5" cm="1">
        <f t="array" ref="FL40">_xlfn.LET(_xlpm.checkCell,BN40,
_xlpm.topRange, N(BN$1:BN39&gt;=_xlpm.checkCell),
_xlpm.topCount, COUNT(_xlpm.topRange),
_xlpm.topSeq, _xlfn.SEQUENCE(_xlpm.topCount,,_xlpm.topCount,-1),
_xlpm.topNum, _xlfn.XLOOKUP(1, _xlpm.topRange, _xlpm.topSeq,,,-1),
_xlpm.topCheck, _xlpm.topNum-N(_xlpm.topNum=_xlpm.topCount),
_xlpm.botRange, N(BN41:BN$101&gt;=_xlpm.checkCell),
_xlpm.botCount, COUNT(_xlpm.botRange),
_xlpm.botSeq, _xlfn.SEQUENCE(_xlpm.botCount),
_xlpm.botNum, _xlfn.XLOOKUP(1, _xlpm.botRange, _xlpm.botSeq,,,1),
_xlpm.botCheck, _xlpm.botNum-N(_xlpm.botNum=_xlpm.botCount),
_xlpm.rightRange, N(BO40:$CY40&gt;=_xlpm.checkCell),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N($C40:BM40&gt;=_xlpm.checkCell),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M40" s="5" cm="1">
        <f t="array" ref="FM40">_xlfn.LET(_xlpm.checkCell,BO40,
_xlpm.topRange, N(BO$1:BO39&gt;=_xlpm.checkCell),
_xlpm.topCount, COUNT(_xlpm.topRange),
_xlpm.topSeq, _xlfn.SEQUENCE(_xlpm.topCount,,_xlpm.topCount,-1),
_xlpm.topNum, _xlfn.XLOOKUP(1, _xlpm.topRange, _xlpm.topSeq,,,-1),
_xlpm.topCheck, _xlpm.topNum-N(_xlpm.topNum=_xlpm.topCount),
_xlpm.botRange, N(BO41:BO$101&gt;=_xlpm.checkCell),
_xlpm.botCount, COUNT(_xlpm.botRange),
_xlpm.botSeq, _xlfn.SEQUENCE(_xlpm.botCount),
_xlpm.botNum, _xlfn.XLOOKUP(1, _xlpm.botRange, _xlpm.botSeq,,,1),
_xlpm.botCheck, _xlpm.botNum-N(_xlpm.botNum=_xlpm.botCount),
_xlpm.rightRange, N(BP40:$CY40&gt;=_xlpm.checkCell),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N($C40:BN40&gt;=_xlpm.checkCell),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N40" s="5" cm="1">
        <f t="array" ref="FN40">_xlfn.LET(_xlpm.checkCell,BP40,
_xlpm.topRange, N(BP$1:BP39&gt;=_xlpm.checkCell),
_xlpm.topCount, COUNT(_xlpm.topRange),
_xlpm.topSeq, _xlfn.SEQUENCE(_xlpm.topCount,,_xlpm.topCount,-1),
_xlpm.topNum, _xlfn.XLOOKUP(1, _xlpm.topRange, _xlpm.topSeq,,,-1),
_xlpm.topCheck, _xlpm.topNum-N(_xlpm.topNum=_xlpm.topCount),
_xlpm.botRange, N(BP41:BP$101&gt;=_xlpm.checkCell),
_xlpm.botCount, COUNT(_xlpm.botRange),
_xlpm.botSeq, _xlfn.SEQUENCE(_xlpm.botCount),
_xlpm.botNum, _xlfn.XLOOKUP(1, _xlpm.botRange, _xlpm.botSeq,,,1),
_xlpm.botCheck, _xlpm.botNum-N(_xlpm.botNum=_xlpm.botCount),
_xlpm.rightRange, N(BQ40:$CY40&gt;=_xlpm.checkCell),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N($C40:BO40&gt;=_xlpm.checkCell),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O40" s="5" cm="1">
        <f t="array" ref="FO40">_xlfn.LET(_xlpm.checkCell,BQ40,
_xlpm.topRange, N(BQ$1:BQ39&gt;=_xlpm.checkCell),
_xlpm.topCount, COUNT(_xlpm.topRange),
_xlpm.topSeq, _xlfn.SEQUENCE(_xlpm.topCount,,_xlpm.topCount,-1),
_xlpm.topNum, _xlfn.XLOOKUP(1, _xlpm.topRange, _xlpm.topSeq,,,-1),
_xlpm.topCheck, _xlpm.topNum-N(_xlpm.topNum=_xlpm.topCount),
_xlpm.botRange, N(BQ41:BQ$101&gt;=_xlpm.checkCell),
_xlpm.botCount, COUNT(_xlpm.botRange),
_xlpm.botSeq, _xlfn.SEQUENCE(_xlpm.botCount),
_xlpm.botNum, _xlfn.XLOOKUP(1, _xlpm.botRange, _xlpm.botSeq,,,1),
_xlpm.botCheck, _xlpm.botNum-N(_xlpm.botNum=_xlpm.botCount),
_xlpm.rightRange, N(BR40:$CY40&gt;=_xlpm.checkCell),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N($C40:BP40&gt;=_xlpm.checkCell),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</v>
      </c>
      <c r="FP40" s="5" cm="1">
        <f t="array" ref="FP40">_xlfn.LET(_xlpm.checkCell,BR40,
_xlpm.topRange, N(BR$1:BR39&gt;=_xlpm.checkCell),
_xlpm.topCount, COUNT(_xlpm.topRange),
_xlpm.topSeq, _xlfn.SEQUENCE(_xlpm.topCount,,_xlpm.topCount,-1),
_xlpm.topNum, _xlfn.XLOOKUP(1, _xlpm.topRange, _xlpm.topSeq,,,-1),
_xlpm.topCheck, _xlpm.topNum-N(_xlpm.topNum=_xlpm.topCount),
_xlpm.botRange, N(BR41:BR$101&gt;=_xlpm.checkCell),
_xlpm.botCount, COUNT(_xlpm.botRange),
_xlpm.botSeq, _xlfn.SEQUENCE(_xlpm.botCount),
_xlpm.botNum, _xlfn.XLOOKUP(1, _xlpm.botRange, _xlpm.botSeq,,,1),
_xlpm.botCheck, _xlpm.botNum-N(_xlpm.botNum=_xlpm.botCount),
_xlpm.rightRange, N(BS40:$CY40&gt;=_xlpm.checkCell),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N($C40:BQ40&gt;=_xlpm.checkCell),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Q40" s="5" cm="1">
        <f t="array" ref="FQ40">_xlfn.LET(_xlpm.checkCell,BS40,
_xlpm.topRange, N(BS$1:BS39&gt;=_xlpm.checkCell),
_xlpm.topCount, COUNT(_xlpm.topRange),
_xlpm.topSeq, _xlfn.SEQUENCE(_xlpm.topCount,,_xlpm.topCount,-1),
_xlpm.topNum, _xlfn.XLOOKUP(1, _xlpm.topRange, _xlpm.topSeq,,,-1),
_xlpm.topCheck, _xlpm.topNum-N(_xlpm.topNum=_xlpm.topCount),
_xlpm.botRange, N(BS41:BS$101&gt;=_xlpm.checkCell),
_xlpm.botCount, COUNT(_xlpm.botRange),
_xlpm.botSeq, _xlfn.SEQUENCE(_xlpm.botCount),
_xlpm.botNum, _xlfn.XLOOKUP(1, _xlpm.botRange, _xlpm.botSeq,,,1),
_xlpm.botCheck, _xlpm.botNum-N(_xlpm.botNum=_xlpm.botCount),
_xlpm.rightRange, N(BT40:$CY40&gt;=_xlpm.checkCell),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N($C40:BR40&gt;=_xlpm.checkCell),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10230</v>
      </c>
      <c r="FR40" s="5" cm="1">
        <f t="array" ref="FR40">_xlfn.LET(_xlpm.checkCell,BT40,
_xlpm.topRange, N(BT$1:BT39&gt;=_xlpm.checkCell),
_xlpm.topCount, COUNT(_xlpm.topRange),
_xlpm.topSeq, _xlfn.SEQUENCE(_xlpm.topCount,,_xlpm.topCount,-1),
_xlpm.topNum, _xlfn.XLOOKUP(1, _xlpm.topRange, _xlpm.topSeq,,,-1),
_xlpm.topCheck, _xlpm.topNum-N(_xlpm.topNum=_xlpm.topCount),
_xlpm.botRange, N(BT41:BT$101&gt;=_xlpm.checkCell),
_xlpm.botCount, COUNT(_xlpm.botRange),
_xlpm.botSeq, _xlfn.SEQUENCE(_xlpm.botCount),
_xlpm.botNum, _xlfn.XLOOKUP(1, _xlpm.botRange, _xlpm.botSeq,,,1),
_xlpm.botCheck, _xlpm.botNum-N(_xlpm.botNum=_xlpm.botCount),
_xlpm.rightRange, N(BU40:$CY40&gt;=_xlpm.checkCell),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N($C40:BS40&gt;=_xlpm.checkCell),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S40" s="5" cm="1">
        <f t="array" ref="FS40">_xlfn.LET(_xlpm.checkCell,BU40,
_xlpm.topRange, N(BU$1:BU39&gt;=_xlpm.checkCell),
_xlpm.topCount, COUNT(_xlpm.topRange),
_xlpm.topSeq, _xlfn.SEQUENCE(_xlpm.topCount,,_xlpm.topCount,-1),
_xlpm.topNum, _xlfn.XLOOKUP(1, _xlpm.topRange, _xlpm.topSeq,,,-1),
_xlpm.topCheck, _xlpm.topNum-N(_xlpm.topNum=_xlpm.topCount),
_xlpm.botRange, N(BU41:BU$101&gt;=_xlpm.checkCell),
_xlpm.botCount, COUNT(_xlpm.botRange),
_xlpm.botSeq, _xlfn.SEQUENCE(_xlpm.botCount),
_xlpm.botNum, _xlfn.XLOOKUP(1, _xlpm.botRange, _xlpm.botSeq,,,1),
_xlpm.botCheck, _xlpm.botNum-N(_xlpm.botNum=_xlpm.botCount),
_xlpm.rightRange, N(BV40:$CY40&gt;=_xlpm.checkCell),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N($C40:BT40&gt;=_xlpm.checkCell),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T40" s="5" cm="1">
        <f t="array" ref="FT40">_xlfn.LET(_xlpm.checkCell,BV40,
_xlpm.topRange, N(BV$1:BV39&gt;=_xlpm.checkCell),
_xlpm.topCount, COUNT(_xlpm.topRange),
_xlpm.topSeq, _xlfn.SEQUENCE(_xlpm.topCount,,_xlpm.topCount,-1),
_xlpm.topNum, _xlfn.XLOOKUP(1, _xlpm.topRange, _xlpm.topSeq,,,-1),
_xlpm.topCheck, _xlpm.topNum-N(_xlpm.topNum=_xlpm.topCount),
_xlpm.botRange, N(BV41:BV$101&gt;=_xlpm.checkCell),
_xlpm.botCount, COUNT(_xlpm.botRange),
_xlpm.botSeq, _xlfn.SEQUENCE(_xlpm.botCount),
_xlpm.botNum, _xlfn.XLOOKUP(1, _xlpm.botRange, _xlpm.botSeq,,,1),
_xlpm.botCheck, _xlpm.botNum-N(_xlpm.botNum=_xlpm.botCount),
_xlpm.rightRange, N(BW40:$CY40&gt;=_xlpm.checkCell),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N($C40:BU40&gt;=_xlpm.checkCell),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U40" s="5" cm="1">
        <f t="array" ref="FU40">_xlfn.LET(_xlpm.checkCell,BW40,
_xlpm.topRange, N(BW$1:BW39&gt;=_xlpm.checkCell),
_xlpm.topCount, COUNT(_xlpm.topRange),
_xlpm.topSeq, _xlfn.SEQUENCE(_xlpm.topCount,,_xlpm.topCount,-1),
_xlpm.topNum, _xlfn.XLOOKUP(1, _xlpm.topRange, _xlpm.topSeq,,,-1),
_xlpm.topCheck, _xlpm.topNum-N(_xlpm.topNum=_xlpm.topCount),
_xlpm.botRange, N(BW41:BW$101&gt;=_xlpm.checkCell),
_xlpm.botCount, COUNT(_xlpm.botRange),
_xlpm.botSeq, _xlfn.SEQUENCE(_xlpm.botCount),
_xlpm.botNum, _xlfn.XLOOKUP(1, _xlpm.botRange, _xlpm.botSeq,,,1),
_xlpm.botCheck, _xlpm.botNum-N(_xlpm.botNum=_xlpm.botCount),
_xlpm.rightRange, N(BX40:$CY40&gt;=_xlpm.checkCell),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N($C40:BV40&gt;=_xlpm.checkCell),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2016</v>
      </c>
      <c r="FV40" s="5" cm="1">
        <f t="array" ref="FV40">_xlfn.LET(_xlpm.checkCell,BX40,
_xlpm.topRange, N(BX$1:BX39&gt;=_xlpm.checkCell),
_xlpm.topCount, COUNT(_xlpm.topRange),
_xlpm.topSeq, _xlfn.SEQUENCE(_xlpm.topCount,,_xlpm.topCount,-1),
_xlpm.topNum, _xlfn.XLOOKUP(1, _xlpm.topRange, _xlpm.topSeq,,,-1),
_xlpm.topCheck, _xlpm.topNum-N(_xlpm.topNum=_xlpm.topCount),
_xlpm.botRange, N(BX41:BX$101&gt;=_xlpm.checkCell),
_xlpm.botCount, COUNT(_xlpm.botRange),
_xlpm.botSeq, _xlfn.SEQUENCE(_xlpm.botCount),
_xlpm.botNum, _xlfn.XLOOKUP(1, _xlpm.botRange, _xlpm.botSeq,,,1),
_xlpm.botCheck, _xlpm.botNum-N(_xlpm.botNum=_xlpm.botCount),
_xlpm.rightRange, N(BY40:$CY40&gt;=_xlpm.checkCell),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N($C40:BW40&gt;=_xlpm.checkCell),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W40" s="5" cm="1">
        <f t="array" ref="FW40">_xlfn.LET(_xlpm.checkCell,BY40,
_xlpm.topRange, N(BY$1:BY39&gt;=_xlpm.checkCell),
_xlpm.topCount, COUNT(_xlpm.topRange),
_xlpm.topSeq, _xlfn.SEQUENCE(_xlpm.topCount,,_xlpm.topCount,-1),
_xlpm.topNum, _xlfn.XLOOKUP(1, _xlpm.topRange, _xlpm.topSeq,,,-1),
_xlpm.topCheck, _xlpm.topNum-N(_xlpm.topNum=_xlpm.topCount),
_xlpm.botRange, N(BY41:BY$101&gt;=_xlpm.checkCell),
_xlpm.botCount, COUNT(_xlpm.botRange),
_xlpm.botSeq, _xlfn.SEQUENCE(_xlpm.botCount),
_xlpm.botNum, _xlfn.XLOOKUP(1, _xlpm.botRange, _xlpm.botSeq,,,1),
_xlpm.botCheck, _xlpm.botNum-N(_xlpm.botNum=_xlpm.botCount),
_xlpm.rightRange, N(BZ40:$CY40&gt;=_xlpm.checkCell),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N($C40:BX40&gt;=_xlpm.checkCell),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X40" s="5" cm="1">
        <f t="array" ref="FX40">_xlfn.LET(_xlpm.checkCell,BZ40,
_xlpm.topRange, N(BZ$1:BZ39&gt;=_xlpm.checkCell),
_xlpm.topCount, COUNT(_xlpm.topRange),
_xlpm.topSeq, _xlfn.SEQUENCE(_xlpm.topCount,,_xlpm.topCount,-1),
_xlpm.topNum, _xlfn.XLOOKUP(1, _xlpm.topRange, _xlpm.topSeq,,,-1),
_xlpm.topCheck, _xlpm.topNum-N(_xlpm.topNum=_xlpm.topCount),
_xlpm.botRange, N(BZ41:BZ$101&gt;=_xlpm.checkCell),
_xlpm.botCount, COUNT(_xlpm.botRange),
_xlpm.botSeq, _xlfn.SEQUENCE(_xlpm.botCount),
_xlpm.botNum, _xlfn.XLOOKUP(1, _xlpm.botRange, _xlpm.botSeq,,,1),
_xlpm.botCheck, _xlpm.botNum-N(_xlpm.botNum=_xlpm.botCount),
_xlpm.rightRange, N(CA40:$CY40&gt;=_xlpm.checkCell),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N($C40:BY40&gt;=_xlpm.checkCell),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FY40" s="5" cm="1">
        <f t="array" ref="FY40">_xlfn.LET(_xlpm.checkCell,CA40,
_xlpm.topRange, N(CA$1:CA39&gt;=_xlpm.checkCell),
_xlpm.topCount, COUNT(_xlpm.topRange),
_xlpm.topSeq, _xlfn.SEQUENCE(_xlpm.topCount,,_xlpm.topCount,-1),
_xlpm.topNum, _xlfn.XLOOKUP(1, _xlpm.topRange, _xlpm.topSeq,,,-1),
_xlpm.topCheck, _xlpm.topNum-N(_xlpm.topNum=_xlpm.topCount),
_xlpm.botRange, N(CA41:CA$101&gt;=_xlpm.checkCell),
_xlpm.botCount, COUNT(_xlpm.botRange),
_xlpm.botSeq, _xlfn.SEQUENCE(_xlpm.botCount),
_xlpm.botNum, _xlfn.XLOOKUP(1, _xlpm.botRange, _xlpm.botSeq,,,1),
_xlpm.botCheck, _xlpm.botNum-N(_xlpm.botNum=_xlpm.botCount),
_xlpm.rightRange, N(CB40:$CY40&gt;=_xlpm.checkCell),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N($C40:BZ40&gt;=_xlpm.checkCell),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Z40" s="5" cm="1">
        <f t="array" ref="FZ40">_xlfn.LET(_xlpm.checkCell,CB40,
_xlpm.topRange, N(CB$1:CB39&gt;=_xlpm.checkCell),
_xlpm.topCount, COUNT(_xlpm.topRange),
_xlpm.topSeq, _xlfn.SEQUENCE(_xlpm.topCount,,_xlpm.topCount,-1),
_xlpm.topNum, _xlfn.XLOOKUP(1, _xlpm.topRange, _xlpm.topSeq,,,-1),
_xlpm.topCheck, _xlpm.topNum-N(_xlpm.topNum=_xlpm.topCount),
_xlpm.botRange, N(CB41:CB$101&gt;=_xlpm.checkCell),
_xlpm.botCount, COUNT(_xlpm.botRange),
_xlpm.botSeq, _xlfn.SEQUENCE(_xlpm.botCount),
_xlpm.botNum, _xlfn.XLOOKUP(1, _xlpm.botRange, _xlpm.botSeq,,,1),
_xlpm.botCheck, _xlpm.botNum-N(_xlpm.botNum=_xlpm.botCount),
_xlpm.rightRange, N(CC40:$CY40&gt;=_xlpm.checkCell),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N($C40:CA40&gt;=_xlpm.checkCell),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A40" s="5" cm="1">
        <f t="array" ref="GA40">_xlfn.LET(_xlpm.checkCell,CC40,
_xlpm.topRange, N(CC$1:CC39&gt;=_xlpm.checkCell),
_xlpm.topCount, COUNT(_xlpm.topRange),
_xlpm.topSeq, _xlfn.SEQUENCE(_xlpm.topCount,,_xlpm.topCount,-1),
_xlpm.topNum, _xlfn.XLOOKUP(1, _xlpm.topRange, _xlpm.topSeq,,,-1),
_xlpm.topCheck, _xlpm.topNum-N(_xlpm.topNum=_xlpm.topCount),
_xlpm.botRange, N(CC41:CC$101&gt;=_xlpm.checkCell),
_xlpm.botCount, COUNT(_xlpm.botRange),
_xlpm.botSeq, _xlfn.SEQUENCE(_xlpm.botCount),
_xlpm.botNum, _xlfn.XLOOKUP(1, _xlpm.botRange, _xlpm.botSeq,,,1),
_xlpm.botCheck, _xlpm.botNum-N(_xlpm.botNum=_xlpm.botCount),
_xlpm.rightRange, N(CD40:$CY40&gt;=_xlpm.checkCell),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N($C40:CB40&gt;=_xlpm.checkCell),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B40" s="5" cm="1">
        <f t="array" ref="GB40">_xlfn.LET(_xlpm.checkCell,CD40,
_xlpm.topRange, N(CD$1:CD39&gt;=_xlpm.checkCell),
_xlpm.topCount, COUNT(_xlpm.topRange),
_xlpm.topSeq, _xlfn.SEQUENCE(_xlpm.topCount,,_xlpm.topCount,-1),
_xlpm.topNum, _xlfn.XLOOKUP(1, _xlpm.topRange, _xlpm.topSeq,,,-1),
_xlpm.topCheck, _xlpm.topNum-N(_xlpm.topNum=_xlpm.topCount),
_xlpm.botRange, N(CD41:CD$101&gt;=_xlpm.checkCell),
_xlpm.botCount, COUNT(_xlpm.botRange),
_xlpm.botSeq, _xlfn.SEQUENCE(_xlpm.botCount),
_xlpm.botNum, _xlfn.XLOOKUP(1, _xlpm.botRange, _xlpm.botSeq,,,1),
_xlpm.botCheck, _xlpm.botNum-N(_xlpm.botNum=_xlpm.botCount),
_xlpm.rightRange, N(CE40:$CY40&gt;=_xlpm.checkCell),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N($C40:CC40&gt;=_xlpm.checkCell),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</v>
      </c>
      <c r="GC40" s="5" cm="1">
        <f t="array" ref="GC40">_xlfn.LET(_xlpm.checkCell,CE40,
_xlpm.topRange, N(CE$1:CE39&gt;=_xlpm.checkCell),
_xlpm.topCount, COUNT(_xlpm.topRange),
_xlpm.topSeq, _xlfn.SEQUENCE(_xlpm.topCount,,_xlpm.topCount,-1),
_xlpm.topNum, _xlfn.XLOOKUP(1, _xlpm.topRange, _xlpm.topSeq,,,-1),
_xlpm.topCheck, _xlpm.topNum-N(_xlpm.topNum=_xlpm.topCount),
_xlpm.botRange, N(CE41:CE$101&gt;=_xlpm.checkCell),
_xlpm.botCount, COUNT(_xlpm.botRange),
_xlpm.botSeq, _xlfn.SEQUENCE(_xlpm.botCount),
_xlpm.botNum, _xlfn.XLOOKUP(1, _xlpm.botRange, _xlpm.botSeq,,,1),
_xlpm.botCheck, _xlpm.botNum-N(_xlpm.botNum=_xlpm.botCount),
_xlpm.rightRange, N(CF40:$CY40&gt;=_xlpm.checkCell),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N($C40:CD40&gt;=_xlpm.checkCell),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D40" s="5" cm="1">
        <f t="array" ref="GD40">_xlfn.LET(_xlpm.checkCell,CF40,
_xlpm.topRange, N(CF$1:CF39&gt;=_xlpm.checkCell),
_xlpm.topCount, COUNT(_xlpm.topRange),
_xlpm.topSeq, _xlfn.SEQUENCE(_xlpm.topCount,,_xlpm.topCount,-1),
_xlpm.topNum, _xlfn.XLOOKUP(1, _xlpm.topRange, _xlpm.topSeq,,,-1),
_xlpm.topCheck, _xlpm.topNum-N(_xlpm.topNum=_xlpm.topCount),
_xlpm.botRange, N(CF41:CF$101&gt;=_xlpm.checkCell),
_xlpm.botCount, COUNT(_xlpm.botRange),
_xlpm.botSeq, _xlfn.SEQUENCE(_xlpm.botCount),
_xlpm.botNum, _xlfn.XLOOKUP(1, _xlpm.botRange, _xlpm.botSeq,,,1),
_xlpm.botCheck, _xlpm.botNum-N(_xlpm.botNum=_xlpm.botCount),
_xlpm.rightRange, N(CG40:$CY40&gt;=_xlpm.checkCell),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N($C40:CE40&gt;=_xlpm.checkCell),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E40" s="5" cm="1">
        <f t="array" ref="GE40">_xlfn.LET(_xlpm.checkCell,CG40,
_xlpm.topRange, N(CG$1:CG39&gt;=_xlpm.checkCell),
_xlpm.topCount, COUNT(_xlpm.topRange),
_xlpm.topSeq, _xlfn.SEQUENCE(_xlpm.topCount,,_xlpm.topCount,-1),
_xlpm.topNum, _xlfn.XLOOKUP(1, _xlpm.topRange, _xlpm.topSeq,,,-1),
_xlpm.topCheck, _xlpm.topNum-N(_xlpm.topNum=_xlpm.topCount),
_xlpm.botRange, N(CG41:CG$101&gt;=_xlpm.checkCell),
_xlpm.botCount, COUNT(_xlpm.botRange),
_xlpm.botSeq, _xlfn.SEQUENCE(_xlpm.botCount),
_xlpm.botNum, _xlfn.XLOOKUP(1, _xlpm.botRange, _xlpm.botSeq,,,1),
_xlpm.botCheck, _xlpm.botNum-N(_xlpm.botNum=_xlpm.botCount),
_xlpm.rightRange, N(CH40:$CY40&gt;=_xlpm.checkCell),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N($C40:CF40&gt;=_xlpm.checkCell),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F40" s="5" cm="1">
        <f t="array" ref="GF40">_xlfn.LET(_xlpm.checkCell,CH40,
_xlpm.topRange, N(CH$1:CH39&gt;=_xlpm.checkCell),
_xlpm.topCount, COUNT(_xlpm.topRange),
_xlpm.topSeq, _xlfn.SEQUENCE(_xlpm.topCount,,_xlpm.topCount,-1),
_xlpm.topNum, _xlfn.XLOOKUP(1, _xlpm.topRange, _xlpm.topSeq,,,-1),
_xlpm.topCheck, _xlpm.topNum-N(_xlpm.topNum=_xlpm.topCount),
_xlpm.botRange, N(CH41:CH$101&gt;=_xlpm.checkCell),
_xlpm.botCount, COUNT(_xlpm.botRange),
_xlpm.botSeq, _xlfn.SEQUENCE(_xlpm.botCount),
_xlpm.botNum, _xlfn.XLOOKUP(1, _xlpm.botRange, _xlpm.botSeq,,,1),
_xlpm.botCheck, _xlpm.botNum-N(_xlpm.botNum=_xlpm.botCount),
_xlpm.rightRange, N(CI40:$CY40&gt;=_xlpm.checkCell),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N($C40:CG40&gt;=_xlpm.checkCell),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165</v>
      </c>
      <c r="GG40" s="5" cm="1">
        <f t="array" ref="GG40">_xlfn.LET(_xlpm.checkCell,CI40,
_xlpm.topRange, N(CI$1:CI39&gt;=_xlpm.checkCell),
_xlpm.topCount, COUNT(_xlpm.topRange),
_xlpm.topSeq, _xlfn.SEQUENCE(_xlpm.topCount,,_xlpm.topCount,-1),
_xlpm.topNum, _xlfn.XLOOKUP(1, _xlpm.topRange, _xlpm.topSeq,,,-1),
_xlpm.topCheck, _xlpm.topNum-N(_xlpm.topNum=_xlpm.topCount),
_xlpm.botRange, N(CI41:CI$101&gt;=_xlpm.checkCell),
_xlpm.botCount, COUNT(_xlpm.botRange),
_xlpm.botSeq, _xlfn.SEQUENCE(_xlpm.botCount),
_xlpm.botNum, _xlfn.XLOOKUP(1, _xlpm.botRange, _xlpm.botSeq,,,1),
_xlpm.botCheck, _xlpm.botNum-N(_xlpm.botNum=_xlpm.botCount),
_xlpm.rightRange, N(CJ40:$CY40&gt;=_xlpm.checkCell),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N($C40:CH40&gt;=_xlpm.checkCell),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410400</v>
      </c>
      <c r="GH40" s="5" cm="1">
        <f t="array" ref="GH40">_xlfn.LET(_xlpm.checkCell,CJ40,
_xlpm.topRange, N(CJ$1:CJ39&gt;=_xlpm.checkCell),
_xlpm.topCount, COUNT(_xlpm.topRange),
_xlpm.topSeq, _xlfn.SEQUENCE(_xlpm.topCount,,_xlpm.topCount,-1),
_xlpm.topNum, _xlfn.XLOOKUP(1, _xlpm.topRange, _xlpm.topSeq,,,-1),
_xlpm.topCheck, _xlpm.topNum-N(_xlpm.topNum=_xlpm.topCount),
_xlpm.botRange, N(CJ41:CJ$101&gt;=_xlpm.checkCell),
_xlpm.botCount, COUNT(_xlpm.botRange),
_xlpm.botSeq, _xlfn.SEQUENCE(_xlpm.botCount),
_xlpm.botNum, _xlfn.XLOOKUP(1, _xlpm.botRange, _xlpm.botSeq,,,1),
_xlpm.botCheck, _xlpm.botNum-N(_xlpm.botNum=_xlpm.botCount),
_xlpm.rightRange, N(CK40:$CY40&gt;=_xlpm.checkCell),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N($C40:CI40&gt;=_xlpm.checkCell),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462</v>
      </c>
      <c r="GI40" s="5" cm="1">
        <f t="array" ref="GI40">_xlfn.LET(_xlpm.checkCell,CK40,
_xlpm.topRange, N(CK$1:CK39&gt;=_xlpm.checkCell),
_xlpm.topCount, COUNT(_xlpm.topRange),
_xlpm.topSeq, _xlfn.SEQUENCE(_xlpm.topCount,,_xlpm.topCount,-1),
_xlpm.topNum, _xlfn.XLOOKUP(1, _xlpm.topRange, _xlpm.topSeq,,,-1),
_xlpm.topCheck, _xlpm.topNum-N(_xlpm.topNum=_xlpm.topCount),
_xlpm.botRange, N(CK41:CK$101&gt;=_xlpm.checkCell),
_xlpm.botCount, COUNT(_xlpm.botRange),
_xlpm.botSeq, _xlfn.SEQUENCE(_xlpm.botCount),
_xlpm.botNum, _xlfn.XLOOKUP(1, _xlpm.botRange, _xlpm.botSeq,,,1),
_xlpm.botCheck, _xlpm.botNum-N(_xlpm.botNum=_xlpm.botCount),
_xlpm.rightRange, N(CL40:$CY40&gt;=_xlpm.checkCell),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N($C40:CJ40&gt;=_xlpm.checkCell),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J40" s="5" cm="1">
        <f t="array" ref="GJ40">_xlfn.LET(_xlpm.checkCell,CL40,
_xlpm.topRange, N(CL$1:CL39&gt;=_xlpm.checkCell),
_xlpm.topCount, COUNT(_xlpm.topRange),
_xlpm.topSeq, _xlfn.SEQUENCE(_xlpm.topCount,,_xlpm.topCount,-1),
_xlpm.topNum, _xlfn.XLOOKUP(1, _xlpm.topRange, _xlpm.topSeq,,,-1),
_xlpm.topCheck, _xlpm.topNum-N(_xlpm.topNum=_xlpm.topCount),
_xlpm.botRange, N(CL41:CL$101&gt;=_xlpm.checkCell),
_xlpm.botCount, COUNT(_xlpm.botRange),
_xlpm.botSeq, _xlfn.SEQUENCE(_xlpm.botCount),
_xlpm.botNum, _xlfn.XLOOKUP(1, _xlpm.botRange, _xlpm.botSeq,,,1),
_xlpm.botCheck, _xlpm.botNum-N(_xlpm.botNum=_xlpm.botCount),
_xlpm.rightRange, N(CM40:$CY40&gt;=_xlpm.checkCell),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N($C40:CK40&gt;=_xlpm.checkCell),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K40" s="5" cm="1">
        <f t="array" ref="GK40">_xlfn.LET(_xlpm.checkCell,CM40,
_xlpm.topRange, N(CM$1:CM39&gt;=_xlpm.checkCell),
_xlpm.topCount, COUNT(_xlpm.topRange),
_xlpm.topSeq, _xlfn.SEQUENCE(_xlpm.topCount,,_xlpm.topCount,-1),
_xlpm.topNum, _xlfn.XLOOKUP(1, _xlpm.topRange, _xlpm.topSeq,,,-1),
_xlpm.topCheck, _xlpm.topNum-N(_xlpm.topNum=_xlpm.topCount),
_xlpm.botRange, N(CM41:CM$101&gt;=_xlpm.checkCell),
_xlpm.botCount, COUNT(_xlpm.botRange),
_xlpm.botSeq, _xlfn.SEQUENCE(_xlpm.botCount),
_xlpm.botNum, _xlfn.XLOOKUP(1, _xlpm.botRange, _xlpm.botSeq,,,1),
_xlpm.botCheck, _xlpm.botNum-N(_xlpm.botNum=_xlpm.botCount),
_xlpm.rightRange, N(CN40:$CY40&gt;=_xlpm.checkCell),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N($C40:CL40&gt;=_xlpm.checkCell),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L40" s="5" cm="1">
        <f t="array" ref="GL40">_xlfn.LET(_xlpm.checkCell,CN40,
_xlpm.topRange, N(CN$1:CN39&gt;=_xlpm.checkCell),
_xlpm.topCount, COUNT(_xlpm.topRange),
_xlpm.topSeq, _xlfn.SEQUENCE(_xlpm.topCount,,_xlpm.topCount,-1),
_xlpm.topNum, _xlfn.XLOOKUP(1, _xlpm.topRange, _xlpm.topSeq,,,-1),
_xlpm.topCheck, _xlpm.topNum-N(_xlpm.topNum=_xlpm.topCount),
_xlpm.botRange, N(CN41:CN$101&gt;=_xlpm.checkCell),
_xlpm.botCount, COUNT(_xlpm.botRange),
_xlpm.botSeq, _xlfn.SEQUENCE(_xlpm.botCount),
_xlpm.botNum, _xlfn.XLOOKUP(1, _xlpm.botRange, _xlpm.botSeq,,,1),
_xlpm.botCheck, _xlpm.botNum-N(_xlpm.botNum=_xlpm.botCount),
_xlpm.rightRange, N(CO40:$CY40&gt;=_xlpm.checkCell),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N($C40:CM40&gt;=_xlpm.checkCell),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M40" s="5" cm="1">
        <f t="array" ref="GM40">_xlfn.LET(_xlpm.checkCell,CO40,
_xlpm.topRange, N(CO$1:CO39&gt;=_xlpm.checkCell),
_xlpm.topCount, COUNT(_xlpm.topRange),
_xlpm.topSeq, _xlfn.SEQUENCE(_xlpm.topCount,,_xlpm.topCount,-1),
_xlpm.topNum, _xlfn.XLOOKUP(1, _xlpm.topRange, _xlpm.topSeq,,,-1),
_xlpm.topCheck, _xlpm.topNum-N(_xlpm.topNum=_xlpm.topCount),
_xlpm.botRange, N(CO41:CO$101&gt;=_xlpm.checkCell),
_xlpm.botCount, COUNT(_xlpm.botRange),
_xlpm.botSeq, _xlfn.SEQUENCE(_xlpm.botCount),
_xlpm.botNum, _xlfn.XLOOKUP(1, _xlpm.botRange, _xlpm.botSeq,,,1),
_xlpm.botCheck, _xlpm.botNum-N(_xlpm.botNum=_xlpm.botCount),
_xlpm.rightRange, N(CP40:$CY40&gt;=_xlpm.checkCell),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N($C40:CN40&gt;=_xlpm.checkCell),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N40" s="5" cm="1">
        <f t="array" ref="GN40">_xlfn.LET(_xlpm.checkCell,CP40,
_xlpm.topRange, N(CP$1:CP39&gt;=_xlpm.checkCell),
_xlpm.topCount, COUNT(_xlpm.topRange),
_xlpm.topSeq, _xlfn.SEQUENCE(_xlpm.topCount,,_xlpm.topCount,-1),
_xlpm.topNum, _xlfn.XLOOKUP(1, _xlpm.topRange, _xlpm.topSeq,,,-1),
_xlpm.topCheck, _xlpm.topNum-N(_xlpm.topNum=_xlpm.topCount),
_xlpm.botRange, N(CP41:CP$101&gt;=_xlpm.checkCell),
_xlpm.botCount, COUNT(_xlpm.botRange),
_xlpm.botSeq, _xlfn.SEQUENCE(_xlpm.botCount),
_xlpm.botNum, _xlfn.XLOOKUP(1, _xlpm.botRange, _xlpm.botSeq,,,1),
_xlpm.botCheck, _xlpm.botNum-N(_xlpm.botNum=_xlpm.botCount),
_xlpm.rightRange, N(CQ40:$CY40&gt;=_xlpm.checkCell),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N($C40:CO40&gt;=_xlpm.checkCell),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GO40" s="5" cm="1">
        <f t="array" ref="GO40">_xlfn.LET(_xlpm.checkCell,CQ40,
_xlpm.topRange, N(CQ$1:CQ39&gt;=_xlpm.checkCell),
_xlpm.topCount, COUNT(_xlpm.topRange),
_xlpm.topSeq, _xlfn.SEQUENCE(_xlpm.topCount,,_xlpm.topCount,-1),
_xlpm.topNum, _xlfn.XLOOKUP(1, _xlpm.topRange, _xlpm.topSeq,,,-1),
_xlpm.topCheck, _xlpm.topNum-N(_xlpm.topNum=_xlpm.topCount),
_xlpm.botRange, N(CQ41:CQ$101&gt;=_xlpm.checkCell),
_xlpm.botCount, COUNT(_xlpm.botRange),
_xlpm.botSeq, _xlfn.SEQUENCE(_xlpm.botCount),
_xlpm.botNum, _xlfn.XLOOKUP(1, _xlpm.botRange, _xlpm.botSeq,,,1),
_xlpm.botCheck, _xlpm.botNum-N(_xlpm.botNum=_xlpm.botCount),
_xlpm.rightRange, N(CR40:$CY40&gt;=_xlpm.checkCell),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N($C40:CP40&gt;=_xlpm.checkCell),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168</v>
      </c>
      <c r="GP40" s="5" cm="1">
        <f t="array" ref="GP40">_xlfn.LET(_xlpm.checkCell,CR40,
_xlpm.topRange, N(CR$1:CR39&gt;=_xlpm.checkCell),
_xlpm.topCount, COUNT(_xlpm.topRange),
_xlpm.topSeq, _xlfn.SEQUENCE(_xlpm.topCount,,_xlpm.topCount,-1),
_xlpm.topNum, _xlfn.XLOOKUP(1, _xlpm.topRange, _xlpm.topSeq,,,-1),
_xlpm.topCheck, _xlpm.topNum-N(_xlpm.topNum=_xlpm.topCount),
_xlpm.botRange, N(CR41:CR$101&gt;=_xlpm.checkCell),
_xlpm.botCount, COUNT(_xlpm.botRange),
_xlpm.botSeq, _xlfn.SEQUENCE(_xlpm.botCount),
_xlpm.botNum, _xlfn.XLOOKUP(1, _xlpm.botRange, _xlpm.botSeq,,,1),
_xlpm.botCheck, _xlpm.botNum-N(_xlpm.botNum=_xlpm.botCount),
_xlpm.rightRange, N(CS40:$CY40&gt;=_xlpm.checkCell),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N($C40:CQ40&gt;=_xlpm.checkCell),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GQ40" s="5" cm="1">
        <f t="array" ref="GQ40">_xlfn.LET(_xlpm.checkCell,CS40,
_xlpm.topRange, N(CS$1:CS39&gt;=_xlpm.checkCell),
_xlpm.topCount, COUNT(_xlpm.topRange),
_xlpm.topSeq, _xlfn.SEQUENCE(_xlpm.topCount,,_xlpm.topCount,-1),
_xlpm.topNum, _xlfn.XLOOKUP(1, _xlpm.topRange, _xlpm.topSeq,,,-1),
_xlpm.topCheck, _xlpm.topNum-N(_xlpm.topNum=_xlpm.topCount),
_xlpm.botRange, N(CS41:CS$101&gt;=_xlpm.checkCell),
_xlpm.botCount, COUNT(_xlpm.botRange),
_xlpm.botSeq, _xlfn.SEQUENCE(_xlpm.botCount),
_xlpm.botNum, _xlfn.XLOOKUP(1, _xlpm.botRange, _xlpm.botSeq,,,1),
_xlpm.botCheck, _xlpm.botNum-N(_xlpm.botNum=_xlpm.botCount),
_xlpm.rightRange, N(CT40:$CY40&gt;=_xlpm.checkCell),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N($C40:CR40&gt;=_xlpm.checkCell),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396</v>
      </c>
      <c r="GR40" s="5" cm="1">
        <f t="array" ref="GR40">_xlfn.LET(_xlpm.checkCell,CT40,
_xlpm.topRange, N(CT$1:CT39&gt;=_xlpm.checkCell),
_xlpm.topCount, COUNT(_xlpm.topRange),
_xlpm.topSeq, _xlfn.SEQUENCE(_xlpm.topCount,,_xlpm.topCount,-1),
_xlpm.topNum, _xlfn.XLOOKUP(1, _xlpm.topRange, _xlpm.topSeq,,,-1),
_xlpm.topCheck, _xlpm.topNum-N(_xlpm.topNum=_xlpm.topCount),
_xlpm.botRange, N(CT41:CT$101&gt;=_xlpm.checkCell),
_xlpm.botCount, COUNT(_xlpm.botRange),
_xlpm.botSeq, _xlfn.SEQUENCE(_xlpm.botCount),
_xlpm.botNum, _xlfn.XLOOKUP(1, _xlpm.botRange, _xlpm.botSeq,,,1),
_xlpm.botCheck, _xlpm.botNum-N(_xlpm.botNum=_xlpm.botCount),
_xlpm.rightRange, N(CU40:$CY40&gt;=_xlpm.checkCell),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N($C40:CS40&gt;=_xlpm.checkCell),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GS40" s="5" cm="1">
        <f t="array" ref="GS40">_xlfn.LET(_xlpm.checkCell,CU40,
_xlpm.topRange, N(CU$1:CU39&gt;=_xlpm.checkCell),
_xlpm.topCount, COUNT(_xlpm.topRange),
_xlpm.topSeq, _xlfn.SEQUENCE(_xlpm.topCount,,_xlpm.topCount,-1),
_xlpm.topNum, _xlfn.XLOOKUP(1, _xlpm.topRange, _xlpm.topSeq,,,-1),
_xlpm.topCheck, _xlpm.topNum-N(_xlpm.topNum=_xlpm.topCount),
_xlpm.botRange, N(CU41:CU$101&gt;=_xlpm.checkCell),
_xlpm.botCount, COUNT(_xlpm.botRange),
_xlpm.botSeq, _xlfn.SEQUENCE(_xlpm.botCount),
_xlpm.botNum, _xlfn.XLOOKUP(1, _xlpm.botRange, _xlpm.botSeq,,,1),
_xlpm.botCheck, _xlpm.botNum-N(_xlpm.botNum=_xlpm.botCount),
_xlpm.rightRange, N(CV40:$CY40&gt;=_xlpm.checkCell),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N($C40:CT40&gt;=_xlpm.checkCell),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GT40" s="5" cm="1">
        <f t="array" ref="GT40">_xlfn.LET(_xlpm.checkCell,CV40,
_xlpm.topRange, N(CV$1:CV39&gt;=_xlpm.checkCell),
_xlpm.topCount, COUNT(_xlpm.topRange),
_xlpm.topSeq, _xlfn.SEQUENCE(_xlpm.topCount,,_xlpm.topCount,-1),
_xlpm.topNum, _xlfn.XLOOKUP(1, _xlpm.topRange, _xlpm.topSeq,,,-1),
_xlpm.topCheck, _xlpm.topNum-N(_xlpm.topNum=_xlpm.topCount),
_xlpm.botRange, N(CV41:CV$101&gt;=_xlpm.checkCell),
_xlpm.botCount, COUNT(_xlpm.botRange),
_xlpm.botSeq, _xlfn.SEQUENCE(_xlpm.botCount),
_xlpm.botNum, _xlfn.XLOOKUP(1, _xlpm.botRange, _xlpm.botSeq,,,1),
_xlpm.botCheck, _xlpm.botNum-N(_xlpm.botNum=_xlpm.botCount),
_xlpm.rightRange, N(CW40:$CY40&gt;=_xlpm.checkCell),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N($C40:CU40&gt;=_xlpm.checkCell),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U40" s="5" cm="1">
        <f t="array" ref="GU40">_xlfn.LET(_xlpm.checkCell,CW40,
_xlpm.topRange, N(CW$1:CW39&gt;=_xlpm.checkCell),
_xlpm.topCount, COUNT(_xlpm.topRange),
_xlpm.topSeq, _xlfn.SEQUENCE(_xlpm.topCount,,_xlpm.topCount,-1),
_xlpm.topNum, _xlfn.XLOOKUP(1, _xlpm.topRange, _xlpm.topSeq,,,-1),
_xlpm.topCheck, _xlpm.topNum-N(_xlpm.topNum=_xlpm.topCount),
_xlpm.botRange, N(CW41:CW$101&gt;=_xlpm.checkCell),
_xlpm.botCount, COUNT(_xlpm.botRange),
_xlpm.botSeq, _xlfn.SEQUENCE(_xlpm.botCount),
_xlpm.botNum, _xlfn.XLOOKUP(1, _xlpm.botRange, _xlpm.botSeq,,,1),
_xlpm.botCheck, _xlpm.botNum-N(_xlpm.botNum=_xlpm.botCount),
_xlpm.rightRange, N(CX40:$CY40&gt;=_xlpm.checkCell),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N($C40:CV40&gt;=_xlpm.checkCell),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760</v>
      </c>
      <c r="GV40" s="5" cm="1">
        <f t="array" ref="GV40">_xlfn.LET(_xlpm.checkCell,CX40,
_xlpm.topRange, N(CX$1:CX39&gt;=_xlpm.checkCell),
_xlpm.topCount, COUNT(_xlpm.topRange),
_xlpm.topSeq, _xlfn.SEQUENCE(_xlpm.topCount,,_xlpm.topCount,-1),
_xlpm.topNum, _xlfn.XLOOKUP(1, _xlpm.topRange, _xlpm.topSeq,,,-1),
_xlpm.topCheck, _xlpm.topNum-N(_xlpm.topNum=_xlpm.topCount),
_xlpm.botRange, N(CX41:CX$101&gt;=_xlpm.checkCell),
_xlpm.botCount, COUNT(_xlpm.botRange),
_xlpm.botSeq, _xlfn.SEQUENCE(_xlpm.botCount),
_xlpm.botNum, _xlfn.XLOOKUP(1, _xlpm.botRange, _xlpm.botSeq,,,1),
_xlpm.botCheck, _xlpm.botNum-N(_xlpm.botNum=_xlpm.botCount),
_xlpm.rightRange, N(CY40:$CY40&gt;=_xlpm.checkCell),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N($C40:CW40&gt;=_xlpm.checkCell),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41" spans="1:204" x14ac:dyDescent="0.2">
      <c r="A41" t="s">
        <v>41</v>
      </c>
      <c r="C41" s="3">
        <v>10</v>
      </c>
      <c r="D41" cm="1">
        <f t="array" ref="D41:CX41">MID(A41,_xlfn.SEQUENCE(,LEN(A41)),1)*1</f>
        <v>0</v>
      </c>
      <c r="E41">
        <v>2</v>
      </c>
      <c r="F41">
        <v>1</v>
      </c>
      <c r="G41">
        <v>1</v>
      </c>
      <c r="H41">
        <v>6</v>
      </c>
      <c r="I41">
        <v>4</v>
      </c>
      <c r="J41">
        <v>5</v>
      </c>
      <c r="K41">
        <v>0</v>
      </c>
      <c r="L41">
        <v>6</v>
      </c>
      <c r="M41">
        <v>1</v>
      </c>
      <c r="N41">
        <v>3</v>
      </c>
      <c r="O41">
        <v>2</v>
      </c>
      <c r="P41">
        <v>1</v>
      </c>
      <c r="Q41">
        <v>4</v>
      </c>
      <c r="R41">
        <v>5</v>
      </c>
      <c r="S41">
        <v>5</v>
      </c>
      <c r="T41">
        <v>3</v>
      </c>
      <c r="U41">
        <v>4</v>
      </c>
      <c r="V41">
        <v>6</v>
      </c>
      <c r="W41">
        <v>5</v>
      </c>
      <c r="X41">
        <v>3</v>
      </c>
      <c r="Y41">
        <v>7</v>
      </c>
      <c r="Z41">
        <v>3</v>
      </c>
      <c r="AA41">
        <v>5</v>
      </c>
      <c r="AB41">
        <v>8</v>
      </c>
      <c r="AC41">
        <v>6</v>
      </c>
      <c r="AD41">
        <v>5</v>
      </c>
      <c r="AE41">
        <v>9</v>
      </c>
      <c r="AF41">
        <v>9</v>
      </c>
      <c r="AG41">
        <v>6</v>
      </c>
      <c r="AH41">
        <v>4</v>
      </c>
      <c r="AI41">
        <v>3</v>
      </c>
      <c r="AJ41">
        <v>7</v>
      </c>
      <c r="AK41">
        <v>9</v>
      </c>
      <c r="AL41">
        <v>9</v>
      </c>
      <c r="AM41">
        <v>6</v>
      </c>
      <c r="AN41">
        <v>9</v>
      </c>
      <c r="AO41">
        <v>4</v>
      </c>
      <c r="AP41">
        <v>9</v>
      </c>
      <c r="AQ41">
        <v>6</v>
      </c>
      <c r="AR41">
        <v>6</v>
      </c>
      <c r="AS41">
        <v>9</v>
      </c>
      <c r="AT41">
        <v>6</v>
      </c>
      <c r="AU41">
        <v>8</v>
      </c>
      <c r="AV41">
        <v>5</v>
      </c>
      <c r="AW41">
        <v>7</v>
      </c>
      <c r="AX41">
        <v>8</v>
      </c>
      <c r="AY41">
        <v>8</v>
      </c>
      <c r="AZ41">
        <v>7</v>
      </c>
      <c r="BA41">
        <v>7</v>
      </c>
      <c r="BB41">
        <v>7</v>
      </c>
      <c r="BC41">
        <v>9</v>
      </c>
      <c r="BD41">
        <v>7</v>
      </c>
      <c r="BE41">
        <v>5</v>
      </c>
      <c r="BF41">
        <v>5</v>
      </c>
      <c r="BG41">
        <v>5</v>
      </c>
      <c r="BH41">
        <v>6</v>
      </c>
      <c r="BI41">
        <v>6</v>
      </c>
      <c r="BJ41">
        <v>5</v>
      </c>
      <c r="BK41">
        <v>7</v>
      </c>
      <c r="BL41">
        <v>7</v>
      </c>
      <c r="BM41">
        <v>9</v>
      </c>
      <c r="BN41">
        <v>7</v>
      </c>
      <c r="BO41">
        <v>4</v>
      </c>
      <c r="BP41">
        <v>4</v>
      </c>
      <c r="BQ41">
        <v>5</v>
      </c>
      <c r="BR41">
        <v>8</v>
      </c>
      <c r="BS41">
        <v>4</v>
      </c>
      <c r="BT41">
        <v>7</v>
      </c>
      <c r="BU41">
        <v>4</v>
      </c>
      <c r="BV41">
        <v>7</v>
      </c>
      <c r="BW41">
        <v>4</v>
      </c>
      <c r="BX41">
        <v>9</v>
      </c>
      <c r="BY41">
        <v>5</v>
      </c>
      <c r="BZ41">
        <v>5</v>
      </c>
      <c r="CA41">
        <v>9</v>
      </c>
      <c r="CB41">
        <v>6</v>
      </c>
      <c r="CC41">
        <v>5</v>
      </c>
      <c r="CD41">
        <v>5</v>
      </c>
      <c r="CE41">
        <v>5</v>
      </c>
      <c r="CF41">
        <v>8</v>
      </c>
      <c r="CG41">
        <v>2</v>
      </c>
      <c r="CH41">
        <v>4</v>
      </c>
      <c r="CI41">
        <v>6</v>
      </c>
      <c r="CJ41">
        <v>2</v>
      </c>
      <c r="CK41">
        <v>5</v>
      </c>
      <c r="CL41">
        <v>3</v>
      </c>
      <c r="CM41">
        <v>5</v>
      </c>
      <c r="CN41">
        <v>3</v>
      </c>
      <c r="CO41">
        <v>3</v>
      </c>
      <c r="CP41">
        <v>6</v>
      </c>
      <c r="CQ41">
        <v>1</v>
      </c>
      <c r="CR41">
        <v>1</v>
      </c>
      <c r="CS41">
        <v>0</v>
      </c>
      <c r="CT41">
        <v>2</v>
      </c>
      <c r="CU41">
        <v>4</v>
      </c>
      <c r="CV41">
        <v>6</v>
      </c>
      <c r="CW41">
        <v>4</v>
      </c>
      <c r="CX41">
        <v>2</v>
      </c>
      <c r="CY41" s="3">
        <v>10</v>
      </c>
      <c r="DB41" s="5" cm="1">
        <f t="array" ref="DB41">_xlfn.LET(_xlpm.checkCell,D41,
_xlpm.topRange, N(D$1:D40&gt;=_xlpm.checkCell),
_xlpm.topCount, COUNT(_xlpm.topRange),
_xlpm.topSeq, _xlfn.SEQUENCE(_xlpm.topCount,,_xlpm.topCount,-1),
_xlpm.topNum, _xlfn.XLOOKUP(1, _xlpm.topRange, _xlpm.topSeq,,,-1),
_xlpm.topCheck, _xlpm.topNum-N(_xlpm.topNum=_xlpm.topCount),
_xlpm.botRange, N(D42:D$101&gt;=_xlpm.checkCell),
_xlpm.botCount, COUNT(_xlpm.botRange),
_xlpm.botSeq, _xlfn.SEQUENCE(_xlpm.botCount),
_xlpm.botNum, _xlfn.XLOOKUP(1, _xlpm.botRange, _xlpm.botSeq,,,1),
_xlpm.botCheck, _xlpm.botNum-N(_xlpm.botNum=_xlpm.botCount),
_xlpm.rightRange, N(E41:$CY41&gt;=_xlpm.checkCell),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N($C41:C41&gt;=_xlpm.checkCell),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41" s="5" cm="1">
        <f t="array" ref="DC41">_xlfn.LET(_xlpm.checkCell,E41,
_xlpm.topRange, N(E$1:E40&gt;=_xlpm.checkCell),
_xlpm.topCount, COUNT(_xlpm.topRange),
_xlpm.topSeq, _xlfn.SEQUENCE(_xlpm.topCount,,_xlpm.topCount,-1),
_xlpm.topNum, _xlfn.XLOOKUP(1, _xlpm.topRange, _xlpm.topSeq,,,-1),
_xlpm.topCheck, _xlpm.topNum-N(_xlpm.topNum=_xlpm.topCount),
_xlpm.botRange, N(E42:E$101&gt;=_xlpm.checkCell),
_xlpm.botCount, COUNT(_xlpm.botRange),
_xlpm.botSeq, _xlfn.SEQUENCE(_xlpm.botCount),
_xlpm.botNum, _xlfn.XLOOKUP(1, _xlpm.botRange, _xlpm.botSeq,,,1),
_xlpm.botCheck, _xlpm.botNum-N(_xlpm.botNum=_xlpm.botCount),
_xlpm.rightRange, N(F41:$CY41&gt;=_xlpm.checkCell),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N($C41:D41&gt;=_xlpm.checkCell),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D41" s="5" cm="1">
        <f t="array" ref="DD41">_xlfn.LET(_xlpm.checkCell,F41,
_xlpm.topRange, N(F$1:F40&gt;=_xlpm.checkCell),
_xlpm.topCount, COUNT(_xlpm.topRange),
_xlpm.topSeq, _xlfn.SEQUENCE(_xlpm.topCount,,_xlpm.topCount,-1),
_xlpm.topNum, _xlfn.XLOOKUP(1, _xlpm.topRange, _xlpm.topSeq,,,-1),
_xlpm.topCheck, _xlpm.topNum-N(_xlpm.topNum=_xlpm.topCount),
_xlpm.botRange, N(F42:F$101&gt;=_xlpm.checkCell),
_xlpm.botCount, COUNT(_xlpm.botRange),
_xlpm.botSeq, _xlfn.SEQUENCE(_xlpm.botCount),
_xlpm.botNum, _xlfn.XLOOKUP(1, _xlpm.botRange, _xlpm.botSeq,,,1),
_xlpm.botCheck, _xlpm.botNum-N(_xlpm.botNum=_xlpm.botCount),
_xlpm.rightRange, N(G41:$CY41&gt;=_xlpm.checkCell),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N($C41:E41&gt;=_xlpm.checkCell),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E41" s="5" cm="1">
        <f t="array" ref="DE41">_xlfn.LET(_xlpm.checkCell,G41,
_xlpm.topRange, N(G$1:G40&gt;=_xlpm.checkCell),
_xlpm.topCount, COUNT(_xlpm.topRange),
_xlpm.topSeq, _xlfn.SEQUENCE(_xlpm.topCount,,_xlpm.topCount,-1),
_xlpm.topNum, _xlfn.XLOOKUP(1, _xlpm.topRange, _xlpm.topSeq,,,-1),
_xlpm.topCheck, _xlpm.topNum-N(_xlpm.topNum=_xlpm.topCount),
_xlpm.botRange, N(G42:G$101&gt;=_xlpm.checkCell),
_xlpm.botCount, COUNT(_xlpm.botRange),
_xlpm.botSeq, _xlfn.SEQUENCE(_xlpm.botCount),
_xlpm.botNum, _xlfn.XLOOKUP(1, _xlpm.botRange, _xlpm.botSeq,,,1),
_xlpm.botCheck, _xlpm.botNum-N(_xlpm.botNum=_xlpm.botCount),
_xlpm.rightRange, N(H41:$CY41&gt;=_xlpm.checkCell),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N($C41:F41&gt;=_xlpm.checkCell),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F41" s="5" cm="1">
        <f t="array" ref="DF41">_xlfn.LET(_xlpm.checkCell,H41,
_xlpm.topRange, N(H$1:H40&gt;=_xlpm.checkCell),
_xlpm.topCount, COUNT(_xlpm.topRange),
_xlpm.topSeq, _xlfn.SEQUENCE(_xlpm.topCount,,_xlpm.topCount,-1),
_xlpm.topNum, _xlfn.XLOOKUP(1, _xlpm.topRange, _xlpm.topSeq,,,-1),
_xlpm.topCheck, _xlpm.topNum-N(_xlpm.topNum=_xlpm.topCount),
_xlpm.botRange, N(H42:H$101&gt;=_xlpm.checkCell),
_xlpm.botCount, COUNT(_xlpm.botRange),
_xlpm.botSeq, _xlfn.SEQUENCE(_xlpm.botCount),
_xlpm.botNum, _xlfn.XLOOKUP(1, _xlpm.botRange, _xlpm.botSeq,,,1),
_xlpm.botCheck, _xlpm.botNum-N(_xlpm.botNum=_xlpm.botCount),
_xlpm.rightRange, N(I41:$CY41&gt;=_xlpm.checkCell),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N($C41:G41&gt;=_xlpm.checkCell),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1872</v>
      </c>
      <c r="DG41" s="5" cm="1">
        <f t="array" ref="DG41">_xlfn.LET(_xlpm.checkCell,I41,
_xlpm.topRange, N(I$1:I40&gt;=_xlpm.checkCell),
_xlpm.topCount, COUNT(_xlpm.topRange),
_xlpm.topSeq, _xlfn.SEQUENCE(_xlpm.topCount,,_xlpm.topCount,-1),
_xlpm.topNum, _xlfn.XLOOKUP(1, _xlpm.topRange, _xlpm.topSeq,,,-1),
_xlpm.topCheck, _xlpm.topNum-N(_xlpm.topNum=_xlpm.topCount),
_xlpm.botRange, N(I42:I$101&gt;=_xlpm.checkCell),
_xlpm.botCount, COUNT(_xlpm.botRange),
_xlpm.botSeq, _xlfn.SEQUENCE(_xlpm.botCount),
_xlpm.botNum, _xlfn.XLOOKUP(1, _xlpm.botRange, _xlpm.botSeq,,,1),
_xlpm.botCheck, _xlpm.botNum-N(_xlpm.botNum=_xlpm.botCount),
_xlpm.rightRange, N(J41:$CY41&gt;=_xlpm.checkCell),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N($C41:H41&gt;=_xlpm.checkCell),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DH41" s="5" cm="1">
        <f t="array" ref="DH41">_xlfn.LET(_xlpm.checkCell,J41,
_xlpm.topRange, N(J$1:J40&gt;=_xlpm.checkCell),
_xlpm.topCount, COUNT(_xlpm.topRange),
_xlpm.topSeq, _xlfn.SEQUENCE(_xlpm.topCount,,_xlpm.topCount,-1),
_xlpm.topNum, _xlfn.XLOOKUP(1, _xlpm.topRange, _xlpm.topSeq,,,-1),
_xlpm.topCheck, _xlpm.topNum-N(_xlpm.topNum=_xlpm.topCount),
_xlpm.botRange, N(J42:J$101&gt;=_xlpm.checkCell),
_xlpm.botCount, COUNT(_xlpm.botRange),
_xlpm.botSeq, _xlfn.SEQUENCE(_xlpm.botCount),
_xlpm.botNum, _xlfn.XLOOKUP(1, _xlpm.botRange, _xlpm.botSeq,,,1),
_xlpm.botCheck, _xlpm.botNum-N(_xlpm.botNum=_xlpm.botCount),
_xlpm.rightRange, N(K41:$CY41&gt;=_xlpm.checkCell),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N($C41:I41&gt;=_xlpm.checkCell),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</v>
      </c>
      <c r="DI41" s="5" cm="1">
        <f t="array" ref="DI41">_xlfn.LET(_xlpm.checkCell,K41,
_xlpm.topRange, N(K$1:K40&gt;=_xlpm.checkCell),
_xlpm.topCount, COUNT(_xlpm.topRange),
_xlpm.topSeq, _xlfn.SEQUENCE(_xlpm.topCount,,_xlpm.topCount,-1),
_xlpm.topNum, _xlfn.XLOOKUP(1, _xlpm.topRange, _xlpm.topSeq,,,-1),
_xlpm.topCheck, _xlpm.topNum-N(_xlpm.topNum=_xlpm.topCount),
_xlpm.botRange, N(K42:K$101&gt;=_xlpm.checkCell),
_xlpm.botCount, COUNT(_xlpm.botRange),
_xlpm.botSeq, _xlfn.SEQUENCE(_xlpm.botCount),
_xlpm.botNum, _xlfn.XLOOKUP(1, _xlpm.botRange, _xlpm.botSeq,,,1),
_xlpm.botCheck, _xlpm.botNum-N(_xlpm.botNum=_xlpm.botCount),
_xlpm.rightRange, N(L41:$CY41&gt;=_xlpm.checkCell),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N($C41:J41&gt;=_xlpm.checkCell),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J41" s="5" cm="1">
        <f t="array" ref="DJ41">_xlfn.LET(_xlpm.checkCell,L41,
_xlpm.topRange, N(L$1:L40&gt;=_xlpm.checkCell),
_xlpm.topCount, COUNT(_xlpm.topRange),
_xlpm.topSeq, _xlfn.SEQUENCE(_xlpm.topCount,,_xlpm.topCount,-1),
_xlpm.topNum, _xlfn.XLOOKUP(1, _xlpm.topRange, _xlpm.topSeq,,,-1),
_xlpm.topCheck, _xlpm.topNum-N(_xlpm.topNum=_xlpm.topCount),
_xlpm.botRange, N(L42:L$101&gt;=_xlpm.checkCell),
_xlpm.botCount, COUNT(_xlpm.botRange),
_xlpm.botSeq, _xlfn.SEQUENCE(_xlpm.botCount),
_xlpm.botNum, _xlfn.XLOOKUP(1, _xlpm.botRange, _xlpm.botSeq,,,1),
_xlpm.botCheck, _xlpm.botNum-N(_xlpm.botNum=_xlpm.botCount),
_xlpm.rightRange, N(M41:$CY41&gt;=_xlpm.checkCell),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N($C41:K41&gt;=_xlpm.checkCell),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</v>
      </c>
      <c r="DK41" s="5" cm="1">
        <f t="array" ref="DK41">_xlfn.LET(_xlpm.checkCell,M41,
_xlpm.topRange, N(M$1:M40&gt;=_xlpm.checkCell),
_xlpm.topCount, COUNT(_xlpm.topRange),
_xlpm.topSeq, _xlfn.SEQUENCE(_xlpm.topCount,,_xlpm.topCount,-1),
_xlpm.topNum, _xlfn.XLOOKUP(1, _xlpm.topRange, _xlpm.topSeq,,,-1),
_xlpm.topCheck, _xlpm.topNum-N(_xlpm.topNum=_xlpm.topCount),
_xlpm.botRange, N(M42:M$101&gt;=_xlpm.checkCell),
_xlpm.botCount, COUNT(_xlpm.botRange),
_xlpm.botSeq, _xlfn.SEQUENCE(_xlpm.botCount),
_xlpm.botNum, _xlfn.XLOOKUP(1, _xlpm.botRange, _xlpm.botSeq,,,1),
_xlpm.botCheck, _xlpm.botNum-N(_xlpm.botNum=_xlpm.botCount),
_xlpm.rightRange, N(N41:$CY41&gt;=_xlpm.checkCell),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N($C41:L41&gt;=_xlpm.checkCell),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L41" s="5" cm="1">
        <f t="array" ref="DL41">_xlfn.LET(_xlpm.checkCell,N41,
_xlpm.topRange, N(N$1:N40&gt;=_xlpm.checkCell),
_xlpm.topCount, COUNT(_xlpm.topRange),
_xlpm.topSeq, _xlfn.SEQUENCE(_xlpm.topCount,,_xlpm.topCount,-1),
_xlpm.topNum, _xlfn.XLOOKUP(1, _xlpm.topRange, _xlpm.topSeq,,,-1),
_xlpm.topCheck, _xlpm.topNum-N(_xlpm.topNum=_xlpm.topCount),
_xlpm.botRange, N(N42:N$101&gt;=_xlpm.checkCell),
_xlpm.botCount, COUNT(_xlpm.botRange),
_xlpm.botSeq, _xlfn.SEQUENCE(_xlpm.botCount),
_xlpm.botNum, _xlfn.XLOOKUP(1, _xlpm.botRange, _xlpm.botSeq,,,1),
_xlpm.botCheck, _xlpm.botNum-N(_xlpm.botNum=_xlpm.botCount),
_xlpm.rightRange, N(O41:$CY41&gt;=_xlpm.checkCell),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N($C41:M41&gt;=_xlpm.checkCell),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M41" s="5" cm="1">
        <f t="array" ref="DM41">_xlfn.LET(_xlpm.checkCell,O41,
_xlpm.topRange, N(O$1:O40&gt;=_xlpm.checkCell),
_xlpm.topCount, COUNT(_xlpm.topRange),
_xlpm.topSeq, _xlfn.SEQUENCE(_xlpm.topCount,,_xlpm.topCount,-1),
_xlpm.topNum, _xlfn.XLOOKUP(1, _xlpm.topRange, _xlpm.topSeq,,,-1),
_xlpm.topCheck, _xlpm.topNum-N(_xlpm.topNum=_xlpm.topCount),
_xlpm.botRange, N(O42:O$101&gt;=_xlpm.checkCell),
_xlpm.botCount, COUNT(_xlpm.botRange),
_xlpm.botSeq, _xlfn.SEQUENCE(_xlpm.botCount),
_xlpm.botNum, _xlfn.XLOOKUP(1, _xlpm.botRange, _xlpm.botSeq,,,1),
_xlpm.botCheck, _xlpm.botNum-N(_xlpm.botNum=_xlpm.botCount),
_xlpm.rightRange, N(P41:$CY41&gt;=_xlpm.checkCell),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N($C41:N41&gt;=_xlpm.checkCell),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N41" s="5" cm="1">
        <f t="array" ref="DN41">_xlfn.LET(_xlpm.checkCell,P41,
_xlpm.topRange, N(P$1:P40&gt;=_xlpm.checkCell),
_xlpm.topCount, COUNT(_xlpm.topRange),
_xlpm.topSeq, _xlfn.SEQUENCE(_xlpm.topCount,,_xlpm.topCount,-1),
_xlpm.topNum, _xlfn.XLOOKUP(1, _xlpm.topRange, _xlpm.topSeq,,,-1),
_xlpm.topCheck, _xlpm.topNum-N(_xlpm.topNum=_xlpm.topCount),
_xlpm.botRange, N(P42:P$101&gt;=_xlpm.checkCell),
_xlpm.botCount, COUNT(_xlpm.botRange),
_xlpm.botSeq, _xlfn.SEQUENCE(_xlpm.botCount),
_xlpm.botNum, _xlfn.XLOOKUP(1, _xlpm.botRange, _xlpm.botSeq,,,1),
_xlpm.botCheck, _xlpm.botNum-N(_xlpm.botNum=_xlpm.botCount),
_xlpm.rightRange, N(Q41:$CY41&gt;=_xlpm.checkCell),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N($C41:O41&gt;=_xlpm.checkCell),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O41" s="5" cm="1">
        <f t="array" ref="DO41">_xlfn.LET(_xlpm.checkCell,Q41,
_xlpm.topRange, N(Q$1:Q40&gt;=_xlpm.checkCell),
_xlpm.topCount, COUNT(_xlpm.topRange),
_xlpm.topSeq, _xlfn.SEQUENCE(_xlpm.topCount,,_xlpm.topCount,-1),
_xlpm.topNum, _xlfn.XLOOKUP(1, _xlpm.topRange, _xlpm.topSeq,,,-1),
_xlpm.topCheck, _xlpm.topNum-N(_xlpm.topNum=_xlpm.topCount),
_xlpm.botRange, N(Q42:Q$101&gt;=_xlpm.checkCell),
_xlpm.botCount, COUNT(_xlpm.botRange),
_xlpm.botSeq, _xlfn.SEQUENCE(_xlpm.botCount),
_xlpm.botNum, _xlfn.XLOOKUP(1, _xlpm.botRange, _xlpm.botSeq,,,1),
_xlpm.botCheck, _xlpm.botNum-N(_xlpm.botNum=_xlpm.botCount),
_xlpm.rightRange, N(R41:$CY41&gt;=_xlpm.checkCell),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N($C41:P41&gt;=_xlpm.checkCell),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DP41" s="5" cm="1">
        <f t="array" ref="DP41">_xlfn.LET(_xlpm.checkCell,R41,
_xlpm.topRange, N(R$1:R40&gt;=_xlpm.checkCell),
_xlpm.topCount, COUNT(_xlpm.topRange),
_xlpm.topSeq, _xlfn.SEQUENCE(_xlpm.topCount,,_xlpm.topCount,-1),
_xlpm.topNum, _xlfn.XLOOKUP(1, _xlpm.topRange, _xlpm.topSeq,,,-1),
_xlpm.topCheck, _xlpm.topNum-N(_xlpm.topNum=_xlpm.topCount),
_xlpm.botRange, N(R42:R$101&gt;=_xlpm.checkCell),
_xlpm.botCount, COUNT(_xlpm.botRange),
_xlpm.botSeq, _xlfn.SEQUENCE(_xlpm.botCount),
_xlpm.botNum, _xlfn.XLOOKUP(1, _xlpm.botRange, _xlpm.botSeq,,,1),
_xlpm.botCheck, _xlpm.botNum-N(_xlpm.botNum=_xlpm.botCount),
_xlpm.rightRange, N(S41:$CY41&gt;=_xlpm.checkCell),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N($C41:Q41&gt;=_xlpm.checkCell),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</v>
      </c>
      <c r="DQ41" s="5" cm="1">
        <f t="array" ref="DQ41">_xlfn.LET(_xlpm.checkCell,S41,
_xlpm.topRange, N(S$1:S40&gt;=_xlpm.checkCell),
_xlpm.topCount, COUNT(_xlpm.topRange),
_xlpm.topSeq, _xlfn.SEQUENCE(_xlpm.topCount,,_xlpm.topCount,-1),
_xlpm.topNum, _xlfn.XLOOKUP(1, _xlpm.topRange, _xlpm.topSeq,,,-1),
_xlpm.topCheck, _xlpm.topNum-N(_xlpm.topNum=_xlpm.topCount),
_xlpm.botRange, N(S42:S$101&gt;=_xlpm.checkCell),
_xlpm.botCount, COUNT(_xlpm.botRange),
_xlpm.botSeq, _xlfn.SEQUENCE(_xlpm.botCount),
_xlpm.botNum, _xlfn.XLOOKUP(1, _xlpm.botRange, _xlpm.botSeq,,,1),
_xlpm.botCheck, _xlpm.botNum-N(_xlpm.botNum=_xlpm.botCount),
_xlpm.rightRange, N(T41:$CY41&gt;=_xlpm.checkCell),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N($C41:R41&gt;=_xlpm.checkCell),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R41" s="5" cm="1">
        <f t="array" ref="DR41">_xlfn.LET(_xlpm.checkCell,T41,
_xlpm.topRange, N(T$1:T40&gt;=_xlpm.checkCell),
_xlpm.topCount, COUNT(_xlpm.topRange),
_xlpm.topSeq, _xlfn.SEQUENCE(_xlpm.topCount,,_xlpm.topCount,-1),
_xlpm.topNum, _xlfn.XLOOKUP(1, _xlpm.topRange, _xlpm.topSeq,,,-1),
_xlpm.topCheck, _xlpm.topNum-N(_xlpm.topNum=_xlpm.topCount),
_xlpm.botRange, N(T42:T$101&gt;=_xlpm.checkCell),
_xlpm.botCount, COUNT(_xlpm.botRange),
_xlpm.botSeq, _xlfn.SEQUENCE(_xlpm.botCount),
_xlpm.botNum, _xlfn.XLOOKUP(1, _xlpm.botRange, _xlpm.botSeq,,,1),
_xlpm.botCheck, _xlpm.botNum-N(_xlpm.botNum=_xlpm.botCount),
_xlpm.rightRange, N(U41:$CY41&gt;=_xlpm.checkCell),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N($C41:S41&gt;=_xlpm.checkCell),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S41" s="5" cm="1">
        <f t="array" ref="DS41">_xlfn.LET(_xlpm.checkCell,U41,
_xlpm.topRange, N(U$1:U40&gt;=_xlpm.checkCell),
_xlpm.topCount, COUNT(_xlpm.topRange),
_xlpm.topSeq, _xlfn.SEQUENCE(_xlpm.topCount,,_xlpm.topCount,-1),
_xlpm.topNum, _xlfn.XLOOKUP(1, _xlpm.topRange, _xlpm.topSeq,,,-1),
_xlpm.topCheck, _xlpm.topNum-N(_xlpm.topNum=_xlpm.topCount),
_xlpm.botRange, N(U42:U$101&gt;=_xlpm.checkCell),
_xlpm.botCount, COUNT(_xlpm.botRange),
_xlpm.botSeq, _xlfn.SEQUENCE(_xlpm.botCount),
_xlpm.botNum, _xlfn.XLOOKUP(1, _xlpm.botRange, _xlpm.botSeq,,,1),
_xlpm.botCheck, _xlpm.botNum-N(_xlpm.botNum=_xlpm.botCount),
_xlpm.rightRange, N(V41:$CY41&gt;=_xlpm.checkCell),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N($C41:T41&gt;=_xlpm.checkCell),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T41" s="5" cm="1">
        <f t="array" ref="DT41">_xlfn.LET(_xlpm.checkCell,V41,
_xlpm.topRange, N(V$1:V40&gt;=_xlpm.checkCell),
_xlpm.topCount, COUNT(_xlpm.topRange),
_xlpm.topSeq, _xlfn.SEQUENCE(_xlpm.topCount,,_xlpm.topCount,-1),
_xlpm.topNum, _xlfn.XLOOKUP(1, _xlpm.topRange, _xlpm.topSeq,,,-1),
_xlpm.topCheck, _xlpm.topNum-N(_xlpm.topNum=_xlpm.topCount),
_xlpm.botRange, N(V42:V$101&gt;=_xlpm.checkCell),
_xlpm.botCount, COUNT(_xlpm.botRange),
_xlpm.botSeq, _xlfn.SEQUENCE(_xlpm.botCount),
_xlpm.botNum, _xlfn.XLOOKUP(1, _xlpm.botRange, _xlpm.botSeq,,,1),
_xlpm.botCheck, _xlpm.botNum-N(_xlpm.botNum=_xlpm.botCount),
_xlpm.rightRange, N(W41:$CY41&gt;=_xlpm.checkCell),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N($C41:U41&gt;=_xlpm.checkCell),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DU41" s="5" cm="1">
        <f t="array" ref="DU41">_xlfn.LET(_xlpm.checkCell,W41,
_xlpm.topRange, N(W$1:W40&gt;=_xlpm.checkCell),
_xlpm.topCount, COUNT(_xlpm.topRange),
_xlpm.topSeq, _xlfn.SEQUENCE(_xlpm.topCount,,_xlpm.topCount,-1),
_xlpm.topNum, _xlfn.XLOOKUP(1, _xlpm.topRange, _xlpm.topSeq,,,-1),
_xlpm.topCheck, _xlpm.topNum-N(_xlpm.topNum=_xlpm.topCount),
_xlpm.botRange, N(W42:W$101&gt;=_xlpm.checkCell),
_xlpm.botCount, COUNT(_xlpm.botRange),
_xlpm.botSeq, _xlfn.SEQUENCE(_xlpm.botCount),
_xlpm.botNum, _xlfn.XLOOKUP(1, _xlpm.botRange, _xlpm.botSeq,,,1),
_xlpm.botCheck, _xlpm.botNum-N(_xlpm.botNum=_xlpm.botCount),
_xlpm.rightRange, N(X41:$CY41&gt;=_xlpm.checkCell),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N($C41:V41&gt;=_xlpm.checkCell),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V41" s="5" cm="1">
        <f t="array" ref="DV41">_xlfn.LET(_xlpm.checkCell,X41,
_xlpm.topRange, N(X$1:X40&gt;=_xlpm.checkCell),
_xlpm.topCount, COUNT(_xlpm.topRange),
_xlpm.topSeq, _xlfn.SEQUENCE(_xlpm.topCount,,_xlpm.topCount,-1),
_xlpm.topNum, _xlfn.XLOOKUP(1, _xlpm.topRange, _xlpm.topSeq,,,-1),
_xlpm.topCheck, _xlpm.topNum-N(_xlpm.topNum=_xlpm.topCount),
_xlpm.botRange, N(X42:X$101&gt;=_xlpm.checkCell),
_xlpm.botCount, COUNT(_xlpm.botRange),
_xlpm.botSeq, _xlfn.SEQUENCE(_xlpm.botCount),
_xlpm.botNum, _xlfn.XLOOKUP(1, _xlpm.botRange, _xlpm.botSeq,,,1),
_xlpm.botCheck, _xlpm.botNum-N(_xlpm.botNum=_xlpm.botCount),
_xlpm.rightRange, N(Y41:$CY41&gt;=_xlpm.checkCell),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N($C41:W41&gt;=_xlpm.checkCell),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W41" s="5" cm="1">
        <f t="array" ref="DW41">_xlfn.LET(_xlpm.checkCell,Y41,
_xlpm.topRange, N(Y$1:Y40&gt;=_xlpm.checkCell),
_xlpm.topCount, COUNT(_xlpm.topRange),
_xlpm.topSeq, _xlfn.SEQUENCE(_xlpm.topCount,,_xlpm.topCount,-1),
_xlpm.topNum, _xlfn.XLOOKUP(1, _xlpm.topRange, _xlpm.topSeq,,,-1),
_xlpm.topCheck, _xlpm.topNum-N(_xlpm.topNum=_xlpm.topCount),
_xlpm.botRange, N(Y42:Y$101&gt;=_xlpm.checkCell),
_xlpm.botCount, COUNT(_xlpm.botRange),
_xlpm.botSeq, _xlfn.SEQUENCE(_xlpm.botCount),
_xlpm.botNum, _xlfn.XLOOKUP(1, _xlpm.botRange, _xlpm.botSeq,,,1),
_xlpm.botCheck, _xlpm.botNum-N(_xlpm.botNum=_xlpm.botCount),
_xlpm.rightRange, N(Z41:$CY41&gt;=_xlpm.checkCell),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N($C41:X41&gt;=_xlpm.checkCell),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4914</v>
      </c>
      <c r="DX41" s="5" cm="1">
        <f t="array" ref="DX41">_xlfn.LET(_xlpm.checkCell,Z41,
_xlpm.topRange, N(Z$1:Z40&gt;=_xlpm.checkCell),
_xlpm.topCount, COUNT(_xlpm.topRange),
_xlpm.topSeq, _xlfn.SEQUENCE(_xlpm.topCount,,_xlpm.topCount,-1),
_xlpm.topNum, _xlfn.XLOOKUP(1, _xlpm.topRange, _xlpm.topSeq,,,-1),
_xlpm.topCheck, _xlpm.topNum-N(_xlpm.topNum=_xlpm.topCount),
_xlpm.botRange, N(Z42:Z$101&gt;=_xlpm.checkCell),
_xlpm.botCount, COUNT(_xlpm.botRange),
_xlpm.botSeq, _xlfn.SEQUENCE(_xlpm.botCount),
_xlpm.botNum, _xlfn.XLOOKUP(1, _xlpm.botRange, _xlpm.botSeq,,,1),
_xlpm.botCheck, _xlpm.botNum-N(_xlpm.botNum=_xlpm.botCount),
_xlpm.rightRange, N(AA41:$CY41&gt;=_xlpm.checkCell),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N($C41:Y41&gt;=_xlpm.checkCell),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Y41" s="5" cm="1">
        <f t="array" ref="DY41">_xlfn.LET(_xlpm.checkCell,AA41,
_xlpm.topRange, N(AA$1:AA40&gt;=_xlpm.checkCell),
_xlpm.topCount, COUNT(_xlpm.topRange),
_xlpm.topSeq, _xlfn.SEQUENCE(_xlpm.topCount,,_xlpm.topCount,-1),
_xlpm.topNum, _xlfn.XLOOKUP(1, _xlpm.topRange, _xlpm.topSeq,,,-1),
_xlpm.topCheck, _xlpm.topNum-N(_xlpm.topNum=_xlpm.topCount),
_xlpm.botRange, N(AA42:AA$101&gt;=_xlpm.checkCell),
_xlpm.botCount, COUNT(_xlpm.botRange),
_xlpm.botSeq, _xlfn.SEQUENCE(_xlpm.botCount),
_xlpm.botNum, _xlfn.XLOOKUP(1, _xlpm.botRange, _xlpm.botSeq,,,1),
_xlpm.botCheck, _xlpm.botNum-N(_xlpm.botNum=_xlpm.botCount),
_xlpm.rightRange, N(AB41:$CY41&gt;=_xlpm.checkCell),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N($C41:Z41&gt;=_xlpm.checkCell),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Z41" s="5" cm="1">
        <f t="array" ref="DZ41">_xlfn.LET(_xlpm.checkCell,AB41,
_xlpm.topRange, N(AB$1:AB40&gt;=_xlpm.checkCell),
_xlpm.topCount, COUNT(_xlpm.topRange),
_xlpm.topSeq, _xlfn.SEQUENCE(_xlpm.topCount,,_xlpm.topCount,-1),
_xlpm.topNum, _xlfn.XLOOKUP(1, _xlpm.topRange, _xlpm.topSeq,,,-1),
_xlpm.topCheck, _xlpm.topNum-N(_xlpm.topNum=_xlpm.topCount),
_xlpm.botRange, N(AB42:AB$101&gt;=_xlpm.checkCell),
_xlpm.botCount, COUNT(_xlpm.botRange),
_xlpm.botSeq, _xlfn.SEQUENCE(_xlpm.botCount),
_xlpm.botNum, _xlfn.XLOOKUP(1, _xlpm.botRange, _xlpm.botSeq,,,1),
_xlpm.botCheck, _xlpm.botNum-N(_xlpm.botNum=_xlpm.botCount),
_xlpm.rightRange, N(AC41:$CY41&gt;=_xlpm.checkCell),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N($C41:AA41&gt;=_xlpm.checkCell),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EA41" s="5" cm="1">
        <f t="array" ref="EA41">_xlfn.LET(_xlpm.checkCell,AC41,
_xlpm.topRange, N(AC$1:AC40&gt;=_xlpm.checkCell),
_xlpm.topCount, COUNT(_xlpm.topRange),
_xlpm.topSeq, _xlfn.SEQUENCE(_xlpm.topCount,,_xlpm.topCount,-1),
_xlpm.topNum, _xlfn.XLOOKUP(1, _xlpm.topRange, _xlpm.topSeq,,,-1),
_xlpm.topCheck, _xlpm.topNum-N(_xlpm.topNum=_xlpm.topCount),
_xlpm.botRange, N(AC42:AC$101&gt;=_xlpm.checkCell),
_xlpm.botCount, COUNT(_xlpm.botRange),
_xlpm.botSeq, _xlfn.SEQUENCE(_xlpm.botCount),
_xlpm.botNum, _xlfn.XLOOKUP(1, _xlpm.botRange, _xlpm.botSeq,,,1),
_xlpm.botCheck, _xlpm.botNum-N(_xlpm.botNum=_xlpm.botCount),
_xlpm.rightRange, N(AD41:$CY41&gt;=_xlpm.checkCell),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N($C41:AB41&gt;=_xlpm.checkCell),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B41" s="5" cm="1">
        <f t="array" ref="EB41">_xlfn.LET(_xlpm.checkCell,AD41,
_xlpm.topRange, N(AD$1:AD40&gt;=_xlpm.checkCell),
_xlpm.topCount, COUNT(_xlpm.topRange),
_xlpm.topSeq, _xlfn.SEQUENCE(_xlpm.topCount,,_xlpm.topCount,-1),
_xlpm.topNum, _xlfn.XLOOKUP(1, _xlpm.topRange, _xlpm.topSeq,,,-1),
_xlpm.topCheck, _xlpm.topNum-N(_xlpm.topNum=_xlpm.topCount),
_xlpm.botRange, N(AD42:AD$101&gt;=_xlpm.checkCell),
_xlpm.botCount, COUNT(_xlpm.botRange),
_xlpm.botSeq, _xlfn.SEQUENCE(_xlpm.botCount),
_xlpm.botNum, _xlfn.XLOOKUP(1, _xlpm.botRange, _xlpm.botSeq,,,1),
_xlpm.botCheck, _xlpm.botNum-N(_xlpm.botNum=_xlpm.botCount),
_xlpm.rightRange, N(AE41:$CY41&gt;=_xlpm.checkCell),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N($C41:AC41&gt;=_xlpm.checkCell),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C41" s="5" cm="1">
        <f t="array" ref="EC41">_xlfn.LET(_xlpm.checkCell,AE41,
_xlpm.topRange, N(AE$1:AE40&gt;=_xlpm.checkCell),
_xlpm.topCount, COUNT(_xlpm.topRange),
_xlpm.topSeq, _xlfn.SEQUENCE(_xlpm.topCount,,_xlpm.topCount,-1),
_xlpm.topNum, _xlfn.XLOOKUP(1, _xlpm.topRange, _xlpm.topSeq,,,-1),
_xlpm.topCheck, _xlpm.topNum-N(_xlpm.topNum=_xlpm.topCount),
_xlpm.botRange, N(AE42:AE$101&gt;=_xlpm.checkCell),
_xlpm.botCount, COUNT(_xlpm.botRange),
_xlpm.botSeq, _xlfn.SEQUENCE(_xlpm.botCount),
_xlpm.botNum, _xlfn.XLOOKUP(1, _xlpm.botRange, _xlpm.botSeq,,,1),
_xlpm.botCheck, _xlpm.botNum-N(_xlpm.botNum=_xlpm.botCount),
_xlpm.rightRange, N(AF41:$CY41&gt;=_xlpm.checkCell),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N($C41:AD41&gt;=_xlpm.checkCell),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</v>
      </c>
      <c r="ED41" s="5" cm="1">
        <f t="array" ref="ED41">_xlfn.LET(_xlpm.checkCell,AF41,
_xlpm.topRange, N(AF$1:AF40&gt;=_xlpm.checkCell),
_xlpm.topCount, COUNT(_xlpm.topRange),
_xlpm.topSeq, _xlfn.SEQUENCE(_xlpm.topCount,,_xlpm.topCount,-1),
_xlpm.topNum, _xlfn.XLOOKUP(1, _xlpm.topRange, _xlpm.topSeq,,,-1),
_xlpm.topCheck, _xlpm.topNum-N(_xlpm.topNum=_xlpm.topCount),
_xlpm.botRange, N(AF42:AF$101&gt;=_xlpm.checkCell),
_xlpm.botCount, COUNT(_xlpm.botRange),
_xlpm.botSeq, _xlfn.SEQUENCE(_xlpm.botCount),
_xlpm.botNum, _xlfn.XLOOKUP(1, _xlpm.botRange, _xlpm.botSeq,,,1),
_xlpm.botCheck, _xlpm.botNum-N(_xlpm.botNum=_xlpm.botCount),
_xlpm.rightRange, N(AG41:$CY41&gt;=_xlpm.checkCell),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N($C41:AE41&gt;=_xlpm.checkCell),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280</v>
      </c>
      <c r="EE41" s="5" cm="1">
        <f t="array" ref="EE41">_xlfn.LET(_xlpm.checkCell,AG41,
_xlpm.topRange, N(AG$1:AG40&gt;=_xlpm.checkCell),
_xlpm.topCount, COUNT(_xlpm.topRange),
_xlpm.topSeq, _xlfn.SEQUENCE(_xlpm.topCount,,_xlpm.topCount,-1),
_xlpm.topNum, _xlfn.XLOOKUP(1, _xlpm.topRange, _xlpm.topSeq,,,-1),
_xlpm.topCheck, _xlpm.topNum-N(_xlpm.topNum=_xlpm.topCount),
_xlpm.botRange, N(AG42:AG$101&gt;=_xlpm.checkCell),
_xlpm.botCount, COUNT(_xlpm.botRange),
_xlpm.botSeq, _xlfn.SEQUENCE(_xlpm.botCount),
_xlpm.botNum, _xlfn.XLOOKUP(1, _xlpm.botRange, _xlpm.botSeq,,,1),
_xlpm.botCheck, _xlpm.botNum-N(_xlpm.botNum=_xlpm.botCount),
_xlpm.rightRange, N(AH41:$CY41&gt;=_xlpm.checkCell),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N($C41:AF41&gt;=_xlpm.checkCell),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F41" s="5" cm="1">
        <f t="array" ref="EF41">_xlfn.LET(_xlpm.checkCell,AH41,
_xlpm.topRange, N(AH$1:AH40&gt;=_xlpm.checkCell),
_xlpm.topCount, COUNT(_xlpm.topRange),
_xlpm.topSeq, _xlfn.SEQUENCE(_xlpm.topCount,,_xlpm.topCount,-1),
_xlpm.topNum, _xlfn.XLOOKUP(1, _xlpm.topRange, _xlpm.topSeq,,,-1),
_xlpm.topCheck, _xlpm.topNum-N(_xlpm.topNum=_xlpm.topCount),
_xlpm.botRange, N(AH42:AH$101&gt;=_xlpm.checkCell),
_xlpm.botCount, COUNT(_xlpm.botRange),
_xlpm.botSeq, _xlfn.SEQUENCE(_xlpm.botCount),
_xlpm.botNum, _xlfn.XLOOKUP(1, _xlpm.botRange, _xlpm.botSeq,,,1),
_xlpm.botCheck, _xlpm.botNum-N(_xlpm.botNum=_xlpm.botCount),
_xlpm.rightRange, N(AI41:$CY41&gt;=_xlpm.checkCell),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N($C41:AG41&gt;=_xlpm.checkCell),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G41" s="5" cm="1">
        <f t="array" ref="EG41">_xlfn.LET(_xlpm.checkCell,AI41,
_xlpm.topRange, N(AI$1:AI40&gt;=_xlpm.checkCell),
_xlpm.topCount, COUNT(_xlpm.topRange),
_xlpm.topSeq, _xlfn.SEQUENCE(_xlpm.topCount,,_xlpm.topCount,-1),
_xlpm.topNum, _xlfn.XLOOKUP(1, _xlpm.topRange, _xlpm.topSeq,,,-1),
_xlpm.topCheck, _xlpm.topNum-N(_xlpm.topNum=_xlpm.topCount),
_xlpm.botRange, N(AI42:AI$101&gt;=_xlpm.checkCell),
_xlpm.botCount, COUNT(_xlpm.botRange),
_xlpm.botSeq, _xlfn.SEQUENCE(_xlpm.botCount),
_xlpm.botNum, _xlfn.XLOOKUP(1, _xlpm.botRange, _xlpm.botSeq,,,1),
_xlpm.botCheck, _xlpm.botNum-N(_xlpm.botNum=_xlpm.botCount),
_xlpm.rightRange, N(AJ41:$CY41&gt;=_xlpm.checkCell),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N($C41:AH41&gt;=_xlpm.checkCell),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H41" s="5" cm="1">
        <f t="array" ref="EH41">_xlfn.LET(_xlpm.checkCell,AJ41,
_xlpm.topRange, N(AJ$1:AJ40&gt;=_xlpm.checkCell),
_xlpm.topCount, COUNT(_xlpm.topRange),
_xlpm.topSeq, _xlfn.SEQUENCE(_xlpm.topCount,,_xlpm.topCount,-1),
_xlpm.topNum, _xlfn.XLOOKUP(1, _xlpm.topRange, _xlpm.topSeq,,,-1),
_xlpm.topCheck, _xlpm.topNum-N(_xlpm.topNum=_xlpm.topCount),
_xlpm.botRange, N(AJ42:AJ$101&gt;=_xlpm.checkCell),
_xlpm.botCount, COUNT(_xlpm.botRange),
_xlpm.botSeq, _xlfn.SEQUENCE(_xlpm.botCount),
_xlpm.botNum, _xlfn.XLOOKUP(1, _xlpm.botRange, _xlpm.botSeq,,,1),
_xlpm.botCheck, _xlpm.botNum-N(_xlpm.botNum=_xlpm.botCount),
_xlpm.rightRange, N(AK41:$CY41&gt;=_xlpm.checkCell),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N($C41:AI41&gt;=_xlpm.checkCell),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I41" s="5" cm="1">
        <f t="array" ref="EI41">_xlfn.LET(_xlpm.checkCell,AK41,
_xlpm.topRange, N(AK$1:AK40&gt;=_xlpm.checkCell),
_xlpm.topCount, COUNT(_xlpm.topRange),
_xlpm.topSeq, _xlfn.SEQUENCE(_xlpm.topCount,,_xlpm.topCount,-1),
_xlpm.topNum, _xlfn.XLOOKUP(1, _xlpm.topRange, _xlpm.topSeq,,,-1),
_xlpm.topCheck, _xlpm.topNum-N(_xlpm.topNum=_xlpm.topCount),
_xlpm.botRange, N(AK42:AK$101&gt;=_xlpm.checkCell),
_xlpm.botCount, COUNT(_xlpm.botRange),
_xlpm.botSeq, _xlfn.SEQUENCE(_xlpm.botCount),
_xlpm.botNum, _xlfn.XLOOKUP(1, _xlpm.botRange, _xlpm.botSeq,,,1),
_xlpm.botCheck, _xlpm.botNum-N(_xlpm.botNum=_xlpm.botCount),
_xlpm.rightRange, N(AL41:$CY41&gt;=_xlpm.checkCell),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N($C41:AJ41&gt;=_xlpm.checkCell),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420</v>
      </c>
      <c r="EJ41" s="5" cm="1">
        <f t="array" ref="EJ41">_xlfn.LET(_xlpm.checkCell,AL41,
_xlpm.topRange, N(AL$1:AL40&gt;=_xlpm.checkCell),
_xlpm.topCount, COUNT(_xlpm.topRange),
_xlpm.topSeq, _xlfn.SEQUENCE(_xlpm.topCount,,_xlpm.topCount,-1),
_xlpm.topNum, _xlfn.XLOOKUP(1, _xlpm.topRange, _xlpm.topSeq,,,-1),
_xlpm.topCheck, _xlpm.topNum-N(_xlpm.topNum=_xlpm.topCount),
_xlpm.botRange, N(AL42:AL$101&gt;=_xlpm.checkCell),
_xlpm.botCount, COUNT(_xlpm.botRange),
_xlpm.botSeq, _xlfn.SEQUENCE(_xlpm.botCount),
_xlpm.botNum, _xlfn.XLOOKUP(1, _xlpm.botRange, _xlpm.botSeq,,,1),
_xlpm.botCheck, _xlpm.botNum-N(_xlpm.botNum=_xlpm.botCount),
_xlpm.rightRange, N(AM41:$CY41&gt;=_xlpm.checkCell),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N($C41:AK41&gt;=_xlpm.checkCell),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224</v>
      </c>
      <c r="EK41" s="5" cm="1">
        <f t="array" ref="EK41">_xlfn.LET(_xlpm.checkCell,AM41,
_xlpm.topRange, N(AM$1:AM40&gt;=_xlpm.checkCell),
_xlpm.topCount, COUNT(_xlpm.topRange),
_xlpm.topSeq, _xlfn.SEQUENCE(_xlpm.topCount,,_xlpm.topCount,-1),
_xlpm.topNum, _xlfn.XLOOKUP(1, _xlpm.topRange, _xlpm.topSeq,,,-1),
_xlpm.topCheck, _xlpm.topNum-N(_xlpm.topNum=_xlpm.topCount),
_xlpm.botRange, N(AM42:AM$101&gt;=_xlpm.checkCell),
_xlpm.botCount, COUNT(_xlpm.botRange),
_xlpm.botSeq, _xlfn.SEQUENCE(_xlpm.botCount),
_xlpm.botNum, _xlfn.XLOOKUP(1, _xlpm.botRange, _xlpm.botSeq,,,1),
_xlpm.botCheck, _xlpm.botNum-N(_xlpm.botNum=_xlpm.botCount),
_xlpm.rightRange, N(AN41:$CY41&gt;=_xlpm.checkCell),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N($C41:AL41&gt;=_xlpm.checkCell),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L41" s="5" cm="1">
        <f t="array" ref="EL41">_xlfn.LET(_xlpm.checkCell,AN41,
_xlpm.topRange, N(AN$1:AN40&gt;=_xlpm.checkCell),
_xlpm.topCount, COUNT(_xlpm.topRange),
_xlpm.topSeq, _xlfn.SEQUENCE(_xlpm.topCount,,_xlpm.topCount,-1),
_xlpm.topNum, _xlfn.XLOOKUP(1, _xlpm.topRange, _xlpm.topSeq,,,-1),
_xlpm.topCheck, _xlpm.topNum-N(_xlpm.topNum=_xlpm.topCount),
_xlpm.botRange, N(AN42:AN$101&gt;=_xlpm.checkCell),
_xlpm.botCount, COUNT(_xlpm.botRange),
_xlpm.botSeq, _xlfn.SEQUENCE(_xlpm.botCount),
_xlpm.botNum, _xlfn.XLOOKUP(1, _xlpm.botRange, _xlpm.botSeq,,,1),
_xlpm.botCheck, _xlpm.botNum-N(_xlpm.botNum=_xlpm.botCount),
_xlpm.rightRange, N(AO41:$CY41&gt;=_xlpm.checkCell),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N($C41:AM41&gt;=_xlpm.checkCell),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M41" s="5" cm="1">
        <f t="array" ref="EM41">_xlfn.LET(_xlpm.checkCell,AO41,
_xlpm.topRange, N(AO$1:AO40&gt;=_xlpm.checkCell),
_xlpm.topCount, COUNT(_xlpm.topRange),
_xlpm.topSeq, _xlfn.SEQUENCE(_xlpm.topCount,,_xlpm.topCount,-1),
_xlpm.topNum, _xlfn.XLOOKUP(1, _xlpm.topRange, _xlpm.topSeq,,,-1),
_xlpm.topCheck, _xlpm.topNum-N(_xlpm.topNum=_xlpm.topCount),
_xlpm.botRange, N(AO42:AO$101&gt;=_xlpm.checkCell),
_xlpm.botCount, COUNT(_xlpm.botRange),
_xlpm.botSeq, _xlfn.SEQUENCE(_xlpm.botCount),
_xlpm.botNum, _xlfn.XLOOKUP(1, _xlpm.botRange, _xlpm.botSeq,,,1),
_xlpm.botCheck, _xlpm.botNum-N(_xlpm.botNum=_xlpm.botCount),
_xlpm.rightRange, N(AP41:$CY41&gt;=_xlpm.checkCell),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N($C41:AN41&gt;=_xlpm.checkCell),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N41" s="5" cm="1">
        <f t="array" ref="EN41">_xlfn.LET(_xlpm.checkCell,AP41,
_xlpm.topRange, N(AP$1:AP40&gt;=_xlpm.checkCell),
_xlpm.topCount, COUNT(_xlpm.topRange),
_xlpm.topSeq, _xlfn.SEQUENCE(_xlpm.topCount,,_xlpm.topCount,-1),
_xlpm.topNum, _xlfn.XLOOKUP(1, _xlpm.topRange, _xlpm.topSeq,,,-1),
_xlpm.topCheck, _xlpm.topNum-N(_xlpm.topNum=_xlpm.topCount),
_xlpm.botRange, N(AP42:AP$101&gt;=_xlpm.checkCell),
_xlpm.botCount, COUNT(_xlpm.botRange),
_xlpm.botSeq, _xlfn.SEQUENCE(_xlpm.botCount),
_xlpm.botNum, _xlfn.XLOOKUP(1, _xlpm.botRange, _xlpm.botSeq,,,1),
_xlpm.botCheck, _xlpm.botNum-N(_xlpm.botNum=_xlpm.botCount),
_xlpm.rightRange, N(AQ41:$CY41&gt;=_xlpm.checkCell),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N($C41:AO41&gt;=_xlpm.checkCell),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O41" s="5" cm="1">
        <f t="array" ref="EO41">_xlfn.LET(_xlpm.checkCell,AQ41,
_xlpm.topRange, N(AQ$1:AQ40&gt;=_xlpm.checkCell),
_xlpm.topCount, COUNT(_xlpm.topRange),
_xlpm.topSeq, _xlfn.SEQUENCE(_xlpm.topCount,,_xlpm.topCount,-1),
_xlpm.topNum, _xlfn.XLOOKUP(1, _xlpm.topRange, _xlpm.topSeq,,,-1),
_xlpm.topCheck, _xlpm.topNum-N(_xlpm.topNum=_xlpm.topCount),
_xlpm.botRange, N(AQ42:AQ$101&gt;=_xlpm.checkCell),
_xlpm.botCount, COUNT(_xlpm.botRange),
_xlpm.botSeq, _xlfn.SEQUENCE(_xlpm.botCount),
_xlpm.botNum, _xlfn.XLOOKUP(1, _xlpm.botRange, _xlpm.botSeq,,,1),
_xlpm.botCheck, _xlpm.botNum-N(_xlpm.botNum=_xlpm.botCount),
_xlpm.rightRange, N(AR41:$CY41&gt;=_xlpm.checkCell),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N($C41:AP41&gt;=_xlpm.checkCell),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P41" s="5" cm="1">
        <f t="array" ref="EP41">_xlfn.LET(_xlpm.checkCell,AR41,
_xlpm.topRange, N(AR$1:AR40&gt;=_xlpm.checkCell),
_xlpm.topCount, COUNT(_xlpm.topRange),
_xlpm.topSeq, _xlfn.SEQUENCE(_xlpm.topCount,,_xlpm.topCount,-1),
_xlpm.topNum, _xlfn.XLOOKUP(1, _xlpm.topRange, _xlpm.topSeq,,,-1),
_xlpm.topCheck, _xlpm.topNum-N(_xlpm.topNum=_xlpm.topCount),
_xlpm.botRange, N(AR42:AR$101&gt;=_xlpm.checkCell),
_xlpm.botCount, COUNT(_xlpm.botRange),
_xlpm.botSeq, _xlfn.SEQUENCE(_xlpm.botCount),
_xlpm.botNum, _xlfn.XLOOKUP(1, _xlpm.botRange, _xlpm.botSeq,,,1),
_xlpm.botCheck, _xlpm.botNum-N(_xlpm.botNum=_xlpm.botCount),
_xlpm.rightRange, N(AS41:$CY41&gt;=_xlpm.checkCell),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N($C41:AQ41&gt;=_xlpm.checkCell),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Q41" s="5" cm="1">
        <f t="array" ref="EQ41">_xlfn.LET(_xlpm.checkCell,AS41,
_xlpm.topRange, N(AS$1:AS40&gt;=_xlpm.checkCell),
_xlpm.topCount, COUNT(_xlpm.topRange),
_xlpm.topSeq, _xlfn.SEQUENCE(_xlpm.topCount,,_xlpm.topCount,-1),
_xlpm.topNum, _xlfn.XLOOKUP(1, _xlpm.topRange, _xlpm.topSeq,,,-1),
_xlpm.topCheck, _xlpm.topNum-N(_xlpm.topNum=_xlpm.topCount),
_xlpm.botRange, N(AS42:AS$101&gt;=_xlpm.checkCell),
_xlpm.botCount, COUNT(_xlpm.botRange),
_xlpm.botSeq, _xlfn.SEQUENCE(_xlpm.botCount),
_xlpm.botNum, _xlfn.XLOOKUP(1, _xlpm.botRange, _xlpm.botSeq,,,1),
_xlpm.botCheck, _xlpm.botNum-N(_xlpm.botNum=_xlpm.botCount),
_xlpm.rightRange, N(AT41:$CY41&gt;=_xlpm.checkCell),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N($C41:AR41&gt;=_xlpm.checkCell),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450</v>
      </c>
      <c r="ER41" s="5" cm="1">
        <f t="array" ref="ER41">_xlfn.LET(_xlpm.checkCell,AT41,
_xlpm.topRange, N(AT$1:AT40&gt;=_xlpm.checkCell),
_xlpm.topCount, COUNT(_xlpm.topRange),
_xlpm.topSeq, _xlfn.SEQUENCE(_xlpm.topCount,,_xlpm.topCount,-1),
_xlpm.topNum, _xlfn.XLOOKUP(1, _xlpm.topRange, _xlpm.topSeq,,,-1),
_xlpm.topCheck, _xlpm.topNum-N(_xlpm.topNum=_xlpm.topCount),
_xlpm.botRange, N(AT42:AT$101&gt;=_xlpm.checkCell),
_xlpm.botCount, COUNT(_xlpm.botRange),
_xlpm.botSeq, _xlfn.SEQUENCE(_xlpm.botCount),
_xlpm.botNum, _xlfn.XLOOKUP(1, _xlpm.botRange, _xlpm.botSeq,,,1),
_xlpm.botCheck, _xlpm.botNum-N(_xlpm.botNum=_xlpm.botCount),
_xlpm.rightRange, N(AU41:$CY41&gt;=_xlpm.checkCell),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N($C41:AS41&gt;=_xlpm.checkCell),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S41" s="5" cm="1">
        <f t="array" ref="ES41">_xlfn.LET(_xlpm.checkCell,AU41,
_xlpm.topRange, N(AU$1:AU40&gt;=_xlpm.checkCell),
_xlpm.topCount, COUNT(_xlpm.topRange),
_xlpm.topSeq, _xlfn.SEQUENCE(_xlpm.topCount,,_xlpm.topCount,-1),
_xlpm.topNum, _xlfn.XLOOKUP(1, _xlpm.topRange, _xlpm.topSeq,,,-1),
_xlpm.topCheck, _xlpm.topNum-N(_xlpm.topNum=_xlpm.topCount),
_xlpm.botRange, N(AU42:AU$101&gt;=_xlpm.checkCell),
_xlpm.botCount, COUNT(_xlpm.botRange),
_xlpm.botSeq, _xlfn.SEQUENCE(_xlpm.botCount),
_xlpm.botNum, _xlfn.XLOOKUP(1, _xlpm.botRange, _xlpm.botSeq,,,1),
_xlpm.botCheck, _xlpm.botNum-N(_xlpm.botNum=_xlpm.botCount),
_xlpm.rightRange, N(AV41:$CY41&gt;=_xlpm.checkCell),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N($C41:AT41&gt;=_xlpm.checkCell),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ET41" s="5" cm="1">
        <f t="array" ref="ET41">_xlfn.LET(_xlpm.checkCell,AV41,
_xlpm.topRange, N(AV$1:AV40&gt;=_xlpm.checkCell),
_xlpm.topCount, COUNT(_xlpm.topRange),
_xlpm.topSeq, _xlfn.SEQUENCE(_xlpm.topCount,,_xlpm.topCount,-1),
_xlpm.topNum, _xlfn.XLOOKUP(1, _xlpm.topRange, _xlpm.topSeq,,,-1),
_xlpm.topCheck, _xlpm.topNum-N(_xlpm.topNum=_xlpm.topCount),
_xlpm.botRange, N(AV42:AV$101&gt;=_xlpm.checkCell),
_xlpm.botCount, COUNT(_xlpm.botRange),
_xlpm.botSeq, _xlfn.SEQUENCE(_xlpm.botCount),
_xlpm.botNum, _xlfn.XLOOKUP(1, _xlpm.botRange, _xlpm.botSeq,,,1),
_xlpm.botCheck, _xlpm.botNum-N(_xlpm.botNum=_xlpm.botCount),
_xlpm.rightRange, N(AW41:$CY41&gt;=_xlpm.checkCell),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N($C41:AU41&gt;=_xlpm.checkCell),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U41" s="5" cm="1">
        <f t="array" ref="EU41">_xlfn.LET(_xlpm.checkCell,AW41,
_xlpm.topRange, N(AW$1:AW40&gt;=_xlpm.checkCell),
_xlpm.topCount, COUNT(_xlpm.topRange),
_xlpm.topSeq, _xlfn.SEQUENCE(_xlpm.topCount,,_xlpm.topCount,-1),
_xlpm.topNum, _xlfn.XLOOKUP(1, _xlpm.topRange, _xlpm.topSeq,,,-1),
_xlpm.topCheck, _xlpm.topNum-N(_xlpm.topNum=_xlpm.topCount),
_xlpm.botRange, N(AW42:AW$101&gt;=_xlpm.checkCell),
_xlpm.botCount, COUNT(_xlpm.botRange),
_xlpm.botSeq, _xlfn.SEQUENCE(_xlpm.botCount),
_xlpm.botNum, _xlfn.XLOOKUP(1, _xlpm.botRange, _xlpm.botSeq,,,1),
_xlpm.botCheck, _xlpm.botNum-N(_xlpm.botNum=_xlpm.botCount),
_xlpm.rightRange, N(AX41:$CY41&gt;=_xlpm.checkCell),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N($C41:AV41&gt;=_xlpm.checkCell),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V41" s="5" cm="1">
        <f t="array" ref="EV41">_xlfn.LET(_xlpm.checkCell,AX41,
_xlpm.topRange, N(AX$1:AX40&gt;=_xlpm.checkCell),
_xlpm.topCount, COUNT(_xlpm.topRange),
_xlpm.topSeq, _xlfn.SEQUENCE(_xlpm.topCount,,_xlpm.topCount,-1),
_xlpm.topNum, _xlfn.XLOOKUP(1, _xlpm.topRange, _xlpm.topSeq,,,-1),
_xlpm.topCheck, _xlpm.topNum-N(_xlpm.topNum=_xlpm.topCount),
_xlpm.botRange, N(AX42:AX$101&gt;=_xlpm.checkCell),
_xlpm.botCount, COUNT(_xlpm.botRange),
_xlpm.botSeq, _xlfn.SEQUENCE(_xlpm.botCount),
_xlpm.botNum, _xlfn.XLOOKUP(1, _xlpm.botRange, _xlpm.botSeq,,,1),
_xlpm.botCheck, _xlpm.botNum-N(_xlpm.botNum=_xlpm.botCount),
_xlpm.rightRange, N(AY41:$CY41&gt;=_xlpm.checkCell),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N($C41:AW41&gt;=_xlpm.checkCell),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EW41" s="5" cm="1">
        <f t="array" ref="EW41">_xlfn.LET(_xlpm.checkCell,AY41,
_xlpm.topRange, N(AY$1:AY40&gt;=_xlpm.checkCell),
_xlpm.topCount, COUNT(_xlpm.topRange),
_xlpm.topSeq, _xlfn.SEQUENCE(_xlpm.topCount,,_xlpm.topCount,-1),
_xlpm.topNum, _xlfn.XLOOKUP(1, _xlpm.topRange, _xlpm.topSeq,,,-1),
_xlpm.topCheck, _xlpm.topNum-N(_xlpm.topNum=_xlpm.topCount),
_xlpm.botRange, N(AY42:AY$101&gt;=_xlpm.checkCell),
_xlpm.botCount, COUNT(_xlpm.botRange),
_xlpm.botSeq, _xlfn.SEQUENCE(_xlpm.botCount),
_xlpm.botNum, _xlfn.XLOOKUP(1, _xlpm.botRange, _xlpm.botSeq,,,1),
_xlpm.botCheck, _xlpm.botNum-N(_xlpm.botNum=_xlpm.botCount),
_xlpm.rightRange, N(AZ41:$CY41&gt;=_xlpm.checkCell),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N($C41:AX41&gt;=_xlpm.checkCell),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X41" s="5" cm="1">
        <f t="array" ref="EX41">_xlfn.LET(_xlpm.checkCell,AZ41,
_xlpm.topRange, N(AZ$1:AZ40&gt;=_xlpm.checkCell),
_xlpm.topCount, COUNT(_xlpm.topRange),
_xlpm.topSeq, _xlfn.SEQUENCE(_xlpm.topCount,,_xlpm.topCount,-1),
_xlpm.topNum, _xlfn.XLOOKUP(1, _xlpm.topRange, _xlpm.topSeq,,,-1),
_xlpm.topCheck, _xlpm.topNum-N(_xlpm.topNum=_xlpm.topCount),
_xlpm.botRange, N(AZ42:AZ$101&gt;=_xlpm.checkCell),
_xlpm.botCount, COUNT(_xlpm.botRange),
_xlpm.botSeq, _xlfn.SEQUENCE(_xlpm.botCount),
_xlpm.botNum, _xlfn.XLOOKUP(1, _xlpm.botRange, _xlpm.botSeq,,,1),
_xlpm.botCheck, _xlpm.botNum-N(_xlpm.botNum=_xlpm.botCount),
_xlpm.rightRange, N(BA41:$CY41&gt;=_xlpm.checkCell),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N($C41:AY41&gt;=_xlpm.checkCell),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Y41" s="5" cm="1">
        <f t="array" ref="EY41">_xlfn.LET(_xlpm.checkCell,BA41,
_xlpm.topRange, N(BA$1:BA40&gt;=_xlpm.checkCell),
_xlpm.topCount, COUNT(_xlpm.topRange),
_xlpm.topSeq, _xlfn.SEQUENCE(_xlpm.topCount,,_xlpm.topCount,-1),
_xlpm.topNum, _xlfn.XLOOKUP(1, _xlpm.topRange, _xlpm.topSeq,,,-1),
_xlpm.topCheck, _xlpm.topNum-N(_xlpm.topNum=_xlpm.topCount),
_xlpm.botRange, N(BA42:BA$101&gt;=_xlpm.checkCell),
_xlpm.botCount, COUNT(_xlpm.botRange),
_xlpm.botSeq, _xlfn.SEQUENCE(_xlpm.botCount),
_xlpm.botNum, _xlfn.XLOOKUP(1, _xlpm.botRange, _xlpm.botSeq,,,1),
_xlpm.botCheck, _xlpm.botNum-N(_xlpm.botNum=_xlpm.botCount),
_xlpm.rightRange, N(BB41:$CY41&gt;=_xlpm.checkCell),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N($C41:AZ41&gt;=_xlpm.checkCell),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Z41" s="5" cm="1">
        <f t="array" ref="EZ41">_xlfn.LET(_xlpm.checkCell,BB41,
_xlpm.topRange, N(BB$1:BB40&gt;=_xlpm.checkCell),
_xlpm.topCount, COUNT(_xlpm.topRange),
_xlpm.topSeq, _xlfn.SEQUENCE(_xlpm.topCount,,_xlpm.topCount,-1),
_xlpm.topNum, _xlfn.XLOOKUP(1, _xlpm.topRange, _xlpm.topSeq,,,-1),
_xlpm.topCheck, _xlpm.topNum-N(_xlpm.topNum=_xlpm.topCount),
_xlpm.botRange, N(BB42:BB$101&gt;=_xlpm.checkCell),
_xlpm.botCount, COUNT(_xlpm.botRange),
_xlpm.botSeq, _xlfn.SEQUENCE(_xlpm.botCount),
_xlpm.botNum, _xlfn.XLOOKUP(1, _xlpm.botRange, _xlpm.botSeq,,,1),
_xlpm.botCheck, _xlpm.botNum-N(_xlpm.botNum=_xlpm.botCount),
_xlpm.rightRange, N(BC41:$CY41&gt;=_xlpm.checkCell),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N($C41:BA41&gt;=_xlpm.checkCell),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A41" s="5" cm="1">
        <f t="array" ref="FA41">_xlfn.LET(_xlpm.checkCell,BC41,
_xlpm.topRange, N(BC$1:BC40&gt;=_xlpm.checkCell),
_xlpm.topCount, COUNT(_xlpm.topRange),
_xlpm.topSeq, _xlfn.SEQUENCE(_xlpm.topCount,,_xlpm.topCount,-1),
_xlpm.topNum, _xlfn.XLOOKUP(1, _xlpm.topRange, _xlpm.topSeq,,,-1),
_xlpm.topCheck, _xlpm.topNum-N(_xlpm.topNum=_xlpm.topCount),
_xlpm.botRange, N(BC42:BC$101&gt;=_xlpm.checkCell),
_xlpm.botCount, COUNT(_xlpm.botRange),
_xlpm.botSeq, _xlfn.SEQUENCE(_xlpm.botCount),
_xlpm.botNum, _xlfn.XLOOKUP(1, _xlpm.botRange, _xlpm.botSeq,,,1),
_xlpm.botCheck, _xlpm.botNum-N(_xlpm.botNum=_xlpm.botCount),
_xlpm.rightRange, N(BD41:$CY41&gt;=_xlpm.checkCell),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N($C41:BB41&gt;=_xlpm.checkCell),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500</v>
      </c>
      <c r="FB41" s="5" cm="1">
        <f t="array" ref="FB41">_xlfn.LET(_xlpm.checkCell,BD41,
_xlpm.topRange, N(BD$1:BD40&gt;=_xlpm.checkCell),
_xlpm.topCount, COUNT(_xlpm.topRange),
_xlpm.topSeq, _xlfn.SEQUENCE(_xlpm.topCount,,_xlpm.topCount,-1),
_xlpm.topNum, _xlfn.XLOOKUP(1, _xlpm.topRange, _xlpm.topSeq,,,-1),
_xlpm.topCheck, _xlpm.topNum-N(_xlpm.topNum=_xlpm.topCount),
_xlpm.botRange, N(BD42:BD$101&gt;=_xlpm.checkCell),
_xlpm.botCount, COUNT(_xlpm.botRange),
_xlpm.botSeq, _xlfn.SEQUENCE(_xlpm.botCount),
_xlpm.botNum, _xlfn.XLOOKUP(1, _xlpm.botRange, _xlpm.botSeq,,,1),
_xlpm.botCheck, _xlpm.botNum-N(_xlpm.botNum=_xlpm.botCount),
_xlpm.rightRange, N(BE41:$CY41&gt;=_xlpm.checkCell),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N($C41:BC41&gt;=_xlpm.checkCell),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</v>
      </c>
      <c r="FC41" s="5" cm="1">
        <f t="array" ref="FC41">_xlfn.LET(_xlpm.checkCell,BE41,
_xlpm.topRange, N(BE$1:BE40&gt;=_xlpm.checkCell),
_xlpm.topCount, COUNT(_xlpm.topRange),
_xlpm.topSeq, _xlfn.SEQUENCE(_xlpm.topCount,,_xlpm.topCount,-1),
_xlpm.topNum, _xlfn.XLOOKUP(1, _xlpm.topRange, _xlpm.topSeq,,,-1),
_xlpm.topCheck, _xlpm.topNum-N(_xlpm.topNum=_xlpm.topCount),
_xlpm.botRange, N(BE42:BE$101&gt;=_xlpm.checkCell),
_xlpm.botCount, COUNT(_xlpm.botRange),
_xlpm.botSeq, _xlfn.SEQUENCE(_xlpm.botCount),
_xlpm.botNum, _xlfn.XLOOKUP(1, _xlpm.botRange, _xlpm.botSeq,,,1),
_xlpm.botCheck, _xlpm.botNum-N(_xlpm.botNum=_xlpm.botCount),
_xlpm.rightRange, N(BF41:$CY41&gt;=_xlpm.checkCell),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N($C41:BD41&gt;=_xlpm.checkCell),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D41" s="5" cm="1">
        <f t="array" ref="FD41">_xlfn.LET(_xlpm.checkCell,BF41,
_xlpm.topRange, N(BF$1:BF40&gt;=_xlpm.checkCell),
_xlpm.topCount, COUNT(_xlpm.topRange),
_xlpm.topSeq, _xlfn.SEQUENCE(_xlpm.topCount,,_xlpm.topCount,-1),
_xlpm.topNum, _xlfn.XLOOKUP(1, _xlpm.topRange, _xlpm.topSeq,,,-1),
_xlpm.topCheck, _xlpm.topNum-N(_xlpm.topNum=_xlpm.topCount),
_xlpm.botRange, N(BF42:BF$101&gt;=_xlpm.checkCell),
_xlpm.botCount, COUNT(_xlpm.botRange),
_xlpm.botSeq, _xlfn.SEQUENCE(_xlpm.botCount),
_xlpm.botNum, _xlfn.XLOOKUP(1, _xlpm.botRange, _xlpm.botSeq,,,1),
_xlpm.botCheck, _xlpm.botNum-N(_xlpm.botNum=_xlpm.botCount),
_xlpm.rightRange, N(BG41:$CY41&gt;=_xlpm.checkCell),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N($C41:BE41&gt;=_xlpm.checkCell),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E41" s="5" cm="1">
        <f t="array" ref="FE41">_xlfn.LET(_xlpm.checkCell,BG41,
_xlpm.topRange, N(BG$1:BG40&gt;=_xlpm.checkCell),
_xlpm.topCount, COUNT(_xlpm.topRange),
_xlpm.topSeq, _xlfn.SEQUENCE(_xlpm.topCount,,_xlpm.topCount,-1),
_xlpm.topNum, _xlfn.XLOOKUP(1, _xlpm.topRange, _xlpm.topSeq,,,-1),
_xlpm.topCheck, _xlpm.topNum-N(_xlpm.topNum=_xlpm.topCount),
_xlpm.botRange, N(BG42:BG$101&gt;=_xlpm.checkCell),
_xlpm.botCount, COUNT(_xlpm.botRange),
_xlpm.botSeq, _xlfn.SEQUENCE(_xlpm.botCount),
_xlpm.botNum, _xlfn.XLOOKUP(1, _xlpm.botRange, _xlpm.botSeq,,,1),
_xlpm.botCheck, _xlpm.botNum-N(_xlpm.botNum=_xlpm.botCount),
_xlpm.rightRange, N(BH41:$CY41&gt;=_xlpm.checkCell),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N($C41:BF41&gt;=_xlpm.checkCell),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F41" s="5" cm="1">
        <f t="array" ref="FF41">_xlfn.LET(_xlpm.checkCell,BH41,
_xlpm.topRange, N(BH$1:BH40&gt;=_xlpm.checkCell),
_xlpm.topCount, COUNT(_xlpm.topRange),
_xlpm.topSeq, _xlfn.SEQUENCE(_xlpm.topCount,,_xlpm.topCount,-1),
_xlpm.topNum, _xlfn.XLOOKUP(1, _xlpm.topRange, _xlpm.topSeq,,,-1),
_xlpm.topCheck, _xlpm.topNum-N(_xlpm.topNum=_xlpm.topCount),
_xlpm.botRange, N(BH42:BH$101&gt;=_xlpm.checkCell),
_xlpm.botCount, COUNT(_xlpm.botRange),
_xlpm.botSeq, _xlfn.SEQUENCE(_xlpm.botCount),
_xlpm.botNum, _xlfn.XLOOKUP(1, _xlpm.botRange, _xlpm.botSeq,,,1),
_xlpm.botCheck, _xlpm.botNum-N(_xlpm.botNum=_xlpm.botCount),
_xlpm.rightRange, N(BI41:$CY41&gt;=_xlpm.checkCell),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N($C41:BG41&gt;=_xlpm.checkCell),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G41" s="5" cm="1">
        <f t="array" ref="FG41">_xlfn.LET(_xlpm.checkCell,BI41,
_xlpm.topRange, N(BI$1:BI40&gt;=_xlpm.checkCell),
_xlpm.topCount, COUNT(_xlpm.topRange),
_xlpm.topSeq, _xlfn.SEQUENCE(_xlpm.topCount,,_xlpm.topCount,-1),
_xlpm.topNum, _xlfn.XLOOKUP(1, _xlpm.topRange, _xlpm.topSeq,,,-1),
_xlpm.topCheck, _xlpm.topNum-N(_xlpm.topNum=_xlpm.topCount),
_xlpm.botRange, N(BI42:BI$101&gt;=_xlpm.checkCell),
_xlpm.botCount, COUNT(_xlpm.botRange),
_xlpm.botSeq, _xlfn.SEQUENCE(_xlpm.botCount),
_xlpm.botNum, _xlfn.XLOOKUP(1, _xlpm.botRange, _xlpm.botSeq,,,1),
_xlpm.botCheck, _xlpm.botNum-N(_xlpm.botNum=_xlpm.botCount),
_xlpm.rightRange, N(BJ41:$CY41&gt;=_xlpm.checkCell),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N($C41:BH41&gt;=_xlpm.checkCell),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H41" s="5" cm="1">
        <f t="array" ref="FH41">_xlfn.LET(_xlpm.checkCell,BJ41,
_xlpm.topRange, N(BJ$1:BJ40&gt;=_xlpm.checkCell),
_xlpm.topCount, COUNT(_xlpm.topRange),
_xlpm.topSeq, _xlfn.SEQUENCE(_xlpm.topCount,,_xlpm.topCount,-1),
_xlpm.topNum, _xlfn.XLOOKUP(1, _xlpm.topRange, _xlpm.topSeq,,,-1),
_xlpm.topCheck, _xlpm.topNum-N(_xlpm.topNum=_xlpm.topCount),
_xlpm.botRange, N(BJ42:BJ$101&gt;=_xlpm.checkCell),
_xlpm.botCount, COUNT(_xlpm.botRange),
_xlpm.botSeq, _xlfn.SEQUENCE(_xlpm.botCount),
_xlpm.botNum, _xlfn.XLOOKUP(1, _xlpm.botRange, _xlpm.botSeq,,,1),
_xlpm.botCheck, _xlpm.botNum-N(_xlpm.botNum=_xlpm.botCount),
_xlpm.rightRange, N(BK41:$CY41&gt;=_xlpm.checkCell),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N($C41:BI41&gt;=_xlpm.checkCell),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I41" s="5" cm="1">
        <f t="array" ref="FI41">_xlfn.LET(_xlpm.checkCell,BK41,
_xlpm.topRange, N(BK$1:BK40&gt;=_xlpm.checkCell),
_xlpm.topCount, COUNT(_xlpm.topRange),
_xlpm.topSeq, _xlfn.SEQUENCE(_xlpm.topCount,,_xlpm.topCount,-1),
_xlpm.topNum, _xlfn.XLOOKUP(1, _xlpm.topRange, _xlpm.topSeq,,,-1),
_xlpm.topCheck, _xlpm.topNum-N(_xlpm.topNum=_xlpm.topCount),
_xlpm.botRange, N(BK42:BK$101&gt;=_xlpm.checkCell),
_xlpm.botCount, COUNT(_xlpm.botRange),
_xlpm.botSeq, _xlfn.SEQUENCE(_xlpm.botCount),
_xlpm.botNum, _xlfn.XLOOKUP(1, _xlpm.botRange, _xlpm.botSeq,,,1),
_xlpm.botCheck, _xlpm.botNum-N(_xlpm.botNum=_xlpm.botCount),
_xlpm.rightRange, N(BL41:$CY41&gt;=_xlpm.checkCell),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N($C41:BJ41&gt;=_xlpm.checkCell),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</v>
      </c>
      <c r="FJ41" s="5" cm="1">
        <f t="array" ref="FJ41">_xlfn.LET(_xlpm.checkCell,BL41,
_xlpm.topRange, N(BL$1:BL40&gt;=_xlpm.checkCell),
_xlpm.topCount, COUNT(_xlpm.topRange),
_xlpm.topSeq, _xlfn.SEQUENCE(_xlpm.topCount,,_xlpm.topCount,-1),
_xlpm.topNum, _xlfn.XLOOKUP(1, _xlpm.topRange, _xlpm.topSeq,,,-1),
_xlpm.topCheck, _xlpm.topNum-N(_xlpm.topNum=_xlpm.topCount),
_xlpm.botRange, N(BL42:BL$101&gt;=_xlpm.checkCell),
_xlpm.botCount, COUNT(_xlpm.botRange),
_xlpm.botSeq, _xlfn.SEQUENCE(_xlpm.botCount),
_xlpm.botNum, _xlfn.XLOOKUP(1, _xlpm.botRange, _xlpm.botSeq,,,1),
_xlpm.botCheck, _xlpm.botNum-N(_xlpm.botNum=_xlpm.botCount),
_xlpm.rightRange, N(BM41:$CY41&gt;=_xlpm.checkCell),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N($C41:BK41&gt;=_xlpm.checkCell),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K41" s="5" cm="1">
        <f t="array" ref="FK41">_xlfn.LET(_xlpm.checkCell,BM41,
_xlpm.topRange, N(BM$1:BM40&gt;=_xlpm.checkCell),
_xlpm.topCount, COUNT(_xlpm.topRange),
_xlpm.topSeq, _xlfn.SEQUENCE(_xlpm.topCount,,_xlpm.topCount,-1),
_xlpm.topNum, _xlfn.XLOOKUP(1, _xlpm.topRange, _xlpm.topSeq,,,-1),
_xlpm.topCheck, _xlpm.topNum-N(_xlpm.topNum=_xlpm.topCount),
_xlpm.botRange, N(BM42:BM$101&gt;=_xlpm.checkCell),
_xlpm.botCount, COUNT(_xlpm.botRange),
_xlpm.botSeq, _xlfn.SEQUENCE(_xlpm.botCount),
_xlpm.botNum, _xlfn.XLOOKUP(1, _xlpm.botRange, _xlpm.botSeq,,,1),
_xlpm.botCheck, _xlpm.botNum-N(_xlpm.botNum=_xlpm.botCount),
_xlpm.rightRange, N(BN41:$CY41&gt;=_xlpm.checkCell),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N($C41:BL41&gt;=_xlpm.checkCell),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3300</v>
      </c>
      <c r="FL41" s="5" cm="1">
        <f t="array" ref="FL41">_xlfn.LET(_xlpm.checkCell,BN41,
_xlpm.topRange, N(BN$1:BN40&gt;=_xlpm.checkCell),
_xlpm.topCount, COUNT(_xlpm.topRange),
_xlpm.topSeq, _xlfn.SEQUENCE(_xlpm.topCount,,_xlpm.topCount,-1),
_xlpm.topNum, _xlfn.XLOOKUP(1, _xlpm.topRange, _xlpm.topSeq,,,-1),
_xlpm.topCheck, _xlpm.topNum-N(_xlpm.topNum=_xlpm.topCount),
_xlpm.botRange, N(BN42:BN$101&gt;=_xlpm.checkCell),
_xlpm.botCount, COUNT(_xlpm.botRange),
_xlpm.botSeq, _xlfn.SEQUENCE(_xlpm.botCount),
_xlpm.botNum, _xlfn.XLOOKUP(1, _xlpm.botRange, _xlpm.botSeq,,,1),
_xlpm.botCheck, _xlpm.botNum-N(_xlpm.botNum=_xlpm.botCount),
_xlpm.rightRange, N(BO41:$CY41&gt;=_xlpm.checkCell),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N($C41:BM41&gt;=_xlpm.checkCell),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M41" s="5" cm="1">
        <f t="array" ref="FM41">_xlfn.LET(_xlpm.checkCell,BO41,
_xlpm.topRange, N(BO$1:BO40&gt;=_xlpm.checkCell),
_xlpm.topCount, COUNT(_xlpm.topRange),
_xlpm.topSeq, _xlfn.SEQUENCE(_xlpm.topCount,,_xlpm.topCount,-1),
_xlpm.topNum, _xlfn.XLOOKUP(1, _xlpm.topRange, _xlpm.topSeq,,,-1),
_xlpm.topCheck, _xlpm.topNum-N(_xlpm.topNum=_xlpm.topCount),
_xlpm.botRange, N(BO42:BO$101&gt;=_xlpm.checkCell),
_xlpm.botCount, COUNT(_xlpm.botRange),
_xlpm.botSeq, _xlfn.SEQUENCE(_xlpm.botCount),
_xlpm.botNum, _xlfn.XLOOKUP(1, _xlpm.botRange, _xlpm.botSeq,,,1),
_xlpm.botCheck, _xlpm.botNum-N(_xlpm.botNum=_xlpm.botCount),
_xlpm.rightRange, N(BP41:$CY41&gt;=_xlpm.checkCell),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N($C41:BN41&gt;=_xlpm.checkCell),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N41" s="5" cm="1">
        <f t="array" ref="FN41">_xlfn.LET(_xlpm.checkCell,BP41,
_xlpm.topRange, N(BP$1:BP40&gt;=_xlpm.checkCell),
_xlpm.topCount, COUNT(_xlpm.topRange),
_xlpm.topSeq, _xlfn.SEQUENCE(_xlpm.topCount,,_xlpm.topCount,-1),
_xlpm.topNum, _xlfn.XLOOKUP(1, _xlpm.topRange, _xlpm.topSeq,,,-1),
_xlpm.topCheck, _xlpm.topNum-N(_xlpm.topNum=_xlpm.topCount),
_xlpm.botRange, N(BP42:BP$101&gt;=_xlpm.checkCell),
_xlpm.botCount, COUNT(_xlpm.botRange),
_xlpm.botSeq, _xlfn.SEQUENCE(_xlpm.botCount),
_xlpm.botNum, _xlfn.XLOOKUP(1, _xlpm.botRange, _xlpm.botSeq,,,1),
_xlpm.botCheck, _xlpm.botNum-N(_xlpm.botNum=_xlpm.botCount),
_xlpm.rightRange, N(BQ41:$CY41&gt;=_xlpm.checkCell),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N($C41:BO41&gt;=_xlpm.checkCell),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O41" s="5" cm="1">
        <f t="array" ref="FO41">_xlfn.LET(_xlpm.checkCell,BQ41,
_xlpm.topRange, N(BQ$1:BQ40&gt;=_xlpm.checkCell),
_xlpm.topCount, COUNT(_xlpm.topRange),
_xlpm.topSeq, _xlfn.SEQUENCE(_xlpm.topCount,,_xlpm.topCount,-1),
_xlpm.topNum, _xlfn.XLOOKUP(1, _xlpm.topRange, _xlpm.topSeq,,,-1),
_xlpm.topCheck, _xlpm.topNum-N(_xlpm.topNum=_xlpm.topCount),
_xlpm.botRange, N(BQ42:BQ$101&gt;=_xlpm.checkCell),
_xlpm.botCount, COUNT(_xlpm.botRange),
_xlpm.botSeq, _xlfn.SEQUENCE(_xlpm.botCount),
_xlpm.botNum, _xlfn.XLOOKUP(1, _xlpm.botRange, _xlpm.botSeq,,,1),
_xlpm.botCheck, _xlpm.botNum-N(_xlpm.botNum=_xlpm.botCount),
_xlpm.rightRange, N(BR41:$CY41&gt;=_xlpm.checkCell),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N($C41:BP41&gt;=_xlpm.checkCell),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P41" s="5" cm="1">
        <f t="array" ref="FP41">_xlfn.LET(_xlpm.checkCell,BR41,
_xlpm.topRange, N(BR$1:BR40&gt;=_xlpm.checkCell),
_xlpm.topCount, COUNT(_xlpm.topRange),
_xlpm.topSeq, _xlfn.SEQUENCE(_xlpm.topCount,,_xlpm.topCount,-1),
_xlpm.topNum, _xlfn.XLOOKUP(1, _xlpm.topRange, _xlpm.topSeq,,,-1),
_xlpm.topCheck, _xlpm.topNum-N(_xlpm.topNum=_xlpm.topCount),
_xlpm.botRange, N(BR42:BR$101&gt;=_xlpm.checkCell),
_xlpm.botCount, COUNT(_xlpm.botRange),
_xlpm.botSeq, _xlfn.SEQUENCE(_xlpm.botCount),
_xlpm.botNum, _xlfn.XLOOKUP(1, _xlpm.botRange, _xlpm.botSeq,,,1),
_xlpm.botCheck, _xlpm.botNum-N(_xlpm.botNum=_xlpm.botCount),
_xlpm.rightRange, N(BS41:$CY41&gt;=_xlpm.checkCell),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N($C41:BQ41&gt;=_xlpm.checkCell),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</v>
      </c>
      <c r="FQ41" s="5" cm="1">
        <f t="array" ref="FQ41">_xlfn.LET(_xlpm.checkCell,BS41,
_xlpm.topRange, N(BS$1:BS40&gt;=_xlpm.checkCell),
_xlpm.topCount, COUNT(_xlpm.topRange),
_xlpm.topSeq, _xlfn.SEQUENCE(_xlpm.topCount,,_xlpm.topCount,-1),
_xlpm.topNum, _xlfn.XLOOKUP(1, _xlpm.topRange, _xlpm.topSeq,,,-1),
_xlpm.topCheck, _xlpm.topNum-N(_xlpm.topNum=_xlpm.topCount),
_xlpm.botRange, N(BS42:BS$101&gt;=_xlpm.checkCell),
_xlpm.botCount, COUNT(_xlpm.botRange),
_xlpm.botSeq, _xlfn.SEQUENCE(_xlpm.botCount),
_xlpm.botNum, _xlfn.XLOOKUP(1, _xlpm.botRange, _xlpm.botSeq,,,1),
_xlpm.botCheck, _xlpm.botNum-N(_xlpm.botNum=_xlpm.botCount),
_xlpm.rightRange, N(BT41:$CY41&gt;=_xlpm.checkCell),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N($C41:BR41&gt;=_xlpm.checkCell),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R41" s="5" cm="1">
        <f t="array" ref="FR41">_xlfn.LET(_xlpm.checkCell,BT41,
_xlpm.topRange, N(BT$1:BT40&gt;=_xlpm.checkCell),
_xlpm.topCount, COUNT(_xlpm.topRange),
_xlpm.topSeq, _xlfn.SEQUENCE(_xlpm.topCount,,_xlpm.topCount,-1),
_xlpm.topNum, _xlfn.XLOOKUP(1, _xlpm.topRange, _xlpm.topSeq,,,-1),
_xlpm.topCheck, _xlpm.topNum-N(_xlpm.topNum=_xlpm.topCount),
_xlpm.botRange, N(BT42:BT$101&gt;=_xlpm.checkCell),
_xlpm.botCount, COUNT(_xlpm.botRange),
_xlpm.botSeq, _xlfn.SEQUENCE(_xlpm.botCount),
_xlpm.botNum, _xlfn.XLOOKUP(1, _xlpm.botRange, _xlpm.botSeq,,,1),
_xlpm.botCheck, _xlpm.botNum-N(_xlpm.botNum=_xlpm.botCount),
_xlpm.rightRange, N(BU41:$CY41&gt;=_xlpm.checkCell),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N($C41:BS41&gt;=_xlpm.checkCell),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S41" s="5" cm="1">
        <f t="array" ref="FS41">_xlfn.LET(_xlpm.checkCell,BU41,
_xlpm.topRange, N(BU$1:BU40&gt;=_xlpm.checkCell),
_xlpm.topCount, COUNT(_xlpm.topRange),
_xlpm.topSeq, _xlfn.SEQUENCE(_xlpm.topCount,,_xlpm.topCount,-1),
_xlpm.topNum, _xlfn.XLOOKUP(1, _xlpm.topRange, _xlpm.topSeq,,,-1),
_xlpm.topCheck, _xlpm.topNum-N(_xlpm.topNum=_xlpm.topCount),
_xlpm.botRange, N(BU42:BU$101&gt;=_xlpm.checkCell),
_xlpm.botCount, COUNT(_xlpm.botRange),
_xlpm.botSeq, _xlfn.SEQUENCE(_xlpm.botCount),
_xlpm.botNum, _xlfn.XLOOKUP(1, _xlpm.botRange, _xlpm.botSeq,,,1),
_xlpm.botCheck, _xlpm.botNum-N(_xlpm.botNum=_xlpm.botCount),
_xlpm.rightRange, N(BV41:$CY41&gt;=_xlpm.checkCell),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N($C41:BT41&gt;=_xlpm.checkCell),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T41" s="5" cm="1">
        <f t="array" ref="FT41">_xlfn.LET(_xlpm.checkCell,BV41,
_xlpm.topRange, N(BV$1:BV40&gt;=_xlpm.checkCell),
_xlpm.topCount, COUNT(_xlpm.topRange),
_xlpm.topSeq, _xlfn.SEQUENCE(_xlpm.topCount,,_xlpm.topCount,-1),
_xlpm.topNum, _xlfn.XLOOKUP(1, _xlpm.topRange, _xlpm.topSeq,,,-1),
_xlpm.topCheck, _xlpm.topNum-N(_xlpm.topNum=_xlpm.topCount),
_xlpm.botRange, N(BV42:BV$101&gt;=_xlpm.checkCell),
_xlpm.botCount, COUNT(_xlpm.botRange),
_xlpm.botSeq, _xlfn.SEQUENCE(_xlpm.botCount),
_xlpm.botNum, _xlfn.XLOOKUP(1, _xlpm.botRange, _xlpm.botSeq,,,1),
_xlpm.botCheck, _xlpm.botNum-N(_xlpm.botNum=_xlpm.botCount),
_xlpm.rightRange, N(BW41:$CY41&gt;=_xlpm.checkCell),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N($C41:BU41&gt;=_xlpm.checkCell),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U41" s="5" cm="1">
        <f t="array" ref="FU41">_xlfn.LET(_xlpm.checkCell,BW41,
_xlpm.topRange, N(BW$1:BW40&gt;=_xlpm.checkCell),
_xlpm.topCount, COUNT(_xlpm.topRange),
_xlpm.topSeq, _xlfn.SEQUENCE(_xlpm.topCount,,_xlpm.topCount,-1),
_xlpm.topNum, _xlfn.XLOOKUP(1, _xlpm.topRange, _xlpm.topSeq,,,-1),
_xlpm.topCheck, _xlpm.topNum-N(_xlpm.topNum=_xlpm.topCount),
_xlpm.botRange, N(BW42:BW$101&gt;=_xlpm.checkCell),
_xlpm.botCount, COUNT(_xlpm.botRange),
_xlpm.botSeq, _xlfn.SEQUENCE(_xlpm.botCount),
_xlpm.botNum, _xlfn.XLOOKUP(1, _xlpm.botRange, _xlpm.botSeq,,,1),
_xlpm.botCheck, _xlpm.botNum-N(_xlpm.botNum=_xlpm.botCount),
_xlpm.rightRange, N(BX41:$CY41&gt;=_xlpm.checkCell),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N($C41:BV41&gt;=_xlpm.checkCell),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V41" s="5" cm="1">
        <f t="array" ref="FV41">_xlfn.LET(_xlpm.checkCell,BX41,
_xlpm.topRange, N(BX$1:BX40&gt;=_xlpm.checkCell),
_xlpm.topCount, COUNT(_xlpm.topRange),
_xlpm.topSeq, _xlfn.SEQUENCE(_xlpm.topCount,,_xlpm.topCount,-1),
_xlpm.topNum, _xlfn.XLOOKUP(1, _xlpm.topRange, _xlpm.topSeq,,,-1),
_xlpm.topCheck, _xlpm.topNum-N(_xlpm.topNum=_xlpm.topCount),
_xlpm.botRange, N(BX42:BX$101&gt;=_xlpm.checkCell),
_xlpm.botCount, COUNT(_xlpm.botRange),
_xlpm.botSeq, _xlfn.SEQUENCE(_xlpm.botCount),
_xlpm.botNum, _xlfn.XLOOKUP(1, _xlpm.botRange, _xlpm.botSeq,,,1),
_xlpm.botCheck, _xlpm.botNum-N(_xlpm.botNum=_xlpm.botCount),
_xlpm.rightRange, N(BY41:$CY41&gt;=_xlpm.checkCell),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N($C41:BW41&gt;=_xlpm.checkCell),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3861</v>
      </c>
      <c r="FW41" s="5" cm="1">
        <f t="array" ref="FW41">_xlfn.LET(_xlpm.checkCell,BY41,
_xlpm.topRange, N(BY$1:BY40&gt;=_xlpm.checkCell),
_xlpm.topCount, COUNT(_xlpm.topRange),
_xlpm.topSeq, _xlfn.SEQUENCE(_xlpm.topCount,,_xlpm.topCount,-1),
_xlpm.topNum, _xlfn.XLOOKUP(1, _xlpm.topRange, _xlpm.topSeq,,,-1),
_xlpm.topCheck, _xlpm.topNum-N(_xlpm.topNum=_xlpm.topCount),
_xlpm.botRange, N(BY42:BY$101&gt;=_xlpm.checkCell),
_xlpm.botCount, COUNT(_xlpm.botRange),
_xlpm.botSeq, _xlfn.SEQUENCE(_xlpm.botCount),
_xlpm.botNum, _xlfn.XLOOKUP(1, _xlpm.botRange, _xlpm.botSeq,,,1),
_xlpm.botCheck, _xlpm.botNum-N(_xlpm.botNum=_xlpm.botCount),
_xlpm.rightRange, N(BZ41:$CY41&gt;=_xlpm.checkCell),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N($C41:BX41&gt;=_xlpm.checkCell),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X41" s="5" cm="1">
        <f t="array" ref="FX41">_xlfn.LET(_xlpm.checkCell,BZ41,
_xlpm.topRange, N(BZ$1:BZ40&gt;=_xlpm.checkCell),
_xlpm.topCount, COUNT(_xlpm.topRange),
_xlpm.topSeq, _xlfn.SEQUENCE(_xlpm.topCount,,_xlpm.topCount,-1),
_xlpm.topNum, _xlfn.XLOOKUP(1, _xlpm.topRange, _xlpm.topSeq,,,-1),
_xlpm.topCheck, _xlpm.topNum-N(_xlpm.topNum=_xlpm.topCount),
_xlpm.botRange, N(BZ42:BZ$101&gt;=_xlpm.checkCell),
_xlpm.botCount, COUNT(_xlpm.botRange),
_xlpm.botSeq, _xlfn.SEQUENCE(_xlpm.botCount),
_xlpm.botNum, _xlfn.XLOOKUP(1, _xlpm.botRange, _xlpm.botSeq,,,1),
_xlpm.botCheck, _xlpm.botNum-N(_xlpm.botNum=_xlpm.botCount),
_xlpm.rightRange, N(CA41:$CY41&gt;=_xlpm.checkCell),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N($C41:BY41&gt;=_xlpm.checkCell),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Y41" s="5" cm="1">
        <f t="array" ref="FY41">_xlfn.LET(_xlpm.checkCell,CA41,
_xlpm.topRange, N(CA$1:CA40&gt;=_xlpm.checkCell),
_xlpm.topCount, COUNT(_xlpm.topRange),
_xlpm.topSeq, _xlfn.SEQUENCE(_xlpm.topCount,,_xlpm.topCount,-1),
_xlpm.topNum, _xlfn.XLOOKUP(1, _xlpm.topRange, _xlpm.topSeq,,,-1),
_xlpm.topCheck, _xlpm.topNum-N(_xlpm.topNum=_xlpm.topCount),
_xlpm.botRange, N(CA42:CA$101&gt;=_xlpm.checkCell),
_xlpm.botCount, COUNT(_xlpm.botRange),
_xlpm.botSeq, _xlfn.SEQUENCE(_xlpm.botCount),
_xlpm.botNum, _xlfn.XLOOKUP(1, _xlpm.botRange, _xlpm.botSeq,,,1),
_xlpm.botCheck, _xlpm.botNum-N(_xlpm.botNum=_xlpm.botCount),
_xlpm.rightRange, N(CB41:$CY41&gt;=_xlpm.checkCell),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N($C41:BZ41&gt;=_xlpm.checkCell),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621</v>
      </c>
      <c r="FZ41" s="5" cm="1">
        <f t="array" ref="FZ41">_xlfn.LET(_xlpm.checkCell,CB41,
_xlpm.topRange, N(CB$1:CB40&gt;=_xlpm.checkCell),
_xlpm.topCount, COUNT(_xlpm.topRange),
_xlpm.topSeq, _xlfn.SEQUENCE(_xlpm.topCount,,_xlpm.topCount,-1),
_xlpm.topNum, _xlfn.XLOOKUP(1, _xlpm.topRange, _xlpm.topSeq,,,-1),
_xlpm.topCheck, _xlpm.topNum-N(_xlpm.topNum=_xlpm.topCount),
_xlpm.botRange, N(CB42:CB$101&gt;=_xlpm.checkCell),
_xlpm.botCount, COUNT(_xlpm.botRange),
_xlpm.botSeq, _xlfn.SEQUENCE(_xlpm.botCount),
_xlpm.botNum, _xlfn.XLOOKUP(1, _xlpm.botRange, _xlpm.botSeq,,,1),
_xlpm.botCheck, _xlpm.botNum-N(_xlpm.botNum=_xlpm.botCount),
_xlpm.rightRange, N(CC41:$CY41&gt;=_xlpm.checkCell),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N($C41:CA41&gt;=_xlpm.checkCell),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A41" s="5" cm="1">
        <f t="array" ref="GA41">_xlfn.LET(_xlpm.checkCell,CC41,
_xlpm.topRange, N(CC$1:CC40&gt;=_xlpm.checkCell),
_xlpm.topCount, COUNT(_xlpm.topRange),
_xlpm.topSeq, _xlfn.SEQUENCE(_xlpm.topCount,,_xlpm.topCount,-1),
_xlpm.topNum, _xlfn.XLOOKUP(1, _xlpm.topRange, _xlpm.topSeq,,,-1),
_xlpm.topCheck, _xlpm.topNum-N(_xlpm.topNum=_xlpm.topCount),
_xlpm.botRange, N(CC42:CC$101&gt;=_xlpm.checkCell),
_xlpm.botCount, COUNT(_xlpm.botRange),
_xlpm.botSeq, _xlfn.SEQUENCE(_xlpm.botCount),
_xlpm.botNum, _xlfn.XLOOKUP(1, _xlpm.botRange, _xlpm.botSeq,,,1),
_xlpm.botCheck, _xlpm.botNum-N(_xlpm.botNum=_xlpm.botCount),
_xlpm.rightRange, N(CD41:$CY41&gt;=_xlpm.checkCell),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N($C41:CB41&gt;=_xlpm.checkCell),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B41" s="5" cm="1">
        <f t="array" ref="GB41">_xlfn.LET(_xlpm.checkCell,CD41,
_xlpm.topRange, N(CD$1:CD40&gt;=_xlpm.checkCell),
_xlpm.topCount, COUNT(_xlpm.topRange),
_xlpm.topSeq, _xlfn.SEQUENCE(_xlpm.topCount,,_xlpm.topCount,-1),
_xlpm.topNum, _xlfn.XLOOKUP(1, _xlpm.topRange, _xlpm.topSeq,,,-1),
_xlpm.topCheck, _xlpm.topNum-N(_xlpm.topNum=_xlpm.topCount),
_xlpm.botRange, N(CD42:CD$101&gt;=_xlpm.checkCell),
_xlpm.botCount, COUNT(_xlpm.botRange),
_xlpm.botSeq, _xlfn.SEQUENCE(_xlpm.botCount),
_xlpm.botNum, _xlfn.XLOOKUP(1, _xlpm.botRange, _xlpm.botSeq,,,1),
_xlpm.botCheck, _xlpm.botNum-N(_xlpm.botNum=_xlpm.botCount),
_xlpm.rightRange, N(CE41:$CY41&gt;=_xlpm.checkCell),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N($C41:CC41&gt;=_xlpm.checkCell),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C41" s="5" cm="1">
        <f t="array" ref="GC41">_xlfn.LET(_xlpm.checkCell,CE41,
_xlpm.topRange, N(CE$1:CE40&gt;=_xlpm.checkCell),
_xlpm.topCount, COUNT(_xlpm.topRange),
_xlpm.topSeq, _xlfn.SEQUENCE(_xlpm.topCount,,_xlpm.topCount,-1),
_xlpm.topNum, _xlfn.XLOOKUP(1, _xlpm.topRange, _xlpm.topSeq,,,-1),
_xlpm.topCheck, _xlpm.topNum-N(_xlpm.topNum=_xlpm.topCount),
_xlpm.botRange, N(CE42:CE$101&gt;=_xlpm.checkCell),
_xlpm.botCount, COUNT(_xlpm.botRange),
_xlpm.botSeq, _xlfn.SEQUENCE(_xlpm.botCount),
_xlpm.botNum, _xlfn.XLOOKUP(1, _xlpm.botRange, _xlpm.botSeq,,,1),
_xlpm.botCheck, _xlpm.botNum-N(_xlpm.botNum=_xlpm.botCount),
_xlpm.rightRange, N(CF41:$CY41&gt;=_xlpm.checkCell),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N($C41:CD41&gt;=_xlpm.checkCell),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D41" s="5" cm="1">
        <f t="array" ref="GD41">_xlfn.LET(_xlpm.checkCell,CF41,
_xlpm.topRange, N(CF$1:CF40&gt;=_xlpm.checkCell),
_xlpm.topCount, COUNT(_xlpm.topRange),
_xlpm.topSeq, _xlfn.SEQUENCE(_xlpm.topCount,,_xlpm.topCount,-1),
_xlpm.topNum, _xlfn.XLOOKUP(1, _xlpm.topRange, _xlpm.topSeq,,,-1),
_xlpm.topCheck, _xlpm.topNum-N(_xlpm.topNum=_xlpm.topCount),
_xlpm.botRange, N(CF42:CF$101&gt;=_xlpm.checkCell),
_xlpm.botCount, COUNT(_xlpm.botRange),
_xlpm.botSeq, _xlfn.SEQUENCE(_xlpm.botCount),
_xlpm.botNum, _xlfn.XLOOKUP(1, _xlpm.botRange, _xlpm.botSeq,,,1),
_xlpm.botCheck, _xlpm.botNum-N(_xlpm.botNum=_xlpm.botCount),
_xlpm.rightRange, N(CG41:$CY41&gt;=_xlpm.checkCell),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N($C41:CE41&gt;=_xlpm.checkCell),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630</v>
      </c>
      <c r="GE41" s="5" cm="1">
        <f t="array" ref="GE41">_xlfn.LET(_xlpm.checkCell,CG41,
_xlpm.topRange, N(CG$1:CG40&gt;=_xlpm.checkCell),
_xlpm.topCount, COUNT(_xlpm.topRange),
_xlpm.topSeq, _xlfn.SEQUENCE(_xlpm.topCount,,_xlpm.topCount,-1),
_xlpm.topNum, _xlfn.XLOOKUP(1, _xlpm.topRange, _xlpm.topSeq,,,-1),
_xlpm.topCheck, _xlpm.topNum-N(_xlpm.topNum=_xlpm.topCount),
_xlpm.botRange, N(CG42:CG$101&gt;=_xlpm.checkCell),
_xlpm.botCount, COUNT(_xlpm.botRange),
_xlpm.botSeq, _xlfn.SEQUENCE(_xlpm.botCount),
_xlpm.botNum, _xlfn.XLOOKUP(1, _xlpm.botRange, _xlpm.botSeq,,,1),
_xlpm.botCheck, _xlpm.botNum-N(_xlpm.botNum=_xlpm.botCount),
_xlpm.rightRange, N(CH41:$CY41&gt;=_xlpm.checkCell),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N($C41:CF41&gt;=_xlpm.checkCell),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F41" s="5" cm="1">
        <f t="array" ref="GF41">_xlfn.LET(_xlpm.checkCell,CH41,
_xlpm.topRange, N(CH$1:CH40&gt;=_xlpm.checkCell),
_xlpm.topCount, COUNT(_xlpm.topRange),
_xlpm.topSeq, _xlfn.SEQUENCE(_xlpm.topCount,,_xlpm.topCount,-1),
_xlpm.topNum, _xlfn.XLOOKUP(1, _xlpm.topRange, _xlpm.topSeq,,,-1),
_xlpm.topCheck, _xlpm.topNum-N(_xlpm.topNum=_xlpm.topCount),
_xlpm.botRange, N(CH42:CH$101&gt;=_xlpm.checkCell),
_xlpm.botCount, COUNT(_xlpm.botRange),
_xlpm.botSeq, _xlfn.SEQUENCE(_xlpm.botCount),
_xlpm.botNum, _xlfn.XLOOKUP(1, _xlpm.botRange, _xlpm.botSeq,,,1),
_xlpm.botCheck, _xlpm.botNum-N(_xlpm.botNum=_xlpm.botCount),
_xlpm.rightRange, N(CI41:$CY41&gt;=_xlpm.checkCell),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N($C41:CG41&gt;=_xlpm.checkCell),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G41" s="5" cm="1">
        <f t="array" ref="GG41">_xlfn.LET(_xlpm.checkCell,CI41,
_xlpm.topRange, N(CI$1:CI40&gt;=_xlpm.checkCell),
_xlpm.topCount, COUNT(_xlpm.topRange),
_xlpm.topSeq, _xlfn.SEQUENCE(_xlpm.topCount,,_xlpm.topCount,-1),
_xlpm.topNum, _xlfn.XLOOKUP(1, _xlpm.topRange, _xlpm.topSeq,,,-1),
_xlpm.topCheck, _xlpm.topNum-N(_xlpm.topNum=_xlpm.topCount),
_xlpm.botRange, N(CI42:CI$101&gt;=_xlpm.checkCell),
_xlpm.botCount, COUNT(_xlpm.botRange),
_xlpm.botSeq, _xlfn.SEQUENCE(_xlpm.botCount),
_xlpm.botNum, _xlfn.XLOOKUP(1, _xlpm.botRange, _xlpm.botSeq,,,1),
_xlpm.botCheck, _xlpm.botNum-N(_xlpm.botNum=_xlpm.botCount),
_xlpm.rightRange, N(CJ41:$CY41&gt;=_xlpm.checkCell),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N($C41:CH41&gt;=_xlpm.checkCell),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</v>
      </c>
      <c r="GH41" s="5" cm="1">
        <f t="array" ref="GH41">_xlfn.LET(_xlpm.checkCell,CJ41,
_xlpm.topRange, N(CJ$1:CJ40&gt;=_xlpm.checkCell),
_xlpm.topCount, COUNT(_xlpm.topRange),
_xlpm.topSeq, _xlfn.SEQUENCE(_xlpm.topCount,,_xlpm.topCount,-1),
_xlpm.topNum, _xlfn.XLOOKUP(1, _xlpm.topRange, _xlpm.topSeq,,,-1),
_xlpm.topCheck, _xlpm.topNum-N(_xlpm.topNum=_xlpm.topCount),
_xlpm.botRange, N(CJ42:CJ$101&gt;=_xlpm.checkCell),
_xlpm.botCount, COUNT(_xlpm.botRange),
_xlpm.botSeq, _xlfn.SEQUENCE(_xlpm.botCount),
_xlpm.botNum, _xlfn.XLOOKUP(1, _xlpm.botRange, _xlpm.botSeq,,,1),
_xlpm.botCheck, _xlpm.botNum-N(_xlpm.botNum=_xlpm.botCount),
_xlpm.rightRange, N(CK41:$CY41&gt;=_xlpm.checkCell),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N($C41:CI41&gt;=_xlpm.checkCell),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I41" s="5" cm="1">
        <f t="array" ref="GI41">_xlfn.LET(_xlpm.checkCell,CK41,
_xlpm.topRange, N(CK$1:CK40&gt;=_xlpm.checkCell),
_xlpm.topCount, COUNT(_xlpm.topRange),
_xlpm.topSeq, _xlfn.SEQUENCE(_xlpm.topCount,,_xlpm.topCount,-1),
_xlpm.topNum, _xlfn.XLOOKUP(1, _xlpm.topRange, _xlpm.topSeq,,,-1),
_xlpm.topCheck, _xlpm.topNum-N(_xlpm.topNum=_xlpm.topCount),
_xlpm.botRange, N(CK42:CK$101&gt;=_xlpm.checkCell),
_xlpm.botCount, COUNT(_xlpm.botRange),
_xlpm.botSeq, _xlfn.SEQUENCE(_xlpm.botCount),
_xlpm.botNum, _xlfn.XLOOKUP(1, _xlpm.botRange, _xlpm.botSeq,,,1),
_xlpm.botCheck, _xlpm.botNum-N(_xlpm.botNum=_xlpm.botCount),
_xlpm.rightRange, N(CL41:$CY41&gt;=_xlpm.checkCell),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N($C41:CJ41&gt;=_xlpm.checkCell),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J41" s="5" cm="1">
        <f t="array" ref="GJ41">_xlfn.LET(_xlpm.checkCell,CL41,
_xlpm.topRange, N(CL$1:CL40&gt;=_xlpm.checkCell),
_xlpm.topCount, COUNT(_xlpm.topRange),
_xlpm.topSeq, _xlfn.SEQUENCE(_xlpm.topCount,,_xlpm.topCount,-1),
_xlpm.topNum, _xlfn.XLOOKUP(1, _xlpm.topRange, _xlpm.topSeq,,,-1),
_xlpm.topCheck, _xlpm.topNum-N(_xlpm.topNum=_xlpm.topCount),
_xlpm.botRange, N(CL42:CL$101&gt;=_xlpm.checkCell),
_xlpm.botCount, COUNT(_xlpm.botRange),
_xlpm.botSeq, _xlfn.SEQUENCE(_xlpm.botCount),
_xlpm.botNum, _xlfn.XLOOKUP(1, _xlpm.botRange, _xlpm.botSeq,,,1),
_xlpm.botCheck, _xlpm.botNum-N(_xlpm.botNum=_xlpm.botCount),
_xlpm.rightRange, N(CM41:$CY41&gt;=_xlpm.checkCell),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N($C41:CK41&gt;=_xlpm.checkCell),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K41" s="5" cm="1">
        <f t="array" ref="GK41">_xlfn.LET(_xlpm.checkCell,CM41,
_xlpm.topRange, N(CM$1:CM40&gt;=_xlpm.checkCell),
_xlpm.topCount, COUNT(_xlpm.topRange),
_xlpm.topSeq, _xlfn.SEQUENCE(_xlpm.topCount,,_xlpm.topCount,-1),
_xlpm.topNum, _xlfn.XLOOKUP(1, _xlpm.topRange, _xlpm.topSeq,,,-1),
_xlpm.topCheck, _xlpm.topNum-N(_xlpm.topNum=_xlpm.topCount),
_xlpm.botRange, N(CM42:CM$101&gt;=_xlpm.checkCell),
_xlpm.botCount, COUNT(_xlpm.botRange),
_xlpm.botSeq, _xlfn.SEQUENCE(_xlpm.botCount),
_xlpm.botNum, _xlfn.XLOOKUP(1, _xlpm.botRange, _xlpm.botSeq,,,1),
_xlpm.botCheck, _xlpm.botNum-N(_xlpm.botNum=_xlpm.botCount),
_xlpm.rightRange, N(CN41:$CY41&gt;=_xlpm.checkCell),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N($C41:CL41&gt;=_xlpm.checkCell),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150</v>
      </c>
      <c r="GL41" s="5" cm="1">
        <f t="array" ref="GL41">_xlfn.LET(_xlpm.checkCell,CN41,
_xlpm.topRange, N(CN$1:CN40&gt;=_xlpm.checkCell),
_xlpm.topCount, COUNT(_xlpm.topRange),
_xlpm.topSeq, _xlfn.SEQUENCE(_xlpm.topCount,,_xlpm.topCount,-1),
_xlpm.topNum, _xlfn.XLOOKUP(1, _xlpm.topRange, _xlpm.topSeq,,,-1),
_xlpm.topCheck, _xlpm.topNum-N(_xlpm.topNum=_xlpm.topCount),
_xlpm.botRange, N(CN42:CN$101&gt;=_xlpm.checkCell),
_xlpm.botCount, COUNT(_xlpm.botRange),
_xlpm.botSeq, _xlfn.SEQUENCE(_xlpm.botCount),
_xlpm.botNum, _xlfn.XLOOKUP(1, _xlpm.botRange, _xlpm.botSeq,,,1),
_xlpm.botCheck, _xlpm.botNum-N(_xlpm.botNum=_xlpm.botCount),
_xlpm.rightRange, N(CO41:$CY41&gt;=_xlpm.checkCell),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N($C41:CM41&gt;=_xlpm.checkCell),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M41" s="5" cm="1">
        <f t="array" ref="GM41">_xlfn.LET(_xlpm.checkCell,CO41,
_xlpm.topRange, N(CO$1:CO40&gt;=_xlpm.checkCell),
_xlpm.topCount, COUNT(_xlpm.topRange),
_xlpm.topSeq, _xlfn.SEQUENCE(_xlpm.topCount,,_xlpm.topCount,-1),
_xlpm.topNum, _xlfn.XLOOKUP(1, _xlpm.topRange, _xlpm.topSeq,,,-1),
_xlpm.topCheck, _xlpm.topNum-N(_xlpm.topNum=_xlpm.topCount),
_xlpm.botRange, N(CO42:CO$101&gt;=_xlpm.checkCell),
_xlpm.botCount, COUNT(_xlpm.botRange),
_xlpm.botSeq, _xlfn.SEQUENCE(_xlpm.botCount),
_xlpm.botNum, _xlfn.XLOOKUP(1, _xlpm.botRange, _xlpm.botSeq,,,1),
_xlpm.botCheck, _xlpm.botNum-N(_xlpm.botNum=_xlpm.botCount),
_xlpm.rightRange, N(CP41:$CY41&gt;=_xlpm.checkCell),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N($C41:CN41&gt;=_xlpm.checkCell),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N41" s="5" cm="1">
        <f t="array" ref="GN41">_xlfn.LET(_xlpm.checkCell,CP41,
_xlpm.topRange, N(CP$1:CP40&gt;=_xlpm.checkCell),
_xlpm.topCount, COUNT(_xlpm.topRange),
_xlpm.topSeq, _xlfn.SEQUENCE(_xlpm.topCount,,_xlpm.topCount,-1),
_xlpm.topNum, _xlfn.XLOOKUP(1, _xlpm.topRange, _xlpm.topSeq,,,-1),
_xlpm.topCheck, _xlpm.topNum-N(_xlpm.topNum=_xlpm.topCount),
_xlpm.botRange, N(CP42:CP$101&gt;=_xlpm.checkCell),
_xlpm.botCount, COUNT(_xlpm.botRange),
_xlpm.botSeq, _xlfn.SEQUENCE(_xlpm.botCount),
_xlpm.botNum, _xlfn.XLOOKUP(1, _xlpm.botRange, _xlpm.botSeq,,,1),
_xlpm.botCheck, _xlpm.botNum-N(_xlpm.botNum=_xlpm.botCount),
_xlpm.rightRange, N(CQ41:$CY41&gt;=_xlpm.checkCell),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N($C41:CO41&gt;=_xlpm.checkCell),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756</v>
      </c>
      <c r="GO41" s="5" cm="1">
        <f t="array" ref="GO41">_xlfn.LET(_xlpm.checkCell,CQ41,
_xlpm.topRange, N(CQ$1:CQ40&gt;=_xlpm.checkCell),
_xlpm.topCount, COUNT(_xlpm.topRange),
_xlpm.topSeq, _xlfn.SEQUENCE(_xlpm.topCount,,_xlpm.topCount,-1),
_xlpm.topNum, _xlfn.XLOOKUP(1, _xlpm.topRange, _xlpm.topSeq,,,-1),
_xlpm.topCheck, _xlpm.topNum-N(_xlpm.topNum=_xlpm.topCount),
_xlpm.botRange, N(CQ42:CQ$101&gt;=_xlpm.checkCell),
_xlpm.botCount, COUNT(_xlpm.botRange),
_xlpm.botSeq, _xlfn.SEQUENCE(_xlpm.botCount),
_xlpm.botNum, _xlfn.XLOOKUP(1, _xlpm.botRange, _xlpm.botSeq,,,1),
_xlpm.botCheck, _xlpm.botNum-N(_xlpm.botNum=_xlpm.botCount),
_xlpm.rightRange, N(CR41:$CY41&gt;=_xlpm.checkCell),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N($C41:CP41&gt;=_xlpm.checkCell),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P41" s="5" cm="1">
        <f t="array" ref="GP41">_xlfn.LET(_xlpm.checkCell,CR41,
_xlpm.topRange, N(CR$1:CR40&gt;=_xlpm.checkCell),
_xlpm.topCount, COUNT(_xlpm.topRange),
_xlpm.topSeq, _xlfn.SEQUENCE(_xlpm.topCount,,_xlpm.topCount,-1),
_xlpm.topNum, _xlfn.XLOOKUP(1, _xlpm.topRange, _xlpm.topSeq,,,-1),
_xlpm.topCheck, _xlpm.topNum-N(_xlpm.topNum=_xlpm.topCount),
_xlpm.botRange, N(CR42:CR$101&gt;=_xlpm.checkCell),
_xlpm.botCount, COUNT(_xlpm.botRange),
_xlpm.botSeq, _xlfn.SEQUENCE(_xlpm.botCount),
_xlpm.botNum, _xlfn.XLOOKUP(1, _xlpm.botRange, _xlpm.botSeq,,,1),
_xlpm.botCheck, _xlpm.botNum-N(_xlpm.botNum=_xlpm.botCount),
_xlpm.rightRange, N(CS41:$CY41&gt;=_xlpm.checkCell),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N($C41:CQ41&gt;=_xlpm.checkCell),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Q41" s="5" cm="1">
        <f t="array" ref="GQ41">_xlfn.LET(_xlpm.checkCell,CS41,
_xlpm.topRange, N(CS$1:CS40&gt;=_xlpm.checkCell),
_xlpm.topCount, COUNT(_xlpm.topRange),
_xlpm.topSeq, _xlfn.SEQUENCE(_xlpm.topCount,,_xlpm.topCount,-1),
_xlpm.topNum, _xlfn.XLOOKUP(1, _xlpm.topRange, _xlpm.topSeq,,,-1),
_xlpm.topCheck, _xlpm.topNum-N(_xlpm.topNum=_xlpm.topCount),
_xlpm.botRange, N(CS42:CS$101&gt;=_xlpm.checkCell),
_xlpm.botCount, COUNT(_xlpm.botRange),
_xlpm.botSeq, _xlfn.SEQUENCE(_xlpm.botCount),
_xlpm.botNum, _xlfn.XLOOKUP(1, _xlpm.botRange, _xlpm.botSeq,,,1),
_xlpm.botCheck, _xlpm.botNum-N(_xlpm.botNum=_xlpm.botCount),
_xlpm.rightRange, N(CT41:$CY41&gt;=_xlpm.checkCell),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N($C41:CR41&gt;=_xlpm.checkCell),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R41" s="5" cm="1">
        <f t="array" ref="GR41">_xlfn.LET(_xlpm.checkCell,CT41,
_xlpm.topRange, N(CT$1:CT40&gt;=_xlpm.checkCell),
_xlpm.topCount, COUNT(_xlpm.topRange),
_xlpm.topSeq, _xlfn.SEQUENCE(_xlpm.topCount,,_xlpm.topCount,-1),
_xlpm.topNum, _xlfn.XLOOKUP(1, _xlpm.topRange, _xlpm.topSeq,,,-1),
_xlpm.topCheck, _xlpm.topNum-N(_xlpm.topNum=_xlpm.topCount),
_xlpm.botRange, N(CT42:CT$101&gt;=_xlpm.checkCell),
_xlpm.botCount, COUNT(_xlpm.botRange),
_xlpm.botSeq, _xlfn.SEQUENCE(_xlpm.botCount),
_xlpm.botNum, _xlfn.XLOOKUP(1, _xlpm.botRange, _xlpm.botSeq,,,1),
_xlpm.botCheck, _xlpm.botNum-N(_xlpm.botNum=_xlpm.botCount),
_xlpm.rightRange, N(CU41:$CY41&gt;=_xlpm.checkCell),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N($C41:CS41&gt;=_xlpm.checkCell),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S41" s="5" cm="1">
        <f t="array" ref="GS41">_xlfn.LET(_xlpm.checkCell,CU41,
_xlpm.topRange, N(CU$1:CU40&gt;=_xlpm.checkCell),
_xlpm.topCount, COUNT(_xlpm.topRange),
_xlpm.topSeq, _xlfn.SEQUENCE(_xlpm.topCount,,_xlpm.topCount,-1),
_xlpm.topNum, _xlfn.XLOOKUP(1, _xlpm.topRange, _xlpm.topSeq,,,-1),
_xlpm.topCheck, _xlpm.topNum-N(_xlpm.topNum=_xlpm.topCount),
_xlpm.botRange, N(CU42:CU$101&gt;=_xlpm.checkCell),
_xlpm.botCount, COUNT(_xlpm.botRange),
_xlpm.botSeq, _xlfn.SEQUENCE(_xlpm.botCount),
_xlpm.botNum, _xlfn.XLOOKUP(1, _xlpm.botRange, _xlpm.botSeq,,,1),
_xlpm.botCheck, _xlpm.botNum-N(_xlpm.botNum=_xlpm.botCount),
_xlpm.rightRange, N(CV41:$CY41&gt;=_xlpm.checkCell),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N($C41:CT41&gt;=_xlpm.checkCell),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GT41" s="5" cm="1">
        <f t="array" ref="GT41">_xlfn.LET(_xlpm.checkCell,CV41,
_xlpm.topRange, N(CV$1:CV40&gt;=_xlpm.checkCell),
_xlpm.topCount, COUNT(_xlpm.topRange),
_xlpm.topSeq, _xlfn.SEQUENCE(_xlpm.topCount,,_xlpm.topCount,-1),
_xlpm.topNum, _xlfn.XLOOKUP(1, _xlpm.topRange, _xlpm.topSeq,,,-1),
_xlpm.topCheck, _xlpm.topNum-N(_xlpm.topNum=_xlpm.topCount),
_xlpm.botRange, N(CV42:CV$101&gt;=_xlpm.checkCell),
_xlpm.botCount, COUNT(_xlpm.botRange),
_xlpm.botSeq, _xlfn.SEQUENCE(_xlpm.botCount),
_xlpm.botNum, _xlfn.XLOOKUP(1, _xlpm.botRange, _xlpm.botSeq,,,1),
_xlpm.botCheck, _xlpm.botNum-N(_xlpm.botNum=_xlpm.botCount),
_xlpm.rightRange, N(CW41:$CY41&gt;=_xlpm.checkCell),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N($C41:CU41&gt;=_xlpm.checkCell),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576</v>
      </c>
      <c r="GU41" s="5" cm="1">
        <f t="array" ref="GU41">_xlfn.LET(_xlpm.checkCell,CW41,
_xlpm.topRange, N(CW$1:CW40&gt;=_xlpm.checkCell),
_xlpm.topCount, COUNT(_xlpm.topRange),
_xlpm.topSeq, _xlfn.SEQUENCE(_xlpm.topCount,,_xlpm.topCount,-1),
_xlpm.topNum, _xlfn.XLOOKUP(1, _xlpm.topRange, _xlpm.topSeq,,,-1),
_xlpm.topCheck, _xlpm.topNum-N(_xlpm.topNum=_xlpm.topCount),
_xlpm.botRange, N(CW42:CW$101&gt;=_xlpm.checkCell),
_xlpm.botCount, COUNT(_xlpm.botRange),
_xlpm.botSeq, _xlfn.SEQUENCE(_xlpm.botCount),
_xlpm.botNum, _xlfn.XLOOKUP(1, _xlpm.botRange, _xlpm.botSeq,,,1),
_xlpm.botCheck, _xlpm.botNum-N(_xlpm.botNum=_xlpm.botCount),
_xlpm.rightRange, N(CX41:$CY41&gt;=_xlpm.checkCell),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N($C41:CV41&gt;=_xlpm.checkCell),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V41" s="5" cm="1">
        <f t="array" ref="GV41">_xlfn.LET(_xlpm.checkCell,CX41,
_xlpm.topRange, N(CX$1:CX40&gt;=_xlpm.checkCell),
_xlpm.topCount, COUNT(_xlpm.topRange),
_xlpm.topSeq, _xlfn.SEQUENCE(_xlpm.topCount,,_xlpm.topCount,-1),
_xlpm.topNum, _xlfn.XLOOKUP(1, _xlpm.topRange, _xlpm.topSeq,,,-1),
_xlpm.topCheck, _xlpm.topNum-N(_xlpm.topNum=_xlpm.topCount),
_xlpm.botRange, N(CX42:CX$101&gt;=_xlpm.checkCell),
_xlpm.botCount, COUNT(_xlpm.botRange),
_xlpm.botSeq, _xlfn.SEQUENCE(_xlpm.botCount),
_xlpm.botNum, _xlfn.XLOOKUP(1, _xlpm.botRange, _xlpm.botSeq,,,1),
_xlpm.botCheck, _xlpm.botNum-N(_xlpm.botNum=_xlpm.botCount),
_xlpm.rightRange, N(CY41:$CY41&gt;=_xlpm.checkCell),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N($C41:CW41&gt;=_xlpm.checkCell),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42" spans="1:204" x14ac:dyDescent="0.2">
      <c r="A42" t="s">
        <v>42</v>
      </c>
      <c r="C42" s="3">
        <v>10</v>
      </c>
      <c r="D42" cm="1">
        <f t="array" ref="D42:CX42">MID(A42,_xlfn.SEQUENCE(,LEN(A42)),1)*1</f>
        <v>2</v>
      </c>
      <c r="E42">
        <v>3</v>
      </c>
      <c r="F42">
        <v>1</v>
      </c>
      <c r="G42">
        <v>0</v>
      </c>
      <c r="H42">
        <v>5</v>
      </c>
      <c r="I42">
        <v>0</v>
      </c>
      <c r="J42">
        <v>2</v>
      </c>
      <c r="K42">
        <v>6</v>
      </c>
      <c r="L42">
        <v>2</v>
      </c>
      <c r="M42">
        <v>3</v>
      </c>
      <c r="N42">
        <v>5</v>
      </c>
      <c r="O42">
        <v>6</v>
      </c>
      <c r="P42">
        <v>4</v>
      </c>
      <c r="Q42">
        <v>2</v>
      </c>
      <c r="R42">
        <v>3</v>
      </c>
      <c r="S42">
        <v>2</v>
      </c>
      <c r="T42">
        <v>7</v>
      </c>
      <c r="U42">
        <v>6</v>
      </c>
      <c r="V42">
        <v>5</v>
      </c>
      <c r="W42">
        <v>7</v>
      </c>
      <c r="X42">
        <v>6</v>
      </c>
      <c r="Y42">
        <v>3</v>
      </c>
      <c r="Z42">
        <v>2</v>
      </c>
      <c r="AA42">
        <v>6</v>
      </c>
      <c r="AB42">
        <v>9</v>
      </c>
      <c r="AC42">
        <v>3</v>
      </c>
      <c r="AD42">
        <v>7</v>
      </c>
      <c r="AE42">
        <v>8</v>
      </c>
      <c r="AF42">
        <v>3</v>
      </c>
      <c r="AG42">
        <v>4</v>
      </c>
      <c r="AH42">
        <v>3</v>
      </c>
      <c r="AI42">
        <v>6</v>
      </c>
      <c r="AJ42">
        <v>9</v>
      </c>
      <c r="AK42">
        <v>5</v>
      </c>
      <c r="AL42">
        <v>4</v>
      </c>
      <c r="AM42">
        <v>9</v>
      </c>
      <c r="AN42">
        <v>8</v>
      </c>
      <c r="AO42">
        <v>8</v>
      </c>
      <c r="AP42">
        <v>7</v>
      </c>
      <c r="AQ42">
        <v>9</v>
      </c>
      <c r="AR42">
        <v>6</v>
      </c>
      <c r="AS42">
        <v>7</v>
      </c>
      <c r="AT42">
        <v>8</v>
      </c>
      <c r="AU42">
        <v>9</v>
      </c>
      <c r="AV42">
        <v>6</v>
      </c>
      <c r="AW42">
        <v>9</v>
      </c>
      <c r="AX42">
        <v>6</v>
      </c>
      <c r="AY42">
        <v>6</v>
      </c>
      <c r="AZ42">
        <v>7</v>
      </c>
      <c r="BA42">
        <v>5</v>
      </c>
      <c r="BB42">
        <v>6</v>
      </c>
      <c r="BC42">
        <v>8</v>
      </c>
      <c r="BD42">
        <v>5</v>
      </c>
      <c r="BE42">
        <v>6</v>
      </c>
      <c r="BF42">
        <v>6</v>
      </c>
      <c r="BG42">
        <v>5</v>
      </c>
      <c r="BH42">
        <v>8</v>
      </c>
      <c r="BI42">
        <v>9</v>
      </c>
      <c r="BJ42">
        <v>8</v>
      </c>
      <c r="BK42">
        <v>5</v>
      </c>
      <c r="BL42">
        <v>7</v>
      </c>
      <c r="BM42">
        <v>6</v>
      </c>
      <c r="BN42">
        <v>7</v>
      </c>
      <c r="BO42">
        <v>6</v>
      </c>
      <c r="BP42">
        <v>8</v>
      </c>
      <c r="BQ42">
        <v>8</v>
      </c>
      <c r="BR42">
        <v>8</v>
      </c>
      <c r="BS42">
        <v>7</v>
      </c>
      <c r="BT42">
        <v>5</v>
      </c>
      <c r="BU42">
        <v>9</v>
      </c>
      <c r="BV42">
        <v>7</v>
      </c>
      <c r="BW42">
        <v>7</v>
      </c>
      <c r="BX42">
        <v>3</v>
      </c>
      <c r="BY42">
        <v>9</v>
      </c>
      <c r="BZ42">
        <v>8</v>
      </c>
      <c r="CA42">
        <v>3</v>
      </c>
      <c r="CB42">
        <v>7</v>
      </c>
      <c r="CC42">
        <v>5</v>
      </c>
      <c r="CD42">
        <v>6</v>
      </c>
      <c r="CE42">
        <v>8</v>
      </c>
      <c r="CF42">
        <v>8</v>
      </c>
      <c r="CG42">
        <v>8</v>
      </c>
      <c r="CH42">
        <v>4</v>
      </c>
      <c r="CI42">
        <v>6</v>
      </c>
      <c r="CJ42">
        <v>4</v>
      </c>
      <c r="CK42">
        <v>1</v>
      </c>
      <c r="CL42">
        <v>3</v>
      </c>
      <c r="CM42">
        <v>2</v>
      </c>
      <c r="CN42">
        <v>3</v>
      </c>
      <c r="CO42">
        <v>2</v>
      </c>
      <c r="CP42">
        <v>3</v>
      </c>
      <c r="CQ42">
        <v>2</v>
      </c>
      <c r="CR42">
        <v>4</v>
      </c>
      <c r="CS42">
        <v>3</v>
      </c>
      <c r="CT42">
        <v>0</v>
      </c>
      <c r="CU42">
        <v>4</v>
      </c>
      <c r="CV42">
        <v>2</v>
      </c>
      <c r="CW42">
        <v>2</v>
      </c>
      <c r="CX42">
        <v>6</v>
      </c>
      <c r="CY42" s="3">
        <v>10</v>
      </c>
      <c r="DB42" s="5" cm="1">
        <f t="array" ref="DB42">_xlfn.LET(_xlpm.checkCell,D42,
_xlpm.topRange, N(D$1:D41&gt;=_xlpm.checkCell),
_xlpm.topCount, COUNT(_xlpm.topRange),
_xlpm.topSeq, _xlfn.SEQUENCE(_xlpm.topCount,,_xlpm.topCount,-1),
_xlpm.topNum, _xlfn.XLOOKUP(1, _xlpm.topRange, _xlpm.topSeq,,,-1),
_xlpm.topCheck, _xlpm.topNum-N(_xlpm.topNum=_xlpm.topCount),
_xlpm.botRange, N(D43:D$101&gt;=_xlpm.checkCell),
_xlpm.botCount, COUNT(_xlpm.botRange),
_xlpm.botSeq, _xlfn.SEQUENCE(_xlpm.botCount),
_xlpm.botNum, _xlfn.XLOOKUP(1, _xlpm.botRange, _xlpm.botSeq,,,1),
_xlpm.botCheck, _xlpm.botNum-N(_xlpm.botNum=_xlpm.botCount),
_xlpm.rightRange, N(E42:$CY42&gt;=_xlpm.checkCell),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N($C42:C42&gt;=_xlpm.checkCell),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42" s="5" cm="1">
        <f t="array" ref="DC42">_xlfn.LET(_xlpm.checkCell,E42,
_xlpm.topRange, N(E$1:E41&gt;=_xlpm.checkCell),
_xlpm.topCount, COUNT(_xlpm.topRange),
_xlpm.topSeq, _xlfn.SEQUENCE(_xlpm.topCount,,_xlpm.topCount,-1),
_xlpm.topNum, _xlfn.XLOOKUP(1, _xlpm.topRange, _xlpm.topSeq,,,-1),
_xlpm.topCheck, _xlpm.topNum-N(_xlpm.topNum=_xlpm.topCount),
_xlpm.botRange, N(E43:E$101&gt;=_xlpm.checkCell),
_xlpm.botCount, COUNT(_xlpm.botRange),
_xlpm.botSeq, _xlfn.SEQUENCE(_xlpm.botCount),
_xlpm.botNum, _xlfn.XLOOKUP(1, _xlpm.botRange, _xlpm.botSeq,,,1),
_xlpm.botCheck, _xlpm.botNum-N(_xlpm.botNum=_xlpm.botCount),
_xlpm.rightRange, N(F42:$CY42&gt;=_xlpm.checkCell),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N($C42:D42&gt;=_xlpm.checkCell),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D42" s="5" cm="1">
        <f t="array" ref="DD42">_xlfn.LET(_xlpm.checkCell,F42,
_xlpm.topRange, N(F$1:F41&gt;=_xlpm.checkCell),
_xlpm.topCount, COUNT(_xlpm.topRange),
_xlpm.topSeq, _xlfn.SEQUENCE(_xlpm.topCount,,_xlpm.topCount,-1),
_xlpm.topNum, _xlfn.XLOOKUP(1, _xlpm.topRange, _xlpm.topSeq,,,-1),
_xlpm.topCheck, _xlpm.topNum-N(_xlpm.topNum=_xlpm.topCount),
_xlpm.botRange, N(F43:F$101&gt;=_xlpm.checkCell),
_xlpm.botCount, COUNT(_xlpm.botRange),
_xlpm.botSeq, _xlfn.SEQUENCE(_xlpm.botCount),
_xlpm.botNum, _xlfn.XLOOKUP(1, _xlpm.botRange, _xlpm.botSeq,,,1),
_xlpm.botCheck, _xlpm.botNum-N(_xlpm.botNum=_xlpm.botCount),
_xlpm.rightRange, N(G42:$CY42&gt;=_xlpm.checkCell),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N($C42:E42&gt;=_xlpm.checkCell),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E42" s="5" cm="1">
        <f t="array" ref="DE42">_xlfn.LET(_xlpm.checkCell,G42,
_xlpm.topRange, N(G$1:G41&gt;=_xlpm.checkCell),
_xlpm.topCount, COUNT(_xlpm.topRange),
_xlpm.topSeq, _xlfn.SEQUENCE(_xlpm.topCount,,_xlpm.topCount,-1),
_xlpm.topNum, _xlfn.XLOOKUP(1, _xlpm.topRange, _xlpm.topSeq,,,-1),
_xlpm.topCheck, _xlpm.topNum-N(_xlpm.topNum=_xlpm.topCount),
_xlpm.botRange, N(G43:G$101&gt;=_xlpm.checkCell),
_xlpm.botCount, COUNT(_xlpm.botRange),
_xlpm.botSeq, _xlfn.SEQUENCE(_xlpm.botCount),
_xlpm.botNum, _xlfn.XLOOKUP(1, _xlpm.botRange, _xlpm.botSeq,,,1),
_xlpm.botCheck, _xlpm.botNum-N(_xlpm.botNum=_xlpm.botCount),
_xlpm.rightRange, N(H42:$CY42&gt;=_xlpm.checkCell),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N($C42:F42&gt;=_xlpm.checkCell),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F42" s="5" cm="1">
        <f t="array" ref="DF42">_xlfn.LET(_xlpm.checkCell,H42,
_xlpm.topRange, N(H$1:H41&gt;=_xlpm.checkCell),
_xlpm.topCount, COUNT(_xlpm.topRange),
_xlpm.topSeq, _xlfn.SEQUENCE(_xlpm.topCount,,_xlpm.topCount,-1),
_xlpm.topNum, _xlfn.XLOOKUP(1, _xlpm.topRange, _xlpm.topSeq,,,-1),
_xlpm.topCheck, _xlpm.topNum-N(_xlpm.topNum=_xlpm.topCount),
_xlpm.botRange, N(H43:H$101&gt;=_xlpm.checkCell),
_xlpm.botCount, COUNT(_xlpm.botRange),
_xlpm.botSeq, _xlfn.SEQUENCE(_xlpm.botCount),
_xlpm.botNum, _xlfn.XLOOKUP(1, _xlpm.botRange, _xlpm.botSeq,,,1),
_xlpm.botCheck, _xlpm.botNum-N(_xlpm.botNum=_xlpm.botCount),
_xlpm.rightRange, N(I42:$CY42&gt;=_xlpm.checkCell),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N($C42:G42&gt;=_xlpm.checkCell),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G42" s="5" cm="1">
        <f t="array" ref="DG42">_xlfn.LET(_xlpm.checkCell,I42,
_xlpm.topRange, N(I$1:I41&gt;=_xlpm.checkCell),
_xlpm.topCount, COUNT(_xlpm.topRange),
_xlpm.topSeq, _xlfn.SEQUENCE(_xlpm.topCount,,_xlpm.topCount,-1),
_xlpm.topNum, _xlfn.XLOOKUP(1, _xlpm.topRange, _xlpm.topSeq,,,-1),
_xlpm.topCheck, _xlpm.topNum-N(_xlpm.topNum=_xlpm.topCount),
_xlpm.botRange, N(I43:I$101&gt;=_xlpm.checkCell),
_xlpm.botCount, COUNT(_xlpm.botRange),
_xlpm.botSeq, _xlfn.SEQUENCE(_xlpm.botCount),
_xlpm.botNum, _xlfn.XLOOKUP(1, _xlpm.botRange, _xlpm.botSeq,,,1),
_xlpm.botCheck, _xlpm.botNum-N(_xlpm.botNum=_xlpm.botCount),
_xlpm.rightRange, N(J42:$CY42&gt;=_xlpm.checkCell),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N($C42:H42&gt;=_xlpm.checkCell),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H42" s="5" cm="1">
        <f t="array" ref="DH42">_xlfn.LET(_xlpm.checkCell,J42,
_xlpm.topRange, N(J$1:J41&gt;=_xlpm.checkCell),
_xlpm.topCount, COUNT(_xlpm.topRange),
_xlpm.topSeq, _xlfn.SEQUENCE(_xlpm.topCount,,_xlpm.topCount,-1),
_xlpm.topNum, _xlfn.XLOOKUP(1, _xlpm.topRange, _xlpm.topSeq,,,-1),
_xlpm.topCheck, _xlpm.topNum-N(_xlpm.topNum=_xlpm.topCount),
_xlpm.botRange, N(J43:J$101&gt;=_xlpm.checkCell),
_xlpm.botCount, COUNT(_xlpm.botRange),
_xlpm.botSeq, _xlfn.SEQUENCE(_xlpm.botCount),
_xlpm.botNum, _xlfn.XLOOKUP(1, _xlpm.botRange, _xlpm.botSeq,,,1),
_xlpm.botCheck, _xlpm.botNum-N(_xlpm.botNum=_xlpm.botCount),
_xlpm.rightRange, N(K42:$CY42&gt;=_xlpm.checkCell),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N($C42:I42&gt;=_xlpm.checkCell),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I42" s="5" cm="1">
        <f t="array" ref="DI42">_xlfn.LET(_xlpm.checkCell,K42,
_xlpm.topRange, N(K$1:K41&gt;=_xlpm.checkCell),
_xlpm.topCount, COUNT(_xlpm.topRange),
_xlpm.topSeq, _xlfn.SEQUENCE(_xlpm.topCount,,_xlpm.topCount,-1),
_xlpm.topNum, _xlfn.XLOOKUP(1, _xlpm.topRange, _xlpm.topSeq,,,-1),
_xlpm.topCheck, _xlpm.topNum-N(_xlpm.topNum=_xlpm.topCount),
_xlpm.botRange, N(K43:K$101&gt;=_xlpm.checkCell),
_xlpm.botCount, COUNT(_xlpm.botRange),
_xlpm.botSeq, _xlfn.SEQUENCE(_xlpm.botCount),
_xlpm.botNum, _xlfn.XLOOKUP(1, _xlpm.botRange, _xlpm.botSeq,,,1),
_xlpm.botCheck, _xlpm.botNum-N(_xlpm.botNum=_xlpm.botCount),
_xlpm.rightRange, N(L42:$CY42&gt;=_xlpm.checkCell),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N($C42:J42&gt;=_xlpm.checkCell),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2352</v>
      </c>
      <c r="DJ42" s="5" cm="1">
        <f t="array" ref="DJ42">_xlfn.LET(_xlpm.checkCell,L42,
_xlpm.topRange, N(L$1:L41&gt;=_xlpm.checkCell),
_xlpm.topCount, COUNT(_xlpm.topRange),
_xlpm.topSeq, _xlfn.SEQUENCE(_xlpm.topCount,,_xlpm.topCount,-1),
_xlpm.topNum, _xlfn.XLOOKUP(1, _xlpm.topRange, _xlpm.topSeq,,,-1),
_xlpm.topCheck, _xlpm.topNum-N(_xlpm.topNum=_xlpm.topCount),
_xlpm.botRange, N(L43:L$101&gt;=_xlpm.checkCell),
_xlpm.botCount, COUNT(_xlpm.botRange),
_xlpm.botSeq, _xlfn.SEQUENCE(_xlpm.botCount),
_xlpm.botNum, _xlfn.XLOOKUP(1, _xlpm.botRange, _xlpm.botSeq,,,1),
_xlpm.botCheck, _xlpm.botNum-N(_xlpm.botNum=_xlpm.botCount),
_xlpm.rightRange, N(M42:$CY42&gt;=_xlpm.checkCell),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N($C42:K42&gt;=_xlpm.checkCell),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K42" s="5" cm="1">
        <f t="array" ref="DK42">_xlfn.LET(_xlpm.checkCell,M42,
_xlpm.topRange, N(M$1:M41&gt;=_xlpm.checkCell),
_xlpm.topCount, COUNT(_xlpm.topRange),
_xlpm.topSeq, _xlfn.SEQUENCE(_xlpm.topCount,,_xlpm.topCount,-1),
_xlpm.topNum, _xlfn.XLOOKUP(1, _xlpm.topRange, _xlpm.topSeq,,,-1),
_xlpm.topCheck, _xlpm.topNum-N(_xlpm.topNum=_xlpm.topCount),
_xlpm.botRange, N(M43:M$101&gt;=_xlpm.checkCell),
_xlpm.botCount, COUNT(_xlpm.botRange),
_xlpm.botSeq, _xlfn.SEQUENCE(_xlpm.botCount),
_xlpm.botNum, _xlfn.XLOOKUP(1, _xlpm.botRange, _xlpm.botSeq,,,1),
_xlpm.botCheck, _xlpm.botNum-N(_xlpm.botNum=_xlpm.botCount),
_xlpm.rightRange, N(N42:$CY42&gt;=_xlpm.checkCell),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N($C42:L42&gt;=_xlpm.checkCell),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L42" s="5" cm="1">
        <f t="array" ref="DL42">_xlfn.LET(_xlpm.checkCell,N42,
_xlpm.topRange, N(N$1:N41&gt;=_xlpm.checkCell),
_xlpm.topCount, COUNT(_xlpm.topRange),
_xlpm.topSeq, _xlfn.SEQUENCE(_xlpm.topCount,,_xlpm.topCount,-1),
_xlpm.topNum, _xlfn.XLOOKUP(1, _xlpm.topRange, _xlpm.topSeq,,,-1),
_xlpm.topCheck, _xlpm.topNum-N(_xlpm.topNum=_xlpm.topCount),
_xlpm.botRange, N(N43:N$101&gt;=_xlpm.checkCell),
_xlpm.botCount, COUNT(_xlpm.botRange),
_xlpm.botSeq, _xlfn.SEQUENCE(_xlpm.botCount),
_xlpm.botNum, _xlfn.XLOOKUP(1, _xlpm.botRange, _xlpm.botSeq,,,1),
_xlpm.botCheck, _xlpm.botNum-N(_xlpm.botNum=_xlpm.botCount),
_xlpm.rightRange, N(O42:$CY42&gt;=_xlpm.checkCell),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N($C42:M42&gt;=_xlpm.checkCell),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M42" s="5" cm="1">
        <f t="array" ref="DM42">_xlfn.LET(_xlpm.checkCell,O42,
_xlpm.topRange, N(O$1:O41&gt;=_xlpm.checkCell),
_xlpm.topCount, COUNT(_xlpm.topRange),
_xlpm.topSeq, _xlfn.SEQUENCE(_xlpm.topCount,,_xlpm.topCount,-1),
_xlpm.topNum, _xlfn.XLOOKUP(1, _xlpm.topRange, _xlpm.topSeq,,,-1),
_xlpm.topCheck, _xlpm.topNum-N(_xlpm.topNum=_xlpm.topCount),
_xlpm.botRange, N(O43:O$101&gt;=_xlpm.checkCell),
_xlpm.botCount, COUNT(_xlpm.botRange),
_xlpm.botSeq, _xlfn.SEQUENCE(_xlpm.botCount),
_xlpm.botNum, _xlfn.XLOOKUP(1, _xlpm.botRange, _xlpm.botSeq,,,1),
_xlpm.botCheck, _xlpm.botNum-N(_xlpm.botNum=_xlpm.botCount),
_xlpm.rightRange, N(P42:$CY42&gt;=_xlpm.checkCell),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N($C42:N42&gt;=_xlpm.checkCell),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DN42" s="5" cm="1">
        <f t="array" ref="DN42">_xlfn.LET(_xlpm.checkCell,P42,
_xlpm.topRange, N(P$1:P41&gt;=_xlpm.checkCell),
_xlpm.topCount, COUNT(_xlpm.topRange),
_xlpm.topSeq, _xlfn.SEQUENCE(_xlpm.topCount,,_xlpm.topCount,-1),
_xlpm.topNum, _xlfn.XLOOKUP(1, _xlpm.topRange, _xlpm.topSeq,,,-1),
_xlpm.topCheck, _xlpm.topNum-N(_xlpm.topNum=_xlpm.topCount),
_xlpm.botRange, N(P43:P$101&gt;=_xlpm.checkCell),
_xlpm.botCount, COUNT(_xlpm.botRange),
_xlpm.botSeq, _xlfn.SEQUENCE(_xlpm.botCount),
_xlpm.botNum, _xlfn.XLOOKUP(1, _xlpm.botRange, _xlpm.botSeq,,,1),
_xlpm.botCheck, _xlpm.botNum-N(_xlpm.botNum=_xlpm.botCount),
_xlpm.rightRange, N(Q42:$CY42&gt;=_xlpm.checkCell),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N($C42:O42&gt;=_xlpm.checkCell),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O42" s="5" cm="1">
        <f t="array" ref="DO42">_xlfn.LET(_xlpm.checkCell,Q42,
_xlpm.topRange, N(Q$1:Q41&gt;=_xlpm.checkCell),
_xlpm.topCount, COUNT(_xlpm.topRange),
_xlpm.topSeq, _xlfn.SEQUENCE(_xlpm.topCount,,_xlpm.topCount,-1),
_xlpm.topNum, _xlfn.XLOOKUP(1, _xlpm.topRange, _xlpm.topSeq,,,-1),
_xlpm.topCheck, _xlpm.topNum-N(_xlpm.topNum=_xlpm.topCount),
_xlpm.botRange, N(Q43:Q$101&gt;=_xlpm.checkCell),
_xlpm.botCount, COUNT(_xlpm.botRange),
_xlpm.botSeq, _xlfn.SEQUENCE(_xlpm.botCount),
_xlpm.botNum, _xlfn.XLOOKUP(1, _xlpm.botRange, _xlpm.botSeq,,,1),
_xlpm.botCheck, _xlpm.botNum-N(_xlpm.botNum=_xlpm.botCount),
_xlpm.rightRange, N(R42:$CY42&gt;=_xlpm.checkCell),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N($C42:P42&gt;=_xlpm.checkCell),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P42" s="5" cm="1">
        <f t="array" ref="DP42">_xlfn.LET(_xlpm.checkCell,R42,
_xlpm.topRange, N(R$1:R41&gt;=_xlpm.checkCell),
_xlpm.topCount, COUNT(_xlpm.topRange),
_xlpm.topSeq, _xlfn.SEQUENCE(_xlpm.topCount,,_xlpm.topCount,-1),
_xlpm.topNum, _xlfn.XLOOKUP(1, _xlpm.topRange, _xlpm.topSeq,,,-1),
_xlpm.topCheck, _xlpm.topNum-N(_xlpm.topNum=_xlpm.topCount),
_xlpm.botRange, N(R43:R$101&gt;=_xlpm.checkCell),
_xlpm.botCount, COUNT(_xlpm.botRange),
_xlpm.botSeq, _xlfn.SEQUENCE(_xlpm.botCount),
_xlpm.botNum, _xlfn.XLOOKUP(1, _xlpm.botRange, _xlpm.botSeq,,,1),
_xlpm.botCheck, _xlpm.botNum-N(_xlpm.botNum=_xlpm.botCount),
_xlpm.rightRange, N(S42:$CY42&gt;=_xlpm.checkCell),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N($C42:Q42&gt;=_xlpm.checkCell),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Q42" s="5" cm="1">
        <f t="array" ref="DQ42">_xlfn.LET(_xlpm.checkCell,S42,
_xlpm.topRange, N(S$1:S41&gt;=_xlpm.checkCell),
_xlpm.topCount, COUNT(_xlpm.topRange),
_xlpm.topSeq, _xlfn.SEQUENCE(_xlpm.topCount,,_xlpm.topCount,-1),
_xlpm.topNum, _xlfn.XLOOKUP(1, _xlpm.topRange, _xlpm.topSeq,,,-1),
_xlpm.topCheck, _xlpm.topNum-N(_xlpm.topNum=_xlpm.topCount),
_xlpm.botRange, N(S43:S$101&gt;=_xlpm.checkCell),
_xlpm.botCount, COUNT(_xlpm.botRange),
_xlpm.botSeq, _xlfn.SEQUENCE(_xlpm.botCount),
_xlpm.botNum, _xlfn.XLOOKUP(1, _xlpm.botRange, _xlpm.botSeq,,,1),
_xlpm.botCheck, _xlpm.botNum-N(_xlpm.botNum=_xlpm.botCount),
_xlpm.rightRange, N(T42:$CY42&gt;=_xlpm.checkCell),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N($C42:R42&gt;=_xlpm.checkCell),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R42" s="5" cm="1">
        <f t="array" ref="DR42">_xlfn.LET(_xlpm.checkCell,T42,
_xlpm.topRange, N(T$1:T41&gt;=_xlpm.checkCell),
_xlpm.topCount, COUNT(_xlpm.topRange),
_xlpm.topSeq, _xlfn.SEQUENCE(_xlpm.topCount,,_xlpm.topCount,-1),
_xlpm.topNum, _xlfn.XLOOKUP(1, _xlpm.topRange, _xlpm.topSeq,,,-1),
_xlpm.topCheck, _xlpm.topNum-N(_xlpm.topNum=_xlpm.topCount),
_xlpm.botRange, N(T43:T$101&gt;=_xlpm.checkCell),
_xlpm.botCount, COUNT(_xlpm.botRange),
_xlpm.botSeq, _xlfn.SEQUENCE(_xlpm.botCount),
_xlpm.botNum, _xlfn.XLOOKUP(1, _xlpm.botRange, _xlpm.botSeq,,,1),
_xlpm.botCheck, _xlpm.botNum-N(_xlpm.botNum=_xlpm.botCount),
_xlpm.rightRange, N(U42:$CY42&gt;=_xlpm.checkCell),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N($C42:S42&gt;=_xlpm.checkCell),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192</v>
      </c>
      <c r="DS42" s="5" cm="1">
        <f t="array" ref="DS42">_xlfn.LET(_xlpm.checkCell,U42,
_xlpm.topRange, N(U$1:U41&gt;=_xlpm.checkCell),
_xlpm.topCount, COUNT(_xlpm.topRange),
_xlpm.topSeq, _xlfn.SEQUENCE(_xlpm.topCount,,_xlpm.topCount,-1),
_xlpm.topNum, _xlfn.XLOOKUP(1, _xlpm.topRange, _xlpm.topSeq,,,-1),
_xlpm.topCheck, _xlpm.topNum-N(_xlpm.topNum=_xlpm.topCount),
_xlpm.botRange, N(U43:U$101&gt;=_xlpm.checkCell),
_xlpm.botCount, COUNT(_xlpm.botRange),
_xlpm.botSeq, _xlfn.SEQUENCE(_xlpm.botCount),
_xlpm.botNum, _xlfn.XLOOKUP(1, _xlpm.botRange, _xlpm.botSeq,,,1),
_xlpm.botCheck, _xlpm.botNum-N(_xlpm.botNum=_xlpm.botCount),
_xlpm.rightRange, N(V42:$CY42&gt;=_xlpm.checkCell),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N($C42:T42&gt;=_xlpm.checkCell),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T42" s="5" cm="1">
        <f t="array" ref="DT42">_xlfn.LET(_xlpm.checkCell,V42,
_xlpm.topRange, N(V$1:V41&gt;=_xlpm.checkCell),
_xlpm.topCount, COUNT(_xlpm.topRange),
_xlpm.topSeq, _xlfn.SEQUENCE(_xlpm.topCount,,_xlpm.topCount,-1),
_xlpm.topNum, _xlfn.XLOOKUP(1, _xlpm.topRange, _xlpm.topSeq,,,-1),
_xlpm.topCheck, _xlpm.topNum-N(_xlpm.topNum=_xlpm.topCount),
_xlpm.botRange, N(V43:V$101&gt;=_xlpm.checkCell),
_xlpm.botCount, COUNT(_xlpm.botRange),
_xlpm.botSeq, _xlfn.SEQUENCE(_xlpm.botCount),
_xlpm.botNum, _xlfn.XLOOKUP(1, _xlpm.botRange, _xlpm.botSeq,,,1),
_xlpm.botCheck, _xlpm.botNum-N(_xlpm.botNum=_xlpm.botCount),
_xlpm.rightRange, N(W42:$CY42&gt;=_xlpm.checkCell),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N($C42:U42&gt;=_xlpm.checkCell),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U42" s="5" cm="1">
        <f t="array" ref="DU42">_xlfn.LET(_xlpm.checkCell,W42,
_xlpm.topRange, N(W$1:W41&gt;=_xlpm.checkCell),
_xlpm.topCount, COUNT(_xlpm.topRange),
_xlpm.topSeq, _xlfn.SEQUENCE(_xlpm.topCount,,_xlpm.topCount,-1),
_xlpm.topNum, _xlfn.XLOOKUP(1, _xlpm.topRange, _xlpm.topSeq,,,-1),
_xlpm.topCheck, _xlpm.topNum-N(_xlpm.topNum=_xlpm.topCount),
_xlpm.botRange, N(W43:W$101&gt;=_xlpm.checkCell),
_xlpm.botCount, COUNT(_xlpm.botRange),
_xlpm.botSeq, _xlfn.SEQUENCE(_xlpm.botCount),
_xlpm.botNum, _xlfn.XLOOKUP(1, _xlpm.botRange, _xlpm.botSeq,,,1),
_xlpm.botCheck, _xlpm.botNum-N(_xlpm.botNum=_xlpm.botCount),
_xlpm.rightRange, N(X42:$CY42&gt;=_xlpm.checkCell),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N($C42:V42&gt;=_xlpm.checkCell),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45</v>
      </c>
      <c r="DV42" s="5" cm="1">
        <f t="array" ref="DV42">_xlfn.LET(_xlpm.checkCell,X42,
_xlpm.topRange, N(X$1:X41&gt;=_xlpm.checkCell),
_xlpm.topCount, COUNT(_xlpm.topRange),
_xlpm.topSeq, _xlfn.SEQUENCE(_xlpm.topCount,,_xlpm.topCount,-1),
_xlpm.topNum, _xlfn.XLOOKUP(1, _xlpm.topRange, _xlpm.topSeq,,,-1),
_xlpm.topCheck, _xlpm.topNum-N(_xlpm.topNum=_xlpm.topCount),
_xlpm.botRange, N(X43:X$101&gt;=_xlpm.checkCell),
_xlpm.botCount, COUNT(_xlpm.botRange),
_xlpm.botSeq, _xlfn.SEQUENCE(_xlpm.botCount),
_xlpm.botNum, _xlfn.XLOOKUP(1, _xlpm.botRange, _xlpm.botSeq,,,1),
_xlpm.botCheck, _xlpm.botNum-N(_xlpm.botNum=_xlpm.botCount),
_xlpm.rightRange, N(Y42:$CY42&gt;=_xlpm.checkCell),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N($C42:W42&gt;=_xlpm.checkCell),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W42" s="5" cm="1">
        <f t="array" ref="DW42">_xlfn.LET(_xlpm.checkCell,Y42,
_xlpm.topRange, N(Y$1:Y41&gt;=_xlpm.checkCell),
_xlpm.topCount, COUNT(_xlpm.topRange),
_xlpm.topSeq, _xlfn.SEQUENCE(_xlpm.topCount,,_xlpm.topCount,-1),
_xlpm.topNum, _xlfn.XLOOKUP(1, _xlpm.topRange, _xlpm.topSeq,,,-1),
_xlpm.topCheck, _xlpm.topNum-N(_xlpm.topNum=_xlpm.topCount),
_xlpm.botRange, N(Y43:Y$101&gt;=_xlpm.checkCell),
_xlpm.botCount, COUNT(_xlpm.botRange),
_xlpm.botSeq, _xlfn.SEQUENCE(_xlpm.botCount),
_xlpm.botNum, _xlfn.XLOOKUP(1, _xlpm.botRange, _xlpm.botSeq,,,1),
_xlpm.botCheck, _xlpm.botNum-N(_xlpm.botNum=_xlpm.botCount),
_xlpm.rightRange, N(Z42:$CY42&gt;=_xlpm.checkCell),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N($C42:X42&gt;=_xlpm.checkCell),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X42" s="5" cm="1">
        <f t="array" ref="DX42">_xlfn.LET(_xlpm.checkCell,Z42,
_xlpm.topRange, N(Z$1:Z41&gt;=_xlpm.checkCell),
_xlpm.topCount, COUNT(_xlpm.topRange),
_xlpm.topSeq, _xlfn.SEQUENCE(_xlpm.topCount,,_xlpm.topCount,-1),
_xlpm.topNum, _xlfn.XLOOKUP(1, _xlpm.topRange, _xlpm.topSeq,,,-1),
_xlpm.topCheck, _xlpm.topNum-N(_xlpm.topNum=_xlpm.topCount),
_xlpm.botRange, N(Z43:Z$101&gt;=_xlpm.checkCell),
_xlpm.botCount, COUNT(_xlpm.botRange),
_xlpm.botSeq, _xlfn.SEQUENCE(_xlpm.botCount),
_xlpm.botNum, _xlfn.XLOOKUP(1, _xlpm.botRange, _xlpm.botSeq,,,1),
_xlpm.botCheck, _xlpm.botNum-N(_xlpm.botNum=_xlpm.botCount),
_xlpm.rightRange, N(AA42:$CY42&gt;=_xlpm.checkCell),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N($C42:Y42&gt;=_xlpm.checkCell),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Y42" s="5" cm="1">
        <f t="array" ref="DY42">_xlfn.LET(_xlpm.checkCell,AA42,
_xlpm.topRange, N(AA$1:AA41&gt;=_xlpm.checkCell),
_xlpm.topCount, COUNT(_xlpm.topRange),
_xlpm.topSeq, _xlfn.SEQUENCE(_xlpm.topCount,,_xlpm.topCount,-1),
_xlpm.topNum, _xlfn.XLOOKUP(1, _xlpm.topRange, _xlpm.topSeq,,,-1),
_xlpm.topCheck, _xlpm.topNum-N(_xlpm.topNum=_xlpm.topCount),
_xlpm.botRange, N(AA43:AA$101&gt;=_xlpm.checkCell),
_xlpm.botCount, COUNT(_xlpm.botRange),
_xlpm.botSeq, _xlfn.SEQUENCE(_xlpm.botCount),
_xlpm.botNum, _xlfn.XLOOKUP(1, _xlpm.botRange, _xlpm.botSeq,,,1),
_xlpm.botCheck, _xlpm.botNum-N(_xlpm.botNum=_xlpm.botCount),
_xlpm.rightRange, N(AB42:$CY42&gt;=_xlpm.checkCell),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N($C42:Z42&gt;=_xlpm.checkCell),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Z42" s="5" cm="1">
        <f t="array" ref="DZ42">_xlfn.LET(_xlpm.checkCell,AB42,
_xlpm.topRange, N(AB$1:AB41&gt;=_xlpm.checkCell),
_xlpm.topCount, COUNT(_xlpm.topRange),
_xlpm.topSeq, _xlfn.SEQUENCE(_xlpm.topCount,,_xlpm.topCount,-1),
_xlpm.topNum, _xlfn.XLOOKUP(1, _xlpm.topRange, _xlpm.topSeq,,,-1),
_xlpm.topCheck, _xlpm.topNum-N(_xlpm.topNum=_xlpm.topCount),
_xlpm.botRange, N(AB43:AB$101&gt;=_xlpm.checkCell),
_xlpm.botCount, COUNT(_xlpm.botRange),
_xlpm.botSeq, _xlfn.SEQUENCE(_xlpm.botCount),
_xlpm.botNum, _xlfn.XLOOKUP(1, _xlpm.botRange, _xlpm.botSeq,,,1),
_xlpm.botCheck, _xlpm.botNum-N(_xlpm.botNum=_xlpm.botCount),
_xlpm.rightRange, N(AC42:$CY42&gt;=_xlpm.checkCell),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N($C42:AA42&gt;=_xlpm.checkCell),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2304</v>
      </c>
      <c r="EA42" s="5" cm="1">
        <f t="array" ref="EA42">_xlfn.LET(_xlpm.checkCell,AC42,
_xlpm.topRange, N(AC$1:AC41&gt;=_xlpm.checkCell),
_xlpm.topCount, COUNT(_xlpm.topRange),
_xlpm.topSeq, _xlfn.SEQUENCE(_xlpm.topCount,,_xlpm.topCount,-1),
_xlpm.topNum, _xlfn.XLOOKUP(1, _xlpm.topRange, _xlpm.topSeq,,,-1),
_xlpm.topCheck, _xlpm.topNum-N(_xlpm.topNum=_xlpm.topCount),
_xlpm.botRange, N(AC43:AC$101&gt;=_xlpm.checkCell),
_xlpm.botCount, COUNT(_xlpm.botRange),
_xlpm.botSeq, _xlfn.SEQUENCE(_xlpm.botCount),
_xlpm.botNum, _xlfn.XLOOKUP(1, _xlpm.botRange, _xlpm.botSeq,,,1),
_xlpm.botCheck, _xlpm.botNum-N(_xlpm.botNum=_xlpm.botCount),
_xlpm.rightRange, N(AD42:$CY42&gt;=_xlpm.checkCell),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N($C42:AB42&gt;=_xlpm.checkCell),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B42" s="5" cm="1">
        <f t="array" ref="EB42">_xlfn.LET(_xlpm.checkCell,AD42,
_xlpm.topRange, N(AD$1:AD41&gt;=_xlpm.checkCell),
_xlpm.topCount, COUNT(_xlpm.topRange),
_xlpm.topSeq, _xlfn.SEQUENCE(_xlpm.topCount,,_xlpm.topCount,-1),
_xlpm.topNum, _xlfn.XLOOKUP(1, _xlpm.topRange, _xlpm.topSeq,,,-1),
_xlpm.topCheck, _xlpm.topNum-N(_xlpm.topNum=_xlpm.topCount),
_xlpm.botRange, N(AD43:AD$101&gt;=_xlpm.checkCell),
_xlpm.botCount, COUNT(_xlpm.botRange),
_xlpm.botSeq, _xlfn.SEQUENCE(_xlpm.botCount),
_xlpm.botNum, _xlfn.XLOOKUP(1, _xlpm.botRange, _xlpm.botSeq,,,1),
_xlpm.botCheck, _xlpm.botNum-N(_xlpm.botNum=_xlpm.botCount),
_xlpm.rightRange, N(AE42:$CY42&gt;=_xlpm.checkCell),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N($C42:AC42&gt;=_xlpm.checkCell),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C42" s="5" cm="1">
        <f t="array" ref="EC42">_xlfn.LET(_xlpm.checkCell,AE42,
_xlpm.topRange, N(AE$1:AE41&gt;=_xlpm.checkCell),
_xlpm.topCount, COUNT(_xlpm.topRange),
_xlpm.topSeq, _xlfn.SEQUENCE(_xlpm.topCount,,_xlpm.topCount,-1),
_xlpm.topNum, _xlfn.XLOOKUP(1, _xlpm.topRange, _xlpm.topSeq,,,-1),
_xlpm.topCheck, _xlpm.topNum-N(_xlpm.topNum=_xlpm.topCount),
_xlpm.botRange, N(AE43:AE$101&gt;=_xlpm.checkCell),
_xlpm.botCount, COUNT(_xlpm.botRange),
_xlpm.botSeq, _xlfn.SEQUENCE(_xlpm.botCount),
_xlpm.botNum, _xlfn.XLOOKUP(1, _xlpm.botRange, _xlpm.botSeq,,,1),
_xlpm.botCheck, _xlpm.botNum-N(_xlpm.botNum=_xlpm.botCount),
_xlpm.rightRange, N(AF42:$CY42&gt;=_xlpm.checkCell),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N($C42:AD42&gt;=_xlpm.checkCell),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ED42" s="5" cm="1">
        <f t="array" ref="ED42">_xlfn.LET(_xlpm.checkCell,AF42,
_xlpm.topRange, N(AF$1:AF41&gt;=_xlpm.checkCell),
_xlpm.topCount, COUNT(_xlpm.topRange),
_xlpm.topSeq, _xlfn.SEQUENCE(_xlpm.topCount,,_xlpm.topCount,-1),
_xlpm.topNum, _xlfn.XLOOKUP(1, _xlpm.topRange, _xlpm.topSeq,,,-1),
_xlpm.topCheck, _xlpm.topNum-N(_xlpm.topNum=_xlpm.topCount),
_xlpm.botRange, N(AF43:AF$101&gt;=_xlpm.checkCell),
_xlpm.botCount, COUNT(_xlpm.botRange),
_xlpm.botSeq, _xlfn.SEQUENCE(_xlpm.botCount),
_xlpm.botNum, _xlfn.XLOOKUP(1, _xlpm.botRange, _xlpm.botSeq,,,1),
_xlpm.botCheck, _xlpm.botNum-N(_xlpm.botNum=_xlpm.botCount),
_xlpm.rightRange, N(AG42:$CY42&gt;=_xlpm.checkCell),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N($C42:AE42&gt;=_xlpm.checkCell),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E42" s="5" cm="1">
        <f t="array" ref="EE42">_xlfn.LET(_xlpm.checkCell,AG42,
_xlpm.topRange, N(AG$1:AG41&gt;=_xlpm.checkCell),
_xlpm.topCount, COUNT(_xlpm.topRange),
_xlpm.topSeq, _xlfn.SEQUENCE(_xlpm.topCount,,_xlpm.topCount,-1),
_xlpm.topNum, _xlfn.XLOOKUP(1, _xlpm.topRange, _xlpm.topSeq,,,-1),
_xlpm.topCheck, _xlpm.topNum-N(_xlpm.topNum=_xlpm.topCount),
_xlpm.botRange, N(AG43:AG$101&gt;=_xlpm.checkCell),
_xlpm.botCount, COUNT(_xlpm.botRange),
_xlpm.botSeq, _xlfn.SEQUENCE(_xlpm.botCount),
_xlpm.botNum, _xlfn.XLOOKUP(1, _xlpm.botRange, _xlpm.botSeq,,,1),
_xlpm.botCheck, _xlpm.botNum-N(_xlpm.botNum=_xlpm.botCount),
_xlpm.rightRange, N(AH42:$CY42&gt;=_xlpm.checkCell),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N($C42:AF42&gt;=_xlpm.checkCell),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F42" s="5" cm="1">
        <f t="array" ref="EF42">_xlfn.LET(_xlpm.checkCell,AH42,
_xlpm.topRange, N(AH$1:AH41&gt;=_xlpm.checkCell),
_xlpm.topCount, COUNT(_xlpm.topRange),
_xlpm.topSeq, _xlfn.SEQUENCE(_xlpm.topCount,,_xlpm.topCount,-1),
_xlpm.topNum, _xlfn.XLOOKUP(1, _xlpm.topRange, _xlpm.topSeq,,,-1),
_xlpm.topCheck, _xlpm.topNum-N(_xlpm.topNum=_xlpm.topCount),
_xlpm.botRange, N(AH43:AH$101&gt;=_xlpm.checkCell),
_xlpm.botCount, COUNT(_xlpm.botRange),
_xlpm.botSeq, _xlfn.SEQUENCE(_xlpm.botCount),
_xlpm.botNum, _xlfn.XLOOKUP(1, _xlpm.botRange, _xlpm.botSeq,,,1),
_xlpm.botCheck, _xlpm.botNum-N(_xlpm.botNum=_xlpm.botCount),
_xlpm.rightRange, N(AI42:$CY42&gt;=_xlpm.checkCell),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N($C42:AG42&gt;=_xlpm.checkCell),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G42" s="5" cm="1">
        <f t="array" ref="EG42">_xlfn.LET(_xlpm.checkCell,AI42,
_xlpm.topRange, N(AI$1:AI41&gt;=_xlpm.checkCell),
_xlpm.topCount, COUNT(_xlpm.topRange),
_xlpm.topSeq, _xlfn.SEQUENCE(_xlpm.topCount,,_xlpm.topCount,-1),
_xlpm.topNum, _xlfn.XLOOKUP(1, _xlpm.topRange, _xlpm.topSeq,,,-1),
_xlpm.topCheck, _xlpm.topNum-N(_xlpm.topNum=_xlpm.topCount),
_xlpm.botRange, N(AI43:AI$101&gt;=_xlpm.checkCell),
_xlpm.botCount, COUNT(_xlpm.botRange),
_xlpm.botSeq, _xlfn.SEQUENCE(_xlpm.botCount),
_xlpm.botNum, _xlfn.XLOOKUP(1, _xlpm.botRange, _xlpm.botSeq,,,1),
_xlpm.botCheck, _xlpm.botNum-N(_xlpm.botNum=_xlpm.botCount),
_xlpm.rightRange, N(AJ42:$CY42&gt;=_xlpm.checkCell),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N($C42:AH42&gt;=_xlpm.checkCell),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H42" s="5" cm="1">
        <f t="array" ref="EH42">_xlfn.LET(_xlpm.checkCell,AJ42,
_xlpm.topRange, N(AJ$1:AJ41&gt;=_xlpm.checkCell),
_xlpm.topCount, COUNT(_xlpm.topRange),
_xlpm.topSeq, _xlfn.SEQUENCE(_xlpm.topCount,,_xlpm.topCount,-1),
_xlpm.topNum, _xlfn.XLOOKUP(1, _xlpm.topRange, _xlpm.topSeq,,,-1),
_xlpm.topCheck, _xlpm.topNum-N(_xlpm.topNum=_xlpm.topCount),
_xlpm.botRange, N(AJ43:AJ$101&gt;=_xlpm.checkCell),
_xlpm.botCount, COUNT(_xlpm.botRange),
_xlpm.botSeq, _xlfn.SEQUENCE(_xlpm.botCount),
_xlpm.botNum, _xlfn.XLOOKUP(1, _xlpm.botRange, _xlpm.botSeq,,,1),
_xlpm.botCheck, _xlpm.botNum-N(_xlpm.botNum=_xlpm.botCount),
_xlpm.rightRange, N(AK42:$CY42&gt;=_xlpm.checkCell),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N($C42:AI42&gt;=_xlpm.checkCell),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EI42" s="5" cm="1">
        <f t="array" ref="EI42">_xlfn.LET(_xlpm.checkCell,AK42,
_xlpm.topRange, N(AK$1:AK41&gt;=_xlpm.checkCell),
_xlpm.topCount, COUNT(_xlpm.topRange),
_xlpm.topSeq, _xlfn.SEQUENCE(_xlpm.topCount,,_xlpm.topCount,-1),
_xlpm.topNum, _xlfn.XLOOKUP(1, _xlpm.topRange, _xlpm.topSeq,,,-1),
_xlpm.topCheck, _xlpm.topNum-N(_xlpm.topNum=_xlpm.topCount),
_xlpm.botRange, N(AK43:AK$101&gt;=_xlpm.checkCell),
_xlpm.botCount, COUNT(_xlpm.botRange),
_xlpm.botSeq, _xlfn.SEQUENCE(_xlpm.botCount),
_xlpm.botNum, _xlfn.XLOOKUP(1, _xlpm.botRange, _xlpm.botSeq,,,1),
_xlpm.botCheck, _xlpm.botNum-N(_xlpm.botNum=_xlpm.botCount),
_xlpm.rightRange, N(AL42:$CY42&gt;=_xlpm.checkCell),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N($C42:AJ42&gt;=_xlpm.checkCell),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J42" s="5" cm="1">
        <f t="array" ref="EJ42">_xlfn.LET(_xlpm.checkCell,AL42,
_xlpm.topRange, N(AL$1:AL41&gt;=_xlpm.checkCell),
_xlpm.topCount, COUNT(_xlpm.topRange),
_xlpm.topSeq, _xlfn.SEQUENCE(_xlpm.topCount,,_xlpm.topCount,-1),
_xlpm.topNum, _xlfn.XLOOKUP(1, _xlpm.topRange, _xlpm.topSeq,,,-1),
_xlpm.topCheck, _xlpm.topNum-N(_xlpm.topNum=_xlpm.topCount),
_xlpm.botRange, N(AL43:AL$101&gt;=_xlpm.checkCell),
_xlpm.botCount, COUNT(_xlpm.botRange),
_xlpm.botSeq, _xlfn.SEQUENCE(_xlpm.botCount),
_xlpm.botNum, _xlfn.XLOOKUP(1, _xlpm.botRange, _xlpm.botSeq,,,1),
_xlpm.botCheck, _xlpm.botNum-N(_xlpm.botNum=_xlpm.botCount),
_xlpm.rightRange, N(AM42:$CY42&gt;=_xlpm.checkCell),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N($C42:AK42&gt;=_xlpm.checkCell),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K42" s="5" cm="1">
        <f t="array" ref="EK42">_xlfn.LET(_xlpm.checkCell,AM42,
_xlpm.topRange, N(AM$1:AM41&gt;=_xlpm.checkCell),
_xlpm.topCount, COUNT(_xlpm.topRange),
_xlpm.topSeq, _xlfn.SEQUENCE(_xlpm.topCount,,_xlpm.topCount,-1),
_xlpm.topNum, _xlfn.XLOOKUP(1, _xlpm.topRange, _xlpm.topSeq,,,-1),
_xlpm.topCheck, _xlpm.topNum-N(_xlpm.topNum=_xlpm.topCount),
_xlpm.botRange, N(AM43:AM$101&gt;=_xlpm.checkCell),
_xlpm.botCount, COUNT(_xlpm.botRange),
_xlpm.botSeq, _xlfn.SEQUENCE(_xlpm.botCount),
_xlpm.botNum, _xlfn.XLOOKUP(1, _xlpm.botRange, _xlpm.botSeq,,,1),
_xlpm.botCheck, _xlpm.botNum-N(_xlpm.botNum=_xlpm.botCount),
_xlpm.rightRange, N(AN42:$CY42&gt;=_xlpm.checkCell),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N($C42:AL42&gt;=_xlpm.checkCell),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EL42" s="5" cm="1">
        <f t="array" ref="EL42">_xlfn.LET(_xlpm.checkCell,AN42,
_xlpm.topRange, N(AN$1:AN41&gt;=_xlpm.checkCell),
_xlpm.topCount, COUNT(_xlpm.topRange),
_xlpm.topSeq, _xlfn.SEQUENCE(_xlpm.topCount,,_xlpm.topCount,-1),
_xlpm.topNum, _xlfn.XLOOKUP(1, _xlpm.topRange, _xlpm.topSeq,,,-1),
_xlpm.topCheck, _xlpm.topNum-N(_xlpm.topNum=_xlpm.topCount),
_xlpm.botRange, N(AN43:AN$101&gt;=_xlpm.checkCell),
_xlpm.botCount, COUNT(_xlpm.botRange),
_xlpm.botSeq, _xlfn.SEQUENCE(_xlpm.botCount),
_xlpm.botNum, _xlfn.XLOOKUP(1, _xlpm.botRange, _xlpm.botSeq,,,1),
_xlpm.botCheck, _xlpm.botNum-N(_xlpm.botNum=_xlpm.botCount),
_xlpm.rightRange, N(AO42:$CY42&gt;=_xlpm.checkCell),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N($C42:AM42&gt;=_xlpm.checkCell),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M42" s="5" cm="1">
        <f t="array" ref="EM42">_xlfn.LET(_xlpm.checkCell,AO42,
_xlpm.topRange, N(AO$1:AO41&gt;=_xlpm.checkCell),
_xlpm.topCount, COUNT(_xlpm.topRange),
_xlpm.topSeq, _xlfn.SEQUENCE(_xlpm.topCount,,_xlpm.topCount,-1),
_xlpm.topNum, _xlfn.XLOOKUP(1, _xlpm.topRange, _xlpm.topSeq,,,-1),
_xlpm.topCheck, _xlpm.topNum-N(_xlpm.topNum=_xlpm.topCount),
_xlpm.botRange, N(AO43:AO$101&gt;=_xlpm.checkCell),
_xlpm.botCount, COUNT(_xlpm.botRange),
_xlpm.botSeq, _xlfn.SEQUENCE(_xlpm.botCount),
_xlpm.botNum, _xlfn.XLOOKUP(1, _xlpm.botRange, _xlpm.botSeq,,,1),
_xlpm.botCheck, _xlpm.botNum-N(_xlpm.botNum=_xlpm.botCount),
_xlpm.rightRange, N(AP42:$CY42&gt;=_xlpm.checkCell),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N($C42:AN42&gt;=_xlpm.checkCell),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N42" s="5" cm="1">
        <f t="array" ref="EN42">_xlfn.LET(_xlpm.checkCell,AP42,
_xlpm.topRange, N(AP$1:AP41&gt;=_xlpm.checkCell),
_xlpm.topCount, COUNT(_xlpm.topRange),
_xlpm.topSeq, _xlfn.SEQUENCE(_xlpm.topCount,,_xlpm.topCount,-1),
_xlpm.topNum, _xlfn.XLOOKUP(1, _xlpm.topRange, _xlpm.topSeq,,,-1),
_xlpm.topCheck, _xlpm.topNum-N(_xlpm.topNum=_xlpm.topCount),
_xlpm.botRange, N(AP43:AP$101&gt;=_xlpm.checkCell),
_xlpm.botCount, COUNT(_xlpm.botRange),
_xlpm.botSeq, _xlfn.SEQUENCE(_xlpm.botCount),
_xlpm.botNum, _xlfn.XLOOKUP(1, _xlpm.botRange, _xlpm.botSeq,,,1),
_xlpm.botCheck, _xlpm.botNum-N(_xlpm.botNum=_xlpm.botCount),
_xlpm.rightRange, N(AQ42:$CY42&gt;=_xlpm.checkCell),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N($C42:AO42&gt;=_xlpm.checkCell),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O42" s="5" cm="1">
        <f t="array" ref="EO42">_xlfn.LET(_xlpm.checkCell,AQ42,
_xlpm.topRange, N(AQ$1:AQ41&gt;=_xlpm.checkCell),
_xlpm.topCount, COUNT(_xlpm.topRange),
_xlpm.topSeq, _xlfn.SEQUENCE(_xlpm.topCount,,_xlpm.topCount,-1),
_xlpm.topNum, _xlfn.XLOOKUP(1, _xlpm.topRange, _xlpm.topSeq,,,-1),
_xlpm.topCheck, _xlpm.topNum-N(_xlpm.topNum=_xlpm.topCount),
_xlpm.botRange, N(AQ43:AQ$101&gt;=_xlpm.checkCell),
_xlpm.botCount, COUNT(_xlpm.botRange),
_xlpm.botSeq, _xlfn.SEQUENCE(_xlpm.botCount),
_xlpm.botNum, _xlfn.XLOOKUP(1, _xlpm.botRange, _xlpm.botSeq,,,1),
_xlpm.botCheck, _xlpm.botNum-N(_xlpm.botNum=_xlpm.botCount),
_xlpm.rightRange, N(AR42:$CY42&gt;=_xlpm.checkCell),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N($C42:AP42&gt;=_xlpm.checkCell),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512</v>
      </c>
      <c r="EP42" s="5" cm="1">
        <f t="array" ref="EP42">_xlfn.LET(_xlpm.checkCell,AR42,
_xlpm.topRange, N(AR$1:AR41&gt;=_xlpm.checkCell),
_xlpm.topCount, COUNT(_xlpm.topRange),
_xlpm.topSeq, _xlfn.SEQUENCE(_xlpm.topCount,,_xlpm.topCount,-1),
_xlpm.topNum, _xlfn.XLOOKUP(1, _xlpm.topRange, _xlpm.topSeq,,,-1),
_xlpm.topCheck, _xlpm.topNum-N(_xlpm.topNum=_xlpm.topCount),
_xlpm.botRange, N(AR43:AR$101&gt;=_xlpm.checkCell),
_xlpm.botCount, COUNT(_xlpm.botRange),
_xlpm.botSeq, _xlfn.SEQUENCE(_xlpm.botCount),
_xlpm.botNum, _xlfn.XLOOKUP(1, _xlpm.botRange, _xlpm.botSeq,,,1),
_xlpm.botCheck, _xlpm.botNum-N(_xlpm.botNum=_xlpm.botCount),
_xlpm.rightRange, N(AS42:$CY42&gt;=_xlpm.checkCell),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N($C42:AQ42&gt;=_xlpm.checkCell),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Q42" s="5" cm="1">
        <f t="array" ref="EQ42">_xlfn.LET(_xlpm.checkCell,AS42,
_xlpm.topRange, N(AS$1:AS41&gt;=_xlpm.checkCell),
_xlpm.topCount, COUNT(_xlpm.topRange),
_xlpm.topSeq, _xlfn.SEQUENCE(_xlpm.topCount,,_xlpm.topCount,-1),
_xlpm.topNum, _xlfn.XLOOKUP(1, _xlpm.topRange, _xlpm.topSeq,,,-1),
_xlpm.topCheck, _xlpm.topNum-N(_xlpm.topNum=_xlpm.topCount),
_xlpm.botRange, N(AS43:AS$101&gt;=_xlpm.checkCell),
_xlpm.botCount, COUNT(_xlpm.botRange),
_xlpm.botSeq, _xlfn.SEQUENCE(_xlpm.botCount),
_xlpm.botNum, _xlfn.XLOOKUP(1, _xlpm.botRange, _xlpm.botSeq,,,1),
_xlpm.botCheck, _xlpm.botNum-N(_xlpm.botNum=_xlpm.botCount),
_xlpm.rightRange, N(AT42:$CY42&gt;=_xlpm.checkCell),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N($C42:AR42&gt;=_xlpm.checkCell),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R42" s="5" cm="1">
        <f t="array" ref="ER42">_xlfn.LET(_xlpm.checkCell,AT42,
_xlpm.topRange, N(AT$1:AT41&gt;=_xlpm.checkCell),
_xlpm.topCount, COUNT(_xlpm.topRange),
_xlpm.topSeq, _xlfn.SEQUENCE(_xlpm.topCount,,_xlpm.topCount,-1),
_xlpm.topNum, _xlfn.XLOOKUP(1, _xlpm.topRange, _xlpm.topSeq,,,-1),
_xlpm.topCheck, _xlpm.topNum-N(_xlpm.topNum=_xlpm.topCount),
_xlpm.botRange, N(AT43:AT$101&gt;=_xlpm.checkCell),
_xlpm.botCount, COUNT(_xlpm.botRange),
_xlpm.botSeq, _xlfn.SEQUENCE(_xlpm.botCount),
_xlpm.botNum, _xlfn.XLOOKUP(1, _xlpm.botRange, _xlpm.botSeq,,,1),
_xlpm.botCheck, _xlpm.botNum-N(_xlpm.botNum=_xlpm.botCount),
_xlpm.rightRange, N(AU42:$CY42&gt;=_xlpm.checkCell),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N($C42:AS42&gt;=_xlpm.checkCell),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45</v>
      </c>
      <c r="ES42" s="5" cm="1">
        <f t="array" ref="ES42">_xlfn.LET(_xlpm.checkCell,AU42,
_xlpm.topRange, N(AU$1:AU41&gt;=_xlpm.checkCell),
_xlpm.topCount, COUNT(_xlpm.topRange),
_xlpm.topSeq, _xlfn.SEQUENCE(_xlpm.topCount,,_xlpm.topCount,-1),
_xlpm.topNum, _xlfn.XLOOKUP(1, _xlpm.topRange, _xlpm.topSeq,,,-1),
_xlpm.topCheck, _xlpm.topNum-N(_xlpm.topNum=_xlpm.topCount),
_xlpm.botRange, N(AU43:AU$101&gt;=_xlpm.checkCell),
_xlpm.botCount, COUNT(_xlpm.botRange),
_xlpm.botSeq, _xlfn.SEQUENCE(_xlpm.botCount),
_xlpm.botNum, _xlfn.XLOOKUP(1, _xlpm.botRange, _xlpm.botSeq,,,1),
_xlpm.botCheck, _xlpm.botNum-N(_xlpm.botNum=_xlpm.botCount),
_xlpm.rightRange, N(AV42:$CY42&gt;=_xlpm.checkCell),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N($C42:AT42&gt;=_xlpm.checkCell),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448</v>
      </c>
      <c r="ET42" s="5" cm="1">
        <f t="array" ref="ET42">_xlfn.LET(_xlpm.checkCell,AV42,
_xlpm.topRange, N(AV$1:AV41&gt;=_xlpm.checkCell),
_xlpm.topCount, COUNT(_xlpm.topRange),
_xlpm.topSeq, _xlfn.SEQUENCE(_xlpm.topCount,,_xlpm.topCount,-1),
_xlpm.topNum, _xlfn.XLOOKUP(1, _xlpm.topRange, _xlpm.topSeq,,,-1),
_xlpm.topCheck, _xlpm.topNum-N(_xlpm.topNum=_xlpm.topCount),
_xlpm.botRange, N(AV43:AV$101&gt;=_xlpm.checkCell),
_xlpm.botCount, COUNT(_xlpm.botRange),
_xlpm.botSeq, _xlfn.SEQUENCE(_xlpm.botCount),
_xlpm.botNum, _xlfn.XLOOKUP(1, _xlpm.botRange, _xlpm.botSeq,,,1),
_xlpm.botCheck, _xlpm.botNum-N(_xlpm.botNum=_xlpm.botCount),
_xlpm.rightRange, N(AW42:$CY42&gt;=_xlpm.checkCell),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N($C42:AU42&gt;=_xlpm.checkCell),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U42" s="5" cm="1">
        <f t="array" ref="EU42">_xlfn.LET(_xlpm.checkCell,AW42,
_xlpm.topRange, N(AW$1:AW41&gt;=_xlpm.checkCell),
_xlpm.topCount, COUNT(_xlpm.topRange),
_xlpm.topSeq, _xlfn.SEQUENCE(_xlpm.topCount,,_xlpm.topCount,-1),
_xlpm.topNum, _xlfn.XLOOKUP(1, _xlpm.topRange, _xlpm.topSeq,,,-1),
_xlpm.topCheck, _xlpm.topNum-N(_xlpm.topNum=_xlpm.topCount),
_xlpm.botRange, N(AW43:AW$101&gt;=_xlpm.checkCell),
_xlpm.botCount, COUNT(_xlpm.botRange),
_xlpm.botSeq, _xlfn.SEQUENCE(_xlpm.botCount),
_xlpm.botNum, _xlfn.XLOOKUP(1, _xlpm.botRange, _xlpm.botSeq,,,1),
_xlpm.botCheck, _xlpm.botNum-N(_xlpm.botNum=_xlpm.botCount),
_xlpm.rightRange, N(AX42:$CY42&gt;=_xlpm.checkCell),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N($C42:AV42&gt;=_xlpm.checkCell),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960</v>
      </c>
      <c r="EV42" s="5" cm="1">
        <f t="array" ref="EV42">_xlfn.LET(_xlpm.checkCell,AX42,
_xlpm.topRange, N(AX$1:AX41&gt;=_xlpm.checkCell),
_xlpm.topCount, COUNT(_xlpm.topRange),
_xlpm.topSeq, _xlfn.SEQUENCE(_xlpm.topCount,,_xlpm.topCount,-1),
_xlpm.topNum, _xlfn.XLOOKUP(1, _xlpm.topRange, _xlpm.topSeq,,,-1),
_xlpm.topCheck, _xlpm.topNum-N(_xlpm.topNum=_xlpm.topCount),
_xlpm.botRange, N(AX43:AX$101&gt;=_xlpm.checkCell),
_xlpm.botCount, COUNT(_xlpm.botRange),
_xlpm.botSeq, _xlfn.SEQUENCE(_xlpm.botCount),
_xlpm.botNum, _xlfn.XLOOKUP(1, _xlpm.botRange, _xlpm.botSeq,,,1),
_xlpm.botCheck, _xlpm.botNum-N(_xlpm.botNum=_xlpm.botCount),
_xlpm.rightRange, N(AY42:$CY42&gt;=_xlpm.checkCell),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N($C42:AW42&gt;=_xlpm.checkCell),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W42" s="5" cm="1">
        <f t="array" ref="EW42">_xlfn.LET(_xlpm.checkCell,AY42,
_xlpm.topRange, N(AY$1:AY41&gt;=_xlpm.checkCell),
_xlpm.topCount, COUNT(_xlpm.topRange),
_xlpm.topSeq, _xlfn.SEQUENCE(_xlpm.topCount,,_xlpm.topCount,-1),
_xlpm.topNum, _xlfn.XLOOKUP(1, _xlpm.topRange, _xlpm.topSeq,,,-1),
_xlpm.topCheck, _xlpm.topNum-N(_xlpm.topNum=_xlpm.topCount),
_xlpm.botRange, N(AY43:AY$101&gt;=_xlpm.checkCell),
_xlpm.botCount, COUNT(_xlpm.botRange),
_xlpm.botSeq, _xlfn.SEQUENCE(_xlpm.botCount),
_xlpm.botNum, _xlfn.XLOOKUP(1, _xlpm.botRange, _xlpm.botSeq,,,1),
_xlpm.botCheck, _xlpm.botNum-N(_xlpm.botNum=_xlpm.botCount),
_xlpm.rightRange, N(AZ42:$CY42&gt;=_xlpm.checkCell),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N($C42:AX42&gt;=_xlpm.checkCell),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X42" s="5" cm="1">
        <f t="array" ref="EX42">_xlfn.LET(_xlpm.checkCell,AZ42,
_xlpm.topRange, N(AZ$1:AZ41&gt;=_xlpm.checkCell),
_xlpm.topCount, COUNT(_xlpm.topRange),
_xlpm.topSeq, _xlfn.SEQUENCE(_xlpm.topCount,,_xlpm.topCount,-1),
_xlpm.topNum, _xlfn.XLOOKUP(1, _xlpm.topRange, _xlpm.topSeq,,,-1),
_xlpm.topCheck, _xlpm.topNum-N(_xlpm.topNum=_xlpm.topCount),
_xlpm.botRange, N(AZ43:AZ$101&gt;=_xlpm.checkCell),
_xlpm.botCount, COUNT(_xlpm.botRange),
_xlpm.botSeq, _xlfn.SEQUENCE(_xlpm.botCount),
_xlpm.botNum, _xlfn.XLOOKUP(1, _xlpm.botRange, _xlpm.botSeq,,,1),
_xlpm.botCheck, _xlpm.botNum-N(_xlpm.botNum=_xlpm.botCount),
_xlpm.rightRange, N(BA42:$CY42&gt;=_xlpm.checkCell),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N($C42:AY42&gt;=_xlpm.checkCell),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EY42" s="5" cm="1">
        <f t="array" ref="EY42">_xlfn.LET(_xlpm.checkCell,BA42,
_xlpm.topRange, N(BA$1:BA41&gt;=_xlpm.checkCell),
_xlpm.topCount, COUNT(_xlpm.topRange),
_xlpm.topSeq, _xlfn.SEQUENCE(_xlpm.topCount,,_xlpm.topCount,-1),
_xlpm.topNum, _xlfn.XLOOKUP(1, _xlpm.topRange, _xlpm.topSeq,,,-1),
_xlpm.topCheck, _xlpm.topNum-N(_xlpm.topNum=_xlpm.topCount),
_xlpm.botRange, N(BA43:BA$101&gt;=_xlpm.checkCell),
_xlpm.botCount, COUNT(_xlpm.botRange),
_xlpm.botSeq, _xlfn.SEQUENCE(_xlpm.botCount),
_xlpm.botNum, _xlfn.XLOOKUP(1, _xlpm.botRange, _xlpm.botSeq,,,1),
_xlpm.botCheck, _xlpm.botNum-N(_xlpm.botNum=_xlpm.botCount),
_xlpm.rightRange, N(BB42:$CY42&gt;=_xlpm.checkCell),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N($C42:AZ42&gt;=_xlpm.checkCell),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Z42" s="5" cm="1">
        <f t="array" ref="EZ42">_xlfn.LET(_xlpm.checkCell,BB42,
_xlpm.topRange, N(BB$1:BB41&gt;=_xlpm.checkCell),
_xlpm.topCount, COUNT(_xlpm.topRange),
_xlpm.topSeq, _xlfn.SEQUENCE(_xlpm.topCount,,_xlpm.topCount,-1),
_xlpm.topNum, _xlfn.XLOOKUP(1, _xlpm.topRange, _xlpm.topSeq,,,-1),
_xlpm.topCheck, _xlpm.topNum-N(_xlpm.topNum=_xlpm.topCount),
_xlpm.botRange, N(BB43:BB$101&gt;=_xlpm.checkCell),
_xlpm.botCount, COUNT(_xlpm.botRange),
_xlpm.botSeq, _xlfn.SEQUENCE(_xlpm.botCount),
_xlpm.botNum, _xlfn.XLOOKUP(1, _xlpm.botRange, _xlpm.botSeq,,,1),
_xlpm.botCheck, _xlpm.botNum-N(_xlpm.botNum=_xlpm.botCount),
_xlpm.rightRange, N(BC42:$CY42&gt;=_xlpm.checkCell),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N($C42:BA42&gt;=_xlpm.checkCell),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A42" s="5" cm="1">
        <f t="array" ref="FA42">_xlfn.LET(_xlpm.checkCell,BC42,
_xlpm.topRange, N(BC$1:BC41&gt;=_xlpm.checkCell),
_xlpm.topCount, COUNT(_xlpm.topRange),
_xlpm.topSeq, _xlfn.SEQUENCE(_xlpm.topCount,,_xlpm.topCount,-1),
_xlpm.topNum, _xlfn.XLOOKUP(1, _xlpm.topRange, _xlpm.topSeq,,,-1),
_xlpm.topCheck, _xlpm.topNum-N(_xlpm.topNum=_xlpm.topCount),
_xlpm.botRange, N(BC43:BC$101&gt;=_xlpm.checkCell),
_xlpm.botCount, COUNT(_xlpm.botRange),
_xlpm.botSeq, _xlfn.SEQUENCE(_xlpm.botCount),
_xlpm.botNum, _xlfn.XLOOKUP(1, _xlpm.botRange, _xlpm.botSeq,,,1),
_xlpm.botCheck, _xlpm.botNum-N(_xlpm.botNum=_xlpm.botCount),
_xlpm.rightRange, N(BD42:$CY42&gt;=_xlpm.checkCell),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N($C42:BB42&gt;=_xlpm.checkCell),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FB42" s="5" cm="1">
        <f t="array" ref="FB42">_xlfn.LET(_xlpm.checkCell,BD42,
_xlpm.topRange, N(BD$1:BD41&gt;=_xlpm.checkCell),
_xlpm.topCount, COUNT(_xlpm.topRange),
_xlpm.topSeq, _xlfn.SEQUENCE(_xlpm.topCount,,_xlpm.topCount,-1),
_xlpm.topNum, _xlfn.XLOOKUP(1, _xlpm.topRange, _xlpm.topSeq,,,-1),
_xlpm.topCheck, _xlpm.topNum-N(_xlpm.topNum=_xlpm.topCount),
_xlpm.botRange, N(BD43:BD$101&gt;=_xlpm.checkCell),
_xlpm.botCount, COUNT(_xlpm.botRange),
_xlpm.botSeq, _xlfn.SEQUENCE(_xlpm.botCount),
_xlpm.botNum, _xlfn.XLOOKUP(1, _xlpm.botRange, _xlpm.botSeq,,,1),
_xlpm.botCheck, _xlpm.botNum-N(_xlpm.botNum=_xlpm.botCount),
_xlpm.rightRange, N(BE42:$CY42&gt;=_xlpm.checkCell),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N($C42:BC42&gt;=_xlpm.checkCell),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C42" s="5" cm="1">
        <f t="array" ref="FC42">_xlfn.LET(_xlpm.checkCell,BE42,
_xlpm.topRange, N(BE$1:BE41&gt;=_xlpm.checkCell),
_xlpm.topCount, COUNT(_xlpm.topRange),
_xlpm.topSeq, _xlfn.SEQUENCE(_xlpm.topCount,,_xlpm.topCount,-1),
_xlpm.topNum, _xlfn.XLOOKUP(1, _xlpm.topRange, _xlpm.topSeq,,,-1),
_xlpm.topCheck, _xlpm.topNum-N(_xlpm.topNum=_xlpm.topCount),
_xlpm.botRange, N(BE43:BE$101&gt;=_xlpm.checkCell),
_xlpm.botCount, COUNT(_xlpm.botRange),
_xlpm.botSeq, _xlfn.SEQUENCE(_xlpm.botCount),
_xlpm.botNum, _xlfn.XLOOKUP(1, _xlpm.botRange, _xlpm.botSeq,,,1),
_xlpm.botCheck, _xlpm.botNum-N(_xlpm.botNum=_xlpm.botCount),
_xlpm.rightRange, N(BF42:$CY42&gt;=_xlpm.checkCell),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N($C42:BD42&gt;=_xlpm.checkCell),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D42" s="5" cm="1">
        <f t="array" ref="FD42">_xlfn.LET(_xlpm.checkCell,BF42,
_xlpm.topRange, N(BF$1:BF41&gt;=_xlpm.checkCell),
_xlpm.topCount, COUNT(_xlpm.topRange),
_xlpm.topSeq, _xlfn.SEQUENCE(_xlpm.topCount,,_xlpm.topCount,-1),
_xlpm.topNum, _xlfn.XLOOKUP(1, _xlpm.topRange, _xlpm.topSeq,,,-1),
_xlpm.topCheck, _xlpm.topNum-N(_xlpm.topNum=_xlpm.topCount),
_xlpm.botRange, N(BF43:BF$101&gt;=_xlpm.checkCell),
_xlpm.botCount, COUNT(_xlpm.botRange),
_xlpm.botSeq, _xlfn.SEQUENCE(_xlpm.botCount),
_xlpm.botNum, _xlfn.XLOOKUP(1, _xlpm.botRange, _xlpm.botSeq,,,1),
_xlpm.botCheck, _xlpm.botNum-N(_xlpm.botNum=_xlpm.botCount),
_xlpm.rightRange, N(BG42:$CY42&gt;=_xlpm.checkCell),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N($C42:BE42&gt;=_xlpm.checkCell),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E42" s="5" cm="1">
        <f t="array" ref="FE42">_xlfn.LET(_xlpm.checkCell,BG42,
_xlpm.topRange, N(BG$1:BG41&gt;=_xlpm.checkCell),
_xlpm.topCount, COUNT(_xlpm.topRange),
_xlpm.topSeq, _xlfn.SEQUENCE(_xlpm.topCount,,_xlpm.topCount,-1),
_xlpm.topNum, _xlfn.XLOOKUP(1, _xlpm.topRange, _xlpm.topSeq,,,-1),
_xlpm.topCheck, _xlpm.topNum-N(_xlpm.topNum=_xlpm.topCount),
_xlpm.botRange, N(BG43:BG$101&gt;=_xlpm.checkCell),
_xlpm.botCount, COUNT(_xlpm.botRange),
_xlpm.botSeq, _xlfn.SEQUENCE(_xlpm.botCount),
_xlpm.botNum, _xlfn.XLOOKUP(1, _xlpm.botRange, _xlpm.botSeq,,,1),
_xlpm.botCheck, _xlpm.botNum-N(_xlpm.botNum=_xlpm.botCount),
_xlpm.rightRange, N(BH42:$CY42&gt;=_xlpm.checkCell),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N($C42:BF42&gt;=_xlpm.checkCell),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F42" s="5" cm="1">
        <f t="array" ref="FF42">_xlfn.LET(_xlpm.checkCell,BH42,
_xlpm.topRange, N(BH$1:BH41&gt;=_xlpm.checkCell),
_xlpm.topCount, COUNT(_xlpm.topRange),
_xlpm.topSeq, _xlfn.SEQUENCE(_xlpm.topCount,,_xlpm.topCount,-1),
_xlpm.topNum, _xlfn.XLOOKUP(1, _xlpm.topRange, _xlpm.topSeq,,,-1),
_xlpm.topCheck, _xlpm.topNum-N(_xlpm.topNum=_xlpm.topCount),
_xlpm.botRange, N(BH43:BH$101&gt;=_xlpm.checkCell),
_xlpm.botCount, COUNT(_xlpm.botRange),
_xlpm.botSeq, _xlfn.SEQUENCE(_xlpm.botCount),
_xlpm.botNum, _xlfn.XLOOKUP(1, _xlpm.botRange, _xlpm.botSeq,,,1),
_xlpm.botCheck, _xlpm.botNum-N(_xlpm.botNum=_xlpm.botCount),
_xlpm.rightRange, N(BI42:$CY42&gt;=_xlpm.checkCell),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N($C42:BG42&gt;=_xlpm.checkCell),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FG42" s="5" cm="1">
        <f t="array" ref="FG42">_xlfn.LET(_xlpm.checkCell,BI42,
_xlpm.topRange, N(BI$1:BI41&gt;=_xlpm.checkCell),
_xlpm.topCount, COUNT(_xlpm.topRange),
_xlpm.topSeq, _xlfn.SEQUENCE(_xlpm.topCount,,_xlpm.topCount,-1),
_xlpm.topNum, _xlfn.XLOOKUP(1, _xlpm.topRange, _xlpm.topSeq,,,-1),
_xlpm.topCheck, _xlpm.topNum-N(_xlpm.topNum=_xlpm.topCount),
_xlpm.botRange, N(BI43:BI$101&gt;=_xlpm.checkCell),
_xlpm.botCount, COUNT(_xlpm.botRange),
_xlpm.botSeq, _xlfn.SEQUENCE(_xlpm.botCount),
_xlpm.botNum, _xlfn.XLOOKUP(1, _xlpm.botRange, _xlpm.botSeq,,,1),
_xlpm.botCheck, _xlpm.botNum-N(_xlpm.botNum=_xlpm.botCount),
_xlpm.rightRange, N(BJ42:$CY42&gt;=_xlpm.checkCell),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N($C42:BH42&gt;=_xlpm.checkCell),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3456</v>
      </c>
      <c r="FH42" s="5" cm="1">
        <f t="array" ref="FH42">_xlfn.LET(_xlpm.checkCell,BJ42,
_xlpm.topRange, N(BJ$1:BJ41&gt;=_xlpm.checkCell),
_xlpm.topCount, COUNT(_xlpm.topRange),
_xlpm.topSeq, _xlfn.SEQUENCE(_xlpm.topCount,,_xlpm.topCount,-1),
_xlpm.topNum, _xlfn.XLOOKUP(1, _xlpm.topRange, _xlpm.topSeq,,,-1),
_xlpm.topCheck, _xlpm.topNum-N(_xlpm.topNum=_xlpm.topCount),
_xlpm.botRange, N(BJ43:BJ$101&gt;=_xlpm.checkCell),
_xlpm.botCount, COUNT(_xlpm.botRange),
_xlpm.botSeq, _xlfn.SEQUENCE(_xlpm.botCount),
_xlpm.botNum, _xlfn.XLOOKUP(1, _xlpm.botRange, _xlpm.botSeq,,,1),
_xlpm.botCheck, _xlpm.botNum-N(_xlpm.botNum=_xlpm.botCount),
_xlpm.rightRange, N(BK42:$CY42&gt;=_xlpm.checkCell),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N($C42:BI42&gt;=_xlpm.checkCell),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FI42" s="5" cm="1">
        <f t="array" ref="FI42">_xlfn.LET(_xlpm.checkCell,BK42,
_xlpm.topRange, N(BK$1:BK41&gt;=_xlpm.checkCell),
_xlpm.topCount, COUNT(_xlpm.topRange),
_xlpm.topSeq, _xlfn.SEQUENCE(_xlpm.topCount,,_xlpm.topCount,-1),
_xlpm.topNum, _xlfn.XLOOKUP(1, _xlpm.topRange, _xlpm.topSeq,,,-1),
_xlpm.topCheck, _xlpm.topNum-N(_xlpm.topNum=_xlpm.topCount),
_xlpm.botRange, N(BK43:BK$101&gt;=_xlpm.checkCell),
_xlpm.botCount, COUNT(_xlpm.botRange),
_xlpm.botSeq, _xlfn.SEQUENCE(_xlpm.botCount),
_xlpm.botNum, _xlfn.XLOOKUP(1, _xlpm.botRange, _xlpm.botSeq,,,1),
_xlpm.botCheck, _xlpm.botNum-N(_xlpm.botNum=_xlpm.botCount),
_xlpm.rightRange, N(BL42:$CY42&gt;=_xlpm.checkCell),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N($C42:BJ42&gt;=_xlpm.checkCell),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J42" s="5" cm="1">
        <f t="array" ref="FJ42">_xlfn.LET(_xlpm.checkCell,BL42,
_xlpm.topRange, N(BL$1:BL41&gt;=_xlpm.checkCell),
_xlpm.topCount, COUNT(_xlpm.topRange),
_xlpm.topSeq, _xlfn.SEQUENCE(_xlpm.topCount,,_xlpm.topCount,-1),
_xlpm.topNum, _xlfn.XLOOKUP(1, _xlpm.topRange, _xlpm.topSeq,,,-1),
_xlpm.topCheck, _xlpm.topNum-N(_xlpm.topNum=_xlpm.topCount),
_xlpm.botRange, N(BL43:BL$101&gt;=_xlpm.checkCell),
_xlpm.botCount, COUNT(_xlpm.botRange),
_xlpm.botSeq, _xlfn.SEQUENCE(_xlpm.botCount),
_xlpm.botNum, _xlfn.XLOOKUP(1, _xlpm.botRange, _xlpm.botSeq,,,1),
_xlpm.botCheck, _xlpm.botNum-N(_xlpm.botNum=_xlpm.botCount),
_xlpm.rightRange, N(BM42:$CY42&gt;=_xlpm.checkCell),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N($C42:BK42&gt;=_xlpm.checkCell),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K42" s="5" cm="1">
        <f t="array" ref="FK42">_xlfn.LET(_xlpm.checkCell,BM42,
_xlpm.topRange, N(BM$1:BM41&gt;=_xlpm.checkCell),
_xlpm.topCount, COUNT(_xlpm.topRange),
_xlpm.topSeq, _xlfn.SEQUENCE(_xlpm.topCount,,_xlpm.topCount,-1),
_xlpm.topNum, _xlfn.XLOOKUP(1, _xlpm.topRange, _xlpm.topSeq,,,-1),
_xlpm.topCheck, _xlpm.topNum-N(_xlpm.topNum=_xlpm.topCount),
_xlpm.botRange, N(BM43:BM$101&gt;=_xlpm.checkCell),
_xlpm.botCount, COUNT(_xlpm.botRange),
_xlpm.botSeq, _xlfn.SEQUENCE(_xlpm.botCount),
_xlpm.botNum, _xlfn.XLOOKUP(1, _xlpm.botRange, _xlpm.botSeq,,,1),
_xlpm.botCheck, _xlpm.botNum-N(_xlpm.botNum=_xlpm.botCount),
_xlpm.rightRange, N(BN42:$CY42&gt;=_xlpm.checkCell),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N($C42:BL42&gt;=_xlpm.checkCell),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L42" s="5" cm="1">
        <f t="array" ref="FL42">_xlfn.LET(_xlpm.checkCell,BN42,
_xlpm.topRange, N(BN$1:BN41&gt;=_xlpm.checkCell),
_xlpm.topCount, COUNT(_xlpm.topRange),
_xlpm.topSeq, _xlfn.SEQUENCE(_xlpm.topCount,,_xlpm.topCount,-1),
_xlpm.topNum, _xlfn.XLOOKUP(1, _xlpm.topRange, _xlpm.topSeq,,,-1),
_xlpm.topCheck, _xlpm.topNum-N(_xlpm.topNum=_xlpm.topCount),
_xlpm.botRange, N(BN43:BN$101&gt;=_xlpm.checkCell),
_xlpm.botCount, COUNT(_xlpm.botRange),
_xlpm.botSeq, _xlfn.SEQUENCE(_xlpm.botCount),
_xlpm.botNum, _xlfn.XLOOKUP(1, _xlpm.botRange, _xlpm.botSeq,,,1),
_xlpm.botCheck, _xlpm.botNum-N(_xlpm.botNum=_xlpm.botCount),
_xlpm.rightRange, N(BO42:$CY42&gt;=_xlpm.checkCell),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N($C42:BM42&gt;=_xlpm.checkCell),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M42" s="5" cm="1">
        <f t="array" ref="FM42">_xlfn.LET(_xlpm.checkCell,BO42,
_xlpm.topRange, N(BO$1:BO41&gt;=_xlpm.checkCell),
_xlpm.topCount, COUNT(_xlpm.topRange),
_xlpm.topSeq, _xlfn.SEQUENCE(_xlpm.topCount,,_xlpm.topCount,-1),
_xlpm.topNum, _xlfn.XLOOKUP(1, _xlpm.topRange, _xlpm.topSeq,,,-1),
_xlpm.topCheck, _xlpm.topNum-N(_xlpm.topNum=_xlpm.topCount),
_xlpm.botRange, N(BO43:BO$101&gt;=_xlpm.checkCell),
_xlpm.botCount, COUNT(_xlpm.botRange),
_xlpm.botSeq, _xlfn.SEQUENCE(_xlpm.botCount),
_xlpm.botNum, _xlfn.XLOOKUP(1, _xlpm.botRange, _xlpm.botSeq,,,1),
_xlpm.botCheck, _xlpm.botNum-N(_xlpm.botNum=_xlpm.botCount),
_xlpm.rightRange, N(BP42:$CY42&gt;=_xlpm.checkCell),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N($C42:BN42&gt;=_xlpm.checkCell),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N42" s="5" cm="1">
        <f t="array" ref="FN42">_xlfn.LET(_xlpm.checkCell,BP42,
_xlpm.topRange, N(BP$1:BP41&gt;=_xlpm.checkCell),
_xlpm.topCount, COUNT(_xlpm.topRange),
_xlpm.topSeq, _xlfn.SEQUENCE(_xlpm.topCount,,_xlpm.topCount,-1),
_xlpm.topNum, _xlfn.XLOOKUP(1, _xlpm.topRange, _xlpm.topSeq,,,-1),
_xlpm.topCheck, _xlpm.topNum-N(_xlpm.topNum=_xlpm.topCount),
_xlpm.botRange, N(BP43:BP$101&gt;=_xlpm.checkCell),
_xlpm.botCount, COUNT(_xlpm.botRange),
_xlpm.botSeq, _xlfn.SEQUENCE(_xlpm.botCount),
_xlpm.botNum, _xlfn.XLOOKUP(1, _xlpm.botRange, _xlpm.botSeq,,,1),
_xlpm.botCheck, _xlpm.botNum-N(_xlpm.botNum=_xlpm.botCount),
_xlpm.rightRange, N(BQ42:$CY42&gt;=_xlpm.checkCell),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N($C42:BO42&gt;=_xlpm.checkCell),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FO42" s="5" cm="1">
        <f t="array" ref="FO42">_xlfn.LET(_xlpm.checkCell,BQ42,
_xlpm.topRange, N(BQ$1:BQ41&gt;=_xlpm.checkCell),
_xlpm.topCount, COUNT(_xlpm.topRange),
_xlpm.topSeq, _xlfn.SEQUENCE(_xlpm.topCount,,_xlpm.topCount,-1),
_xlpm.topNum, _xlfn.XLOOKUP(1, _xlpm.topRange, _xlpm.topSeq,,,-1),
_xlpm.topCheck, _xlpm.topNum-N(_xlpm.topNum=_xlpm.topCount),
_xlpm.botRange, N(BQ43:BQ$101&gt;=_xlpm.checkCell),
_xlpm.botCount, COUNT(_xlpm.botRange),
_xlpm.botSeq, _xlfn.SEQUENCE(_xlpm.botCount),
_xlpm.botNum, _xlfn.XLOOKUP(1, _xlpm.botRange, _xlpm.botSeq,,,1),
_xlpm.botCheck, _xlpm.botNum-N(_xlpm.botNum=_xlpm.botCount),
_xlpm.rightRange, N(BR42:$CY42&gt;=_xlpm.checkCell),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N($C42:BP42&gt;=_xlpm.checkCell),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P42" s="5" cm="1">
        <f t="array" ref="FP42">_xlfn.LET(_xlpm.checkCell,BR42,
_xlpm.topRange, N(BR$1:BR41&gt;=_xlpm.checkCell),
_xlpm.topCount, COUNT(_xlpm.topRange),
_xlpm.topSeq, _xlfn.SEQUENCE(_xlpm.topCount,,_xlpm.topCount,-1),
_xlpm.topNum, _xlfn.XLOOKUP(1, _xlpm.topRange, _xlpm.topSeq,,,-1),
_xlpm.topCheck, _xlpm.topNum-N(_xlpm.topNum=_xlpm.topCount),
_xlpm.botRange, N(BR43:BR$101&gt;=_xlpm.checkCell),
_xlpm.botCount, COUNT(_xlpm.botRange),
_xlpm.botSeq, _xlfn.SEQUENCE(_xlpm.botCount),
_xlpm.botNum, _xlfn.XLOOKUP(1, _xlpm.botRange, _xlpm.botSeq,,,1),
_xlpm.botCheck, _xlpm.botNum-N(_xlpm.botNum=_xlpm.botCount),
_xlpm.rightRange, N(BS42:$CY42&gt;=_xlpm.checkCell),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N($C42:BQ42&gt;=_xlpm.checkCell),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Q42" s="5" cm="1">
        <f t="array" ref="FQ42">_xlfn.LET(_xlpm.checkCell,BS42,
_xlpm.topRange, N(BS$1:BS41&gt;=_xlpm.checkCell),
_xlpm.topCount, COUNT(_xlpm.topRange),
_xlpm.topSeq, _xlfn.SEQUENCE(_xlpm.topCount,,_xlpm.topCount,-1),
_xlpm.topNum, _xlfn.XLOOKUP(1, _xlpm.topRange, _xlpm.topSeq,,,-1),
_xlpm.topCheck, _xlpm.topNum-N(_xlpm.topNum=_xlpm.topCount),
_xlpm.botRange, N(BS43:BS$101&gt;=_xlpm.checkCell),
_xlpm.botCount, COUNT(_xlpm.botRange),
_xlpm.botSeq, _xlfn.SEQUENCE(_xlpm.botCount),
_xlpm.botNum, _xlfn.XLOOKUP(1, _xlpm.botRange, _xlpm.botSeq,,,1),
_xlpm.botCheck, _xlpm.botNum-N(_xlpm.botNum=_xlpm.botCount),
_xlpm.rightRange, N(BT42:$CY42&gt;=_xlpm.checkCell),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N($C42:BR42&gt;=_xlpm.checkCell),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R42" s="5" cm="1">
        <f t="array" ref="FR42">_xlfn.LET(_xlpm.checkCell,BT42,
_xlpm.topRange, N(BT$1:BT41&gt;=_xlpm.checkCell),
_xlpm.topCount, COUNT(_xlpm.topRange),
_xlpm.topSeq, _xlfn.SEQUENCE(_xlpm.topCount,,_xlpm.topCount,-1),
_xlpm.topNum, _xlfn.XLOOKUP(1, _xlpm.topRange, _xlpm.topSeq,,,-1),
_xlpm.topCheck, _xlpm.topNum-N(_xlpm.topNum=_xlpm.topCount),
_xlpm.botRange, N(BT43:BT$101&gt;=_xlpm.checkCell),
_xlpm.botCount, COUNT(_xlpm.botRange),
_xlpm.botSeq, _xlfn.SEQUENCE(_xlpm.botCount),
_xlpm.botNum, _xlfn.XLOOKUP(1, _xlpm.botRange, _xlpm.botSeq,,,1),
_xlpm.botCheck, _xlpm.botNum-N(_xlpm.botNum=_xlpm.botCount),
_xlpm.rightRange, N(BU42:$CY42&gt;=_xlpm.checkCell),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N($C42:BS42&gt;=_xlpm.checkCell),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S42" s="5" cm="1">
        <f t="array" ref="FS42">_xlfn.LET(_xlpm.checkCell,BU42,
_xlpm.topRange, N(BU$1:BU41&gt;=_xlpm.checkCell),
_xlpm.topCount, COUNT(_xlpm.topRange),
_xlpm.topSeq, _xlfn.SEQUENCE(_xlpm.topCount,,_xlpm.topCount,-1),
_xlpm.topNum, _xlfn.XLOOKUP(1, _xlpm.topRange, _xlpm.topSeq,,,-1),
_xlpm.topCheck, _xlpm.topNum-N(_xlpm.topNum=_xlpm.topCount),
_xlpm.botRange, N(BU43:BU$101&gt;=_xlpm.checkCell),
_xlpm.botCount, COUNT(_xlpm.botRange),
_xlpm.botSeq, _xlfn.SEQUENCE(_xlpm.botCount),
_xlpm.botNum, _xlfn.XLOOKUP(1, _xlpm.botRange, _xlpm.botSeq,,,1),
_xlpm.botCheck, _xlpm.botNum-N(_xlpm.botNum=_xlpm.botCount),
_xlpm.rightRange, N(BV42:$CY42&gt;=_xlpm.checkCell),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N($C42:BT42&gt;=_xlpm.checkCell),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5760</v>
      </c>
      <c r="FT42" s="5" cm="1">
        <f t="array" ref="FT42">_xlfn.LET(_xlpm.checkCell,BV42,
_xlpm.topRange, N(BV$1:BV41&gt;=_xlpm.checkCell),
_xlpm.topCount, COUNT(_xlpm.topRange),
_xlpm.topSeq, _xlfn.SEQUENCE(_xlpm.topCount,,_xlpm.topCount,-1),
_xlpm.topNum, _xlfn.XLOOKUP(1, _xlpm.topRange, _xlpm.topSeq,,,-1),
_xlpm.topCheck, _xlpm.topNum-N(_xlpm.topNum=_xlpm.topCount),
_xlpm.botRange, N(BV43:BV$101&gt;=_xlpm.checkCell),
_xlpm.botCount, COUNT(_xlpm.botRange),
_xlpm.botSeq, _xlfn.SEQUENCE(_xlpm.botCount),
_xlpm.botNum, _xlfn.XLOOKUP(1, _xlpm.botRange, _xlpm.botSeq,,,1),
_xlpm.botCheck, _xlpm.botNum-N(_xlpm.botNum=_xlpm.botCount),
_xlpm.rightRange, N(BW42:$CY42&gt;=_xlpm.checkCell),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N($C42:BU42&gt;=_xlpm.checkCell),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U42" s="5" cm="1">
        <f t="array" ref="FU42">_xlfn.LET(_xlpm.checkCell,BW42,
_xlpm.topRange, N(BW$1:BW41&gt;=_xlpm.checkCell),
_xlpm.topCount, COUNT(_xlpm.topRange),
_xlpm.topSeq, _xlfn.SEQUENCE(_xlpm.topCount,,_xlpm.topCount,-1),
_xlpm.topNum, _xlfn.XLOOKUP(1, _xlpm.topRange, _xlpm.topSeq,,,-1),
_xlpm.topCheck, _xlpm.topNum-N(_xlpm.topNum=_xlpm.topCount),
_xlpm.botRange, N(BW43:BW$101&gt;=_xlpm.checkCell),
_xlpm.botCount, COUNT(_xlpm.botRange),
_xlpm.botSeq, _xlfn.SEQUENCE(_xlpm.botCount),
_xlpm.botNum, _xlfn.XLOOKUP(1, _xlpm.botRange, _xlpm.botSeq,,,1),
_xlpm.botCheck, _xlpm.botNum-N(_xlpm.botNum=_xlpm.botCount),
_xlpm.rightRange, N(BX42:$CY42&gt;=_xlpm.checkCell),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N($C42:BV42&gt;=_xlpm.checkCell),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V42" s="5" cm="1">
        <f t="array" ref="FV42">_xlfn.LET(_xlpm.checkCell,BX42,
_xlpm.topRange, N(BX$1:BX41&gt;=_xlpm.checkCell),
_xlpm.topCount, COUNT(_xlpm.topRange),
_xlpm.topSeq, _xlfn.SEQUENCE(_xlpm.topCount,,_xlpm.topCount,-1),
_xlpm.topNum, _xlfn.XLOOKUP(1, _xlpm.topRange, _xlpm.topSeq,,,-1),
_xlpm.topCheck, _xlpm.topNum-N(_xlpm.topNum=_xlpm.topCount),
_xlpm.botRange, N(BX43:BX$101&gt;=_xlpm.checkCell),
_xlpm.botCount, COUNT(_xlpm.botRange),
_xlpm.botSeq, _xlfn.SEQUENCE(_xlpm.botCount),
_xlpm.botNum, _xlfn.XLOOKUP(1, _xlpm.botRange, _xlpm.botSeq,,,1),
_xlpm.botCheck, _xlpm.botNum-N(_xlpm.botNum=_xlpm.botCount),
_xlpm.rightRange, N(BY42:$CY42&gt;=_xlpm.checkCell),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N($C42:BW42&gt;=_xlpm.checkCell),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W42" s="5" cm="1">
        <f t="array" ref="FW42">_xlfn.LET(_xlpm.checkCell,BY42,
_xlpm.topRange, N(BY$1:BY41&gt;=_xlpm.checkCell),
_xlpm.topCount, COUNT(_xlpm.topRange),
_xlpm.topSeq, _xlfn.SEQUENCE(_xlpm.topCount,,_xlpm.topCount,-1),
_xlpm.topNum, _xlfn.XLOOKUP(1, _xlpm.topRange, _xlpm.topSeq,,,-1),
_xlpm.topCheck, _xlpm.topNum-N(_xlpm.topNum=_xlpm.topCount),
_xlpm.botRange, N(BY43:BY$101&gt;=_xlpm.checkCell),
_xlpm.botCount, COUNT(_xlpm.botRange),
_xlpm.botSeq, _xlfn.SEQUENCE(_xlpm.botCount),
_xlpm.botNum, _xlfn.XLOOKUP(1, _xlpm.botRange, _xlpm.botSeq,,,1),
_xlpm.botCheck, _xlpm.botNum-N(_xlpm.botNum=_xlpm.botCount),
_xlpm.rightRange, N(BZ42:$CY42&gt;=_xlpm.checkCell),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N($C42:BX42&gt;=_xlpm.checkCell),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800</v>
      </c>
      <c r="FX42" s="5" cm="1">
        <f t="array" ref="FX42">_xlfn.LET(_xlpm.checkCell,BZ42,
_xlpm.topRange, N(BZ$1:BZ41&gt;=_xlpm.checkCell),
_xlpm.topCount, COUNT(_xlpm.topRange),
_xlpm.topSeq, _xlfn.SEQUENCE(_xlpm.topCount,,_xlpm.topCount,-1),
_xlpm.topNum, _xlfn.XLOOKUP(1, _xlpm.topRange, _xlpm.topSeq,,,-1),
_xlpm.topCheck, _xlpm.topNum-N(_xlpm.topNum=_xlpm.topCount),
_xlpm.botRange, N(BZ43:BZ$101&gt;=_xlpm.checkCell),
_xlpm.botCount, COUNT(_xlpm.botRange),
_xlpm.botSeq, _xlfn.SEQUENCE(_xlpm.botCount),
_xlpm.botNum, _xlfn.XLOOKUP(1, _xlpm.botRange, _xlpm.botSeq,,,1),
_xlpm.botCheck, _xlpm.botNum-N(_xlpm.botNum=_xlpm.botCount),
_xlpm.rightRange, N(CA42:$CY42&gt;=_xlpm.checkCell),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N($C42:BY42&gt;=_xlpm.checkCell),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</v>
      </c>
      <c r="FY42" s="5" cm="1">
        <f t="array" ref="FY42">_xlfn.LET(_xlpm.checkCell,CA42,
_xlpm.topRange, N(CA$1:CA41&gt;=_xlpm.checkCell),
_xlpm.topCount, COUNT(_xlpm.topRange),
_xlpm.topSeq, _xlfn.SEQUENCE(_xlpm.topCount,,_xlpm.topCount,-1),
_xlpm.topNum, _xlfn.XLOOKUP(1, _xlpm.topRange, _xlpm.topSeq,,,-1),
_xlpm.topCheck, _xlpm.topNum-N(_xlpm.topNum=_xlpm.topCount),
_xlpm.botRange, N(CA43:CA$101&gt;=_xlpm.checkCell),
_xlpm.botCount, COUNT(_xlpm.botRange),
_xlpm.botSeq, _xlfn.SEQUENCE(_xlpm.botCount),
_xlpm.botNum, _xlfn.XLOOKUP(1, _xlpm.botRange, _xlpm.botSeq,,,1),
_xlpm.botCheck, _xlpm.botNum-N(_xlpm.botNum=_xlpm.botCount),
_xlpm.rightRange, N(CB42:$CY42&gt;=_xlpm.checkCell),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N($C42:BZ42&gt;=_xlpm.checkCell),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Z42" s="5" cm="1">
        <f t="array" ref="FZ42">_xlfn.LET(_xlpm.checkCell,CB42,
_xlpm.topRange, N(CB$1:CB41&gt;=_xlpm.checkCell),
_xlpm.topCount, COUNT(_xlpm.topRange),
_xlpm.topSeq, _xlfn.SEQUENCE(_xlpm.topCount,,_xlpm.topCount,-1),
_xlpm.topNum, _xlfn.XLOOKUP(1, _xlpm.topRange, _xlpm.topSeq,,,-1),
_xlpm.topCheck, _xlpm.topNum-N(_xlpm.topNum=_xlpm.topCount),
_xlpm.botRange, N(CB43:CB$101&gt;=_xlpm.checkCell),
_xlpm.botCount, COUNT(_xlpm.botRange),
_xlpm.botSeq, _xlfn.SEQUENCE(_xlpm.botCount),
_xlpm.botNum, _xlfn.XLOOKUP(1, _xlpm.botRange, _xlpm.botSeq,,,1),
_xlpm.botCheck, _xlpm.botNum-N(_xlpm.botNum=_xlpm.botCount),
_xlpm.rightRange, N(CC42:$CY42&gt;=_xlpm.checkCell),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N($C42:CA42&gt;=_xlpm.checkCell),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GA42" s="5" cm="1">
        <f t="array" ref="GA42">_xlfn.LET(_xlpm.checkCell,CC42,
_xlpm.topRange, N(CC$1:CC41&gt;=_xlpm.checkCell),
_xlpm.topCount, COUNT(_xlpm.topRange),
_xlpm.topSeq, _xlfn.SEQUENCE(_xlpm.topCount,,_xlpm.topCount,-1),
_xlpm.topNum, _xlfn.XLOOKUP(1, _xlpm.topRange, _xlpm.topSeq,,,-1),
_xlpm.topCheck, _xlpm.topNum-N(_xlpm.topNum=_xlpm.topCount),
_xlpm.botRange, N(CC43:CC$101&gt;=_xlpm.checkCell),
_xlpm.botCount, COUNT(_xlpm.botRange),
_xlpm.botSeq, _xlfn.SEQUENCE(_xlpm.botCount),
_xlpm.botNum, _xlfn.XLOOKUP(1, _xlpm.botRange, _xlpm.botSeq,,,1),
_xlpm.botCheck, _xlpm.botNum-N(_xlpm.botNum=_xlpm.botCount),
_xlpm.rightRange, N(CD42:$CY42&gt;=_xlpm.checkCell),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N($C42:CB42&gt;=_xlpm.checkCell),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B42" s="5" cm="1">
        <f t="array" ref="GB42">_xlfn.LET(_xlpm.checkCell,CD42,
_xlpm.topRange, N(CD$1:CD41&gt;=_xlpm.checkCell),
_xlpm.topCount, COUNT(_xlpm.topRange),
_xlpm.topSeq, _xlfn.SEQUENCE(_xlpm.topCount,,_xlpm.topCount,-1),
_xlpm.topNum, _xlfn.XLOOKUP(1, _xlpm.topRange, _xlpm.topSeq,,,-1),
_xlpm.topCheck, _xlpm.topNum-N(_xlpm.topNum=_xlpm.topCount),
_xlpm.botRange, N(CD43:CD$101&gt;=_xlpm.checkCell),
_xlpm.botCount, COUNT(_xlpm.botRange),
_xlpm.botSeq, _xlfn.SEQUENCE(_xlpm.botCount),
_xlpm.botNum, _xlfn.XLOOKUP(1, _xlpm.botRange, _xlpm.botSeq,,,1),
_xlpm.botCheck, _xlpm.botNum-N(_xlpm.botNum=_xlpm.botCount),
_xlpm.rightRange, N(CE42:$CY42&gt;=_xlpm.checkCell),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N($C42:CC42&gt;=_xlpm.checkCell),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C42" s="5" cm="1">
        <f t="array" ref="GC42">_xlfn.LET(_xlpm.checkCell,CE42,
_xlpm.topRange, N(CE$1:CE41&gt;=_xlpm.checkCell),
_xlpm.topCount, COUNT(_xlpm.topRange),
_xlpm.topSeq, _xlfn.SEQUENCE(_xlpm.topCount,,_xlpm.topCount,-1),
_xlpm.topNum, _xlfn.XLOOKUP(1, _xlpm.topRange, _xlpm.topSeq,,,-1),
_xlpm.topCheck, _xlpm.topNum-N(_xlpm.topNum=_xlpm.topCount),
_xlpm.botRange, N(CE43:CE$101&gt;=_xlpm.checkCell),
_xlpm.botCount, COUNT(_xlpm.botRange),
_xlpm.botSeq, _xlfn.SEQUENCE(_xlpm.botCount),
_xlpm.botNum, _xlfn.XLOOKUP(1, _xlpm.botRange, _xlpm.botSeq,,,1),
_xlpm.botCheck, _xlpm.botNum-N(_xlpm.botNum=_xlpm.botCount),
_xlpm.rightRange, N(CF42:$CY42&gt;=_xlpm.checkCell),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N($C42:CD42&gt;=_xlpm.checkCell),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50</v>
      </c>
      <c r="GD42" s="5" cm="1">
        <f t="array" ref="GD42">_xlfn.LET(_xlpm.checkCell,CF42,
_xlpm.topRange, N(CF$1:CF41&gt;=_xlpm.checkCell),
_xlpm.topCount, COUNT(_xlpm.topRange),
_xlpm.topSeq, _xlfn.SEQUENCE(_xlpm.topCount,,_xlpm.topCount,-1),
_xlpm.topNum, _xlfn.XLOOKUP(1, _xlpm.topRange, _xlpm.topSeq,,,-1),
_xlpm.topCheck, _xlpm.topNum-N(_xlpm.topNum=_xlpm.topCount),
_xlpm.botRange, N(CF43:CF$101&gt;=_xlpm.checkCell),
_xlpm.botCount, COUNT(_xlpm.botRange),
_xlpm.botSeq, _xlfn.SEQUENCE(_xlpm.botCount),
_xlpm.botNum, _xlfn.XLOOKUP(1, _xlpm.botRange, _xlpm.botSeq,,,1),
_xlpm.botCheck, _xlpm.botNum-N(_xlpm.botNum=_xlpm.botCount),
_xlpm.rightRange, N(CG42:$CY42&gt;=_xlpm.checkCell),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N($C42:CE42&gt;=_xlpm.checkCell),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E42" s="5" cm="1">
        <f t="array" ref="GE42">_xlfn.LET(_xlpm.checkCell,CG42,
_xlpm.topRange, N(CG$1:CG41&gt;=_xlpm.checkCell),
_xlpm.topCount, COUNT(_xlpm.topRange),
_xlpm.topSeq, _xlfn.SEQUENCE(_xlpm.topCount,,_xlpm.topCount,-1),
_xlpm.topNum, _xlfn.XLOOKUP(1, _xlpm.topRange, _xlpm.topSeq,,,-1),
_xlpm.topCheck, _xlpm.topNum-N(_xlpm.topNum=_xlpm.topCount),
_xlpm.botRange, N(CG43:CG$101&gt;=_xlpm.checkCell),
_xlpm.botCount, COUNT(_xlpm.botRange),
_xlpm.botSeq, _xlfn.SEQUENCE(_xlpm.botCount),
_xlpm.botNum, _xlfn.XLOOKUP(1, _xlpm.botRange, _xlpm.botSeq,,,1),
_xlpm.botCheck, _xlpm.botNum-N(_xlpm.botNum=_xlpm.botCount),
_xlpm.rightRange, N(CH42:$CY42&gt;=_xlpm.checkCell),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N($C42:CF42&gt;=_xlpm.checkCell),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612</v>
      </c>
      <c r="GF42" s="5" cm="1">
        <f t="array" ref="GF42">_xlfn.LET(_xlpm.checkCell,CH42,
_xlpm.topRange, N(CH$1:CH41&gt;=_xlpm.checkCell),
_xlpm.topCount, COUNT(_xlpm.topRange),
_xlpm.topSeq, _xlfn.SEQUENCE(_xlpm.topCount,,_xlpm.topCount,-1),
_xlpm.topNum, _xlfn.XLOOKUP(1, _xlpm.topRange, _xlpm.topSeq,,,-1),
_xlpm.topCheck, _xlpm.topNum-N(_xlpm.topNum=_xlpm.topCount),
_xlpm.botRange, N(CH43:CH$101&gt;=_xlpm.checkCell),
_xlpm.botCount, COUNT(_xlpm.botRange),
_xlpm.botSeq, _xlfn.SEQUENCE(_xlpm.botCount),
_xlpm.botNum, _xlfn.XLOOKUP(1, _xlpm.botRange, _xlpm.botSeq,,,1),
_xlpm.botCheck, _xlpm.botNum-N(_xlpm.botNum=_xlpm.botCount),
_xlpm.rightRange, N(CI42:$CY42&gt;=_xlpm.checkCell),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N($C42:CG42&gt;=_xlpm.checkCell),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G42" s="5" cm="1">
        <f t="array" ref="GG42">_xlfn.LET(_xlpm.checkCell,CI42,
_xlpm.topRange, N(CI$1:CI41&gt;=_xlpm.checkCell),
_xlpm.topCount, COUNT(_xlpm.topRange),
_xlpm.topSeq, _xlfn.SEQUENCE(_xlpm.topCount,,_xlpm.topCount,-1),
_xlpm.topNum, _xlfn.XLOOKUP(1, _xlpm.topRange, _xlpm.topSeq,,,-1),
_xlpm.topCheck, _xlpm.topNum-N(_xlpm.topNum=_xlpm.topCount),
_xlpm.botRange, N(CI43:CI$101&gt;=_xlpm.checkCell),
_xlpm.botCount, COUNT(_xlpm.botRange),
_xlpm.botSeq, _xlfn.SEQUENCE(_xlpm.botCount),
_xlpm.botNum, _xlfn.XLOOKUP(1, _xlpm.botRange, _xlpm.botSeq,,,1),
_xlpm.botCheck, _xlpm.botNum-N(_xlpm.botNum=_xlpm.botCount),
_xlpm.rightRange, N(CJ42:$CY42&gt;=_xlpm.checkCell),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N($C42:CH42&gt;=_xlpm.checkCell),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GH42" s="5" cm="1">
        <f t="array" ref="GH42">_xlfn.LET(_xlpm.checkCell,CJ42,
_xlpm.topRange, N(CJ$1:CJ41&gt;=_xlpm.checkCell),
_xlpm.topCount, COUNT(_xlpm.topRange),
_xlpm.topSeq, _xlfn.SEQUENCE(_xlpm.topCount,,_xlpm.topCount,-1),
_xlpm.topNum, _xlfn.XLOOKUP(1, _xlpm.topRange, _xlpm.topSeq,,,-1),
_xlpm.topCheck, _xlpm.topNum-N(_xlpm.topNum=_xlpm.topCount),
_xlpm.botRange, N(CJ43:CJ$101&gt;=_xlpm.checkCell),
_xlpm.botCount, COUNT(_xlpm.botRange),
_xlpm.botSeq, _xlfn.SEQUENCE(_xlpm.botCount),
_xlpm.botNum, _xlfn.XLOOKUP(1, _xlpm.botRange, _xlpm.botSeq,,,1),
_xlpm.botCheck, _xlpm.botNum-N(_xlpm.botNum=_xlpm.botCount),
_xlpm.rightRange, N(CK42:$CY42&gt;=_xlpm.checkCell),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N($C42:CI42&gt;=_xlpm.checkCell),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I42" s="5" cm="1">
        <f t="array" ref="GI42">_xlfn.LET(_xlpm.checkCell,CK42,
_xlpm.topRange, N(CK$1:CK41&gt;=_xlpm.checkCell),
_xlpm.topCount, COUNT(_xlpm.topRange),
_xlpm.topSeq, _xlfn.SEQUENCE(_xlpm.topCount,,_xlpm.topCount,-1),
_xlpm.topNum, _xlfn.XLOOKUP(1, _xlpm.topRange, _xlpm.topSeq,,,-1),
_xlpm.topCheck, _xlpm.topNum-N(_xlpm.topNum=_xlpm.topCount),
_xlpm.botRange, N(CK43:CK$101&gt;=_xlpm.checkCell),
_xlpm.botCount, COUNT(_xlpm.botRange),
_xlpm.botSeq, _xlfn.SEQUENCE(_xlpm.botCount),
_xlpm.botNum, _xlfn.XLOOKUP(1, _xlpm.botRange, _xlpm.botSeq,,,1),
_xlpm.botCheck, _xlpm.botNum-N(_xlpm.botNum=_xlpm.botCount),
_xlpm.rightRange, N(CL42:$CY42&gt;=_xlpm.checkCell),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N($C42:CJ42&gt;=_xlpm.checkCell),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J42" s="5" cm="1">
        <f t="array" ref="GJ42">_xlfn.LET(_xlpm.checkCell,CL42,
_xlpm.topRange, N(CL$1:CL41&gt;=_xlpm.checkCell),
_xlpm.topCount, COUNT(_xlpm.topRange),
_xlpm.topSeq, _xlfn.SEQUENCE(_xlpm.topCount,,_xlpm.topCount,-1),
_xlpm.topNum, _xlfn.XLOOKUP(1, _xlpm.topRange, _xlpm.topSeq,,,-1),
_xlpm.topCheck, _xlpm.topNum-N(_xlpm.topNum=_xlpm.topCount),
_xlpm.botRange, N(CL43:CL$101&gt;=_xlpm.checkCell),
_xlpm.botCount, COUNT(_xlpm.botRange),
_xlpm.botSeq, _xlfn.SEQUENCE(_xlpm.botCount),
_xlpm.botNum, _xlfn.XLOOKUP(1, _xlpm.botRange, _xlpm.botSeq,,,1),
_xlpm.botCheck, _xlpm.botNum-N(_xlpm.botNum=_xlpm.botCount),
_xlpm.rightRange, N(CM42:$CY42&gt;=_xlpm.checkCell),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N($C42:CK42&gt;=_xlpm.checkCell),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K42" s="5" cm="1">
        <f t="array" ref="GK42">_xlfn.LET(_xlpm.checkCell,CM42,
_xlpm.topRange, N(CM$1:CM41&gt;=_xlpm.checkCell),
_xlpm.topCount, COUNT(_xlpm.topRange),
_xlpm.topSeq, _xlfn.SEQUENCE(_xlpm.topCount,,_xlpm.topCount,-1),
_xlpm.topNum, _xlfn.XLOOKUP(1, _xlpm.topRange, _xlpm.topSeq,,,-1),
_xlpm.topCheck, _xlpm.topNum-N(_xlpm.topNum=_xlpm.topCount),
_xlpm.botRange, N(CM43:CM$101&gt;=_xlpm.checkCell),
_xlpm.botCount, COUNT(_xlpm.botRange),
_xlpm.botSeq, _xlfn.SEQUENCE(_xlpm.botCount),
_xlpm.botNum, _xlfn.XLOOKUP(1, _xlpm.botRange, _xlpm.botSeq,,,1),
_xlpm.botCheck, _xlpm.botNum-N(_xlpm.botNum=_xlpm.botCount),
_xlpm.rightRange, N(CN42:$CY42&gt;=_xlpm.checkCell),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N($C42:CL42&gt;=_xlpm.checkCell),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L42" s="5" cm="1">
        <f t="array" ref="GL42">_xlfn.LET(_xlpm.checkCell,CN42,
_xlpm.topRange, N(CN$1:CN41&gt;=_xlpm.checkCell),
_xlpm.topCount, COUNT(_xlpm.topRange),
_xlpm.topSeq, _xlfn.SEQUENCE(_xlpm.topCount,,_xlpm.topCount,-1),
_xlpm.topNum, _xlfn.XLOOKUP(1, _xlpm.topRange, _xlpm.topSeq,,,-1),
_xlpm.topCheck, _xlpm.topNum-N(_xlpm.topNum=_xlpm.topCount),
_xlpm.botRange, N(CN43:CN$101&gt;=_xlpm.checkCell),
_xlpm.botCount, COUNT(_xlpm.botRange),
_xlpm.botSeq, _xlfn.SEQUENCE(_xlpm.botCount),
_xlpm.botNum, _xlfn.XLOOKUP(1, _xlpm.botRange, _xlpm.botSeq,,,1),
_xlpm.botCheck, _xlpm.botNum-N(_xlpm.botNum=_xlpm.botCount),
_xlpm.rightRange, N(CO42:$CY42&gt;=_xlpm.checkCell),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N($C42:CM42&gt;=_xlpm.checkCell),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M42" s="5" cm="1">
        <f t="array" ref="GM42">_xlfn.LET(_xlpm.checkCell,CO42,
_xlpm.topRange, N(CO$1:CO41&gt;=_xlpm.checkCell),
_xlpm.topCount, COUNT(_xlpm.topRange),
_xlpm.topSeq, _xlfn.SEQUENCE(_xlpm.topCount,,_xlpm.topCount,-1),
_xlpm.topNum, _xlfn.XLOOKUP(1, _xlpm.topRange, _xlpm.topSeq,,,-1),
_xlpm.topCheck, _xlpm.topNum-N(_xlpm.topNum=_xlpm.topCount),
_xlpm.botRange, N(CO43:CO$101&gt;=_xlpm.checkCell),
_xlpm.botCount, COUNT(_xlpm.botRange),
_xlpm.botSeq, _xlfn.SEQUENCE(_xlpm.botCount),
_xlpm.botNum, _xlfn.XLOOKUP(1, _xlpm.botRange, _xlpm.botSeq,,,1),
_xlpm.botCheck, _xlpm.botNum-N(_xlpm.botNum=_xlpm.botCount),
_xlpm.rightRange, N(CP42:$CY42&gt;=_xlpm.checkCell),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N($C42:CN42&gt;=_xlpm.checkCell),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N42" s="5" cm="1">
        <f t="array" ref="GN42">_xlfn.LET(_xlpm.checkCell,CP42,
_xlpm.topRange, N(CP$1:CP41&gt;=_xlpm.checkCell),
_xlpm.topCount, COUNT(_xlpm.topRange),
_xlpm.topSeq, _xlfn.SEQUENCE(_xlpm.topCount,,_xlpm.topCount,-1),
_xlpm.topNum, _xlfn.XLOOKUP(1, _xlpm.topRange, _xlpm.topSeq,,,-1),
_xlpm.topCheck, _xlpm.topNum-N(_xlpm.topNum=_xlpm.topCount),
_xlpm.botRange, N(CP43:CP$101&gt;=_xlpm.checkCell),
_xlpm.botCount, COUNT(_xlpm.botRange),
_xlpm.botSeq, _xlfn.SEQUENCE(_xlpm.botCount),
_xlpm.botNum, _xlfn.XLOOKUP(1, _xlpm.botRange, _xlpm.botSeq,,,1),
_xlpm.botCheck, _xlpm.botNum-N(_xlpm.botNum=_xlpm.botCount),
_xlpm.rightRange, N(CQ42:$CY42&gt;=_xlpm.checkCell),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N($C42:CO42&gt;=_xlpm.checkCell),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O42" s="5" cm="1">
        <f t="array" ref="GO42">_xlfn.LET(_xlpm.checkCell,CQ42,
_xlpm.topRange, N(CQ$1:CQ41&gt;=_xlpm.checkCell),
_xlpm.topCount, COUNT(_xlpm.topRange),
_xlpm.topSeq, _xlfn.SEQUENCE(_xlpm.topCount,,_xlpm.topCount,-1),
_xlpm.topNum, _xlfn.XLOOKUP(1, _xlpm.topRange, _xlpm.topSeq,,,-1),
_xlpm.topCheck, _xlpm.topNum-N(_xlpm.topNum=_xlpm.topCount),
_xlpm.botRange, N(CQ43:CQ$101&gt;=_xlpm.checkCell),
_xlpm.botCount, COUNT(_xlpm.botRange),
_xlpm.botSeq, _xlfn.SEQUENCE(_xlpm.botCount),
_xlpm.botNum, _xlfn.XLOOKUP(1, _xlpm.botRange, _xlpm.botSeq,,,1),
_xlpm.botCheck, _xlpm.botNum-N(_xlpm.botNum=_xlpm.botCount),
_xlpm.rightRange, N(CR42:$CY42&gt;=_xlpm.checkCell),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N($C42:CP42&gt;=_xlpm.checkCell),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P42" s="5" cm="1">
        <f t="array" ref="GP42">_xlfn.LET(_xlpm.checkCell,CR42,
_xlpm.topRange, N(CR$1:CR41&gt;=_xlpm.checkCell),
_xlpm.topCount, COUNT(_xlpm.topRange),
_xlpm.topSeq, _xlfn.SEQUENCE(_xlpm.topCount,,_xlpm.topCount,-1),
_xlpm.topNum, _xlfn.XLOOKUP(1, _xlpm.topRange, _xlpm.topSeq,,,-1),
_xlpm.topCheck, _xlpm.topNum-N(_xlpm.topNum=_xlpm.topCount),
_xlpm.botRange, N(CR43:CR$101&gt;=_xlpm.checkCell),
_xlpm.botCount, COUNT(_xlpm.botRange),
_xlpm.botSeq, _xlfn.SEQUENCE(_xlpm.botCount),
_xlpm.botNum, _xlfn.XLOOKUP(1, _xlpm.botRange, _xlpm.botSeq,,,1),
_xlpm.botCheck, _xlpm.botNum-N(_xlpm.botNum=_xlpm.botCount),
_xlpm.rightRange, N(CS42:$CY42&gt;=_xlpm.checkCell),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N($C42:CQ42&gt;=_xlpm.checkCell),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GQ42" s="5" cm="1">
        <f t="array" ref="GQ42">_xlfn.LET(_xlpm.checkCell,CS42,
_xlpm.topRange, N(CS$1:CS41&gt;=_xlpm.checkCell),
_xlpm.topCount, COUNT(_xlpm.topRange),
_xlpm.topSeq, _xlfn.SEQUENCE(_xlpm.topCount,,_xlpm.topCount,-1),
_xlpm.topNum, _xlfn.XLOOKUP(1, _xlpm.topRange, _xlpm.topSeq,,,-1),
_xlpm.topCheck, _xlpm.topNum-N(_xlpm.topNum=_xlpm.topCount),
_xlpm.botRange, N(CS43:CS$101&gt;=_xlpm.checkCell),
_xlpm.botCount, COUNT(_xlpm.botRange),
_xlpm.botSeq, _xlfn.SEQUENCE(_xlpm.botCount),
_xlpm.botNum, _xlfn.XLOOKUP(1, _xlpm.botRange, _xlpm.botSeq,,,1),
_xlpm.botCheck, _xlpm.botNum-N(_xlpm.botNum=_xlpm.botCount),
_xlpm.rightRange, N(CT42:$CY42&gt;=_xlpm.checkCell),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N($C42:CR42&gt;=_xlpm.checkCell),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R42" s="5" cm="1">
        <f t="array" ref="GR42">_xlfn.LET(_xlpm.checkCell,CT42,
_xlpm.topRange, N(CT$1:CT41&gt;=_xlpm.checkCell),
_xlpm.topCount, COUNT(_xlpm.topRange),
_xlpm.topSeq, _xlfn.SEQUENCE(_xlpm.topCount,,_xlpm.topCount,-1),
_xlpm.topNum, _xlfn.XLOOKUP(1, _xlpm.topRange, _xlpm.topSeq,,,-1),
_xlpm.topCheck, _xlpm.topNum-N(_xlpm.topNum=_xlpm.topCount),
_xlpm.botRange, N(CT43:CT$101&gt;=_xlpm.checkCell),
_xlpm.botCount, COUNT(_xlpm.botRange),
_xlpm.botSeq, _xlfn.SEQUENCE(_xlpm.botCount),
_xlpm.botNum, _xlfn.XLOOKUP(1, _xlpm.botRange, _xlpm.botSeq,,,1),
_xlpm.botCheck, _xlpm.botNum-N(_xlpm.botNum=_xlpm.botCount),
_xlpm.rightRange, N(CU42:$CY42&gt;=_xlpm.checkCell),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N($C42:CS42&gt;=_xlpm.checkCell),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S42" s="5" cm="1">
        <f t="array" ref="GS42">_xlfn.LET(_xlpm.checkCell,CU42,
_xlpm.topRange, N(CU$1:CU41&gt;=_xlpm.checkCell),
_xlpm.topCount, COUNT(_xlpm.topRange),
_xlpm.topSeq, _xlfn.SEQUENCE(_xlpm.topCount,,_xlpm.topCount,-1),
_xlpm.topNum, _xlfn.XLOOKUP(1, _xlpm.topRange, _xlpm.topSeq,,,-1),
_xlpm.topCheck, _xlpm.topNum-N(_xlpm.topNum=_xlpm.topCount),
_xlpm.botRange, N(CU43:CU$101&gt;=_xlpm.checkCell),
_xlpm.botCount, COUNT(_xlpm.botRange),
_xlpm.botSeq, _xlfn.SEQUENCE(_xlpm.botCount),
_xlpm.botNum, _xlfn.XLOOKUP(1, _xlpm.botRange, _xlpm.botSeq,,,1),
_xlpm.botCheck, _xlpm.botNum-N(_xlpm.botNum=_xlpm.botCount),
_xlpm.rightRange, N(CV42:$CY42&gt;=_xlpm.checkCell),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N($C42:CT42&gt;=_xlpm.checkCell),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GT42" s="5" cm="1">
        <f t="array" ref="GT42">_xlfn.LET(_xlpm.checkCell,CV42,
_xlpm.topRange, N(CV$1:CV41&gt;=_xlpm.checkCell),
_xlpm.topCount, COUNT(_xlpm.topRange),
_xlpm.topSeq, _xlfn.SEQUENCE(_xlpm.topCount,,_xlpm.topCount,-1),
_xlpm.topNum, _xlfn.XLOOKUP(1, _xlpm.topRange, _xlpm.topSeq,,,-1),
_xlpm.topCheck, _xlpm.topNum-N(_xlpm.topNum=_xlpm.topCount),
_xlpm.botRange, N(CV43:CV$101&gt;=_xlpm.checkCell),
_xlpm.botCount, COUNT(_xlpm.botRange),
_xlpm.botSeq, _xlfn.SEQUENCE(_xlpm.botCount),
_xlpm.botNum, _xlfn.XLOOKUP(1, _xlpm.botRange, _xlpm.botSeq,,,1),
_xlpm.botCheck, _xlpm.botNum-N(_xlpm.botNum=_xlpm.botCount),
_xlpm.rightRange, N(CW42:$CY42&gt;=_xlpm.checkCell),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N($C42:CU42&gt;=_xlpm.checkCell),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U42" s="5" cm="1">
        <f t="array" ref="GU42">_xlfn.LET(_xlpm.checkCell,CW42,
_xlpm.topRange, N(CW$1:CW41&gt;=_xlpm.checkCell),
_xlpm.topCount, COUNT(_xlpm.topRange),
_xlpm.topSeq, _xlfn.SEQUENCE(_xlpm.topCount,,_xlpm.topCount,-1),
_xlpm.topNum, _xlfn.XLOOKUP(1, _xlpm.topRange, _xlpm.topSeq,,,-1),
_xlpm.topCheck, _xlpm.topNum-N(_xlpm.topNum=_xlpm.topCount),
_xlpm.botRange, N(CW43:CW$101&gt;=_xlpm.checkCell),
_xlpm.botCount, COUNT(_xlpm.botRange),
_xlpm.botSeq, _xlfn.SEQUENCE(_xlpm.botCount),
_xlpm.botNum, _xlfn.XLOOKUP(1, _xlpm.botRange, _xlpm.botSeq,,,1),
_xlpm.botCheck, _xlpm.botNum-N(_xlpm.botNum=_xlpm.botCount),
_xlpm.rightRange, N(CX42:$CY42&gt;=_xlpm.checkCell),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N($C42:CV42&gt;=_xlpm.checkCell),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V42" s="5" cm="1">
        <f t="array" ref="GV42">_xlfn.LET(_xlpm.checkCell,CX42,
_xlpm.topRange, N(CX$1:CX41&gt;=_xlpm.checkCell),
_xlpm.topCount, COUNT(_xlpm.topRange),
_xlpm.topSeq, _xlfn.SEQUENCE(_xlpm.topCount,,_xlpm.topCount,-1),
_xlpm.topNum, _xlfn.XLOOKUP(1, _xlpm.topRange, _xlpm.topSeq,,,-1),
_xlpm.topCheck, _xlpm.topNum-N(_xlpm.topNum=_xlpm.topCount),
_xlpm.botRange, N(CX43:CX$101&gt;=_xlpm.checkCell),
_xlpm.botCount, COUNT(_xlpm.botRange),
_xlpm.botSeq, _xlfn.SEQUENCE(_xlpm.botCount),
_xlpm.botNum, _xlfn.XLOOKUP(1, _xlpm.botRange, _xlpm.botSeq,,,1),
_xlpm.botCheck, _xlpm.botNum-N(_xlpm.botNum=_xlpm.botCount),
_xlpm.rightRange, N(CY42:$CY42&gt;=_xlpm.checkCell),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N($C42:CW42&gt;=_xlpm.checkCell),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43" spans="1:204" x14ac:dyDescent="0.2">
      <c r="A43" t="s">
        <v>43</v>
      </c>
      <c r="C43" s="3">
        <v>10</v>
      </c>
      <c r="D43" cm="1">
        <f t="array" ref="D43:CX43">MID(A43,_xlfn.SEQUENCE(,LEN(A43)),1)*1</f>
        <v>4</v>
      </c>
      <c r="E43">
        <v>3</v>
      </c>
      <c r="F43">
        <v>5</v>
      </c>
      <c r="G43">
        <v>2</v>
      </c>
      <c r="H43">
        <v>1</v>
      </c>
      <c r="I43">
        <v>2</v>
      </c>
      <c r="J43">
        <v>1</v>
      </c>
      <c r="K43">
        <v>0</v>
      </c>
      <c r="L43">
        <v>6</v>
      </c>
      <c r="M43">
        <v>6</v>
      </c>
      <c r="N43">
        <v>5</v>
      </c>
      <c r="O43">
        <v>3</v>
      </c>
      <c r="P43">
        <v>3</v>
      </c>
      <c r="Q43">
        <v>2</v>
      </c>
      <c r="R43">
        <v>4</v>
      </c>
      <c r="S43">
        <v>7</v>
      </c>
      <c r="T43">
        <v>6</v>
      </c>
      <c r="U43">
        <v>8</v>
      </c>
      <c r="V43">
        <v>2</v>
      </c>
      <c r="W43">
        <v>7</v>
      </c>
      <c r="X43">
        <v>3</v>
      </c>
      <c r="Y43">
        <v>7</v>
      </c>
      <c r="Z43">
        <v>6</v>
      </c>
      <c r="AA43">
        <v>9</v>
      </c>
      <c r="AB43">
        <v>6</v>
      </c>
      <c r="AC43">
        <v>7</v>
      </c>
      <c r="AD43">
        <v>8</v>
      </c>
      <c r="AE43">
        <v>9</v>
      </c>
      <c r="AF43">
        <v>7</v>
      </c>
      <c r="AG43">
        <v>8</v>
      </c>
      <c r="AH43">
        <v>8</v>
      </c>
      <c r="AI43">
        <v>7</v>
      </c>
      <c r="AJ43">
        <v>9</v>
      </c>
      <c r="AK43">
        <v>6</v>
      </c>
      <c r="AL43">
        <v>7</v>
      </c>
      <c r="AM43">
        <v>9</v>
      </c>
      <c r="AN43">
        <v>9</v>
      </c>
      <c r="AO43">
        <v>5</v>
      </c>
      <c r="AP43">
        <v>4</v>
      </c>
      <c r="AQ43">
        <v>7</v>
      </c>
      <c r="AR43">
        <v>8</v>
      </c>
      <c r="AS43">
        <v>6</v>
      </c>
      <c r="AT43">
        <v>7</v>
      </c>
      <c r="AU43">
        <v>6</v>
      </c>
      <c r="AV43">
        <v>6</v>
      </c>
      <c r="AW43">
        <v>9</v>
      </c>
      <c r="AX43">
        <v>7</v>
      </c>
      <c r="AY43">
        <v>6</v>
      </c>
      <c r="AZ43">
        <v>9</v>
      </c>
      <c r="BA43">
        <v>9</v>
      </c>
      <c r="BB43">
        <v>9</v>
      </c>
      <c r="BC43">
        <v>5</v>
      </c>
      <c r="BD43">
        <v>5</v>
      </c>
      <c r="BE43">
        <v>8</v>
      </c>
      <c r="BF43">
        <v>6</v>
      </c>
      <c r="BG43">
        <v>5</v>
      </c>
      <c r="BH43">
        <v>6</v>
      </c>
      <c r="BI43">
        <v>7</v>
      </c>
      <c r="BJ43">
        <v>7</v>
      </c>
      <c r="BK43">
        <v>7</v>
      </c>
      <c r="BL43">
        <v>9</v>
      </c>
      <c r="BM43">
        <v>5</v>
      </c>
      <c r="BN43">
        <v>9</v>
      </c>
      <c r="BO43">
        <v>9</v>
      </c>
      <c r="BP43">
        <v>5</v>
      </c>
      <c r="BQ43">
        <v>5</v>
      </c>
      <c r="BR43">
        <v>8</v>
      </c>
      <c r="BS43">
        <v>6</v>
      </c>
      <c r="BT43">
        <v>9</v>
      </c>
      <c r="BU43">
        <v>5</v>
      </c>
      <c r="BV43">
        <v>7</v>
      </c>
      <c r="BW43">
        <v>7</v>
      </c>
      <c r="BX43">
        <v>4</v>
      </c>
      <c r="BY43">
        <v>5</v>
      </c>
      <c r="BZ43">
        <v>8</v>
      </c>
      <c r="CA43">
        <v>8</v>
      </c>
      <c r="CB43">
        <v>3</v>
      </c>
      <c r="CC43">
        <v>4</v>
      </c>
      <c r="CD43">
        <v>8</v>
      </c>
      <c r="CE43">
        <v>8</v>
      </c>
      <c r="CF43">
        <v>3</v>
      </c>
      <c r="CG43">
        <v>7</v>
      </c>
      <c r="CH43">
        <v>7</v>
      </c>
      <c r="CI43">
        <v>4</v>
      </c>
      <c r="CJ43">
        <v>8</v>
      </c>
      <c r="CK43">
        <v>4</v>
      </c>
      <c r="CL43">
        <v>5</v>
      </c>
      <c r="CM43">
        <v>4</v>
      </c>
      <c r="CN43">
        <v>6</v>
      </c>
      <c r="CO43">
        <v>7</v>
      </c>
      <c r="CP43">
        <v>2</v>
      </c>
      <c r="CQ43">
        <v>4</v>
      </c>
      <c r="CR43">
        <v>7</v>
      </c>
      <c r="CS43">
        <v>5</v>
      </c>
      <c r="CT43">
        <v>0</v>
      </c>
      <c r="CU43">
        <v>6</v>
      </c>
      <c r="CV43">
        <v>2</v>
      </c>
      <c r="CW43">
        <v>1</v>
      </c>
      <c r="CX43">
        <v>4</v>
      </c>
      <c r="CY43" s="3">
        <v>10</v>
      </c>
      <c r="DB43" s="5" cm="1">
        <f t="array" ref="DB43">_xlfn.LET(_xlpm.checkCell,D43,
_xlpm.topRange, N(D$1:D42&gt;=_xlpm.checkCell),
_xlpm.topCount, COUNT(_xlpm.topRange),
_xlpm.topSeq, _xlfn.SEQUENCE(_xlpm.topCount,,_xlpm.topCount,-1),
_xlpm.topNum, _xlfn.XLOOKUP(1, _xlpm.topRange, _xlpm.topSeq,,,-1),
_xlpm.topCheck, _xlpm.topNum-N(_xlpm.topNum=_xlpm.topCount),
_xlpm.botRange, N(D44:D$101&gt;=_xlpm.checkCell),
_xlpm.botCount, COUNT(_xlpm.botRange),
_xlpm.botSeq, _xlfn.SEQUENCE(_xlpm.botCount),
_xlpm.botNum, _xlfn.XLOOKUP(1, _xlpm.botRange, _xlpm.botSeq,,,1),
_xlpm.botCheck, _xlpm.botNum-N(_xlpm.botNum=_xlpm.botCount),
_xlpm.rightRange, N(E43:$CY43&gt;=_xlpm.checkCell),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N($C43:C43&gt;=_xlpm.checkCell),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43" s="5" cm="1">
        <f t="array" ref="DC43">_xlfn.LET(_xlpm.checkCell,E43,
_xlpm.topRange, N(E$1:E42&gt;=_xlpm.checkCell),
_xlpm.topCount, COUNT(_xlpm.topRange),
_xlpm.topSeq, _xlfn.SEQUENCE(_xlpm.topCount,,_xlpm.topCount,-1),
_xlpm.topNum, _xlfn.XLOOKUP(1, _xlpm.topRange, _xlpm.topSeq,,,-1),
_xlpm.topCheck, _xlpm.topNum-N(_xlpm.topNum=_xlpm.topCount),
_xlpm.botRange, N(E44:E$101&gt;=_xlpm.checkCell),
_xlpm.botCount, COUNT(_xlpm.botRange),
_xlpm.botSeq, _xlfn.SEQUENCE(_xlpm.botCount),
_xlpm.botNum, _xlfn.XLOOKUP(1, _xlpm.botRange, _xlpm.botSeq,,,1),
_xlpm.botCheck, _xlpm.botNum-N(_xlpm.botNum=_xlpm.botCount),
_xlpm.rightRange, N(F43:$CY43&gt;=_xlpm.checkCell),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N($C43:D43&gt;=_xlpm.checkCell),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D43" s="5" cm="1">
        <f t="array" ref="DD43">_xlfn.LET(_xlpm.checkCell,F43,
_xlpm.topRange, N(F$1:F42&gt;=_xlpm.checkCell),
_xlpm.topCount, COUNT(_xlpm.topRange),
_xlpm.topSeq, _xlfn.SEQUENCE(_xlpm.topCount,,_xlpm.topCount,-1),
_xlpm.topNum, _xlfn.XLOOKUP(1, _xlpm.topRange, _xlpm.topSeq,,,-1),
_xlpm.topCheck, _xlpm.topNum-N(_xlpm.topNum=_xlpm.topCount),
_xlpm.botRange, N(F44:F$101&gt;=_xlpm.checkCell),
_xlpm.botCount, COUNT(_xlpm.botRange),
_xlpm.botSeq, _xlfn.SEQUENCE(_xlpm.botCount),
_xlpm.botNum, _xlfn.XLOOKUP(1, _xlpm.botRange, _xlpm.botSeq,,,1),
_xlpm.botCheck, _xlpm.botNum-N(_xlpm.botNum=_xlpm.botCount),
_xlpm.rightRange, N(G43:$CY43&gt;=_xlpm.checkCell),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N($C43:E43&gt;=_xlpm.checkCell),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DE43" s="5" cm="1">
        <f t="array" ref="DE43">_xlfn.LET(_xlpm.checkCell,G43,
_xlpm.topRange, N(G$1:G42&gt;=_xlpm.checkCell),
_xlpm.topCount, COUNT(_xlpm.topRange),
_xlpm.topSeq, _xlfn.SEQUENCE(_xlpm.topCount,,_xlpm.topCount,-1),
_xlpm.topNum, _xlfn.XLOOKUP(1, _xlpm.topRange, _xlpm.topSeq,,,-1),
_xlpm.topCheck, _xlpm.topNum-N(_xlpm.topNum=_xlpm.topCount),
_xlpm.botRange, N(G44:G$101&gt;=_xlpm.checkCell),
_xlpm.botCount, COUNT(_xlpm.botRange),
_xlpm.botSeq, _xlfn.SEQUENCE(_xlpm.botCount),
_xlpm.botNum, _xlfn.XLOOKUP(1, _xlpm.botRange, _xlpm.botSeq,,,1),
_xlpm.botCheck, _xlpm.botNum-N(_xlpm.botNum=_xlpm.botCount),
_xlpm.rightRange, N(H43:$CY43&gt;=_xlpm.checkCell),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N($C43:F43&gt;=_xlpm.checkCell),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F43" s="5" cm="1">
        <f t="array" ref="DF43">_xlfn.LET(_xlpm.checkCell,H43,
_xlpm.topRange, N(H$1:H42&gt;=_xlpm.checkCell),
_xlpm.topCount, COUNT(_xlpm.topRange),
_xlpm.topSeq, _xlfn.SEQUENCE(_xlpm.topCount,,_xlpm.topCount,-1),
_xlpm.topNum, _xlfn.XLOOKUP(1, _xlpm.topRange, _xlpm.topSeq,,,-1),
_xlpm.topCheck, _xlpm.topNum-N(_xlpm.topNum=_xlpm.topCount),
_xlpm.botRange, N(H44:H$101&gt;=_xlpm.checkCell),
_xlpm.botCount, COUNT(_xlpm.botRange),
_xlpm.botSeq, _xlfn.SEQUENCE(_xlpm.botCount),
_xlpm.botNum, _xlfn.XLOOKUP(1, _xlpm.botRange, _xlpm.botSeq,,,1),
_xlpm.botCheck, _xlpm.botNum-N(_xlpm.botNum=_xlpm.botCount),
_xlpm.rightRange, N(I43:$CY43&gt;=_xlpm.checkCell),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N($C43:G43&gt;=_xlpm.checkCell),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G43" s="5" cm="1">
        <f t="array" ref="DG43">_xlfn.LET(_xlpm.checkCell,I43,
_xlpm.topRange, N(I$1:I42&gt;=_xlpm.checkCell),
_xlpm.topCount, COUNT(_xlpm.topRange),
_xlpm.topSeq, _xlfn.SEQUENCE(_xlpm.topCount,,_xlpm.topCount,-1),
_xlpm.topNum, _xlfn.XLOOKUP(1, _xlpm.topRange, _xlpm.topSeq,,,-1),
_xlpm.topCheck, _xlpm.topNum-N(_xlpm.topNum=_xlpm.topCount),
_xlpm.botRange, N(I44:I$101&gt;=_xlpm.checkCell),
_xlpm.botCount, COUNT(_xlpm.botRange),
_xlpm.botSeq, _xlfn.SEQUENCE(_xlpm.botCount),
_xlpm.botNum, _xlfn.XLOOKUP(1, _xlpm.botRange, _xlpm.botSeq,,,1),
_xlpm.botCheck, _xlpm.botNum-N(_xlpm.botNum=_xlpm.botCount),
_xlpm.rightRange, N(J43:$CY43&gt;=_xlpm.checkCell),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N($C43:H43&gt;=_xlpm.checkCell),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H43" s="5" cm="1">
        <f t="array" ref="DH43">_xlfn.LET(_xlpm.checkCell,J43,
_xlpm.topRange, N(J$1:J42&gt;=_xlpm.checkCell),
_xlpm.topCount, COUNT(_xlpm.topRange),
_xlpm.topSeq, _xlfn.SEQUENCE(_xlpm.topCount,,_xlpm.topCount,-1),
_xlpm.topNum, _xlfn.XLOOKUP(1, _xlpm.topRange, _xlpm.topSeq,,,-1),
_xlpm.topCheck, _xlpm.topNum-N(_xlpm.topNum=_xlpm.topCount),
_xlpm.botRange, N(J44:J$101&gt;=_xlpm.checkCell),
_xlpm.botCount, COUNT(_xlpm.botRange),
_xlpm.botSeq, _xlfn.SEQUENCE(_xlpm.botCount),
_xlpm.botNum, _xlfn.XLOOKUP(1, _xlpm.botRange, _xlpm.botSeq,,,1),
_xlpm.botCheck, _xlpm.botNum-N(_xlpm.botNum=_xlpm.botCount),
_xlpm.rightRange, N(K43:$CY43&gt;=_xlpm.checkCell),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N($C43:I43&gt;=_xlpm.checkCell),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I43" s="5" cm="1">
        <f t="array" ref="DI43">_xlfn.LET(_xlpm.checkCell,K43,
_xlpm.topRange, N(K$1:K42&gt;=_xlpm.checkCell),
_xlpm.topCount, COUNT(_xlpm.topRange),
_xlpm.topSeq, _xlfn.SEQUENCE(_xlpm.topCount,,_xlpm.topCount,-1),
_xlpm.topNum, _xlfn.XLOOKUP(1, _xlpm.topRange, _xlpm.topSeq,,,-1),
_xlpm.topCheck, _xlpm.topNum-N(_xlpm.topNum=_xlpm.topCount),
_xlpm.botRange, N(K44:K$101&gt;=_xlpm.checkCell),
_xlpm.botCount, COUNT(_xlpm.botRange),
_xlpm.botSeq, _xlfn.SEQUENCE(_xlpm.botCount),
_xlpm.botNum, _xlfn.XLOOKUP(1, _xlpm.botRange, _xlpm.botSeq,,,1),
_xlpm.botCheck, _xlpm.botNum-N(_xlpm.botNum=_xlpm.botCount),
_xlpm.rightRange, N(L43:$CY43&gt;=_xlpm.checkCell),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N($C43:J43&gt;=_xlpm.checkCell),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J43" s="5" cm="1">
        <f t="array" ref="DJ43">_xlfn.LET(_xlpm.checkCell,L43,
_xlpm.topRange, N(L$1:L42&gt;=_xlpm.checkCell),
_xlpm.topCount, COUNT(_xlpm.topRange),
_xlpm.topSeq, _xlfn.SEQUENCE(_xlpm.topCount,,_xlpm.topCount,-1),
_xlpm.topNum, _xlfn.XLOOKUP(1, _xlpm.topRange, _xlpm.topSeq,,,-1),
_xlpm.topCheck, _xlpm.topNum-N(_xlpm.topNum=_xlpm.topCount),
_xlpm.botRange, N(L44:L$101&gt;=_xlpm.checkCell),
_xlpm.botCount, COUNT(_xlpm.botRange),
_xlpm.botSeq, _xlfn.SEQUENCE(_xlpm.botCount),
_xlpm.botNum, _xlfn.XLOOKUP(1, _xlpm.botRange, _xlpm.botSeq,,,1),
_xlpm.botCheck, _xlpm.botNum-N(_xlpm.botNum=_xlpm.botCount),
_xlpm.rightRange, N(M43:$CY43&gt;=_xlpm.checkCell),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N($C43:K43&gt;=_xlpm.checkCell),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</v>
      </c>
      <c r="DK43" s="5" cm="1">
        <f t="array" ref="DK43">_xlfn.LET(_xlpm.checkCell,M43,
_xlpm.topRange, N(M$1:M42&gt;=_xlpm.checkCell),
_xlpm.topCount, COUNT(_xlpm.topRange),
_xlpm.topSeq, _xlfn.SEQUENCE(_xlpm.topCount,,_xlpm.topCount,-1),
_xlpm.topNum, _xlfn.XLOOKUP(1, _xlpm.topRange, _xlpm.topSeq,,,-1),
_xlpm.topCheck, _xlpm.topNum-N(_xlpm.topNum=_xlpm.topCount),
_xlpm.botRange, N(M44:M$101&gt;=_xlpm.checkCell),
_xlpm.botCount, COUNT(_xlpm.botRange),
_xlpm.botSeq, _xlfn.SEQUENCE(_xlpm.botCount),
_xlpm.botNum, _xlfn.XLOOKUP(1, _xlpm.botRange, _xlpm.botSeq,,,1),
_xlpm.botCheck, _xlpm.botNum-N(_xlpm.botNum=_xlpm.botCount),
_xlpm.rightRange, N(N43:$CY43&gt;=_xlpm.checkCell),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N($C43:L43&gt;=_xlpm.checkCell),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684</v>
      </c>
      <c r="DL43" s="5" cm="1">
        <f t="array" ref="DL43">_xlfn.LET(_xlpm.checkCell,N43,
_xlpm.topRange, N(N$1:N42&gt;=_xlpm.checkCell),
_xlpm.topCount, COUNT(_xlpm.topRange),
_xlpm.topSeq, _xlfn.SEQUENCE(_xlpm.topCount,,_xlpm.topCount,-1),
_xlpm.topNum, _xlfn.XLOOKUP(1, _xlpm.topRange, _xlpm.topSeq,,,-1),
_xlpm.topCheck, _xlpm.topNum-N(_xlpm.topNum=_xlpm.topCount),
_xlpm.botRange, N(N44:N$101&gt;=_xlpm.checkCell),
_xlpm.botCount, COUNT(_xlpm.botRange),
_xlpm.botSeq, _xlfn.SEQUENCE(_xlpm.botCount),
_xlpm.botNum, _xlfn.XLOOKUP(1, _xlpm.botRange, _xlpm.botSeq,,,1),
_xlpm.botCheck, _xlpm.botNum-N(_xlpm.botNum=_xlpm.botCount),
_xlpm.rightRange, N(O43:$CY43&gt;=_xlpm.checkCell),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N($C43:M43&gt;=_xlpm.checkCell),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DM43" s="5" cm="1">
        <f t="array" ref="DM43">_xlfn.LET(_xlpm.checkCell,O43,
_xlpm.topRange, N(O$1:O42&gt;=_xlpm.checkCell),
_xlpm.topCount, COUNT(_xlpm.topRange),
_xlpm.topSeq, _xlfn.SEQUENCE(_xlpm.topCount,,_xlpm.topCount,-1),
_xlpm.topNum, _xlfn.XLOOKUP(1, _xlpm.topRange, _xlpm.topSeq,,,-1),
_xlpm.topCheck, _xlpm.topNum-N(_xlpm.topNum=_xlpm.topCount),
_xlpm.botRange, N(O44:O$101&gt;=_xlpm.checkCell),
_xlpm.botCount, COUNT(_xlpm.botRange),
_xlpm.botSeq, _xlfn.SEQUENCE(_xlpm.botCount),
_xlpm.botNum, _xlfn.XLOOKUP(1, _xlpm.botRange, _xlpm.botSeq,,,1),
_xlpm.botCheck, _xlpm.botNum-N(_xlpm.botNum=_xlpm.botCount),
_xlpm.rightRange, N(P43:$CY43&gt;=_xlpm.checkCell),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N($C43:N43&gt;=_xlpm.checkCell),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N43" s="5" cm="1">
        <f t="array" ref="DN43">_xlfn.LET(_xlpm.checkCell,P43,
_xlpm.topRange, N(P$1:P42&gt;=_xlpm.checkCell),
_xlpm.topCount, COUNT(_xlpm.topRange),
_xlpm.topSeq, _xlfn.SEQUENCE(_xlpm.topCount,,_xlpm.topCount,-1),
_xlpm.topNum, _xlfn.XLOOKUP(1, _xlpm.topRange, _xlpm.topSeq,,,-1),
_xlpm.topCheck, _xlpm.topNum-N(_xlpm.topNum=_xlpm.topCount),
_xlpm.botRange, N(P44:P$101&gt;=_xlpm.checkCell),
_xlpm.botCount, COUNT(_xlpm.botRange),
_xlpm.botSeq, _xlfn.SEQUENCE(_xlpm.botCount),
_xlpm.botNum, _xlfn.XLOOKUP(1, _xlpm.botRange, _xlpm.botSeq,,,1),
_xlpm.botCheck, _xlpm.botNum-N(_xlpm.botNum=_xlpm.botCount),
_xlpm.rightRange, N(Q43:$CY43&gt;=_xlpm.checkCell),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N($C43:O43&gt;=_xlpm.checkCell),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O43" s="5" cm="1">
        <f t="array" ref="DO43">_xlfn.LET(_xlpm.checkCell,Q43,
_xlpm.topRange, N(Q$1:Q42&gt;=_xlpm.checkCell),
_xlpm.topCount, COUNT(_xlpm.topRange),
_xlpm.topSeq, _xlfn.SEQUENCE(_xlpm.topCount,,_xlpm.topCount,-1),
_xlpm.topNum, _xlfn.XLOOKUP(1, _xlpm.topRange, _xlpm.topSeq,,,-1),
_xlpm.topCheck, _xlpm.topNum-N(_xlpm.topNum=_xlpm.topCount),
_xlpm.botRange, N(Q44:Q$101&gt;=_xlpm.checkCell),
_xlpm.botCount, COUNT(_xlpm.botRange),
_xlpm.botSeq, _xlfn.SEQUENCE(_xlpm.botCount),
_xlpm.botNum, _xlfn.XLOOKUP(1, _xlpm.botRange, _xlpm.botSeq,,,1),
_xlpm.botCheck, _xlpm.botNum-N(_xlpm.botNum=_xlpm.botCount),
_xlpm.rightRange, N(R43:$CY43&gt;=_xlpm.checkCell),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N($C43:P43&gt;=_xlpm.checkCell),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P43" s="5" cm="1">
        <f t="array" ref="DP43">_xlfn.LET(_xlpm.checkCell,R43,
_xlpm.topRange, N(R$1:R42&gt;=_xlpm.checkCell),
_xlpm.topCount, COUNT(_xlpm.topRange),
_xlpm.topSeq, _xlfn.SEQUENCE(_xlpm.topCount,,_xlpm.topCount,-1),
_xlpm.topNum, _xlfn.XLOOKUP(1, _xlpm.topRange, _xlpm.topSeq,,,-1),
_xlpm.topCheck, _xlpm.topNum-N(_xlpm.topNum=_xlpm.topCount),
_xlpm.botRange, N(R44:R$101&gt;=_xlpm.checkCell),
_xlpm.botCount, COUNT(_xlpm.botRange),
_xlpm.botSeq, _xlfn.SEQUENCE(_xlpm.botCount),
_xlpm.botNum, _xlfn.XLOOKUP(1, _xlpm.botRange, _xlpm.botSeq,,,1),
_xlpm.botCheck, _xlpm.botNum-N(_xlpm.botNum=_xlpm.botCount),
_xlpm.rightRange, N(S43:$CY43&gt;=_xlpm.checkCell),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N($C43:Q43&gt;=_xlpm.checkCell),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DQ43" s="5" cm="1">
        <f t="array" ref="DQ43">_xlfn.LET(_xlpm.checkCell,S43,
_xlpm.topRange, N(S$1:S42&gt;=_xlpm.checkCell),
_xlpm.topCount, COUNT(_xlpm.topRange),
_xlpm.topSeq, _xlfn.SEQUENCE(_xlpm.topCount,,_xlpm.topCount,-1),
_xlpm.topNum, _xlfn.XLOOKUP(1, _xlpm.topRange, _xlpm.topSeq,,,-1),
_xlpm.topCheck, _xlpm.topNum-N(_xlpm.topNum=_xlpm.topCount),
_xlpm.botRange, N(S44:S$101&gt;=_xlpm.checkCell),
_xlpm.botCount, COUNT(_xlpm.botRange),
_xlpm.botSeq, _xlfn.SEQUENCE(_xlpm.botCount),
_xlpm.botNum, _xlfn.XLOOKUP(1, _xlpm.botRange, _xlpm.botSeq,,,1),
_xlpm.botCheck, _xlpm.botNum-N(_xlpm.botNum=_xlpm.botCount),
_xlpm.rightRange, N(T43:$CY43&gt;=_xlpm.checkCell),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N($C43:R43&gt;=_xlpm.checkCell),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1050</v>
      </c>
      <c r="DR43" s="5" cm="1">
        <f t="array" ref="DR43">_xlfn.LET(_xlpm.checkCell,T43,
_xlpm.topRange, N(T$1:T42&gt;=_xlpm.checkCell),
_xlpm.topCount, COUNT(_xlpm.topRange),
_xlpm.topSeq, _xlfn.SEQUENCE(_xlpm.topCount,,_xlpm.topCount,-1),
_xlpm.topNum, _xlfn.XLOOKUP(1, _xlpm.topRange, _xlpm.topSeq,,,-1),
_xlpm.topCheck, _xlpm.topNum-N(_xlpm.topNum=_xlpm.topCount),
_xlpm.botRange, N(T44:T$101&gt;=_xlpm.checkCell),
_xlpm.botCount, COUNT(_xlpm.botRange),
_xlpm.botSeq, _xlfn.SEQUENCE(_xlpm.botCount),
_xlpm.botNum, _xlfn.XLOOKUP(1, _xlpm.botRange, _xlpm.botSeq,,,1),
_xlpm.botCheck, _xlpm.botNum-N(_xlpm.botNum=_xlpm.botCount),
_xlpm.rightRange, N(U43:$CY43&gt;=_xlpm.checkCell),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N($C43:S43&gt;=_xlpm.checkCell),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S43" s="5" cm="1">
        <f t="array" ref="DS43">_xlfn.LET(_xlpm.checkCell,U43,
_xlpm.topRange, N(U$1:U42&gt;=_xlpm.checkCell),
_xlpm.topCount, COUNT(_xlpm.topRange),
_xlpm.topSeq, _xlfn.SEQUENCE(_xlpm.topCount,,_xlpm.topCount,-1),
_xlpm.topNum, _xlfn.XLOOKUP(1, _xlpm.topRange, _xlpm.topSeq,,,-1),
_xlpm.topCheck, _xlpm.topNum-N(_xlpm.topNum=_xlpm.topCount),
_xlpm.botRange, N(U44:U$101&gt;=_xlpm.checkCell),
_xlpm.botCount, COUNT(_xlpm.botRange),
_xlpm.botSeq, _xlfn.SEQUENCE(_xlpm.botCount),
_xlpm.botNum, _xlfn.XLOOKUP(1, _xlpm.botRange, _xlpm.botSeq,,,1),
_xlpm.botCheck, _xlpm.botNum-N(_xlpm.botNum=_xlpm.botCount),
_xlpm.rightRange, N(V43:$CY43&gt;=_xlpm.checkCell),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N($C43:T43&gt;=_xlpm.checkCell),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6630</v>
      </c>
      <c r="DT43" s="5" cm="1">
        <f t="array" ref="DT43">_xlfn.LET(_xlpm.checkCell,V43,
_xlpm.topRange, N(V$1:V42&gt;=_xlpm.checkCell),
_xlpm.topCount, COUNT(_xlpm.topRange),
_xlpm.topSeq, _xlfn.SEQUENCE(_xlpm.topCount,,_xlpm.topCount,-1),
_xlpm.topNum, _xlfn.XLOOKUP(1, _xlpm.topRange, _xlpm.topSeq,,,-1),
_xlpm.topCheck, _xlpm.topNum-N(_xlpm.topNum=_xlpm.topCount),
_xlpm.botRange, N(V44:V$101&gt;=_xlpm.checkCell),
_xlpm.botCount, COUNT(_xlpm.botRange),
_xlpm.botSeq, _xlfn.SEQUENCE(_xlpm.botCount),
_xlpm.botNum, _xlfn.XLOOKUP(1, _xlpm.botRange, _xlpm.botSeq,,,1),
_xlpm.botCheck, _xlpm.botNum-N(_xlpm.botNum=_xlpm.botCount),
_xlpm.rightRange, N(W43:$CY43&gt;=_xlpm.checkCell),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N($C43:U43&gt;=_xlpm.checkCell),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U43" s="5" cm="1">
        <f t="array" ref="DU43">_xlfn.LET(_xlpm.checkCell,W43,
_xlpm.topRange, N(W$1:W42&gt;=_xlpm.checkCell),
_xlpm.topCount, COUNT(_xlpm.topRange),
_xlpm.topSeq, _xlfn.SEQUENCE(_xlpm.topCount,,_xlpm.topCount,-1),
_xlpm.topNum, _xlfn.XLOOKUP(1, _xlpm.topRange, _xlpm.topSeq,,,-1),
_xlpm.topCheck, _xlpm.topNum-N(_xlpm.topNum=_xlpm.topCount),
_xlpm.botRange, N(W44:W$101&gt;=_xlpm.checkCell),
_xlpm.botCount, COUNT(_xlpm.botRange),
_xlpm.botSeq, _xlfn.SEQUENCE(_xlpm.botCount),
_xlpm.botNum, _xlfn.XLOOKUP(1, _xlpm.botRange, _xlpm.botSeq,,,1),
_xlpm.botCheck, _xlpm.botNum-N(_xlpm.botNum=_xlpm.botCount),
_xlpm.rightRange, N(X43:$CY43&gt;=_xlpm.checkCell),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N($C43:V43&gt;=_xlpm.checkCell),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V43" s="5" cm="1">
        <f t="array" ref="DV43">_xlfn.LET(_xlpm.checkCell,X43,
_xlpm.topRange, N(X$1:X42&gt;=_xlpm.checkCell),
_xlpm.topCount, COUNT(_xlpm.topRange),
_xlpm.topSeq, _xlfn.SEQUENCE(_xlpm.topCount,,_xlpm.topCount,-1),
_xlpm.topNum, _xlfn.XLOOKUP(1, _xlpm.topRange, _xlpm.topSeq,,,-1),
_xlpm.topCheck, _xlpm.topNum-N(_xlpm.topNum=_xlpm.topCount),
_xlpm.botRange, N(X44:X$101&gt;=_xlpm.checkCell),
_xlpm.botCount, COUNT(_xlpm.botRange),
_xlpm.botSeq, _xlfn.SEQUENCE(_xlpm.botCount),
_xlpm.botNum, _xlfn.XLOOKUP(1, _xlpm.botRange, _xlpm.botSeq,,,1),
_xlpm.botCheck, _xlpm.botNum-N(_xlpm.botNum=_xlpm.botCount),
_xlpm.rightRange, N(Y43:$CY43&gt;=_xlpm.checkCell),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N($C43:W43&gt;=_xlpm.checkCell),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W43" s="5" cm="1">
        <f t="array" ref="DW43">_xlfn.LET(_xlpm.checkCell,Y43,
_xlpm.topRange, N(Y$1:Y42&gt;=_xlpm.checkCell),
_xlpm.topCount, COUNT(_xlpm.topRange),
_xlpm.topSeq, _xlfn.SEQUENCE(_xlpm.topCount,,_xlpm.topCount,-1),
_xlpm.topNum, _xlfn.XLOOKUP(1, _xlpm.topRange, _xlpm.topSeq,,,-1),
_xlpm.topCheck, _xlpm.topNum-N(_xlpm.topNum=_xlpm.topCount),
_xlpm.botRange, N(Y44:Y$101&gt;=_xlpm.checkCell),
_xlpm.botCount, COUNT(_xlpm.botRange),
_xlpm.botSeq, _xlfn.SEQUENCE(_xlpm.botCount),
_xlpm.botNum, _xlfn.XLOOKUP(1, _xlpm.botRange, _xlpm.botSeq,,,1),
_xlpm.botCheck, _xlpm.botNum-N(_xlpm.botNum=_xlpm.botCount),
_xlpm.rightRange, N(Z43:$CY43&gt;=_xlpm.checkCell),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N($C43:X43&gt;=_xlpm.checkCell),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</v>
      </c>
      <c r="DX43" s="5" cm="1">
        <f t="array" ref="DX43">_xlfn.LET(_xlpm.checkCell,Z43,
_xlpm.topRange, N(Z$1:Z42&gt;=_xlpm.checkCell),
_xlpm.topCount, COUNT(_xlpm.topRange),
_xlpm.topSeq, _xlfn.SEQUENCE(_xlpm.topCount,,_xlpm.topCount,-1),
_xlpm.topNum, _xlfn.XLOOKUP(1, _xlpm.topRange, _xlpm.topSeq,,,-1),
_xlpm.topCheck, _xlpm.topNum-N(_xlpm.topNum=_xlpm.topCount),
_xlpm.botRange, N(Z44:Z$101&gt;=_xlpm.checkCell),
_xlpm.botCount, COUNT(_xlpm.botRange),
_xlpm.botSeq, _xlfn.SEQUENCE(_xlpm.botCount),
_xlpm.botNum, _xlfn.XLOOKUP(1, _xlpm.botRange, _xlpm.botSeq,,,1),
_xlpm.botCheck, _xlpm.botNum-N(_xlpm.botNum=_xlpm.botCount),
_xlpm.rightRange, N(AA43:$CY43&gt;=_xlpm.checkCell),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N($C43:Y43&gt;=_xlpm.checkCell),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Y43" s="5" cm="1">
        <f t="array" ref="DY43">_xlfn.LET(_xlpm.checkCell,AA43,
_xlpm.topRange, N(AA$1:AA42&gt;=_xlpm.checkCell),
_xlpm.topCount, COUNT(_xlpm.topRange),
_xlpm.topSeq, _xlfn.SEQUENCE(_xlpm.topCount,,_xlpm.topCount,-1),
_xlpm.topNum, _xlfn.XLOOKUP(1, _xlpm.topRange, _xlpm.topSeq,,,-1),
_xlpm.topCheck, _xlpm.topNum-N(_xlpm.topNum=_xlpm.topCount),
_xlpm.botRange, N(AA44:AA$101&gt;=_xlpm.checkCell),
_xlpm.botCount, COUNT(_xlpm.botRange),
_xlpm.botSeq, _xlfn.SEQUENCE(_xlpm.botCount),
_xlpm.botNum, _xlfn.XLOOKUP(1, _xlpm.botRange, _xlpm.botSeq,,,1),
_xlpm.botCheck, _xlpm.botNum-N(_xlpm.botNum=_xlpm.botCount),
_xlpm.rightRange, N(AB43:$CY43&gt;=_xlpm.checkCell),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N($C43:Z43&gt;=_xlpm.checkCell),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22632</v>
      </c>
      <c r="DZ43" s="5" cm="1">
        <f t="array" ref="DZ43">_xlfn.LET(_xlpm.checkCell,AB43,
_xlpm.topRange, N(AB$1:AB42&gt;=_xlpm.checkCell),
_xlpm.topCount, COUNT(_xlpm.topRange),
_xlpm.topSeq, _xlfn.SEQUENCE(_xlpm.topCount,,_xlpm.topCount,-1),
_xlpm.topNum, _xlfn.XLOOKUP(1, _xlpm.topRange, _xlpm.topSeq,,,-1),
_xlpm.topCheck, _xlpm.topNum-N(_xlpm.topNum=_xlpm.topCount),
_xlpm.botRange, N(AB44:AB$101&gt;=_xlpm.checkCell),
_xlpm.botCount, COUNT(_xlpm.botRange),
_xlpm.botSeq, _xlfn.SEQUENCE(_xlpm.botCount),
_xlpm.botNum, _xlfn.XLOOKUP(1, _xlpm.botRange, _xlpm.botSeq,,,1),
_xlpm.botCheck, _xlpm.botNum-N(_xlpm.botNum=_xlpm.botCount),
_xlpm.rightRange, N(AC43:$CY43&gt;=_xlpm.checkCell),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N($C43:AA43&gt;=_xlpm.checkCell),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A43" s="5" cm="1">
        <f t="array" ref="EA43">_xlfn.LET(_xlpm.checkCell,AC43,
_xlpm.topRange, N(AC$1:AC42&gt;=_xlpm.checkCell),
_xlpm.topCount, COUNT(_xlpm.topRange),
_xlpm.topSeq, _xlfn.SEQUENCE(_xlpm.topCount,,_xlpm.topCount,-1),
_xlpm.topNum, _xlfn.XLOOKUP(1, _xlpm.topRange, _xlpm.topSeq,,,-1),
_xlpm.topCheck, _xlpm.topNum-N(_xlpm.topNum=_xlpm.topCount),
_xlpm.botRange, N(AC44:AC$101&gt;=_xlpm.checkCell),
_xlpm.botCount, COUNT(_xlpm.botRange),
_xlpm.botSeq, _xlfn.SEQUENCE(_xlpm.botCount),
_xlpm.botNum, _xlfn.XLOOKUP(1, _xlpm.botRange, _xlpm.botSeq,,,1),
_xlpm.botCheck, _xlpm.botNum-N(_xlpm.botNum=_xlpm.botCount),
_xlpm.rightRange, N(AD43:$CY43&gt;=_xlpm.checkCell),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N($C43:AB43&gt;=_xlpm.checkCell),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B43" s="5" cm="1">
        <f t="array" ref="EB43">_xlfn.LET(_xlpm.checkCell,AD43,
_xlpm.topRange, N(AD$1:AD42&gt;=_xlpm.checkCell),
_xlpm.topCount, COUNT(_xlpm.topRange),
_xlpm.topSeq, _xlfn.SEQUENCE(_xlpm.topCount,,_xlpm.topCount,-1),
_xlpm.topNum, _xlfn.XLOOKUP(1, _xlpm.topRange, _xlpm.topSeq,,,-1),
_xlpm.topCheck, _xlpm.topNum-N(_xlpm.topNum=_xlpm.topCount),
_xlpm.botRange, N(AD44:AD$101&gt;=_xlpm.checkCell),
_xlpm.botCount, COUNT(_xlpm.botRange),
_xlpm.botSeq, _xlfn.SEQUENCE(_xlpm.botCount),
_xlpm.botNum, _xlfn.XLOOKUP(1, _xlpm.botRange, _xlpm.botSeq,,,1),
_xlpm.botCheck, _xlpm.botNum-N(_xlpm.botNum=_xlpm.botCount),
_xlpm.rightRange, N(AE43:$CY43&gt;=_xlpm.checkCell),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N($C43:AC43&gt;=_xlpm.checkCell),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EC43" s="5" cm="1">
        <f t="array" ref="EC43">_xlfn.LET(_xlpm.checkCell,AE43,
_xlpm.topRange, N(AE$1:AE42&gt;=_xlpm.checkCell),
_xlpm.topCount, COUNT(_xlpm.topRange),
_xlpm.topSeq, _xlfn.SEQUENCE(_xlpm.topCount,,_xlpm.topCount,-1),
_xlpm.topNum, _xlfn.XLOOKUP(1, _xlpm.topRange, _xlpm.topSeq,,,-1),
_xlpm.topCheck, _xlpm.topNum-N(_xlpm.topNum=_xlpm.topCount),
_xlpm.botRange, N(AE44:AE$101&gt;=_xlpm.checkCell),
_xlpm.botCount, COUNT(_xlpm.botRange),
_xlpm.botSeq, _xlfn.SEQUENCE(_xlpm.botCount),
_xlpm.botNum, _xlfn.XLOOKUP(1, _xlpm.botRange, _xlpm.botSeq,,,1),
_xlpm.botCheck, _xlpm.botNum-N(_xlpm.botNum=_xlpm.botCount),
_xlpm.rightRange, N(AF43:$CY43&gt;=_xlpm.checkCell),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N($C43:AD43&gt;=_xlpm.checkCell),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320</v>
      </c>
      <c r="ED43" s="5" cm="1">
        <f t="array" ref="ED43">_xlfn.LET(_xlpm.checkCell,AF43,
_xlpm.topRange, N(AF$1:AF42&gt;=_xlpm.checkCell),
_xlpm.topCount, COUNT(_xlpm.topRange),
_xlpm.topSeq, _xlfn.SEQUENCE(_xlpm.topCount,,_xlpm.topCount,-1),
_xlpm.topNum, _xlfn.XLOOKUP(1, _xlpm.topRange, _xlpm.topSeq,,,-1),
_xlpm.topCheck, _xlpm.topNum-N(_xlpm.topNum=_xlpm.topCount),
_xlpm.botRange, N(AF44:AF$101&gt;=_xlpm.checkCell),
_xlpm.botCount, COUNT(_xlpm.botRange),
_xlpm.botSeq, _xlfn.SEQUENCE(_xlpm.botCount),
_xlpm.botNum, _xlfn.XLOOKUP(1, _xlpm.botRange, _xlpm.botSeq,,,1),
_xlpm.botCheck, _xlpm.botNum-N(_xlpm.botNum=_xlpm.botCount),
_xlpm.rightRange, N(AG43:$CY43&gt;=_xlpm.checkCell),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N($C43:AE43&gt;=_xlpm.checkCell),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E43" s="5" cm="1">
        <f t="array" ref="EE43">_xlfn.LET(_xlpm.checkCell,AG43,
_xlpm.topRange, N(AG$1:AG42&gt;=_xlpm.checkCell),
_xlpm.topCount, COUNT(_xlpm.topRange),
_xlpm.topSeq, _xlfn.SEQUENCE(_xlpm.topCount,,_xlpm.topCount,-1),
_xlpm.topNum, _xlfn.XLOOKUP(1, _xlpm.topRange, _xlpm.topSeq,,,-1),
_xlpm.topCheck, _xlpm.topNum-N(_xlpm.topNum=_xlpm.topCount),
_xlpm.botRange, N(AG44:AG$101&gt;=_xlpm.checkCell),
_xlpm.botCount, COUNT(_xlpm.botRange),
_xlpm.botSeq, _xlfn.SEQUENCE(_xlpm.botCount),
_xlpm.botNum, _xlfn.XLOOKUP(1, _xlpm.botRange, _xlpm.botSeq,,,1),
_xlpm.botCheck, _xlpm.botNum-N(_xlpm.botNum=_xlpm.botCount),
_xlpm.rightRange, N(AH43:$CY43&gt;=_xlpm.checkCell),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N($C43:AF43&gt;=_xlpm.checkCell),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EF43" s="5" cm="1">
        <f t="array" ref="EF43">_xlfn.LET(_xlpm.checkCell,AH43,
_xlpm.topRange, N(AH$1:AH42&gt;=_xlpm.checkCell),
_xlpm.topCount, COUNT(_xlpm.topRange),
_xlpm.topSeq, _xlfn.SEQUENCE(_xlpm.topCount,,_xlpm.topCount,-1),
_xlpm.topNum, _xlfn.XLOOKUP(1, _xlpm.topRange, _xlpm.topSeq,,,-1),
_xlpm.topCheck, _xlpm.topNum-N(_xlpm.topNum=_xlpm.topCount),
_xlpm.botRange, N(AH44:AH$101&gt;=_xlpm.checkCell),
_xlpm.botCount, COUNT(_xlpm.botRange),
_xlpm.botSeq, _xlfn.SEQUENCE(_xlpm.botCount),
_xlpm.botNum, _xlfn.XLOOKUP(1, _xlpm.botRange, _xlpm.botSeq,,,1),
_xlpm.botCheck, _xlpm.botNum-N(_xlpm.botNum=_xlpm.botCount),
_xlpm.rightRange, N(AI43:$CY43&gt;=_xlpm.checkCell),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N($C43:AG43&gt;=_xlpm.checkCell),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G43" s="5" cm="1">
        <f t="array" ref="EG43">_xlfn.LET(_xlpm.checkCell,AI43,
_xlpm.topRange, N(AI$1:AI42&gt;=_xlpm.checkCell),
_xlpm.topCount, COUNT(_xlpm.topRange),
_xlpm.topSeq, _xlfn.SEQUENCE(_xlpm.topCount,,_xlpm.topCount,-1),
_xlpm.topNum, _xlfn.XLOOKUP(1, _xlpm.topRange, _xlpm.topSeq,,,-1),
_xlpm.topCheck, _xlpm.topNum-N(_xlpm.topNum=_xlpm.topCount),
_xlpm.botRange, N(AI44:AI$101&gt;=_xlpm.checkCell),
_xlpm.botCount, COUNT(_xlpm.botRange),
_xlpm.botSeq, _xlfn.SEQUENCE(_xlpm.botCount),
_xlpm.botNum, _xlfn.XLOOKUP(1, _xlpm.botRange, _xlpm.botSeq,,,1),
_xlpm.botCheck, _xlpm.botNum-N(_xlpm.botNum=_xlpm.botCount),
_xlpm.rightRange, N(AJ43:$CY43&gt;=_xlpm.checkCell),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N($C43:AH43&gt;=_xlpm.checkCell),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H43" s="5" cm="1">
        <f t="array" ref="EH43">_xlfn.LET(_xlpm.checkCell,AJ43,
_xlpm.topRange, N(AJ$1:AJ42&gt;=_xlpm.checkCell),
_xlpm.topCount, COUNT(_xlpm.topRange),
_xlpm.topSeq, _xlfn.SEQUENCE(_xlpm.topCount,,_xlpm.topCount,-1),
_xlpm.topNum, _xlfn.XLOOKUP(1, _xlpm.topRange, _xlpm.topSeq,,,-1),
_xlpm.topCheck, _xlpm.topNum-N(_xlpm.topNum=_xlpm.topCount),
_xlpm.botRange, N(AJ44:AJ$101&gt;=_xlpm.checkCell),
_xlpm.botCount, COUNT(_xlpm.botRange),
_xlpm.botSeq, _xlfn.SEQUENCE(_xlpm.botCount),
_xlpm.botNum, _xlfn.XLOOKUP(1, _xlpm.botRange, _xlpm.botSeq,,,1),
_xlpm.botCheck, _xlpm.botNum-N(_xlpm.botNum=_xlpm.botCount),
_xlpm.rightRange, N(AK43:$CY43&gt;=_xlpm.checkCell),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N($C43:AI43&gt;=_xlpm.checkCell),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75</v>
      </c>
      <c r="EI43" s="5" cm="1">
        <f t="array" ref="EI43">_xlfn.LET(_xlpm.checkCell,AK43,
_xlpm.topRange, N(AK$1:AK42&gt;=_xlpm.checkCell),
_xlpm.topCount, COUNT(_xlpm.topRange),
_xlpm.topSeq, _xlfn.SEQUENCE(_xlpm.topCount,,_xlpm.topCount,-1),
_xlpm.topNum, _xlfn.XLOOKUP(1, _xlpm.topRange, _xlpm.topSeq,,,-1),
_xlpm.topCheck, _xlpm.topNum-N(_xlpm.topNum=_xlpm.topCount),
_xlpm.botRange, N(AK44:AK$101&gt;=_xlpm.checkCell),
_xlpm.botCount, COUNT(_xlpm.botRange),
_xlpm.botSeq, _xlfn.SEQUENCE(_xlpm.botCount),
_xlpm.botNum, _xlfn.XLOOKUP(1, _xlpm.botRange, _xlpm.botSeq,,,1),
_xlpm.botCheck, _xlpm.botNum-N(_xlpm.botNum=_xlpm.botCount),
_xlpm.rightRange, N(AL43:$CY43&gt;=_xlpm.checkCell),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N($C43:AJ43&gt;=_xlpm.checkCell),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J43" s="5" cm="1">
        <f t="array" ref="EJ43">_xlfn.LET(_xlpm.checkCell,AL43,
_xlpm.topRange, N(AL$1:AL42&gt;=_xlpm.checkCell),
_xlpm.topCount, COUNT(_xlpm.topRange),
_xlpm.topSeq, _xlfn.SEQUENCE(_xlpm.topCount,,_xlpm.topCount,-1),
_xlpm.topNum, _xlfn.XLOOKUP(1, _xlpm.topRange, _xlpm.topSeq,,,-1),
_xlpm.topCheck, _xlpm.topNum-N(_xlpm.topNum=_xlpm.topCount),
_xlpm.botRange, N(AL44:AL$101&gt;=_xlpm.checkCell),
_xlpm.botCount, COUNT(_xlpm.botRange),
_xlpm.botSeq, _xlfn.SEQUENCE(_xlpm.botCount),
_xlpm.botNum, _xlfn.XLOOKUP(1, _xlpm.botRange, _xlpm.botSeq,,,1),
_xlpm.botCheck, _xlpm.botNum-N(_xlpm.botNum=_xlpm.botCount),
_xlpm.rightRange, N(AM43:$CY43&gt;=_xlpm.checkCell),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N($C43:AK43&gt;=_xlpm.checkCell),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K43" s="5" cm="1">
        <f t="array" ref="EK43">_xlfn.LET(_xlpm.checkCell,AM43,
_xlpm.topRange, N(AM$1:AM42&gt;=_xlpm.checkCell),
_xlpm.topCount, COUNT(_xlpm.topRange),
_xlpm.topSeq, _xlfn.SEQUENCE(_xlpm.topCount,,_xlpm.topCount,-1),
_xlpm.topNum, _xlfn.XLOOKUP(1, _xlpm.topRange, _xlpm.topSeq,,,-1),
_xlpm.topCheck, _xlpm.topNum-N(_xlpm.topNum=_xlpm.topCount),
_xlpm.botRange, N(AM44:AM$101&gt;=_xlpm.checkCell),
_xlpm.botCount, COUNT(_xlpm.botRange),
_xlpm.botSeq, _xlfn.SEQUENCE(_xlpm.botCount),
_xlpm.botNum, _xlfn.XLOOKUP(1, _xlpm.botRange, _xlpm.botSeq,,,1),
_xlpm.botCheck, _xlpm.botNum-N(_xlpm.botNum=_xlpm.botCount),
_xlpm.rightRange, N(AN43:$CY43&gt;=_xlpm.checkCell),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N($C43:AL43&gt;=_xlpm.checkCell),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L43" s="5" cm="1">
        <f t="array" ref="EL43">_xlfn.LET(_xlpm.checkCell,AN43,
_xlpm.topRange, N(AN$1:AN42&gt;=_xlpm.checkCell),
_xlpm.topCount, COUNT(_xlpm.topRange),
_xlpm.topSeq, _xlfn.SEQUENCE(_xlpm.topCount,,_xlpm.topCount,-1),
_xlpm.topNum, _xlfn.XLOOKUP(1, _xlpm.topRange, _xlpm.topSeq,,,-1),
_xlpm.topCheck, _xlpm.topNum-N(_xlpm.topNum=_xlpm.topCount),
_xlpm.botRange, N(AN44:AN$101&gt;=_xlpm.checkCell),
_xlpm.botCount, COUNT(_xlpm.botRange),
_xlpm.botSeq, _xlfn.SEQUENCE(_xlpm.botCount),
_xlpm.botNum, _xlfn.XLOOKUP(1, _xlpm.botRange, _xlpm.botSeq,,,1),
_xlpm.botCheck, _xlpm.botNum-N(_xlpm.botNum=_xlpm.botCount),
_xlpm.rightRange, N(AO43:$CY43&gt;=_xlpm.checkCell),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N($C43:AM43&gt;=_xlpm.checkCell),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270</v>
      </c>
      <c r="EM43" s="5" cm="1">
        <f t="array" ref="EM43">_xlfn.LET(_xlpm.checkCell,AO43,
_xlpm.topRange, N(AO$1:AO42&gt;=_xlpm.checkCell),
_xlpm.topCount, COUNT(_xlpm.topRange),
_xlpm.topSeq, _xlfn.SEQUENCE(_xlpm.topCount,,_xlpm.topCount,-1),
_xlpm.topNum, _xlfn.XLOOKUP(1, _xlpm.topRange, _xlpm.topSeq,,,-1),
_xlpm.topCheck, _xlpm.topNum-N(_xlpm.topNum=_xlpm.topCount),
_xlpm.botRange, N(AO44:AO$101&gt;=_xlpm.checkCell),
_xlpm.botCount, COUNT(_xlpm.botRange),
_xlpm.botSeq, _xlfn.SEQUENCE(_xlpm.botCount),
_xlpm.botNum, _xlfn.XLOOKUP(1, _xlpm.botRange, _xlpm.botSeq,,,1),
_xlpm.botCheck, _xlpm.botNum-N(_xlpm.botNum=_xlpm.botCount),
_xlpm.rightRange, N(AP43:$CY43&gt;=_xlpm.checkCell),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N($C43:AN43&gt;=_xlpm.checkCell),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N43" s="5" cm="1">
        <f t="array" ref="EN43">_xlfn.LET(_xlpm.checkCell,AP43,
_xlpm.topRange, N(AP$1:AP42&gt;=_xlpm.checkCell),
_xlpm.topCount, COUNT(_xlpm.topRange),
_xlpm.topSeq, _xlfn.SEQUENCE(_xlpm.topCount,,_xlpm.topCount,-1),
_xlpm.topNum, _xlfn.XLOOKUP(1, _xlpm.topRange, _xlpm.topSeq,,,-1),
_xlpm.topCheck, _xlpm.topNum-N(_xlpm.topNum=_xlpm.topCount),
_xlpm.botRange, N(AP44:AP$101&gt;=_xlpm.checkCell),
_xlpm.botCount, COUNT(_xlpm.botRange),
_xlpm.botSeq, _xlfn.SEQUENCE(_xlpm.botCount),
_xlpm.botNum, _xlfn.XLOOKUP(1, _xlpm.botRange, _xlpm.botSeq,,,1),
_xlpm.botCheck, _xlpm.botNum-N(_xlpm.botNum=_xlpm.botCount),
_xlpm.rightRange, N(AQ43:$CY43&gt;=_xlpm.checkCell),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N($C43:AO43&gt;=_xlpm.checkCell),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O43" s="5" cm="1">
        <f t="array" ref="EO43">_xlfn.LET(_xlpm.checkCell,AQ43,
_xlpm.topRange, N(AQ$1:AQ42&gt;=_xlpm.checkCell),
_xlpm.topCount, COUNT(_xlpm.topRange),
_xlpm.topSeq, _xlfn.SEQUENCE(_xlpm.topCount,,_xlpm.topCount,-1),
_xlpm.topNum, _xlfn.XLOOKUP(1, _xlpm.topRange, _xlpm.topSeq,,,-1),
_xlpm.topCheck, _xlpm.topNum-N(_xlpm.topNum=_xlpm.topCount),
_xlpm.botRange, N(AQ44:AQ$101&gt;=_xlpm.checkCell),
_xlpm.botCount, COUNT(_xlpm.botRange),
_xlpm.botSeq, _xlfn.SEQUENCE(_xlpm.botCount),
_xlpm.botNum, _xlfn.XLOOKUP(1, _xlpm.botRange, _xlpm.botSeq,,,1),
_xlpm.botCheck, _xlpm.botNum-N(_xlpm.botNum=_xlpm.botCount),
_xlpm.rightRange, N(AR43:$CY43&gt;=_xlpm.checkCell),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N($C43:AP43&gt;=_xlpm.checkCell),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P43" s="5" cm="1">
        <f t="array" ref="EP43">_xlfn.LET(_xlpm.checkCell,AR43,
_xlpm.topRange, N(AR$1:AR42&gt;=_xlpm.checkCell),
_xlpm.topCount, COUNT(_xlpm.topRange),
_xlpm.topSeq, _xlfn.SEQUENCE(_xlpm.topCount,,_xlpm.topCount,-1),
_xlpm.topNum, _xlfn.XLOOKUP(1, _xlpm.topRange, _xlpm.topSeq,,,-1),
_xlpm.topCheck, _xlpm.topNum-N(_xlpm.topNum=_xlpm.topCount),
_xlpm.botRange, N(AR44:AR$101&gt;=_xlpm.checkCell),
_xlpm.botCount, COUNT(_xlpm.botRange),
_xlpm.botSeq, _xlfn.SEQUENCE(_xlpm.botCount),
_xlpm.botNum, _xlfn.XLOOKUP(1, _xlpm.botRange, _xlpm.botSeq,,,1),
_xlpm.botCheck, _xlpm.botNum-N(_xlpm.botNum=_xlpm.botCount),
_xlpm.rightRange, N(AS43:$CY43&gt;=_xlpm.checkCell),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N($C43:AQ43&gt;=_xlpm.checkCell),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700</v>
      </c>
      <c r="EQ43" s="5" cm="1">
        <f t="array" ref="EQ43">_xlfn.LET(_xlpm.checkCell,AS43,
_xlpm.topRange, N(AS$1:AS42&gt;=_xlpm.checkCell),
_xlpm.topCount, COUNT(_xlpm.topRange),
_xlpm.topSeq, _xlfn.SEQUENCE(_xlpm.topCount,,_xlpm.topCount,-1),
_xlpm.topNum, _xlfn.XLOOKUP(1, _xlpm.topRange, _xlpm.topSeq,,,-1),
_xlpm.topCheck, _xlpm.topNum-N(_xlpm.topNum=_xlpm.topCount),
_xlpm.botRange, N(AS44:AS$101&gt;=_xlpm.checkCell),
_xlpm.botCount, COUNT(_xlpm.botRange),
_xlpm.botSeq, _xlfn.SEQUENCE(_xlpm.botCount),
_xlpm.botNum, _xlfn.XLOOKUP(1, _xlpm.botRange, _xlpm.botSeq,,,1),
_xlpm.botCheck, _xlpm.botNum-N(_xlpm.botNum=_xlpm.botCount),
_xlpm.rightRange, N(AT43:$CY43&gt;=_xlpm.checkCell),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N($C43:AR43&gt;=_xlpm.checkCell),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R43" s="5" cm="1">
        <f t="array" ref="ER43">_xlfn.LET(_xlpm.checkCell,AT43,
_xlpm.topRange, N(AT$1:AT42&gt;=_xlpm.checkCell),
_xlpm.topCount, COUNT(_xlpm.topRange),
_xlpm.topSeq, _xlfn.SEQUENCE(_xlpm.topCount,,_xlpm.topCount,-1),
_xlpm.topNum, _xlfn.XLOOKUP(1, _xlpm.topRange, _xlpm.topSeq,,,-1),
_xlpm.topCheck, _xlpm.topNum-N(_xlpm.topNum=_xlpm.topCount),
_xlpm.botRange, N(AT44:AT$101&gt;=_xlpm.checkCell),
_xlpm.botCount, COUNT(_xlpm.botRange),
_xlpm.botSeq, _xlfn.SEQUENCE(_xlpm.botCount),
_xlpm.botNum, _xlfn.XLOOKUP(1, _xlpm.botRange, _xlpm.botSeq,,,1),
_xlpm.botCheck, _xlpm.botNum-N(_xlpm.botNum=_xlpm.botCount),
_xlpm.rightRange, N(AU43:$CY43&gt;=_xlpm.checkCell),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N($C43:AS43&gt;=_xlpm.checkCell),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S43" s="5" cm="1">
        <f t="array" ref="ES43">_xlfn.LET(_xlpm.checkCell,AU43,
_xlpm.topRange, N(AU$1:AU42&gt;=_xlpm.checkCell),
_xlpm.topCount, COUNT(_xlpm.topRange),
_xlpm.topSeq, _xlfn.SEQUENCE(_xlpm.topCount,,_xlpm.topCount,-1),
_xlpm.topNum, _xlfn.XLOOKUP(1, _xlpm.topRange, _xlpm.topSeq,,,-1),
_xlpm.topCheck, _xlpm.topNum-N(_xlpm.topNum=_xlpm.topCount),
_xlpm.botRange, N(AU44:AU$101&gt;=_xlpm.checkCell),
_xlpm.botCount, COUNT(_xlpm.botRange),
_xlpm.botSeq, _xlfn.SEQUENCE(_xlpm.botCount),
_xlpm.botNum, _xlfn.XLOOKUP(1, _xlpm.botRange, _xlpm.botSeq,,,1),
_xlpm.botCheck, _xlpm.botNum-N(_xlpm.botNum=_xlpm.botCount),
_xlpm.rightRange, N(AV43:$CY43&gt;=_xlpm.checkCell),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N($C43:AT43&gt;=_xlpm.checkCell),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T43" s="5" cm="1">
        <f t="array" ref="ET43">_xlfn.LET(_xlpm.checkCell,AV43,
_xlpm.topRange, N(AV$1:AV42&gt;=_xlpm.checkCell),
_xlpm.topCount, COUNT(_xlpm.topRange),
_xlpm.topSeq, _xlfn.SEQUENCE(_xlpm.topCount,,_xlpm.topCount,-1),
_xlpm.topNum, _xlfn.XLOOKUP(1, _xlpm.topRange, _xlpm.topSeq,,,-1),
_xlpm.topCheck, _xlpm.topNum-N(_xlpm.topNum=_xlpm.topCount),
_xlpm.botRange, N(AV44:AV$101&gt;=_xlpm.checkCell),
_xlpm.botCount, COUNT(_xlpm.botRange),
_xlpm.botSeq, _xlfn.SEQUENCE(_xlpm.botCount),
_xlpm.botNum, _xlfn.XLOOKUP(1, _xlpm.botRange, _xlpm.botSeq,,,1),
_xlpm.botCheck, _xlpm.botNum-N(_xlpm.botNum=_xlpm.botCount),
_xlpm.rightRange, N(AW43:$CY43&gt;=_xlpm.checkCell),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N($C43:AU43&gt;=_xlpm.checkCell),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U43" s="5" cm="1">
        <f t="array" ref="EU43">_xlfn.LET(_xlpm.checkCell,AW43,
_xlpm.topRange, N(AW$1:AW42&gt;=_xlpm.checkCell),
_xlpm.topCount, COUNT(_xlpm.topRange),
_xlpm.topSeq, _xlfn.SEQUENCE(_xlpm.topCount,,_xlpm.topCount,-1),
_xlpm.topNum, _xlfn.XLOOKUP(1, _xlpm.topRange, _xlpm.topSeq,,,-1),
_xlpm.topCheck, _xlpm.topNum-N(_xlpm.topNum=_xlpm.topCount),
_xlpm.botRange, N(AW44:AW$101&gt;=_xlpm.checkCell),
_xlpm.botCount, COUNT(_xlpm.botRange),
_xlpm.botSeq, _xlfn.SEQUENCE(_xlpm.botCount),
_xlpm.botNum, _xlfn.XLOOKUP(1, _xlpm.botRange, _xlpm.botSeq,,,1),
_xlpm.botCheck, _xlpm.botNum-N(_xlpm.botNum=_xlpm.botCount),
_xlpm.rightRange, N(AX43:$CY43&gt;=_xlpm.checkCell),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N($C43:AV43&gt;=_xlpm.checkCell),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216</v>
      </c>
      <c r="EV43" s="5" cm="1">
        <f t="array" ref="EV43">_xlfn.LET(_xlpm.checkCell,AX43,
_xlpm.topRange, N(AX$1:AX42&gt;=_xlpm.checkCell),
_xlpm.topCount, COUNT(_xlpm.topRange),
_xlpm.topSeq, _xlfn.SEQUENCE(_xlpm.topCount,,_xlpm.topCount,-1),
_xlpm.topNum, _xlfn.XLOOKUP(1, _xlpm.topRange, _xlpm.topSeq,,,-1),
_xlpm.topCheck, _xlpm.topNum-N(_xlpm.topNum=_xlpm.topCount),
_xlpm.botRange, N(AX44:AX$101&gt;=_xlpm.checkCell),
_xlpm.botCount, COUNT(_xlpm.botRange),
_xlpm.botSeq, _xlfn.SEQUENCE(_xlpm.botCount),
_xlpm.botNum, _xlfn.XLOOKUP(1, _xlpm.botRange, _xlpm.botSeq,,,1),
_xlpm.botCheck, _xlpm.botNum-N(_xlpm.botNum=_xlpm.botCount),
_xlpm.rightRange, N(AY43:$CY43&gt;=_xlpm.checkCell),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N($C43:AW43&gt;=_xlpm.checkCell),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W43" s="5" cm="1">
        <f t="array" ref="EW43">_xlfn.LET(_xlpm.checkCell,AY43,
_xlpm.topRange, N(AY$1:AY42&gt;=_xlpm.checkCell),
_xlpm.topCount, COUNT(_xlpm.topRange),
_xlpm.topSeq, _xlfn.SEQUENCE(_xlpm.topCount,,_xlpm.topCount,-1),
_xlpm.topNum, _xlfn.XLOOKUP(1, _xlpm.topRange, _xlpm.topSeq,,,-1),
_xlpm.topCheck, _xlpm.topNum-N(_xlpm.topNum=_xlpm.topCount),
_xlpm.botRange, N(AY44:AY$101&gt;=_xlpm.checkCell),
_xlpm.botCount, COUNT(_xlpm.botRange),
_xlpm.botSeq, _xlfn.SEQUENCE(_xlpm.botCount),
_xlpm.botNum, _xlfn.XLOOKUP(1, _xlpm.botRange, _xlpm.botSeq,,,1),
_xlpm.botCheck, _xlpm.botNum-N(_xlpm.botNum=_xlpm.botCount),
_xlpm.rightRange, N(AZ43:$CY43&gt;=_xlpm.checkCell),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N($C43:AX43&gt;=_xlpm.checkCell),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X43" s="5" cm="1">
        <f t="array" ref="EX43">_xlfn.LET(_xlpm.checkCell,AZ43,
_xlpm.topRange, N(AZ$1:AZ42&gt;=_xlpm.checkCell),
_xlpm.topCount, COUNT(_xlpm.topRange),
_xlpm.topSeq, _xlfn.SEQUENCE(_xlpm.topCount,,_xlpm.topCount,-1),
_xlpm.topNum, _xlfn.XLOOKUP(1, _xlpm.topRange, _xlpm.topSeq,,,-1),
_xlpm.topCheck, _xlpm.topNum-N(_xlpm.topNum=_xlpm.topCount),
_xlpm.botRange, N(AZ44:AZ$101&gt;=_xlpm.checkCell),
_xlpm.botCount, COUNT(_xlpm.botRange),
_xlpm.botSeq, _xlfn.SEQUENCE(_xlpm.botCount),
_xlpm.botNum, _xlfn.XLOOKUP(1, _xlpm.botRange, _xlpm.botSeq,,,1),
_xlpm.botCheck, _xlpm.botNum-N(_xlpm.botNum=_xlpm.botCount),
_xlpm.rightRange, N(BA43:$CY43&gt;=_xlpm.checkCell),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N($C43:AY43&gt;=_xlpm.checkCell),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EY43" s="5" cm="1">
        <f t="array" ref="EY43">_xlfn.LET(_xlpm.checkCell,BA43,
_xlpm.topRange, N(BA$1:BA42&gt;=_xlpm.checkCell),
_xlpm.topCount, COUNT(_xlpm.topRange),
_xlpm.topSeq, _xlfn.SEQUENCE(_xlpm.topCount,,_xlpm.topCount,-1),
_xlpm.topNum, _xlfn.XLOOKUP(1, _xlpm.topRange, _xlpm.topSeq,,,-1),
_xlpm.topCheck, _xlpm.topNum-N(_xlpm.topNum=_xlpm.topCount),
_xlpm.botRange, N(BA44:BA$101&gt;=_xlpm.checkCell),
_xlpm.botCount, COUNT(_xlpm.botRange),
_xlpm.botSeq, _xlfn.SEQUENCE(_xlpm.botCount),
_xlpm.botNum, _xlfn.XLOOKUP(1, _xlpm.botRange, _xlpm.botSeq,,,1),
_xlpm.botCheck, _xlpm.botNum-N(_xlpm.botNum=_xlpm.botCount),
_xlpm.rightRange, N(BB43:$CY43&gt;=_xlpm.checkCell),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N($C43:AZ43&gt;=_xlpm.checkCell),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</v>
      </c>
      <c r="EZ43" s="5" cm="1">
        <f t="array" ref="EZ43">_xlfn.LET(_xlpm.checkCell,BB43,
_xlpm.topRange, N(BB$1:BB42&gt;=_xlpm.checkCell),
_xlpm.topCount, COUNT(_xlpm.topRange),
_xlpm.topSeq, _xlfn.SEQUENCE(_xlpm.topCount,,_xlpm.topCount,-1),
_xlpm.topNum, _xlfn.XLOOKUP(1, _xlpm.topRange, _xlpm.topSeq,,,-1),
_xlpm.topCheck, _xlpm.topNum-N(_xlpm.topNum=_xlpm.topCount),
_xlpm.botRange, N(BB44:BB$101&gt;=_xlpm.checkCell),
_xlpm.botCount, COUNT(_xlpm.botRange),
_xlpm.botSeq, _xlfn.SEQUENCE(_xlpm.botCount),
_xlpm.botNum, _xlfn.XLOOKUP(1, _xlpm.botRange, _xlpm.botSeq,,,1),
_xlpm.botCheck, _xlpm.botNum-N(_xlpm.botNum=_xlpm.botCount),
_xlpm.rightRange, N(BC43:$CY43&gt;=_xlpm.checkCell),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N($C43:BA43&gt;=_xlpm.checkCell),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1230</v>
      </c>
      <c r="FA43" s="5" cm="1">
        <f t="array" ref="FA43">_xlfn.LET(_xlpm.checkCell,BC43,
_xlpm.topRange, N(BC$1:BC42&gt;=_xlpm.checkCell),
_xlpm.topCount, COUNT(_xlpm.topRange),
_xlpm.topSeq, _xlfn.SEQUENCE(_xlpm.topCount,,_xlpm.topCount,-1),
_xlpm.topNum, _xlfn.XLOOKUP(1, _xlpm.topRange, _xlpm.topSeq,,,-1),
_xlpm.topCheck, _xlpm.topNum-N(_xlpm.topNum=_xlpm.topCount),
_xlpm.botRange, N(BC44:BC$101&gt;=_xlpm.checkCell),
_xlpm.botCount, COUNT(_xlpm.botRange),
_xlpm.botSeq, _xlfn.SEQUENCE(_xlpm.botCount),
_xlpm.botNum, _xlfn.XLOOKUP(1, _xlpm.botRange, _xlpm.botSeq,,,1),
_xlpm.botCheck, _xlpm.botNum-N(_xlpm.botNum=_xlpm.botCount),
_xlpm.rightRange, N(BD43:$CY43&gt;=_xlpm.checkCell),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N($C43:BB43&gt;=_xlpm.checkCell),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B43" s="5" cm="1">
        <f t="array" ref="FB43">_xlfn.LET(_xlpm.checkCell,BD43,
_xlpm.topRange, N(BD$1:BD42&gt;=_xlpm.checkCell),
_xlpm.topCount, COUNT(_xlpm.topRange),
_xlpm.topSeq, _xlfn.SEQUENCE(_xlpm.topCount,,_xlpm.topCount,-1),
_xlpm.topNum, _xlfn.XLOOKUP(1, _xlpm.topRange, _xlpm.topSeq,,,-1),
_xlpm.topCheck, _xlpm.topNum-N(_xlpm.topNum=_xlpm.topCount),
_xlpm.botRange, N(BD44:BD$101&gt;=_xlpm.checkCell),
_xlpm.botCount, COUNT(_xlpm.botRange),
_xlpm.botSeq, _xlfn.SEQUENCE(_xlpm.botCount),
_xlpm.botNum, _xlfn.XLOOKUP(1, _xlpm.botRange, _xlpm.botSeq,,,1),
_xlpm.botCheck, _xlpm.botNum-N(_xlpm.botNum=_xlpm.botCount),
_xlpm.rightRange, N(BE43:$CY43&gt;=_xlpm.checkCell),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N($C43:BC43&gt;=_xlpm.checkCell),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C43" s="5" cm="1">
        <f t="array" ref="FC43">_xlfn.LET(_xlpm.checkCell,BE43,
_xlpm.topRange, N(BE$1:BE42&gt;=_xlpm.checkCell),
_xlpm.topCount, COUNT(_xlpm.topRange),
_xlpm.topSeq, _xlfn.SEQUENCE(_xlpm.topCount,,_xlpm.topCount,-1),
_xlpm.topNum, _xlfn.XLOOKUP(1, _xlpm.topRange, _xlpm.topSeq,,,-1),
_xlpm.topCheck, _xlpm.topNum-N(_xlpm.topNum=_xlpm.topCount),
_xlpm.botRange, N(BE44:BE$101&gt;=_xlpm.checkCell),
_xlpm.botCount, COUNT(_xlpm.botRange),
_xlpm.botSeq, _xlfn.SEQUENCE(_xlpm.botCount),
_xlpm.botNum, _xlfn.XLOOKUP(1, _xlpm.botRange, _xlpm.botSeq,,,1),
_xlpm.botCheck, _xlpm.botNum-N(_xlpm.botNum=_xlpm.botCount),
_xlpm.rightRange, N(BF43:$CY43&gt;=_xlpm.checkCell),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N($C43:BD43&gt;=_xlpm.checkCell),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63</v>
      </c>
      <c r="FD43" s="5" cm="1">
        <f t="array" ref="FD43">_xlfn.LET(_xlpm.checkCell,BF43,
_xlpm.topRange, N(BF$1:BF42&gt;=_xlpm.checkCell),
_xlpm.topCount, COUNT(_xlpm.topRange),
_xlpm.topSeq, _xlfn.SEQUENCE(_xlpm.topCount,,_xlpm.topCount,-1),
_xlpm.topNum, _xlfn.XLOOKUP(1, _xlpm.topRange, _xlpm.topSeq,,,-1),
_xlpm.topCheck, _xlpm.topNum-N(_xlpm.topNum=_xlpm.topCount),
_xlpm.botRange, N(BF44:BF$101&gt;=_xlpm.checkCell),
_xlpm.botCount, COUNT(_xlpm.botRange),
_xlpm.botSeq, _xlfn.SEQUENCE(_xlpm.botCount),
_xlpm.botNum, _xlfn.XLOOKUP(1, _xlpm.botRange, _xlpm.botSeq,,,1),
_xlpm.botCheck, _xlpm.botNum-N(_xlpm.botNum=_xlpm.botCount),
_xlpm.rightRange, N(BG43:$CY43&gt;=_xlpm.checkCell),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N($C43:BE43&gt;=_xlpm.checkCell),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E43" s="5" cm="1">
        <f t="array" ref="FE43">_xlfn.LET(_xlpm.checkCell,BG43,
_xlpm.topRange, N(BG$1:BG42&gt;=_xlpm.checkCell),
_xlpm.topCount, COUNT(_xlpm.topRange),
_xlpm.topSeq, _xlfn.SEQUENCE(_xlpm.topCount,,_xlpm.topCount,-1),
_xlpm.topNum, _xlfn.XLOOKUP(1, _xlpm.topRange, _xlpm.topSeq,,,-1),
_xlpm.topCheck, _xlpm.topNum-N(_xlpm.topNum=_xlpm.topCount),
_xlpm.botRange, N(BG44:BG$101&gt;=_xlpm.checkCell),
_xlpm.botCount, COUNT(_xlpm.botRange),
_xlpm.botSeq, _xlfn.SEQUENCE(_xlpm.botCount),
_xlpm.botNum, _xlfn.XLOOKUP(1, _xlpm.botRange, _xlpm.botSeq,,,1),
_xlpm.botCheck, _xlpm.botNum-N(_xlpm.botNum=_xlpm.botCount),
_xlpm.rightRange, N(BH43:$CY43&gt;=_xlpm.checkCell),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N($C43:BF43&gt;=_xlpm.checkCell),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F43" s="5" cm="1">
        <f t="array" ref="FF43">_xlfn.LET(_xlpm.checkCell,BH43,
_xlpm.topRange, N(BH$1:BH42&gt;=_xlpm.checkCell),
_xlpm.topCount, COUNT(_xlpm.topRange),
_xlpm.topSeq, _xlfn.SEQUENCE(_xlpm.topCount,,_xlpm.topCount,-1),
_xlpm.topNum, _xlfn.XLOOKUP(1, _xlpm.topRange, _xlpm.topSeq,,,-1),
_xlpm.topCheck, _xlpm.topNum-N(_xlpm.topNum=_xlpm.topCount),
_xlpm.botRange, N(BH44:BH$101&gt;=_xlpm.checkCell),
_xlpm.botCount, COUNT(_xlpm.botRange),
_xlpm.botSeq, _xlfn.SEQUENCE(_xlpm.botCount),
_xlpm.botNum, _xlfn.XLOOKUP(1, _xlpm.botRange, _xlpm.botSeq,,,1),
_xlpm.botCheck, _xlpm.botNum-N(_xlpm.botNum=_xlpm.botCount),
_xlpm.rightRange, N(BI43:$CY43&gt;=_xlpm.checkCell),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N($C43:BG43&gt;=_xlpm.checkCell),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G43" s="5" cm="1">
        <f t="array" ref="FG43">_xlfn.LET(_xlpm.checkCell,BI43,
_xlpm.topRange, N(BI$1:BI42&gt;=_xlpm.checkCell),
_xlpm.topCount, COUNT(_xlpm.topRange),
_xlpm.topSeq, _xlfn.SEQUENCE(_xlpm.topCount,,_xlpm.topCount,-1),
_xlpm.topNum, _xlfn.XLOOKUP(1, _xlpm.topRange, _xlpm.topSeq,,,-1),
_xlpm.topCheck, _xlpm.topNum-N(_xlpm.topNum=_xlpm.topCount),
_xlpm.botRange, N(BI44:BI$101&gt;=_xlpm.checkCell),
_xlpm.botCount, COUNT(_xlpm.botRange),
_xlpm.botSeq, _xlfn.SEQUENCE(_xlpm.botCount),
_xlpm.botNum, _xlfn.XLOOKUP(1, _xlpm.botRange, _xlpm.botSeq,,,1),
_xlpm.botCheck, _xlpm.botNum-N(_xlpm.botNum=_xlpm.botCount),
_xlpm.rightRange, N(BJ43:$CY43&gt;=_xlpm.checkCell),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N($C43:BH43&gt;=_xlpm.checkCell),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H43" s="5" cm="1">
        <f t="array" ref="FH43">_xlfn.LET(_xlpm.checkCell,BJ43,
_xlpm.topRange, N(BJ$1:BJ42&gt;=_xlpm.checkCell),
_xlpm.topCount, COUNT(_xlpm.topRange),
_xlpm.topSeq, _xlfn.SEQUENCE(_xlpm.topCount,,_xlpm.topCount,-1),
_xlpm.topNum, _xlfn.XLOOKUP(1, _xlpm.topRange, _xlpm.topSeq,,,-1),
_xlpm.topCheck, _xlpm.topNum-N(_xlpm.topNum=_xlpm.topCount),
_xlpm.botRange, N(BJ44:BJ$101&gt;=_xlpm.checkCell),
_xlpm.botCount, COUNT(_xlpm.botRange),
_xlpm.botSeq, _xlfn.SEQUENCE(_xlpm.botCount),
_xlpm.botNum, _xlfn.XLOOKUP(1, _xlpm.botRange, _xlpm.botSeq,,,1),
_xlpm.botCheck, _xlpm.botNum-N(_xlpm.botNum=_xlpm.botCount),
_xlpm.rightRange, N(BK43:$CY43&gt;=_xlpm.checkCell),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N($C43:BI43&gt;=_xlpm.checkCell),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I43" s="5" cm="1">
        <f t="array" ref="FI43">_xlfn.LET(_xlpm.checkCell,BK43,
_xlpm.topRange, N(BK$1:BK42&gt;=_xlpm.checkCell),
_xlpm.topCount, COUNT(_xlpm.topRange),
_xlpm.topSeq, _xlfn.SEQUENCE(_xlpm.topCount,,_xlpm.topCount,-1),
_xlpm.topNum, _xlfn.XLOOKUP(1, _xlpm.topRange, _xlpm.topSeq,,,-1),
_xlpm.topCheck, _xlpm.topNum-N(_xlpm.topNum=_xlpm.topCount),
_xlpm.botRange, N(BK44:BK$101&gt;=_xlpm.checkCell),
_xlpm.botCount, COUNT(_xlpm.botRange),
_xlpm.botSeq, _xlfn.SEQUENCE(_xlpm.botCount),
_xlpm.botNum, _xlfn.XLOOKUP(1, _xlpm.botRange, _xlpm.botSeq,,,1),
_xlpm.botCheck, _xlpm.botNum-N(_xlpm.botNum=_xlpm.botCount),
_xlpm.rightRange, N(BL43:$CY43&gt;=_xlpm.checkCell),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N($C43:BJ43&gt;=_xlpm.checkCell),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J43" s="5" cm="1">
        <f t="array" ref="FJ43">_xlfn.LET(_xlpm.checkCell,BL43,
_xlpm.topRange, N(BL$1:BL42&gt;=_xlpm.checkCell),
_xlpm.topCount, COUNT(_xlpm.topRange),
_xlpm.topSeq, _xlfn.SEQUENCE(_xlpm.topCount,,_xlpm.topCount,-1),
_xlpm.topNum, _xlfn.XLOOKUP(1, _xlpm.topRange, _xlpm.topSeq,,,-1),
_xlpm.topCheck, _xlpm.topNum-N(_xlpm.topNum=_xlpm.topCount),
_xlpm.botRange, N(BL44:BL$101&gt;=_xlpm.checkCell),
_xlpm.botCount, COUNT(_xlpm.botRange),
_xlpm.botSeq, _xlfn.SEQUENCE(_xlpm.botCount),
_xlpm.botNum, _xlfn.XLOOKUP(1, _xlpm.botRange, _xlpm.botSeq,,,1),
_xlpm.botCheck, _xlpm.botNum-N(_xlpm.botNum=_xlpm.botCount),
_xlpm.rightRange, N(BM43:$CY43&gt;=_xlpm.checkCell),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N($C43:BK43&gt;=_xlpm.checkCell),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1120</v>
      </c>
      <c r="FK43" s="5" cm="1">
        <f t="array" ref="FK43">_xlfn.LET(_xlpm.checkCell,BM43,
_xlpm.topRange, N(BM$1:BM42&gt;=_xlpm.checkCell),
_xlpm.topCount, COUNT(_xlpm.topRange),
_xlpm.topSeq, _xlfn.SEQUENCE(_xlpm.topCount,,_xlpm.topCount,-1),
_xlpm.topNum, _xlfn.XLOOKUP(1, _xlpm.topRange, _xlpm.topSeq,,,-1),
_xlpm.topCheck, _xlpm.topNum-N(_xlpm.topNum=_xlpm.topCount),
_xlpm.botRange, N(BM44:BM$101&gt;=_xlpm.checkCell),
_xlpm.botCount, COUNT(_xlpm.botRange),
_xlpm.botSeq, _xlfn.SEQUENCE(_xlpm.botCount),
_xlpm.botNum, _xlfn.XLOOKUP(1, _xlpm.botRange, _xlpm.botSeq,,,1),
_xlpm.botCheck, _xlpm.botNum-N(_xlpm.botNum=_xlpm.botCount),
_xlpm.rightRange, N(BN43:$CY43&gt;=_xlpm.checkCell),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N($C43:BL43&gt;=_xlpm.checkCell),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L43" s="5" cm="1">
        <f t="array" ref="FL43">_xlfn.LET(_xlpm.checkCell,BN43,
_xlpm.topRange, N(BN$1:BN42&gt;=_xlpm.checkCell),
_xlpm.topCount, COUNT(_xlpm.topRange),
_xlpm.topSeq, _xlfn.SEQUENCE(_xlpm.topCount,,_xlpm.topCount,-1),
_xlpm.topNum, _xlfn.XLOOKUP(1, _xlpm.topRange, _xlpm.topSeq,,,-1),
_xlpm.topCheck, _xlpm.topNum-N(_xlpm.topNum=_xlpm.topCount),
_xlpm.botRange, N(BN44:BN$101&gt;=_xlpm.checkCell),
_xlpm.botCount, COUNT(_xlpm.botRange),
_xlpm.botSeq, _xlfn.SEQUENCE(_xlpm.botCount),
_xlpm.botNum, _xlfn.XLOOKUP(1, _xlpm.botRange, _xlpm.botSeq,,,1),
_xlpm.botCheck, _xlpm.botNum-N(_xlpm.botNum=_xlpm.botCount),
_xlpm.rightRange, N(BO43:$CY43&gt;=_xlpm.checkCell),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N($C43:BM43&gt;=_xlpm.checkCell),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</v>
      </c>
      <c r="FM43" s="5" cm="1">
        <f t="array" ref="FM43">_xlfn.LET(_xlpm.checkCell,BO43,
_xlpm.topRange, N(BO$1:BO42&gt;=_xlpm.checkCell),
_xlpm.topCount, COUNT(_xlpm.topRange),
_xlpm.topSeq, _xlfn.SEQUENCE(_xlpm.topCount,,_xlpm.topCount,-1),
_xlpm.topNum, _xlfn.XLOOKUP(1, _xlpm.topRange, _xlpm.topSeq,,,-1),
_xlpm.topCheck, _xlpm.topNum-N(_xlpm.topNum=_xlpm.topCount),
_xlpm.botRange, N(BO44:BO$101&gt;=_xlpm.checkCell),
_xlpm.botCount, COUNT(_xlpm.botRange),
_xlpm.botSeq, _xlfn.SEQUENCE(_xlpm.botCount),
_xlpm.botNum, _xlfn.XLOOKUP(1, _xlpm.botRange, _xlpm.botSeq,,,1),
_xlpm.botCheck, _xlpm.botNum-N(_xlpm.botNum=_xlpm.botCount),
_xlpm.rightRange, N(BP43:$CY43&gt;=_xlpm.checkCell),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N($C43:BN43&gt;=_xlpm.checkCell),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615</v>
      </c>
      <c r="FN43" s="5" cm="1">
        <f t="array" ref="FN43">_xlfn.LET(_xlpm.checkCell,BP43,
_xlpm.topRange, N(BP$1:BP42&gt;=_xlpm.checkCell),
_xlpm.topCount, COUNT(_xlpm.topRange),
_xlpm.topSeq, _xlfn.SEQUENCE(_xlpm.topCount,,_xlpm.topCount,-1),
_xlpm.topNum, _xlfn.XLOOKUP(1, _xlpm.topRange, _xlpm.topSeq,,,-1),
_xlpm.topCheck, _xlpm.topNum-N(_xlpm.topNum=_xlpm.topCount),
_xlpm.botRange, N(BP44:BP$101&gt;=_xlpm.checkCell),
_xlpm.botCount, COUNT(_xlpm.botRange),
_xlpm.botSeq, _xlfn.SEQUENCE(_xlpm.botCount),
_xlpm.botNum, _xlfn.XLOOKUP(1, _xlpm.botRange, _xlpm.botSeq,,,1),
_xlpm.botCheck, _xlpm.botNum-N(_xlpm.botNum=_xlpm.botCount),
_xlpm.rightRange, N(BQ43:$CY43&gt;=_xlpm.checkCell),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N($C43:BO43&gt;=_xlpm.checkCell),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O43" s="5" cm="1">
        <f t="array" ref="FO43">_xlfn.LET(_xlpm.checkCell,BQ43,
_xlpm.topRange, N(BQ$1:BQ42&gt;=_xlpm.checkCell),
_xlpm.topCount, COUNT(_xlpm.topRange),
_xlpm.topSeq, _xlfn.SEQUENCE(_xlpm.topCount,,_xlpm.topCount,-1),
_xlpm.topNum, _xlfn.XLOOKUP(1, _xlpm.topRange, _xlpm.topSeq,,,-1),
_xlpm.topCheck, _xlpm.topNum-N(_xlpm.topNum=_xlpm.topCount),
_xlpm.botRange, N(BQ44:BQ$101&gt;=_xlpm.checkCell),
_xlpm.botCount, COUNT(_xlpm.botRange),
_xlpm.botSeq, _xlfn.SEQUENCE(_xlpm.botCount),
_xlpm.botNum, _xlfn.XLOOKUP(1, _xlpm.botRange, _xlpm.botSeq,,,1),
_xlpm.botCheck, _xlpm.botNum-N(_xlpm.botNum=_xlpm.botCount),
_xlpm.rightRange, N(BR43:$CY43&gt;=_xlpm.checkCell),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N($C43:BP43&gt;=_xlpm.checkCell),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43" s="5" cm="1">
        <f t="array" ref="FP43">_xlfn.LET(_xlpm.checkCell,BR43,
_xlpm.topRange, N(BR$1:BR42&gt;=_xlpm.checkCell),
_xlpm.topCount, COUNT(_xlpm.topRange),
_xlpm.topSeq, _xlfn.SEQUENCE(_xlpm.topCount,,_xlpm.topCount,-1),
_xlpm.topNum, _xlfn.XLOOKUP(1, _xlpm.topRange, _xlpm.topSeq,,,-1),
_xlpm.topCheck, _xlpm.topNum-N(_xlpm.topNum=_xlpm.topCount),
_xlpm.botRange, N(BR44:BR$101&gt;=_xlpm.checkCell),
_xlpm.botCount, COUNT(_xlpm.botRange),
_xlpm.botSeq, _xlfn.SEQUENCE(_xlpm.botCount),
_xlpm.botNum, _xlfn.XLOOKUP(1, _xlpm.botRange, _xlpm.botSeq,,,1),
_xlpm.botCheck, _xlpm.botNum-N(_xlpm.botNum=_xlpm.botCount),
_xlpm.rightRange, N(BS43:$CY43&gt;=_xlpm.checkCell),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N($C43:BQ43&gt;=_xlpm.checkCell),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Q43" s="5" cm="1">
        <f t="array" ref="FQ43">_xlfn.LET(_xlpm.checkCell,BS43,
_xlpm.topRange, N(BS$1:BS42&gt;=_xlpm.checkCell),
_xlpm.topCount, COUNT(_xlpm.topRange),
_xlpm.topSeq, _xlfn.SEQUENCE(_xlpm.topCount,,_xlpm.topCount,-1),
_xlpm.topNum, _xlfn.XLOOKUP(1, _xlpm.topRange, _xlpm.topSeq,,,-1),
_xlpm.topCheck, _xlpm.topNum-N(_xlpm.topNum=_xlpm.topCount),
_xlpm.botRange, N(BS44:BS$101&gt;=_xlpm.checkCell),
_xlpm.botCount, COUNT(_xlpm.botRange),
_xlpm.botSeq, _xlfn.SEQUENCE(_xlpm.botCount),
_xlpm.botNum, _xlfn.XLOOKUP(1, _xlpm.botRange, _xlpm.botSeq,,,1),
_xlpm.botCheck, _xlpm.botNum-N(_xlpm.botNum=_xlpm.botCount),
_xlpm.rightRange, N(BT43:$CY43&gt;=_xlpm.checkCell),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N($C43:BR43&gt;=_xlpm.checkCell),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R43" s="5" cm="1">
        <f t="array" ref="FR43">_xlfn.LET(_xlpm.checkCell,BT43,
_xlpm.topRange, N(BT$1:BT42&gt;=_xlpm.checkCell),
_xlpm.topCount, COUNT(_xlpm.topRange),
_xlpm.topSeq, _xlfn.SEQUENCE(_xlpm.topCount,,_xlpm.topCount,-1),
_xlpm.topNum, _xlfn.XLOOKUP(1, _xlpm.topRange, _xlpm.topSeq,,,-1),
_xlpm.topCheck, _xlpm.topNum-N(_xlpm.topNum=_xlpm.topCount),
_xlpm.botRange, N(BT44:BT$101&gt;=_xlpm.checkCell),
_xlpm.botCount, COUNT(_xlpm.botRange),
_xlpm.botSeq, _xlfn.SEQUENCE(_xlpm.botCount),
_xlpm.botNum, _xlfn.XLOOKUP(1, _xlpm.botRange, _xlpm.botSeq,,,1),
_xlpm.botCheck, _xlpm.botNum-N(_xlpm.botNum=_xlpm.botCount),
_xlpm.rightRange, N(BU43:$CY43&gt;=_xlpm.checkCell),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N($C43:BS43&gt;=_xlpm.checkCell),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13500</v>
      </c>
      <c r="FS43" s="5" cm="1">
        <f t="array" ref="FS43">_xlfn.LET(_xlpm.checkCell,BU43,
_xlpm.topRange, N(BU$1:BU42&gt;=_xlpm.checkCell),
_xlpm.topCount, COUNT(_xlpm.topRange),
_xlpm.topSeq, _xlfn.SEQUENCE(_xlpm.topCount,,_xlpm.topCount,-1),
_xlpm.topNum, _xlfn.XLOOKUP(1, _xlpm.topRange, _xlpm.topSeq,,,-1),
_xlpm.topCheck, _xlpm.topNum-N(_xlpm.topNum=_xlpm.topCount),
_xlpm.botRange, N(BU44:BU$101&gt;=_xlpm.checkCell),
_xlpm.botCount, COUNT(_xlpm.botRange),
_xlpm.botSeq, _xlfn.SEQUENCE(_xlpm.botCount),
_xlpm.botNum, _xlfn.XLOOKUP(1, _xlpm.botRange, _xlpm.botSeq,,,1),
_xlpm.botCheck, _xlpm.botNum-N(_xlpm.botNum=_xlpm.botCount),
_xlpm.rightRange, N(BV43:$CY43&gt;=_xlpm.checkCell),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N($C43:BT43&gt;=_xlpm.checkCell),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T43" s="5" cm="1">
        <f t="array" ref="FT43">_xlfn.LET(_xlpm.checkCell,BV43,
_xlpm.topRange, N(BV$1:BV42&gt;=_xlpm.checkCell),
_xlpm.topCount, COUNT(_xlpm.topRange),
_xlpm.topSeq, _xlfn.SEQUENCE(_xlpm.topCount,,_xlpm.topCount,-1),
_xlpm.topNum, _xlfn.XLOOKUP(1, _xlpm.topRange, _xlpm.topSeq,,,-1),
_xlpm.topCheck, _xlpm.topNum-N(_xlpm.topNum=_xlpm.topCount),
_xlpm.botRange, N(BV44:BV$101&gt;=_xlpm.checkCell),
_xlpm.botCount, COUNT(_xlpm.botRange),
_xlpm.botSeq, _xlfn.SEQUENCE(_xlpm.botCount),
_xlpm.botNum, _xlfn.XLOOKUP(1, _xlpm.botRange, _xlpm.botSeq,,,1),
_xlpm.botCheck, _xlpm.botNum-N(_xlpm.botNum=_xlpm.botCount),
_xlpm.rightRange, N(BW43:$CY43&gt;=_xlpm.checkCell),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N($C43:BU43&gt;=_xlpm.checkCell),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U43" s="5" cm="1">
        <f t="array" ref="FU43">_xlfn.LET(_xlpm.checkCell,BW43,
_xlpm.topRange, N(BW$1:BW42&gt;=_xlpm.checkCell),
_xlpm.topCount, COUNT(_xlpm.topRange),
_xlpm.topSeq, _xlfn.SEQUENCE(_xlpm.topCount,,_xlpm.topCount,-1),
_xlpm.topNum, _xlfn.XLOOKUP(1, _xlpm.topRange, _xlpm.topSeq,,,-1),
_xlpm.topCheck, _xlpm.topNum-N(_xlpm.topNum=_xlpm.topCount),
_xlpm.botRange, N(BW44:BW$101&gt;=_xlpm.checkCell),
_xlpm.botCount, COUNT(_xlpm.botRange),
_xlpm.botSeq, _xlfn.SEQUENCE(_xlpm.botCount),
_xlpm.botNum, _xlfn.XLOOKUP(1, _xlpm.botRange, _xlpm.botSeq,,,1),
_xlpm.botCheck, _xlpm.botNum-N(_xlpm.botNum=_xlpm.botCount),
_xlpm.rightRange, N(BX43:$CY43&gt;=_xlpm.checkCell),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N($C43:BV43&gt;=_xlpm.checkCell),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V43" s="5" cm="1">
        <f t="array" ref="FV43">_xlfn.LET(_xlpm.checkCell,BX43,
_xlpm.topRange, N(BX$1:BX42&gt;=_xlpm.checkCell),
_xlpm.topCount, COUNT(_xlpm.topRange),
_xlpm.topSeq, _xlfn.SEQUENCE(_xlpm.topCount,,_xlpm.topCount,-1),
_xlpm.topNum, _xlfn.XLOOKUP(1, _xlpm.topRange, _xlpm.topSeq,,,-1),
_xlpm.topCheck, _xlpm.topNum-N(_xlpm.topNum=_xlpm.topCount),
_xlpm.botRange, N(BX44:BX$101&gt;=_xlpm.checkCell),
_xlpm.botCount, COUNT(_xlpm.botRange),
_xlpm.botSeq, _xlfn.SEQUENCE(_xlpm.botCount),
_xlpm.botNum, _xlfn.XLOOKUP(1, _xlpm.botRange, _xlpm.botSeq,,,1),
_xlpm.botCheck, _xlpm.botNum-N(_xlpm.botNum=_xlpm.botCount),
_xlpm.rightRange, N(BY43:$CY43&gt;=_xlpm.checkCell),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N($C43:BW43&gt;=_xlpm.checkCell),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W43" s="5" cm="1">
        <f t="array" ref="FW43">_xlfn.LET(_xlpm.checkCell,BY43,
_xlpm.topRange, N(BY$1:BY42&gt;=_xlpm.checkCell),
_xlpm.topCount, COUNT(_xlpm.topRange),
_xlpm.topSeq, _xlfn.SEQUENCE(_xlpm.topCount,,_xlpm.topCount,-1),
_xlpm.topNum, _xlfn.XLOOKUP(1, _xlpm.topRange, _xlpm.topSeq,,,-1),
_xlpm.topCheck, _xlpm.topNum-N(_xlpm.topNum=_xlpm.topCount),
_xlpm.botRange, N(BY44:BY$101&gt;=_xlpm.checkCell),
_xlpm.botCount, COUNT(_xlpm.botRange),
_xlpm.botSeq, _xlfn.SEQUENCE(_xlpm.botCount),
_xlpm.botNum, _xlfn.XLOOKUP(1, _xlpm.botRange, _xlpm.botSeq,,,1),
_xlpm.botCheck, _xlpm.botNum-N(_xlpm.botNum=_xlpm.botCount),
_xlpm.rightRange, N(BZ43:$CY43&gt;=_xlpm.checkCell),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N($C43:BX43&gt;=_xlpm.checkCell),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X43" s="5" cm="1">
        <f t="array" ref="FX43">_xlfn.LET(_xlpm.checkCell,BZ43,
_xlpm.topRange, N(BZ$1:BZ42&gt;=_xlpm.checkCell),
_xlpm.topCount, COUNT(_xlpm.topRange),
_xlpm.topSeq, _xlfn.SEQUENCE(_xlpm.topCount,,_xlpm.topCount,-1),
_xlpm.topNum, _xlfn.XLOOKUP(1, _xlpm.topRange, _xlpm.topSeq,,,-1),
_xlpm.topCheck, _xlpm.topNum-N(_xlpm.topNum=_xlpm.topCount),
_xlpm.botRange, N(BZ44:BZ$101&gt;=_xlpm.checkCell),
_xlpm.botCount, COUNT(_xlpm.botRange),
_xlpm.botSeq, _xlfn.SEQUENCE(_xlpm.botCount),
_xlpm.botNum, _xlfn.XLOOKUP(1, _xlpm.botRange, _xlpm.botSeq,,,1),
_xlpm.botCheck, _xlpm.botNum-N(_xlpm.botNum=_xlpm.botCount),
_xlpm.rightRange, N(CA43:$CY43&gt;=_xlpm.checkCell),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N($C43:BY43&gt;=_xlpm.checkCell),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FY43" s="5" cm="1">
        <f t="array" ref="FY43">_xlfn.LET(_xlpm.checkCell,CA43,
_xlpm.topRange, N(CA$1:CA42&gt;=_xlpm.checkCell),
_xlpm.topCount, COUNT(_xlpm.topRange),
_xlpm.topSeq, _xlfn.SEQUENCE(_xlpm.topCount,,_xlpm.topCount,-1),
_xlpm.topNum, _xlfn.XLOOKUP(1, _xlpm.topRange, _xlpm.topSeq,,,-1),
_xlpm.topCheck, _xlpm.topNum-N(_xlpm.topNum=_xlpm.topCount),
_xlpm.botRange, N(CA44:CA$101&gt;=_xlpm.checkCell),
_xlpm.botCount, COUNT(_xlpm.botRange),
_xlpm.botSeq, _xlfn.SEQUENCE(_xlpm.botCount),
_xlpm.botNum, _xlfn.XLOOKUP(1, _xlpm.botRange, _xlpm.botSeq,,,1),
_xlpm.botCheck, _xlpm.botNum-N(_xlpm.botNum=_xlpm.botCount),
_xlpm.rightRange, N(CB43:$CY43&gt;=_xlpm.checkCell),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N($C43:BZ43&gt;=_xlpm.checkCell),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Z43" s="5" cm="1">
        <f t="array" ref="FZ43">_xlfn.LET(_xlpm.checkCell,CB43,
_xlpm.topRange, N(CB$1:CB42&gt;=_xlpm.checkCell),
_xlpm.topCount, COUNT(_xlpm.topRange),
_xlpm.topSeq, _xlfn.SEQUENCE(_xlpm.topCount,,_xlpm.topCount,-1),
_xlpm.topNum, _xlfn.XLOOKUP(1, _xlpm.topRange, _xlpm.topSeq,,,-1),
_xlpm.topCheck, _xlpm.topNum-N(_xlpm.topNum=_xlpm.topCount),
_xlpm.botRange, N(CB44:CB$101&gt;=_xlpm.checkCell),
_xlpm.botCount, COUNT(_xlpm.botRange),
_xlpm.botSeq, _xlfn.SEQUENCE(_xlpm.botCount),
_xlpm.botNum, _xlfn.XLOOKUP(1, _xlpm.botRange, _xlpm.botSeq,,,1),
_xlpm.botCheck, _xlpm.botNum-N(_xlpm.botNum=_xlpm.botCount),
_xlpm.rightRange, N(CC43:$CY43&gt;=_xlpm.checkCell),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N($C43:CA43&gt;=_xlpm.checkCell),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A43" s="5" cm="1">
        <f t="array" ref="GA43">_xlfn.LET(_xlpm.checkCell,CC43,
_xlpm.topRange, N(CC$1:CC42&gt;=_xlpm.checkCell),
_xlpm.topCount, COUNT(_xlpm.topRange),
_xlpm.topSeq, _xlfn.SEQUENCE(_xlpm.topCount,,_xlpm.topCount,-1),
_xlpm.topNum, _xlfn.XLOOKUP(1, _xlpm.topRange, _xlpm.topSeq,,,-1),
_xlpm.topCheck, _xlpm.topNum-N(_xlpm.topNum=_xlpm.topCount),
_xlpm.botRange, N(CC44:CC$101&gt;=_xlpm.checkCell),
_xlpm.botCount, COUNT(_xlpm.botRange),
_xlpm.botSeq, _xlfn.SEQUENCE(_xlpm.botCount),
_xlpm.botNum, _xlfn.XLOOKUP(1, _xlpm.botRange, _xlpm.botSeq,,,1),
_xlpm.botCheck, _xlpm.botNum-N(_xlpm.botNum=_xlpm.botCount),
_xlpm.rightRange, N(CD43:$CY43&gt;=_xlpm.checkCell),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N($C43:CB43&gt;=_xlpm.checkCell),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B43" s="5" cm="1">
        <f t="array" ref="GB43">_xlfn.LET(_xlpm.checkCell,CD43,
_xlpm.topRange, N(CD$1:CD42&gt;=_xlpm.checkCell),
_xlpm.topCount, COUNT(_xlpm.topRange),
_xlpm.topSeq, _xlfn.SEQUENCE(_xlpm.topCount,,_xlpm.topCount,-1),
_xlpm.topNum, _xlfn.XLOOKUP(1, _xlpm.topRange, _xlpm.topSeq,,,-1),
_xlpm.topCheck, _xlpm.topNum-N(_xlpm.topNum=_xlpm.topCount),
_xlpm.botRange, N(CD44:CD$101&gt;=_xlpm.checkCell),
_xlpm.botCount, COUNT(_xlpm.botRange),
_xlpm.botSeq, _xlfn.SEQUENCE(_xlpm.botCount),
_xlpm.botNum, _xlfn.XLOOKUP(1, _xlpm.botRange, _xlpm.botSeq,,,1),
_xlpm.botCheck, _xlpm.botNum-N(_xlpm.botNum=_xlpm.botCount),
_xlpm.rightRange, N(CE43:$CY43&gt;=_xlpm.checkCell),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N($C43:CC43&gt;=_xlpm.checkCell),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105</v>
      </c>
      <c r="GC43" s="5" cm="1">
        <f t="array" ref="GC43">_xlfn.LET(_xlpm.checkCell,CE43,
_xlpm.topRange, N(CE$1:CE42&gt;=_xlpm.checkCell),
_xlpm.topCount, COUNT(_xlpm.topRange),
_xlpm.topSeq, _xlfn.SEQUENCE(_xlpm.topCount,,_xlpm.topCount,-1),
_xlpm.topNum, _xlfn.XLOOKUP(1, _xlpm.topRange, _xlpm.topSeq,,,-1),
_xlpm.topCheck, _xlpm.topNum-N(_xlpm.topNum=_xlpm.topCount),
_xlpm.botRange, N(CE44:CE$101&gt;=_xlpm.checkCell),
_xlpm.botCount, COUNT(_xlpm.botRange),
_xlpm.botSeq, _xlfn.SEQUENCE(_xlpm.botCount),
_xlpm.botNum, _xlfn.XLOOKUP(1, _xlpm.botRange, _xlpm.botSeq,,,1),
_xlpm.botCheck, _xlpm.botNum-N(_xlpm.botNum=_xlpm.botCount),
_xlpm.rightRange, N(CF43:$CY43&gt;=_xlpm.checkCell),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N($C43:CD43&gt;=_xlpm.checkCell),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GD43" s="5" cm="1">
        <f t="array" ref="GD43">_xlfn.LET(_xlpm.checkCell,CF43,
_xlpm.topRange, N(CF$1:CF42&gt;=_xlpm.checkCell),
_xlpm.topCount, COUNT(_xlpm.topRange),
_xlpm.topSeq, _xlfn.SEQUENCE(_xlpm.topCount,,_xlpm.topCount,-1),
_xlpm.topNum, _xlfn.XLOOKUP(1, _xlpm.topRange, _xlpm.topSeq,,,-1),
_xlpm.topCheck, _xlpm.topNum-N(_xlpm.topNum=_xlpm.topCount),
_xlpm.botRange, N(CF44:CF$101&gt;=_xlpm.checkCell),
_xlpm.botCount, COUNT(_xlpm.botRange),
_xlpm.botSeq, _xlfn.SEQUENCE(_xlpm.botCount),
_xlpm.botNum, _xlfn.XLOOKUP(1, _xlpm.botRange, _xlpm.botSeq,,,1),
_xlpm.botCheck, _xlpm.botNum-N(_xlpm.botNum=_xlpm.botCount),
_xlpm.rightRange, N(CG43:$CY43&gt;=_xlpm.checkCell),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N($C43:CE43&gt;=_xlpm.checkCell),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E43" s="5" cm="1">
        <f t="array" ref="GE43">_xlfn.LET(_xlpm.checkCell,CG43,
_xlpm.topRange, N(CG$1:CG42&gt;=_xlpm.checkCell),
_xlpm.topCount, COUNT(_xlpm.topRange),
_xlpm.topSeq, _xlfn.SEQUENCE(_xlpm.topCount,,_xlpm.topCount,-1),
_xlpm.topNum, _xlfn.XLOOKUP(1, _xlpm.topRange, _xlpm.topSeq,,,-1),
_xlpm.topCheck, _xlpm.topNum-N(_xlpm.topNum=_xlpm.topCount),
_xlpm.botRange, N(CG44:CG$101&gt;=_xlpm.checkCell),
_xlpm.botCount, COUNT(_xlpm.botRange),
_xlpm.botSeq, _xlfn.SEQUENCE(_xlpm.botCount),
_xlpm.botNum, _xlfn.XLOOKUP(1, _xlpm.botRange, _xlpm.botSeq,,,1),
_xlpm.botCheck, _xlpm.botNum-N(_xlpm.botNum=_xlpm.botCount),
_xlpm.rightRange, N(CH43:$CY43&gt;=_xlpm.checkCell),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N($C43:CF43&gt;=_xlpm.checkCell),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F43" s="5" cm="1">
        <f t="array" ref="GF43">_xlfn.LET(_xlpm.checkCell,CH43,
_xlpm.topRange, N(CH$1:CH42&gt;=_xlpm.checkCell),
_xlpm.topCount, COUNT(_xlpm.topRange),
_xlpm.topSeq, _xlfn.SEQUENCE(_xlpm.topCount,,_xlpm.topCount,-1),
_xlpm.topNum, _xlfn.XLOOKUP(1, _xlpm.topRange, _xlpm.topSeq,,,-1),
_xlpm.topCheck, _xlpm.topNum-N(_xlpm.topNum=_xlpm.topCount),
_xlpm.botRange, N(CH44:CH$101&gt;=_xlpm.checkCell),
_xlpm.botCount, COUNT(_xlpm.botRange),
_xlpm.botSeq, _xlfn.SEQUENCE(_xlpm.botCount),
_xlpm.botNum, _xlfn.XLOOKUP(1, _xlpm.botRange, _xlpm.botSeq,,,1),
_xlpm.botCheck, _xlpm.botNum-N(_xlpm.botNum=_xlpm.botCount),
_xlpm.rightRange, N(CI43:$CY43&gt;=_xlpm.checkCell),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N($C43:CG43&gt;=_xlpm.checkCell),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G43" s="5" cm="1">
        <f t="array" ref="GG43">_xlfn.LET(_xlpm.checkCell,CI43,
_xlpm.topRange, N(CI$1:CI42&gt;=_xlpm.checkCell),
_xlpm.topCount, COUNT(_xlpm.topRange),
_xlpm.topSeq, _xlfn.SEQUENCE(_xlpm.topCount,,_xlpm.topCount,-1),
_xlpm.topNum, _xlfn.XLOOKUP(1, _xlpm.topRange, _xlpm.topSeq,,,-1),
_xlpm.topCheck, _xlpm.topNum-N(_xlpm.topNum=_xlpm.topCount),
_xlpm.botRange, N(CI44:CI$101&gt;=_xlpm.checkCell),
_xlpm.botCount, COUNT(_xlpm.botRange),
_xlpm.botSeq, _xlfn.SEQUENCE(_xlpm.botCount),
_xlpm.botNum, _xlfn.XLOOKUP(1, _xlpm.botRange, _xlpm.botSeq,,,1),
_xlpm.botCheck, _xlpm.botNum-N(_xlpm.botNum=_xlpm.botCount),
_xlpm.rightRange, N(CJ43:$CY43&gt;=_xlpm.checkCell),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N($C43:CH43&gt;=_xlpm.checkCell),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H43" s="5" cm="1">
        <f t="array" ref="GH43">_xlfn.LET(_xlpm.checkCell,CJ43,
_xlpm.topRange, N(CJ$1:CJ42&gt;=_xlpm.checkCell),
_xlpm.topCount, COUNT(_xlpm.topRange),
_xlpm.topSeq, _xlfn.SEQUENCE(_xlpm.topCount,,_xlpm.topCount,-1),
_xlpm.topNum, _xlfn.XLOOKUP(1, _xlpm.topRange, _xlpm.topSeq,,,-1),
_xlpm.topCheck, _xlpm.topNum-N(_xlpm.topNum=_xlpm.topCount),
_xlpm.botRange, N(CJ44:CJ$101&gt;=_xlpm.checkCell),
_xlpm.botCount, COUNT(_xlpm.botRange),
_xlpm.botSeq, _xlfn.SEQUENCE(_xlpm.botCount),
_xlpm.botNum, _xlfn.XLOOKUP(1, _xlpm.botRange, _xlpm.botSeq,,,1),
_xlpm.botCheck, _xlpm.botNum-N(_xlpm.botNum=_xlpm.botCount),
_xlpm.rightRange, N(CK43:$CY43&gt;=_xlpm.checkCell),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N($C43:CI43&gt;=_xlpm.checkCell),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2870</v>
      </c>
      <c r="GI43" s="5" cm="1">
        <f t="array" ref="GI43">_xlfn.LET(_xlpm.checkCell,CK43,
_xlpm.topRange, N(CK$1:CK42&gt;=_xlpm.checkCell),
_xlpm.topCount, COUNT(_xlpm.topRange),
_xlpm.topSeq, _xlfn.SEQUENCE(_xlpm.topCount,,_xlpm.topCount,-1),
_xlpm.topNum, _xlfn.XLOOKUP(1, _xlpm.topRange, _xlpm.topSeq,,,-1),
_xlpm.topCheck, _xlpm.topNum-N(_xlpm.topNum=_xlpm.topCount),
_xlpm.botRange, N(CK44:CK$101&gt;=_xlpm.checkCell),
_xlpm.botCount, COUNT(_xlpm.botRange),
_xlpm.botSeq, _xlfn.SEQUENCE(_xlpm.botCount),
_xlpm.botNum, _xlfn.XLOOKUP(1, _xlpm.botRange, _xlpm.botSeq,,,1),
_xlpm.botCheck, _xlpm.botNum-N(_xlpm.botNum=_xlpm.botCount),
_xlpm.rightRange, N(CL43:$CY43&gt;=_xlpm.checkCell),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N($C43:CJ43&gt;=_xlpm.checkCell),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J43" s="5" cm="1">
        <f t="array" ref="GJ43">_xlfn.LET(_xlpm.checkCell,CL43,
_xlpm.topRange, N(CL$1:CL42&gt;=_xlpm.checkCell),
_xlpm.topCount, COUNT(_xlpm.topRange),
_xlpm.topSeq, _xlfn.SEQUENCE(_xlpm.topCount,,_xlpm.topCount,-1),
_xlpm.topNum, _xlfn.XLOOKUP(1, _xlpm.topRange, _xlpm.topSeq,,,-1),
_xlpm.topCheck, _xlpm.topNum-N(_xlpm.topNum=_xlpm.topCount),
_xlpm.botRange, N(CL44:CL$101&gt;=_xlpm.checkCell),
_xlpm.botCount, COUNT(_xlpm.botRange),
_xlpm.botSeq, _xlfn.SEQUENCE(_xlpm.botCount),
_xlpm.botNum, _xlfn.XLOOKUP(1, _xlpm.botRange, _xlpm.botSeq,,,1),
_xlpm.botCheck, _xlpm.botNum-N(_xlpm.botNum=_xlpm.botCount),
_xlpm.rightRange, N(CM43:$CY43&gt;=_xlpm.checkCell),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N($C43:CK43&gt;=_xlpm.checkCell),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GK43" s="5" cm="1">
        <f t="array" ref="GK43">_xlfn.LET(_xlpm.checkCell,CM43,
_xlpm.topRange, N(CM$1:CM42&gt;=_xlpm.checkCell),
_xlpm.topCount, COUNT(_xlpm.topRange),
_xlpm.topSeq, _xlfn.SEQUENCE(_xlpm.topCount,,_xlpm.topCount,-1),
_xlpm.topNum, _xlfn.XLOOKUP(1, _xlpm.topRange, _xlpm.topSeq,,,-1),
_xlpm.topCheck, _xlpm.topNum-N(_xlpm.topNum=_xlpm.topCount),
_xlpm.botRange, N(CM44:CM$101&gt;=_xlpm.checkCell),
_xlpm.botCount, COUNT(_xlpm.botRange),
_xlpm.botSeq, _xlfn.SEQUENCE(_xlpm.botCount),
_xlpm.botNum, _xlfn.XLOOKUP(1, _xlpm.botRange, _xlpm.botSeq,,,1),
_xlpm.botCheck, _xlpm.botNum-N(_xlpm.botNum=_xlpm.botCount),
_xlpm.rightRange, N(CN43:$CY43&gt;=_xlpm.checkCell),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N($C43:CL43&gt;=_xlpm.checkCell),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L43" s="5" cm="1">
        <f t="array" ref="GL43">_xlfn.LET(_xlpm.checkCell,CN43,
_xlpm.topRange, N(CN$1:CN42&gt;=_xlpm.checkCell),
_xlpm.topCount, COUNT(_xlpm.topRange),
_xlpm.topSeq, _xlfn.SEQUENCE(_xlpm.topCount,,_xlpm.topCount,-1),
_xlpm.topNum, _xlfn.XLOOKUP(1, _xlpm.topRange, _xlpm.topSeq,,,-1),
_xlpm.topCheck, _xlpm.topNum-N(_xlpm.topNum=_xlpm.topCount),
_xlpm.botRange, N(CN44:CN$101&gt;=_xlpm.checkCell),
_xlpm.botCount, COUNT(_xlpm.botRange),
_xlpm.botSeq, _xlfn.SEQUENCE(_xlpm.botCount),
_xlpm.botNum, _xlfn.XLOOKUP(1, _xlpm.botRange, _xlpm.botSeq,,,1),
_xlpm.botCheck, _xlpm.botNum-N(_xlpm.botNum=_xlpm.botCount),
_xlpm.rightRange, N(CO43:$CY43&gt;=_xlpm.checkCell),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N($C43:CM43&gt;=_xlpm.checkCell),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GM43" s="5" cm="1">
        <f t="array" ref="GM43">_xlfn.LET(_xlpm.checkCell,CO43,
_xlpm.topRange, N(CO$1:CO42&gt;=_xlpm.checkCell),
_xlpm.topCount, COUNT(_xlpm.topRange),
_xlpm.topSeq, _xlfn.SEQUENCE(_xlpm.topCount,,_xlpm.topCount,-1),
_xlpm.topNum, _xlfn.XLOOKUP(1, _xlpm.topRange, _xlpm.topSeq,,,-1),
_xlpm.topCheck, _xlpm.topNum-N(_xlpm.topNum=_xlpm.topCount),
_xlpm.botRange, N(CO44:CO$101&gt;=_xlpm.checkCell),
_xlpm.botCount, COUNT(_xlpm.botRange),
_xlpm.botSeq, _xlfn.SEQUENCE(_xlpm.botCount),
_xlpm.botNum, _xlfn.XLOOKUP(1, _xlpm.botRange, _xlpm.botSeq,,,1),
_xlpm.botCheck, _xlpm.botNum-N(_xlpm.botNum=_xlpm.botCount),
_xlpm.rightRange, N(CP43:$CY43&gt;=_xlpm.checkCell),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N($C43:CN43&gt;=_xlpm.checkCell),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360</v>
      </c>
      <c r="GN43" s="5" cm="1">
        <f t="array" ref="GN43">_xlfn.LET(_xlpm.checkCell,CP43,
_xlpm.topRange, N(CP$1:CP42&gt;=_xlpm.checkCell),
_xlpm.topCount, COUNT(_xlpm.topRange),
_xlpm.topSeq, _xlfn.SEQUENCE(_xlpm.topCount,,_xlpm.topCount,-1),
_xlpm.topNum, _xlfn.XLOOKUP(1, _xlpm.topRange, _xlpm.topSeq,,,-1),
_xlpm.topCheck, _xlpm.topNum-N(_xlpm.topNum=_xlpm.topCount),
_xlpm.botRange, N(CP44:CP$101&gt;=_xlpm.checkCell),
_xlpm.botCount, COUNT(_xlpm.botRange),
_xlpm.botSeq, _xlfn.SEQUENCE(_xlpm.botCount),
_xlpm.botNum, _xlfn.XLOOKUP(1, _xlpm.botRange, _xlpm.botSeq,,,1),
_xlpm.botCheck, _xlpm.botNum-N(_xlpm.botNum=_xlpm.botCount),
_xlpm.rightRange, N(CQ43:$CY43&gt;=_xlpm.checkCell),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N($C43:CO43&gt;=_xlpm.checkCell),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43" s="5" cm="1">
        <f t="array" ref="GO43">_xlfn.LET(_xlpm.checkCell,CQ43,
_xlpm.topRange, N(CQ$1:CQ42&gt;=_xlpm.checkCell),
_xlpm.topCount, COUNT(_xlpm.topRange),
_xlpm.topSeq, _xlfn.SEQUENCE(_xlpm.topCount,,_xlpm.topCount,-1),
_xlpm.topNum, _xlfn.XLOOKUP(1, _xlpm.topRange, _xlpm.topSeq,,,-1),
_xlpm.topCheck, _xlpm.topNum-N(_xlpm.topNum=_xlpm.topCount),
_xlpm.botRange, N(CQ44:CQ$101&gt;=_xlpm.checkCell),
_xlpm.botCount, COUNT(_xlpm.botRange),
_xlpm.botSeq, _xlfn.SEQUENCE(_xlpm.botCount),
_xlpm.botNum, _xlfn.XLOOKUP(1, _xlpm.botRange, _xlpm.botSeq,,,1),
_xlpm.botCheck, _xlpm.botNum-N(_xlpm.botNum=_xlpm.botCount),
_xlpm.rightRange, N(CR43:$CY43&gt;=_xlpm.checkCell),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N($C43:CP43&gt;=_xlpm.checkCell),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P43" s="5" cm="1">
        <f t="array" ref="GP43">_xlfn.LET(_xlpm.checkCell,CR43,
_xlpm.topRange, N(CR$1:CR42&gt;=_xlpm.checkCell),
_xlpm.topCount, COUNT(_xlpm.topRange),
_xlpm.topSeq, _xlfn.SEQUENCE(_xlpm.topCount,,_xlpm.topCount,-1),
_xlpm.topNum, _xlfn.XLOOKUP(1, _xlpm.topRange, _xlpm.topSeq,,,-1),
_xlpm.topCheck, _xlpm.topNum-N(_xlpm.topNum=_xlpm.topCount),
_xlpm.botRange, N(CR44:CR$101&gt;=_xlpm.checkCell),
_xlpm.botCount, COUNT(_xlpm.botRange),
_xlpm.botSeq, _xlfn.SEQUENCE(_xlpm.botCount),
_xlpm.botNum, _xlfn.XLOOKUP(1, _xlpm.botRange, _xlpm.botSeq,,,1),
_xlpm.botCheck, _xlpm.botNum-N(_xlpm.botNum=_xlpm.botCount),
_xlpm.rightRange, N(CS43:$CY43&gt;=_xlpm.checkCell),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N($C43:CQ43&gt;=_xlpm.checkCell),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738</v>
      </c>
      <c r="GQ43" s="5" cm="1">
        <f t="array" ref="GQ43">_xlfn.LET(_xlpm.checkCell,CS43,
_xlpm.topRange, N(CS$1:CS42&gt;=_xlpm.checkCell),
_xlpm.topCount, COUNT(_xlpm.topRange),
_xlpm.topSeq, _xlfn.SEQUENCE(_xlpm.topCount,,_xlpm.topCount,-1),
_xlpm.topNum, _xlfn.XLOOKUP(1, _xlpm.topRange, _xlpm.topSeq,,,-1),
_xlpm.topCheck, _xlpm.topNum-N(_xlpm.topNum=_xlpm.topCount),
_xlpm.botRange, N(CS44:CS$101&gt;=_xlpm.checkCell),
_xlpm.botCount, COUNT(_xlpm.botRange),
_xlpm.botSeq, _xlfn.SEQUENCE(_xlpm.botCount),
_xlpm.botNum, _xlfn.XLOOKUP(1, _xlpm.botRange, _xlpm.botSeq,,,1),
_xlpm.botCheck, _xlpm.botNum-N(_xlpm.botNum=_xlpm.botCount),
_xlpm.rightRange, N(CT43:$CY43&gt;=_xlpm.checkCell),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N($C43:CR43&gt;=_xlpm.checkCell),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R43" s="5" cm="1">
        <f t="array" ref="GR43">_xlfn.LET(_xlpm.checkCell,CT43,
_xlpm.topRange, N(CT$1:CT42&gt;=_xlpm.checkCell),
_xlpm.topCount, COUNT(_xlpm.topRange),
_xlpm.topSeq, _xlfn.SEQUENCE(_xlpm.topCount,,_xlpm.topCount,-1),
_xlpm.topNum, _xlfn.XLOOKUP(1, _xlpm.topRange, _xlpm.topSeq,,,-1),
_xlpm.topCheck, _xlpm.topNum-N(_xlpm.topNum=_xlpm.topCount),
_xlpm.botRange, N(CT44:CT$101&gt;=_xlpm.checkCell),
_xlpm.botCount, COUNT(_xlpm.botRange),
_xlpm.botSeq, _xlfn.SEQUENCE(_xlpm.botCount),
_xlpm.botNum, _xlfn.XLOOKUP(1, _xlpm.botRange, _xlpm.botSeq,,,1),
_xlpm.botCheck, _xlpm.botNum-N(_xlpm.botNum=_xlpm.botCount),
_xlpm.rightRange, N(CU43:$CY43&gt;=_xlpm.checkCell),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N($C43:CS43&gt;=_xlpm.checkCell),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S43" s="5" cm="1">
        <f t="array" ref="GS43">_xlfn.LET(_xlpm.checkCell,CU43,
_xlpm.topRange, N(CU$1:CU42&gt;=_xlpm.checkCell),
_xlpm.topCount, COUNT(_xlpm.topRange),
_xlpm.topSeq, _xlfn.SEQUENCE(_xlpm.topCount,,_xlpm.topCount,-1),
_xlpm.topNum, _xlfn.XLOOKUP(1, _xlpm.topRange, _xlpm.topSeq,,,-1),
_xlpm.topCheck, _xlpm.topNum-N(_xlpm.topNum=_xlpm.topCount),
_xlpm.botRange, N(CU44:CU$101&gt;=_xlpm.checkCell),
_xlpm.botCount, COUNT(_xlpm.botRange),
_xlpm.botSeq, _xlfn.SEQUENCE(_xlpm.botCount),
_xlpm.botNum, _xlfn.XLOOKUP(1, _xlpm.botRange, _xlpm.botSeq,,,1),
_xlpm.botCheck, _xlpm.botNum-N(_xlpm.botNum=_xlpm.botCount),
_xlpm.rightRange, N(CV43:$CY43&gt;=_xlpm.checkCell),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N($C43:CT43&gt;=_xlpm.checkCell),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243</v>
      </c>
      <c r="GT43" s="5" cm="1">
        <f t="array" ref="GT43">_xlfn.LET(_xlpm.checkCell,CV43,
_xlpm.topRange, N(CV$1:CV42&gt;=_xlpm.checkCell),
_xlpm.topCount, COUNT(_xlpm.topRange),
_xlpm.topSeq, _xlfn.SEQUENCE(_xlpm.topCount,,_xlpm.topCount,-1),
_xlpm.topNum, _xlfn.XLOOKUP(1, _xlpm.topRange, _xlpm.topSeq,,,-1),
_xlpm.topCheck, _xlpm.topNum-N(_xlpm.topNum=_xlpm.topCount),
_xlpm.botRange, N(CV44:CV$101&gt;=_xlpm.checkCell),
_xlpm.botCount, COUNT(_xlpm.botRange),
_xlpm.botSeq, _xlfn.SEQUENCE(_xlpm.botCount),
_xlpm.botNum, _xlfn.XLOOKUP(1, _xlpm.botRange, _xlpm.botSeq,,,1),
_xlpm.botCheck, _xlpm.botNum-N(_xlpm.botNum=_xlpm.botCount),
_xlpm.rightRange, N(CW43:$CY43&gt;=_xlpm.checkCell),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N($C43:CU43&gt;=_xlpm.checkCell),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U43" s="5" cm="1">
        <f t="array" ref="GU43">_xlfn.LET(_xlpm.checkCell,CW43,
_xlpm.topRange, N(CW$1:CW42&gt;=_xlpm.checkCell),
_xlpm.topCount, COUNT(_xlpm.topRange),
_xlpm.topSeq, _xlfn.SEQUENCE(_xlpm.topCount,,_xlpm.topCount,-1),
_xlpm.topNum, _xlfn.XLOOKUP(1, _xlpm.topRange, _xlpm.topSeq,,,-1),
_xlpm.topCheck, _xlpm.topNum-N(_xlpm.topNum=_xlpm.topCount),
_xlpm.botRange, N(CW44:CW$101&gt;=_xlpm.checkCell),
_xlpm.botCount, COUNT(_xlpm.botRange),
_xlpm.botSeq, _xlfn.SEQUENCE(_xlpm.botCount),
_xlpm.botNum, _xlfn.XLOOKUP(1, _xlpm.botRange, _xlpm.botSeq,,,1),
_xlpm.botCheck, _xlpm.botNum-N(_xlpm.botNum=_xlpm.botCount),
_xlpm.rightRange, N(CX43:$CY43&gt;=_xlpm.checkCell),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N($C43:CV43&gt;=_xlpm.checkCell),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V43" s="5" cm="1">
        <f t="array" ref="GV43">_xlfn.LET(_xlpm.checkCell,CX43,
_xlpm.topRange, N(CX$1:CX42&gt;=_xlpm.checkCell),
_xlpm.topCount, COUNT(_xlpm.topRange),
_xlpm.topSeq, _xlfn.SEQUENCE(_xlpm.topCount,,_xlpm.topCount,-1),
_xlpm.topNum, _xlfn.XLOOKUP(1, _xlpm.topRange, _xlpm.topSeq,,,-1),
_xlpm.topCheck, _xlpm.topNum-N(_xlpm.topNum=_xlpm.topCount),
_xlpm.botRange, N(CX44:CX$101&gt;=_xlpm.checkCell),
_xlpm.botCount, COUNT(_xlpm.botRange),
_xlpm.botSeq, _xlfn.SEQUENCE(_xlpm.botCount),
_xlpm.botNum, _xlfn.XLOOKUP(1, _xlpm.botRange, _xlpm.botSeq,,,1),
_xlpm.botCheck, _xlpm.botNum-N(_xlpm.botNum=_xlpm.botCount),
_xlpm.rightRange, N(CY43:$CY43&gt;=_xlpm.checkCell),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N($C43:CW43&gt;=_xlpm.checkCell),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44" spans="1:204" x14ac:dyDescent="0.2">
      <c r="A44" t="s">
        <v>44</v>
      </c>
      <c r="C44" s="3">
        <v>10</v>
      </c>
      <c r="D44" cm="1">
        <f t="array" ref="D44:CX44">MID(A44,_xlfn.SEQUENCE(,LEN(A44)),1)*1</f>
        <v>1</v>
      </c>
      <c r="E44">
        <v>6</v>
      </c>
      <c r="F44">
        <v>0</v>
      </c>
      <c r="G44">
        <v>3</v>
      </c>
      <c r="H44">
        <v>6</v>
      </c>
      <c r="I44">
        <v>6</v>
      </c>
      <c r="J44">
        <v>2</v>
      </c>
      <c r="K44">
        <v>5</v>
      </c>
      <c r="L44">
        <v>4</v>
      </c>
      <c r="M44">
        <v>4</v>
      </c>
      <c r="N44">
        <v>1</v>
      </c>
      <c r="O44">
        <v>5</v>
      </c>
      <c r="P44">
        <v>7</v>
      </c>
      <c r="Q44">
        <v>4</v>
      </c>
      <c r="R44">
        <v>2</v>
      </c>
      <c r="S44">
        <v>4</v>
      </c>
      <c r="T44">
        <v>7</v>
      </c>
      <c r="U44">
        <v>4</v>
      </c>
      <c r="V44">
        <v>4</v>
      </c>
      <c r="W44">
        <v>7</v>
      </c>
      <c r="X44">
        <v>7</v>
      </c>
      <c r="Y44">
        <v>2</v>
      </c>
      <c r="Z44">
        <v>5</v>
      </c>
      <c r="AA44">
        <v>5</v>
      </c>
      <c r="AB44">
        <v>5</v>
      </c>
      <c r="AC44">
        <v>7</v>
      </c>
      <c r="AD44">
        <v>9</v>
      </c>
      <c r="AE44">
        <v>4</v>
      </c>
      <c r="AF44">
        <v>8</v>
      </c>
      <c r="AG44">
        <v>4</v>
      </c>
      <c r="AH44">
        <v>5</v>
      </c>
      <c r="AI44">
        <v>9</v>
      </c>
      <c r="AJ44">
        <v>7</v>
      </c>
      <c r="AK44">
        <v>5</v>
      </c>
      <c r="AL44">
        <v>7</v>
      </c>
      <c r="AM44">
        <v>4</v>
      </c>
      <c r="AN44">
        <v>4</v>
      </c>
      <c r="AO44">
        <v>9</v>
      </c>
      <c r="AP44">
        <v>6</v>
      </c>
      <c r="AQ44">
        <v>8</v>
      </c>
      <c r="AR44">
        <v>5</v>
      </c>
      <c r="AS44">
        <v>9</v>
      </c>
      <c r="AT44">
        <v>6</v>
      </c>
      <c r="AU44">
        <v>7</v>
      </c>
      <c r="AV44">
        <v>6</v>
      </c>
      <c r="AW44">
        <v>5</v>
      </c>
      <c r="AX44">
        <v>6</v>
      </c>
      <c r="AY44">
        <v>9</v>
      </c>
      <c r="AZ44">
        <v>7</v>
      </c>
      <c r="BA44">
        <v>5</v>
      </c>
      <c r="BB44">
        <v>5</v>
      </c>
      <c r="BC44">
        <v>7</v>
      </c>
      <c r="BD44">
        <v>8</v>
      </c>
      <c r="BE44">
        <v>8</v>
      </c>
      <c r="BF44">
        <v>7</v>
      </c>
      <c r="BG44">
        <v>6</v>
      </c>
      <c r="BH44">
        <v>9</v>
      </c>
      <c r="BI44">
        <v>7</v>
      </c>
      <c r="BJ44">
        <v>6</v>
      </c>
      <c r="BK44">
        <v>7</v>
      </c>
      <c r="BL44">
        <v>5</v>
      </c>
      <c r="BM44">
        <v>8</v>
      </c>
      <c r="BN44">
        <v>6</v>
      </c>
      <c r="BO44">
        <v>6</v>
      </c>
      <c r="BP44">
        <v>7</v>
      </c>
      <c r="BQ44">
        <v>6</v>
      </c>
      <c r="BR44">
        <v>6</v>
      </c>
      <c r="BS44">
        <v>7</v>
      </c>
      <c r="BT44">
        <v>4</v>
      </c>
      <c r="BU44">
        <v>8</v>
      </c>
      <c r="BV44">
        <v>4</v>
      </c>
      <c r="BW44">
        <v>7</v>
      </c>
      <c r="BX44">
        <v>9</v>
      </c>
      <c r="BY44">
        <v>9</v>
      </c>
      <c r="BZ44">
        <v>7</v>
      </c>
      <c r="CA44">
        <v>9</v>
      </c>
      <c r="CB44">
        <v>4</v>
      </c>
      <c r="CC44">
        <v>4</v>
      </c>
      <c r="CD44">
        <v>7</v>
      </c>
      <c r="CE44">
        <v>6</v>
      </c>
      <c r="CF44">
        <v>8</v>
      </c>
      <c r="CG44">
        <v>2</v>
      </c>
      <c r="CH44">
        <v>6</v>
      </c>
      <c r="CI44">
        <v>6</v>
      </c>
      <c r="CJ44">
        <v>8</v>
      </c>
      <c r="CK44">
        <v>3</v>
      </c>
      <c r="CL44">
        <v>6</v>
      </c>
      <c r="CM44">
        <v>2</v>
      </c>
      <c r="CN44">
        <v>5</v>
      </c>
      <c r="CO44">
        <v>6</v>
      </c>
      <c r="CP44">
        <v>7</v>
      </c>
      <c r="CQ44">
        <v>6</v>
      </c>
      <c r="CR44">
        <v>7</v>
      </c>
      <c r="CS44">
        <v>5</v>
      </c>
      <c r="CT44">
        <v>3</v>
      </c>
      <c r="CU44">
        <v>3</v>
      </c>
      <c r="CV44">
        <v>1</v>
      </c>
      <c r="CW44">
        <v>1</v>
      </c>
      <c r="CX44">
        <v>0</v>
      </c>
      <c r="CY44" s="3">
        <v>10</v>
      </c>
      <c r="DB44" s="5" cm="1">
        <f t="array" ref="DB44">_xlfn.LET(_xlpm.checkCell,D44,
_xlpm.topRange, N(D$1:D43&gt;=_xlpm.checkCell),
_xlpm.topCount, COUNT(_xlpm.topRange),
_xlpm.topSeq, _xlfn.SEQUENCE(_xlpm.topCount,,_xlpm.topCount,-1),
_xlpm.topNum, _xlfn.XLOOKUP(1, _xlpm.topRange, _xlpm.topSeq,,,-1),
_xlpm.topCheck, _xlpm.topNum-N(_xlpm.topNum=_xlpm.topCount),
_xlpm.botRange, N(D45:D$101&gt;=_xlpm.checkCell),
_xlpm.botCount, COUNT(_xlpm.botRange),
_xlpm.botSeq, _xlfn.SEQUENCE(_xlpm.botCount),
_xlpm.botNum, _xlfn.XLOOKUP(1, _xlpm.botRange, _xlpm.botSeq,,,1),
_xlpm.botCheck, _xlpm.botNum-N(_xlpm.botNum=_xlpm.botCount),
_xlpm.rightRange, N(E44:$CY44&gt;=_xlpm.checkCell),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N($C44:C44&gt;=_xlpm.checkCell),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44" s="5" cm="1">
        <f t="array" ref="DC44">_xlfn.LET(_xlpm.checkCell,E44,
_xlpm.topRange, N(E$1:E43&gt;=_xlpm.checkCell),
_xlpm.topCount, COUNT(_xlpm.topRange),
_xlpm.topSeq, _xlfn.SEQUENCE(_xlpm.topCount,,_xlpm.topCount,-1),
_xlpm.topNum, _xlfn.XLOOKUP(1, _xlpm.topRange, _xlpm.topSeq,,,-1),
_xlpm.topCheck, _xlpm.topNum-N(_xlpm.topNum=_xlpm.topCount),
_xlpm.botRange, N(E45:E$101&gt;=_xlpm.checkCell),
_xlpm.botCount, COUNT(_xlpm.botRange),
_xlpm.botSeq, _xlfn.SEQUENCE(_xlpm.botCount),
_xlpm.botNum, _xlfn.XLOOKUP(1, _xlpm.botRange, _xlpm.botSeq,,,1),
_xlpm.botCheck, _xlpm.botNum-N(_xlpm.botNum=_xlpm.botCount),
_xlpm.rightRange, N(F44:$CY44&gt;=_xlpm.checkCell),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N($C44:D44&gt;=_xlpm.checkCell),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</v>
      </c>
      <c r="DD44" s="5" cm="1">
        <f t="array" ref="DD44">_xlfn.LET(_xlpm.checkCell,F44,
_xlpm.topRange, N(F$1:F43&gt;=_xlpm.checkCell),
_xlpm.topCount, COUNT(_xlpm.topRange),
_xlpm.topSeq, _xlfn.SEQUENCE(_xlpm.topCount,,_xlpm.topCount,-1),
_xlpm.topNum, _xlfn.XLOOKUP(1, _xlpm.topRange, _xlpm.topSeq,,,-1),
_xlpm.topCheck, _xlpm.topNum-N(_xlpm.topNum=_xlpm.topCount),
_xlpm.botRange, N(F45:F$101&gt;=_xlpm.checkCell),
_xlpm.botCount, COUNT(_xlpm.botRange),
_xlpm.botSeq, _xlfn.SEQUENCE(_xlpm.botCount),
_xlpm.botNum, _xlfn.XLOOKUP(1, _xlpm.botRange, _xlpm.botSeq,,,1),
_xlpm.botCheck, _xlpm.botNum-N(_xlpm.botNum=_xlpm.botCount),
_xlpm.rightRange, N(G44:$CY44&gt;=_xlpm.checkCell),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N($C44:E44&gt;=_xlpm.checkCell),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E44" s="5" cm="1">
        <f t="array" ref="DE44">_xlfn.LET(_xlpm.checkCell,G44,
_xlpm.topRange, N(G$1:G43&gt;=_xlpm.checkCell),
_xlpm.topCount, COUNT(_xlpm.topRange),
_xlpm.topSeq, _xlfn.SEQUENCE(_xlpm.topCount,,_xlpm.topCount,-1),
_xlpm.topNum, _xlfn.XLOOKUP(1, _xlpm.topRange, _xlpm.topSeq,,,-1),
_xlpm.topCheck, _xlpm.topNum-N(_xlpm.topNum=_xlpm.topCount),
_xlpm.botRange, N(G45:G$101&gt;=_xlpm.checkCell),
_xlpm.botCount, COUNT(_xlpm.botRange),
_xlpm.botSeq, _xlfn.SEQUENCE(_xlpm.botCount),
_xlpm.botNum, _xlfn.XLOOKUP(1, _xlpm.botRange, _xlpm.botSeq,,,1),
_xlpm.botCheck, _xlpm.botNum-N(_xlpm.botNum=_xlpm.botCount),
_xlpm.rightRange, N(H44:$CY44&gt;=_xlpm.checkCell),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N($C44:F44&gt;=_xlpm.checkCell),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F44" s="5" cm="1">
        <f t="array" ref="DF44">_xlfn.LET(_xlpm.checkCell,H44,
_xlpm.topRange, N(H$1:H43&gt;=_xlpm.checkCell),
_xlpm.topCount, COUNT(_xlpm.topRange),
_xlpm.topSeq, _xlfn.SEQUENCE(_xlpm.topCount,,_xlpm.topCount,-1),
_xlpm.topNum, _xlfn.XLOOKUP(1, _xlpm.topRange, _xlpm.topSeq,,,-1),
_xlpm.topCheck, _xlpm.topNum-N(_xlpm.topNum=_xlpm.topCount),
_xlpm.botRange, N(H45:H$101&gt;=_xlpm.checkCell),
_xlpm.botCount, COUNT(_xlpm.botRange),
_xlpm.botSeq, _xlfn.SEQUENCE(_xlpm.botCount),
_xlpm.botNum, _xlfn.XLOOKUP(1, _xlpm.botRange, _xlpm.botSeq,,,1),
_xlpm.botCheck, _xlpm.botNum-N(_xlpm.botNum=_xlpm.botCount),
_xlpm.rightRange, N(I44:$CY44&gt;=_xlpm.checkCell),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N($C44:G44&gt;=_xlpm.checkCell),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</v>
      </c>
      <c r="DG44" s="5" cm="1">
        <f t="array" ref="DG44">_xlfn.LET(_xlpm.checkCell,I44,
_xlpm.topRange, N(I$1:I43&gt;=_xlpm.checkCell),
_xlpm.topCount, COUNT(_xlpm.topRange),
_xlpm.topSeq, _xlfn.SEQUENCE(_xlpm.topCount,,_xlpm.topCount,-1),
_xlpm.topNum, _xlfn.XLOOKUP(1, _xlpm.topRange, _xlpm.topSeq,,,-1),
_xlpm.topCheck, _xlpm.topNum-N(_xlpm.topNum=_xlpm.topCount),
_xlpm.botRange, N(I45:I$101&gt;=_xlpm.checkCell),
_xlpm.botCount, COUNT(_xlpm.botRange),
_xlpm.botSeq, _xlfn.SEQUENCE(_xlpm.botCount),
_xlpm.botNum, _xlfn.XLOOKUP(1, _xlpm.botRange, _xlpm.botSeq,,,1),
_xlpm.botCheck, _xlpm.botNum-N(_xlpm.botNum=_xlpm.botCount),
_xlpm.rightRange, N(J44:$CY44&gt;=_xlpm.checkCell),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N($C44:H44&gt;=_xlpm.checkCell),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336</v>
      </c>
      <c r="DH44" s="5" cm="1">
        <f t="array" ref="DH44">_xlfn.LET(_xlpm.checkCell,J44,
_xlpm.topRange, N(J$1:J43&gt;=_xlpm.checkCell),
_xlpm.topCount, COUNT(_xlpm.topRange),
_xlpm.topSeq, _xlfn.SEQUENCE(_xlpm.topCount,,_xlpm.topCount,-1),
_xlpm.topNum, _xlfn.XLOOKUP(1, _xlpm.topRange, _xlpm.topSeq,,,-1),
_xlpm.topCheck, _xlpm.topNum-N(_xlpm.topNum=_xlpm.topCount),
_xlpm.botRange, N(J45:J$101&gt;=_xlpm.checkCell),
_xlpm.botCount, COUNT(_xlpm.botRange),
_xlpm.botSeq, _xlfn.SEQUENCE(_xlpm.botCount),
_xlpm.botNum, _xlfn.XLOOKUP(1, _xlpm.botRange, _xlpm.botSeq,,,1),
_xlpm.botCheck, _xlpm.botNum-N(_xlpm.botNum=_xlpm.botCount),
_xlpm.rightRange, N(K44:$CY44&gt;=_xlpm.checkCell),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N($C44:I44&gt;=_xlpm.checkCell),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I44" s="5" cm="1">
        <f t="array" ref="DI44">_xlfn.LET(_xlpm.checkCell,K44,
_xlpm.topRange, N(K$1:K43&gt;=_xlpm.checkCell),
_xlpm.topCount, COUNT(_xlpm.topRange),
_xlpm.topSeq, _xlfn.SEQUENCE(_xlpm.topCount,,_xlpm.topCount,-1),
_xlpm.topNum, _xlfn.XLOOKUP(1, _xlpm.topRange, _xlpm.topSeq,,,-1),
_xlpm.topCheck, _xlpm.topNum-N(_xlpm.topNum=_xlpm.topCount),
_xlpm.botRange, N(K45:K$101&gt;=_xlpm.checkCell),
_xlpm.botCount, COUNT(_xlpm.botRange),
_xlpm.botSeq, _xlfn.SEQUENCE(_xlpm.botCount),
_xlpm.botNum, _xlfn.XLOOKUP(1, _xlpm.botRange, _xlpm.botSeq,,,1),
_xlpm.botCheck, _xlpm.botNum-N(_xlpm.botNum=_xlpm.botCount),
_xlpm.rightRange, N(L44:$CY44&gt;=_xlpm.checkCell),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N($C44:J44&gt;=_xlpm.checkCell),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DJ44" s="5" cm="1">
        <f t="array" ref="DJ44">_xlfn.LET(_xlpm.checkCell,L44,
_xlpm.topRange, N(L$1:L43&gt;=_xlpm.checkCell),
_xlpm.topCount, COUNT(_xlpm.topRange),
_xlpm.topSeq, _xlfn.SEQUENCE(_xlpm.topCount,,_xlpm.topCount,-1),
_xlpm.topNum, _xlfn.XLOOKUP(1, _xlpm.topRange, _xlpm.topSeq,,,-1),
_xlpm.topCheck, _xlpm.topNum-N(_xlpm.topNum=_xlpm.topCount),
_xlpm.botRange, N(L45:L$101&gt;=_xlpm.checkCell),
_xlpm.botCount, COUNT(_xlpm.botRange),
_xlpm.botSeq, _xlfn.SEQUENCE(_xlpm.botCount),
_xlpm.botNum, _xlfn.XLOOKUP(1, _xlpm.botRange, _xlpm.botSeq,,,1),
_xlpm.botCheck, _xlpm.botNum-N(_xlpm.botNum=_xlpm.botCount),
_xlpm.rightRange, N(M44:$CY44&gt;=_xlpm.checkCell),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N($C44:K44&gt;=_xlpm.checkCell),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K44" s="5" cm="1">
        <f t="array" ref="DK44">_xlfn.LET(_xlpm.checkCell,M44,
_xlpm.topRange, N(M$1:M43&gt;=_xlpm.checkCell),
_xlpm.topCount, COUNT(_xlpm.topRange),
_xlpm.topSeq, _xlfn.SEQUENCE(_xlpm.topCount,,_xlpm.topCount,-1),
_xlpm.topNum, _xlfn.XLOOKUP(1, _xlpm.topRange, _xlpm.topSeq,,,-1),
_xlpm.topCheck, _xlpm.topNum-N(_xlpm.topNum=_xlpm.topCount),
_xlpm.botRange, N(M45:M$101&gt;=_xlpm.checkCell),
_xlpm.botCount, COUNT(_xlpm.botRange),
_xlpm.botSeq, _xlfn.SEQUENCE(_xlpm.botCount),
_xlpm.botNum, _xlfn.XLOOKUP(1, _xlpm.botRange, _xlpm.botSeq,,,1),
_xlpm.botCheck, _xlpm.botNum-N(_xlpm.botNum=_xlpm.botCount),
_xlpm.rightRange, N(N44:$CY44&gt;=_xlpm.checkCell),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N($C44:L44&gt;=_xlpm.checkCell),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</v>
      </c>
      <c r="DL44" s="5" cm="1">
        <f t="array" ref="DL44">_xlfn.LET(_xlpm.checkCell,N44,
_xlpm.topRange, N(N$1:N43&gt;=_xlpm.checkCell),
_xlpm.topCount, COUNT(_xlpm.topRange),
_xlpm.topSeq, _xlfn.SEQUENCE(_xlpm.topCount,,_xlpm.topCount,-1),
_xlpm.topNum, _xlfn.XLOOKUP(1, _xlpm.topRange, _xlpm.topSeq,,,-1),
_xlpm.topCheck, _xlpm.topNum-N(_xlpm.topNum=_xlpm.topCount),
_xlpm.botRange, N(N45:N$101&gt;=_xlpm.checkCell),
_xlpm.botCount, COUNT(_xlpm.botRange),
_xlpm.botSeq, _xlfn.SEQUENCE(_xlpm.botCount),
_xlpm.botNum, _xlfn.XLOOKUP(1, _xlpm.botRange, _xlpm.botSeq,,,1),
_xlpm.botCheck, _xlpm.botNum-N(_xlpm.botNum=_xlpm.botCount),
_xlpm.rightRange, N(O44:$CY44&gt;=_xlpm.checkCell),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N($C44:M44&gt;=_xlpm.checkCell),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M44" s="5" cm="1">
        <f t="array" ref="DM44">_xlfn.LET(_xlpm.checkCell,O44,
_xlpm.topRange, N(O$1:O43&gt;=_xlpm.checkCell),
_xlpm.topCount, COUNT(_xlpm.topRange),
_xlpm.topSeq, _xlfn.SEQUENCE(_xlpm.topCount,,_xlpm.topCount,-1),
_xlpm.topNum, _xlfn.XLOOKUP(1, _xlpm.topRange, _xlpm.topSeq,,,-1),
_xlpm.topCheck, _xlpm.topNum-N(_xlpm.topNum=_xlpm.topCount),
_xlpm.botRange, N(O45:O$101&gt;=_xlpm.checkCell),
_xlpm.botCount, COUNT(_xlpm.botRange),
_xlpm.botSeq, _xlfn.SEQUENCE(_xlpm.botCount),
_xlpm.botNum, _xlfn.XLOOKUP(1, _xlpm.botRange, _xlpm.botSeq,,,1),
_xlpm.botCheck, _xlpm.botNum-N(_xlpm.botNum=_xlpm.botCount),
_xlpm.rightRange, N(P44:$CY44&gt;=_xlpm.checkCell),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N($C44:N44&gt;=_xlpm.checkCell),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N44" s="5" cm="1">
        <f t="array" ref="DN44">_xlfn.LET(_xlpm.checkCell,P44,
_xlpm.topRange, N(P$1:P43&gt;=_xlpm.checkCell),
_xlpm.topCount, COUNT(_xlpm.topRange),
_xlpm.topSeq, _xlfn.SEQUENCE(_xlpm.topCount,,_xlpm.topCount,-1),
_xlpm.topNum, _xlfn.XLOOKUP(1, _xlpm.topRange, _xlpm.topSeq,,,-1),
_xlpm.topCheck, _xlpm.topNum-N(_xlpm.topNum=_xlpm.topCount),
_xlpm.botRange, N(P45:P$101&gt;=_xlpm.checkCell),
_xlpm.botCount, COUNT(_xlpm.botRange),
_xlpm.botSeq, _xlfn.SEQUENCE(_xlpm.botCount),
_xlpm.botNum, _xlfn.XLOOKUP(1, _xlpm.botRange, _xlpm.botSeq,,,1),
_xlpm.botCheck, _xlpm.botNum-N(_xlpm.botNum=_xlpm.botCount),
_xlpm.rightRange, N(Q44:$CY44&gt;=_xlpm.checkCell),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N($C44:O44&gt;=_xlpm.checkCell),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1440</v>
      </c>
      <c r="DO44" s="5" cm="1">
        <f t="array" ref="DO44">_xlfn.LET(_xlpm.checkCell,Q44,
_xlpm.topRange, N(Q$1:Q43&gt;=_xlpm.checkCell),
_xlpm.topCount, COUNT(_xlpm.topRange),
_xlpm.topSeq, _xlfn.SEQUENCE(_xlpm.topCount,,_xlpm.topCount,-1),
_xlpm.topNum, _xlfn.XLOOKUP(1, _xlpm.topRange, _xlpm.topSeq,,,-1),
_xlpm.topCheck, _xlpm.topNum-N(_xlpm.topNum=_xlpm.topCount),
_xlpm.botRange, N(Q45:Q$101&gt;=_xlpm.checkCell),
_xlpm.botCount, COUNT(_xlpm.botRange),
_xlpm.botSeq, _xlfn.SEQUENCE(_xlpm.botCount),
_xlpm.botNum, _xlfn.XLOOKUP(1, _xlpm.botRange, _xlpm.botSeq,,,1),
_xlpm.botCheck, _xlpm.botNum-N(_xlpm.botNum=_xlpm.botCount),
_xlpm.rightRange, N(R44:$CY44&gt;=_xlpm.checkCell),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N($C44:P44&gt;=_xlpm.checkCell),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P44" s="5" cm="1">
        <f t="array" ref="DP44">_xlfn.LET(_xlpm.checkCell,R44,
_xlpm.topRange, N(R$1:R43&gt;=_xlpm.checkCell),
_xlpm.topCount, COUNT(_xlpm.topRange),
_xlpm.topSeq, _xlfn.SEQUENCE(_xlpm.topCount,,_xlpm.topCount,-1),
_xlpm.topNum, _xlfn.XLOOKUP(1, _xlpm.topRange, _xlpm.topSeq,,,-1),
_xlpm.topCheck, _xlpm.topNum-N(_xlpm.topNum=_xlpm.topCount),
_xlpm.botRange, N(R45:R$101&gt;=_xlpm.checkCell),
_xlpm.botCount, COUNT(_xlpm.botRange),
_xlpm.botSeq, _xlfn.SEQUENCE(_xlpm.botCount),
_xlpm.botNum, _xlfn.XLOOKUP(1, _xlpm.botRange, _xlpm.botSeq,,,1),
_xlpm.botCheck, _xlpm.botNum-N(_xlpm.botNum=_xlpm.botCount),
_xlpm.rightRange, N(S44:$CY44&gt;=_xlpm.checkCell),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N($C44:Q44&gt;=_xlpm.checkCell),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Q44" s="5" cm="1">
        <f t="array" ref="DQ44">_xlfn.LET(_xlpm.checkCell,S44,
_xlpm.topRange, N(S$1:S43&gt;=_xlpm.checkCell),
_xlpm.topCount, COUNT(_xlpm.topRange),
_xlpm.topSeq, _xlfn.SEQUENCE(_xlpm.topCount,,_xlpm.topCount,-1),
_xlpm.topNum, _xlfn.XLOOKUP(1, _xlpm.topRange, _xlpm.topSeq,,,-1),
_xlpm.topCheck, _xlpm.topNum-N(_xlpm.topNum=_xlpm.topCount),
_xlpm.botRange, N(S45:S$101&gt;=_xlpm.checkCell),
_xlpm.botCount, COUNT(_xlpm.botRange),
_xlpm.botSeq, _xlfn.SEQUENCE(_xlpm.botCount),
_xlpm.botNum, _xlfn.XLOOKUP(1, _xlpm.botRange, _xlpm.botSeq,,,1),
_xlpm.botCheck, _xlpm.botNum-N(_xlpm.botNum=_xlpm.botCount),
_xlpm.rightRange, N(T44:$CY44&gt;=_xlpm.checkCell),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N($C44:R44&gt;=_xlpm.checkCell),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R44" s="5" cm="1">
        <f t="array" ref="DR44">_xlfn.LET(_xlpm.checkCell,T44,
_xlpm.topRange, N(T$1:T43&gt;=_xlpm.checkCell),
_xlpm.topCount, COUNT(_xlpm.topRange),
_xlpm.topSeq, _xlfn.SEQUENCE(_xlpm.topCount,,_xlpm.topCount,-1),
_xlpm.topNum, _xlfn.XLOOKUP(1, _xlpm.topRange, _xlpm.topSeq,,,-1),
_xlpm.topCheck, _xlpm.topNum-N(_xlpm.topNum=_xlpm.topCount),
_xlpm.botRange, N(T45:T$101&gt;=_xlpm.checkCell),
_xlpm.botCount, COUNT(_xlpm.botRange),
_xlpm.botSeq, _xlfn.SEQUENCE(_xlpm.botCount),
_xlpm.botNum, _xlfn.XLOOKUP(1, _xlpm.botRange, _xlpm.botSeq,,,1),
_xlpm.botCheck, _xlpm.botNum-N(_xlpm.botNum=_xlpm.botCount),
_xlpm.rightRange, N(U44:$CY44&gt;=_xlpm.checkCell),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N($C44:S44&gt;=_xlpm.checkCell),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DS44" s="5" cm="1">
        <f t="array" ref="DS44">_xlfn.LET(_xlpm.checkCell,U44,
_xlpm.topRange, N(U$1:U43&gt;=_xlpm.checkCell),
_xlpm.topCount, COUNT(_xlpm.topRange),
_xlpm.topSeq, _xlfn.SEQUENCE(_xlpm.topCount,,_xlpm.topCount,-1),
_xlpm.topNum, _xlfn.XLOOKUP(1, _xlpm.topRange, _xlpm.topSeq,,,-1),
_xlpm.topCheck, _xlpm.topNum-N(_xlpm.topNum=_xlpm.topCount),
_xlpm.botRange, N(U45:U$101&gt;=_xlpm.checkCell),
_xlpm.botCount, COUNT(_xlpm.botRange),
_xlpm.botSeq, _xlfn.SEQUENCE(_xlpm.botCount),
_xlpm.botNum, _xlfn.XLOOKUP(1, _xlpm.botRange, _xlpm.botSeq,,,1),
_xlpm.botCheck, _xlpm.botNum-N(_xlpm.botNum=_xlpm.botCount),
_xlpm.rightRange, N(V44:$CY44&gt;=_xlpm.checkCell),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N($C44:T44&gt;=_xlpm.checkCell),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T44" s="5" cm="1">
        <f t="array" ref="DT44">_xlfn.LET(_xlpm.checkCell,V44,
_xlpm.topRange, N(V$1:V43&gt;=_xlpm.checkCell),
_xlpm.topCount, COUNT(_xlpm.topRange),
_xlpm.topSeq, _xlfn.SEQUENCE(_xlpm.topCount,,_xlpm.topCount,-1),
_xlpm.topNum, _xlfn.XLOOKUP(1, _xlpm.topRange, _xlpm.topSeq,,,-1),
_xlpm.topCheck, _xlpm.topNum-N(_xlpm.topNum=_xlpm.topCount),
_xlpm.botRange, N(V45:V$101&gt;=_xlpm.checkCell),
_xlpm.botCount, COUNT(_xlpm.botRange),
_xlpm.botSeq, _xlfn.SEQUENCE(_xlpm.botCount),
_xlpm.botNum, _xlfn.XLOOKUP(1, _xlpm.botRange, _xlpm.botSeq,,,1),
_xlpm.botCheck, _xlpm.botNum-N(_xlpm.botNum=_xlpm.botCount),
_xlpm.rightRange, N(W44:$CY44&gt;=_xlpm.checkCell),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N($C44:U44&gt;=_xlpm.checkCell),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U44" s="5" cm="1">
        <f t="array" ref="DU44">_xlfn.LET(_xlpm.checkCell,W44,
_xlpm.topRange, N(W$1:W43&gt;=_xlpm.checkCell),
_xlpm.topCount, COUNT(_xlpm.topRange),
_xlpm.topSeq, _xlfn.SEQUENCE(_xlpm.topCount,,_xlpm.topCount,-1),
_xlpm.topNum, _xlfn.XLOOKUP(1, _xlpm.topRange, _xlpm.topSeq,,,-1),
_xlpm.topCheck, _xlpm.topNum-N(_xlpm.topNum=_xlpm.topCount),
_xlpm.botRange, N(W45:W$101&gt;=_xlpm.checkCell),
_xlpm.botCount, COUNT(_xlpm.botRange),
_xlpm.botSeq, _xlfn.SEQUENCE(_xlpm.botCount),
_xlpm.botNum, _xlfn.XLOOKUP(1, _xlpm.botRange, _xlpm.botSeq,,,1),
_xlpm.botCheck, _xlpm.botNum-N(_xlpm.botNum=_xlpm.botCount),
_xlpm.rightRange, N(X44:$CY44&gt;=_xlpm.checkCell),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N($C44:V44&gt;=_xlpm.checkCell),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DV44" s="5" cm="1">
        <f t="array" ref="DV44">_xlfn.LET(_xlpm.checkCell,X44,
_xlpm.topRange, N(X$1:X43&gt;=_xlpm.checkCell),
_xlpm.topCount, COUNT(_xlpm.topRange),
_xlpm.topSeq, _xlfn.SEQUENCE(_xlpm.topCount,,_xlpm.topCount,-1),
_xlpm.topNum, _xlfn.XLOOKUP(1, _xlpm.topRange, _xlpm.topSeq,,,-1),
_xlpm.topCheck, _xlpm.topNum-N(_xlpm.topNum=_xlpm.topCount),
_xlpm.botRange, N(X45:X$101&gt;=_xlpm.checkCell),
_xlpm.botCount, COUNT(_xlpm.botRange),
_xlpm.botSeq, _xlfn.SEQUENCE(_xlpm.botCount),
_xlpm.botNum, _xlfn.XLOOKUP(1, _xlpm.botRange, _xlpm.botSeq,,,1),
_xlpm.botCheck, _xlpm.botNum-N(_xlpm.botNum=_xlpm.botCount),
_xlpm.rightRange, N(Y44:$CY44&gt;=_xlpm.checkCell),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N($C44:W44&gt;=_xlpm.checkCell),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325</v>
      </c>
      <c r="DW44" s="5" cm="1">
        <f t="array" ref="DW44">_xlfn.LET(_xlpm.checkCell,Y44,
_xlpm.topRange, N(Y$1:Y43&gt;=_xlpm.checkCell),
_xlpm.topCount, COUNT(_xlpm.topRange),
_xlpm.topSeq, _xlfn.SEQUENCE(_xlpm.topCount,,_xlpm.topCount,-1),
_xlpm.topNum, _xlfn.XLOOKUP(1, _xlpm.topRange, _xlpm.topSeq,,,-1),
_xlpm.topCheck, _xlpm.topNum-N(_xlpm.topNum=_xlpm.topCount),
_xlpm.botRange, N(Y45:Y$101&gt;=_xlpm.checkCell),
_xlpm.botCount, COUNT(_xlpm.botRange),
_xlpm.botSeq, _xlfn.SEQUENCE(_xlpm.botCount),
_xlpm.botNum, _xlfn.XLOOKUP(1, _xlpm.botRange, _xlpm.botSeq,,,1),
_xlpm.botCheck, _xlpm.botNum-N(_xlpm.botNum=_xlpm.botCount),
_xlpm.rightRange, N(Z44:$CY44&gt;=_xlpm.checkCell),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N($C44:X44&gt;=_xlpm.checkCell),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X44" s="5" cm="1">
        <f t="array" ref="DX44">_xlfn.LET(_xlpm.checkCell,Z44,
_xlpm.topRange, N(Z$1:Z43&gt;=_xlpm.checkCell),
_xlpm.topCount, COUNT(_xlpm.topRange),
_xlpm.topSeq, _xlfn.SEQUENCE(_xlpm.topCount,,_xlpm.topCount,-1),
_xlpm.topNum, _xlfn.XLOOKUP(1, _xlpm.topRange, _xlpm.topSeq,,,-1),
_xlpm.topCheck, _xlpm.topNum-N(_xlpm.topNum=_xlpm.topCount),
_xlpm.botRange, N(Z45:Z$101&gt;=_xlpm.checkCell),
_xlpm.botCount, COUNT(_xlpm.botRange),
_xlpm.botSeq, _xlfn.SEQUENCE(_xlpm.botCount),
_xlpm.botNum, _xlfn.XLOOKUP(1, _xlpm.botRange, _xlpm.botSeq,,,1),
_xlpm.botCheck, _xlpm.botNum-N(_xlpm.botNum=_xlpm.botCount),
_xlpm.rightRange, N(AA44:$CY44&gt;=_xlpm.checkCell),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N($C44:Y44&gt;=_xlpm.checkCell),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Y44" s="5" cm="1">
        <f t="array" ref="DY44">_xlfn.LET(_xlpm.checkCell,AA44,
_xlpm.topRange, N(AA$1:AA43&gt;=_xlpm.checkCell),
_xlpm.topCount, COUNT(_xlpm.topRange),
_xlpm.topSeq, _xlfn.SEQUENCE(_xlpm.topCount,,_xlpm.topCount,-1),
_xlpm.topNum, _xlfn.XLOOKUP(1, _xlpm.topRange, _xlpm.topSeq,,,-1),
_xlpm.topCheck, _xlpm.topNum-N(_xlpm.topNum=_xlpm.topCount),
_xlpm.botRange, N(AA45:AA$101&gt;=_xlpm.checkCell),
_xlpm.botCount, COUNT(_xlpm.botRange),
_xlpm.botSeq, _xlfn.SEQUENCE(_xlpm.botCount),
_xlpm.botNum, _xlfn.XLOOKUP(1, _xlpm.botRange, _xlpm.botSeq,,,1),
_xlpm.botCheck, _xlpm.botNum-N(_xlpm.botNum=_xlpm.botCount),
_xlpm.rightRange, N(AB44:$CY44&gt;=_xlpm.checkCell),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N($C44:Z44&gt;=_xlpm.checkCell),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Z44" s="5" cm="1">
        <f t="array" ref="DZ44">_xlfn.LET(_xlpm.checkCell,AB44,
_xlpm.topRange, N(AB$1:AB43&gt;=_xlpm.checkCell),
_xlpm.topCount, COUNT(_xlpm.topRange),
_xlpm.topSeq, _xlfn.SEQUENCE(_xlpm.topCount,,_xlpm.topCount,-1),
_xlpm.topNum, _xlfn.XLOOKUP(1, _xlpm.topRange, _xlpm.topSeq,,,-1),
_xlpm.topCheck, _xlpm.topNum-N(_xlpm.topNum=_xlpm.topCount),
_xlpm.botRange, N(AB45:AB$101&gt;=_xlpm.checkCell),
_xlpm.botCount, COUNT(_xlpm.botRange),
_xlpm.botSeq, _xlfn.SEQUENCE(_xlpm.botCount),
_xlpm.botNum, _xlfn.XLOOKUP(1, _xlpm.botRange, _xlpm.botSeq,,,1),
_xlpm.botCheck, _xlpm.botNum-N(_xlpm.botNum=_xlpm.botCount),
_xlpm.rightRange, N(AC44:$CY44&gt;=_xlpm.checkCell),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N($C44:AA44&gt;=_xlpm.checkCell),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A44" s="5" cm="1">
        <f t="array" ref="EA44">_xlfn.LET(_xlpm.checkCell,AC44,
_xlpm.topRange, N(AC$1:AC43&gt;=_xlpm.checkCell),
_xlpm.topCount, COUNT(_xlpm.topRange),
_xlpm.topSeq, _xlfn.SEQUENCE(_xlpm.topCount,,_xlpm.topCount,-1),
_xlpm.topNum, _xlfn.XLOOKUP(1, _xlpm.topRange, _xlpm.topSeq,,,-1),
_xlpm.topCheck, _xlpm.topNum-N(_xlpm.topNum=_xlpm.topCount),
_xlpm.botRange, N(AC45:AC$101&gt;=_xlpm.checkCell),
_xlpm.botCount, COUNT(_xlpm.botRange),
_xlpm.botSeq, _xlfn.SEQUENCE(_xlpm.botCount),
_xlpm.botNum, _xlfn.XLOOKUP(1, _xlpm.botRange, _xlpm.botSeq,,,1),
_xlpm.botCheck, _xlpm.botNum-N(_xlpm.botNum=_xlpm.botCount),
_xlpm.rightRange, N(AD44:$CY44&gt;=_xlpm.checkCell),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N($C44:AB44&gt;=_xlpm.checkCell),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EB44" s="5" cm="1">
        <f t="array" ref="EB44">_xlfn.LET(_xlpm.checkCell,AD44,
_xlpm.topRange, N(AD$1:AD43&gt;=_xlpm.checkCell),
_xlpm.topCount, COUNT(_xlpm.topRange),
_xlpm.topSeq, _xlfn.SEQUENCE(_xlpm.topCount,,_xlpm.topCount,-1),
_xlpm.topNum, _xlfn.XLOOKUP(1, _xlpm.topRange, _xlpm.topSeq,,,-1),
_xlpm.topCheck, _xlpm.topNum-N(_xlpm.topNum=_xlpm.topCount),
_xlpm.botRange, N(AD45:AD$101&gt;=_xlpm.checkCell),
_xlpm.botCount, COUNT(_xlpm.botRange),
_xlpm.botSeq, _xlfn.SEQUENCE(_xlpm.botCount),
_xlpm.botNum, _xlfn.XLOOKUP(1, _xlpm.botRange, _xlpm.botSeq,,,1),
_xlpm.botCheck, _xlpm.botNum-N(_xlpm.botNum=_xlpm.botCount),
_xlpm.rightRange, N(AE44:$CY44&gt;=_xlpm.checkCell),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N($C44:AC44&gt;=_xlpm.checkCell),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5460</v>
      </c>
      <c r="EC44" s="5" cm="1">
        <f t="array" ref="EC44">_xlfn.LET(_xlpm.checkCell,AE44,
_xlpm.topRange, N(AE$1:AE43&gt;=_xlpm.checkCell),
_xlpm.topCount, COUNT(_xlpm.topRange),
_xlpm.topSeq, _xlfn.SEQUENCE(_xlpm.topCount,,_xlpm.topCount,-1),
_xlpm.topNum, _xlfn.XLOOKUP(1, _xlpm.topRange, _xlpm.topSeq,,,-1),
_xlpm.topCheck, _xlpm.topNum-N(_xlpm.topNum=_xlpm.topCount),
_xlpm.botRange, N(AE45:AE$101&gt;=_xlpm.checkCell),
_xlpm.botCount, COUNT(_xlpm.botRange),
_xlpm.botSeq, _xlfn.SEQUENCE(_xlpm.botCount),
_xlpm.botNum, _xlfn.XLOOKUP(1, _xlpm.botRange, _xlpm.botSeq,,,1),
_xlpm.botCheck, _xlpm.botNum-N(_xlpm.botNum=_xlpm.botCount),
_xlpm.rightRange, N(AF44:$CY44&gt;=_xlpm.checkCell),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N($C44:AD44&gt;=_xlpm.checkCell),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D44" s="5" cm="1">
        <f t="array" ref="ED44">_xlfn.LET(_xlpm.checkCell,AF44,
_xlpm.topRange, N(AF$1:AF43&gt;=_xlpm.checkCell),
_xlpm.topCount, COUNT(_xlpm.topRange),
_xlpm.topSeq, _xlfn.SEQUENCE(_xlpm.topCount,,_xlpm.topCount,-1),
_xlpm.topNum, _xlfn.XLOOKUP(1, _xlpm.topRange, _xlpm.topSeq,,,-1),
_xlpm.topCheck, _xlpm.topNum-N(_xlpm.topNum=_xlpm.topCount),
_xlpm.botRange, N(AF45:AF$101&gt;=_xlpm.checkCell),
_xlpm.botCount, COUNT(_xlpm.botRange),
_xlpm.botSeq, _xlfn.SEQUENCE(_xlpm.botCount),
_xlpm.botNum, _xlfn.XLOOKUP(1, _xlpm.botRange, _xlpm.botSeq,,,1),
_xlpm.botCheck, _xlpm.botNum-N(_xlpm.botNum=_xlpm.botCount),
_xlpm.rightRange, N(AG44:$CY44&gt;=_xlpm.checkCell),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N($C44:AE44&gt;=_xlpm.checkCell),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</v>
      </c>
      <c r="EE44" s="5" cm="1">
        <f t="array" ref="EE44">_xlfn.LET(_xlpm.checkCell,AG44,
_xlpm.topRange, N(AG$1:AG43&gt;=_xlpm.checkCell),
_xlpm.topCount, COUNT(_xlpm.topRange),
_xlpm.topSeq, _xlfn.SEQUENCE(_xlpm.topCount,,_xlpm.topCount,-1),
_xlpm.topNum, _xlfn.XLOOKUP(1, _xlpm.topRange, _xlpm.topSeq,,,-1),
_xlpm.topCheck, _xlpm.topNum-N(_xlpm.topNum=_xlpm.topCount),
_xlpm.botRange, N(AG45:AG$101&gt;=_xlpm.checkCell),
_xlpm.botCount, COUNT(_xlpm.botRange),
_xlpm.botSeq, _xlfn.SEQUENCE(_xlpm.botCount),
_xlpm.botNum, _xlfn.XLOOKUP(1, _xlpm.botRange, _xlpm.botSeq,,,1),
_xlpm.botCheck, _xlpm.botNum-N(_xlpm.botNum=_xlpm.botCount),
_xlpm.rightRange, N(AH44:$CY44&gt;=_xlpm.checkCell),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N($C44:AF44&gt;=_xlpm.checkCell),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F44" s="5" cm="1">
        <f t="array" ref="EF44">_xlfn.LET(_xlpm.checkCell,AH44,
_xlpm.topRange, N(AH$1:AH43&gt;=_xlpm.checkCell),
_xlpm.topCount, COUNT(_xlpm.topRange),
_xlpm.topSeq, _xlfn.SEQUENCE(_xlpm.topCount,,_xlpm.topCount,-1),
_xlpm.topNum, _xlfn.XLOOKUP(1, _xlpm.topRange, _xlpm.topSeq,,,-1),
_xlpm.topCheck, _xlpm.topNum-N(_xlpm.topNum=_xlpm.topCount),
_xlpm.botRange, N(AH45:AH$101&gt;=_xlpm.checkCell),
_xlpm.botCount, COUNT(_xlpm.botRange),
_xlpm.botSeq, _xlfn.SEQUENCE(_xlpm.botCount),
_xlpm.botNum, _xlfn.XLOOKUP(1, _xlpm.botRange, _xlpm.botSeq,,,1),
_xlpm.botCheck, _xlpm.botNum-N(_xlpm.botNum=_xlpm.botCount),
_xlpm.rightRange, N(AI44:$CY44&gt;=_xlpm.checkCell),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N($C44:AG44&gt;=_xlpm.checkCell),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G44" s="5" cm="1">
        <f t="array" ref="EG44">_xlfn.LET(_xlpm.checkCell,AI44,
_xlpm.topRange, N(AI$1:AI43&gt;=_xlpm.checkCell),
_xlpm.topCount, COUNT(_xlpm.topRange),
_xlpm.topSeq, _xlfn.SEQUENCE(_xlpm.topCount,,_xlpm.topCount,-1),
_xlpm.topNum, _xlfn.XLOOKUP(1, _xlpm.topRange, _xlpm.topSeq,,,-1),
_xlpm.topCheck, _xlpm.topNum-N(_xlpm.topNum=_xlpm.topCount),
_xlpm.botRange, N(AI45:AI$101&gt;=_xlpm.checkCell),
_xlpm.botCount, COUNT(_xlpm.botRange),
_xlpm.botSeq, _xlfn.SEQUENCE(_xlpm.botCount),
_xlpm.botNum, _xlfn.XLOOKUP(1, _xlpm.botRange, _xlpm.botSeq,,,1),
_xlpm.botCheck, _xlpm.botNum-N(_xlpm.botNum=_xlpm.botCount),
_xlpm.rightRange, N(AJ44:$CY44&gt;=_xlpm.checkCell),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N($C44:AH44&gt;=_xlpm.checkCell),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750</v>
      </c>
      <c r="EH44" s="5" cm="1">
        <f t="array" ref="EH44">_xlfn.LET(_xlpm.checkCell,AJ44,
_xlpm.topRange, N(AJ$1:AJ43&gt;=_xlpm.checkCell),
_xlpm.topCount, COUNT(_xlpm.topRange),
_xlpm.topSeq, _xlfn.SEQUENCE(_xlpm.topCount,,_xlpm.topCount,-1),
_xlpm.topNum, _xlfn.XLOOKUP(1, _xlpm.topRange, _xlpm.topSeq,,,-1),
_xlpm.topCheck, _xlpm.topNum-N(_xlpm.topNum=_xlpm.topCount),
_xlpm.botRange, N(AJ45:AJ$101&gt;=_xlpm.checkCell),
_xlpm.botCount, COUNT(_xlpm.botRange),
_xlpm.botSeq, _xlfn.SEQUENCE(_xlpm.botCount),
_xlpm.botNum, _xlfn.XLOOKUP(1, _xlpm.botRange, _xlpm.botSeq,,,1),
_xlpm.botCheck, _xlpm.botNum-N(_xlpm.botNum=_xlpm.botCount),
_xlpm.rightRange, N(AK44:$CY44&gt;=_xlpm.checkCell),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N($C44:AI44&gt;=_xlpm.checkCell),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I44" s="5" cm="1">
        <f t="array" ref="EI44">_xlfn.LET(_xlpm.checkCell,AK44,
_xlpm.topRange, N(AK$1:AK43&gt;=_xlpm.checkCell),
_xlpm.topCount, COUNT(_xlpm.topRange),
_xlpm.topSeq, _xlfn.SEQUENCE(_xlpm.topCount,,_xlpm.topCount,-1),
_xlpm.topNum, _xlfn.XLOOKUP(1, _xlpm.topRange, _xlpm.topSeq,,,-1),
_xlpm.topCheck, _xlpm.topNum-N(_xlpm.topNum=_xlpm.topCount),
_xlpm.botRange, N(AK45:AK$101&gt;=_xlpm.checkCell),
_xlpm.botCount, COUNT(_xlpm.botRange),
_xlpm.botSeq, _xlfn.SEQUENCE(_xlpm.botCount),
_xlpm.botNum, _xlfn.XLOOKUP(1, _xlpm.botRange, _xlpm.botSeq,,,1),
_xlpm.botCheck, _xlpm.botNum-N(_xlpm.botNum=_xlpm.botCount),
_xlpm.rightRange, N(AL44:$CY44&gt;=_xlpm.checkCell),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N($C44:AJ44&gt;=_xlpm.checkCell),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J44" s="5" cm="1">
        <f t="array" ref="EJ44">_xlfn.LET(_xlpm.checkCell,AL44,
_xlpm.topRange, N(AL$1:AL43&gt;=_xlpm.checkCell),
_xlpm.topCount, COUNT(_xlpm.topRange),
_xlpm.topSeq, _xlfn.SEQUENCE(_xlpm.topCount,,_xlpm.topCount,-1),
_xlpm.topNum, _xlfn.XLOOKUP(1, _xlpm.topRange, _xlpm.topSeq,,,-1),
_xlpm.topCheck, _xlpm.topNum-N(_xlpm.topNum=_xlpm.topCount),
_xlpm.botRange, N(AL45:AL$101&gt;=_xlpm.checkCell),
_xlpm.botCount, COUNT(_xlpm.botRange),
_xlpm.botSeq, _xlfn.SEQUENCE(_xlpm.botCount),
_xlpm.botNum, _xlfn.XLOOKUP(1, _xlpm.botRange, _xlpm.botSeq,,,1),
_xlpm.botCheck, _xlpm.botNum-N(_xlpm.botNum=_xlpm.botCount),
_xlpm.rightRange, N(AM44:$CY44&gt;=_xlpm.checkCell),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N($C44:AK44&gt;=_xlpm.checkCell),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EK44" s="5" cm="1">
        <f t="array" ref="EK44">_xlfn.LET(_xlpm.checkCell,AM44,
_xlpm.topRange, N(AM$1:AM43&gt;=_xlpm.checkCell),
_xlpm.topCount, COUNT(_xlpm.topRange),
_xlpm.topSeq, _xlfn.SEQUENCE(_xlpm.topCount,,_xlpm.topCount,-1),
_xlpm.topNum, _xlfn.XLOOKUP(1, _xlpm.topRange, _xlpm.topSeq,,,-1),
_xlpm.topCheck, _xlpm.topNum-N(_xlpm.topNum=_xlpm.topCount),
_xlpm.botRange, N(AM45:AM$101&gt;=_xlpm.checkCell),
_xlpm.botCount, COUNT(_xlpm.botRange),
_xlpm.botSeq, _xlfn.SEQUENCE(_xlpm.botCount),
_xlpm.botNum, _xlfn.XLOOKUP(1, _xlpm.botRange, _xlpm.botSeq,,,1),
_xlpm.botCheck, _xlpm.botNum-N(_xlpm.botNum=_xlpm.botCount),
_xlpm.rightRange, N(AN44:$CY44&gt;=_xlpm.checkCell),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N($C44:AL44&gt;=_xlpm.checkCell),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L44" s="5" cm="1">
        <f t="array" ref="EL44">_xlfn.LET(_xlpm.checkCell,AN44,
_xlpm.topRange, N(AN$1:AN43&gt;=_xlpm.checkCell),
_xlpm.topCount, COUNT(_xlpm.topRange),
_xlpm.topSeq, _xlfn.SEQUENCE(_xlpm.topCount,,_xlpm.topCount,-1),
_xlpm.topNum, _xlfn.XLOOKUP(1, _xlpm.topRange, _xlpm.topSeq,,,-1),
_xlpm.topCheck, _xlpm.topNum-N(_xlpm.topNum=_xlpm.topCount),
_xlpm.botRange, N(AN45:AN$101&gt;=_xlpm.checkCell),
_xlpm.botCount, COUNT(_xlpm.botRange),
_xlpm.botSeq, _xlfn.SEQUENCE(_xlpm.botCount),
_xlpm.botNum, _xlfn.XLOOKUP(1, _xlpm.botRange, _xlpm.botSeq,,,1),
_xlpm.botCheck, _xlpm.botNum-N(_xlpm.botNum=_xlpm.botCount),
_xlpm.rightRange, N(AO44:$CY44&gt;=_xlpm.checkCell),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N($C44:AM44&gt;=_xlpm.checkCell),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M44" s="5" cm="1">
        <f t="array" ref="EM44">_xlfn.LET(_xlpm.checkCell,AO44,
_xlpm.topRange, N(AO$1:AO43&gt;=_xlpm.checkCell),
_xlpm.topCount, COUNT(_xlpm.topRange),
_xlpm.topSeq, _xlfn.SEQUENCE(_xlpm.topCount,,_xlpm.topCount,-1),
_xlpm.topNum, _xlfn.XLOOKUP(1, _xlpm.topRange, _xlpm.topSeq,,,-1),
_xlpm.topCheck, _xlpm.topNum-N(_xlpm.topNum=_xlpm.topCount),
_xlpm.botRange, N(AO45:AO$101&gt;=_xlpm.checkCell),
_xlpm.botCount, COUNT(_xlpm.botRange),
_xlpm.botSeq, _xlfn.SEQUENCE(_xlpm.botCount),
_xlpm.botNum, _xlfn.XLOOKUP(1, _xlpm.botRange, _xlpm.botSeq,,,1),
_xlpm.botCheck, _xlpm.botNum-N(_xlpm.botNum=_xlpm.botCount),
_xlpm.rightRange, N(AP44:$CY44&gt;=_xlpm.checkCell),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N($C44:AN44&gt;=_xlpm.checkCell),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8064</v>
      </c>
      <c r="EN44" s="5" cm="1">
        <f t="array" ref="EN44">_xlfn.LET(_xlpm.checkCell,AP44,
_xlpm.topRange, N(AP$1:AP43&gt;=_xlpm.checkCell),
_xlpm.topCount, COUNT(_xlpm.topRange),
_xlpm.topSeq, _xlfn.SEQUENCE(_xlpm.topCount,,_xlpm.topCount,-1),
_xlpm.topNum, _xlfn.XLOOKUP(1, _xlpm.topRange, _xlpm.topSeq,,,-1),
_xlpm.topCheck, _xlpm.topNum-N(_xlpm.topNum=_xlpm.topCount),
_xlpm.botRange, N(AP45:AP$101&gt;=_xlpm.checkCell),
_xlpm.botCount, COUNT(_xlpm.botRange),
_xlpm.botSeq, _xlfn.SEQUENCE(_xlpm.botCount),
_xlpm.botNum, _xlfn.XLOOKUP(1, _xlpm.botRange, _xlpm.botSeq,,,1),
_xlpm.botCheck, _xlpm.botNum-N(_xlpm.botNum=_xlpm.botCount),
_xlpm.rightRange, N(AQ44:$CY44&gt;=_xlpm.checkCell),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N($C44:AO44&gt;=_xlpm.checkCell),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O44" s="5" cm="1">
        <f t="array" ref="EO44">_xlfn.LET(_xlpm.checkCell,AQ44,
_xlpm.topRange, N(AQ$1:AQ43&gt;=_xlpm.checkCell),
_xlpm.topCount, COUNT(_xlpm.topRange),
_xlpm.topSeq, _xlfn.SEQUENCE(_xlpm.topCount,,_xlpm.topCount,-1),
_xlpm.topNum, _xlfn.XLOOKUP(1, _xlpm.topRange, _xlpm.topSeq,,,-1),
_xlpm.topCheck, _xlpm.topNum-N(_xlpm.topNum=_xlpm.topCount),
_xlpm.botRange, N(AQ45:AQ$101&gt;=_xlpm.checkCell),
_xlpm.botCount, COUNT(_xlpm.botRange),
_xlpm.botSeq, _xlfn.SEQUENCE(_xlpm.botCount),
_xlpm.botNum, _xlfn.XLOOKUP(1, _xlpm.botRange, _xlpm.botSeq,,,1),
_xlpm.botCheck, _xlpm.botNum-N(_xlpm.botNum=_xlpm.botCount),
_xlpm.rightRange, N(AR44:$CY44&gt;=_xlpm.checkCell),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N($C44:AP44&gt;=_xlpm.checkCell),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P44" s="5" cm="1">
        <f t="array" ref="EP44">_xlfn.LET(_xlpm.checkCell,AR44,
_xlpm.topRange, N(AR$1:AR43&gt;=_xlpm.checkCell),
_xlpm.topCount, COUNT(_xlpm.topRange),
_xlpm.topSeq, _xlfn.SEQUENCE(_xlpm.topCount,,_xlpm.topCount,-1),
_xlpm.topNum, _xlfn.XLOOKUP(1, _xlpm.topRange, _xlpm.topSeq,,,-1),
_xlpm.topCheck, _xlpm.topNum-N(_xlpm.topNum=_xlpm.topCount),
_xlpm.botRange, N(AR45:AR$101&gt;=_xlpm.checkCell),
_xlpm.botCount, COUNT(_xlpm.botRange),
_xlpm.botSeq, _xlfn.SEQUENCE(_xlpm.botCount),
_xlpm.botNum, _xlfn.XLOOKUP(1, _xlpm.botRange, _xlpm.botSeq,,,1),
_xlpm.botCheck, _xlpm.botNum-N(_xlpm.botNum=_xlpm.botCount),
_xlpm.rightRange, N(AS44:$CY44&gt;=_xlpm.checkCell),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N($C44:AQ44&gt;=_xlpm.checkCell),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Q44" s="5" cm="1">
        <f t="array" ref="EQ44">_xlfn.LET(_xlpm.checkCell,AS44,
_xlpm.topRange, N(AS$1:AS43&gt;=_xlpm.checkCell),
_xlpm.topCount, COUNT(_xlpm.topRange),
_xlpm.topSeq, _xlfn.SEQUENCE(_xlpm.topCount,,_xlpm.topCount,-1),
_xlpm.topNum, _xlfn.XLOOKUP(1, _xlpm.topRange, _xlpm.topSeq,,,-1),
_xlpm.topCheck, _xlpm.topNum-N(_xlpm.topNum=_xlpm.topCount),
_xlpm.botRange, N(AS45:AS$101&gt;=_xlpm.checkCell),
_xlpm.botCount, COUNT(_xlpm.botRange),
_xlpm.botSeq, _xlfn.SEQUENCE(_xlpm.botCount),
_xlpm.botNum, _xlfn.XLOOKUP(1, _xlpm.botRange, _xlpm.botSeq,,,1),
_xlpm.botCheck, _xlpm.botNum-N(_xlpm.botNum=_xlpm.botCount),
_xlpm.rightRange, N(AT44:$CY44&gt;=_xlpm.checkCell),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N($C44:AR44&gt;=_xlpm.checkCell),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ER44" s="5" cm="1">
        <f t="array" ref="ER44">_xlfn.LET(_xlpm.checkCell,AT44,
_xlpm.topRange, N(AT$1:AT43&gt;=_xlpm.checkCell),
_xlpm.topCount, COUNT(_xlpm.topRange),
_xlpm.topSeq, _xlfn.SEQUENCE(_xlpm.topCount,,_xlpm.topCount,-1),
_xlpm.topNum, _xlfn.XLOOKUP(1, _xlpm.topRange, _xlpm.topSeq,,,-1),
_xlpm.topCheck, _xlpm.topNum-N(_xlpm.topNum=_xlpm.topCount),
_xlpm.botRange, N(AT45:AT$101&gt;=_xlpm.checkCell),
_xlpm.botCount, COUNT(_xlpm.botRange),
_xlpm.botSeq, _xlfn.SEQUENCE(_xlpm.botCount),
_xlpm.botNum, _xlfn.XLOOKUP(1, _xlpm.botRange, _xlpm.botSeq,,,1),
_xlpm.botCheck, _xlpm.botNum-N(_xlpm.botNum=_xlpm.botCount),
_xlpm.rightRange, N(AU44:$CY44&gt;=_xlpm.checkCell),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N($C44:AS44&gt;=_xlpm.checkCell),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S44" s="5" cm="1">
        <f t="array" ref="ES44">_xlfn.LET(_xlpm.checkCell,AU44,
_xlpm.topRange, N(AU$1:AU43&gt;=_xlpm.checkCell),
_xlpm.topCount, COUNT(_xlpm.topRange),
_xlpm.topSeq, _xlfn.SEQUENCE(_xlpm.topCount,,_xlpm.topCount,-1),
_xlpm.topNum, _xlfn.XLOOKUP(1, _xlpm.topRange, _xlpm.topSeq,,,-1),
_xlpm.topCheck, _xlpm.topNum-N(_xlpm.topNum=_xlpm.topCount),
_xlpm.botRange, N(AU45:AU$101&gt;=_xlpm.checkCell),
_xlpm.botCount, COUNT(_xlpm.botRange),
_xlpm.botSeq, _xlfn.SEQUENCE(_xlpm.botCount),
_xlpm.botNum, _xlfn.XLOOKUP(1, _xlpm.botRange, _xlpm.botSeq,,,1),
_xlpm.botCheck, _xlpm.botNum-N(_xlpm.botNum=_xlpm.botCount),
_xlpm.rightRange, N(AV44:$CY44&gt;=_xlpm.checkCell),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N($C44:AT44&gt;=_xlpm.checkCell),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T44" s="5" cm="1">
        <f t="array" ref="ET44">_xlfn.LET(_xlpm.checkCell,AV44,
_xlpm.topRange, N(AV$1:AV43&gt;=_xlpm.checkCell),
_xlpm.topCount, COUNT(_xlpm.topRange),
_xlpm.topSeq, _xlfn.SEQUENCE(_xlpm.topCount,,_xlpm.topCount,-1),
_xlpm.topNum, _xlfn.XLOOKUP(1, _xlpm.topRange, _xlpm.topSeq,,,-1),
_xlpm.topCheck, _xlpm.topNum-N(_xlpm.topNum=_xlpm.topCount),
_xlpm.botRange, N(AV45:AV$101&gt;=_xlpm.checkCell),
_xlpm.botCount, COUNT(_xlpm.botRange),
_xlpm.botSeq, _xlfn.SEQUENCE(_xlpm.botCount),
_xlpm.botNum, _xlfn.XLOOKUP(1, _xlpm.botRange, _xlpm.botSeq,,,1),
_xlpm.botCheck, _xlpm.botNum-N(_xlpm.botNum=_xlpm.botCount),
_xlpm.rightRange, N(AW44:$CY44&gt;=_xlpm.checkCell),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N($C44:AU44&gt;=_xlpm.checkCell),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U44" s="5" cm="1">
        <f t="array" ref="EU44">_xlfn.LET(_xlpm.checkCell,AW44,
_xlpm.topRange, N(AW$1:AW43&gt;=_xlpm.checkCell),
_xlpm.topCount, COUNT(_xlpm.topRange),
_xlpm.topSeq, _xlfn.SEQUENCE(_xlpm.topCount,,_xlpm.topCount,-1),
_xlpm.topNum, _xlfn.XLOOKUP(1, _xlpm.topRange, _xlpm.topSeq,,,-1),
_xlpm.topCheck, _xlpm.topNum-N(_xlpm.topNum=_xlpm.topCount),
_xlpm.botRange, N(AW45:AW$101&gt;=_xlpm.checkCell),
_xlpm.botCount, COUNT(_xlpm.botRange),
_xlpm.botSeq, _xlfn.SEQUENCE(_xlpm.botCount),
_xlpm.botNum, _xlfn.XLOOKUP(1, _xlpm.botRange, _xlpm.botSeq,,,1),
_xlpm.botCheck, _xlpm.botNum-N(_xlpm.botNum=_xlpm.botCount),
_xlpm.rightRange, N(AX44:$CY44&gt;=_xlpm.checkCell),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N($C44:AV44&gt;=_xlpm.checkCell),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V44" s="5" cm="1">
        <f t="array" ref="EV44">_xlfn.LET(_xlpm.checkCell,AX44,
_xlpm.topRange, N(AX$1:AX43&gt;=_xlpm.checkCell),
_xlpm.topCount, COUNT(_xlpm.topRange),
_xlpm.topSeq, _xlfn.SEQUENCE(_xlpm.topCount,,_xlpm.topCount,-1),
_xlpm.topNum, _xlfn.XLOOKUP(1, _xlpm.topRange, _xlpm.topSeq,,,-1),
_xlpm.topCheck, _xlpm.topNum-N(_xlpm.topNum=_xlpm.topCount),
_xlpm.botRange, N(AX45:AX$101&gt;=_xlpm.checkCell),
_xlpm.botCount, COUNT(_xlpm.botRange),
_xlpm.botSeq, _xlfn.SEQUENCE(_xlpm.botCount),
_xlpm.botNum, _xlfn.XLOOKUP(1, _xlpm.botRange, _xlpm.botSeq,,,1),
_xlpm.botCheck, _xlpm.botNum-N(_xlpm.botNum=_xlpm.botCount),
_xlpm.rightRange, N(AY44:$CY44&gt;=_xlpm.checkCell),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N($C44:AW44&gt;=_xlpm.checkCell),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W44" s="5" cm="1">
        <f t="array" ref="EW44">_xlfn.LET(_xlpm.checkCell,AY44,
_xlpm.topRange, N(AY$1:AY43&gt;=_xlpm.checkCell),
_xlpm.topCount, COUNT(_xlpm.topRange),
_xlpm.topSeq, _xlfn.SEQUENCE(_xlpm.topCount,,_xlpm.topCount,-1),
_xlpm.topNum, _xlfn.XLOOKUP(1, _xlpm.topRange, _xlpm.topSeq,,,-1),
_xlpm.topCheck, _xlpm.topNum-N(_xlpm.topNum=_xlpm.topCount),
_xlpm.botRange, N(AY45:AY$101&gt;=_xlpm.checkCell),
_xlpm.botCount, COUNT(_xlpm.botRange),
_xlpm.botSeq, _xlfn.SEQUENCE(_xlpm.botCount),
_xlpm.botNum, _xlfn.XLOOKUP(1, _xlpm.botRange, _xlpm.botSeq,,,1),
_xlpm.botCheck, _xlpm.botNum-N(_xlpm.botNum=_xlpm.botCount),
_xlpm.rightRange, N(AZ44:$CY44&gt;=_xlpm.checkCell),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N($C44:AX44&gt;=_xlpm.checkCell),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1080</v>
      </c>
      <c r="EX44" s="5" cm="1">
        <f t="array" ref="EX44">_xlfn.LET(_xlpm.checkCell,AZ44,
_xlpm.topRange, N(AZ$1:AZ43&gt;=_xlpm.checkCell),
_xlpm.topCount, COUNT(_xlpm.topRange),
_xlpm.topSeq, _xlfn.SEQUENCE(_xlpm.topCount,,_xlpm.topCount,-1),
_xlpm.topNum, _xlfn.XLOOKUP(1, _xlpm.topRange, _xlpm.topSeq,,,-1),
_xlpm.topCheck, _xlpm.topNum-N(_xlpm.topNum=_xlpm.topCount),
_xlpm.botRange, N(AZ45:AZ$101&gt;=_xlpm.checkCell),
_xlpm.botCount, COUNT(_xlpm.botRange),
_xlpm.botSeq, _xlfn.SEQUENCE(_xlpm.botCount),
_xlpm.botNum, _xlfn.XLOOKUP(1, _xlpm.botRange, _xlpm.botSeq,,,1),
_xlpm.botCheck, _xlpm.botNum-N(_xlpm.botNum=_xlpm.botCount),
_xlpm.rightRange, N(BA44:$CY44&gt;=_xlpm.checkCell),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N($C44:AY44&gt;=_xlpm.checkCell),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Y44" s="5" cm="1">
        <f t="array" ref="EY44">_xlfn.LET(_xlpm.checkCell,BA44,
_xlpm.topRange, N(BA$1:BA43&gt;=_xlpm.checkCell),
_xlpm.topCount, COUNT(_xlpm.topRange),
_xlpm.topSeq, _xlfn.SEQUENCE(_xlpm.topCount,,_xlpm.topCount,-1),
_xlpm.topNum, _xlfn.XLOOKUP(1, _xlpm.topRange, _xlpm.topSeq,,,-1),
_xlpm.topCheck, _xlpm.topNum-N(_xlpm.topNum=_xlpm.topCount),
_xlpm.botRange, N(BA45:BA$101&gt;=_xlpm.checkCell),
_xlpm.botCount, COUNT(_xlpm.botRange),
_xlpm.botSeq, _xlfn.SEQUENCE(_xlpm.botCount),
_xlpm.botNum, _xlfn.XLOOKUP(1, _xlpm.botRange, _xlpm.botSeq,,,1),
_xlpm.botCheck, _xlpm.botNum-N(_xlpm.botNum=_xlpm.botCount),
_xlpm.rightRange, N(BB44:$CY44&gt;=_xlpm.checkCell),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N($C44:AZ44&gt;=_xlpm.checkCell),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Z44" s="5" cm="1">
        <f t="array" ref="EZ44">_xlfn.LET(_xlpm.checkCell,BB44,
_xlpm.topRange, N(BB$1:BB43&gt;=_xlpm.checkCell),
_xlpm.topCount, COUNT(_xlpm.topRange),
_xlpm.topSeq, _xlfn.SEQUENCE(_xlpm.topCount,,_xlpm.topCount,-1),
_xlpm.topNum, _xlfn.XLOOKUP(1, _xlpm.topRange, _xlpm.topSeq,,,-1),
_xlpm.topCheck, _xlpm.topNum-N(_xlpm.topNum=_xlpm.topCount),
_xlpm.botRange, N(BB45:BB$101&gt;=_xlpm.checkCell),
_xlpm.botCount, COUNT(_xlpm.botRange),
_xlpm.botSeq, _xlfn.SEQUENCE(_xlpm.botCount),
_xlpm.botNum, _xlfn.XLOOKUP(1, _xlpm.botRange, _xlpm.botSeq,,,1),
_xlpm.botCheck, _xlpm.botNum-N(_xlpm.botNum=_xlpm.botCount),
_xlpm.rightRange, N(BC44:$CY44&gt;=_xlpm.checkCell),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N($C44:BA44&gt;=_xlpm.checkCell),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A44" s="5" cm="1">
        <f t="array" ref="FA44">_xlfn.LET(_xlpm.checkCell,BC44,
_xlpm.topRange, N(BC$1:BC43&gt;=_xlpm.checkCell),
_xlpm.topCount, COUNT(_xlpm.topRange),
_xlpm.topSeq, _xlfn.SEQUENCE(_xlpm.topCount,,_xlpm.topCount,-1),
_xlpm.topNum, _xlfn.XLOOKUP(1, _xlpm.topRange, _xlpm.topSeq,,,-1),
_xlpm.topCheck, _xlpm.topNum-N(_xlpm.topNum=_xlpm.topCount),
_xlpm.botRange, N(BC45:BC$101&gt;=_xlpm.checkCell),
_xlpm.botCount, COUNT(_xlpm.botRange),
_xlpm.botSeq, _xlfn.SEQUENCE(_xlpm.botCount),
_xlpm.botNum, _xlfn.XLOOKUP(1, _xlpm.botRange, _xlpm.botSeq,,,1),
_xlpm.botCheck, _xlpm.botNum-N(_xlpm.botNum=_xlpm.botCount),
_xlpm.rightRange, N(BD44:$CY44&gt;=_xlpm.checkCell),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N($C44:BB44&gt;=_xlpm.checkCell),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B44" s="5" cm="1">
        <f t="array" ref="FB44">_xlfn.LET(_xlpm.checkCell,BD44,
_xlpm.topRange, N(BD$1:BD43&gt;=_xlpm.checkCell),
_xlpm.topCount, COUNT(_xlpm.topRange),
_xlpm.topSeq, _xlfn.SEQUENCE(_xlpm.topCount,,_xlpm.topCount,-1),
_xlpm.topNum, _xlfn.XLOOKUP(1, _xlpm.topRange, _xlpm.topSeq,,,-1),
_xlpm.topCheck, _xlpm.topNum-N(_xlpm.topNum=_xlpm.topCount),
_xlpm.botRange, N(BD45:BD$101&gt;=_xlpm.checkCell),
_xlpm.botCount, COUNT(_xlpm.botRange),
_xlpm.botSeq, _xlfn.SEQUENCE(_xlpm.botCount),
_xlpm.botNum, _xlfn.XLOOKUP(1, _xlpm.botRange, _xlpm.botSeq,,,1),
_xlpm.botCheck, _xlpm.botNum-N(_xlpm.botNum=_xlpm.botCount),
_xlpm.rightRange, N(BE44:$CY44&gt;=_xlpm.checkCell),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N($C44:BC44&gt;=_xlpm.checkCell),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FC44" s="5" cm="1">
        <f t="array" ref="FC44">_xlfn.LET(_xlpm.checkCell,BE44,
_xlpm.topRange, N(BE$1:BE43&gt;=_xlpm.checkCell),
_xlpm.topCount, COUNT(_xlpm.topRange),
_xlpm.topSeq, _xlfn.SEQUENCE(_xlpm.topCount,,_xlpm.topCount,-1),
_xlpm.topNum, _xlfn.XLOOKUP(1, _xlpm.topRange, _xlpm.topSeq,,,-1),
_xlpm.topCheck, _xlpm.topNum-N(_xlpm.topNum=_xlpm.topCount),
_xlpm.botRange, N(BE45:BE$101&gt;=_xlpm.checkCell),
_xlpm.botCount, COUNT(_xlpm.botRange),
_xlpm.botSeq, _xlfn.SEQUENCE(_xlpm.botCount),
_xlpm.botNum, _xlfn.XLOOKUP(1, _xlpm.botRange, _xlpm.botSeq,,,1),
_xlpm.botCheck, _xlpm.botNum-N(_xlpm.botNum=_xlpm.botCount),
_xlpm.rightRange, N(BF44:$CY44&gt;=_xlpm.checkCell),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N($C44:BD44&gt;=_xlpm.checkCell),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D44" s="5" cm="1">
        <f t="array" ref="FD44">_xlfn.LET(_xlpm.checkCell,BF44,
_xlpm.topRange, N(BF$1:BF43&gt;=_xlpm.checkCell),
_xlpm.topCount, COUNT(_xlpm.topRange),
_xlpm.topSeq, _xlfn.SEQUENCE(_xlpm.topCount,,_xlpm.topCount,-1),
_xlpm.topNum, _xlfn.XLOOKUP(1, _xlpm.topRange, _xlpm.topSeq,,,-1),
_xlpm.topCheck, _xlpm.topNum-N(_xlpm.topNum=_xlpm.topCount),
_xlpm.botRange, N(BF45:BF$101&gt;=_xlpm.checkCell),
_xlpm.botCount, COUNT(_xlpm.botRange),
_xlpm.botSeq, _xlfn.SEQUENCE(_xlpm.botCount),
_xlpm.botNum, _xlfn.XLOOKUP(1, _xlpm.botRange, _xlpm.botSeq,,,1),
_xlpm.botCheck, _xlpm.botNum-N(_xlpm.botNum=_xlpm.botCount),
_xlpm.rightRange, N(BG44:$CY44&gt;=_xlpm.checkCell),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N($C44:BE44&gt;=_xlpm.checkCell),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FE44" s="5" cm="1">
        <f t="array" ref="FE44">_xlfn.LET(_xlpm.checkCell,BG44,
_xlpm.topRange, N(BG$1:BG43&gt;=_xlpm.checkCell),
_xlpm.topCount, COUNT(_xlpm.topRange),
_xlpm.topSeq, _xlfn.SEQUENCE(_xlpm.topCount,,_xlpm.topCount,-1),
_xlpm.topNum, _xlfn.XLOOKUP(1, _xlpm.topRange, _xlpm.topSeq,,,-1),
_xlpm.topCheck, _xlpm.topNum-N(_xlpm.topNum=_xlpm.topCount),
_xlpm.botRange, N(BG45:BG$101&gt;=_xlpm.checkCell),
_xlpm.botCount, COUNT(_xlpm.botRange),
_xlpm.botSeq, _xlfn.SEQUENCE(_xlpm.botCount),
_xlpm.botNum, _xlfn.XLOOKUP(1, _xlpm.botRange, _xlpm.botSeq,,,1),
_xlpm.botCheck, _xlpm.botNum-N(_xlpm.botNum=_xlpm.botCount),
_xlpm.rightRange, N(BH44:$CY44&gt;=_xlpm.checkCell),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N($C44:BF44&gt;=_xlpm.checkCell),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F44" s="5" cm="1">
        <f t="array" ref="FF44">_xlfn.LET(_xlpm.checkCell,BH44,
_xlpm.topRange, N(BH$1:BH43&gt;=_xlpm.checkCell),
_xlpm.topCount, COUNT(_xlpm.topRange),
_xlpm.topSeq, _xlfn.SEQUENCE(_xlpm.topCount,,_xlpm.topCount,-1),
_xlpm.topNum, _xlfn.XLOOKUP(1, _xlpm.topRange, _xlpm.topSeq,,,-1),
_xlpm.topCheck, _xlpm.topNum-N(_xlpm.topNum=_xlpm.topCount),
_xlpm.botRange, N(BH45:BH$101&gt;=_xlpm.checkCell),
_xlpm.botCount, COUNT(_xlpm.botRange),
_xlpm.botSeq, _xlfn.SEQUENCE(_xlpm.botCount),
_xlpm.botNum, _xlfn.XLOOKUP(1, _xlpm.botRange, _xlpm.botSeq,,,1),
_xlpm.botCheck, _xlpm.botNum-N(_xlpm.botNum=_xlpm.botCount),
_xlpm.rightRange, N(BI44:$CY44&gt;=_xlpm.checkCell),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N($C44:BG44&gt;=_xlpm.checkCell),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6336</v>
      </c>
      <c r="FG44" s="5" cm="1">
        <f t="array" ref="FG44">_xlfn.LET(_xlpm.checkCell,BI44,
_xlpm.topRange, N(BI$1:BI43&gt;=_xlpm.checkCell),
_xlpm.topCount, COUNT(_xlpm.topRange),
_xlpm.topSeq, _xlfn.SEQUENCE(_xlpm.topCount,,_xlpm.topCount,-1),
_xlpm.topNum, _xlfn.XLOOKUP(1, _xlpm.topRange, _xlpm.topSeq,,,-1),
_xlpm.topCheck, _xlpm.topNum-N(_xlpm.topNum=_xlpm.topCount),
_xlpm.botRange, N(BI45:BI$101&gt;=_xlpm.checkCell),
_xlpm.botCount, COUNT(_xlpm.botRange),
_xlpm.botSeq, _xlfn.SEQUENCE(_xlpm.botCount),
_xlpm.botNum, _xlfn.XLOOKUP(1, _xlpm.botRange, _xlpm.botSeq,,,1),
_xlpm.botCheck, _xlpm.botNum-N(_xlpm.botNum=_xlpm.botCount),
_xlpm.rightRange, N(BJ44:$CY44&gt;=_xlpm.checkCell),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N($C44:BH44&gt;=_xlpm.checkCell),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H44" s="5" cm="1">
        <f t="array" ref="FH44">_xlfn.LET(_xlpm.checkCell,BJ44,
_xlpm.topRange, N(BJ$1:BJ43&gt;=_xlpm.checkCell),
_xlpm.topCount, COUNT(_xlpm.topRange),
_xlpm.topSeq, _xlfn.SEQUENCE(_xlpm.topCount,,_xlpm.topCount,-1),
_xlpm.topNum, _xlfn.XLOOKUP(1, _xlpm.topRange, _xlpm.topSeq,,,-1),
_xlpm.topCheck, _xlpm.topNum-N(_xlpm.topNum=_xlpm.topCount),
_xlpm.botRange, N(BJ45:BJ$101&gt;=_xlpm.checkCell),
_xlpm.botCount, COUNT(_xlpm.botRange),
_xlpm.botSeq, _xlfn.SEQUENCE(_xlpm.botCount),
_xlpm.botNum, _xlfn.XLOOKUP(1, _xlpm.botRange, _xlpm.botSeq,,,1),
_xlpm.botCheck, _xlpm.botNum-N(_xlpm.botNum=_xlpm.botCount),
_xlpm.rightRange, N(BK44:$CY44&gt;=_xlpm.checkCell),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N($C44:BI44&gt;=_xlpm.checkCell),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I44" s="5" cm="1">
        <f t="array" ref="FI44">_xlfn.LET(_xlpm.checkCell,BK44,
_xlpm.topRange, N(BK$1:BK43&gt;=_xlpm.checkCell),
_xlpm.topCount, COUNT(_xlpm.topRange),
_xlpm.topSeq, _xlfn.SEQUENCE(_xlpm.topCount,,_xlpm.topCount,-1),
_xlpm.topNum, _xlfn.XLOOKUP(1, _xlpm.topRange, _xlpm.topSeq,,,-1),
_xlpm.topCheck, _xlpm.topNum-N(_xlpm.topNum=_xlpm.topCount),
_xlpm.botRange, N(BK45:BK$101&gt;=_xlpm.checkCell),
_xlpm.botCount, COUNT(_xlpm.botRange),
_xlpm.botSeq, _xlfn.SEQUENCE(_xlpm.botCount),
_xlpm.botNum, _xlfn.XLOOKUP(1, _xlpm.botRange, _xlpm.botSeq,,,1),
_xlpm.botCheck, _xlpm.botNum-N(_xlpm.botNum=_xlpm.botCount),
_xlpm.rightRange, N(BL44:$CY44&gt;=_xlpm.checkCell),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N($C44:BJ44&gt;=_xlpm.checkCell),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J44" s="5" cm="1">
        <f t="array" ref="FJ44">_xlfn.LET(_xlpm.checkCell,BL44,
_xlpm.topRange, N(BL$1:BL43&gt;=_xlpm.checkCell),
_xlpm.topCount, COUNT(_xlpm.topRange),
_xlpm.topSeq, _xlfn.SEQUENCE(_xlpm.topCount,,_xlpm.topCount,-1),
_xlpm.topNum, _xlfn.XLOOKUP(1, _xlpm.topRange, _xlpm.topSeq,,,-1),
_xlpm.topCheck, _xlpm.topNum-N(_xlpm.topNum=_xlpm.topCount),
_xlpm.botRange, N(BL45:BL$101&gt;=_xlpm.checkCell),
_xlpm.botCount, COUNT(_xlpm.botRange),
_xlpm.botSeq, _xlfn.SEQUENCE(_xlpm.botCount),
_xlpm.botNum, _xlfn.XLOOKUP(1, _xlpm.botRange, _xlpm.botSeq,,,1),
_xlpm.botCheck, _xlpm.botNum-N(_xlpm.botNum=_xlpm.botCount),
_xlpm.rightRange, N(BM44:$CY44&gt;=_xlpm.checkCell),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N($C44:BK44&gt;=_xlpm.checkCell),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K44" s="5" cm="1">
        <f t="array" ref="FK44">_xlfn.LET(_xlpm.checkCell,BM44,
_xlpm.topRange, N(BM$1:BM43&gt;=_xlpm.checkCell),
_xlpm.topCount, COUNT(_xlpm.topRange),
_xlpm.topSeq, _xlfn.SEQUENCE(_xlpm.topCount,,_xlpm.topCount,-1),
_xlpm.topNum, _xlfn.XLOOKUP(1, _xlpm.topRange, _xlpm.topSeq,,,-1),
_xlpm.topCheck, _xlpm.topNum-N(_xlpm.topNum=_xlpm.topCount),
_xlpm.botRange, N(BM45:BM$101&gt;=_xlpm.checkCell),
_xlpm.botCount, COUNT(_xlpm.botRange),
_xlpm.botSeq, _xlfn.SEQUENCE(_xlpm.botCount),
_xlpm.botNum, _xlfn.XLOOKUP(1, _xlpm.botRange, _xlpm.botSeq,,,1),
_xlpm.botCheck, _xlpm.botNum-N(_xlpm.botNum=_xlpm.botCount),
_xlpm.rightRange, N(BN44:$CY44&gt;=_xlpm.checkCell),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N($C44:BL44&gt;=_xlpm.checkCell),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FL44" s="5" cm="1">
        <f t="array" ref="FL44">_xlfn.LET(_xlpm.checkCell,BN44,
_xlpm.topRange, N(BN$1:BN43&gt;=_xlpm.checkCell),
_xlpm.topCount, COUNT(_xlpm.topRange),
_xlpm.topSeq, _xlfn.SEQUENCE(_xlpm.topCount,,_xlpm.topCount,-1),
_xlpm.topNum, _xlfn.XLOOKUP(1, _xlpm.topRange, _xlpm.topSeq,,,-1),
_xlpm.topCheck, _xlpm.topNum-N(_xlpm.topNum=_xlpm.topCount),
_xlpm.botRange, N(BN45:BN$101&gt;=_xlpm.checkCell),
_xlpm.botCount, COUNT(_xlpm.botRange),
_xlpm.botSeq, _xlfn.SEQUENCE(_xlpm.botCount),
_xlpm.botNum, _xlfn.XLOOKUP(1, _xlpm.botRange, _xlpm.botSeq,,,1),
_xlpm.botCheck, _xlpm.botNum-N(_xlpm.botNum=_xlpm.botCount),
_xlpm.rightRange, N(BO44:$CY44&gt;=_xlpm.checkCell),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N($C44:BM44&gt;=_xlpm.checkCell),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M44" s="5" cm="1">
        <f t="array" ref="FM44">_xlfn.LET(_xlpm.checkCell,BO44,
_xlpm.topRange, N(BO$1:BO43&gt;=_xlpm.checkCell),
_xlpm.topCount, COUNT(_xlpm.topRange),
_xlpm.topSeq, _xlfn.SEQUENCE(_xlpm.topCount,,_xlpm.topCount,-1),
_xlpm.topNum, _xlfn.XLOOKUP(1, _xlpm.topRange, _xlpm.topSeq,,,-1),
_xlpm.topCheck, _xlpm.topNum-N(_xlpm.topNum=_xlpm.topCount),
_xlpm.botRange, N(BO45:BO$101&gt;=_xlpm.checkCell),
_xlpm.botCount, COUNT(_xlpm.botRange),
_xlpm.botSeq, _xlfn.SEQUENCE(_xlpm.botCount),
_xlpm.botNum, _xlfn.XLOOKUP(1, _xlpm.botRange, _xlpm.botSeq,,,1),
_xlpm.botCheck, _xlpm.botNum-N(_xlpm.botNum=_xlpm.botCount),
_xlpm.rightRange, N(BP44:$CY44&gt;=_xlpm.checkCell),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N($C44:BN44&gt;=_xlpm.checkCell),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N44" s="5" cm="1">
        <f t="array" ref="FN44">_xlfn.LET(_xlpm.checkCell,BP44,
_xlpm.topRange, N(BP$1:BP43&gt;=_xlpm.checkCell),
_xlpm.topCount, COUNT(_xlpm.topRange),
_xlpm.topSeq, _xlfn.SEQUENCE(_xlpm.topCount,,_xlpm.topCount,-1),
_xlpm.topNum, _xlfn.XLOOKUP(1, _xlpm.topRange, _xlpm.topSeq,,,-1),
_xlpm.topCheck, _xlpm.topNum-N(_xlpm.topNum=_xlpm.topCount),
_xlpm.botRange, N(BP45:BP$101&gt;=_xlpm.checkCell),
_xlpm.botCount, COUNT(_xlpm.botRange),
_xlpm.botSeq, _xlfn.SEQUENCE(_xlpm.botCount),
_xlpm.botNum, _xlfn.XLOOKUP(1, _xlpm.botRange, _xlpm.botSeq,,,1),
_xlpm.botCheck, _xlpm.botNum-N(_xlpm.botNum=_xlpm.botCount),
_xlpm.rightRange, N(BQ44:$CY44&gt;=_xlpm.checkCell),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N($C44:BO44&gt;=_xlpm.checkCell),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</v>
      </c>
      <c r="FO44" s="5" cm="1">
        <f t="array" ref="FO44">_xlfn.LET(_xlpm.checkCell,BQ44,
_xlpm.topRange, N(BQ$1:BQ43&gt;=_xlpm.checkCell),
_xlpm.topCount, COUNT(_xlpm.topRange),
_xlpm.topSeq, _xlfn.SEQUENCE(_xlpm.topCount,,_xlpm.topCount,-1),
_xlpm.topNum, _xlfn.XLOOKUP(1, _xlpm.topRange, _xlpm.topSeq,,,-1),
_xlpm.topCheck, _xlpm.topNum-N(_xlpm.topNum=_xlpm.topCount),
_xlpm.botRange, N(BQ45:BQ$101&gt;=_xlpm.checkCell),
_xlpm.botCount, COUNT(_xlpm.botRange),
_xlpm.botSeq, _xlfn.SEQUENCE(_xlpm.botCount),
_xlpm.botNum, _xlfn.XLOOKUP(1, _xlpm.botRange, _xlpm.botSeq,,,1),
_xlpm.botCheck, _xlpm.botNum-N(_xlpm.botNum=_xlpm.botCount),
_xlpm.rightRange, N(BR44:$CY44&gt;=_xlpm.checkCell),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N($C44:BP44&gt;=_xlpm.checkCell),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P44" s="5" cm="1">
        <f t="array" ref="FP44">_xlfn.LET(_xlpm.checkCell,BR44,
_xlpm.topRange, N(BR$1:BR43&gt;=_xlpm.checkCell),
_xlpm.topCount, COUNT(_xlpm.topRange),
_xlpm.topSeq, _xlfn.SEQUENCE(_xlpm.topCount,,_xlpm.topCount,-1),
_xlpm.topNum, _xlfn.XLOOKUP(1, _xlpm.topRange, _xlpm.topSeq,,,-1),
_xlpm.topCheck, _xlpm.topNum-N(_xlpm.topNum=_xlpm.topCount),
_xlpm.botRange, N(BR45:BR$101&gt;=_xlpm.checkCell),
_xlpm.botCount, COUNT(_xlpm.botRange),
_xlpm.botSeq, _xlfn.SEQUENCE(_xlpm.botCount),
_xlpm.botNum, _xlfn.XLOOKUP(1, _xlpm.botRange, _xlpm.botSeq,,,1),
_xlpm.botCheck, _xlpm.botNum-N(_xlpm.botNum=_xlpm.botCount),
_xlpm.rightRange, N(BS44:$CY44&gt;=_xlpm.checkCell),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N($C44:BQ44&gt;=_xlpm.checkCell),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Q44" s="5" cm="1">
        <f t="array" ref="FQ44">_xlfn.LET(_xlpm.checkCell,BS44,
_xlpm.topRange, N(BS$1:BS43&gt;=_xlpm.checkCell),
_xlpm.topCount, COUNT(_xlpm.topRange),
_xlpm.topSeq, _xlfn.SEQUENCE(_xlpm.topCount,,_xlpm.topCount,-1),
_xlpm.topNum, _xlfn.XLOOKUP(1, _xlpm.topRange, _xlpm.topSeq,,,-1),
_xlpm.topCheck, _xlpm.topNum-N(_xlpm.topNum=_xlpm.topCount),
_xlpm.botRange, N(BS45:BS$101&gt;=_xlpm.checkCell),
_xlpm.botCount, COUNT(_xlpm.botRange),
_xlpm.botSeq, _xlfn.SEQUENCE(_xlpm.botCount),
_xlpm.botNum, _xlfn.XLOOKUP(1, _xlpm.botRange, _xlpm.botSeq,,,1),
_xlpm.botCheck, _xlpm.botNum-N(_xlpm.botNum=_xlpm.botCount),
_xlpm.rightRange, N(BT44:$CY44&gt;=_xlpm.checkCell),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N($C44:BR44&gt;=_xlpm.checkCell),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R44" s="5" cm="1">
        <f t="array" ref="FR44">_xlfn.LET(_xlpm.checkCell,BT44,
_xlpm.topRange, N(BT$1:BT43&gt;=_xlpm.checkCell),
_xlpm.topCount, COUNT(_xlpm.topRange),
_xlpm.topSeq, _xlfn.SEQUENCE(_xlpm.topCount,,_xlpm.topCount,-1),
_xlpm.topNum, _xlfn.XLOOKUP(1, _xlpm.topRange, _xlpm.topSeq,,,-1),
_xlpm.topCheck, _xlpm.topNum-N(_xlpm.topNum=_xlpm.topCount),
_xlpm.botRange, N(BT45:BT$101&gt;=_xlpm.checkCell),
_xlpm.botCount, COUNT(_xlpm.botRange),
_xlpm.botSeq, _xlfn.SEQUENCE(_xlpm.botCount),
_xlpm.botNum, _xlfn.XLOOKUP(1, _xlpm.botRange, _xlpm.botSeq,,,1),
_xlpm.botCheck, _xlpm.botNum-N(_xlpm.botNum=_xlpm.botCount),
_xlpm.rightRange, N(BU44:$CY44&gt;=_xlpm.checkCell),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N($C44:BS44&gt;=_xlpm.checkCell),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S44" s="5" cm="1">
        <f t="array" ref="FS44">_xlfn.LET(_xlpm.checkCell,BU44,
_xlpm.topRange, N(BU$1:BU43&gt;=_xlpm.checkCell),
_xlpm.topCount, COUNT(_xlpm.topRange),
_xlpm.topSeq, _xlfn.SEQUENCE(_xlpm.topCount,,_xlpm.topCount,-1),
_xlpm.topNum, _xlfn.XLOOKUP(1, _xlpm.topRange, _xlpm.topSeq,,,-1),
_xlpm.topCheck, _xlpm.topNum-N(_xlpm.topNum=_xlpm.topCount),
_xlpm.botRange, N(BU45:BU$101&gt;=_xlpm.checkCell),
_xlpm.botCount, COUNT(_xlpm.botRange),
_xlpm.botSeq, _xlfn.SEQUENCE(_xlpm.botCount),
_xlpm.botNum, _xlfn.XLOOKUP(1, _xlpm.botRange, _xlpm.botSeq,,,1),
_xlpm.botCheck, _xlpm.botNum-N(_xlpm.botNum=_xlpm.botCount),
_xlpm.rightRange, N(BV44:$CY44&gt;=_xlpm.checkCell),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N($C44:BT44&gt;=_xlpm.checkCell),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FT44" s="5" cm="1">
        <f t="array" ref="FT44">_xlfn.LET(_xlpm.checkCell,BV44,
_xlpm.topRange, N(BV$1:BV43&gt;=_xlpm.checkCell),
_xlpm.topCount, COUNT(_xlpm.topRange),
_xlpm.topSeq, _xlfn.SEQUENCE(_xlpm.topCount,,_xlpm.topCount,-1),
_xlpm.topNum, _xlfn.XLOOKUP(1, _xlpm.topRange, _xlpm.topSeq,,,-1),
_xlpm.topCheck, _xlpm.topNum-N(_xlpm.topNum=_xlpm.topCount),
_xlpm.botRange, N(BV45:BV$101&gt;=_xlpm.checkCell),
_xlpm.botCount, COUNT(_xlpm.botRange),
_xlpm.botSeq, _xlfn.SEQUENCE(_xlpm.botCount),
_xlpm.botNum, _xlfn.XLOOKUP(1, _xlpm.botRange, _xlpm.botSeq,,,1),
_xlpm.botCheck, _xlpm.botNum-N(_xlpm.botNum=_xlpm.botCount),
_xlpm.rightRange, N(BW44:$CY44&gt;=_xlpm.checkCell),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N($C44:BU44&gt;=_xlpm.checkCell),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U44" s="5" cm="1">
        <f t="array" ref="FU44">_xlfn.LET(_xlpm.checkCell,BW44,
_xlpm.topRange, N(BW$1:BW43&gt;=_xlpm.checkCell),
_xlpm.topCount, COUNT(_xlpm.topRange),
_xlpm.topSeq, _xlfn.SEQUENCE(_xlpm.topCount,,_xlpm.topCount,-1),
_xlpm.topNum, _xlfn.XLOOKUP(1, _xlpm.topRange, _xlpm.topSeq,,,-1),
_xlpm.topCheck, _xlpm.topNum-N(_xlpm.topNum=_xlpm.topCount),
_xlpm.botRange, N(BW45:BW$101&gt;=_xlpm.checkCell),
_xlpm.botCount, COUNT(_xlpm.botRange),
_xlpm.botSeq, _xlfn.SEQUENCE(_xlpm.botCount),
_xlpm.botNum, _xlfn.XLOOKUP(1, _xlpm.botRange, _xlpm.botSeq,,,1),
_xlpm.botCheck, _xlpm.botNum-N(_xlpm.botNum=_xlpm.botCount),
_xlpm.rightRange, N(BX44:$CY44&gt;=_xlpm.checkCell),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N($C44:BV44&gt;=_xlpm.checkCell),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V44" s="5" cm="1">
        <f t="array" ref="FV44">_xlfn.LET(_xlpm.checkCell,BX44,
_xlpm.topRange, N(BX$1:BX43&gt;=_xlpm.checkCell),
_xlpm.topCount, COUNT(_xlpm.topRange),
_xlpm.topSeq, _xlfn.SEQUENCE(_xlpm.topCount,,_xlpm.topCount,-1),
_xlpm.topNum, _xlfn.XLOOKUP(1, _xlpm.topRange, _xlpm.topSeq,,,-1),
_xlpm.topCheck, _xlpm.topNum-N(_xlpm.topNum=_xlpm.topCount),
_xlpm.botRange, N(BX45:BX$101&gt;=_xlpm.checkCell),
_xlpm.botCount, COUNT(_xlpm.botRange),
_xlpm.botSeq, _xlfn.SEQUENCE(_xlpm.botCount),
_xlpm.botNum, _xlfn.XLOOKUP(1, _xlpm.botRange, _xlpm.botSeq,,,1),
_xlpm.botCheck, _xlpm.botNum-N(_xlpm.botNum=_xlpm.botCount),
_xlpm.rightRange, N(BY44:$CY44&gt;=_xlpm.checkCell),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N($C44:BW44&gt;=_xlpm.checkCell),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FW44" s="5" cm="1">
        <f t="array" ref="FW44">_xlfn.LET(_xlpm.checkCell,BY44,
_xlpm.topRange, N(BY$1:BY43&gt;=_xlpm.checkCell),
_xlpm.topCount, COUNT(_xlpm.topRange),
_xlpm.topSeq, _xlfn.SEQUENCE(_xlpm.topCount,,_xlpm.topCount,-1),
_xlpm.topNum, _xlfn.XLOOKUP(1, _xlpm.topRange, _xlpm.topSeq,,,-1),
_xlpm.topCheck, _xlpm.topNum-N(_xlpm.topNum=_xlpm.topCount),
_xlpm.botRange, N(BY45:BY$101&gt;=_xlpm.checkCell),
_xlpm.botCount, COUNT(_xlpm.botRange),
_xlpm.botSeq, _xlfn.SEQUENCE(_xlpm.botCount),
_xlpm.botNum, _xlfn.XLOOKUP(1, _xlpm.botRange, _xlpm.botSeq,,,1),
_xlpm.botCheck, _xlpm.botNum-N(_xlpm.botNum=_xlpm.botCount),
_xlpm.rightRange, N(BZ44:$CY44&gt;=_xlpm.checkCell),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N($C44:BX44&gt;=_xlpm.checkCell),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44</v>
      </c>
      <c r="FX44" s="5" cm="1">
        <f t="array" ref="FX44">_xlfn.LET(_xlpm.checkCell,BZ44,
_xlpm.topRange, N(BZ$1:BZ43&gt;=_xlpm.checkCell),
_xlpm.topCount, COUNT(_xlpm.topRange),
_xlpm.topSeq, _xlfn.SEQUENCE(_xlpm.topCount,,_xlpm.topCount,-1),
_xlpm.topNum, _xlfn.XLOOKUP(1, _xlpm.topRange, _xlpm.topSeq,,,-1),
_xlpm.topCheck, _xlpm.topNum-N(_xlpm.topNum=_xlpm.topCount),
_xlpm.botRange, N(BZ45:BZ$101&gt;=_xlpm.checkCell),
_xlpm.botCount, COUNT(_xlpm.botRange),
_xlpm.botSeq, _xlfn.SEQUENCE(_xlpm.botCount),
_xlpm.botNum, _xlfn.XLOOKUP(1, _xlpm.botRange, _xlpm.botSeq,,,1),
_xlpm.botCheck, _xlpm.botNum-N(_xlpm.botNum=_xlpm.botCount),
_xlpm.rightRange, N(CA44:$CY44&gt;=_xlpm.checkCell),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N($C44:BY44&gt;=_xlpm.checkCell),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FY44" s="5" cm="1">
        <f t="array" ref="FY44">_xlfn.LET(_xlpm.checkCell,CA44,
_xlpm.topRange, N(CA$1:CA43&gt;=_xlpm.checkCell),
_xlpm.topCount, COUNT(_xlpm.topRange),
_xlpm.topSeq, _xlfn.SEQUENCE(_xlpm.topCount,,_xlpm.topCount,-1),
_xlpm.topNum, _xlfn.XLOOKUP(1, _xlpm.topRange, _xlpm.topSeq,,,-1),
_xlpm.topCheck, _xlpm.topNum-N(_xlpm.topNum=_xlpm.topCount),
_xlpm.botRange, N(CA45:CA$101&gt;=_xlpm.checkCell),
_xlpm.botCount, COUNT(_xlpm.botRange),
_xlpm.botSeq, _xlfn.SEQUENCE(_xlpm.botCount),
_xlpm.botNum, _xlfn.XLOOKUP(1, _xlpm.botRange, _xlpm.botSeq,,,1),
_xlpm.botCheck, _xlpm.botNum-N(_xlpm.botNum=_xlpm.botCount),
_xlpm.rightRange, N(CB44:$CY44&gt;=_xlpm.checkCell),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N($C44:BZ44&gt;=_xlpm.checkCell),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966</v>
      </c>
      <c r="FZ44" s="5" cm="1">
        <f t="array" ref="FZ44">_xlfn.LET(_xlpm.checkCell,CB44,
_xlpm.topRange, N(CB$1:CB43&gt;=_xlpm.checkCell),
_xlpm.topCount, COUNT(_xlpm.topRange),
_xlpm.topSeq, _xlfn.SEQUENCE(_xlpm.topCount,,_xlpm.topCount,-1),
_xlpm.topNum, _xlfn.XLOOKUP(1, _xlpm.topRange, _xlpm.topSeq,,,-1),
_xlpm.topCheck, _xlpm.topNum-N(_xlpm.topNum=_xlpm.topCount),
_xlpm.botRange, N(CB45:CB$101&gt;=_xlpm.checkCell),
_xlpm.botCount, COUNT(_xlpm.botRange),
_xlpm.botSeq, _xlfn.SEQUENCE(_xlpm.botCount),
_xlpm.botNum, _xlfn.XLOOKUP(1, _xlpm.botRange, _xlpm.botSeq,,,1),
_xlpm.botCheck, _xlpm.botNum-N(_xlpm.botNum=_xlpm.botCount),
_xlpm.rightRange, N(CC44:$CY44&gt;=_xlpm.checkCell),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N($C44:CA44&gt;=_xlpm.checkCell),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A44" s="5" cm="1">
        <f t="array" ref="GA44">_xlfn.LET(_xlpm.checkCell,CC44,
_xlpm.topRange, N(CC$1:CC43&gt;=_xlpm.checkCell),
_xlpm.topCount, COUNT(_xlpm.topRange),
_xlpm.topSeq, _xlfn.SEQUENCE(_xlpm.topCount,,_xlpm.topCount,-1),
_xlpm.topNum, _xlfn.XLOOKUP(1, _xlpm.topRange, _xlpm.topSeq,,,-1),
_xlpm.topCheck, _xlpm.topNum-N(_xlpm.topNum=_xlpm.topCount),
_xlpm.botRange, N(CC45:CC$101&gt;=_xlpm.checkCell),
_xlpm.botCount, COUNT(_xlpm.botRange),
_xlpm.botSeq, _xlfn.SEQUENCE(_xlpm.botCount),
_xlpm.botNum, _xlfn.XLOOKUP(1, _xlpm.botRange, _xlpm.botSeq,,,1),
_xlpm.botCheck, _xlpm.botNum-N(_xlpm.botNum=_xlpm.botCount),
_xlpm.rightRange, N(CD44:$CY44&gt;=_xlpm.checkCell),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N($C44:CB44&gt;=_xlpm.checkCell),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B44" s="5" cm="1">
        <f t="array" ref="GB44">_xlfn.LET(_xlpm.checkCell,CD44,
_xlpm.topRange, N(CD$1:CD43&gt;=_xlpm.checkCell),
_xlpm.topCount, COUNT(_xlpm.topRange),
_xlpm.topSeq, _xlfn.SEQUENCE(_xlpm.topCount,,_xlpm.topCount,-1),
_xlpm.topNum, _xlfn.XLOOKUP(1, _xlpm.topRange, _xlpm.topSeq,,,-1),
_xlpm.topCheck, _xlpm.topNum-N(_xlpm.topNum=_xlpm.topCount),
_xlpm.botRange, N(CD45:CD$101&gt;=_xlpm.checkCell),
_xlpm.botCount, COUNT(_xlpm.botRange),
_xlpm.botSeq, _xlfn.SEQUENCE(_xlpm.botCount),
_xlpm.botNum, _xlfn.XLOOKUP(1, _xlpm.botRange, _xlpm.botSeq,,,1),
_xlpm.botCheck, _xlpm.botNum-N(_xlpm.botNum=_xlpm.botCount),
_xlpm.rightRange, N(CE44:$CY44&gt;=_xlpm.checkCell),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N($C44:CC44&gt;=_xlpm.checkCell),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C44" s="5" cm="1">
        <f t="array" ref="GC44">_xlfn.LET(_xlpm.checkCell,CE44,
_xlpm.topRange, N(CE$1:CE43&gt;=_xlpm.checkCell),
_xlpm.topCount, COUNT(_xlpm.topRange),
_xlpm.topSeq, _xlfn.SEQUENCE(_xlpm.topCount,,_xlpm.topCount,-1),
_xlpm.topNum, _xlfn.XLOOKUP(1, _xlpm.topRange, _xlpm.topSeq,,,-1),
_xlpm.topCheck, _xlpm.topNum-N(_xlpm.topNum=_xlpm.topCount),
_xlpm.botRange, N(CE45:CE$101&gt;=_xlpm.checkCell),
_xlpm.botCount, COUNT(_xlpm.botRange),
_xlpm.botSeq, _xlfn.SEQUENCE(_xlpm.botCount),
_xlpm.botNum, _xlfn.XLOOKUP(1, _xlpm.botRange, _xlpm.botSeq,,,1),
_xlpm.botCheck, _xlpm.botNum-N(_xlpm.botNum=_xlpm.botCount),
_xlpm.rightRange, N(CF44:$CY44&gt;=_xlpm.checkCell),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N($C44:CD44&gt;=_xlpm.checkCell),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D44" s="5" cm="1">
        <f t="array" ref="GD44">_xlfn.LET(_xlpm.checkCell,CF44,
_xlpm.topRange, N(CF$1:CF43&gt;=_xlpm.checkCell),
_xlpm.topCount, COUNT(_xlpm.topRange),
_xlpm.topSeq, _xlfn.SEQUENCE(_xlpm.topCount,,_xlpm.topCount,-1),
_xlpm.topNum, _xlfn.XLOOKUP(1, _xlpm.topRange, _xlpm.topSeq,,,-1),
_xlpm.topCheck, _xlpm.topNum-N(_xlpm.topNum=_xlpm.topCount),
_xlpm.botRange, N(CF45:CF$101&gt;=_xlpm.checkCell),
_xlpm.botCount, COUNT(_xlpm.botRange),
_xlpm.botSeq, _xlfn.SEQUENCE(_xlpm.botCount),
_xlpm.botNum, _xlfn.XLOOKUP(1, _xlpm.botRange, _xlpm.botSeq,,,1),
_xlpm.botCheck, _xlpm.botNum-N(_xlpm.botNum=_xlpm.botCount),
_xlpm.rightRange, N(CG44:$CY44&gt;=_xlpm.checkCell),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N($C44:CE44&gt;=_xlpm.checkCell),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240</v>
      </c>
      <c r="GE44" s="5" cm="1">
        <f t="array" ref="GE44">_xlfn.LET(_xlpm.checkCell,CG44,
_xlpm.topRange, N(CG$1:CG43&gt;=_xlpm.checkCell),
_xlpm.topCount, COUNT(_xlpm.topRange),
_xlpm.topSeq, _xlfn.SEQUENCE(_xlpm.topCount,,_xlpm.topCount,-1),
_xlpm.topNum, _xlfn.XLOOKUP(1, _xlpm.topRange, _xlpm.topSeq,,,-1),
_xlpm.topCheck, _xlpm.topNum-N(_xlpm.topNum=_xlpm.topCount),
_xlpm.botRange, N(CG45:CG$101&gt;=_xlpm.checkCell),
_xlpm.botCount, COUNT(_xlpm.botRange),
_xlpm.botSeq, _xlfn.SEQUENCE(_xlpm.botCount),
_xlpm.botNum, _xlfn.XLOOKUP(1, _xlpm.botRange, _xlpm.botSeq,,,1),
_xlpm.botCheck, _xlpm.botNum-N(_xlpm.botNum=_xlpm.botCount),
_xlpm.rightRange, N(CH44:$CY44&gt;=_xlpm.checkCell),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N($C44:CF44&gt;=_xlpm.checkCell),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F44" s="5" cm="1">
        <f t="array" ref="GF44">_xlfn.LET(_xlpm.checkCell,CH44,
_xlpm.topRange, N(CH$1:CH43&gt;=_xlpm.checkCell),
_xlpm.topCount, COUNT(_xlpm.topRange),
_xlpm.topSeq, _xlfn.SEQUENCE(_xlpm.topCount,,_xlpm.topCount,-1),
_xlpm.topNum, _xlfn.XLOOKUP(1, _xlpm.topRange, _xlpm.topSeq,,,-1),
_xlpm.topCheck, _xlpm.topNum-N(_xlpm.topNum=_xlpm.topCount),
_xlpm.botRange, N(CH45:CH$101&gt;=_xlpm.checkCell),
_xlpm.botCount, COUNT(_xlpm.botRange),
_xlpm.botSeq, _xlfn.SEQUENCE(_xlpm.botCount),
_xlpm.botNum, _xlfn.XLOOKUP(1, _xlpm.botRange, _xlpm.botSeq,,,1),
_xlpm.botCheck, _xlpm.botNum-N(_xlpm.botNum=_xlpm.botCount),
_xlpm.rightRange, N(CI44:$CY44&gt;=_xlpm.checkCell),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N($C44:CG44&gt;=_xlpm.checkCell),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G44" s="5" cm="1">
        <f t="array" ref="GG44">_xlfn.LET(_xlpm.checkCell,CI44,
_xlpm.topRange, N(CI$1:CI43&gt;=_xlpm.checkCell),
_xlpm.topCount, COUNT(_xlpm.topRange),
_xlpm.topSeq, _xlfn.SEQUENCE(_xlpm.topCount,,_xlpm.topCount,-1),
_xlpm.topNum, _xlfn.XLOOKUP(1, _xlpm.topRange, _xlpm.topSeq,,,-1),
_xlpm.topCheck, _xlpm.topNum-N(_xlpm.topNum=_xlpm.topCount),
_xlpm.botRange, N(CI45:CI$101&gt;=_xlpm.checkCell),
_xlpm.botCount, COUNT(_xlpm.botRange),
_xlpm.botSeq, _xlfn.SEQUENCE(_xlpm.botCount),
_xlpm.botNum, _xlfn.XLOOKUP(1, _xlpm.botRange, _xlpm.botSeq,,,1),
_xlpm.botCheck, _xlpm.botNum-N(_xlpm.botNum=_xlpm.botCount),
_xlpm.rightRange, N(CJ44:$CY44&gt;=_xlpm.checkCell),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N($C44:CH44&gt;=_xlpm.checkCell),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H44" s="5" cm="1">
        <f t="array" ref="GH44">_xlfn.LET(_xlpm.checkCell,CJ44,
_xlpm.topRange, N(CJ$1:CJ43&gt;=_xlpm.checkCell),
_xlpm.topCount, COUNT(_xlpm.topRange),
_xlpm.topSeq, _xlfn.SEQUENCE(_xlpm.topCount,,_xlpm.topCount,-1),
_xlpm.topNum, _xlfn.XLOOKUP(1, _xlpm.topRange, _xlpm.topSeq,,,-1),
_xlpm.topCheck, _xlpm.topNum-N(_xlpm.topNum=_xlpm.topCount),
_xlpm.botRange, N(CJ45:CJ$101&gt;=_xlpm.checkCell),
_xlpm.botCount, COUNT(_xlpm.botRange),
_xlpm.botSeq, _xlfn.SEQUENCE(_xlpm.botCount),
_xlpm.botNum, _xlfn.XLOOKUP(1, _xlpm.botRange, _xlpm.botSeq,,,1),
_xlpm.botCheck, _xlpm.botNum-N(_xlpm.botNum=_xlpm.botCount),
_xlpm.rightRange, N(CK44:$CY44&gt;=_xlpm.checkCell),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N($C44:CI44&gt;=_xlpm.checkCell),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3136</v>
      </c>
      <c r="GI44" s="5" cm="1">
        <f t="array" ref="GI44">_xlfn.LET(_xlpm.checkCell,CK44,
_xlpm.topRange, N(CK$1:CK43&gt;=_xlpm.checkCell),
_xlpm.topCount, COUNT(_xlpm.topRange),
_xlpm.topSeq, _xlfn.SEQUENCE(_xlpm.topCount,,_xlpm.topCount,-1),
_xlpm.topNum, _xlfn.XLOOKUP(1, _xlpm.topRange, _xlpm.topSeq,,,-1),
_xlpm.topCheck, _xlpm.topNum-N(_xlpm.topNum=_xlpm.topCount),
_xlpm.botRange, N(CK45:CK$101&gt;=_xlpm.checkCell),
_xlpm.botCount, COUNT(_xlpm.botRange),
_xlpm.botSeq, _xlfn.SEQUENCE(_xlpm.botCount),
_xlpm.botNum, _xlfn.XLOOKUP(1, _xlpm.botRange, _xlpm.botSeq,,,1),
_xlpm.botCheck, _xlpm.botNum-N(_xlpm.botNum=_xlpm.botCount),
_xlpm.rightRange, N(CL44:$CY44&gt;=_xlpm.checkCell),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N($C44:CJ44&gt;=_xlpm.checkCell),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J44" s="5" cm="1">
        <f t="array" ref="GJ44">_xlfn.LET(_xlpm.checkCell,CL44,
_xlpm.topRange, N(CL$1:CL43&gt;=_xlpm.checkCell),
_xlpm.topCount, COUNT(_xlpm.topRange),
_xlpm.topSeq, _xlfn.SEQUENCE(_xlpm.topCount,,_xlpm.topCount,-1),
_xlpm.topNum, _xlfn.XLOOKUP(1, _xlpm.topRange, _xlpm.topSeq,,,-1),
_xlpm.topCheck, _xlpm.topNum-N(_xlpm.topNum=_xlpm.topCount),
_xlpm.botRange, N(CL45:CL$101&gt;=_xlpm.checkCell),
_xlpm.botCount, COUNT(_xlpm.botRange),
_xlpm.botSeq, _xlfn.SEQUENCE(_xlpm.botCount),
_xlpm.botNum, _xlfn.XLOOKUP(1, _xlpm.botRange, _xlpm.botSeq,,,1),
_xlpm.botCheck, _xlpm.botNum-N(_xlpm.botNum=_xlpm.botCount),
_xlpm.rightRange, N(CM44:$CY44&gt;=_xlpm.checkCell),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N($C44:CK44&gt;=_xlpm.checkCell),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GK44" s="5" cm="1">
        <f t="array" ref="GK44">_xlfn.LET(_xlpm.checkCell,CM44,
_xlpm.topRange, N(CM$1:CM43&gt;=_xlpm.checkCell),
_xlpm.topCount, COUNT(_xlpm.topRange),
_xlpm.topSeq, _xlfn.SEQUENCE(_xlpm.topCount,,_xlpm.topCount,-1),
_xlpm.topNum, _xlfn.XLOOKUP(1, _xlpm.topRange, _xlpm.topSeq,,,-1),
_xlpm.topCheck, _xlpm.topNum-N(_xlpm.topNum=_xlpm.topCount),
_xlpm.botRange, N(CM45:CM$101&gt;=_xlpm.checkCell),
_xlpm.botCount, COUNT(_xlpm.botRange),
_xlpm.botSeq, _xlfn.SEQUENCE(_xlpm.botCount),
_xlpm.botNum, _xlfn.XLOOKUP(1, _xlpm.botRange, _xlpm.botSeq,,,1),
_xlpm.botCheck, _xlpm.botNum-N(_xlpm.botNum=_xlpm.botCount),
_xlpm.rightRange, N(CN44:$CY44&gt;=_xlpm.checkCell),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N($C44:CL44&gt;=_xlpm.checkCell),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L44" s="5" cm="1">
        <f t="array" ref="GL44">_xlfn.LET(_xlpm.checkCell,CN44,
_xlpm.topRange, N(CN$1:CN43&gt;=_xlpm.checkCell),
_xlpm.topCount, COUNT(_xlpm.topRange),
_xlpm.topSeq, _xlfn.SEQUENCE(_xlpm.topCount,,_xlpm.topCount,-1),
_xlpm.topNum, _xlfn.XLOOKUP(1, _xlpm.topRange, _xlpm.topSeq,,,-1),
_xlpm.topCheck, _xlpm.topNum-N(_xlpm.topNum=_xlpm.topCount),
_xlpm.botRange, N(CN45:CN$101&gt;=_xlpm.checkCell),
_xlpm.botCount, COUNT(_xlpm.botRange),
_xlpm.botSeq, _xlfn.SEQUENCE(_xlpm.botCount),
_xlpm.botNum, _xlfn.XLOOKUP(1, _xlpm.botRange, _xlpm.botSeq,,,1),
_xlpm.botCheck, _xlpm.botNum-N(_xlpm.botNum=_xlpm.botCount),
_xlpm.rightRange, N(CO44:$CY44&gt;=_xlpm.checkCell),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N($C44:CM44&gt;=_xlpm.checkCell),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M44" s="5" cm="1">
        <f t="array" ref="GM44">_xlfn.LET(_xlpm.checkCell,CO44,
_xlpm.topRange, N(CO$1:CO43&gt;=_xlpm.checkCell),
_xlpm.topCount, COUNT(_xlpm.topRange),
_xlpm.topSeq, _xlfn.SEQUENCE(_xlpm.topCount,,_xlpm.topCount,-1),
_xlpm.topNum, _xlfn.XLOOKUP(1, _xlpm.topRange, _xlpm.topSeq,,,-1),
_xlpm.topCheck, _xlpm.topNum-N(_xlpm.topNum=_xlpm.topCount),
_xlpm.botRange, N(CO45:CO$101&gt;=_xlpm.checkCell),
_xlpm.botCount, COUNT(_xlpm.botRange),
_xlpm.botSeq, _xlfn.SEQUENCE(_xlpm.botCount),
_xlpm.botNum, _xlfn.XLOOKUP(1, _xlpm.botRange, _xlpm.botSeq,,,1),
_xlpm.botCheck, _xlpm.botNum-N(_xlpm.botNum=_xlpm.botCount),
_xlpm.rightRange, N(CP44:$CY44&gt;=_xlpm.checkCell),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N($C44:CN44&gt;=_xlpm.checkCell),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N44" s="5" cm="1">
        <f t="array" ref="GN44">_xlfn.LET(_xlpm.checkCell,CP44,
_xlpm.topRange, N(CP$1:CP43&gt;=_xlpm.checkCell),
_xlpm.topCount, COUNT(_xlpm.topRange),
_xlpm.topSeq, _xlfn.SEQUENCE(_xlpm.topCount,,_xlpm.topCount,-1),
_xlpm.topNum, _xlfn.XLOOKUP(1, _xlpm.topRange, _xlpm.topSeq,,,-1),
_xlpm.topCheck, _xlpm.topNum-N(_xlpm.topNum=_xlpm.topCount),
_xlpm.botRange, N(CP45:CP$101&gt;=_xlpm.checkCell),
_xlpm.botCount, COUNT(_xlpm.botRange),
_xlpm.botSeq, _xlfn.SEQUENCE(_xlpm.botCount),
_xlpm.botNum, _xlfn.XLOOKUP(1, _xlpm.botRange, _xlpm.botSeq,,,1),
_xlpm.botCheck, _xlpm.botNum-N(_xlpm.botNum=_xlpm.botCount),
_xlpm.rightRange, N(CQ44:$CY44&gt;=_xlpm.checkCell),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N($C44:CO44&gt;=_xlpm.checkCell),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504</v>
      </c>
      <c r="GO44" s="5" cm="1">
        <f t="array" ref="GO44">_xlfn.LET(_xlpm.checkCell,CQ44,
_xlpm.topRange, N(CQ$1:CQ43&gt;=_xlpm.checkCell),
_xlpm.topCount, COUNT(_xlpm.topRange),
_xlpm.topSeq, _xlfn.SEQUENCE(_xlpm.topCount,,_xlpm.topCount,-1),
_xlpm.topNum, _xlfn.XLOOKUP(1, _xlpm.topRange, _xlpm.topSeq,,,-1),
_xlpm.topCheck, _xlpm.topNum-N(_xlpm.topNum=_xlpm.topCount),
_xlpm.botRange, N(CQ45:CQ$101&gt;=_xlpm.checkCell),
_xlpm.botCount, COUNT(_xlpm.botRange),
_xlpm.botSeq, _xlfn.SEQUENCE(_xlpm.botCount),
_xlpm.botNum, _xlfn.XLOOKUP(1, _xlpm.botRange, _xlpm.botSeq,,,1),
_xlpm.botCheck, _xlpm.botNum-N(_xlpm.botNum=_xlpm.botCount),
_xlpm.rightRange, N(CR44:$CY44&gt;=_xlpm.checkCell),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N($C44:CP44&gt;=_xlpm.checkCell),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198</v>
      </c>
      <c r="GP44" s="5" cm="1">
        <f t="array" ref="GP44">_xlfn.LET(_xlpm.checkCell,CR44,
_xlpm.topRange, N(CR$1:CR43&gt;=_xlpm.checkCell),
_xlpm.topCount, COUNT(_xlpm.topRange),
_xlpm.topSeq, _xlfn.SEQUENCE(_xlpm.topCount,,_xlpm.topCount,-1),
_xlpm.topNum, _xlfn.XLOOKUP(1, _xlpm.topRange, _xlpm.topSeq,,,-1),
_xlpm.topCheck, _xlpm.topNum-N(_xlpm.topNum=_xlpm.topCount),
_xlpm.botRange, N(CR45:CR$101&gt;=_xlpm.checkCell),
_xlpm.botCount, COUNT(_xlpm.botRange),
_xlpm.botSeq, _xlfn.SEQUENCE(_xlpm.botCount),
_xlpm.botNum, _xlfn.XLOOKUP(1, _xlpm.botRange, _xlpm.botSeq,,,1),
_xlpm.botCheck, _xlpm.botNum-N(_xlpm.botNum=_xlpm.botCount),
_xlpm.rightRange, N(CS44:$CY44&gt;=_xlpm.checkCell),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N($C44:CQ44&gt;=_xlpm.checkCell),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672</v>
      </c>
      <c r="GQ44" s="5" cm="1">
        <f t="array" ref="GQ44">_xlfn.LET(_xlpm.checkCell,CS44,
_xlpm.topRange, N(CS$1:CS43&gt;=_xlpm.checkCell),
_xlpm.topCount, COUNT(_xlpm.topRange),
_xlpm.topSeq, _xlfn.SEQUENCE(_xlpm.topCount,,_xlpm.topCount,-1),
_xlpm.topNum, _xlfn.XLOOKUP(1, _xlpm.topRange, _xlpm.topSeq,,,-1),
_xlpm.topCheck, _xlpm.topNum-N(_xlpm.topNum=_xlpm.topCount),
_xlpm.botRange, N(CS45:CS$101&gt;=_xlpm.checkCell),
_xlpm.botCount, COUNT(_xlpm.botRange),
_xlpm.botSeq, _xlfn.SEQUENCE(_xlpm.botCount),
_xlpm.botNum, _xlfn.XLOOKUP(1, _xlpm.botRange, _xlpm.botSeq,,,1),
_xlpm.botCheck, _xlpm.botNum-N(_xlpm.botNum=_xlpm.botCount),
_xlpm.rightRange, N(CT44:$CY44&gt;=_xlpm.checkCell),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N($C44:CR44&gt;=_xlpm.checkCell),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GR44" s="5" cm="1">
        <f t="array" ref="GR44">_xlfn.LET(_xlpm.checkCell,CT44,
_xlpm.topRange, N(CT$1:CT43&gt;=_xlpm.checkCell),
_xlpm.topCount, COUNT(_xlpm.topRange),
_xlpm.topSeq, _xlfn.SEQUENCE(_xlpm.topCount,,_xlpm.topCount,-1),
_xlpm.topNum, _xlfn.XLOOKUP(1, _xlpm.topRange, _xlpm.topSeq,,,-1),
_xlpm.topCheck, _xlpm.topNum-N(_xlpm.topNum=_xlpm.topCount),
_xlpm.botRange, N(CT45:CT$101&gt;=_xlpm.checkCell),
_xlpm.botCount, COUNT(_xlpm.botRange),
_xlpm.botSeq, _xlfn.SEQUENCE(_xlpm.botCount),
_xlpm.botNum, _xlfn.XLOOKUP(1, _xlpm.botRange, _xlpm.botSeq,,,1),
_xlpm.botCheck, _xlpm.botNum-N(_xlpm.botNum=_xlpm.botCount),
_xlpm.rightRange, N(CU44:$CY44&gt;=_xlpm.checkCell),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N($C44:CS44&gt;=_xlpm.checkCell),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S44" s="5" cm="1">
        <f t="array" ref="GS44">_xlfn.LET(_xlpm.checkCell,CU44,
_xlpm.topRange, N(CU$1:CU43&gt;=_xlpm.checkCell),
_xlpm.topCount, COUNT(_xlpm.topRange),
_xlpm.topSeq, _xlfn.SEQUENCE(_xlpm.topCount,,_xlpm.topCount,-1),
_xlpm.topNum, _xlfn.XLOOKUP(1, _xlpm.topRange, _xlpm.topSeq,,,-1),
_xlpm.topCheck, _xlpm.topNum-N(_xlpm.topNum=_xlpm.topCount),
_xlpm.botRange, N(CU45:CU$101&gt;=_xlpm.checkCell),
_xlpm.botCount, COUNT(_xlpm.botRange),
_xlpm.botSeq, _xlfn.SEQUENCE(_xlpm.botCount),
_xlpm.botNum, _xlfn.XLOOKUP(1, _xlpm.botRange, _xlpm.botSeq,,,1),
_xlpm.botCheck, _xlpm.botNum-N(_xlpm.botNum=_xlpm.botCount),
_xlpm.rightRange, N(CV44:$CY44&gt;=_xlpm.checkCell),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N($C44:CT44&gt;=_xlpm.checkCell),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T44" s="5" cm="1">
        <f t="array" ref="GT44">_xlfn.LET(_xlpm.checkCell,CV44,
_xlpm.topRange, N(CV$1:CV43&gt;=_xlpm.checkCell),
_xlpm.topCount, COUNT(_xlpm.topRange),
_xlpm.topSeq, _xlfn.SEQUENCE(_xlpm.topCount,,_xlpm.topCount,-1),
_xlpm.topNum, _xlfn.XLOOKUP(1, _xlpm.topRange, _xlpm.topSeq,,,-1),
_xlpm.topCheck, _xlpm.topNum-N(_xlpm.topNum=_xlpm.topCount),
_xlpm.botRange, N(CV45:CV$101&gt;=_xlpm.checkCell),
_xlpm.botCount, COUNT(_xlpm.botRange),
_xlpm.botSeq, _xlfn.SEQUENCE(_xlpm.botCount),
_xlpm.botNum, _xlfn.XLOOKUP(1, _xlpm.botRange, _xlpm.botSeq,,,1),
_xlpm.botCheck, _xlpm.botNum-N(_xlpm.botNum=_xlpm.botCount),
_xlpm.rightRange, N(CW44:$CY44&gt;=_xlpm.checkCell),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N($C44:CU44&gt;=_xlpm.checkCell),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U44" s="5" cm="1">
        <f t="array" ref="GU44">_xlfn.LET(_xlpm.checkCell,CW44,
_xlpm.topRange, N(CW$1:CW43&gt;=_xlpm.checkCell),
_xlpm.topCount, COUNT(_xlpm.topRange),
_xlpm.topSeq, _xlfn.SEQUENCE(_xlpm.topCount,,_xlpm.topCount,-1),
_xlpm.topNum, _xlfn.XLOOKUP(1, _xlpm.topRange, _xlpm.topSeq,,,-1),
_xlpm.topCheck, _xlpm.topNum-N(_xlpm.topNum=_xlpm.topCount),
_xlpm.botRange, N(CW45:CW$101&gt;=_xlpm.checkCell),
_xlpm.botCount, COUNT(_xlpm.botRange),
_xlpm.botSeq, _xlfn.SEQUENCE(_xlpm.botCount),
_xlpm.botNum, _xlfn.XLOOKUP(1, _xlpm.botRange, _xlpm.botSeq,,,1),
_xlpm.botCheck, _xlpm.botNum-N(_xlpm.botNum=_xlpm.botCount),
_xlpm.rightRange, N(CX44:$CY44&gt;=_xlpm.checkCell),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N($C44:CV44&gt;=_xlpm.checkCell),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V44" s="5" cm="1">
        <f t="array" ref="GV44">_xlfn.LET(_xlpm.checkCell,CX44,
_xlpm.topRange, N(CX$1:CX43&gt;=_xlpm.checkCell),
_xlpm.topCount, COUNT(_xlpm.topRange),
_xlpm.topSeq, _xlfn.SEQUENCE(_xlpm.topCount,,_xlpm.topCount,-1),
_xlpm.topNum, _xlfn.XLOOKUP(1, _xlpm.topRange, _xlpm.topSeq,,,-1),
_xlpm.topCheck, _xlpm.topNum-N(_xlpm.topNum=_xlpm.topCount),
_xlpm.botRange, N(CX45:CX$101&gt;=_xlpm.checkCell),
_xlpm.botCount, COUNT(_xlpm.botRange),
_xlpm.botSeq, _xlfn.SEQUENCE(_xlpm.botCount),
_xlpm.botNum, _xlfn.XLOOKUP(1, _xlpm.botRange, _xlpm.botSeq,,,1),
_xlpm.botCheck, _xlpm.botNum-N(_xlpm.botNum=_xlpm.botCount),
_xlpm.rightRange, N(CY44:$CY44&gt;=_xlpm.checkCell),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N($C44:CW44&gt;=_xlpm.checkCell),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45" spans="1:204" x14ac:dyDescent="0.2">
      <c r="A45" t="s">
        <v>45</v>
      </c>
      <c r="C45" s="3">
        <v>10</v>
      </c>
      <c r="D45" cm="1">
        <f t="array" ref="D45:CX45">MID(A45,_xlfn.SEQUENCE(,LEN(A45)),1)*1</f>
        <v>2</v>
      </c>
      <c r="E45">
        <v>4</v>
      </c>
      <c r="F45">
        <v>1</v>
      </c>
      <c r="G45">
        <v>5</v>
      </c>
      <c r="H45">
        <v>1</v>
      </c>
      <c r="I45">
        <v>3</v>
      </c>
      <c r="J45">
        <v>3</v>
      </c>
      <c r="K45">
        <v>1</v>
      </c>
      <c r="L45">
        <v>2</v>
      </c>
      <c r="M45">
        <v>2</v>
      </c>
      <c r="N45">
        <v>2</v>
      </c>
      <c r="O45">
        <v>7</v>
      </c>
      <c r="P45">
        <v>3</v>
      </c>
      <c r="Q45">
        <v>7</v>
      </c>
      <c r="R45">
        <v>3</v>
      </c>
      <c r="S45">
        <v>5</v>
      </c>
      <c r="T45">
        <v>5</v>
      </c>
      <c r="U45">
        <v>2</v>
      </c>
      <c r="V45">
        <v>8</v>
      </c>
      <c r="W45">
        <v>5</v>
      </c>
      <c r="X45">
        <v>2</v>
      </c>
      <c r="Y45">
        <v>6</v>
      </c>
      <c r="Z45">
        <v>7</v>
      </c>
      <c r="AA45">
        <v>5</v>
      </c>
      <c r="AB45">
        <v>4</v>
      </c>
      <c r="AC45">
        <v>9</v>
      </c>
      <c r="AD45">
        <v>7</v>
      </c>
      <c r="AE45">
        <v>8</v>
      </c>
      <c r="AF45">
        <v>7</v>
      </c>
      <c r="AG45">
        <v>6</v>
      </c>
      <c r="AH45">
        <v>8</v>
      </c>
      <c r="AI45">
        <v>6</v>
      </c>
      <c r="AJ45">
        <v>8</v>
      </c>
      <c r="AK45">
        <v>8</v>
      </c>
      <c r="AL45">
        <v>5</v>
      </c>
      <c r="AM45">
        <v>8</v>
      </c>
      <c r="AN45">
        <v>7</v>
      </c>
      <c r="AO45">
        <v>4</v>
      </c>
      <c r="AP45">
        <v>9</v>
      </c>
      <c r="AQ45">
        <v>5</v>
      </c>
      <c r="AR45">
        <v>7</v>
      </c>
      <c r="AS45">
        <v>6</v>
      </c>
      <c r="AT45">
        <v>8</v>
      </c>
      <c r="AU45">
        <v>7</v>
      </c>
      <c r="AV45">
        <v>8</v>
      </c>
      <c r="AW45">
        <v>5</v>
      </c>
      <c r="AX45">
        <v>5</v>
      </c>
      <c r="AY45">
        <v>5</v>
      </c>
      <c r="AZ45">
        <v>7</v>
      </c>
      <c r="BA45">
        <v>7</v>
      </c>
      <c r="BB45">
        <v>8</v>
      </c>
      <c r="BC45">
        <v>6</v>
      </c>
      <c r="BD45">
        <v>5</v>
      </c>
      <c r="BE45">
        <v>8</v>
      </c>
      <c r="BF45">
        <v>5</v>
      </c>
      <c r="BG45">
        <v>5</v>
      </c>
      <c r="BH45">
        <v>7</v>
      </c>
      <c r="BI45">
        <v>5</v>
      </c>
      <c r="BJ45">
        <v>8</v>
      </c>
      <c r="BK45">
        <v>9</v>
      </c>
      <c r="BL45">
        <v>7</v>
      </c>
      <c r="BM45">
        <v>8</v>
      </c>
      <c r="BN45">
        <v>7</v>
      </c>
      <c r="BO45">
        <v>6</v>
      </c>
      <c r="BP45">
        <v>6</v>
      </c>
      <c r="BQ45">
        <v>6</v>
      </c>
      <c r="BR45">
        <v>9</v>
      </c>
      <c r="BS45">
        <v>7</v>
      </c>
      <c r="BT45">
        <v>5</v>
      </c>
      <c r="BU45">
        <v>9</v>
      </c>
      <c r="BV45">
        <v>5</v>
      </c>
      <c r="BW45">
        <v>5</v>
      </c>
      <c r="BX45">
        <v>7</v>
      </c>
      <c r="BY45">
        <v>5</v>
      </c>
      <c r="BZ45">
        <v>4</v>
      </c>
      <c r="CA45">
        <v>5</v>
      </c>
      <c r="CB45">
        <v>5</v>
      </c>
      <c r="CC45">
        <v>9</v>
      </c>
      <c r="CD45">
        <v>6</v>
      </c>
      <c r="CE45">
        <v>6</v>
      </c>
      <c r="CF45">
        <v>2</v>
      </c>
      <c r="CG45">
        <v>7</v>
      </c>
      <c r="CH45">
        <v>6</v>
      </c>
      <c r="CI45">
        <v>3</v>
      </c>
      <c r="CJ45">
        <v>7</v>
      </c>
      <c r="CK45">
        <v>8</v>
      </c>
      <c r="CL45">
        <v>4</v>
      </c>
      <c r="CM45">
        <v>1</v>
      </c>
      <c r="CN45">
        <v>6</v>
      </c>
      <c r="CO45">
        <v>4</v>
      </c>
      <c r="CP45">
        <v>7</v>
      </c>
      <c r="CQ45">
        <v>1</v>
      </c>
      <c r="CR45">
        <v>1</v>
      </c>
      <c r="CS45">
        <v>0</v>
      </c>
      <c r="CT45">
        <v>6</v>
      </c>
      <c r="CU45">
        <v>0</v>
      </c>
      <c r="CV45">
        <v>0</v>
      </c>
      <c r="CW45">
        <v>6</v>
      </c>
      <c r="CX45">
        <v>4</v>
      </c>
      <c r="CY45" s="3">
        <v>10</v>
      </c>
      <c r="DB45" s="5" cm="1">
        <f t="array" ref="DB45">_xlfn.LET(_xlpm.checkCell,D45,
_xlpm.topRange, N(D$1:D44&gt;=_xlpm.checkCell),
_xlpm.topCount, COUNT(_xlpm.topRange),
_xlpm.topSeq, _xlfn.SEQUENCE(_xlpm.topCount,,_xlpm.topCount,-1),
_xlpm.topNum, _xlfn.XLOOKUP(1, _xlpm.topRange, _xlpm.topSeq,,,-1),
_xlpm.topCheck, _xlpm.topNum-N(_xlpm.topNum=_xlpm.topCount),
_xlpm.botRange, N(D46:D$101&gt;=_xlpm.checkCell),
_xlpm.botCount, COUNT(_xlpm.botRange),
_xlpm.botSeq, _xlfn.SEQUENCE(_xlpm.botCount),
_xlpm.botNum, _xlfn.XLOOKUP(1, _xlpm.botRange, _xlpm.botSeq,,,1),
_xlpm.botCheck, _xlpm.botNum-N(_xlpm.botNum=_xlpm.botCount),
_xlpm.rightRange, N(E45:$CY45&gt;=_xlpm.checkCell),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N($C45:C45&gt;=_xlpm.checkCell),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45" s="5" cm="1">
        <f t="array" ref="DC45">_xlfn.LET(_xlpm.checkCell,E45,
_xlpm.topRange, N(E$1:E44&gt;=_xlpm.checkCell),
_xlpm.topCount, COUNT(_xlpm.topRange),
_xlpm.topSeq, _xlfn.SEQUENCE(_xlpm.topCount,,_xlpm.topCount,-1),
_xlpm.topNum, _xlfn.XLOOKUP(1, _xlpm.topRange, _xlpm.topSeq,,,-1),
_xlpm.topCheck, _xlpm.topNum-N(_xlpm.topNum=_xlpm.topCount),
_xlpm.botRange, N(E46:E$101&gt;=_xlpm.checkCell),
_xlpm.botCount, COUNT(_xlpm.botRange),
_xlpm.botSeq, _xlfn.SEQUENCE(_xlpm.botCount),
_xlpm.botNum, _xlfn.XLOOKUP(1, _xlpm.botRange, _xlpm.botSeq,,,1),
_xlpm.botCheck, _xlpm.botNum-N(_xlpm.botNum=_xlpm.botCount),
_xlpm.rightRange, N(F45:$CY45&gt;=_xlpm.checkCell),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N($C45:D45&gt;=_xlpm.checkCell),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D45" s="5" cm="1">
        <f t="array" ref="DD45">_xlfn.LET(_xlpm.checkCell,F45,
_xlpm.topRange, N(F$1:F44&gt;=_xlpm.checkCell),
_xlpm.topCount, COUNT(_xlpm.topRange),
_xlpm.topSeq, _xlfn.SEQUENCE(_xlpm.topCount,,_xlpm.topCount,-1),
_xlpm.topNum, _xlfn.XLOOKUP(1, _xlpm.topRange, _xlpm.topSeq,,,-1),
_xlpm.topCheck, _xlpm.topNum-N(_xlpm.topNum=_xlpm.topCount),
_xlpm.botRange, N(F46:F$101&gt;=_xlpm.checkCell),
_xlpm.botCount, COUNT(_xlpm.botRange),
_xlpm.botSeq, _xlfn.SEQUENCE(_xlpm.botCount),
_xlpm.botNum, _xlfn.XLOOKUP(1, _xlpm.botRange, _xlpm.botSeq,,,1),
_xlpm.botCheck, _xlpm.botNum-N(_xlpm.botNum=_xlpm.botCount),
_xlpm.rightRange, N(G45:$CY45&gt;=_xlpm.checkCell),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N($C45:E45&gt;=_xlpm.checkCell),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E45" s="5" cm="1">
        <f t="array" ref="DE45">_xlfn.LET(_xlpm.checkCell,G45,
_xlpm.topRange, N(G$1:G44&gt;=_xlpm.checkCell),
_xlpm.topCount, COUNT(_xlpm.topRange),
_xlpm.topSeq, _xlfn.SEQUENCE(_xlpm.topCount,,_xlpm.topCount,-1),
_xlpm.topNum, _xlfn.XLOOKUP(1, _xlpm.topRange, _xlpm.topSeq,,,-1),
_xlpm.topCheck, _xlpm.topNum-N(_xlpm.topNum=_xlpm.topCount),
_xlpm.botRange, N(G46:G$101&gt;=_xlpm.checkCell),
_xlpm.botCount, COUNT(_xlpm.botRange),
_xlpm.botSeq, _xlfn.SEQUENCE(_xlpm.botCount),
_xlpm.botNum, _xlfn.XLOOKUP(1, _xlpm.botRange, _xlpm.botSeq,,,1),
_xlpm.botCheck, _xlpm.botNum-N(_xlpm.botNum=_xlpm.botCount),
_xlpm.rightRange, N(H45:$CY45&gt;=_xlpm.checkCell),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N($C45:F45&gt;=_xlpm.checkCell),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360</v>
      </c>
      <c r="DF45" s="5" cm="1">
        <f t="array" ref="DF45">_xlfn.LET(_xlpm.checkCell,H45,
_xlpm.topRange, N(H$1:H44&gt;=_xlpm.checkCell),
_xlpm.topCount, COUNT(_xlpm.topRange),
_xlpm.topSeq, _xlfn.SEQUENCE(_xlpm.topCount,,_xlpm.topCount,-1),
_xlpm.topNum, _xlfn.XLOOKUP(1, _xlpm.topRange, _xlpm.topSeq,,,-1),
_xlpm.topCheck, _xlpm.topNum-N(_xlpm.topNum=_xlpm.topCount),
_xlpm.botRange, N(H46:H$101&gt;=_xlpm.checkCell),
_xlpm.botCount, COUNT(_xlpm.botRange),
_xlpm.botSeq, _xlfn.SEQUENCE(_xlpm.botCount),
_xlpm.botNum, _xlfn.XLOOKUP(1, _xlpm.botRange, _xlpm.botSeq,,,1),
_xlpm.botCheck, _xlpm.botNum-N(_xlpm.botNum=_xlpm.botCount),
_xlpm.rightRange, N(I45:$CY45&gt;=_xlpm.checkCell),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N($C45:G45&gt;=_xlpm.checkCell),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G45" s="5" cm="1">
        <f t="array" ref="DG45">_xlfn.LET(_xlpm.checkCell,I45,
_xlpm.topRange, N(I$1:I44&gt;=_xlpm.checkCell),
_xlpm.topCount, COUNT(_xlpm.topRange),
_xlpm.topSeq, _xlfn.SEQUENCE(_xlpm.topCount,,_xlpm.topCount,-1),
_xlpm.topNum, _xlfn.XLOOKUP(1, _xlpm.topRange, _xlpm.topSeq,,,-1),
_xlpm.topCheck, _xlpm.topNum-N(_xlpm.topNum=_xlpm.topCount),
_xlpm.botRange, N(I46:I$101&gt;=_xlpm.checkCell),
_xlpm.botCount, COUNT(_xlpm.botRange),
_xlpm.botSeq, _xlfn.SEQUENCE(_xlpm.botCount),
_xlpm.botNum, _xlfn.XLOOKUP(1, _xlpm.botRange, _xlpm.botSeq,,,1),
_xlpm.botCheck, _xlpm.botNum-N(_xlpm.botNum=_xlpm.botCount),
_xlpm.rightRange, N(J45:$CY45&gt;=_xlpm.checkCell),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N($C45:H45&gt;=_xlpm.checkCell),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H45" s="5" cm="1">
        <f t="array" ref="DH45">_xlfn.LET(_xlpm.checkCell,J45,
_xlpm.topRange, N(J$1:J44&gt;=_xlpm.checkCell),
_xlpm.topCount, COUNT(_xlpm.topRange),
_xlpm.topSeq, _xlfn.SEQUENCE(_xlpm.topCount,,_xlpm.topCount,-1),
_xlpm.topNum, _xlfn.XLOOKUP(1, _xlpm.topRange, _xlpm.topSeq,,,-1),
_xlpm.topCheck, _xlpm.topNum-N(_xlpm.topNum=_xlpm.topCount),
_xlpm.botRange, N(J46:J$101&gt;=_xlpm.checkCell),
_xlpm.botCount, COUNT(_xlpm.botRange),
_xlpm.botSeq, _xlfn.SEQUENCE(_xlpm.botCount),
_xlpm.botNum, _xlfn.XLOOKUP(1, _xlpm.botRange, _xlpm.botSeq,,,1),
_xlpm.botCheck, _xlpm.botNum-N(_xlpm.botNum=_xlpm.botCount),
_xlpm.rightRange, N(K45:$CY45&gt;=_xlpm.checkCell),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N($C45:I45&gt;=_xlpm.checkCell),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DI45" s="5" cm="1">
        <f t="array" ref="DI45">_xlfn.LET(_xlpm.checkCell,K45,
_xlpm.topRange, N(K$1:K44&gt;=_xlpm.checkCell),
_xlpm.topCount, COUNT(_xlpm.topRange),
_xlpm.topSeq, _xlfn.SEQUENCE(_xlpm.topCount,,_xlpm.topCount,-1),
_xlpm.topNum, _xlfn.XLOOKUP(1, _xlpm.topRange, _xlpm.topSeq,,,-1),
_xlpm.topCheck, _xlpm.topNum-N(_xlpm.topNum=_xlpm.topCount),
_xlpm.botRange, N(K46:K$101&gt;=_xlpm.checkCell),
_xlpm.botCount, COUNT(_xlpm.botRange),
_xlpm.botSeq, _xlfn.SEQUENCE(_xlpm.botCount),
_xlpm.botNum, _xlfn.XLOOKUP(1, _xlpm.botRange, _xlpm.botSeq,,,1),
_xlpm.botCheck, _xlpm.botNum-N(_xlpm.botNum=_xlpm.botCount),
_xlpm.rightRange, N(L45:$CY45&gt;=_xlpm.checkCell),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N($C45:J45&gt;=_xlpm.checkCell),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J45" s="5" cm="1">
        <f t="array" ref="DJ45">_xlfn.LET(_xlpm.checkCell,L45,
_xlpm.topRange, N(L$1:L44&gt;=_xlpm.checkCell),
_xlpm.topCount, COUNT(_xlpm.topRange),
_xlpm.topSeq, _xlfn.SEQUENCE(_xlpm.topCount,,_xlpm.topCount,-1),
_xlpm.topNum, _xlfn.XLOOKUP(1, _xlpm.topRange, _xlpm.topSeq,,,-1),
_xlpm.topCheck, _xlpm.topNum-N(_xlpm.topNum=_xlpm.topCount),
_xlpm.botRange, N(L46:L$101&gt;=_xlpm.checkCell),
_xlpm.botCount, COUNT(_xlpm.botRange),
_xlpm.botSeq, _xlfn.SEQUENCE(_xlpm.botCount),
_xlpm.botNum, _xlfn.XLOOKUP(1, _xlpm.botRange, _xlpm.botSeq,,,1),
_xlpm.botCheck, _xlpm.botNum-N(_xlpm.botNum=_xlpm.botCount),
_xlpm.rightRange, N(M45:$CY45&gt;=_xlpm.checkCell),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N($C45:K45&gt;=_xlpm.checkCell),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K45" s="5" cm="1">
        <f t="array" ref="DK45">_xlfn.LET(_xlpm.checkCell,M45,
_xlpm.topRange, N(M$1:M44&gt;=_xlpm.checkCell),
_xlpm.topCount, COUNT(_xlpm.topRange),
_xlpm.topSeq, _xlfn.SEQUENCE(_xlpm.topCount,,_xlpm.topCount,-1),
_xlpm.topNum, _xlfn.XLOOKUP(1, _xlpm.topRange, _xlpm.topSeq,,,-1),
_xlpm.topCheck, _xlpm.topNum-N(_xlpm.topNum=_xlpm.topCount),
_xlpm.botRange, N(M46:M$101&gt;=_xlpm.checkCell),
_xlpm.botCount, COUNT(_xlpm.botRange),
_xlpm.botSeq, _xlfn.SEQUENCE(_xlpm.botCount),
_xlpm.botNum, _xlfn.XLOOKUP(1, _xlpm.botRange, _xlpm.botSeq,,,1),
_xlpm.botCheck, _xlpm.botNum-N(_xlpm.botNum=_xlpm.botCount),
_xlpm.rightRange, N(N45:$CY45&gt;=_xlpm.checkCell),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N($C45:L45&gt;=_xlpm.checkCell),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L45" s="5" cm="1">
        <f t="array" ref="DL45">_xlfn.LET(_xlpm.checkCell,N45,
_xlpm.topRange, N(N$1:N44&gt;=_xlpm.checkCell),
_xlpm.topCount, COUNT(_xlpm.topRange),
_xlpm.topSeq, _xlfn.SEQUENCE(_xlpm.topCount,,_xlpm.topCount,-1),
_xlpm.topNum, _xlfn.XLOOKUP(1, _xlpm.topRange, _xlpm.topSeq,,,-1),
_xlpm.topCheck, _xlpm.topNum-N(_xlpm.topNum=_xlpm.topCount),
_xlpm.botRange, N(N46:N$101&gt;=_xlpm.checkCell),
_xlpm.botCount, COUNT(_xlpm.botRange),
_xlpm.botSeq, _xlfn.SEQUENCE(_xlpm.botCount),
_xlpm.botNum, _xlfn.XLOOKUP(1, _xlpm.botRange, _xlpm.botSeq,,,1),
_xlpm.botCheck, _xlpm.botNum-N(_xlpm.botNum=_xlpm.botCount),
_xlpm.rightRange, N(O45:$CY45&gt;=_xlpm.checkCell),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N($C45:M45&gt;=_xlpm.checkCell),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M45" s="5" cm="1">
        <f t="array" ref="DM45">_xlfn.LET(_xlpm.checkCell,O45,
_xlpm.topRange, N(O$1:O44&gt;=_xlpm.checkCell),
_xlpm.topCount, COUNT(_xlpm.topRange),
_xlpm.topSeq, _xlfn.SEQUENCE(_xlpm.topCount,,_xlpm.topCount,-1),
_xlpm.topNum, _xlfn.XLOOKUP(1, _xlpm.topRange, _xlpm.topSeq,,,-1),
_xlpm.topCheck, _xlpm.topNum-N(_xlpm.topNum=_xlpm.topCount),
_xlpm.botRange, N(O46:O$101&gt;=_xlpm.checkCell),
_xlpm.botCount, COUNT(_xlpm.botRange),
_xlpm.botSeq, _xlfn.SEQUENCE(_xlpm.botCount),
_xlpm.botNum, _xlfn.XLOOKUP(1, _xlpm.botRange, _xlpm.botSeq,,,1),
_xlpm.botCheck, _xlpm.botNum-N(_xlpm.botNum=_xlpm.botCount),
_xlpm.rightRange, N(P45:$CY45&gt;=_xlpm.checkCell),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N($C45:N45&gt;=_xlpm.checkCell),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110</v>
      </c>
      <c r="DN45" s="5" cm="1">
        <f t="array" ref="DN45">_xlfn.LET(_xlpm.checkCell,P45,
_xlpm.topRange, N(P$1:P44&gt;=_xlpm.checkCell),
_xlpm.topCount, COUNT(_xlpm.topRange),
_xlpm.topSeq, _xlfn.SEQUENCE(_xlpm.topCount,,_xlpm.topCount,-1),
_xlpm.topNum, _xlfn.XLOOKUP(1, _xlpm.topRange, _xlpm.topSeq,,,-1),
_xlpm.topCheck, _xlpm.topNum-N(_xlpm.topNum=_xlpm.topCount),
_xlpm.botRange, N(P46:P$101&gt;=_xlpm.checkCell),
_xlpm.botCount, COUNT(_xlpm.botRange),
_xlpm.botSeq, _xlfn.SEQUENCE(_xlpm.botCount),
_xlpm.botNum, _xlfn.XLOOKUP(1, _xlpm.botRange, _xlpm.botSeq,,,1),
_xlpm.botCheck, _xlpm.botNum-N(_xlpm.botNum=_xlpm.botCount),
_xlpm.rightRange, N(Q45:$CY45&gt;=_xlpm.checkCell),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N($C45:O45&gt;=_xlpm.checkCell),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O45" s="5" cm="1">
        <f t="array" ref="DO45">_xlfn.LET(_xlpm.checkCell,Q45,
_xlpm.topRange, N(Q$1:Q44&gt;=_xlpm.checkCell),
_xlpm.topCount, COUNT(_xlpm.topRange),
_xlpm.topSeq, _xlfn.SEQUENCE(_xlpm.topCount,,_xlpm.topCount,-1),
_xlpm.topNum, _xlfn.XLOOKUP(1, _xlpm.topRange, _xlpm.topSeq,,,-1),
_xlpm.topCheck, _xlpm.topNum-N(_xlpm.topNum=_xlpm.topCount),
_xlpm.botRange, N(Q46:Q$101&gt;=_xlpm.checkCell),
_xlpm.botCount, COUNT(_xlpm.botRange),
_xlpm.botSeq, _xlfn.SEQUENCE(_xlpm.botCount),
_xlpm.botNum, _xlfn.XLOOKUP(1, _xlpm.botRange, _xlpm.botSeq,,,1),
_xlpm.botCheck, _xlpm.botNum-N(_xlpm.botNum=_xlpm.botCount),
_xlpm.rightRange, N(R45:$CY45&gt;=_xlpm.checkCell),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N($C45:P45&gt;=_xlpm.checkCell),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DP45" s="5" cm="1">
        <f t="array" ref="DP45">_xlfn.LET(_xlpm.checkCell,R45,
_xlpm.topRange, N(R$1:R44&gt;=_xlpm.checkCell),
_xlpm.topCount, COUNT(_xlpm.topRange),
_xlpm.topSeq, _xlfn.SEQUENCE(_xlpm.topCount,,_xlpm.topCount,-1),
_xlpm.topNum, _xlfn.XLOOKUP(1, _xlpm.topRange, _xlpm.topSeq,,,-1),
_xlpm.topCheck, _xlpm.topNum-N(_xlpm.topNum=_xlpm.topCount),
_xlpm.botRange, N(R46:R$101&gt;=_xlpm.checkCell),
_xlpm.botCount, COUNT(_xlpm.botRange),
_xlpm.botSeq, _xlfn.SEQUENCE(_xlpm.botCount),
_xlpm.botNum, _xlfn.XLOOKUP(1, _xlpm.botRange, _xlpm.botSeq,,,1),
_xlpm.botCheck, _xlpm.botNum-N(_xlpm.botNum=_xlpm.botCount),
_xlpm.rightRange, N(S45:$CY45&gt;=_xlpm.checkCell),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N($C45:Q45&gt;=_xlpm.checkCell),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Q45" s="5" cm="1">
        <f t="array" ref="DQ45">_xlfn.LET(_xlpm.checkCell,S45,
_xlpm.topRange, N(S$1:S44&gt;=_xlpm.checkCell),
_xlpm.topCount, COUNT(_xlpm.topRange),
_xlpm.topSeq, _xlfn.SEQUENCE(_xlpm.topCount,,_xlpm.topCount,-1),
_xlpm.topNum, _xlfn.XLOOKUP(1, _xlpm.topRange, _xlpm.topSeq,,,-1),
_xlpm.topCheck, _xlpm.topNum-N(_xlpm.topNum=_xlpm.topCount),
_xlpm.botRange, N(S46:S$101&gt;=_xlpm.checkCell),
_xlpm.botCount, COUNT(_xlpm.botRange),
_xlpm.botSeq, _xlfn.SEQUENCE(_xlpm.botCount),
_xlpm.botNum, _xlfn.XLOOKUP(1, _xlpm.botRange, _xlpm.botSeq,,,1),
_xlpm.botCheck, _xlpm.botNum-N(_xlpm.botNum=_xlpm.botCount),
_xlpm.rightRange, N(T45:$CY45&gt;=_xlpm.checkCell),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N($C45:R45&gt;=_xlpm.checkCell),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R45" s="5" cm="1">
        <f t="array" ref="DR45">_xlfn.LET(_xlpm.checkCell,T45,
_xlpm.topRange, N(T$1:T44&gt;=_xlpm.checkCell),
_xlpm.topCount, COUNT(_xlpm.topRange),
_xlpm.topSeq, _xlfn.SEQUENCE(_xlpm.topCount,,_xlpm.topCount,-1),
_xlpm.topNum, _xlfn.XLOOKUP(1, _xlpm.topRange, _xlpm.topSeq,,,-1),
_xlpm.topCheck, _xlpm.topNum-N(_xlpm.topNum=_xlpm.topCount),
_xlpm.botRange, N(T46:T$101&gt;=_xlpm.checkCell),
_xlpm.botCount, COUNT(_xlpm.botRange),
_xlpm.botSeq, _xlfn.SEQUENCE(_xlpm.botCount),
_xlpm.botNum, _xlfn.XLOOKUP(1, _xlpm.botRange, _xlpm.botSeq,,,1),
_xlpm.botCheck, _xlpm.botNum-N(_xlpm.botNum=_xlpm.botCount),
_xlpm.rightRange, N(U45:$CY45&gt;=_xlpm.checkCell),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N($C45:S45&gt;=_xlpm.checkCell),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S45" s="5" cm="1">
        <f t="array" ref="DS45">_xlfn.LET(_xlpm.checkCell,U45,
_xlpm.topRange, N(U$1:U44&gt;=_xlpm.checkCell),
_xlpm.topCount, COUNT(_xlpm.topRange),
_xlpm.topSeq, _xlfn.SEQUENCE(_xlpm.topCount,,_xlpm.topCount,-1),
_xlpm.topNum, _xlfn.XLOOKUP(1, _xlpm.topRange, _xlpm.topSeq,,,-1),
_xlpm.topCheck, _xlpm.topNum-N(_xlpm.topNum=_xlpm.topCount),
_xlpm.botRange, N(U46:U$101&gt;=_xlpm.checkCell),
_xlpm.botCount, COUNT(_xlpm.botRange),
_xlpm.botSeq, _xlfn.SEQUENCE(_xlpm.botCount),
_xlpm.botNum, _xlfn.XLOOKUP(1, _xlpm.botRange, _xlpm.botSeq,,,1),
_xlpm.botCheck, _xlpm.botNum-N(_xlpm.botNum=_xlpm.botCount),
_xlpm.rightRange, N(V45:$CY45&gt;=_xlpm.checkCell),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N($C45:T45&gt;=_xlpm.checkCell),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T45" s="5" cm="1">
        <f t="array" ref="DT45">_xlfn.LET(_xlpm.checkCell,V45,
_xlpm.topRange, N(V$1:V44&gt;=_xlpm.checkCell),
_xlpm.topCount, COUNT(_xlpm.topRange),
_xlpm.topSeq, _xlfn.SEQUENCE(_xlpm.topCount,,_xlpm.topCount,-1),
_xlpm.topNum, _xlfn.XLOOKUP(1, _xlpm.topRange, _xlpm.topSeq,,,-1),
_xlpm.topCheck, _xlpm.topNum-N(_xlpm.topNum=_xlpm.topCount),
_xlpm.botRange, N(V46:V$101&gt;=_xlpm.checkCell),
_xlpm.botCount, COUNT(_xlpm.botRange),
_xlpm.botSeq, _xlfn.SEQUENCE(_xlpm.botCount),
_xlpm.botNum, _xlfn.XLOOKUP(1, _xlpm.botRange, _xlpm.botSeq,,,1),
_xlpm.botCheck, _xlpm.botNum-N(_xlpm.botNum=_xlpm.botCount),
_xlpm.rightRange, N(W45:$CY45&gt;=_xlpm.checkCell),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N($C45:U45&gt;=_xlpm.checkCell),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3150</v>
      </c>
      <c r="DU45" s="5" cm="1">
        <f t="array" ref="DU45">_xlfn.LET(_xlpm.checkCell,W45,
_xlpm.topRange, N(W$1:W44&gt;=_xlpm.checkCell),
_xlpm.topCount, COUNT(_xlpm.topRange),
_xlpm.topSeq, _xlfn.SEQUENCE(_xlpm.topCount,,_xlpm.topCount,-1),
_xlpm.topNum, _xlfn.XLOOKUP(1, _xlpm.topRange, _xlpm.topSeq,,,-1),
_xlpm.topCheck, _xlpm.topNum-N(_xlpm.topNum=_xlpm.topCount),
_xlpm.botRange, N(W46:W$101&gt;=_xlpm.checkCell),
_xlpm.botCount, COUNT(_xlpm.botRange),
_xlpm.botSeq, _xlfn.SEQUENCE(_xlpm.botCount),
_xlpm.botNum, _xlfn.XLOOKUP(1, _xlpm.botRange, _xlpm.botSeq,,,1),
_xlpm.botCheck, _xlpm.botNum-N(_xlpm.botNum=_xlpm.botCount),
_xlpm.rightRange, N(X45:$CY45&gt;=_xlpm.checkCell),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N($C45:V45&gt;=_xlpm.checkCell),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V45" s="5" cm="1">
        <f t="array" ref="DV45">_xlfn.LET(_xlpm.checkCell,X45,
_xlpm.topRange, N(X$1:X44&gt;=_xlpm.checkCell),
_xlpm.topCount, COUNT(_xlpm.topRange),
_xlpm.topSeq, _xlfn.SEQUENCE(_xlpm.topCount,,_xlpm.topCount,-1),
_xlpm.topNum, _xlfn.XLOOKUP(1, _xlpm.topRange, _xlpm.topSeq,,,-1),
_xlpm.topCheck, _xlpm.topNum-N(_xlpm.topNum=_xlpm.topCount),
_xlpm.botRange, N(X46:X$101&gt;=_xlpm.checkCell),
_xlpm.botCount, COUNT(_xlpm.botRange),
_xlpm.botSeq, _xlfn.SEQUENCE(_xlpm.botCount),
_xlpm.botNum, _xlfn.XLOOKUP(1, _xlpm.botRange, _xlpm.botSeq,,,1),
_xlpm.botCheck, _xlpm.botNum-N(_xlpm.botNum=_xlpm.botCount),
_xlpm.rightRange, N(Y45:$CY45&gt;=_xlpm.checkCell),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N($C45:W45&gt;=_xlpm.checkCell),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W45" s="5" cm="1">
        <f t="array" ref="DW45">_xlfn.LET(_xlpm.checkCell,Y45,
_xlpm.topRange, N(Y$1:Y44&gt;=_xlpm.checkCell),
_xlpm.topCount, COUNT(_xlpm.topRange),
_xlpm.topSeq, _xlfn.SEQUENCE(_xlpm.topCount,,_xlpm.topCount,-1),
_xlpm.topNum, _xlfn.XLOOKUP(1, _xlpm.topRange, _xlpm.topSeq,,,-1),
_xlpm.topCheck, _xlpm.topNum-N(_xlpm.topNum=_xlpm.topCount),
_xlpm.botRange, N(Y46:Y$101&gt;=_xlpm.checkCell),
_xlpm.botCount, COUNT(_xlpm.botRange),
_xlpm.botSeq, _xlfn.SEQUENCE(_xlpm.botCount),
_xlpm.botNum, _xlfn.XLOOKUP(1, _xlpm.botRange, _xlpm.botSeq,,,1),
_xlpm.botCheck, _xlpm.botNum-N(_xlpm.botNum=_xlpm.botCount),
_xlpm.rightRange, N(Z45:$CY45&gt;=_xlpm.checkCell),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N($C45:X45&gt;=_xlpm.checkCell),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X45" s="5" cm="1">
        <f t="array" ref="DX45">_xlfn.LET(_xlpm.checkCell,Z45,
_xlpm.topRange, N(Z$1:Z44&gt;=_xlpm.checkCell),
_xlpm.topCount, COUNT(_xlpm.topRange),
_xlpm.topSeq, _xlfn.SEQUENCE(_xlpm.topCount,,_xlpm.topCount,-1),
_xlpm.topNum, _xlfn.XLOOKUP(1, _xlpm.topRange, _xlpm.topSeq,,,-1),
_xlpm.topCheck, _xlpm.topNum-N(_xlpm.topNum=_xlpm.topCount),
_xlpm.botRange, N(Z46:Z$101&gt;=_xlpm.checkCell),
_xlpm.botCount, COUNT(_xlpm.botRange),
_xlpm.botSeq, _xlfn.SEQUENCE(_xlpm.botCount),
_xlpm.botNum, _xlfn.XLOOKUP(1, _xlpm.botRange, _xlpm.botSeq,,,1),
_xlpm.botCheck, _xlpm.botNum-N(_xlpm.botNum=_xlpm.botCount),
_xlpm.rightRange, N(AA45:$CY45&gt;=_xlpm.checkCell),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N($C45:Y45&gt;=_xlpm.checkCell),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972</v>
      </c>
      <c r="DY45" s="5" cm="1">
        <f t="array" ref="DY45">_xlfn.LET(_xlpm.checkCell,AA45,
_xlpm.topRange, N(AA$1:AA44&gt;=_xlpm.checkCell),
_xlpm.topCount, COUNT(_xlpm.topRange),
_xlpm.topSeq, _xlfn.SEQUENCE(_xlpm.topCount,,_xlpm.topCount,-1),
_xlpm.topNum, _xlfn.XLOOKUP(1, _xlpm.topRange, _xlpm.topSeq,,,-1),
_xlpm.topCheck, _xlpm.topNum-N(_xlpm.topNum=_xlpm.topCount),
_xlpm.botRange, N(AA46:AA$101&gt;=_xlpm.checkCell),
_xlpm.botCount, COUNT(_xlpm.botRange),
_xlpm.botSeq, _xlfn.SEQUENCE(_xlpm.botCount),
_xlpm.botNum, _xlfn.XLOOKUP(1, _xlpm.botRange, _xlpm.botSeq,,,1),
_xlpm.botCheck, _xlpm.botNum-N(_xlpm.botNum=_xlpm.botCount),
_xlpm.rightRange, N(AB45:$CY45&gt;=_xlpm.checkCell),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N($C45:Z45&gt;=_xlpm.checkCell),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Z45" s="5" cm="1">
        <f t="array" ref="DZ45">_xlfn.LET(_xlpm.checkCell,AB45,
_xlpm.topRange, N(AB$1:AB44&gt;=_xlpm.checkCell),
_xlpm.topCount, COUNT(_xlpm.topRange),
_xlpm.topSeq, _xlfn.SEQUENCE(_xlpm.topCount,,_xlpm.topCount,-1),
_xlpm.topNum, _xlfn.XLOOKUP(1, _xlpm.topRange, _xlpm.topSeq,,,-1),
_xlpm.topCheck, _xlpm.topNum-N(_xlpm.topNum=_xlpm.topCount),
_xlpm.botRange, N(AB46:AB$101&gt;=_xlpm.checkCell),
_xlpm.botCount, COUNT(_xlpm.botRange),
_xlpm.botSeq, _xlfn.SEQUENCE(_xlpm.botCount),
_xlpm.botNum, _xlfn.XLOOKUP(1, _xlpm.botRange, _xlpm.botSeq,,,1),
_xlpm.botCheck, _xlpm.botNum-N(_xlpm.botNum=_xlpm.botCount),
_xlpm.rightRange, N(AC45:$CY45&gt;=_xlpm.checkCell),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N($C45:AA45&gt;=_xlpm.checkCell),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A45" s="5" cm="1">
        <f t="array" ref="EA45">_xlfn.LET(_xlpm.checkCell,AC45,
_xlpm.topRange, N(AC$1:AC44&gt;=_xlpm.checkCell),
_xlpm.topCount, COUNT(_xlpm.topRange),
_xlpm.topSeq, _xlfn.SEQUENCE(_xlpm.topCount,,_xlpm.topCount,-1),
_xlpm.topNum, _xlfn.XLOOKUP(1, _xlpm.topRange, _xlpm.topSeq,,,-1),
_xlpm.topCheck, _xlpm.topNum-N(_xlpm.topNum=_xlpm.topCount),
_xlpm.botRange, N(AC46:AC$101&gt;=_xlpm.checkCell),
_xlpm.botCount, COUNT(_xlpm.botRange),
_xlpm.botSeq, _xlfn.SEQUENCE(_xlpm.botCount),
_xlpm.botNum, _xlfn.XLOOKUP(1, _xlpm.botRange, _xlpm.botSeq,,,1),
_xlpm.botCheck, _xlpm.botNum-N(_xlpm.botNum=_xlpm.botCount),
_xlpm.rightRange, N(AD45:$CY45&gt;=_xlpm.checkCell),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N($C45:AB45&gt;=_xlpm.checkCell),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2275</v>
      </c>
      <c r="EB45" s="5" cm="1">
        <f t="array" ref="EB45">_xlfn.LET(_xlpm.checkCell,AD45,
_xlpm.topRange, N(AD$1:AD44&gt;=_xlpm.checkCell),
_xlpm.topCount, COUNT(_xlpm.topRange),
_xlpm.topSeq, _xlfn.SEQUENCE(_xlpm.topCount,,_xlpm.topCount,-1),
_xlpm.topNum, _xlfn.XLOOKUP(1, _xlpm.topRange, _xlpm.topSeq,,,-1),
_xlpm.topCheck, _xlpm.topNum-N(_xlpm.topNum=_xlpm.topCount),
_xlpm.botRange, N(AD46:AD$101&gt;=_xlpm.checkCell),
_xlpm.botCount, COUNT(_xlpm.botRange),
_xlpm.botSeq, _xlfn.SEQUENCE(_xlpm.botCount),
_xlpm.botNum, _xlfn.XLOOKUP(1, _xlpm.botRange, _xlpm.botSeq,,,1),
_xlpm.botCheck, _xlpm.botNum-N(_xlpm.botNum=_xlpm.botCount),
_xlpm.rightRange, N(AE45:$CY45&gt;=_xlpm.checkCell),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N($C45:AC45&gt;=_xlpm.checkCell),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C45" s="5" cm="1">
        <f t="array" ref="EC45">_xlfn.LET(_xlpm.checkCell,AE45,
_xlpm.topRange, N(AE$1:AE44&gt;=_xlpm.checkCell),
_xlpm.topCount, COUNT(_xlpm.topRange),
_xlpm.topSeq, _xlfn.SEQUENCE(_xlpm.topCount,,_xlpm.topCount,-1),
_xlpm.topNum, _xlfn.XLOOKUP(1, _xlpm.topRange, _xlpm.topSeq,,,-1),
_xlpm.topCheck, _xlpm.topNum-N(_xlpm.topNum=_xlpm.topCount),
_xlpm.botRange, N(AE46:AE$101&gt;=_xlpm.checkCell),
_xlpm.botCount, COUNT(_xlpm.botRange),
_xlpm.botSeq, _xlfn.SEQUENCE(_xlpm.botCount),
_xlpm.botNum, _xlfn.XLOOKUP(1, _xlpm.botRange, _xlpm.botSeq,,,1),
_xlpm.botCheck, _xlpm.botNum-N(_xlpm.botNum=_xlpm.botCount),
_xlpm.rightRange, N(AF45:$CY45&gt;=_xlpm.checkCell),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N($C45:AD45&gt;=_xlpm.checkCell),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ED45" s="5" cm="1">
        <f t="array" ref="ED45">_xlfn.LET(_xlpm.checkCell,AF45,
_xlpm.topRange, N(AF$1:AF44&gt;=_xlpm.checkCell),
_xlpm.topCount, COUNT(_xlpm.topRange),
_xlpm.topSeq, _xlfn.SEQUENCE(_xlpm.topCount,,_xlpm.topCount,-1),
_xlpm.topNum, _xlfn.XLOOKUP(1, _xlpm.topRange, _xlpm.topSeq,,,-1),
_xlpm.topCheck, _xlpm.topNum-N(_xlpm.topNum=_xlpm.topCount),
_xlpm.botRange, N(AF46:AF$101&gt;=_xlpm.checkCell),
_xlpm.botCount, COUNT(_xlpm.botRange),
_xlpm.botSeq, _xlfn.SEQUENCE(_xlpm.botCount),
_xlpm.botNum, _xlfn.XLOOKUP(1, _xlpm.botRange, _xlpm.botSeq,,,1),
_xlpm.botCheck, _xlpm.botNum-N(_xlpm.botNum=_xlpm.botCount),
_xlpm.rightRange, N(AG45:$CY45&gt;=_xlpm.checkCell),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N($C45:AE45&gt;=_xlpm.checkCell),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E45" s="5" cm="1">
        <f t="array" ref="EE45">_xlfn.LET(_xlpm.checkCell,AG45,
_xlpm.topRange, N(AG$1:AG44&gt;=_xlpm.checkCell),
_xlpm.topCount, COUNT(_xlpm.topRange),
_xlpm.topSeq, _xlfn.SEQUENCE(_xlpm.topCount,,_xlpm.topCount,-1),
_xlpm.topNum, _xlfn.XLOOKUP(1, _xlpm.topRange, _xlpm.topSeq,,,-1),
_xlpm.topCheck, _xlpm.topNum-N(_xlpm.topNum=_xlpm.topCount),
_xlpm.botRange, N(AG46:AG$101&gt;=_xlpm.checkCell),
_xlpm.botCount, COUNT(_xlpm.botRange),
_xlpm.botSeq, _xlfn.SEQUENCE(_xlpm.botCount),
_xlpm.botNum, _xlfn.XLOOKUP(1, _xlpm.botRange, _xlpm.botSeq,,,1),
_xlpm.botCheck, _xlpm.botNum-N(_xlpm.botNum=_xlpm.botCount),
_xlpm.rightRange, N(AH45:$CY45&gt;=_xlpm.checkCell),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N($C45:AF45&gt;=_xlpm.checkCell),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F45" s="5" cm="1">
        <f t="array" ref="EF45">_xlfn.LET(_xlpm.checkCell,AH45,
_xlpm.topRange, N(AH$1:AH44&gt;=_xlpm.checkCell),
_xlpm.topCount, COUNT(_xlpm.topRange),
_xlpm.topSeq, _xlfn.SEQUENCE(_xlpm.topCount,,_xlpm.topCount,-1),
_xlpm.topNum, _xlfn.XLOOKUP(1, _xlpm.topRange, _xlpm.topSeq,,,-1),
_xlpm.topCheck, _xlpm.topNum-N(_xlpm.topNum=_xlpm.topCount),
_xlpm.botRange, N(AH46:AH$101&gt;=_xlpm.checkCell),
_xlpm.botCount, COUNT(_xlpm.botRange),
_xlpm.botSeq, _xlfn.SEQUENCE(_xlpm.botCount),
_xlpm.botNum, _xlfn.XLOOKUP(1, _xlpm.botRange, _xlpm.botSeq,,,1),
_xlpm.botCheck, _xlpm.botNum-N(_xlpm.botNum=_xlpm.botCount),
_xlpm.rightRange, N(AI45:$CY45&gt;=_xlpm.checkCell),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N($C45:AG45&gt;=_xlpm.checkCell),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EG45" s="5" cm="1">
        <f t="array" ref="EG45">_xlfn.LET(_xlpm.checkCell,AI45,
_xlpm.topRange, N(AI$1:AI44&gt;=_xlpm.checkCell),
_xlpm.topCount, COUNT(_xlpm.topRange),
_xlpm.topSeq, _xlfn.SEQUENCE(_xlpm.topCount,,_xlpm.topCount,-1),
_xlpm.topNum, _xlfn.XLOOKUP(1, _xlpm.topRange, _xlpm.topSeq,,,-1),
_xlpm.topCheck, _xlpm.topNum-N(_xlpm.topNum=_xlpm.topCount),
_xlpm.botRange, N(AI46:AI$101&gt;=_xlpm.checkCell),
_xlpm.botCount, COUNT(_xlpm.botRange),
_xlpm.botSeq, _xlfn.SEQUENCE(_xlpm.botCount),
_xlpm.botNum, _xlfn.XLOOKUP(1, _xlpm.botRange, _xlpm.botSeq,,,1),
_xlpm.botCheck, _xlpm.botNum-N(_xlpm.botNum=_xlpm.botCount),
_xlpm.rightRange, N(AJ45:$CY45&gt;=_xlpm.checkCell),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N($C45:AH45&gt;=_xlpm.checkCell),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H45" s="5" cm="1">
        <f t="array" ref="EH45">_xlfn.LET(_xlpm.checkCell,AJ45,
_xlpm.topRange, N(AJ$1:AJ44&gt;=_xlpm.checkCell),
_xlpm.topCount, COUNT(_xlpm.topRange),
_xlpm.topSeq, _xlfn.SEQUENCE(_xlpm.topCount,,_xlpm.topCount,-1),
_xlpm.topNum, _xlfn.XLOOKUP(1, _xlpm.topRange, _xlpm.topSeq,,,-1),
_xlpm.topCheck, _xlpm.topNum-N(_xlpm.topNum=_xlpm.topCount),
_xlpm.botRange, N(AJ46:AJ$101&gt;=_xlpm.checkCell),
_xlpm.botCount, COUNT(_xlpm.botRange),
_xlpm.botSeq, _xlfn.SEQUENCE(_xlpm.botCount),
_xlpm.botNum, _xlfn.XLOOKUP(1, _xlpm.botRange, _xlpm.botSeq,,,1),
_xlpm.botCheck, _xlpm.botNum-N(_xlpm.botNum=_xlpm.botCount),
_xlpm.rightRange, N(AK45:$CY45&gt;=_xlpm.checkCell),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N($C45:AI45&gt;=_xlpm.checkCell),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I45" s="5" cm="1">
        <f t="array" ref="EI45">_xlfn.LET(_xlpm.checkCell,AK45,
_xlpm.topRange, N(AK$1:AK44&gt;=_xlpm.checkCell),
_xlpm.topCount, COUNT(_xlpm.topRange),
_xlpm.topSeq, _xlfn.SEQUENCE(_xlpm.topCount,,_xlpm.topCount,-1),
_xlpm.topNum, _xlfn.XLOOKUP(1, _xlpm.topRange, _xlpm.topSeq,,,-1),
_xlpm.topCheck, _xlpm.topNum-N(_xlpm.topNum=_xlpm.topCount),
_xlpm.botRange, N(AK46:AK$101&gt;=_xlpm.checkCell),
_xlpm.botCount, COUNT(_xlpm.botRange),
_xlpm.botSeq, _xlfn.SEQUENCE(_xlpm.botCount),
_xlpm.botNum, _xlfn.XLOOKUP(1, _xlpm.botRange, _xlpm.botSeq,,,1),
_xlpm.botCheck, _xlpm.botNum-N(_xlpm.botNum=_xlpm.botCount),
_xlpm.rightRange, N(AL45:$CY45&gt;=_xlpm.checkCell),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N($C45:AJ45&gt;=_xlpm.checkCell),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J45" s="5" cm="1">
        <f t="array" ref="EJ45">_xlfn.LET(_xlpm.checkCell,AL45,
_xlpm.topRange, N(AL$1:AL44&gt;=_xlpm.checkCell),
_xlpm.topCount, COUNT(_xlpm.topRange),
_xlpm.topSeq, _xlfn.SEQUENCE(_xlpm.topCount,,_xlpm.topCount,-1),
_xlpm.topNum, _xlfn.XLOOKUP(1, _xlpm.topRange, _xlpm.topSeq,,,-1),
_xlpm.topCheck, _xlpm.topNum-N(_xlpm.topNum=_xlpm.topCount),
_xlpm.botRange, N(AL46:AL$101&gt;=_xlpm.checkCell),
_xlpm.botCount, COUNT(_xlpm.botRange),
_xlpm.botSeq, _xlfn.SEQUENCE(_xlpm.botCount),
_xlpm.botNum, _xlfn.XLOOKUP(1, _xlpm.botRange, _xlpm.botSeq,,,1),
_xlpm.botCheck, _xlpm.botNum-N(_xlpm.botNum=_xlpm.botCount),
_xlpm.rightRange, N(AM45:$CY45&gt;=_xlpm.checkCell),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N($C45:AK45&gt;=_xlpm.checkCell),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K45" s="5" cm="1">
        <f t="array" ref="EK45">_xlfn.LET(_xlpm.checkCell,AM45,
_xlpm.topRange, N(AM$1:AM44&gt;=_xlpm.checkCell),
_xlpm.topCount, COUNT(_xlpm.topRange),
_xlpm.topSeq, _xlfn.SEQUENCE(_xlpm.topCount,,_xlpm.topCount,-1),
_xlpm.topNum, _xlfn.XLOOKUP(1, _xlpm.topRange, _xlpm.topSeq,,,-1),
_xlpm.topCheck, _xlpm.topNum-N(_xlpm.topNum=_xlpm.topCount),
_xlpm.botRange, N(AM46:AM$101&gt;=_xlpm.checkCell),
_xlpm.botCount, COUNT(_xlpm.botRange),
_xlpm.botSeq, _xlfn.SEQUENCE(_xlpm.botCount),
_xlpm.botNum, _xlfn.XLOOKUP(1, _xlpm.botRange, _xlpm.botSeq,,,1),
_xlpm.botCheck, _xlpm.botNum-N(_xlpm.botNum=_xlpm.botCount),
_xlpm.rightRange, N(AN45:$CY45&gt;=_xlpm.checkCell),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N($C45:AL45&gt;=_xlpm.checkCell),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EL45" s="5" cm="1">
        <f t="array" ref="EL45">_xlfn.LET(_xlpm.checkCell,AN45,
_xlpm.topRange, N(AN$1:AN44&gt;=_xlpm.checkCell),
_xlpm.topCount, COUNT(_xlpm.topRange),
_xlpm.topSeq, _xlfn.SEQUENCE(_xlpm.topCount,,_xlpm.topCount,-1),
_xlpm.topNum, _xlfn.XLOOKUP(1, _xlpm.topRange, _xlpm.topSeq,,,-1),
_xlpm.topCheck, _xlpm.topNum-N(_xlpm.topNum=_xlpm.topCount),
_xlpm.botRange, N(AN46:AN$101&gt;=_xlpm.checkCell),
_xlpm.botCount, COUNT(_xlpm.botRange),
_xlpm.botSeq, _xlfn.SEQUENCE(_xlpm.botCount),
_xlpm.botNum, _xlfn.XLOOKUP(1, _xlpm.botRange, _xlpm.botSeq,,,1),
_xlpm.botCheck, _xlpm.botNum-N(_xlpm.botNum=_xlpm.botCount),
_xlpm.rightRange, N(AO45:$CY45&gt;=_xlpm.checkCell),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N($C45:AM45&gt;=_xlpm.checkCell),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EM45" s="5" cm="1">
        <f t="array" ref="EM45">_xlfn.LET(_xlpm.checkCell,AO45,
_xlpm.topRange, N(AO$1:AO44&gt;=_xlpm.checkCell),
_xlpm.topCount, COUNT(_xlpm.topRange),
_xlpm.topSeq, _xlfn.SEQUENCE(_xlpm.topCount,,_xlpm.topCount,-1),
_xlpm.topNum, _xlfn.XLOOKUP(1, _xlpm.topRange, _xlpm.topSeq,,,-1),
_xlpm.topCheck, _xlpm.topNum-N(_xlpm.topNum=_xlpm.topCount),
_xlpm.botRange, N(AO46:AO$101&gt;=_xlpm.checkCell),
_xlpm.botCount, COUNT(_xlpm.botRange),
_xlpm.botSeq, _xlfn.SEQUENCE(_xlpm.botCount),
_xlpm.botNum, _xlfn.XLOOKUP(1, _xlpm.botRange, _xlpm.botSeq,,,1),
_xlpm.botCheck, _xlpm.botNum-N(_xlpm.botNum=_xlpm.botCount),
_xlpm.rightRange, N(AP45:$CY45&gt;=_xlpm.checkCell),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N($C45:AN45&gt;=_xlpm.checkCell),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N45" s="5" cm="1">
        <f t="array" ref="EN45">_xlfn.LET(_xlpm.checkCell,AP45,
_xlpm.topRange, N(AP$1:AP44&gt;=_xlpm.checkCell),
_xlpm.topCount, COUNT(_xlpm.topRange),
_xlpm.topSeq, _xlfn.SEQUENCE(_xlpm.topCount,,_xlpm.topCount,-1),
_xlpm.topNum, _xlfn.XLOOKUP(1, _xlpm.topRange, _xlpm.topSeq,,,-1),
_xlpm.topCheck, _xlpm.topNum-N(_xlpm.topNum=_xlpm.topCount),
_xlpm.botRange, N(AP46:AP$101&gt;=_xlpm.checkCell),
_xlpm.botCount, COUNT(_xlpm.botRange),
_xlpm.botSeq, _xlfn.SEQUENCE(_xlpm.botCount),
_xlpm.botNum, _xlfn.XLOOKUP(1, _xlpm.botRange, _xlpm.botSeq,,,1),
_xlpm.botCheck, _xlpm.botNum-N(_xlpm.botNum=_xlpm.botCount),
_xlpm.rightRange, N(AQ45:$CY45&gt;=_xlpm.checkCell),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N($C45:AO45&gt;=_xlpm.checkCell),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5460</v>
      </c>
      <c r="EO45" s="5" cm="1">
        <f t="array" ref="EO45">_xlfn.LET(_xlpm.checkCell,AQ45,
_xlpm.topRange, N(AQ$1:AQ44&gt;=_xlpm.checkCell),
_xlpm.topCount, COUNT(_xlpm.topRange),
_xlpm.topSeq, _xlfn.SEQUENCE(_xlpm.topCount,,_xlpm.topCount,-1),
_xlpm.topNum, _xlfn.XLOOKUP(1, _xlpm.topRange, _xlpm.topSeq,,,-1),
_xlpm.topCheck, _xlpm.topNum-N(_xlpm.topNum=_xlpm.topCount),
_xlpm.botRange, N(AQ46:AQ$101&gt;=_xlpm.checkCell),
_xlpm.botCount, COUNT(_xlpm.botRange),
_xlpm.botSeq, _xlfn.SEQUENCE(_xlpm.botCount),
_xlpm.botNum, _xlfn.XLOOKUP(1, _xlpm.botRange, _xlpm.botSeq,,,1),
_xlpm.botCheck, _xlpm.botNum-N(_xlpm.botNum=_xlpm.botCount),
_xlpm.rightRange, N(AR45:$CY45&gt;=_xlpm.checkCell),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N($C45:AP45&gt;=_xlpm.checkCell),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P45" s="5" cm="1">
        <f t="array" ref="EP45">_xlfn.LET(_xlpm.checkCell,AR45,
_xlpm.topRange, N(AR$1:AR44&gt;=_xlpm.checkCell),
_xlpm.topCount, COUNT(_xlpm.topRange),
_xlpm.topSeq, _xlfn.SEQUENCE(_xlpm.topCount,,_xlpm.topCount,-1),
_xlpm.topNum, _xlfn.XLOOKUP(1, _xlpm.topRange, _xlpm.topSeq,,,-1),
_xlpm.topCheck, _xlpm.topNum-N(_xlpm.topNum=_xlpm.topCount),
_xlpm.botRange, N(AR46:AR$101&gt;=_xlpm.checkCell),
_xlpm.botCount, COUNT(_xlpm.botRange),
_xlpm.botSeq, _xlfn.SEQUENCE(_xlpm.botCount),
_xlpm.botNum, _xlfn.XLOOKUP(1, _xlpm.botRange, _xlpm.botSeq,,,1),
_xlpm.botCheck, _xlpm.botNum-N(_xlpm.botNum=_xlpm.botCount),
_xlpm.rightRange, N(AS45:$CY45&gt;=_xlpm.checkCell),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N($C45:AQ45&gt;=_xlpm.checkCell),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EQ45" s="5" cm="1">
        <f t="array" ref="EQ45">_xlfn.LET(_xlpm.checkCell,AS45,
_xlpm.topRange, N(AS$1:AS44&gt;=_xlpm.checkCell),
_xlpm.topCount, COUNT(_xlpm.topRange),
_xlpm.topSeq, _xlfn.SEQUENCE(_xlpm.topCount,,_xlpm.topCount,-1),
_xlpm.topNum, _xlfn.XLOOKUP(1, _xlpm.topRange, _xlpm.topSeq,,,-1),
_xlpm.topCheck, _xlpm.topNum-N(_xlpm.topNum=_xlpm.topCount),
_xlpm.botRange, N(AS46:AS$101&gt;=_xlpm.checkCell),
_xlpm.botCount, COUNT(_xlpm.botRange),
_xlpm.botSeq, _xlfn.SEQUENCE(_xlpm.botCount),
_xlpm.botNum, _xlfn.XLOOKUP(1, _xlpm.botRange, _xlpm.botSeq,,,1),
_xlpm.botCheck, _xlpm.botNum-N(_xlpm.botNum=_xlpm.botCount),
_xlpm.rightRange, N(AT45:$CY45&gt;=_xlpm.checkCell),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N($C45:AR45&gt;=_xlpm.checkCell),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R45" s="5" cm="1">
        <f t="array" ref="ER45">_xlfn.LET(_xlpm.checkCell,AT45,
_xlpm.topRange, N(AT$1:AT44&gt;=_xlpm.checkCell),
_xlpm.topCount, COUNT(_xlpm.topRange),
_xlpm.topSeq, _xlfn.SEQUENCE(_xlpm.topCount,,_xlpm.topCount,-1),
_xlpm.topNum, _xlfn.XLOOKUP(1, _xlpm.topRange, _xlpm.topSeq,,,-1),
_xlpm.topCheck, _xlpm.topNum-N(_xlpm.topNum=_xlpm.topCount),
_xlpm.botRange, N(AT46:AT$101&gt;=_xlpm.checkCell),
_xlpm.botCount, COUNT(_xlpm.botRange),
_xlpm.botSeq, _xlfn.SEQUENCE(_xlpm.botCount),
_xlpm.botNum, _xlfn.XLOOKUP(1, _xlpm.botRange, _xlpm.botSeq,,,1),
_xlpm.botCheck, _xlpm.botNum-N(_xlpm.botNum=_xlpm.botCount),
_xlpm.rightRange, N(AU45:$CY45&gt;=_xlpm.checkCell),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N($C45:AS45&gt;=_xlpm.checkCell),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S45" s="5" cm="1">
        <f t="array" ref="ES45">_xlfn.LET(_xlpm.checkCell,AU45,
_xlpm.topRange, N(AU$1:AU44&gt;=_xlpm.checkCell),
_xlpm.topCount, COUNT(_xlpm.topRange),
_xlpm.topSeq, _xlfn.SEQUENCE(_xlpm.topCount,,_xlpm.topCount,-1),
_xlpm.topNum, _xlfn.XLOOKUP(1, _xlpm.topRange, _xlpm.topSeq,,,-1),
_xlpm.topCheck, _xlpm.topNum-N(_xlpm.topNum=_xlpm.topCount),
_xlpm.botRange, N(AU46:AU$101&gt;=_xlpm.checkCell),
_xlpm.botCount, COUNT(_xlpm.botRange),
_xlpm.botSeq, _xlfn.SEQUENCE(_xlpm.botCount),
_xlpm.botNum, _xlfn.XLOOKUP(1, _xlpm.botRange, _xlpm.botSeq,,,1),
_xlpm.botCheck, _xlpm.botNum-N(_xlpm.botNum=_xlpm.botCount),
_xlpm.rightRange, N(AV45:$CY45&gt;=_xlpm.checkCell),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N($C45:AT45&gt;=_xlpm.checkCell),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T45" s="5" cm="1">
        <f t="array" ref="ET45">_xlfn.LET(_xlpm.checkCell,AV45,
_xlpm.topRange, N(AV$1:AV44&gt;=_xlpm.checkCell),
_xlpm.topCount, COUNT(_xlpm.topRange),
_xlpm.topSeq, _xlfn.SEQUENCE(_xlpm.topCount,,_xlpm.topCount,-1),
_xlpm.topNum, _xlfn.XLOOKUP(1, _xlpm.topRange, _xlpm.topSeq,,,-1),
_xlpm.topCheck, _xlpm.topNum-N(_xlpm.topNum=_xlpm.topCount),
_xlpm.botRange, N(AV46:AV$101&gt;=_xlpm.checkCell),
_xlpm.botCount, COUNT(_xlpm.botRange),
_xlpm.botSeq, _xlfn.SEQUENCE(_xlpm.botCount),
_xlpm.botNum, _xlfn.XLOOKUP(1, _xlpm.botRange, _xlpm.botSeq,,,1),
_xlpm.botCheck, _xlpm.botNum-N(_xlpm.botNum=_xlpm.botCount),
_xlpm.rightRange, N(AW45:$CY45&gt;=_xlpm.checkCell),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N($C45:AU45&gt;=_xlpm.checkCell),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240</v>
      </c>
      <c r="EU45" s="5" cm="1">
        <f t="array" ref="EU45">_xlfn.LET(_xlpm.checkCell,AW45,
_xlpm.topRange, N(AW$1:AW44&gt;=_xlpm.checkCell),
_xlpm.topCount, COUNT(_xlpm.topRange),
_xlpm.topSeq, _xlfn.SEQUENCE(_xlpm.topCount,,_xlpm.topCount,-1),
_xlpm.topNum, _xlfn.XLOOKUP(1, _xlpm.topRange, _xlpm.topSeq,,,-1),
_xlpm.topCheck, _xlpm.topNum-N(_xlpm.topNum=_xlpm.topCount),
_xlpm.botRange, N(AW46:AW$101&gt;=_xlpm.checkCell),
_xlpm.botCount, COUNT(_xlpm.botRange),
_xlpm.botSeq, _xlfn.SEQUENCE(_xlpm.botCount),
_xlpm.botNum, _xlfn.XLOOKUP(1, _xlpm.botRange, _xlpm.botSeq,,,1),
_xlpm.botCheck, _xlpm.botNum-N(_xlpm.botNum=_xlpm.botCount),
_xlpm.rightRange, N(AX45:$CY45&gt;=_xlpm.checkCell),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N($C45:AV45&gt;=_xlpm.checkCell),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V45" s="5" cm="1">
        <f t="array" ref="EV45">_xlfn.LET(_xlpm.checkCell,AX45,
_xlpm.topRange, N(AX$1:AX44&gt;=_xlpm.checkCell),
_xlpm.topCount, COUNT(_xlpm.topRange),
_xlpm.topSeq, _xlfn.SEQUENCE(_xlpm.topCount,,_xlpm.topCount,-1),
_xlpm.topNum, _xlfn.XLOOKUP(1, _xlpm.topRange, _xlpm.topSeq,,,-1),
_xlpm.topCheck, _xlpm.topNum-N(_xlpm.topNum=_xlpm.topCount),
_xlpm.botRange, N(AX46:AX$101&gt;=_xlpm.checkCell),
_xlpm.botCount, COUNT(_xlpm.botRange),
_xlpm.botSeq, _xlfn.SEQUENCE(_xlpm.botCount),
_xlpm.botNum, _xlfn.XLOOKUP(1, _xlpm.botRange, _xlpm.botSeq,,,1),
_xlpm.botCheck, _xlpm.botNum-N(_xlpm.botNum=_xlpm.botCount),
_xlpm.rightRange, N(AY45:$CY45&gt;=_xlpm.checkCell),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N($C45:AW45&gt;=_xlpm.checkCell),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W45" s="5" cm="1">
        <f t="array" ref="EW45">_xlfn.LET(_xlpm.checkCell,AY45,
_xlpm.topRange, N(AY$1:AY44&gt;=_xlpm.checkCell),
_xlpm.topCount, COUNT(_xlpm.topRange),
_xlpm.topSeq, _xlfn.SEQUENCE(_xlpm.topCount,,_xlpm.topCount,-1),
_xlpm.topNum, _xlfn.XLOOKUP(1, _xlpm.topRange, _xlpm.topSeq,,,-1),
_xlpm.topCheck, _xlpm.topNum-N(_xlpm.topNum=_xlpm.topCount),
_xlpm.botRange, N(AY46:AY$101&gt;=_xlpm.checkCell),
_xlpm.botCount, COUNT(_xlpm.botRange),
_xlpm.botSeq, _xlfn.SEQUENCE(_xlpm.botCount),
_xlpm.botNum, _xlfn.XLOOKUP(1, _xlpm.botRange, _xlpm.botSeq,,,1),
_xlpm.botCheck, _xlpm.botNum-N(_xlpm.botNum=_xlpm.botCount),
_xlpm.rightRange, N(AZ45:$CY45&gt;=_xlpm.checkCell),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N($C45:AX45&gt;=_xlpm.checkCell),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X45" s="5" cm="1">
        <f t="array" ref="EX45">_xlfn.LET(_xlpm.checkCell,AZ45,
_xlpm.topRange, N(AZ$1:AZ44&gt;=_xlpm.checkCell),
_xlpm.topCount, COUNT(_xlpm.topRange),
_xlpm.topSeq, _xlfn.SEQUENCE(_xlpm.topCount,,_xlpm.topCount,-1),
_xlpm.topNum, _xlfn.XLOOKUP(1, _xlpm.topRange, _xlpm.topSeq,,,-1),
_xlpm.topCheck, _xlpm.topNum-N(_xlpm.topNum=_xlpm.topCount),
_xlpm.botRange, N(AZ46:AZ$101&gt;=_xlpm.checkCell),
_xlpm.botCount, COUNT(_xlpm.botRange),
_xlpm.botSeq, _xlfn.SEQUENCE(_xlpm.botCount),
_xlpm.botNum, _xlfn.XLOOKUP(1, _xlpm.botRange, _xlpm.botSeq,,,1),
_xlpm.botCheck, _xlpm.botNum-N(_xlpm.botNum=_xlpm.botCount),
_xlpm.rightRange, N(BA45:$CY45&gt;=_xlpm.checkCell),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N($C45:AY45&gt;=_xlpm.checkCell),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Y45" s="5" cm="1">
        <f t="array" ref="EY45">_xlfn.LET(_xlpm.checkCell,BA45,
_xlpm.topRange, N(BA$1:BA44&gt;=_xlpm.checkCell),
_xlpm.topCount, COUNT(_xlpm.topRange),
_xlpm.topSeq, _xlfn.SEQUENCE(_xlpm.topCount,,_xlpm.topCount,-1),
_xlpm.topNum, _xlfn.XLOOKUP(1, _xlpm.topRange, _xlpm.topSeq,,,-1),
_xlpm.topCheck, _xlpm.topNum-N(_xlpm.topNum=_xlpm.topCount),
_xlpm.botRange, N(BA46:BA$101&gt;=_xlpm.checkCell),
_xlpm.botCount, COUNT(_xlpm.botRange),
_xlpm.botSeq, _xlfn.SEQUENCE(_xlpm.botCount),
_xlpm.botNum, _xlfn.XLOOKUP(1, _xlpm.botRange, _xlpm.botSeq,,,1),
_xlpm.botCheck, _xlpm.botNum-N(_xlpm.botNum=_xlpm.botCount),
_xlpm.rightRange, N(BB45:$CY45&gt;=_xlpm.checkCell),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N($C45:AZ45&gt;=_xlpm.checkCell),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Z45" s="5" cm="1">
        <f t="array" ref="EZ45">_xlfn.LET(_xlpm.checkCell,BB45,
_xlpm.topRange, N(BB$1:BB44&gt;=_xlpm.checkCell),
_xlpm.topCount, COUNT(_xlpm.topRange),
_xlpm.topSeq, _xlfn.SEQUENCE(_xlpm.topCount,,_xlpm.topCount,-1),
_xlpm.topNum, _xlfn.XLOOKUP(1, _xlpm.topRange, _xlpm.topSeq,,,-1),
_xlpm.topCheck, _xlpm.topNum-N(_xlpm.topNum=_xlpm.topCount),
_xlpm.botRange, N(BB46:BB$101&gt;=_xlpm.checkCell),
_xlpm.botCount, COUNT(_xlpm.botRange),
_xlpm.botSeq, _xlfn.SEQUENCE(_xlpm.botCount),
_xlpm.botNum, _xlfn.XLOOKUP(1, _xlpm.botRange, _xlpm.botSeq,,,1),
_xlpm.botCheck, _xlpm.botNum-N(_xlpm.botNum=_xlpm.botCount),
_xlpm.rightRange, N(BC45:$CY45&gt;=_xlpm.checkCell),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N($C45:BA45&gt;=_xlpm.checkCell),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FA45" s="5" cm="1">
        <f t="array" ref="FA45">_xlfn.LET(_xlpm.checkCell,BC45,
_xlpm.topRange, N(BC$1:BC44&gt;=_xlpm.checkCell),
_xlpm.topCount, COUNT(_xlpm.topRange),
_xlpm.topSeq, _xlfn.SEQUENCE(_xlpm.topCount,,_xlpm.topCount,-1),
_xlpm.topNum, _xlfn.XLOOKUP(1, _xlpm.topRange, _xlpm.topSeq,,,-1),
_xlpm.topCheck, _xlpm.topNum-N(_xlpm.topNum=_xlpm.topCount),
_xlpm.botRange, N(BC46:BC$101&gt;=_xlpm.checkCell),
_xlpm.botCount, COUNT(_xlpm.botRange),
_xlpm.botSeq, _xlfn.SEQUENCE(_xlpm.botCount),
_xlpm.botNum, _xlfn.XLOOKUP(1, _xlpm.botRange, _xlpm.botSeq,,,1),
_xlpm.botCheck, _xlpm.botNum-N(_xlpm.botNum=_xlpm.botCount),
_xlpm.rightRange, N(BD45:$CY45&gt;=_xlpm.checkCell),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N($C45:BB45&gt;=_xlpm.checkCell),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B45" s="5" cm="1">
        <f t="array" ref="FB45">_xlfn.LET(_xlpm.checkCell,BD45,
_xlpm.topRange, N(BD$1:BD44&gt;=_xlpm.checkCell),
_xlpm.topCount, COUNT(_xlpm.topRange),
_xlpm.topSeq, _xlfn.SEQUENCE(_xlpm.topCount,,_xlpm.topCount,-1),
_xlpm.topNum, _xlfn.XLOOKUP(1, _xlpm.topRange, _xlpm.topSeq,,,-1),
_xlpm.topCheck, _xlpm.topNum-N(_xlpm.topNum=_xlpm.topCount),
_xlpm.botRange, N(BD46:BD$101&gt;=_xlpm.checkCell),
_xlpm.botCount, COUNT(_xlpm.botRange),
_xlpm.botSeq, _xlfn.SEQUENCE(_xlpm.botCount),
_xlpm.botNum, _xlfn.XLOOKUP(1, _xlpm.botRange, _xlpm.botSeq,,,1),
_xlpm.botCheck, _xlpm.botNum-N(_xlpm.botNum=_xlpm.botCount),
_xlpm.rightRange, N(BE45:$CY45&gt;=_xlpm.checkCell),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N($C45:BC45&gt;=_xlpm.checkCell),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C45" s="5" cm="1">
        <f t="array" ref="FC45">_xlfn.LET(_xlpm.checkCell,BE45,
_xlpm.topRange, N(BE$1:BE44&gt;=_xlpm.checkCell),
_xlpm.topCount, COUNT(_xlpm.topRange),
_xlpm.topSeq, _xlfn.SEQUENCE(_xlpm.topCount,,_xlpm.topCount,-1),
_xlpm.topNum, _xlfn.XLOOKUP(1, _xlpm.topRange, _xlpm.topSeq,,,-1),
_xlpm.topCheck, _xlpm.topNum-N(_xlpm.topNum=_xlpm.topCount),
_xlpm.botRange, N(BE46:BE$101&gt;=_xlpm.checkCell),
_xlpm.botCount, COUNT(_xlpm.botRange),
_xlpm.botSeq, _xlfn.SEQUENCE(_xlpm.botCount),
_xlpm.botNum, _xlfn.XLOOKUP(1, _xlpm.botRange, _xlpm.botSeq,,,1),
_xlpm.botCheck, _xlpm.botNum-N(_xlpm.botNum=_xlpm.botCount),
_xlpm.rightRange, N(BF45:$CY45&gt;=_xlpm.checkCell),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N($C45:BD45&gt;=_xlpm.checkCell),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FD45" s="5" cm="1">
        <f t="array" ref="FD45">_xlfn.LET(_xlpm.checkCell,BF45,
_xlpm.topRange, N(BF$1:BF44&gt;=_xlpm.checkCell),
_xlpm.topCount, COUNT(_xlpm.topRange),
_xlpm.topSeq, _xlfn.SEQUENCE(_xlpm.topCount,,_xlpm.topCount,-1),
_xlpm.topNum, _xlfn.XLOOKUP(1, _xlpm.topRange, _xlpm.topSeq,,,-1),
_xlpm.topCheck, _xlpm.topNum-N(_xlpm.topNum=_xlpm.topCount),
_xlpm.botRange, N(BF46:BF$101&gt;=_xlpm.checkCell),
_xlpm.botCount, COUNT(_xlpm.botRange),
_xlpm.botSeq, _xlfn.SEQUENCE(_xlpm.botCount),
_xlpm.botNum, _xlfn.XLOOKUP(1, _xlpm.botRange, _xlpm.botSeq,,,1),
_xlpm.botCheck, _xlpm.botNum-N(_xlpm.botNum=_xlpm.botCount),
_xlpm.rightRange, N(BG45:$CY45&gt;=_xlpm.checkCell),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N($C45:BE45&gt;=_xlpm.checkCell),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E45" s="5" cm="1">
        <f t="array" ref="FE45">_xlfn.LET(_xlpm.checkCell,BG45,
_xlpm.topRange, N(BG$1:BG44&gt;=_xlpm.checkCell),
_xlpm.topCount, COUNT(_xlpm.topRange),
_xlpm.topSeq, _xlfn.SEQUENCE(_xlpm.topCount,,_xlpm.topCount,-1),
_xlpm.topNum, _xlfn.XLOOKUP(1, _xlpm.topRange, _xlpm.topSeq,,,-1),
_xlpm.topCheck, _xlpm.topNum-N(_xlpm.topNum=_xlpm.topCount),
_xlpm.botRange, N(BG46:BG$101&gt;=_xlpm.checkCell),
_xlpm.botCount, COUNT(_xlpm.botRange),
_xlpm.botSeq, _xlfn.SEQUENCE(_xlpm.botCount),
_xlpm.botNum, _xlfn.XLOOKUP(1, _xlpm.botRange, _xlpm.botSeq,,,1),
_xlpm.botCheck, _xlpm.botNum-N(_xlpm.botNum=_xlpm.botCount),
_xlpm.rightRange, N(BH45:$CY45&gt;=_xlpm.checkCell),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N($C45:BF45&gt;=_xlpm.checkCell),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F45" s="5" cm="1">
        <f t="array" ref="FF45">_xlfn.LET(_xlpm.checkCell,BH45,
_xlpm.topRange, N(BH$1:BH44&gt;=_xlpm.checkCell),
_xlpm.topCount, COUNT(_xlpm.topRange),
_xlpm.topSeq, _xlfn.SEQUENCE(_xlpm.topCount,,_xlpm.topCount,-1),
_xlpm.topNum, _xlfn.XLOOKUP(1, _xlpm.topRange, _xlpm.topSeq,,,-1),
_xlpm.topCheck, _xlpm.topNum-N(_xlpm.topNum=_xlpm.topCount),
_xlpm.botRange, N(BH46:BH$101&gt;=_xlpm.checkCell),
_xlpm.botCount, COUNT(_xlpm.botRange),
_xlpm.botSeq, _xlfn.SEQUENCE(_xlpm.botCount),
_xlpm.botNum, _xlfn.XLOOKUP(1, _xlpm.botRange, _xlpm.botSeq,,,1),
_xlpm.botCheck, _xlpm.botNum-N(_xlpm.botNum=_xlpm.botCount),
_xlpm.rightRange, N(BI45:$CY45&gt;=_xlpm.checkCell),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N($C45:BG45&gt;=_xlpm.checkCell),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G45" s="5" cm="1">
        <f t="array" ref="FG45">_xlfn.LET(_xlpm.checkCell,BI45,
_xlpm.topRange, N(BI$1:BI44&gt;=_xlpm.checkCell),
_xlpm.topCount, COUNT(_xlpm.topRange),
_xlpm.topSeq, _xlfn.SEQUENCE(_xlpm.topCount,,_xlpm.topCount,-1),
_xlpm.topNum, _xlfn.XLOOKUP(1, _xlpm.topRange, _xlpm.topSeq,,,-1),
_xlpm.topCheck, _xlpm.topNum-N(_xlpm.topNum=_xlpm.topCount),
_xlpm.botRange, N(BI46:BI$101&gt;=_xlpm.checkCell),
_xlpm.botCount, COUNT(_xlpm.botRange),
_xlpm.botSeq, _xlfn.SEQUENCE(_xlpm.botCount),
_xlpm.botNum, _xlfn.XLOOKUP(1, _xlpm.botRange, _xlpm.botSeq,,,1),
_xlpm.botCheck, _xlpm.botNum-N(_xlpm.botNum=_xlpm.botCount),
_xlpm.rightRange, N(BJ45:$CY45&gt;=_xlpm.checkCell),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N($C45:BH45&gt;=_xlpm.checkCell),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H45" s="5" cm="1">
        <f t="array" ref="FH45">_xlfn.LET(_xlpm.checkCell,BJ45,
_xlpm.topRange, N(BJ$1:BJ44&gt;=_xlpm.checkCell),
_xlpm.topCount, COUNT(_xlpm.topRange),
_xlpm.topSeq, _xlfn.SEQUENCE(_xlpm.topCount,,_xlpm.topCount,-1),
_xlpm.topNum, _xlfn.XLOOKUP(1, _xlpm.topRange, _xlpm.topSeq,,,-1),
_xlpm.topCheck, _xlpm.topNum-N(_xlpm.topNum=_xlpm.topCount),
_xlpm.botRange, N(BJ46:BJ$101&gt;=_xlpm.checkCell),
_xlpm.botCount, COUNT(_xlpm.botRange),
_xlpm.botSeq, _xlfn.SEQUENCE(_xlpm.botCount),
_xlpm.botNum, _xlfn.XLOOKUP(1, _xlpm.botRange, _xlpm.botSeq,,,1),
_xlpm.botCheck, _xlpm.botNum-N(_xlpm.botNum=_xlpm.botCount),
_xlpm.rightRange, N(BK45:$CY45&gt;=_xlpm.checkCell),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N($C45:BI45&gt;=_xlpm.checkCell),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45</v>
      </c>
      <c r="FI45" s="5" cm="1">
        <f t="array" ref="FI45">_xlfn.LET(_xlpm.checkCell,BK45,
_xlpm.topRange, N(BK$1:BK44&gt;=_xlpm.checkCell),
_xlpm.topCount, COUNT(_xlpm.topRange),
_xlpm.topSeq, _xlfn.SEQUENCE(_xlpm.topCount,,_xlpm.topCount,-1),
_xlpm.topNum, _xlfn.XLOOKUP(1, _xlpm.topRange, _xlpm.topSeq,,,-1),
_xlpm.topCheck, _xlpm.topNum-N(_xlpm.topNum=_xlpm.topCount),
_xlpm.botRange, N(BK46:BK$101&gt;=_xlpm.checkCell),
_xlpm.botCount, COUNT(_xlpm.botRange),
_xlpm.botSeq, _xlfn.SEQUENCE(_xlpm.botCount),
_xlpm.botNum, _xlfn.XLOOKUP(1, _xlpm.botRange, _xlpm.botSeq,,,1),
_xlpm.botCheck, _xlpm.botNum-N(_xlpm.botNum=_xlpm.botCount),
_xlpm.rightRange, N(BL45:$CY45&gt;=_xlpm.checkCell),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N($C45:BJ45&gt;=_xlpm.checkCell),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8232</v>
      </c>
      <c r="FJ45" s="5" cm="1">
        <f t="array" ref="FJ45">_xlfn.LET(_xlpm.checkCell,BL45,
_xlpm.topRange, N(BL$1:BL44&gt;=_xlpm.checkCell),
_xlpm.topCount, COUNT(_xlpm.topRange),
_xlpm.topSeq, _xlfn.SEQUENCE(_xlpm.topCount,,_xlpm.topCount,-1),
_xlpm.topNum, _xlfn.XLOOKUP(1, _xlpm.topRange, _xlpm.topSeq,,,-1),
_xlpm.topCheck, _xlpm.topNum-N(_xlpm.topNum=_xlpm.topCount),
_xlpm.botRange, N(BL46:BL$101&gt;=_xlpm.checkCell),
_xlpm.botCount, COUNT(_xlpm.botRange),
_xlpm.botSeq, _xlfn.SEQUENCE(_xlpm.botCount),
_xlpm.botNum, _xlfn.XLOOKUP(1, _xlpm.botRange, _xlpm.botSeq,,,1),
_xlpm.botCheck, _xlpm.botNum-N(_xlpm.botNum=_xlpm.botCount),
_xlpm.rightRange, N(BM45:$CY45&gt;=_xlpm.checkCell),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N($C45:BK45&gt;=_xlpm.checkCell),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K45" s="5" cm="1">
        <f t="array" ref="FK45">_xlfn.LET(_xlpm.checkCell,BM45,
_xlpm.topRange, N(BM$1:BM44&gt;=_xlpm.checkCell),
_xlpm.topCount, COUNT(_xlpm.topRange),
_xlpm.topSeq, _xlfn.SEQUENCE(_xlpm.topCount,,_xlpm.topCount,-1),
_xlpm.topNum, _xlfn.XLOOKUP(1, _xlpm.topRange, _xlpm.topSeq,,,-1),
_xlpm.topCheck, _xlpm.topNum-N(_xlpm.topNum=_xlpm.topCount),
_xlpm.botRange, N(BM46:BM$101&gt;=_xlpm.checkCell),
_xlpm.botCount, COUNT(_xlpm.botRange),
_xlpm.botSeq, _xlfn.SEQUENCE(_xlpm.botCount),
_xlpm.botNum, _xlfn.XLOOKUP(1, _xlpm.botRange, _xlpm.botSeq,,,1),
_xlpm.botCheck, _xlpm.botNum-N(_xlpm.botNum=_xlpm.botCount),
_xlpm.rightRange, N(BN45:$CY45&gt;=_xlpm.checkCell),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N($C45:BL45&gt;=_xlpm.checkCell),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FL45" s="5" cm="1">
        <f t="array" ref="FL45">_xlfn.LET(_xlpm.checkCell,BN45,
_xlpm.topRange, N(BN$1:BN44&gt;=_xlpm.checkCell),
_xlpm.topCount, COUNT(_xlpm.topRange),
_xlpm.topSeq, _xlfn.SEQUENCE(_xlpm.topCount,,_xlpm.topCount,-1),
_xlpm.topNum, _xlfn.XLOOKUP(1, _xlpm.topRange, _xlpm.topSeq,,,-1),
_xlpm.topCheck, _xlpm.topNum-N(_xlpm.topNum=_xlpm.topCount),
_xlpm.botRange, N(BN46:BN$101&gt;=_xlpm.checkCell),
_xlpm.botCount, COUNT(_xlpm.botRange),
_xlpm.botSeq, _xlfn.SEQUENCE(_xlpm.botCount),
_xlpm.botNum, _xlfn.XLOOKUP(1, _xlpm.botRange, _xlpm.botSeq,,,1),
_xlpm.botCheck, _xlpm.botNum-N(_xlpm.botNum=_xlpm.botCount),
_xlpm.rightRange, N(BO45:$CY45&gt;=_xlpm.checkCell),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N($C45:BM45&gt;=_xlpm.checkCell),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M45" s="5" cm="1">
        <f t="array" ref="FM45">_xlfn.LET(_xlpm.checkCell,BO45,
_xlpm.topRange, N(BO$1:BO44&gt;=_xlpm.checkCell),
_xlpm.topCount, COUNT(_xlpm.topRange),
_xlpm.topSeq, _xlfn.SEQUENCE(_xlpm.topCount,,_xlpm.topCount,-1),
_xlpm.topNum, _xlfn.XLOOKUP(1, _xlpm.topRange, _xlpm.topSeq,,,-1),
_xlpm.topCheck, _xlpm.topNum-N(_xlpm.topNum=_xlpm.topCount),
_xlpm.botRange, N(BO46:BO$101&gt;=_xlpm.checkCell),
_xlpm.botCount, COUNT(_xlpm.botRange),
_xlpm.botSeq, _xlfn.SEQUENCE(_xlpm.botCount),
_xlpm.botNum, _xlfn.XLOOKUP(1, _xlpm.botRange, _xlpm.botSeq,,,1),
_xlpm.botCheck, _xlpm.botNum-N(_xlpm.botNum=_xlpm.botCount),
_xlpm.rightRange, N(BP45:$CY45&gt;=_xlpm.checkCell),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N($C45:BN45&gt;=_xlpm.checkCell),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N45" s="5" cm="1">
        <f t="array" ref="FN45">_xlfn.LET(_xlpm.checkCell,BP45,
_xlpm.topRange, N(BP$1:BP44&gt;=_xlpm.checkCell),
_xlpm.topCount, COUNT(_xlpm.topRange),
_xlpm.topSeq, _xlfn.SEQUENCE(_xlpm.topCount,,_xlpm.topCount,-1),
_xlpm.topNum, _xlfn.XLOOKUP(1, _xlpm.topRange, _xlpm.topSeq,,,-1),
_xlpm.topCheck, _xlpm.topNum-N(_xlpm.topNum=_xlpm.topCount),
_xlpm.botRange, N(BP46:BP$101&gt;=_xlpm.checkCell),
_xlpm.botCount, COUNT(_xlpm.botRange),
_xlpm.botSeq, _xlfn.SEQUENCE(_xlpm.botCount),
_xlpm.botNum, _xlfn.XLOOKUP(1, _xlpm.botRange, _xlpm.botSeq,,,1),
_xlpm.botCheck, _xlpm.botNum-N(_xlpm.botNum=_xlpm.botCount),
_xlpm.rightRange, N(BQ45:$CY45&gt;=_xlpm.checkCell),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N($C45:BO45&gt;=_xlpm.checkCell),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O45" s="5" cm="1">
        <f t="array" ref="FO45">_xlfn.LET(_xlpm.checkCell,BQ45,
_xlpm.topRange, N(BQ$1:BQ44&gt;=_xlpm.checkCell),
_xlpm.topCount, COUNT(_xlpm.topRange),
_xlpm.topSeq, _xlfn.SEQUENCE(_xlpm.topCount,,_xlpm.topCount,-1),
_xlpm.topNum, _xlfn.XLOOKUP(1, _xlpm.topRange, _xlpm.topSeq,,,-1),
_xlpm.topCheck, _xlpm.topNum-N(_xlpm.topNum=_xlpm.topCount),
_xlpm.botRange, N(BQ46:BQ$101&gt;=_xlpm.checkCell),
_xlpm.botCount, COUNT(_xlpm.botRange),
_xlpm.botSeq, _xlfn.SEQUENCE(_xlpm.botCount),
_xlpm.botNum, _xlfn.XLOOKUP(1, _xlpm.botRange, _xlpm.botSeq,,,1),
_xlpm.botCheck, _xlpm.botNum-N(_xlpm.botNum=_xlpm.botCount),
_xlpm.rightRange, N(BR45:$CY45&gt;=_xlpm.checkCell),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N($C45:BP45&gt;=_xlpm.checkCell),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45" s="5" cm="1">
        <f t="array" ref="FP45">_xlfn.LET(_xlpm.checkCell,BR45,
_xlpm.topRange, N(BR$1:BR44&gt;=_xlpm.checkCell),
_xlpm.topCount, COUNT(_xlpm.topRange),
_xlpm.topSeq, _xlfn.SEQUENCE(_xlpm.topCount,,_xlpm.topCount,-1),
_xlpm.topNum, _xlfn.XLOOKUP(1, _xlpm.topRange, _xlpm.topSeq,,,-1),
_xlpm.topCheck, _xlpm.topNum-N(_xlpm.topNum=_xlpm.topCount),
_xlpm.botRange, N(BR46:BR$101&gt;=_xlpm.checkCell),
_xlpm.botCount, COUNT(_xlpm.botRange),
_xlpm.botSeq, _xlfn.SEQUENCE(_xlpm.botCount),
_xlpm.botNum, _xlfn.XLOOKUP(1, _xlpm.botRange, _xlpm.botSeq,,,1),
_xlpm.botCheck, _xlpm.botNum-N(_xlpm.botNum=_xlpm.botCount),
_xlpm.rightRange, N(BS45:$CY45&gt;=_xlpm.checkCell),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N($C45:BQ45&gt;=_xlpm.checkCell),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1050</v>
      </c>
      <c r="FQ45" s="5" cm="1">
        <f t="array" ref="FQ45">_xlfn.LET(_xlpm.checkCell,BS45,
_xlpm.topRange, N(BS$1:BS44&gt;=_xlpm.checkCell),
_xlpm.topCount, COUNT(_xlpm.topRange),
_xlpm.topSeq, _xlfn.SEQUENCE(_xlpm.topCount,,_xlpm.topCount,-1),
_xlpm.topNum, _xlfn.XLOOKUP(1, _xlpm.topRange, _xlpm.topSeq,,,-1),
_xlpm.topCheck, _xlpm.topNum-N(_xlpm.topNum=_xlpm.topCount),
_xlpm.botRange, N(BS46:BS$101&gt;=_xlpm.checkCell),
_xlpm.botCount, COUNT(_xlpm.botRange),
_xlpm.botSeq, _xlfn.SEQUENCE(_xlpm.botCount),
_xlpm.botNum, _xlfn.XLOOKUP(1, _xlpm.botRange, _xlpm.botSeq,,,1),
_xlpm.botCheck, _xlpm.botNum-N(_xlpm.botNum=_xlpm.botCount),
_xlpm.rightRange, N(BT45:$CY45&gt;=_xlpm.checkCell),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N($C45:BR45&gt;=_xlpm.checkCell),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R45" s="5" cm="1">
        <f t="array" ref="FR45">_xlfn.LET(_xlpm.checkCell,BT45,
_xlpm.topRange, N(BT$1:BT44&gt;=_xlpm.checkCell),
_xlpm.topCount, COUNT(_xlpm.topRange),
_xlpm.topSeq, _xlfn.SEQUENCE(_xlpm.topCount,,_xlpm.topCount,-1),
_xlpm.topNum, _xlfn.XLOOKUP(1, _xlpm.topRange, _xlpm.topSeq,,,-1),
_xlpm.topCheck, _xlpm.topNum-N(_xlpm.topNum=_xlpm.topCount),
_xlpm.botRange, N(BT46:BT$101&gt;=_xlpm.checkCell),
_xlpm.botCount, COUNT(_xlpm.botRange),
_xlpm.botSeq, _xlfn.SEQUENCE(_xlpm.botCount),
_xlpm.botNum, _xlfn.XLOOKUP(1, _xlpm.botRange, _xlpm.botSeq,,,1),
_xlpm.botCheck, _xlpm.botNum-N(_xlpm.botNum=_xlpm.botCount),
_xlpm.rightRange, N(BU45:$CY45&gt;=_xlpm.checkCell),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N($C45:BS45&gt;=_xlpm.checkCell),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S45" s="5" cm="1">
        <f t="array" ref="FS45">_xlfn.LET(_xlpm.checkCell,BU45,
_xlpm.topRange, N(BU$1:BU44&gt;=_xlpm.checkCell),
_xlpm.topCount, COUNT(_xlpm.topRange),
_xlpm.topSeq, _xlfn.SEQUENCE(_xlpm.topCount,,_xlpm.topCount,-1),
_xlpm.topNum, _xlfn.XLOOKUP(1, _xlpm.topRange, _xlpm.topSeq,,,-1),
_xlpm.topCheck, _xlpm.topNum-N(_xlpm.topNum=_xlpm.topCount),
_xlpm.botRange, N(BU46:BU$101&gt;=_xlpm.checkCell),
_xlpm.botCount, COUNT(_xlpm.botRange),
_xlpm.botSeq, _xlfn.SEQUENCE(_xlpm.botCount),
_xlpm.botNum, _xlfn.XLOOKUP(1, _xlpm.botRange, _xlpm.botSeq,,,1),
_xlpm.botCheck, _xlpm.botNum-N(_xlpm.botNum=_xlpm.botCount),
_xlpm.rightRange, N(BV45:$CY45&gt;=_xlpm.checkCell),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N($C45:BT45&gt;=_xlpm.checkCell),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FT45" s="5" cm="1">
        <f t="array" ref="FT45">_xlfn.LET(_xlpm.checkCell,BV45,
_xlpm.topRange, N(BV$1:BV44&gt;=_xlpm.checkCell),
_xlpm.topCount, COUNT(_xlpm.topRange),
_xlpm.topSeq, _xlfn.SEQUENCE(_xlpm.topCount,,_xlpm.topCount,-1),
_xlpm.topNum, _xlfn.XLOOKUP(1, _xlpm.topRange, _xlpm.topSeq,,,-1),
_xlpm.topCheck, _xlpm.topNum-N(_xlpm.topNum=_xlpm.topCount),
_xlpm.botRange, N(BV46:BV$101&gt;=_xlpm.checkCell),
_xlpm.botCount, COUNT(_xlpm.botRange),
_xlpm.botSeq, _xlfn.SEQUENCE(_xlpm.botCount),
_xlpm.botNum, _xlfn.XLOOKUP(1, _xlpm.botRange, _xlpm.botSeq,,,1),
_xlpm.botCheck, _xlpm.botNum-N(_xlpm.botNum=_xlpm.botCount),
_xlpm.rightRange, N(BW45:$CY45&gt;=_xlpm.checkCell),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N($C45:BU45&gt;=_xlpm.checkCell),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U45" s="5" cm="1">
        <f t="array" ref="FU45">_xlfn.LET(_xlpm.checkCell,BW45,
_xlpm.topRange, N(BW$1:BW44&gt;=_xlpm.checkCell),
_xlpm.topCount, COUNT(_xlpm.topRange),
_xlpm.topSeq, _xlfn.SEQUENCE(_xlpm.topCount,,_xlpm.topCount,-1),
_xlpm.topNum, _xlfn.XLOOKUP(1, _xlpm.topRange, _xlpm.topSeq,,,-1),
_xlpm.topCheck, _xlpm.topNum-N(_xlpm.topNum=_xlpm.topCount),
_xlpm.botRange, N(BW46:BW$101&gt;=_xlpm.checkCell),
_xlpm.botCount, COUNT(_xlpm.botRange),
_xlpm.botSeq, _xlfn.SEQUENCE(_xlpm.botCount),
_xlpm.botNum, _xlfn.XLOOKUP(1, _xlpm.botRange, _xlpm.botSeq,,,1),
_xlpm.botCheck, _xlpm.botNum-N(_xlpm.botNum=_xlpm.botCount),
_xlpm.rightRange, N(BX45:$CY45&gt;=_xlpm.checkCell),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N($C45:BV45&gt;=_xlpm.checkCell),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V45" s="5" cm="1">
        <f t="array" ref="FV45">_xlfn.LET(_xlpm.checkCell,BX45,
_xlpm.topRange, N(BX$1:BX44&gt;=_xlpm.checkCell),
_xlpm.topCount, COUNT(_xlpm.topRange),
_xlpm.topSeq, _xlfn.SEQUENCE(_xlpm.topCount,,_xlpm.topCount,-1),
_xlpm.topNum, _xlfn.XLOOKUP(1, _xlpm.topRange, _xlpm.topSeq,,,-1),
_xlpm.topCheck, _xlpm.topNum-N(_xlpm.topNum=_xlpm.topCount),
_xlpm.botRange, N(BX46:BX$101&gt;=_xlpm.checkCell),
_xlpm.botCount, COUNT(_xlpm.botRange),
_xlpm.botSeq, _xlfn.SEQUENCE(_xlpm.botCount),
_xlpm.botNum, _xlfn.XLOOKUP(1, _xlpm.botRange, _xlpm.botSeq,,,1),
_xlpm.botCheck, _xlpm.botNum-N(_xlpm.botNum=_xlpm.botCount),
_xlpm.rightRange, N(BY45:$CY45&gt;=_xlpm.checkCell),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N($C45:BW45&gt;=_xlpm.checkCell),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FW45" s="5" cm="1">
        <f t="array" ref="FW45">_xlfn.LET(_xlpm.checkCell,BY45,
_xlpm.topRange, N(BY$1:BY44&gt;=_xlpm.checkCell),
_xlpm.topCount, COUNT(_xlpm.topRange),
_xlpm.topSeq, _xlfn.SEQUENCE(_xlpm.topCount,,_xlpm.topCount,-1),
_xlpm.topNum, _xlfn.XLOOKUP(1, _xlpm.topRange, _xlpm.topSeq,,,-1),
_xlpm.topCheck, _xlpm.topNum-N(_xlpm.topNum=_xlpm.topCount),
_xlpm.botRange, N(BY46:BY$101&gt;=_xlpm.checkCell),
_xlpm.botCount, COUNT(_xlpm.botRange),
_xlpm.botSeq, _xlfn.SEQUENCE(_xlpm.botCount),
_xlpm.botNum, _xlfn.XLOOKUP(1, _xlpm.botRange, _xlpm.botSeq,,,1),
_xlpm.botCheck, _xlpm.botNum-N(_xlpm.botNum=_xlpm.botCount),
_xlpm.rightRange, N(BZ45:$CY45&gt;=_xlpm.checkCell),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N($C45:BX45&gt;=_xlpm.checkCell),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X45" s="5" cm="1">
        <f t="array" ref="FX45">_xlfn.LET(_xlpm.checkCell,BZ45,
_xlpm.topRange, N(BZ$1:BZ44&gt;=_xlpm.checkCell),
_xlpm.topCount, COUNT(_xlpm.topRange),
_xlpm.topSeq, _xlfn.SEQUENCE(_xlpm.topCount,,_xlpm.topCount,-1),
_xlpm.topNum, _xlfn.XLOOKUP(1, _xlpm.topRange, _xlpm.topSeq,,,-1),
_xlpm.topCheck, _xlpm.topNum-N(_xlpm.topNum=_xlpm.topCount),
_xlpm.botRange, N(BZ46:BZ$101&gt;=_xlpm.checkCell),
_xlpm.botCount, COUNT(_xlpm.botRange),
_xlpm.botSeq, _xlfn.SEQUENCE(_xlpm.botCount),
_xlpm.botNum, _xlfn.XLOOKUP(1, _xlpm.botRange, _xlpm.botSeq,,,1),
_xlpm.botCheck, _xlpm.botNum-N(_xlpm.botNum=_xlpm.botCount),
_xlpm.rightRange, N(CA45:$CY45&gt;=_xlpm.checkCell),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N($C45:BY45&gt;=_xlpm.checkCell),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Y45" s="5" cm="1">
        <f t="array" ref="FY45">_xlfn.LET(_xlpm.checkCell,CA45,
_xlpm.topRange, N(CA$1:CA44&gt;=_xlpm.checkCell),
_xlpm.topCount, COUNT(_xlpm.topRange),
_xlpm.topSeq, _xlfn.SEQUENCE(_xlpm.topCount,,_xlpm.topCount,-1),
_xlpm.topNum, _xlfn.XLOOKUP(1, _xlpm.topRange, _xlpm.topSeq,,,-1),
_xlpm.topCheck, _xlpm.topNum-N(_xlpm.topNum=_xlpm.topCount),
_xlpm.botRange, N(CA46:CA$101&gt;=_xlpm.checkCell),
_xlpm.botCount, COUNT(_xlpm.botRange),
_xlpm.botSeq, _xlfn.SEQUENCE(_xlpm.botCount),
_xlpm.botNum, _xlfn.XLOOKUP(1, _xlpm.botRange, _xlpm.botSeq,,,1),
_xlpm.botCheck, _xlpm.botNum-N(_xlpm.botNum=_xlpm.botCount),
_xlpm.rightRange, N(CB45:$CY45&gt;=_xlpm.checkCell),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N($C45:BZ45&gt;=_xlpm.checkCell),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Z45" s="5" cm="1">
        <f t="array" ref="FZ45">_xlfn.LET(_xlpm.checkCell,CB45,
_xlpm.topRange, N(CB$1:CB44&gt;=_xlpm.checkCell),
_xlpm.topCount, COUNT(_xlpm.topRange),
_xlpm.topSeq, _xlfn.SEQUENCE(_xlpm.topCount,,_xlpm.topCount,-1),
_xlpm.topNum, _xlfn.XLOOKUP(1, _xlpm.topRange, _xlpm.topSeq,,,-1),
_xlpm.topCheck, _xlpm.topNum-N(_xlpm.topNum=_xlpm.topCount),
_xlpm.botRange, N(CB46:CB$101&gt;=_xlpm.checkCell),
_xlpm.botCount, COUNT(_xlpm.botRange),
_xlpm.botSeq, _xlfn.SEQUENCE(_xlpm.botCount),
_xlpm.botNum, _xlfn.XLOOKUP(1, _xlpm.botRange, _xlpm.botSeq,,,1),
_xlpm.botCheck, _xlpm.botNum-N(_xlpm.botNum=_xlpm.botCount),
_xlpm.rightRange, N(CC45:$CY45&gt;=_xlpm.checkCell),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N($C45:CA45&gt;=_xlpm.checkCell),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A45" s="5" cm="1">
        <f t="array" ref="GA45">_xlfn.LET(_xlpm.checkCell,CC45,
_xlpm.topRange, N(CC$1:CC44&gt;=_xlpm.checkCell),
_xlpm.topCount, COUNT(_xlpm.topRange),
_xlpm.topSeq, _xlfn.SEQUENCE(_xlpm.topCount,,_xlpm.topCount,-1),
_xlpm.topNum, _xlfn.XLOOKUP(1, _xlpm.topRange, _xlpm.topSeq,,,-1),
_xlpm.topCheck, _xlpm.topNum-N(_xlpm.topNum=_xlpm.topCount),
_xlpm.botRange, N(CC46:CC$101&gt;=_xlpm.checkCell),
_xlpm.botCount, COUNT(_xlpm.botRange),
_xlpm.botSeq, _xlfn.SEQUENCE(_xlpm.botCount),
_xlpm.botNum, _xlfn.XLOOKUP(1, _xlpm.botRange, _xlpm.botSeq,,,1),
_xlpm.botCheck, _xlpm.botNum-N(_xlpm.botNum=_xlpm.botCount),
_xlpm.rightRange, N(CD45:$CY45&gt;=_xlpm.checkCell),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N($C45:CB45&gt;=_xlpm.checkCell),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14448</v>
      </c>
      <c r="GB45" s="5" cm="1">
        <f t="array" ref="GB45">_xlfn.LET(_xlpm.checkCell,CD45,
_xlpm.topRange, N(CD$1:CD44&gt;=_xlpm.checkCell),
_xlpm.topCount, COUNT(_xlpm.topRange),
_xlpm.topSeq, _xlfn.SEQUENCE(_xlpm.topCount,,_xlpm.topCount,-1),
_xlpm.topNum, _xlfn.XLOOKUP(1, _xlpm.topRange, _xlpm.topSeq,,,-1),
_xlpm.topCheck, _xlpm.topNum-N(_xlpm.topNum=_xlpm.topCount),
_xlpm.botRange, N(CD46:CD$101&gt;=_xlpm.checkCell),
_xlpm.botCount, COUNT(_xlpm.botRange),
_xlpm.botSeq, _xlfn.SEQUENCE(_xlpm.botCount),
_xlpm.botNum, _xlfn.XLOOKUP(1, _xlpm.botRange, _xlpm.botSeq,,,1),
_xlpm.botCheck, _xlpm.botNum-N(_xlpm.botNum=_xlpm.botCount),
_xlpm.rightRange, N(CE45:$CY45&gt;=_xlpm.checkCell),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N($C45:CC45&gt;=_xlpm.checkCell),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C45" s="5" cm="1">
        <f t="array" ref="GC45">_xlfn.LET(_xlpm.checkCell,CE45,
_xlpm.topRange, N(CE$1:CE44&gt;=_xlpm.checkCell),
_xlpm.topCount, COUNT(_xlpm.topRange),
_xlpm.topSeq, _xlfn.SEQUENCE(_xlpm.topCount,,_xlpm.topCount,-1),
_xlpm.topNum, _xlfn.XLOOKUP(1, _xlpm.topRange, _xlpm.topSeq,,,-1),
_xlpm.topCheck, _xlpm.topNum-N(_xlpm.topNum=_xlpm.topCount),
_xlpm.botRange, N(CE46:CE$101&gt;=_xlpm.checkCell),
_xlpm.botCount, COUNT(_xlpm.botRange),
_xlpm.botSeq, _xlfn.SEQUENCE(_xlpm.botCount),
_xlpm.botNum, _xlfn.XLOOKUP(1, _xlpm.botRange, _xlpm.botSeq,,,1),
_xlpm.botCheck, _xlpm.botNum-N(_xlpm.botNum=_xlpm.botCount),
_xlpm.rightRange, N(CF45:$CY45&gt;=_xlpm.checkCell),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N($C45:CD45&gt;=_xlpm.checkCell),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D45" s="5" cm="1">
        <f t="array" ref="GD45">_xlfn.LET(_xlpm.checkCell,CF45,
_xlpm.topRange, N(CF$1:CF44&gt;=_xlpm.checkCell),
_xlpm.topCount, COUNT(_xlpm.topRange),
_xlpm.topSeq, _xlfn.SEQUENCE(_xlpm.topCount,,_xlpm.topCount,-1),
_xlpm.topNum, _xlfn.XLOOKUP(1, _xlpm.topRange, _xlpm.topSeq,,,-1),
_xlpm.topCheck, _xlpm.topNum-N(_xlpm.topNum=_xlpm.topCount),
_xlpm.botRange, N(CF46:CF$101&gt;=_xlpm.checkCell),
_xlpm.botCount, COUNT(_xlpm.botRange),
_xlpm.botSeq, _xlfn.SEQUENCE(_xlpm.botCount),
_xlpm.botNum, _xlfn.XLOOKUP(1, _xlpm.botRange, _xlpm.botSeq,,,1),
_xlpm.botCheck, _xlpm.botNum-N(_xlpm.botNum=_xlpm.botCount),
_xlpm.rightRange, N(CG45:$CY45&gt;=_xlpm.checkCell),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N($C45:CE45&gt;=_xlpm.checkCell),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E45" s="5" cm="1">
        <f t="array" ref="GE45">_xlfn.LET(_xlpm.checkCell,CG45,
_xlpm.topRange, N(CG$1:CG44&gt;=_xlpm.checkCell),
_xlpm.topCount, COUNT(_xlpm.topRange),
_xlpm.topSeq, _xlfn.SEQUENCE(_xlpm.topCount,,_xlpm.topCount,-1),
_xlpm.topNum, _xlfn.XLOOKUP(1, _xlpm.topRange, _xlpm.topSeq,,,-1),
_xlpm.topCheck, _xlpm.topNum-N(_xlpm.topNum=_xlpm.topCount),
_xlpm.botRange, N(CG46:CG$101&gt;=_xlpm.checkCell),
_xlpm.botCount, COUNT(_xlpm.botRange),
_xlpm.botSeq, _xlfn.SEQUENCE(_xlpm.botCount),
_xlpm.botNum, _xlfn.XLOOKUP(1, _xlpm.botRange, _xlpm.botSeq,,,1),
_xlpm.botCheck, _xlpm.botNum-N(_xlpm.botNum=_xlpm.botCount),
_xlpm.rightRange, N(CH45:$CY45&gt;=_xlpm.checkCell),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N($C45:CF45&gt;=_xlpm.checkCell),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GF45" s="5" cm="1">
        <f t="array" ref="GF45">_xlfn.LET(_xlpm.checkCell,CH45,
_xlpm.topRange, N(CH$1:CH44&gt;=_xlpm.checkCell),
_xlpm.topCount, COUNT(_xlpm.topRange),
_xlpm.topSeq, _xlfn.SEQUENCE(_xlpm.topCount,,_xlpm.topCount,-1),
_xlpm.topNum, _xlfn.XLOOKUP(1, _xlpm.topRange, _xlpm.topSeq,,,-1),
_xlpm.topCheck, _xlpm.topNum-N(_xlpm.topNum=_xlpm.topCount),
_xlpm.botRange, N(CH46:CH$101&gt;=_xlpm.checkCell),
_xlpm.botCount, COUNT(_xlpm.botRange),
_xlpm.botSeq, _xlfn.SEQUENCE(_xlpm.botCount),
_xlpm.botNum, _xlfn.XLOOKUP(1, _xlpm.botRange, _xlpm.botSeq,,,1),
_xlpm.botCheck, _xlpm.botNum-N(_xlpm.botNum=_xlpm.botCount),
_xlpm.rightRange, N(CI45:$CY45&gt;=_xlpm.checkCell),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N($C45:CG45&gt;=_xlpm.checkCell),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G45" s="5" cm="1">
        <f t="array" ref="GG45">_xlfn.LET(_xlpm.checkCell,CI45,
_xlpm.topRange, N(CI$1:CI44&gt;=_xlpm.checkCell),
_xlpm.topCount, COUNT(_xlpm.topRange),
_xlpm.topSeq, _xlfn.SEQUENCE(_xlpm.topCount,,_xlpm.topCount,-1),
_xlpm.topNum, _xlfn.XLOOKUP(1, _xlpm.topRange, _xlpm.topSeq,,,-1),
_xlpm.topCheck, _xlpm.topNum-N(_xlpm.topNum=_xlpm.topCount),
_xlpm.botRange, N(CI46:CI$101&gt;=_xlpm.checkCell),
_xlpm.botCount, COUNT(_xlpm.botRange),
_xlpm.botSeq, _xlfn.SEQUENCE(_xlpm.botCount),
_xlpm.botNum, _xlfn.XLOOKUP(1, _xlpm.botRange, _xlpm.botSeq,,,1),
_xlpm.botCheck, _xlpm.botNum-N(_xlpm.botNum=_xlpm.botCount),
_xlpm.rightRange, N(CJ45:$CY45&gt;=_xlpm.checkCell),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N($C45:CH45&gt;=_xlpm.checkCell),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H45" s="5" cm="1">
        <f t="array" ref="GH45">_xlfn.LET(_xlpm.checkCell,CJ45,
_xlpm.topRange, N(CJ$1:CJ44&gt;=_xlpm.checkCell),
_xlpm.topCount, COUNT(_xlpm.topRange),
_xlpm.topSeq, _xlfn.SEQUENCE(_xlpm.topCount,,_xlpm.topCount,-1),
_xlpm.topNum, _xlfn.XLOOKUP(1, _xlpm.topRange, _xlpm.topSeq,,,-1),
_xlpm.topCheck, _xlpm.topNum-N(_xlpm.topNum=_xlpm.topCount),
_xlpm.botRange, N(CJ46:CJ$101&gt;=_xlpm.checkCell),
_xlpm.botCount, COUNT(_xlpm.botRange),
_xlpm.botSeq, _xlfn.SEQUENCE(_xlpm.botCount),
_xlpm.botNum, _xlfn.XLOOKUP(1, _xlpm.botRange, _xlpm.botSeq,,,1),
_xlpm.botCheck, _xlpm.botNum-N(_xlpm.botNum=_xlpm.botCount),
_xlpm.rightRange, N(CK45:$CY45&gt;=_xlpm.checkCell),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N($C45:CI45&gt;=_xlpm.checkCell),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GI45" s="5" cm="1">
        <f t="array" ref="GI45">_xlfn.LET(_xlpm.checkCell,CK45,
_xlpm.topRange, N(CK$1:CK44&gt;=_xlpm.checkCell),
_xlpm.topCount, COUNT(_xlpm.topRange),
_xlpm.topSeq, _xlfn.SEQUENCE(_xlpm.topCount,,_xlpm.topCount,-1),
_xlpm.topNum, _xlfn.XLOOKUP(1, _xlpm.topRange, _xlpm.topSeq,,,-1),
_xlpm.topCheck, _xlpm.topNum-N(_xlpm.topNum=_xlpm.topCount),
_xlpm.botRange, N(CK46:CK$101&gt;=_xlpm.checkCell),
_xlpm.botCount, COUNT(_xlpm.botRange),
_xlpm.botSeq, _xlfn.SEQUENCE(_xlpm.botCount),
_xlpm.botNum, _xlfn.XLOOKUP(1, _xlpm.botRange, _xlpm.botSeq,,,1),
_xlpm.botCheck, _xlpm.botNum-N(_xlpm.botNum=_xlpm.botCount),
_xlpm.rightRange, N(CL45:$CY45&gt;=_xlpm.checkCell),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N($C45:CJ45&gt;=_xlpm.checkCell),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4472</v>
      </c>
      <c r="GJ45" s="5" cm="1">
        <f t="array" ref="GJ45">_xlfn.LET(_xlpm.checkCell,CL45,
_xlpm.topRange, N(CL$1:CL44&gt;=_xlpm.checkCell),
_xlpm.topCount, COUNT(_xlpm.topRange),
_xlpm.topSeq, _xlfn.SEQUENCE(_xlpm.topCount,,_xlpm.topCount,-1),
_xlpm.topNum, _xlfn.XLOOKUP(1, _xlpm.topRange, _xlpm.topSeq,,,-1),
_xlpm.topCheck, _xlpm.topNum-N(_xlpm.topNum=_xlpm.topCount),
_xlpm.botRange, N(CL46:CL$101&gt;=_xlpm.checkCell),
_xlpm.botCount, COUNT(_xlpm.botRange),
_xlpm.botSeq, _xlfn.SEQUENCE(_xlpm.botCount),
_xlpm.botNum, _xlfn.XLOOKUP(1, _xlpm.botRange, _xlpm.botSeq,,,1),
_xlpm.botCheck, _xlpm.botNum-N(_xlpm.botNum=_xlpm.botCount),
_xlpm.rightRange, N(CM45:$CY45&gt;=_xlpm.checkCell),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N($C45:CK45&gt;=_xlpm.checkCell),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K45" s="5" cm="1">
        <f t="array" ref="GK45">_xlfn.LET(_xlpm.checkCell,CM45,
_xlpm.topRange, N(CM$1:CM44&gt;=_xlpm.checkCell),
_xlpm.topCount, COUNT(_xlpm.topRange),
_xlpm.topSeq, _xlfn.SEQUENCE(_xlpm.topCount,,_xlpm.topCount,-1),
_xlpm.topNum, _xlfn.XLOOKUP(1, _xlpm.topRange, _xlpm.topSeq,,,-1),
_xlpm.topCheck, _xlpm.topNum-N(_xlpm.topNum=_xlpm.topCount),
_xlpm.botRange, N(CM46:CM$101&gt;=_xlpm.checkCell),
_xlpm.botCount, COUNT(_xlpm.botRange),
_xlpm.botSeq, _xlfn.SEQUENCE(_xlpm.botCount),
_xlpm.botNum, _xlfn.XLOOKUP(1, _xlpm.botRange, _xlpm.botSeq,,,1),
_xlpm.botCheck, _xlpm.botNum-N(_xlpm.botNum=_xlpm.botCount),
_xlpm.rightRange, N(CN45:$CY45&gt;=_xlpm.checkCell),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N($C45:CL45&gt;=_xlpm.checkCell),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L45" s="5" cm="1">
        <f t="array" ref="GL45">_xlfn.LET(_xlpm.checkCell,CN45,
_xlpm.topRange, N(CN$1:CN44&gt;=_xlpm.checkCell),
_xlpm.topCount, COUNT(_xlpm.topRange),
_xlpm.topSeq, _xlfn.SEQUENCE(_xlpm.topCount,,_xlpm.topCount,-1),
_xlpm.topNum, _xlfn.XLOOKUP(1, _xlpm.topRange, _xlpm.topSeq,,,-1),
_xlpm.topCheck, _xlpm.topNum-N(_xlpm.topNum=_xlpm.topCount),
_xlpm.botRange, N(CN46:CN$101&gt;=_xlpm.checkCell),
_xlpm.botCount, COUNT(_xlpm.botRange),
_xlpm.botSeq, _xlfn.SEQUENCE(_xlpm.botCount),
_xlpm.botNum, _xlfn.XLOOKUP(1, _xlpm.botRange, _xlpm.botSeq,,,1),
_xlpm.botCheck, _xlpm.botNum-N(_xlpm.botNum=_xlpm.botCount),
_xlpm.rightRange, N(CO45:$CY45&gt;=_xlpm.checkCell),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N($C45:CM45&gt;=_xlpm.checkCell),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M45" s="5" cm="1">
        <f t="array" ref="GM45">_xlfn.LET(_xlpm.checkCell,CO45,
_xlpm.topRange, N(CO$1:CO44&gt;=_xlpm.checkCell),
_xlpm.topCount, COUNT(_xlpm.topRange),
_xlpm.topSeq, _xlfn.SEQUENCE(_xlpm.topCount,,_xlpm.topCount,-1),
_xlpm.topNum, _xlfn.XLOOKUP(1, _xlpm.topRange, _xlpm.topSeq,,,-1),
_xlpm.topCheck, _xlpm.topNum-N(_xlpm.topNum=_xlpm.topCount),
_xlpm.botRange, N(CO46:CO$101&gt;=_xlpm.checkCell),
_xlpm.botCount, COUNT(_xlpm.botRange),
_xlpm.botSeq, _xlfn.SEQUENCE(_xlpm.botCount),
_xlpm.botNum, _xlfn.XLOOKUP(1, _xlpm.botRange, _xlpm.botSeq,,,1),
_xlpm.botCheck, _xlpm.botNum-N(_xlpm.botNum=_xlpm.botCount),
_xlpm.rightRange, N(CP45:$CY45&gt;=_xlpm.checkCell),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N($C45:CN45&gt;=_xlpm.checkCell),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N45" s="5" cm="1">
        <f t="array" ref="GN45">_xlfn.LET(_xlpm.checkCell,CP45,
_xlpm.topRange, N(CP$1:CP44&gt;=_xlpm.checkCell),
_xlpm.topCount, COUNT(_xlpm.topRange),
_xlpm.topSeq, _xlfn.SEQUENCE(_xlpm.topCount,,_xlpm.topCount,-1),
_xlpm.topNum, _xlfn.XLOOKUP(1, _xlpm.topRange, _xlpm.topSeq,,,-1),
_xlpm.topCheck, _xlpm.topNum-N(_xlpm.topNum=_xlpm.topCount),
_xlpm.botRange, N(CP46:CP$101&gt;=_xlpm.checkCell),
_xlpm.botCount, COUNT(_xlpm.botRange),
_xlpm.botSeq, _xlfn.SEQUENCE(_xlpm.botCount),
_xlpm.botNum, _xlfn.XLOOKUP(1, _xlpm.botRange, _xlpm.botSeq,,,1),
_xlpm.botCheck, _xlpm.botNum-N(_xlpm.botNum=_xlpm.botCount),
_xlpm.rightRange, N(CQ45:$CY45&gt;=_xlpm.checkCell),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N($C45:CO45&gt;=_xlpm.checkCell),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800</v>
      </c>
      <c r="GO45" s="5" cm="1">
        <f t="array" ref="GO45">_xlfn.LET(_xlpm.checkCell,CQ45,
_xlpm.topRange, N(CQ$1:CQ44&gt;=_xlpm.checkCell),
_xlpm.topCount, COUNT(_xlpm.topRange),
_xlpm.topSeq, _xlfn.SEQUENCE(_xlpm.topCount,,_xlpm.topCount,-1),
_xlpm.topNum, _xlfn.XLOOKUP(1, _xlpm.topRange, _xlpm.topSeq,,,-1),
_xlpm.topCheck, _xlpm.topNum-N(_xlpm.topNum=_xlpm.topCount),
_xlpm.botRange, N(CQ46:CQ$101&gt;=_xlpm.checkCell),
_xlpm.botCount, COUNT(_xlpm.botRange),
_xlpm.botSeq, _xlfn.SEQUENCE(_xlpm.botCount),
_xlpm.botNum, _xlfn.XLOOKUP(1, _xlpm.botRange, _xlpm.botSeq,,,1),
_xlpm.botCheck, _xlpm.botNum-N(_xlpm.botNum=_xlpm.botCount),
_xlpm.rightRange, N(CR45:$CY45&gt;=_xlpm.checkCell),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N($C45:CP45&gt;=_xlpm.checkCell),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P45" s="5" cm="1">
        <f t="array" ref="GP45">_xlfn.LET(_xlpm.checkCell,CR45,
_xlpm.topRange, N(CR$1:CR44&gt;=_xlpm.checkCell),
_xlpm.topCount, COUNT(_xlpm.topRange),
_xlpm.topSeq, _xlfn.SEQUENCE(_xlpm.topCount,,_xlpm.topCount,-1),
_xlpm.topNum, _xlfn.XLOOKUP(1, _xlpm.topRange, _xlpm.topSeq,,,-1),
_xlpm.topCheck, _xlpm.topNum-N(_xlpm.topNum=_xlpm.topCount),
_xlpm.botRange, N(CR46:CR$101&gt;=_xlpm.checkCell),
_xlpm.botCount, COUNT(_xlpm.botRange),
_xlpm.botSeq, _xlfn.SEQUENCE(_xlpm.botCount),
_xlpm.botNum, _xlfn.XLOOKUP(1, _xlpm.botRange, _xlpm.botSeq,,,1),
_xlpm.botCheck, _xlpm.botNum-N(_xlpm.botNum=_xlpm.botCount),
_xlpm.rightRange, N(CS45:$CY45&gt;=_xlpm.checkCell),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N($C45:CQ45&gt;=_xlpm.checkCell),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Q45" s="5" cm="1">
        <f t="array" ref="GQ45">_xlfn.LET(_xlpm.checkCell,CS45,
_xlpm.topRange, N(CS$1:CS44&gt;=_xlpm.checkCell),
_xlpm.topCount, COUNT(_xlpm.topRange),
_xlpm.topSeq, _xlfn.SEQUENCE(_xlpm.topCount,,_xlpm.topCount,-1),
_xlpm.topNum, _xlfn.XLOOKUP(1, _xlpm.topRange, _xlpm.topSeq,,,-1),
_xlpm.topCheck, _xlpm.topNum-N(_xlpm.topNum=_xlpm.topCount),
_xlpm.botRange, N(CS46:CS$101&gt;=_xlpm.checkCell),
_xlpm.botCount, COUNT(_xlpm.botRange),
_xlpm.botSeq, _xlfn.SEQUENCE(_xlpm.botCount),
_xlpm.botNum, _xlfn.XLOOKUP(1, _xlpm.botRange, _xlpm.botSeq,,,1),
_xlpm.botCheck, _xlpm.botNum-N(_xlpm.botNum=_xlpm.botCount),
_xlpm.rightRange, N(CT45:$CY45&gt;=_xlpm.checkCell),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N($C45:CR45&gt;=_xlpm.checkCell),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R45" s="5" cm="1">
        <f t="array" ref="GR45">_xlfn.LET(_xlpm.checkCell,CT45,
_xlpm.topRange, N(CT$1:CT44&gt;=_xlpm.checkCell),
_xlpm.topCount, COUNT(_xlpm.topRange),
_xlpm.topSeq, _xlfn.SEQUENCE(_xlpm.topCount,,_xlpm.topCount,-1),
_xlpm.topNum, _xlfn.XLOOKUP(1, _xlpm.topRange, _xlpm.topSeq,,,-1),
_xlpm.topCheck, _xlpm.topNum-N(_xlpm.topNum=_xlpm.topCount),
_xlpm.botRange, N(CT46:CT$101&gt;=_xlpm.checkCell),
_xlpm.botCount, COUNT(_xlpm.botRange),
_xlpm.botSeq, _xlfn.SEQUENCE(_xlpm.botCount),
_xlpm.botNum, _xlfn.XLOOKUP(1, _xlpm.botRange, _xlpm.botSeq,,,1),
_xlpm.botCheck, _xlpm.botNum-N(_xlpm.botNum=_xlpm.botCount),
_xlpm.rightRange, N(CU45:$CY45&gt;=_xlpm.checkCell),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N($C45:CS45&gt;=_xlpm.checkCell),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GS45" s="5" cm="1">
        <f t="array" ref="GS45">_xlfn.LET(_xlpm.checkCell,CU45,
_xlpm.topRange, N(CU$1:CU44&gt;=_xlpm.checkCell),
_xlpm.topCount, COUNT(_xlpm.topRange),
_xlpm.topSeq, _xlfn.SEQUENCE(_xlpm.topCount,,_xlpm.topCount,-1),
_xlpm.topNum, _xlfn.XLOOKUP(1, _xlpm.topRange, _xlpm.topSeq,,,-1),
_xlpm.topCheck, _xlpm.topNum-N(_xlpm.topNum=_xlpm.topCount),
_xlpm.botRange, N(CU46:CU$101&gt;=_xlpm.checkCell),
_xlpm.botCount, COUNT(_xlpm.botRange),
_xlpm.botSeq, _xlfn.SEQUENCE(_xlpm.botCount),
_xlpm.botNum, _xlfn.XLOOKUP(1, _xlpm.botRange, _xlpm.botSeq,,,1),
_xlpm.botCheck, _xlpm.botNum-N(_xlpm.botNum=_xlpm.botCount),
_xlpm.rightRange, N(CV45:$CY45&gt;=_xlpm.checkCell),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N($C45:CT45&gt;=_xlpm.checkCell),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T45" s="5" cm="1">
        <f t="array" ref="GT45">_xlfn.LET(_xlpm.checkCell,CV45,
_xlpm.topRange, N(CV$1:CV44&gt;=_xlpm.checkCell),
_xlpm.topCount, COUNT(_xlpm.topRange),
_xlpm.topSeq, _xlfn.SEQUENCE(_xlpm.topCount,,_xlpm.topCount,-1),
_xlpm.topNum, _xlfn.XLOOKUP(1, _xlpm.topRange, _xlpm.topSeq,,,-1),
_xlpm.topCheck, _xlpm.topNum-N(_xlpm.topNum=_xlpm.topCount),
_xlpm.botRange, N(CV46:CV$101&gt;=_xlpm.checkCell),
_xlpm.botCount, COUNT(_xlpm.botRange),
_xlpm.botSeq, _xlfn.SEQUENCE(_xlpm.botCount),
_xlpm.botNum, _xlfn.XLOOKUP(1, _xlpm.botRange, _xlpm.botSeq,,,1),
_xlpm.botCheck, _xlpm.botNum-N(_xlpm.botNum=_xlpm.botCount),
_xlpm.rightRange, N(CW45:$CY45&gt;=_xlpm.checkCell),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N($C45:CU45&gt;=_xlpm.checkCell),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U45" s="5" cm="1">
        <f t="array" ref="GU45">_xlfn.LET(_xlpm.checkCell,CW45,
_xlpm.topRange, N(CW$1:CW44&gt;=_xlpm.checkCell),
_xlpm.topCount, COUNT(_xlpm.topRange),
_xlpm.topSeq, _xlfn.SEQUENCE(_xlpm.topCount,,_xlpm.topCount,-1),
_xlpm.topNum, _xlfn.XLOOKUP(1, _xlpm.topRange, _xlpm.topSeq,,,-1),
_xlpm.topCheck, _xlpm.topNum-N(_xlpm.topNum=_xlpm.topCount),
_xlpm.botRange, N(CW46:CW$101&gt;=_xlpm.checkCell),
_xlpm.botCount, COUNT(_xlpm.botRange),
_xlpm.botSeq, _xlfn.SEQUENCE(_xlpm.botCount),
_xlpm.botNum, _xlfn.XLOOKUP(1, _xlpm.botRange, _xlpm.botSeq,,,1),
_xlpm.botCheck, _xlpm.botNum-N(_xlpm.botNum=_xlpm.botCount),
_xlpm.rightRange, N(CX45:$CY45&gt;=_xlpm.checkCell),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N($C45:CV45&gt;=_xlpm.checkCell),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45</v>
      </c>
      <c r="GV45" s="5" cm="1">
        <f t="array" ref="GV45">_xlfn.LET(_xlpm.checkCell,CX45,
_xlpm.topRange, N(CX$1:CX44&gt;=_xlpm.checkCell),
_xlpm.topCount, COUNT(_xlpm.topRange),
_xlpm.topSeq, _xlfn.SEQUENCE(_xlpm.topCount,,_xlpm.topCount,-1),
_xlpm.topNum, _xlfn.XLOOKUP(1, _xlpm.topRange, _xlpm.topSeq,,,-1),
_xlpm.topCheck, _xlpm.topNum-N(_xlpm.topNum=_xlpm.topCount),
_xlpm.botRange, N(CX46:CX$101&gt;=_xlpm.checkCell),
_xlpm.botCount, COUNT(_xlpm.botRange),
_xlpm.botSeq, _xlfn.SEQUENCE(_xlpm.botCount),
_xlpm.botNum, _xlfn.XLOOKUP(1, _xlpm.botRange, _xlpm.botSeq,,,1),
_xlpm.botCheck, _xlpm.botNum-N(_xlpm.botNum=_xlpm.botCount),
_xlpm.rightRange, N(CY45:$CY45&gt;=_xlpm.checkCell),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N($C45:CW45&gt;=_xlpm.checkCell),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46" spans="1:204" x14ac:dyDescent="0.2">
      <c r="A46" t="s">
        <v>46</v>
      </c>
      <c r="C46" s="3">
        <v>10</v>
      </c>
      <c r="D46" cm="1">
        <f t="array" ref="D46:CX46">MID(A46,_xlfn.SEQUENCE(,LEN(A46)),1)*1</f>
        <v>3</v>
      </c>
      <c r="E46">
        <v>5</v>
      </c>
      <c r="F46">
        <v>1</v>
      </c>
      <c r="G46">
        <v>1</v>
      </c>
      <c r="H46">
        <v>1</v>
      </c>
      <c r="I46">
        <v>0</v>
      </c>
      <c r="J46">
        <v>4</v>
      </c>
      <c r="K46">
        <v>5</v>
      </c>
      <c r="L46">
        <v>1</v>
      </c>
      <c r="M46">
        <v>2</v>
      </c>
      <c r="N46">
        <v>6</v>
      </c>
      <c r="O46">
        <v>7</v>
      </c>
      <c r="P46">
        <v>6</v>
      </c>
      <c r="Q46">
        <v>7</v>
      </c>
      <c r="R46">
        <v>1</v>
      </c>
      <c r="S46">
        <v>2</v>
      </c>
      <c r="T46">
        <v>5</v>
      </c>
      <c r="U46">
        <v>5</v>
      </c>
      <c r="V46">
        <v>4</v>
      </c>
      <c r="W46">
        <v>2</v>
      </c>
      <c r="X46">
        <v>6</v>
      </c>
      <c r="Y46">
        <v>5</v>
      </c>
      <c r="Z46">
        <v>6</v>
      </c>
      <c r="AA46">
        <v>4</v>
      </c>
      <c r="AB46">
        <v>6</v>
      </c>
      <c r="AC46">
        <v>9</v>
      </c>
      <c r="AD46">
        <v>5</v>
      </c>
      <c r="AE46">
        <v>6</v>
      </c>
      <c r="AF46">
        <v>5</v>
      </c>
      <c r="AG46">
        <v>7</v>
      </c>
      <c r="AH46">
        <v>7</v>
      </c>
      <c r="AI46">
        <v>6</v>
      </c>
      <c r="AJ46">
        <v>6</v>
      </c>
      <c r="AK46">
        <v>7</v>
      </c>
      <c r="AL46">
        <v>6</v>
      </c>
      <c r="AM46">
        <v>6</v>
      </c>
      <c r="AN46">
        <v>6</v>
      </c>
      <c r="AO46">
        <v>8</v>
      </c>
      <c r="AP46">
        <v>6</v>
      </c>
      <c r="AQ46">
        <v>7</v>
      </c>
      <c r="AR46">
        <v>5</v>
      </c>
      <c r="AS46">
        <v>9</v>
      </c>
      <c r="AT46">
        <v>8</v>
      </c>
      <c r="AU46">
        <v>5</v>
      </c>
      <c r="AV46">
        <v>6</v>
      </c>
      <c r="AW46">
        <v>8</v>
      </c>
      <c r="AX46">
        <v>7</v>
      </c>
      <c r="AY46">
        <v>8</v>
      </c>
      <c r="AZ46">
        <v>7</v>
      </c>
      <c r="BA46">
        <v>8</v>
      </c>
      <c r="BB46">
        <v>9</v>
      </c>
      <c r="BC46">
        <v>9</v>
      </c>
      <c r="BD46">
        <v>8</v>
      </c>
      <c r="BE46">
        <v>9</v>
      </c>
      <c r="BF46">
        <v>7</v>
      </c>
      <c r="BG46">
        <v>5</v>
      </c>
      <c r="BH46">
        <v>6</v>
      </c>
      <c r="BI46">
        <v>8</v>
      </c>
      <c r="BJ46">
        <v>5</v>
      </c>
      <c r="BK46">
        <v>8</v>
      </c>
      <c r="BL46">
        <v>7</v>
      </c>
      <c r="BM46">
        <v>9</v>
      </c>
      <c r="BN46">
        <v>9</v>
      </c>
      <c r="BO46">
        <v>9</v>
      </c>
      <c r="BP46">
        <v>6</v>
      </c>
      <c r="BQ46">
        <v>8</v>
      </c>
      <c r="BR46">
        <v>4</v>
      </c>
      <c r="BS46">
        <v>9</v>
      </c>
      <c r="BT46">
        <v>7</v>
      </c>
      <c r="BU46">
        <v>9</v>
      </c>
      <c r="BV46">
        <v>5</v>
      </c>
      <c r="BW46">
        <v>8</v>
      </c>
      <c r="BX46">
        <v>5</v>
      </c>
      <c r="BY46">
        <v>4</v>
      </c>
      <c r="BZ46">
        <v>4</v>
      </c>
      <c r="CA46">
        <v>5</v>
      </c>
      <c r="CB46">
        <v>9</v>
      </c>
      <c r="CC46">
        <v>8</v>
      </c>
      <c r="CD46">
        <v>7</v>
      </c>
      <c r="CE46">
        <v>2</v>
      </c>
      <c r="CF46">
        <v>3</v>
      </c>
      <c r="CG46">
        <v>5</v>
      </c>
      <c r="CH46">
        <v>8</v>
      </c>
      <c r="CI46">
        <v>7</v>
      </c>
      <c r="CJ46">
        <v>5</v>
      </c>
      <c r="CK46">
        <v>8</v>
      </c>
      <c r="CL46">
        <v>6</v>
      </c>
      <c r="CM46">
        <v>7</v>
      </c>
      <c r="CN46">
        <v>6</v>
      </c>
      <c r="CO46">
        <v>7</v>
      </c>
      <c r="CP46">
        <v>2</v>
      </c>
      <c r="CQ46">
        <v>2</v>
      </c>
      <c r="CR46">
        <v>2</v>
      </c>
      <c r="CS46">
        <v>2</v>
      </c>
      <c r="CT46">
        <v>6</v>
      </c>
      <c r="CU46">
        <v>6</v>
      </c>
      <c r="CV46">
        <v>4</v>
      </c>
      <c r="CW46">
        <v>5</v>
      </c>
      <c r="CX46">
        <v>4</v>
      </c>
      <c r="CY46" s="3">
        <v>10</v>
      </c>
      <c r="DB46" s="5" cm="1">
        <f t="array" ref="DB46">_xlfn.LET(_xlpm.checkCell,D46,
_xlpm.topRange, N(D$1:D45&gt;=_xlpm.checkCell),
_xlpm.topCount, COUNT(_xlpm.topRange),
_xlpm.topSeq, _xlfn.SEQUENCE(_xlpm.topCount,,_xlpm.topCount,-1),
_xlpm.topNum, _xlfn.XLOOKUP(1, _xlpm.topRange, _xlpm.topSeq,,,-1),
_xlpm.topCheck, _xlpm.topNum-N(_xlpm.topNum=_xlpm.topCount),
_xlpm.botRange, N(D47:D$101&gt;=_xlpm.checkCell),
_xlpm.botCount, COUNT(_xlpm.botRange),
_xlpm.botSeq, _xlfn.SEQUENCE(_xlpm.botCount),
_xlpm.botNum, _xlfn.XLOOKUP(1, _xlpm.botRange, _xlpm.botSeq,,,1),
_xlpm.botCheck, _xlpm.botNum-N(_xlpm.botNum=_xlpm.botCount),
_xlpm.rightRange, N(E46:$CY46&gt;=_xlpm.checkCell),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N($C46:C46&gt;=_xlpm.checkCell),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46" s="5" cm="1">
        <f t="array" ref="DC46">_xlfn.LET(_xlpm.checkCell,E46,
_xlpm.topRange, N(E$1:E45&gt;=_xlpm.checkCell),
_xlpm.topCount, COUNT(_xlpm.topRange),
_xlpm.topSeq, _xlfn.SEQUENCE(_xlpm.topCount,,_xlpm.topCount,-1),
_xlpm.topNum, _xlfn.XLOOKUP(1, _xlpm.topRange, _xlpm.topSeq,,,-1),
_xlpm.topCheck, _xlpm.topNum-N(_xlpm.topNum=_xlpm.topCount),
_xlpm.botRange, N(E47:E$101&gt;=_xlpm.checkCell),
_xlpm.botCount, COUNT(_xlpm.botRange),
_xlpm.botSeq, _xlfn.SEQUENCE(_xlpm.botCount),
_xlpm.botNum, _xlfn.XLOOKUP(1, _xlpm.botRange, _xlpm.botSeq,,,1),
_xlpm.botCheck, _xlpm.botNum-N(_xlpm.botNum=_xlpm.botCount),
_xlpm.rightRange, N(F46:$CY46&gt;=_xlpm.checkCell),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N($C46:D46&gt;=_xlpm.checkCell),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DD46" s="5" cm="1">
        <f t="array" ref="DD46">_xlfn.LET(_xlpm.checkCell,F46,
_xlpm.topRange, N(F$1:F45&gt;=_xlpm.checkCell),
_xlpm.topCount, COUNT(_xlpm.topRange),
_xlpm.topSeq, _xlfn.SEQUENCE(_xlpm.topCount,,_xlpm.topCount,-1),
_xlpm.topNum, _xlfn.XLOOKUP(1, _xlpm.topRange, _xlpm.topSeq,,,-1),
_xlpm.topCheck, _xlpm.topNum-N(_xlpm.topNum=_xlpm.topCount),
_xlpm.botRange, N(F47:F$101&gt;=_xlpm.checkCell),
_xlpm.botCount, COUNT(_xlpm.botRange),
_xlpm.botSeq, _xlfn.SEQUENCE(_xlpm.botCount),
_xlpm.botNum, _xlfn.XLOOKUP(1, _xlpm.botRange, _xlpm.botSeq,,,1),
_xlpm.botCheck, _xlpm.botNum-N(_xlpm.botNum=_xlpm.botCount),
_xlpm.rightRange, N(G46:$CY46&gt;=_xlpm.checkCell),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N($C46:E46&gt;=_xlpm.checkCell),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E46" s="5" cm="1">
        <f t="array" ref="DE46">_xlfn.LET(_xlpm.checkCell,G46,
_xlpm.topRange, N(G$1:G45&gt;=_xlpm.checkCell),
_xlpm.topCount, COUNT(_xlpm.topRange),
_xlpm.topSeq, _xlfn.SEQUENCE(_xlpm.topCount,,_xlpm.topCount,-1),
_xlpm.topNum, _xlfn.XLOOKUP(1, _xlpm.topRange, _xlpm.topSeq,,,-1),
_xlpm.topCheck, _xlpm.topNum-N(_xlpm.topNum=_xlpm.topCount),
_xlpm.botRange, N(G47:G$101&gt;=_xlpm.checkCell),
_xlpm.botCount, COUNT(_xlpm.botRange),
_xlpm.botSeq, _xlfn.SEQUENCE(_xlpm.botCount),
_xlpm.botNum, _xlfn.XLOOKUP(1, _xlpm.botRange, _xlpm.botSeq,,,1),
_xlpm.botCheck, _xlpm.botNum-N(_xlpm.botNum=_xlpm.botCount),
_xlpm.rightRange, N(H46:$CY46&gt;=_xlpm.checkCell),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N($C46:F46&gt;=_xlpm.checkCell),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F46" s="5" cm="1">
        <f t="array" ref="DF46">_xlfn.LET(_xlpm.checkCell,H46,
_xlpm.topRange, N(H$1:H45&gt;=_xlpm.checkCell),
_xlpm.topCount, COUNT(_xlpm.topRange),
_xlpm.topSeq, _xlfn.SEQUENCE(_xlpm.topCount,,_xlpm.topCount,-1),
_xlpm.topNum, _xlfn.XLOOKUP(1, _xlpm.topRange, _xlpm.topSeq,,,-1),
_xlpm.topCheck, _xlpm.topNum-N(_xlpm.topNum=_xlpm.topCount),
_xlpm.botRange, N(H47:H$101&gt;=_xlpm.checkCell),
_xlpm.botCount, COUNT(_xlpm.botRange),
_xlpm.botSeq, _xlfn.SEQUENCE(_xlpm.botCount),
_xlpm.botNum, _xlfn.XLOOKUP(1, _xlpm.botRange, _xlpm.botSeq,,,1),
_xlpm.botCheck, _xlpm.botNum-N(_xlpm.botNum=_xlpm.botCount),
_xlpm.rightRange, N(I46:$CY46&gt;=_xlpm.checkCell),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N($C46:G46&gt;=_xlpm.checkCell),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G46" s="5" cm="1">
        <f t="array" ref="DG46">_xlfn.LET(_xlpm.checkCell,I46,
_xlpm.topRange, N(I$1:I45&gt;=_xlpm.checkCell),
_xlpm.topCount, COUNT(_xlpm.topRange),
_xlpm.topSeq, _xlfn.SEQUENCE(_xlpm.topCount,,_xlpm.topCount,-1),
_xlpm.topNum, _xlfn.XLOOKUP(1, _xlpm.topRange, _xlpm.topSeq,,,-1),
_xlpm.topCheck, _xlpm.topNum-N(_xlpm.topNum=_xlpm.topCount),
_xlpm.botRange, N(I47:I$101&gt;=_xlpm.checkCell),
_xlpm.botCount, COUNT(_xlpm.botRange),
_xlpm.botSeq, _xlfn.SEQUENCE(_xlpm.botCount),
_xlpm.botNum, _xlfn.XLOOKUP(1, _xlpm.botRange, _xlpm.botSeq,,,1),
_xlpm.botCheck, _xlpm.botNum-N(_xlpm.botNum=_xlpm.botCount),
_xlpm.rightRange, N(J46:$CY46&gt;=_xlpm.checkCell),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N($C46:H46&gt;=_xlpm.checkCell),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H46" s="5" cm="1">
        <f t="array" ref="DH46">_xlfn.LET(_xlpm.checkCell,J46,
_xlpm.topRange, N(J$1:J45&gt;=_xlpm.checkCell),
_xlpm.topCount, COUNT(_xlpm.topRange),
_xlpm.topSeq, _xlfn.SEQUENCE(_xlpm.topCount,,_xlpm.topCount,-1),
_xlpm.topNum, _xlfn.XLOOKUP(1, _xlpm.topRange, _xlpm.topSeq,,,-1),
_xlpm.topCheck, _xlpm.topNum-N(_xlpm.topNum=_xlpm.topCount),
_xlpm.botRange, N(J47:J$101&gt;=_xlpm.checkCell),
_xlpm.botCount, COUNT(_xlpm.botRange),
_xlpm.botSeq, _xlfn.SEQUENCE(_xlpm.botCount),
_xlpm.botNum, _xlfn.XLOOKUP(1, _xlpm.botRange, _xlpm.botSeq,,,1),
_xlpm.botCheck, _xlpm.botNum-N(_xlpm.botNum=_xlpm.botCount),
_xlpm.rightRange, N(K46:$CY46&gt;=_xlpm.checkCell),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N($C46:I46&gt;=_xlpm.checkCell),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50</v>
      </c>
      <c r="DI46" s="5" cm="1">
        <f t="array" ref="DI46">_xlfn.LET(_xlpm.checkCell,K46,
_xlpm.topRange, N(K$1:K45&gt;=_xlpm.checkCell),
_xlpm.topCount, COUNT(_xlpm.topRange),
_xlpm.topSeq, _xlfn.SEQUENCE(_xlpm.topCount,,_xlpm.topCount,-1),
_xlpm.topNum, _xlfn.XLOOKUP(1, _xlpm.topRange, _xlpm.topSeq,,,-1),
_xlpm.topCheck, _xlpm.topNum-N(_xlpm.topNum=_xlpm.topCount),
_xlpm.botRange, N(K47:K$101&gt;=_xlpm.checkCell),
_xlpm.botCount, COUNT(_xlpm.botRange),
_xlpm.botSeq, _xlfn.SEQUENCE(_xlpm.botCount),
_xlpm.botNum, _xlfn.XLOOKUP(1, _xlpm.botRange, _xlpm.botSeq,,,1),
_xlpm.botCheck, _xlpm.botNum-N(_xlpm.botNum=_xlpm.botCount),
_xlpm.rightRange, N(L46:$CY46&gt;=_xlpm.checkCell),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N($C46:J46&gt;=_xlpm.checkCell),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DJ46" s="5" cm="1">
        <f t="array" ref="DJ46">_xlfn.LET(_xlpm.checkCell,L46,
_xlpm.topRange, N(L$1:L45&gt;=_xlpm.checkCell),
_xlpm.topCount, COUNT(_xlpm.topRange),
_xlpm.topSeq, _xlfn.SEQUENCE(_xlpm.topCount,,_xlpm.topCount,-1),
_xlpm.topNum, _xlfn.XLOOKUP(1, _xlpm.topRange, _xlpm.topSeq,,,-1),
_xlpm.topCheck, _xlpm.topNum-N(_xlpm.topNum=_xlpm.topCount),
_xlpm.botRange, N(L47:L$101&gt;=_xlpm.checkCell),
_xlpm.botCount, COUNT(_xlpm.botRange),
_xlpm.botSeq, _xlfn.SEQUENCE(_xlpm.botCount),
_xlpm.botNum, _xlfn.XLOOKUP(1, _xlpm.botRange, _xlpm.botSeq,,,1),
_xlpm.botCheck, _xlpm.botNum-N(_xlpm.botNum=_xlpm.botCount),
_xlpm.rightRange, N(M46:$CY46&gt;=_xlpm.checkCell),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N($C46:K46&gt;=_xlpm.checkCell),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K46" s="5" cm="1">
        <f t="array" ref="DK46">_xlfn.LET(_xlpm.checkCell,M46,
_xlpm.topRange, N(M$1:M45&gt;=_xlpm.checkCell),
_xlpm.topCount, COUNT(_xlpm.topRange),
_xlpm.topSeq, _xlfn.SEQUENCE(_xlpm.topCount,,_xlpm.topCount,-1),
_xlpm.topNum, _xlfn.XLOOKUP(1, _xlpm.topRange, _xlpm.topSeq,,,-1),
_xlpm.topCheck, _xlpm.topNum-N(_xlpm.topNum=_xlpm.topCount),
_xlpm.botRange, N(M47:M$101&gt;=_xlpm.checkCell),
_xlpm.botCount, COUNT(_xlpm.botRange),
_xlpm.botSeq, _xlfn.SEQUENCE(_xlpm.botCount),
_xlpm.botNum, _xlfn.XLOOKUP(1, _xlpm.botRange, _xlpm.botSeq,,,1),
_xlpm.botCheck, _xlpm.botNum-N(_xlpm.botNum=_xlpm.botCount),
_xlpm.rightRange, N(N46:$CY46&gt;=_xlpm.checkCell),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N($C46:L46&gt;=_xlpm.checkCell),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L46" s="5" cm="1">
        <f t="array" ref="DL46">_xlfn.LET(_xlpm.checkCell,N46,
_xlpm.topRange, N(N$1:N45&gt;=_xlpm.checkCell),
_xlpm.topCount, COUNT(_xlpm.topRange),
_xlpm.topSeq, _xlfn.SEQUENCE(_xlpm.topCount,,_xlpm.topCount,-1),
_xlpm.topNum, _xlfn.XLOOKUP(1, _xlpm.topRange, _xlpm.topSeq,,,-1),
_xlpm.topCheck, _xlpm.topNum-N(_xlpm.topNum=_xlpm.topCount),
_xlpm.botRange, N(N47:N$101&gt;=_xlpm.checkCell),
_xlpm.botCount, COUNT(_xlpm.botRange),
_xlpm.botSeq, _xlfn.SEQUENCE(_xlpm.botCount),
_xlpm.botNum, _xlfn.XLOOKUP(1, _xlpm.botRange, _xlpm.botSeq,,,1),
_xlpm.botCheck, _xlpm.botNum-N(_xlpm.botNum=_xlpm.botCount),
_xlpm.rightRange, N(O46:$CY46&gt;=_xlpm.checkCell),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N($C46:M46&gt;=_xlpm.checkCell),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160</v>
      </c>
      <c r="DM46" s="5" cm="1">
        <f t="array" ref="DM46">_xlfn.LET(_xlpm.checkCell,O46,
_xlpm.topRange, N(O$1:O45&gt;=_xlpm.checkCell),
_xlpm.topCount, COUNT(_xlpm.topRange),
_xlpm.topSeq, _xlfn.SEQUENCE(_xlpm.topCount,,_xlpm.topCount,-1),
_xlpm.topNum, _xlfn.XLOOKUP(1, _xlpm.topRange, _xlpm.topSeq,,,-1),
_xlpm.topCheck, _xlpm.topNum-N(_xlpm.topNum=_xlpm.topCount),
_xlpm.botRange, N(O47:O$101&gt;=_xlpm.checkCell),
_xlpm.botCount, COUNT(_xlpm.botRange),
_xlpm.botSeq, _xlfn.SEQUENCE(_xlpm.botCount),
_xlpm.botNum, _xlfn.XLOOKUP(1, _xlpm.botRange, _xlpm.botSeq,,,1),
_xlpm.botCheck, _xlpm.botNum-N(_xlpm.botNum=_xlpm.botCount),
_xlpm.rightRange, N(P46:$CY46&gt;=_xlpm.checkCell),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N($C46:N46&gt;=_xlpm.checkCell),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110</v>
      </c>
      <c r="DN46" s="5" cm="1">
        <f t="array" ref="DN46">_xlfn.LET(_xlpm.checkCell,P46,
_xlpm.topRange, N(P$1:P45&gt;=_xlpm.checkCell),
_xlpm.topCount, COUNT(_xlpm.topRange),
_xlpm.topSeq, _xlfn.SEQUENCE(_xlpm.topCount,,_xlpm.topCount,-1),
_xlpm.topNum, _xlfn.XLOOKUP(1, _xlpm.topRange, _xlpm.topSeq,,,-1),
_xlpm.topCheck, _xlpm.topNum-N(_xlpm.topNum=_xlpm.topCount),
_xlpm.botRange, N(P47:P$101&gt;=_xlpm.checkCell),
_xlpm.botCount, COUNT(_xlpm.botRange),
_xlpm.botSeq, _xlfn.SEQUENCE(_xlpm.botCount),
_xlpm.botNum, _xlfn.XLOOKUP(1, _xlpm.botRange, _xlpm.botSeq,,,1),
_xlpm.botCheck, _xlpm.botNum-N(_xlpm.botNum=_xlpm.botCount),
_xlpm.rightRange, N(Q46:$CY46&gt;=_xlpm.checkCell),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N($C46:O46&gt;=_xlpm.checkCell),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O46" s="5" cm="1">
        <f t="array" ref="DO46">_xlfn.LET(_xlpm.checkCell,Q46,
_xlpm.topRange, N(Q$1:Q45&gt;=_xlpm.checkCell),
_xlpm.topCount, COUNT(_xlpm.topRange),
_xlpm.topSeq, _xlfn.SEQUENCE(_xlpm.topCount,,_xlpm.topCount,-1),
_xlpm.topNum, _xlfn.XLOOKUP(1, _xlpm.topRange, _xlpm.topSeq,,,-1),
_xlpm.topCheck, _xlpm.topNum-N(_xlpm.topNum=_xlpm.topCount),
_xlpm.botRange, N(Q47:Q$101&gt;=_xlpm.checkCell),
_xlpm.botCount, COUNT(_xlpm.botRange),
_xlpm.botSeq, _xlfn.SEQUENCE(_xlpm.botCount),
_xlpm.botNum, _xlfn.XLOOKUP(1, _xlpm.botRange, _xlpm.botSeq,,,1),
_xlpm.botCheck, _xlpm.botNum-N(_xlpm.botNum=_xlpm.botCount),
_xlpm.rightRange, N(R46:$CY46&gt;=_xlpm.checkCell),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N($C46:P46&gt;=_xlpm.checkCell),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DP46" s="5" cm="1">
        <f t="array" ref="DP46">_xlfn.LET(_xlpm.checkCell,R46,
_xlpm.topRange, N(R$1:R45&gt;=_xlpm.checkCell),
_xlpm.topCount, COUNT(_xlpm.topRange),
_xlpm.topSeq, _xlfn.SEQUENCE(_xlpm.topCount,,_xlpm.topCount,-1),
_xlpm.topNum, _xlfn.XLOOKUP(1, _xlpm.topRange, _xlpm.topSeq,,,-1),
_xlpm.topCheck, _xlpm.topNum-N(_xlpm.topNum=_xlpm.topCount),
_xlpm.botRange, N(R47:R$101&gt;=_xlpm.checkCell),
_xlpm.botCount, COUNT(_xlpm.botRange),
_xlpm.botSeq, _xlfn.SEQUENCE(_xlpm.botCount),
_xlpm.botNum, _xlfn.XLOOKUP(1, _xlpm.botRange, _xlpm.botSeq,,,1),
_xlpm.botCheck, _xlpm.botNum-N(_xlpm.botNum=_xlpm.botCount),
_xlpm.rightRange, N(S46:$CY46&gt;=_xlpm.checkCell),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N($C46:Q46&gt;=_xlpm.checkCell),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Q46" s="5" cm="1">
        <f t="array" ref="DQ46">_xlfn.LET(_xlpm.checkCell,S46,
_xlpm.topRange, N(S$1:S45&gt;=_xlpm.checkCell),
_xlpm.topCount, COUNT(_xlpm.topRange),
_xlpm.topSeq, _xlfn.SEQUENCE(_xlpm.topCount,,_xlpm.topCount,-1),
_xlpm.topNum, _xlfn.XLOOKUP(1, _xlpm.topRange, _xlpm.topSeq,,,-1),
_xlpm.topCheck, _xlpm.topNum-N(_xlpm.topNum=_xlpm.topCount),
_xlpm.botRange, N(S47:S$101&gt;=_xlpm.checkCell),
_xlpm.botCount, COUNT(_xlpm.botRange),
_xlpm.botSeq, _xlfn.SEQUENCE(_xlpm.botCount),
_xlpm.botNum, _xlfn.XLOOKUP(1, _xlpm.botRange, _xlpm.botSeq,,,1),
_xlpm.botCheck, _xlpm.botNum-N(_xlpm.botNum=_xlpm.botCount),
_xlpm.rightRange, N(T46:$CY46&gt;=_xlpm.checkCell),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N($C46:R46&gt;=_xlpm.checkCell),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R46" s="5" cm="1">
        <f t="array" ref="DR46">_xlfn.LET(_xlpm.checkCell,T46,
_xlpm.topRange, N(T$1:T45&gt;=_xlpm.checkCell),
_xlpm.topCount, COUNT(_xlpm.topRange),
_xlpm.topSeq, _xlfn.SEQUENCE(_xlpm.topCount,,_xlpm.topCount,-1),
_xlpm.topNum, _xlfn.XLOOKUP(1, _xlpm.topRange, _xlpm.topSeq,,,-1),
_xlpm.topCheck, _xlpm.topNum-N(_xlpm.topNum=_xlpm.topCount),
_xlpm.botRange, N(T47:T$101&gt;=_xlpm.checkCell),
_xlpm.botCount, COUNT(_xlpm.botRange),
_xlpm.botSeq, _xlfn.SEQUENCE(_xlpm.botCount),
_xlpm.botNum, _xlfn.XLOOKUP(1, _xlpm.botRange, _xlpm.botSeq,,,1),
_xlpm.botCheck, _xlpm.botNum-N(_xlpm.botNum=_xlpm.botCount),
_xlpm.rightRange, N(U46:$CY46&gt;=_xlpm.checkCell),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N($C46:S46&gt;=_xlpm.checkCell),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S46" s="5" cm="1">
        <f t="array" ref="DS46">_xlfn.LET(_xlpm.checkCell,U46,
_xlpm.topRange, N(U$1:U45&gt;=_xlpm.checkCell),
_xlpm.topCount, COUNT(_xlpm.topRange),
_xlpm.topSeq, _xlfn.SEQUENCE(_xlpm.topCount,,_xlpm.topCount,-1),
_xlpm.topNum, _xlfn.XLOOKUP(1, _xlpm.topRange, _xlpm.topSeq,,,-1),
_xlpm.topCheck, _xlpm.topNum-N(_xlpm.topNum=_xlpm.topCount),
_xlpm.botRange, N(U47:U$101&gt;=_xlpm.checkCell),
_xlpm.botCount, COUNT(_xlpm.botRange),
_xlpm.botSeq, _xlfn.SEQUENCE(_xlpm.botCount),
_xlpm.botNum, _xlfn.XLOOKUP(1, _xlpm.botRange, _xlpm.botSeq,,,1),
_xlpm.botCheck, _xlpm.botNum-N(_xlpm.botNum=_xlpm.botCount),
_xlpm.rightRange, N(V46:$CY46&gt;=_xlpm.checkCell),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N($C46:T46&gt;=_xlpm.checkCell),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T46" s="5" cm="1">
        <f t="array" ref="DT46">_xlfn.LET(_xlpm.checkCell,V46,
_xlpm.topRange, N(V$1:V45&gt;=_xlpm.checkCell),
_xlpm.topCount, COUNT(_xlpm.topRange),
_xlpm.topSeq, _xlfn.SEQUENCE(_xlpm.topCount,,_xlpm.topCount,-1),
_xlpm.topNum, _xlfn.XLOOKUP(1, _xlpm.topRange, _xlpm.topSeq,,,-1),
_xlpm.topCheck, _xlpm.topNum-N(_xlpm.topNum=_xlpm.topCount),
_xlpm.botRange, N(V47:V$101&gt;=_xlpm.checkCell),
_xlpm.botCount, COUNT(_xlpm.botRange),
_xlpm.botSeq, _xlfn.SEQUENCE(_xlpm.botCount),
_xlpm.botNum, _xlfn.XLOOKUP(1, _xlpm.botRange, _xlpm.botSeq,,,1),
_xlpm.botCheck, _xlpm.botNum-N(_xlpm.botNum=_xlpm.botCount),
_xlpm.rightRange, N(W46:$CY46&gt;=_xlpm.checkCell),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N($C46:U46&gt;=_xlpm.checkCell),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U46" s="5" cm="1">
        <f t="array" ref="DU46">_xlfn.LET(_xlpm.checkCell,W46,
_xlpm.topRange, N(W$1:W45&gt;=_xlpm.checkCell),
_xlpm.topCount, COUNT(_xlpm.topRange),
_xlpm.topSeq, _xlfn.SEQUENCE(_xlpm.topCount,,_xlpm.topCount,-1),
_xlpm.topNum, _xlfn.XLOOKUP(1, _xlpm.topRange, _xlpm.topSeq,,,-1),
_xlpm.topCheck, _xlpm.topNum-N(_xlpm.topNum=_xlpm.topCount),
_xlpm.botRange, N(W47:W$101&gt;=_xlpm.checkCell),
_xlpm.botCount, COUNT(_xlpm.botRange),
_xlpm.botSeq, _xlfn.SEQUENCE(_xlpm.botCount),
_xlpm.botNum, _xlfn.XLOOKUP(1, _xlpm.botRange, _xlpm.botSeq,,,1),
_xlpm.botCheck, _xlpm.botNum-N(_xlpm.botNum=_xlpm.botCount),
_xlpm.rightRange, N(X46:$CY46&gt;=_xlpm.checkCell),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N($C46:V46&gt;=_xlpm.checkCell),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V46" s="5" cm="1">
        <f t="array" ref="DV46">_xlfn.LET(_xlpm.checkCell,X46,
_xlpm.topRange, N(X$1:X45&gt;=_xlpm.checkCell),
_xlpm.topCount, COUNT(_xlpm.topRange),
_xlpm.topSeq, _xlfn.SEQUENCE(_xlpm.topCount,,_xlpm.topCount,-1),
_xlpm.topNum, _xlfn.XLOOKUP(1, _xlpm.topRange, _xlpm.topSeq,,,-1),
_xlpm.topCheck, _xlpm.topNum-N(_xlpm.topNum=_xlpm.topCount),
_xlpm.botRange, N(X47:X$101&gt;=_xlpm.checkCell),
_xlpm.botCount, COUNT(_xlpm.botRange),
_xlpm.botSeq, _xlfn.SEQUENCE(_xlpm.botCount),
_xlpm.botNum, _xlfn.XLOOKUP(1, _xlpm.botRange, _xlpm.botSeq,,,1),
_xlpm.botCheck, _xlpm.botNum-N(_xlpm.botNum=_xlpm.botCount),
_xlpm.rightRange, N(Y46:$CY46&gt;=_xlpm.checkCell),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N($C46:W46&gt;=_xlpm.checkCell),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252</v>
      </c>
      <c r="DW46" s="5" cm="1">
        <f t="array" ref="DW46">_xlfn.LET(_xlpm.checkCell,Y46,
_xlpm.topRange, N(Y$1:Y45&gt;=_xlpm.checkCell),
_xlpm.topCount, COUNT(_xlpm.topRange),
_xlpm.topSeq, _xlfn.SEQUENCE(_xlpm.topCount,,_xlpm.topCount,-1),
_xlpm.topNum, _xlfn.XLOOKUP(1, _xlpm.topRange, _xlpm.topSeq,,,-1),
_xlpm.topCheck, _xlpm.topNum-N(_xlpm.topNum=_xlpm.topCount),
_xlpm.botRange, N(Y47:Y$101&gt;=_xlpm.checkCell),
_xlpm.botCount, COUNT(_xlpm.botRange),
_xlpm.botSeq, _xlfn.SEQUENCE(_xlpm.botCount),
_xlpm.botNum, _xlfn.XLOOKUP(1, _xlpm.botRange, _xlpm.botSeq,,,1),
_xlpm.botCheck, _xlpm.botNum-N(_xlpm.botNum=_xlpm.botCount),
_xlpm.rightRange, N(Z46:$CY46&gt;=_xlpm.checkCell),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N($C46:X46&gt;=_xlpm.checkCell),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X46" s="5" cm="1">
        <f t="array" ref="DX46">_xlfn.LET(_xlpm.checkCell,Z46,
_xlpm.topRange, N(Z$1:Z45&gt;=_xlpm.checkCell),
_xlpm.topCount, COUNT(_xlpm.topRange),
_xlpm.topSeq, _xlfn.SEQUENCE(_xlpm.topCount,,_xlpm.topCount,-1),
_xlpm.topNum, _xlfn.XLOOKUP(1, _xlpm.topRange, _xlpm.topSeq,,,-1),
_xlpm.topCheck, _xlpm.topNum-N(_xlpm.topNum=_xlpm.topCount),
_xlpm.botRange, N(Z47:Z$101&gt;=_xlpm.checkCell),
_xlpm.botCount, COUNT(_xlpm.botRange),
_xlpm.botSeq, _xlfn.SEQUENCE(_xlpm.botCount),
_xlpm.botNum, _xlfn.XLOOKUP(1, _xlpm.botRange, _xlpm.botSeq,,,1),
_xlpm.botCheck, _xlpm.botNum-N(_xlpm.botNum=_xlpm.botCount),
_xlpm.rightRange, N(AA46:$CY46&gt;=_xlpm.checkCell),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N($C46:Y46&gt;=_xlpm.checkCell),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Y46" s="5" cm="1">
        <f t="array" ref="DY46">_xlfn.LET(_xlpm.checkCell,AA46,
_xlpm.topRange, N(AA$1:AA45&gt;=_xlpm.checkCell),
_xlpm.topCount, COUNT(_xlpm.topRange),
_xlpm.topSeq, _xlfn.SEQUENCE(_xlpm.topCount,,_xlpm.topCount,-1),
_xlpm.topNum, _xlfn.XLOOKUP(1, _xlpm.topRange, _xlpm.topSeq,,,-1),
_xlpm.topCheck, _xlpm.topNum-N(_xlpm.topNum=_xlpm.topCount),
_xlpm.botRange, N(AA47:AA$101&gt;=_xlpm.checkCell),
_xlpm.botCount, COUNT(_xlpm.botRange),
_xlpm.botSeq, _xlfn.SEQUENCE(_xlpm.botCount),
_xlpm.botNum, _xlfn.XLOOKUP(1, _xlpm.botRange, _xlpm.botSeq,,,1),
_xlpm.botCheck, _xlpm.botNum-N(_xlpm.botNum=_xlpm.botCount),
_xlpm.rightRange, N(AB46:$CY46&gt;=_xlpm.checkCell),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N($C46:Z46&gt;=_xlpm.checkCell),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Z46" s="5" cm="1">
        <f t="array" ref="DZ46">_xlfn.LET(_xlpm.checkCell,AB46,
_xlpm.topRange, N(AB$1:AB45&gt;=_xlpm.checkCell),
_xlpm.topCount, COUNT(_xlpm.topRange),
_xlpm.topSeq, _xlfn.SEQUENCE(_xlpm.topCount,,_xlpm.topCount,-1),
_xlpm.topNum, _xlfn.XLOOKUP(1, _xlpm.topRange, _xlpm.topSeq,,,-1),
_xlpm.topCheck, _xlpm.topNum-N(_xlpm.topNum=_xlpm.topCount),
_xlpm.botRange, N(AB47:AB$101&gt;=_xlpm.checkCell),
_xlpm.botCount, COUNT(_xlpm.botRange),
_xlpm.botSeq, _xlfn.SEQUENCE(_xlpm.botCount),
_xlpm.botNum, _xlfn.XLOOKUP(1, _xlpm.botRange, _xlpm.botSeq,,,1),
_xlpm.botCheck, _xlpm.botNum-N(_xlpm.botNum=_xlpm.botCount),
_xlpm.rightRange, N(AC46:$CY46&gt;=_xlpm.checkCell),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N($C46:AA46&gt;=_xlpm.checkCell),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A46" s="5" cm="1">
        <f t="array" ref="EA46">_xlfn.LET(_xlpm.checkCell,AC46,
_xlpm.topRange, N(AC$1:AC45&gt;=_xlpm.checkCell),
_xlpm.topCount, COUNT(_xlpm.topRange),
_xlpm.topSeq, _xlfn.SEQUENCE(_xlpm.topCount,,_xlpm.topCount,-1),
_xlpm.topNum, _xlfn.XLOOKUP(1, _xlpm.topRange, _xlpm.topSeq,,,-1),
_xlpm.topCheck, _xlpm.topNum-N(_xlpm.topNum=_xlpm.topCount),
_xlpm.botRange, N(AC47:AC$101&gt;=_xlpm.checkCell),
_xlpm.botCount, COUNT(_xlpm.botRange),
_xlpm.botSeq, _xlfn.SEQUENCE(_xlpm.botCount),
_xlpm.botNum, _xlfn.XLOOKUP(1, _xlpm.botRange, _xlpm.botSeq,,,1),
_xlpm.botCheck, _xlpm.botNum-N(_xlpm.botNum=_xlpm.botCount),
_xlpm.rightRange, N(AD46:$CY46&gt;=_xlpm.checkCell),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N($C46:AB46&gt;=_xlpm.checkCell),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21600</v>
      </c>
      <c r="EB46" s="5" cm="1">
        <f t="array" ref="EB46">_xlfn.LET(_xlpm.checkCell,AD46,
_xlpm.topRange, N(AD$1:AD45&gt;=_xlpm.checkCell),
_xlpm.topCount, COUNT(_xlpm.topRange),
_xlpm.topSeq, _xlfn.SEQUENCE(_xlpm.topCount,,_xlpm.topCount,-1),
_xlpm.topNum, _xlfn.XLOOKUP(1, _xlpm.topRange, _xlpm.topSeq,,,-1),
_xlpm.topCheck, _xlpm.topNum-N(_xlpm.topNum=_xlpm.topCount),
_xlpm.botRange, N(AD47:AD$101&gt;=_xlpm.checkCell),
_xlpm.botCount, COUNT(_xlpm.botRange),
_xlpm.botSeq, _xlfn.SEQUENCE(_xlpm.botCount),
_xlpm.botNum, _xlfn.XLOOKUP(1, _xlpm.botRange, _xlpm.botSeq,,,1),
_xlpm.botCheck, _xlpm.botNum-N(_xlpm.botNum=_xlpm.botCount),
_xlpm.rightRange, N(AE46:$CY46&gt;=_xlpm.checkCell),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N($C46:AC46&gt;=_xlpm.checkCell),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C46" s="5" cm="1">
        <f t="array" ref="EC46">_xlfn.LET(_xlpm.checkCell,AE46,
_xlpm.topRange, N(AE$1:AE45&gt;=_xlpm.checkCell),
_xlpm.topCount, COUNT(_xlpm.topRange),
_xlpm.topSeq, _xlfn.SEQUENCE(_xlpm.topCount,,_xlpm.topCount,-1),
_xlpm.topNum, _xlfn.XLOOKUP(1, _xlpm.topRange, _xlpm.topSeq,,,-1),
_xlpm.topCheck, _xlpm.topNum-N(_xlpm.topNum=_xlpm.topCount),
_xlpm.botRange, N(AE47:AE$101&gt;=_xlpm.checkCell),
_xlpm.botCount, COUNT(_xlpm.botRange),
_xlpm.botSeq, _xlfn.SEQUENCE(_xlpm.botCount),
_xlpm.botNum, _xlfn.XLOOKUP(1, _xlpm.botRange, _xlpm.botSeq,,,1),
_xlpm.botCheck, _xlpm.botNum-N(_xlpm.botNum=_xlpm.botCount),
_xlpm.rightRange, N(AF46:$CY46&gt;=_xlpm.checkCell),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N($C46:AD46&gt;=_xlpm.checkCell),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D46" s="5" cm="1">
        <f t="array" ref="ED46">_xlfn.LET(_xlpm.checkCell,AF46,
_xlpm.topRange, N(AF$1:AF45&gt;=_xlpm.checkCell),
_xlpm.topCount, COUNT(_xlpm.topRange),
_xlpm.topSeq, _xlfn.SEQUENCE(_xlpm.topCount,,_xlpm.topCount,-1),
_xlpm.topNum, _xlfn.XLOOKUP(1, _xlpm.topRange, _xlpm.topSeq,,,-1),
_xlpm.topCheck, _xlpm.topNum-N(_xlpm.topNum=_xlpm.topCount),
_xlpm.botRange, N(AF47:AF$101&gt;=_xlpm.checkCell),
_xlpm.botCount, COUNT(_xlpm.botRange),
_xlpm.botSeq, _xlfn.SEQUENCE(_xlpm.botCount),
_xlpm.botNum, _xlfn.XLOOKUP(1, _xlpm.botRange, _xlpm.botSeq,,,1),
_xlpm.botCheck, _xlpm.botNum-N(_xlpm.botNum=_xlpm.botCount),
_xlpm.rightRange, N(AG46:$CY46&gt;=_xlpm.checkCell),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N($C46:AE46&gt;=_xlpm.checkCell),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E46" s="5" cm="1">
        <f t="array" ref="EE46">_xlfn.LET(_xlpm.checkCell,AG46,
_xlpm.topRange, N(AG$1:AG45&gt;=_xlpm.checkCell),
_xlpm.topCount, COUNT(_xlpm.topRange),
_xlpm.topSeq, _xlfn.SEQUENCE(_xlpm.topCount,,_xlpm.topCount,-1),
_xlpm.topNum, _xlfn.XLOOKUP(1, _xlpm.topRange, _xlpm.topSeq,,,-1),
_xlpm.topCheck, _xlpm.topNum-N(_xlpm.topNum=_xlpm.topCount),
_xlpm.botRange, N(AG47:AG$101&gt;=_xlpm.checkCell),
_xlpm.botCount, COUNT(_xlpm.botRange),
_xlpm.botSeq, _xlfn.SEQUENCE(_xlpm.botCount),
_xlpm.botNum, _xlfn.XLOOKUP(1, _xlpm.botRange, _xlpm.botSeq,,,1),
_xlpm.botCheck, _xlpm.botNum-N(_xlpm.botNum=_xlpm.botCount),
_xlpm.rightRange, N(AH46:$CY46&gt;=_xlpm.checkCell),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N($C46:AF46&gt;=_xlpm.checkCell),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F46" s="5" cm="1">
        <f t="array" ref="EF46">_xlfn.LET(_xlpm.checkCell,AH46,
_xlpm.topRange, N(AH$1:AH45&gt;=_xlpm.checkCell),
_xlpm.topCount, COUNT(_xlpm.topRange),
_xlpm.topSeq, _xlfn.SEQUENCE(_xlpm.topCount,,_xlpm.topCount,-1),
_xlpm.topNum, _xlfn.XLOOKUP(1, _xlpm.topRange, _xlpm.topSeq,,,-1),
_xlpm.topCheck, _xlpm.topNum-N(_xlpm.topNum=_xlpm.topCount),
_xlpm.botRange, N(AH47:AH$101&gt;=_xlpm.checkCell),
_xlpm.botCount, COUNT(_xlpm.botRange),
_xlpm.botSeq, _xlfn.SEQUENCE(_xlpm.botCount),
_xlpm.botNum, _xlfn.XLOOKUP(1, _xlpm.botRange, _xlpm.botSeq,,,1),
_xlpm.botCheck, _xlpm.botNum-N(_xlpm.botNum=_xlpm.botCount),
_xlpm.rightRange, N(AI46:$CY46&gt;=_xlpm.checkCell),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N($C46:AG46&gt;=_xlpm.checkCell),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G46" s="5" cm="1">
        <f t="array" ref="EG46">_xlfn.LET(_xlpm.checkCell,AI46,
_xlpm.topRange, N(AI$1:AI45&gt;=_xlpm.checkCell),
_xlpm.topCount, COUNT(_xlpm.topRange),
_xlpm.topSeq, _xlfn.SEQUENCE(_xlpm.topCount,,_xlpm.topCount,-1),
_xlpm.topNum, _xlfn.XLOOKUP(1, _xlpm.topRange, _xlpm.topSeq,,,-1),
_xlpm.topCheck, _xlpm.topNum-N(_xlpm.topNum=_xlpm.topCount),
_xlpm.botRange, N(AI47:AI$101&gt;=_xlpm.checkCell),
_xlpm.botCount, COUNT(_xlpm.botRange),
_xlpm.botSeq, _xlfn.SEQUENCE(_xlpm.botCount),
_xlpm.botNum, _xlfn.XLOOKUP(1, _xlpm.botRange, _xlpm.botSeq,,,1),
_xlpm.botCheck, _xlpm.botNum-N(_xlpm.botNum=_xlpm.botCount),
_xlpm.rightRange, N(AJ46:$CY46&gt;=_xlpm.checkCell),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N($C46:AH46&gt;=_xlpm.checkCell),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H46" s="5" cm="1">
        <f t="array" ref="EH46">_xlfn.LET(_xlpm.checkCell,AJ46,
_xlpm.topRange, N(AJ$1:AJ45&gt;=_xlpm.checkCell),
_xlpm.topCount, COUNT(_xlpm.topRange),
_xlpm.topSeq, _xlfn.SEQUENCE(_xlpm.topCount,,_xlpm.topCount,-1),
_xlpm.topNum, _xlfn.XLOOKUP(1, _xlpm.topRange, _xlpm.topSeq,,,-1),
_xlpm.topCheck, _xlpm.topNum-N(_xlpm.topNum=_xlpm.topCount),
_xlpm.botRange, N(AJ47:AJ$101&gt;=_xlpm.checkCell),
_xlpm.botCount, COUNT(_xlpm.botRange),
_xlpm.botSeq, _xlfn.SEQUENCE(_xlpm.botCount),
_xlpm.botNum, _xlfn.XLOOKUP(1, _xlpm.botRange, _xlpm.botSeq,,,1),
_xlpm.botCheck, _xlpm.botNum-N(_xlpm.botNum=_xlpm.botCount),
_xlpm.rightRange, N(AK46:$CY46&gt;=_xlpm.checkCell),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N($C46:AI46&gt;=_xlpm.checkCell),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I46" s="5" cm="1">
        <f t="array" ref="EI46">_xlfn.LET(_xlpm.checkCell,AK46,
_xlpm.topRange, N(AK$1:AK45&gt;=_xlpm.checkCell),
_xlpm.topCount, COUNT(_xlpm.topRange),
_xlpm.topSeq, _xlfn.SEQUENCE(_xlpm.topCount,,_xlpm.topCount,-1),
_xlpm.topNum, _xlfn.XLOOKUP(1, _xlpm.topRange, _xlpm.topSeq,,,-1),
_xlpm.topCheck, _xlpm.topNum-N(_xlpm.topNum=_xlpm.topCount),
_xlpm.botRange, N(AK47:AK$101&gt;=_xlpm.checkCell),
_xlpm.botCount, COUNT(_xlpm.botRange),
_xlpm.botSeq, _xlfn.SEQUENCE(_xlpm.botCount),
_xlpm.botNum, _xlfn.XLOOKUP(1, _xlpm.botRange, _xlpm.botSeq,,,1),
_xlpm.botCheck, _xlpm.botNum-N(_xlpm.botNum=_xlpm.botCount),
_xlpm.rightRange, N(AL46:$CY46&gt;=_xlpm.checkCell),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N($C46:AJ46&gt;=_xlpm.checkCell),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J46" s="5" cm="1">
        <f t="array" ref="EJ46">_xlfn.LET(_xlpm.checkCell,AL46,
_xlpm.topRange, N(AL$1:AL45&gt;=_xlpm.checkCell),
_xlpm.topCount, COUNT(_xlpm.topRange),
_xlpm.topSeq, _xlfn.SEQUENCE(_xlpm.topCount,,_xlpm.topCount,-1),
_xlpm.topNum, _xlfn.XLOOKUP(1, _xlpm.topRange, _xlpm.topSeq,,,-1),
_xlpm.topCheck, _xlpm.topNum-N(_xlpm.topNum=_xlpm.topCount),
_xlpm.botRange, N(AL47:AL$101&gt;=_xlpm.checkCell),
_xlpm.botCount, COUNT(_xlpm.botRange),
_xlpm.botSeq, _xlfn.SEQUENCE(_xlpm.botCount),
_xlpm.botNum, _xlfn.XLOOKUP(1, _xlpm.botRange, _xlpm.botSeq,,,1),
_xlpm.botCheck, _xlpm.botNum-N(_xlpm.botNum=_xlpm.botCount),
_xlpm.rightRange, N(AM46:$CY46&gt;=_xlpm.checkCell),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N($C46:AK46&gt;=_xlpm.checkCell),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K46" s="5" cm="1">
        <f t="array" ref="EK46">_xlfn.LET(_xlpm.checkCell,AM46,
_xlpm.topRange, N(AM$1:AM45&gt;=_xlpm.checkCell),
_xlpm.topCount, COUNT(_xlpm.topRange),
_xlpm.topSeq, _xlfn.SEQUENCE(_xlpm.topCount,,_xlpm.topCount,-1),
_xlpm.topNum, _xlfn.XLOOKUP(1, _xlpm.topRange, _xlpm.topSeq,,,-1),
_xlpm.topCheck, _xlpm.topNum-N(_xlpm.topNum=_xlpm.topCount),
_xlpm.botRange, N(AM47:AM$101&gt;=_xlpm.checkCell),
_xlpm.botCount, COUNT(_xlpm.botRange),
_xlpm.botSeq, _xlfn.SEQUENCE(_xlpm.botCount),
_xlpm.botNum, _xlfn.XLOOKUP(1, _xlpm.botRange, _xlpm.botSeq,,,1),
_xlpm.botCheck, _xlpm.botNum-N(_xlpm.botNum=_xlpm.botCount),
_xlpm.rightRange, N(AN46:$CY46&gt;=_xlpm.checkCell),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N($C46:AL46&gt;=_xlpm.checkCell),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L46" s="5" cm="1">
        <f t="array" ref="EL46">_xlfn.LET(_xlpm.checkCell,AN46,
_xlpm.topRange, N(AN$1:AN45&gt;=_xlpm.checkCell),
_xlpm.topCount, COUNT(_xlpm.topRange),
_xlpm.topSeq, _xlfn.SEQUENCE(_xlpm.topCount,,_xlpm.topCount,-1),
_xlpm.topNum, _xlfn.XLOOKUP(1, _xlpm.topRange, _xlpm.topSeq,,,-1),
_xlpm.topCheck, _xlpm.topNum-N(_xlpm.topNum=_xlpm.topCount),
_xlpm.botRange, N(AN47:AN$101&gt;=_xlpm.checkCell),
_xlpm.botCount, COUNT(_xlpm.botRange),
_xlpm.botSeq, _xlfn.SEQUENCE(_xlpm.botCount),
_xlpm.botNum, _xlfn.XLOOKUP(1, _xlpm.botRange, _xlpm.botSeq,,,1),
_xlpm.botCheck, _xlpm.botNum-N(_xlpm.botNum=_xlpm.botCount),
_xlpm.rightRange, N(AO46:$CY46&gt;=_xlpm.checkCell),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N($C46:AM46&gt;=_xlpm.checkCell),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M46" s="5" cm="1">
        <f t="array" ref="EM46">_xlfn.LET(_xlpm.checkCell,AO46,
_xlpm.topRange, N(AO$1:AO45&gt;=_xlpm.checkCell),
_xlpm.topCount, COUNT(_xlpm.topRange),
_xlpm.topSeq, _xlfn.SEQUENCE(_xlpm.topCount,,_xlpm.topCount,-1),
_xlpm.topNum, _xlfn.XLOOKUP(1, _xlpm.topRange, _xlpm.topSeq,,,-1),
_xlpm.topCheck, _xlpm.topNum-N(_xlpm.topNum=_xlpm.topCount),
_xlpm.botRange, N(AO47:AO$101&gt;=_xlpm.checkCell),
_xlpm.botCount, COUNT(_xlpm.botRange),
_xlpm.botSeq, _xlfn.SEQUENCE(_xlpm.botCount),
_xlpm.botNum, _xlfn.XLOOKUP(1, _xlpm.botRange, _xlpm.botSeq,,,1),
_xlpm.botCheck, _xlpm.botNum-N(_xlpm.botNum=_xlpm.botCount),
_xlpm.rightRange, N(AP46:$CY46&gt;=_xlpm.checkCell),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N($C46:AN46&gt;=_xlpm.checkCell),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EN46" s="5" cm="1">
        <f t="array" ref="EN46">_xlfn.LET(_xlpm.checkCell,AP46,
_xlpm.topRange, N(AP$1:AP45&gt;=_xlpm.checkCell),
_xlpm.topCount, COUNT(_xlpm.topRange),
_xlpm.topSeq, _xlfn.SEQUENCE(_xlpm.topCount,,_xlpm.topCount,-1),
_xlpm.topNum, _xlfn.XLOOKUP(1, _xlpm.topRange, _xlpm.topSeq,,,-1),
_xlpm.topCheck, _xlpm.topNum-N(_xlpm.topNum=_xlpm.topCount),
_xlpm.botRange, N(AP47:AP$101&gt;=_xlpm.checkCell),
_xlpm.botCount, COUNT(_xlpm.botRange),
_xlpm.botSeq, _xlfn.SEQUENCE(_xlpm.botCount),
_xlpm.botNum, _xlfn.XLOOKUP(1, _xlpm.botRange, _xlpm.botSeq,,,1),
_xlpm.botCheck, _xlpm.botNum-N(_xlpm.botNum=_xlpm.botCount),
_xlpm.rightRange, N(AQ46:$CY46&gt;=_xlpm.checkCell),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N($C46:AO46&gt;=_xlpm.checkCell),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O46" s="5" cm="1">
        <f t="array" ref="EO46">_xlfn.LET(_xlpm.checkCell,AQ46,
_xlpm.topRange, N(AQ$1:AQ45&gt;=_xlpm.checkCell),
_xlpm.topCount, COUNT(_xlpm.topRange),
_xlpm.topSeq, _xlfn.SEQUENCE(_xlpm.topCount,,_xlpm.topCount,-1),
_xlpm.topNum, _xlfn.XLOOKUP(1, _xlpm.topRange, _xlpm.topSeq,,,-1),
_xlpm.topCheck, _xlpm.topNum-N(_xlpm.topNum=_xlpm.topCount),
_xlpm.botRange, N(AQ47:AQ$101&gt;=_xlpm.checkCell),
_xlpm.botCount, COUNT(_xlpm.botRange),
_xlpm.botSeq, _xlfn.SEQUENCE(_xlpm.botCount),
_xlpm.botNum, _xlfn.XLOOKUP(1, _xlpm.botRange, _xlpm.botSeq,,,1),
_xlpm.botCheck, _xlpm.botNum-N(_xlpm.botNum=_xlpm.botCount),
_xlpm.rightRange, N(AR46:$CY46&gt;=_xlpm.checkCell),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N($C46:AP46&gt;=_xlpm.checkCell),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P46" s="5" cm="1">
        <f t="array" ref="EP46">_xlfn.LET(_xlpm.checkCell,AR46,
_xlpm.topRange, N(AR$1:AR45&gt;=_xlpm.checkCell),
_xlpm.topCount, COUNT(_xlpm.topRange),
_xlpm.topSeq, _xlfn.SEQUENCE(_xlpm.topCount,,_xlpm.topCount,-1),
_xlpm.topNum, _xlfn.XLOOKUP(1, _xlpm.topRange, _xlpm.topSeq,,,-1),
_xlpm.topCheck, _xlpm.topNum-N(_xlpm.topNum=_xlpm.topCount),
_xlpm.botRange, N(AR47:AR$101&gt;=_xlpm.checkCell),
_xlpm.botCount, COUNT(_xlpm.botRange),
_xlpm.botSeq, _xlfn.SEQUENCE(_xlpm.botCount),
_xlpm.botNum, _xlfn.XLOOKUP(1, _xlpm.botRange, _xlpm.botSeq,,,1),
_xlpm.botCheck, _xlpm.botNum-N(_xlpm.botNum=_xlpm.botCount),
_xlpm.rightRange, N(AS46:$CY46&gt;=_xlpm.checkCell),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N($C46:AQ46&gt;=_xlpm.checkCell),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Q46" s="5" cm="1">
        <f t="array" ref="EQ46">_xlfn.LET(_xlpm.checkCell,AS46,
_xlpm.topRange, N(AS$1:AS45&gt;=_xlpm.checkCell),
_xlpm.topCount, COUNT(_xlpm.topRange),
_xlpm.topSeq, _xlfn.SEQUENCE(_xlpm.topCount,,_xlpm.topCount,-1),
_xlpm.topNum, _xlfn.XLOOKUP(1, _xlpm.topRange, _xlpm.topSeq,,,-1),
_xlpm.topCheck, _xlpm.topNum-N(_xlpm.topNum=_xlpm.topCount),
_xlpm.botRange, N(AS47:AS$101&gt;=_xlpm.checkCell),
_xlpm.botCount, COUNT(_xlpm.botRange),
_xlpm.botSeq, _xlfn.SEQUENCE(_xlpm.botCount),
_xlpm.botNum, _xlfn.XLOOKUP(1, _xlpm.botRange, _xlpm.botSeq,,,1),
_xlpm.botCheck, _xlpm.botNum-N(_xlpm.botNum=_xlpm.botCount),
_xlpm.rightRange, N(AT46:$CY46&gt;=_xlpm.checkCell),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N($C46:AR46&gt;=_xlpm.checkCell),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3168</v>
      </c>
      <c r="ER46" s="5" cm="1">
        <f t="array" ref="ER46">_xlfn.LET(_xlpm.checkCell,AT46,
_xlpm.topRange, N(AT$1:AT45&gt;=_xlpm.checkCell),
_xlpm.topCount, COUNT(_xlpm.topRange),
_xlpm.topSeq, _xlfn.SEQUENCE(_xlpm.topCount,,_xlpm.topCount,-1),
_xlpm.topNum, _xlfn.XLOOKUP(1, _xlpm.topRange, _xlpm.topSeq,,,-1),
_xlpm.topCheck, _xlpm.topNum-N(_xlpm.topNum=_xlpm.topCount),
_xlpm.botRange, N(AT47:AT$101&gt;=_xlpm.checkCell),
_xlpm.botCount, COUNT(_xlpm.botRange),
_xlpm.botSeq, _xlfn.SEQUENCE(_xlpm.botCount),
_xlpm.botNum, _xlfn.XLOOKUP(1, _xlpm.botRange, _xlpm.botSeq,,,1),
_xlpm.botCheck, _xlpm.botNum-N(_xlpm.botNum=_xlpm.botCount),
_xlpm.rightRange, N(AU46:$CY46&gt;=_xlpm.checkCell),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N($C46:AS46&gt;=_xlpm.checkCell),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S46" s="5" cm="1">
        <f t="array" ref="ES46">_xlfn.LET(_xlpm.checkCell,AU46,
_xlpm.topRange, N(AU$1:AU45&gt;=_xlpm.checkCell),
_xlpm.topCount, COUNT(_xlpm.topRange),
_xlpm.topSeq, _xlfn.SEQUENCE(_xlpm.topCount,,_xlpm.topCount,-1),
_xlpm.topNum, _xlfn.XLOOKUP(1, _xlpm.topRange, _xlpm.topSeq,,,-1),
_xlpm.topCheck, _xlpm.topNum-N(_xlpm.topNum=_xlpm.topCount),
_xlpm.botRange, N(AU47:AU$101&gt;=_xlpm.checkCell),
_xlpm.botCount, COUNT(_xlpm.botRange),
_xlpm.botSeq, _xlfn.SEQUENCE(_xlpm.botCount),
_xlpm.botNum, _xlfn.XLOOKUP(1, _xlpm.botRange, _xlpm.botSeq,,,1),
_xlpm.botCheck, _xlpm.botNum-N(_xlpm.botNum=_xlpm.botCount),
_xlpm.rightRange, N(AV46:$CY46&gt;=_xlpm.checkCell),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N($C46:AT46&gt;=_xlpm.checkCell),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T46" s="5" cm="1">
        <f t="array" ref="ET46">_xlfn.LET(_xlpm.checkCell,AV46,
_xlpm.topRange, N(AV$1:AV45&gt;=_xlpm.checkCell),
_xlpm.topCount, COUNT(_xlpm.topRange),
_xlpm.topSeq, _xlfn.SEQUENCE(_xlpm.topCount,,_xlpm.topCount,-1),
_xlpm.topNum, _xlfn.XLOOKUP(1, _xlpm.topRange, _xlpm.topSeq,,,-1),
_xlpm.topCheck, _xlpm.topNum-N(_xlpm.topNum=_xlpm.topCount),
_xlpm.botRange, N(AV47:AV$101&gt;=_xlpm.checkCell),
_xlpm.botCount, COUNT(_xlpm.botRange),
_xlpm.botSeq, _xlfn.SEQUENCE(_xlpm.botCount),
_xlpm.botNum, _xlfn.XLOOKUP(1, _xlpm.botRange, _xlpm.botSeq,,,1),
_xlpm.botCheck, _xlpm.botNum-N(_xlpm.botNum=_xlpm.botCount),
_xlpm.rightRange, N(AW46:$CY46&gt;=_xlpm.checkCell),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N($C46:AU46&gt;=_xlpm.checkCell),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U46" s="5" cm="1">
        <f t="array" ref="EU46">_xlfn.LET(_xlpm.checkCell,AW46,
_xlpm.topRange, N(AW$1:AW45&gt;=_xlpm.checkCell),
_xlpm.topCount, COUNT(_xlpm.topRange),
_xlpm.topSeq, _xlfn.SEQUENCE(_xlpm.topCount,,_xlpm.topCount,-1),
_xlpm.topNum, _xlfn.XLOOKUP(1, _xlpm.topRange, _xlpm.topSeq,,,-1),
_xlpm.topCheck, _xlpm.topNum-N(_xlpm.topNum=_xlpm.topCount),
_xlpm.botRange, N(AW47:AW$101&gt;=_xlpm.checkCell),
_xlpm.botCount, COUNT(_xlpm.botRange),
_xlpm.botSeq, _xlfn.SEQUENCE(_xlpm.botCount),
_xlpm.botNum, _xlfn.XLOOKUP(1, _xlpm.botRange, _xlpm.botSeq,,,1),
_xlpm.botCheck, _xlpm.botNum-N(_xlpm.botNum=_xlpm.botCount),
_xlpm.rightRange, N(AX46:$CY46&gt;=_xlpm.checkCell),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N($C46:AV46&gt;=_xlpm.checkCell),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V46" s="5" cm="1">
        <f t="array" ref="EV46">_xlfn.LET(_xlpm.checkCell,AX46,
_xlpm.topRange, N(AX$1:AX45&gt;=_xlpm.checkCell),
_xlpm.topCount, COUNT(_xlpm.topRange),
_xlpm.topSeq, _xlfn.SEQUENCE(_xlpm.topCount,,_xlpm.topCount,-1),
_xlpm.topNum, _xlfn.XLOOKUP(1, _xlpm.topRange, _xlpm.topSeq,,,-1),
_xlpm.topCheck, _xlpm.topNum-N(_xlpm.topNum=_xlpm.topCount),
_xlpm.botRange, N(AX47:AX$101&gt;=_xlpm.checkCell),
_xlpm.botCount, COUNT(_xlpm.botRange),
_xlpm.botSeq, _xlfn.SEQUENCE(_xlpm.botCount),
_xlpm.botNum, _xlfn.XLOOKUP(1, _xlpm.botRange, _xlpm.botSeq,,,1),
_xlpm.botCheck, _xlpm.botNum-N(_xlpm.botNum=_xlpm.botCount),
_xlpm.rightRange, N(AY46:$CY46&gt;=_xlpm.checkCell),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N($C46:AW46&gt;=_xlpm.checkCell),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W46" s="5" cm="1">
        <f t="array" ref="EW46">_xlfn.LET(_xlpm.checkCell,AY46,
_xlpm.topRange, N(AY$1:AY45&gt;=_xlpm.checkCell),
_xlpm.topCount, COUNT(_xlpm.topRange),
_xlpm.topSeq, _xlfn.SEQUENCE(_xlpm.topCount,,_xlpm.topCount,-1),
_xlpm.topNum, _xlfn.XLOOKUP(1, _xlpm.topRange, _xlpm.topSeq,,,-1),
_xlpm.topCheck, _xlpm.topNum-N(_xlpm.topNum=_xlpm.topCount),
_xlpm.botRange, N(AY47:AY$101&gt;=_xlpm.checkCell),
_xlpm.botCount, COUNT(_xlpm.botRange),
_xlpm.botSeq, _xlfn.SEQUENCE(_xlpm.botCount),
_xlpm.botNum, _xlfn.XLOOKUP(1, _xlpm.botRange, _xlpm.botSeq,,,1),
_xlpm.botCheck, _xlpm.botNum-N(_xlpm.botNum=_xlpm.botCount),
_xlpm.rightRange, N(AZ46:$CY46&gt;=_xlpm.checkCell),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N($C46:AX46&gt;=_xlpm.checkCell),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X46" s="5" cm="1">
        <f t="array" ref="EX46">_xlfn.LET(_xlpm.checkCell,AZ46,
_xlpm.topRange, N(AZ$1:AZ45&gt;=_xlpm.checkCell),
_xlpm.topCount, COUNT(_xlpm.topRange),
_xlpm.topSeq, _xlfn.SEQUENCE(_xlpm.topCount,,_xlpm.topCount,-1),
_xlpm.topNum, _xlfn.XLOOKUP(1, _xlpm.topRange, _xlpm.topSeq,,,-1),
_xlpm.topCheck, _xlpm.topNum-N(_xlpm.topNum=_xlpm.topCount),
_xlpm.botRange, N(AZ47:AZ$101&gt;=_xlpm.checkCell),
_xlpm.botCount, COUNT(_xlpm.botRange),
_xlpm.botSeq, _xlfn.SEQUENCE(_xlpm.botCount),
_xlpm.botNum, _xlfn.XLOOKUP(1, _xlpm.botRange, _xlpm.botSeq,,,1),
_xlpm.botCheck, _xlpm.botNum-N(_xlpm.botNum=_xlpm.botCount),
_xlpm.rightRange, N(BA46:$CY46&gt;=_xlpm.checkCell),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N($C46:AY46&gt;=_xlpm.checkCell),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Y46" s="5" cm="1">
        <f t="array" ref="EY46">_xlfn.LET(_xlpm.checkCell,BA46,
_xlpm.topRange, N(BA$1:BA45&gt;=_xlpm.checkCell),
_xlpm.topCount, COUNT(_xlpm.topRange),
_xlpm.topSeq, _xlfn.SEQUENCE(_xlpm.topCount,,_xlpm.topCount,-1),
_xlpm.topNum, _xlfn.XLOOKUP(1, _xlpm.topRange, _xlpm.topSeq,,,-1),
_xlpm.topCheck, _xlpm.topNum-N(_xlpm.topNum=_xlpm.topCount),
_xlpm.botRange, N(BA47:BA$101&gt;=_xlpm.checkCell),
_xlpm.botCount, COUNT(_xlpm.botRange),
_xlpm.botSeq, _xlfn.SEQUENCE(_xlpm.botCount),
_xlpm.botNum, _xlfn.XLOOKUP(1, _xlpm.botRange, _xlpm.botSeq,,,1),
_xlpm.botCheck, _xlpm.botNum-N(_xlpm.botNum=_xlpm.botCount),
_xlpm.rightRange, N(BB46:$CY46&gt;=_xlpm.checkCell),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N($C46:AZ46&gt;=_xlpm.checkCell),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Z46" s="5" cm="1">
        <f t="array" ref="EZ46">_xlfn.LET(_xlpm.checkCell,BB46,
_xlpm.topRange, N(BB$1:BB45&gt;=_xlpm.checkCell),
_xlpm.topCount, COUNT(_xlpm.topRange),
_xlpm.topSeq, _xlfn.SEQUENCE(_xlpm.topCount,,_xlpm.topCount,-1),
_xlpm.topNum, _xlfn.XLOOKUP(1, _xlpm.topRange, _xlpm.topSeq,,,-1),
_xlpm.topCheck, _xlpm.topNum-N(_xlpm.topNum=_xlpm.topCount),
_xlpm.botRange, N(BB47:BB$101&gt;=_xlpm.checkCell),
_xlpm.botCount, COUNT(_xlpm.botRange),
_xlpm.botSeq, _xlfn.SEQUENCE(_xlpm.botCount),
_xlpm.botNum, _xlfn.XLOOKUP(1, _xlpm.botRange, _xlpm.botSeq,,,1),
_xlpm.botCheck, _xlpm.botNum-N(_xlpm.botNum=_xlpm.botCount),
_xlpm.rightRange, N(BC46:$CY46&gt;=_xlpm.checkCell),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N($C46:BA46&gt;=_xlpm.checkCell),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270</v>
      </c>
      <c r="FA46" s="5" cm="1">
        <f t="array" ref="FA46">_xlfn.LET(_xlpm.checkCell,BC46,
_xlpm.topRange, N(BC$1:BC45&gt;=_xlpm.checkCell),
_xlpm.topCount, COUNT(_xlpm.topRange),
_xlpm.topSeq, _xlfn.SEQUENCE(_xlpm.topCount,,_xlpm.topCount,-1),
_xlpm.topNum, _xlfn.XLOOKUP(1, _xlpm.topRange, _xlpm.topSeq,,,-1),
_xlpm.topCheck, _xlpm.topNum-N(_xlpm.topNum=_xlpm.topCount),
_xlpm.botRange, N(BC47:BC$101&gt;=_xlpm.checkCell),
_xlpm.botCount, COUNT(_xlpm.botRange),
_xlpm.botSeq, _xlfn.SEQUENCE(_xlpm.botCount),
_xlpm.botNum, _xlfn.XLOOKUP(1, _xlpm.botRange, _xlpm.botSeq,,,1),
_xlpm.botCheck, _xlpm.botNum-N(_xlpm.botNum=_xlpm.botCount),
_xlpm.rightRange, N(BD46:$CY46&gt;=_xlpm.checkCell),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N($C46:BB46&gt;=_xlpm.checkCell),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FB46" s="5" cm="1">
        <f t="array" ref="FB46">_xlfn.LET(_xlpm.checkCell,BD46,
_xlpm.topRange, N(BD$1:BD45&gt;=_xlpm.checkCell),
_xlpm.topCount, COUNT(_xlpm.topRange),
_xlpm.topSeq, _xlfn.SEQUENCE(_xlpm.topCount,,_xlpm.topCount,-1),
_xlpm.topNum, _xlfn.XLOOKUP(1, _xlpm.topRange, _xlpm.topSeq,,,-1),
_xlpm.topCheck, _xlpm.topNum-N(_xlpm.topNum=_xlpm.topCount),
_xlpm.botRange, N(BD47:BD$101&gt;=_xlpm.checkCell),
_xlpm.botCount, COUNT(_xlpm.botRange),
_xlpm.botSeq, _xlfn.SEQUENCE(_xlpm.botCount),
_xlpm.botNum, _xlfn.XLOOKUP(1, _xlpm.botRange, _xlpm.botSeq,,,1),
_xlpm.botCheck, _xlpm.botNum-N(_xlpm.botNum=_xlpm.botCount),
_xlpm.rightRange, N(BE46:$CY46&gt;=_xlpm.checkCell),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N($C46:BC46&gt;=_xlpm.checkCell),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C46" s="5" cm="1">
        <f t="array" ref="FC46">_xlfn.LET(_xlpm.checkCell,BE46,
_xlpm.topRange, N(BE$1:BE45&gt;=_xlpm.checkCell),
_xlpm.topCount, COUNT(_xlpm.topRange),
_xlpm.topSeq, _xlfn.SEQUENCE(_xlpm.topCount,,_xlpm.topCount,-1),
_xlpm.topNum, _xlfn.XLOOKUP(1, _xlpm.topRange, _xlpm.topSeq,,,-1),
_xlpm.topCheck, _xlpm.topNum-N(_xlpm.topNum=_xlpm.topCount),
_xlpm.botRange, N(BE47:BE$101&gt;=_xlpm.checkCell),
_xlpm.botCount, COUNT(_xlpm.botRange),
_xlpm.botSeq, _xlfn.SEQUENCE(_xlpm.botCount),
_xlpm.botNum, _xlfn.XLOOKUP(1, _xlpm.botRange, _xlpm.botSeq,,,1),
_xlpm.botCheck, _xlpm.botNum-N(_xlpm.botNum=_xlpm.botCount),
_xlpm.rightRange, N(BF46:$CY46&gt;=_xlpm.checkCell),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N($C46:BD46&gt;=_xlpm.checkCell),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576</v>
      </c>
      <c r="FD46" s="5" cm="1">
        <f t="array" ref="FD46">_xlfn.LET(_xlpm.checkCell,BF46,
_xlpm.topRange, N(BF$1:BF45&gt;=_xlpm.checkCell),
_xlpm.topCount, COUNT(_xlpm.topRange),
_xlpm.topSeq, _xlfn.SEQUENCE(_xlpm.topCount,,_xlpm.topCount,-1),
_xlpm.topNum, _xlfn.XLOOKUP(1, _xlpm.topRange, _xlpm.topSeq,,,-1),
_xlpm.topCheck, _xlpm.topNum-N(_xlpm.topNum=_xlpm.topCount),
_xlpm.botRange, N(BF47:BF$101&gt;=_xlpm.checkCell),
_xlpm.botCount, COUNT(_xlpm.botRange),
_xlpm.botSeq, _xlfn.SEQUENCE(_xlpm.botCount),
_xlpm.botNum, _xlfn.XLOOKUP(1, _xlpm.botRange, _xlpm.botSeq,,,1),
_xlpm.botCheck, _xlpm.botNum-N(_xlpm.botNum=_xlpm.botCount),
_xlpm.rightRange, N(BG46:$CY46&gt;=_xlpm.checkCell),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N($C46:BE46&gt;=_xlpm.checkCell),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E46" s="5" cm="1">
        <f t="array" ref="FE46">_xlfn.LET(_xlpm.checkCell,BG46,
_xlpm.topRange, N(BG$1:BG45&gt;=_xlpm.checkCell),
_xlpm.topCount, COUNT(_xlpm.topRange),
_xlpm.topSeq, _xlfn.SEQUENCE(_xlpm.topCount,,_xlpm.topCount,-1),
_xlpm.topNum, _xlfn.XLOOKUP(1, _xlpm.topRange, _xlpm.topSeq,,,-1),
_xlpm.topCheck, _xlpm.topNum-N(_xlpm.topNum=_xlpm.topCount),
_xlpm.botRange, N(BG47:BG$101&gt;=_xlpm.checkCell),
_xlpm.botCount, COUNT(_xlpm.botRange),
_xlpm.botSeq, _xlfn.SEQUENCE(_xlpm.botCount),
_xlpm.botNum, _xlfn.XLOOKUP(1, _xlpm.botRange, _xlpm.botSeq,,,1),
_xlpm.botCheck, _xlpm.botNum-N(_xlpm.botNum=_xlpm.botCount),
_xlpm.rightRange, N(BH46:$CY46&gt;=_xlpm.checkCell),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N($C46:BF46&gt;=_xlpm.checkCell),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F46" s="5" cm="1">
        <f t="array" ref="FF46">_xlfn.LET(_xlpm.checkCell,BH46,
_xlpm.topRange, N(BH$1:BH45&gt;=_xlpm.checkCell),
_xlpm.topCount, COUNT(_xlpm.topRange),
_xlpm.topSeq, _xlfn.SEQUENCE(_xlpm.topCount,,_xlpm.topCount,-1),
_xlpm.topNum, _xlfn.XLOOKUP(1, _xlpm.topRange, _xlpm.topSeq,,,-1),
_xlpm.topCheck, _xlpm.topNum-N(_xlpm.topNum=_xlpm.topCount),
_xlpm.botRange, N(BH47:BH$101&gt;=_xlpm.checkCell),
_xlpm.botCount, COUNT(_xlpm.botRange),
_xlpm.botSeq, _xlfn.SEQUENCE(_xlpm.botCount),
_xlpm.botNum, _xlfn.XLOOKUP(1, _xlpm.botRange, _xlpm.botSeq,,,1),
_xlpm.botCheck, _xlpm.botNum-N(_xlpm.botNum=_xlpm.botCount),
_xlpm.rightRange, N(BI46:$CY46&gt;=_xlpm.checkCell),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N($C46:BG46&gt;=_xlpm.checkCell),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G46" s="5" cm="1">
        <f t="array" ref="FG46">_xlfn.LET(_xlpm.checkCell,BI46,
_xlpm.topRange, N(BI$1:BI45&gt;=_xlpm.checkCell),
_xlpm.topCount, COUNT(_xlpm.topRange),
_xlpm.topSeq, _xlfn.SEQUENCE(_xlpm.topCount,,_xlpm.topCount,-1),
_xlpm.topNum, _xlfn.XLOOKUP(1, _xlpm.topRange, _xlpm.topSeq,,,-1),
_xlpm.topCheck, _xlpm.topNum-N(_xlpm.topNum=_xlpm.topCount),
_xlpm.botRange, N(BI47:BI$101&gt;=_xlpm.checkCell),
_xlpm.botCount, COUNT(_xlpm.botRange),
_xlpm.botSeq, _xlfn.SEQUENCE(_xlpm.botCount),
_xlpm.botNum, _xlfn.XLOOKUP(1, _xlpm.botRange, _xlpm.botSeq,,,1),
_xlpm.botCheck, _xlpm.botNum-N(_xlpm.botNum=_xlpm.botCount),
_xlpm.rightRange, N(BJ46:$CY46&gt;=_xlpm.checkCell),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N($C46:BH46&gt;=_xlpm.checkCell),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</v>
      </c>
      <c r="FH46" s="5" cm="1">
        <f t="array" ref="FH46">_xlfn.LET(_xlpm.checkCell,BJ46,
_xlpm.topRange, N(BJ$1:BJ45&gt;=_xlpm.checkCell),
_xlpm.topCount, COUNT(_xlpm.topRange),
_xlpm.topSeq, _xlfn.SEQUENCE(_xlpm.topCount,,_xlpm.topCount,-1),
_xlpm.topNum, _xlfn.XLOOKUP(1, _xlpm.topRange, _xlpm.topSeq,,,-1),
_xlpm.topCheck, _xlpm.topNum-N(_xlpm.topNum=_xlpm.topCount),
_xlpm.botRange, N(BJ47:BJ$101&gt;=_xlpm.checkCell),
_xlpm.botCount, COUNT(_xlpm.botRange),
_xlpm.botSeq, _xlfn.SEQUENCE(_xlpm.botCount),
_xlpm.botNum, _xlfn.XLOOKUP(1, _xlpm.botRange, _xlpm.botSeq,,,1),
_xlpm.botCheck, _xlpm.botNum-N(_xlpm.botNum=_xlpm.botCount),
_xlpm.rightRange, N(BK46:$CY46&gt;=_xlpm.checkCell),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N($C46:BI46&gt;=_xlpm.checkCell),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I46" s="5" cm="1">
        <f t="array" ref="FI46">_xlfn.LET(_xlpm.checkCell,BK46,
_xlpm.topRange, N(BK$1:BK45&gt;=_xlpm.checkCell),
_xlpm.topCount, COUNT(_xlpm.topRange),
_xlpm.topSeq, _xlfn.SEQUENCE(_xlpm.topCount,,_xlpm.topCount,-1),
_xlpm.topNum, _xlfn.XLOOKUP(1, _xlpm.topRange, _xlpm.topSeq,,,-1),
_xlpm.topCheck, _xlpm.topNum-N(_xlpm.topNum=_xlpm.topCount),
_xlpm.botRange, N(BK47:BK$101&gt;=_xlpm.checkCell),
_xlpm.botCount, COUNT(_xlpm.botRange),
_xlpm.botSeq, _xlfn.SEQUENCE(_xlpm.botCount),
_xlpm.botNum, _xlfn.XLOOKUP(1, _xlpm.botRange, _xlpm.botSeq,,,1),
_xlpm.botCheck, _xlpm.botNum-N(_xlpm.botNum=_xlpm.botCount),
_xlpm.rightRange, N(BL46:$CY46&gt;=_xlpm.checkCell),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N($C46:BJ46&gt;=_xlpm.checkCell),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J46" s="5" cm="1">
        <f t="array" ref="FJ46">_xlfn.LET(_xlpm.checkCell,BL46,
_xlpm.topRange, N(BL$1:BL45&gt;=_xlpm.checkCell),
_xlpm.topCount, COUNT(_xlpm.topRange),
_xlpm.topSeq, _xlfn.SEQUENCE(_xlpm.topCount,,_xlpm.topCount,-1),
_xlpm.topNum, _xlfn.XLOOKUP(1, _xlpm.topRange, _xlpm.topSeq,,,-1),
_xlpm.topCheck, _xlpm.topNum-N(_xlpm.topNum=_xlpm.topCount),
_xlpm.botRange, N(BL47:BL$101&gt;=_xlpm.checkCell),
_xlpm.botCount, COUNT(_xlpm.botRange),
_xlpm.botSeq, _xlfn.SEQUENCE(_xlpm.botCount),
_xlpm.botNum, _xlfn.XLOOKUP(1, _xlpm.botRange, _xlpm.botSeq,,,1),
_xlpm.botCheck, _xlpm.botNum-N(_xlpm.botNum=_xlpm.botCount),
_xlpm.rightRange, N(BM46:$CY46&gt;=_xlpm.checkCell),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N($C46:BK46&gt;=_xlpm.checkCell),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K46" s="5" cm="1">
        <f t="array" ref="FK46">_xlfn.LET(_xlpm.checkCell,BM46,
_xlpm.topRange, N(BM$1:BM45&gt;=_xlpm.checkCell),
_xlpm.topCount, COUNT(_xlpm.topRange),
_xlpm.topSeq, _xlfn.SEQUENCE(_xlpm.topCount,,_xlpm.topCount,-1),
_xlpm.topNum, _xlfn.XLOOKUP(1, _xlpm.topRange, _xlpm.topSeq,,,-1),
_xlpm.topCheck, _xlpm.topNum-N(_xlpm.topNum=_xlpm.topCount),
_xlpm.botRange, N(BM47:BM$101&gt;=_xlpm.checkCell),
_xlpm.botCount, COUNT(_xlpm.botRange),
_xlpm.botSeq, _xlfn.SEQUENCE(_xlpm.botCount),
_xlpm.botNum, _xlfn.XLOOKUP(1, _xlpm.botRange, _xlpm.botSeq,,,1),
_xlpm.botCheck, _xlpm.botNum-N(_xlpm.botNum=_xlpm.botCount),
_xlpm.rightRange, N(BN46:$CY46&gt;=_xlpm.checkCell),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N($C46:BL46&gt;=_xlpm.checkCell),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FL46" s="5" cm="1">
        <f t="array" ref="FL46">_xlfn.LET(_xlpm.checkCell,BN46,
_xlpm.topRange, N(BN$1:BN45&gt;=_xlpm.checkCell),
_xlpm.topCount, COUNT(_xlpm.topRange),
_xlpm.topSeq, _xlfn.SEQUENCE(_xlpm.topCount,,_xlpm.topCount,-1),
_xlpm.topNum, _xlfn.XLOOKUP(1, _xlpm.topRange, _xlpm.topSeq,,,-1),
_xlpm.topCheck, _xlpm.topNum-N(_xlpm.topNum=_xlpm.topCount),
_xlpm.botRange, N(BN47:BN$101&gt;=_xlpm.checkCell),
_xlpm.botCount, COUNT(_xlpm.botRange),
_xlpm.botSeq, _xlfn.SEQUENCE(_xlpm.botCount),
_xlpm.botNum, _xlfn.XLOOKUP(1, _xlpm.botRange, _xlpm.botSeq,,,1),
_xlpm.botCheck, _xlpm.botNum-N(_xlpm.botNum=_xlpm.botCount),
_xlpm.rightRange, N(BO46:$CY46&gt;=_xlpm.checkCell),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N($C46:BM46&gt;=_xlpm.checkCell),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M46" s="5" cm="1">
        <f t="array" ref="FM46">_xlfn.LET(_xlpm.checkCell,BO46,
_xlpm.topRange, N(BO$1:BO45&gt;=_xlpm.checkCell),
_xlpm.topCount, COUNT(_xlpm.topRange),
_xlpm.topSeq, _xlfn.SEQUENCE(_xlpm.topCount,,_xlpm.topCount,-1),
_xlpm.topNum, _xlfn.XLOOKUP(1, _xlpm.topRange, _xlpm.topSeq,,,-1),
_xlpm.topCheck, _xlpm.topNum-N(_xlpm.topNum=_xlpm.topCount),
_xlpm.botRange, N(BO47:BO$101&gt;=_xlpm.checkCell),
_xlpm.botCount, COUNT(_xlpm.botRange),
_xlpm.botSeq, _xlfn.SEQUENCE(_xlpm.botCount),
_xlpm.botNum, _xlfn.XLOOKUP(1, _xlpm.botRange, _xlpm.botSeq,,,1),
_xlpm.botCheck, _xlpm.botNum-N(_xlpm.botNum=_xlpm.botCount),
_xlpm.rightRange, N(BP46:$CY46&gt;=_xlpm.checkCell),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N($C46:BN46&gt;=_xlpm.checkCell),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FN46" s="5" cm="1">
        <f t="array" ref="FN46">_xlfn.LET(_xlpm.checkCell,BP46,
_xlpm.topRange, N(BP$1:BP45&gt;=_xlpm.checkCell),
_xlpm.topCount, COUNT(_xlpm.topRange),
_xlpm.topSeq, _xlfn.SEQUENCE(_xlpm.topCount,,_xlpm.topCount,-1),
_xlpm.topNum, _xlfn.XLOOKUP(1, _xlpm.topRange, _xlpm.topSeq,,,-1),
_xlpm.topCheck, _xlpm.topNum-N(_xlpm.topNum=_xlpm.topCount),
_xlpm.botRange, N(BP47:BP$101&gt;=_xlpm.checkCell),
_xlpm.botCount, COUNT(_xlpm.botRange),
_xlpm.botSeq, _xlfn.SEQUENCE(_xlpm.botCount),
_xlpm.botNum, _xlfn.XLOOKUP(1, _xlpm.botRange, _xlpm.botSeq,,,1),
_xlpm.botCheck, _xlpm.botNum-N(_xlpm.botNum=_xlpm.botCount),
_xlpm.rightRange, N(BQ46:$CY46&gt;=_xlpm.checkCell),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N($C46:BO46&gt;=_xlpm.checkCell),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O46" s="5" cm="1">
        <f t="array" ref="FO46">_xlfn.LET(_xlpm.checkCell,BQ46,
_xlpm.topRange, N(BQ$1:BQ45&gt;=_xlpm.checkCell),
_xlpm.topCount, COUNT(_xlpm.topRange),
_xlpm.topSeq, _xlfn.SEQUENCE(_xlpm.topCount,,_xlpm.topCount,-1),
_xlpm.topNum, _xlfn.XLOOKUP(1, _xlpm.topRange, _xlpm.topSeq,,,-1),
_xlpm.topCheck, _xlpm.topNum-N(_xlpm.topNum=_xlpm.topCount),
_xlpm.botRange, N(BQ47:BQ$101&gt;=_xlpm.checkCell),
_xlpm.botCount, COUNT(_xlpm.botRange),
_xlpm.botSeq, _xlfn.SEQUENCE(_xlpm.botCount),
_xlpm.botNum, _xlfn.XLOOKUP(1, _xlpm.botRange, _xlpm.botSeq,,,1),
_xlpm.botCheck, _xlpm.botNum-N(_xlpm.botNum=_xlpm.botCount),
_xlpm.rightRange, N(BR46:$CY46&gt;=_xlpm.checkCell),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N($C46:BP46&gt;=_xlpm.checkCell),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P46" s="5" cm="1">
        <f t="array" ref="FP46">_xlfn.LET(_xlpm.checkCell,BR46,
_xlpm.topRange, N(BR$1:BR45&gt;=_xlpm.checkCell),
_xlpm.topCount, COUNT(_xlpm.topRange),
_xlpm.topSeq, _xlfn.SEQUENCE(_xlpm.topCount,,_xlpm.topCount,-1),
_xlpm.topNum, _xlfn.XLOOKUP(1, _xlpm.topRange, _xlpm.topSeq,,,-1),
_xlpm.topCheck, _xlpm.topNum-N(_xlpm.topNum=_xlpm.topCount),
_xlpm.botRange, N(BR47:BR$101&gt;=_xlpm.checkCell),
_xlpm.botCount, COUNT(_xlpm.botRange),
_xlpm.botSeq, _xlfn.SEQUENCE(_xlpm.botCount),
_xlpm.botNum, _xlfn.XLOOKUP(1, _xlpm.botRange, _xlpm.botSeq,,,1),
_xlpm.botCheck, _xlpm.botNum-N(_xlpm.botNum=_xlpm.botCount),
_xlpm.rightRange, N(BS46:$CY46&gt;=_xlpm.checkCell),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N($C46:BQ46&gt;=_xlpm.checkCell),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Q46" s="5" cm="1">
        <f t="array" ref="FQ46">_xlfn.LET(_xlpm.checkCell,BS46,
_xlpm.topRange, N(BS$1:BS45&gt;=_xlpm.checkCell),
_xlpm.topCount, COUNT(_xlpm.topRange),
_xlpm.topSeq, _xlfn.SEQUENCE(_xlpm.topCount,,_xlpm.topCount,-1),
_xlpm.topNum, _xlfn.XLOOKUP(1, _xlpm.topRange, _xlpm.topSeq,,,-1),
_xlpm.topCheck, _xlpm.topNum-N(_xlpm.topNum=_xlpm.topCount),
_xlpm.botRange, N(BS47:BS$101&gt;=_xlpm.checkCell),
_xlpm.botCount, COUNT(_xlpm.botRange),
_xlpm.botSeq, _xlfn.SEQUENCE(_xlpm.botCount),
_xlpm.botNum, _xlfn.XLOOKUP(1, _xlpm.botRange, _xlpm.botSeq,,,1),
_xlpm.botCheck, _xlpm.botNum-N(_xlpm.botNum=_xlpm.botCount),
_xlpm.rightRange, N(BT46:$CY46&gt;=_xlpm.checkCell),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N($C46:BR46&gt;=_xlpm.checkCell),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768</v>
      </c>
      <c r="FR46" s="5" cm="1">
        <f t="array" ref="FR46">_xlfn.LET(_xlpm.checkCell,BT46,
_xlpm.topRange, N(BT$1:BT45&gt;=_xlpm.checkCell),
_xlpm.topCount, COUNT(_xlpm.topRange),
_xlpm.topSeq, _xlfn.SEQUENCE(_xlpm.topCount,,_xlpm.topCount,-1),
_xlpm.topNum, _xlfn.XLOOKUP(1, _xlpm.topRange, _xlpm.topSeq,,,-1),
_xlpm.topCheck, _xlpm.topNum-N(_xlpm.topNum=_xlpm.topCount),
_xlpm.botRange, N(BT47:BT$101&gt;=_xlpm.checkCell),
_xlpm.botCount, COUNT(_xlpm.botRange),
_xlpm.botSeq, _xlfn.SEQUENCE(_xlpm.botCount),
_xlpm.botNum, _xlfn.XLOOKUP(1, _xlpm.botRange, _xlpm.botSeq,,,1),
_xlpm.botCheck, _xlpm.botNum-N(_xlpm.botNum=_xlpm.botCount),
_xlpm.rightRange, N(BU46:$CY46&gt;=_xlpm.checkCell),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N($C46:BS46&gt;=_xlpm.checkCell),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FS46" s="5" cm="1">
        <f t="array" ref="FS46">_xlfn.LET(_xlpm.checkCell,BU46,
_xlpm.topRange, N(BU$1:BU45&gt;=_xlpm.checkCell),
_xlpm.topCount, COUNT(_xlpm.topRange),
_xlpm.topSeq, _xlfn.SEQUENCE(_xlpm.topCount,,_xlpm.topCount,-1),
_xlpm.topNum, _xlfn.XLOOKUP(1, _xlpm.topRange, _xlpm.topSeq,,,-1),
_xlpm.topCheck, _xlpm.topNum-N(_xlpm.topNum=_xlpm.topCount),
_xlpm.botRange, N(BU47:BU$101&gt;=_xlpm.checkCell),
_xlpm.botCount, COUNT(_xlpm.botRange),
_xlpm.botSeq, _xlfn.SEQUENCE(_xlpm.botCount),
_xlpm.botNum, _xlfn.XLOOKUP(1, _xlpm.botRange, _xlpm.botSeq,,,1),
_xlpm.botCheck, _xlpm.botNum-N(_xlpm.botNum=_xlpm.botCount),
_xlpm.rightRange, N(BV46:$CY46&gt;=_xlpm.checkCell),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N($C46:BT46&gt;=_xlpm.checkCell),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</v>
      </c>
      <c r="FT46" s="5" cm="1">
        <f t="array" ref="FT46">_xlfn.LET(_xlpm.checkCell,BV46,
_xlpm.topRange, N(BV$1:BV45&gt;=_xlpm.checkCell),
_xlpm.topCount, COUNT(_xlpm.topRange),
_xlpm.topSeq, _xlfn.SEQUENCE(_xlpm.topCount,,_xlpm.topCount,-1),
_xlpm.topNum, _xlfn.XLOOKUP(1, _xlpm.topRange, _xlpm.topSeq,,,-1),
_xlpm.topCheck, _xlpm.topNum-N(_xlpm.topNum=_xlpm.topCount),
_xlpm.botRange, N(BV47:BV$101&gt;=_xlpm.checkCell),
_xlpm.botCount, COUNT(_xlpm.botRange),
_xlpm.botSeq, _xlfn.SEQUENCE(_xlpm.botCount),
_xlpm.botNum, _xlfn.XLOOKUP(1, _xlpm.botRange, _xlpm.botSeq,,,1),
_xlpm.botCheck, _xlpm.botNum-N(_xlpm.botNum=_xlpm.botCount),
_xlpm.rightRange, N(BW46:$CY46&gt;=_xlpm.checkCell),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N($C46:BU46&gt;=_xlpm.checkCell),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U46" s="5" cm="1">
        <f t="array" ref="FU46">_xlfn.LET(_xlpm.checkCell,BW46,
_xlpm.topRange, N(BW$1:BW45&gt;=_xlpm.checkCell),
_xlpm.topCount, COUNT(_xlpm.topRange),
_xlpm.topSeq, _xlfn.SEQUENCE(_xlpm.topCount,,_xlpm.topCount,-1),
_xlpm.topNum, _xlfn.XLOOKUP(1, _xlpm.topRange, _xlpm.topSeq,,,-1),
_xlpm.topCheck, _xlpm.topNum-N(_xlpm.topNum=_xlpm.topCount),
_xlpm.botRange, N(BW47:BW$101&gt;=_xlpm.checkCell),
_xlpm.botCount, COUNT(_xlpm.botRange),
_xlpm.botSeq, _xlfn.SEQUENCE(_xlpm.botCount),
_xlpm.botNum, _xlfn.XLOOKUP(1, _xlpm.botRange, _xlpm.botSeq,,,1),
_xlpm.botCheck, _xlpm.botNum-N(_xlpm.botNum=_xlpm.botCount),
_xlpm.rightRange, N(BX46:$CY46&gt;=_xlpm.checkCell),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N($C46:BV46&gt;=_xlpm.checkCell),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FV46" s="5" cm="1">
        <f t="array" ref="FV46">_xlfn.LET(_xlpm.checkCell,BX46,
_xlpm.topRange, N(BX$1:BX45&gt;=_xlpm.checkCell),
_xlpm.topCount, COUNT(_xlpm.topRange),
_xlpm.topSeq, _xlfn.SEQUENCE(_xlpm.topCount,,_xlpm.topCount,-1),
_xlpm.topNum, _xlfn.XLOOKUP(1, _xlpm.topRange, _xlpm.topSeq,,,-1),
_xlpm.topCheck, _xlpm.topNum-N(_xlpm.topNum=_xlpm.topCount),
_xlpm.botRange, N(BX47:BX$101&gt;=_xlpm.checkCell),
_xlpm.botCount, COUNT(_xlpm.botRange),
_xlpm.botSeq, _xlfn.SEQUENCE(_xlpm.botCount),
_xlpm.botNum, _xlfn.XLOOKUP(1, _xlpm.botRange, _xlpm.botSeq,,,1),
_xlpm.botCheck, _xlpm.botNum-N(_xlpm.botNum=_xlpm.botCount),
_xlpm.rightRange, N(BY46:$CY46&gt;=_xlpm.checkCell),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N($C46:BW46&gt;=_xlpm.checkCell),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W46" s="5" cm="1">
        <f t="array" ref="FW46">_xlfn.LET(_xlpm.checkCell,BY46,
_xlpm.topRange, N(BY$1:BY45&gt;=_xlpm.checkCell),
_xlpm.topCount, COUNT(_xlpm.topRange),
_xlpm.topSeq, _xlfn.SEQUENCE(_xlpm.topCount,,_xlpm.topCount,-1),
_xlpm.topNum, _xlfn.XLOOKUP(1, _xlpm.topRange, _xlpm.topSeq,,,-1),
_xlpm.topCheck, _xlpm.topNum-N(_xlpm.topNum=_xlpm.topCount),
_xlpm.botRange, N(BY47:BY$101&gt;=_xlpm.checkCell),
_xlpm.botCount, COUNT(_xlpm.botRange),
_xlpm.botSeq, _xlfn.SEQUENCE(_xlpm.botCount),
_xlpm.botNum, _xlfn.XLOOKUP(1, _xlpm.botRange, _xlpm.botSeq,,,1),
_xlpm.botCheck, _xlpm.botNum-N(_xlpm.botNum=_xlpm.botCount),
_xlpm.rightRange, N(BZ46:$CY46&gt;=_xlpm.checkCell),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N($C46:BX46&gt;=_xlpm.checkCell),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X46" s="5" cm="1">
        <f t="array" ref="FX46">_xlfn.LET(_xlpm.checkCell,BZ46,
_xlpm.topRange, N(BZ$1:BZ45&gt;=_xlpm.checkCell),
_xlpm.topCount, COUNT(_xlpm.topRange),
_xlpm.topSeq, _xlfn.SEQUENCE(_xlpm.topCount,,_xlpm.topCount,-1),
_xlpm.topNum, _xlfn.XLOOKUP(1, _xlpm.topRange, _xlpm.topSeq,,,-1),
_xlpm.topCheck, _xlpm.topNum-N(_xlpm.topNum=_xlpm.topCount),
_xlpm.botRange, N(BZ47:BZ$101&gt;=_xlpm.checkCell),
_xlpm.botCount, COUNT(_xlpm.botRange),
_xlpm.botSeq, _xlfn.SEQUENCE(_xlpm.botCount),
_xlpm.botNum, _xlfn.XLOOKUP(1, _xlpm.botRange, _xlpm.botSeq,,,1),
_xlpm.botCheck, _xlpm.botNum-N(_xlpm.botNum=_xlpm.botCount),
_xlpm.rightRange, N(CA46:$CY46&gt;=_xlpm.checkCell),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N($C46:BY46&gt;=_xlpm.checkCell),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Y46" s="5" cm="1">
        <f t="array" ref="FY46">_xlfn.LET(_xlpm.checkCell,CA46,
_xlpm.topRange, N(CA$1:CA45&gt;=_xlpm.checkCell),
_xlpm.topCount, COUNT(_xlpm.topRange),
_xlpm.topSeq, _xlfn.SEQUENCE(_xlpm.topCount,,_xlpm.topCount,-1),
_xlpm.topNum, _xlfn.XLOOKUP(1, _xlpm.topRange, _xlpm.topSeq,,,-1),
_xlpm.topCheck, _xlpm.topNum-N(_xlpm.topNum=_xlpm.topCount),
_xlpm.botRange, N(CA47:CA$101&gt;=_xlpm.checkCell),
_xlpm.botCount, COUNT(_xlpm.botRange),
_xlpm.botSeq, _xlfn.SEQUENCE(_xlpm.botCount),
_xlpm.botNum, _xlfn.XLOOKUP(1, _xlpm.botRange, _xlpm.botSeq,,,1),
_xlpm.botCheck, _xlpm.botNum-N(_xlpm.botNum=_xlpm.botCount),
_xlpm.rightRange, N(CB46:$CY46&gt;=_xlpm.checkCell),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N($C46:BZ46&gt;=_xlpm.checkCell),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Z46" s="5" cm="1">
        <f t="array" ref="FZ46">_xlfn.LET(_xlpm.checkCell,CB46,
_xlpm.topRange, N(CB$1:CB45&gt;=_xlpm.checkCell),
_xlpm.topCount, COUNT(_xlpm.topRange),
_xlpm.topSeq, _xlfn.SEQUENCE(_xlpm.topCount,,_xlpm.topCount,-1),
_xlpm.topNum, _xlfn.XLOOKUP(1, _xlpm.topRange, _xlpm.topSeq,,,-1),
_xlpm.topCheck, _xlpm.topNum-N(_xlpm.topNum=_xlpm.topCount),
_xlpm.botRange, N(CB47:CB$101&gt;=_xlpm.checkCell),
_xlpm.botCount, COUNT(_xlpm.botRange),
_xlpm.botSeq, _xlfn.SEQUENCE(_xlpm.botCount),
_xlpm.botNum, _xlfn.XLOOKUP(1, _xlpm.botRange, _xlpm.botSeq,,,1),
_xlpm.botCheck, _xlpm.botNum-N(_xlpm.botNum=_xlpm.botCount),
_xlpm.rightRange, N(CC46:$CY46&gt;=_xlpm.checkCell),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N($C46:CA46&gt;=_xlpm.checkCell),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47432</v>
      </c>
      <c r="GA46" s="5" cm="1">
        <f t="array" ref="GA46">_xlfn.LET(_xlpm.checkCell,CC46,
_xlpm.topRange, N(CC$1:CC45&gt;=_xlpm.checkCell),
_xlpm.topCount, COUNT(_xlpm.topRange),
_xlpm.topSeq, _xlfn.SEQUENCE(_xlpm.topCount,,_xlpm.topCount,-1),
_xlpm.topNum, _xlfn.XLOOKUP(1, _xlpm.topRange, _xlpm.topSeq,,,-1),
_xlpm.topCheck, _xlpm.topNum-N(_xlpm.topNum=_xlpm.topCount),
_xlpm.botRange, N(CC47:CC$101&gt;=_xlpm.checkCell),
_xlpm.botCount, COUNT(_xlpm.botRange),
_xlpm.botSeq, _xlfn.SEQUENCE(_xlpm.botCount),
_xlpm.botNum, _xlfn.XLOOKUP(1, _xlpm.botRange, _xlpm.botSeq,,,1),
_xlpm.botCheck, _xlpm.botNum-N(_xlpm.botNum=_xlpm.botCount),
_xlpm.rightRange, N(CD46:$CY46&gt;=_xlpm.checkCell),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N($C46:CB46&gt;=_xlpm.checkCell),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GB46" s="5" cm="1">
        <f t="array" ref="GB46">_xlfn.LET(_xlpm.checkCell,CD46,
_xlpm.topRange, N(CD$1:CD45&gt;=_xlpm.checkCell),
_xlpm.topCount, COUNT(_xlpm.topRange),
_xlpm.topSeq, _xlfn.SEQUENCE(_xlpm.topCount,,_xlpm.topCount,-1),
_xlpm.topNum, _xlfn.XLOOKUP(1, _xlpm.topRange, _xlpm.topSeq,,,-1),
_xlpm.topCheck, _xlpm.topNum-N(_xlpm.topNum=_xlpm.topCount),
_xlpm.botRange, N(CD47:CD$101&gt;=_xlpm.checkCell),
_xlpm.botCount, COUNT(_xlpm.botRange),
_xlpm.botSeq, _xlfn.SEQUENCE(_xlpm.botCount),
_xlpm.botNum, _xlfn.XLOOKUP(1, _xlpm.botRange, _xlpm.botSeq,,,1),
_xlpm.botCheck, _xlpm.botNum-N(_xlpm.botNum=_xlpm.botCount),
_xlpm.rightRange, N(CE46:$CY46&gt;=_xlpm.checkCell),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N($C46:CC46&gt;=_xlpm.checkCell),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C46" s="5" cm="1">
        <f t="array" ref="GC46">_xlfn.LET(_xlpm.checkCell,CE46,
_xlpm.topRange, N(CE$1:CE45&gt;=_xlpm.checkCell),
_xlpm.topCount, COUNT(_xlpm.topRange),
_xlpm.topSeq, _xlfn.SEQUENCE(_xlpm.topCount,,_xlpm.topCount,-1),
_xlpm.topNum, _xlfn.XLOOKUP(1, _xlpm.topRange, _xlpm.topSeq,,,-1),
_xlpm.topCheck, _xlpm.topNum-N(_xlpm.topNum=_xlpm.topCount),
_xlpm.botRange, N(CE47:CE$101&gt;=_xlpm.checkCell),
_xlpm.botCount, COUNT(_xlpm.botRange),
_xlpm.botSeq, _xlfn.SEQUENCE(_xlpm.botCount),
_xlpm.botNum, _xlfn.XLOOKUP(1, _xlpm.botRange, _xlpm.botSeq,,,1),
_xlpm.botCheck, _xlpm.botNum-N(_xlpm.botNum=_xlpm.botCount),
_xlpm.rightRange, N(CF46:$CY46&gt;=_xlpm.checkCell),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N($C46:CD46&gt;=_xlpm.checkCell),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D46" s="5" cm="1">
        <f t="array" ref="GD46">_xlfn.LET(_xlpm.checkCell,CF46,
_xlpm.topRange, N(CF$1:CF45&gt;=_xlpm.checkCell),
_xlpm.topCount, COUNT(_xlpm.topRange),
_xlpm.topSeq, _xlfn.SEQUENCE(_xlpm.topCount,,_xlpm.topCount,-1),
_xlpm.topNum, _xlfn.XLOOKUP(1, _xlpm.topRange, _xlpm.topSeq,,,-1),
_xlpm.topCheck, _xlpm.topNum-N(_xlpm.topNum=_xlpm.topCount),
_xlpm.botRange, N(CF47:CF$101&gt;=_xlpm.checkCell),
_xlpm.botCount, COUNT(_xlpm.botRange),
_xlpm.botSeq, _xlfn.SEQUENCE(_xlpm.botCount),
_xlpm.botNum, _xlfn.XLOOKUP(1, _xlpm.botRange, _xlpm.botSeq,,,1),
_xlpm.botCheck, _xlpm.botNum-N(_xlpm.botNum=_xlpm.botCount),
_xlpm.rightRange, N(CG46:$CY46&gt;=_xlpm.checkCell),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N($C46:CE46&gt;=_xlpm.checkCell),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E46" s="5" cm="1">
        <f t="array" ref="GE46">_xlfn.LET(_xlpm.checkCell,CG46,
_xlpm.topRange, N(CG$1:CG45&gt;=_xlpm.checkCell),
_xlpm.topCount, COUNT(_xlpm.topRange),
_xlpm.topSeq, _xlfn.SEQUENCE(_xlpm.topCount,,_xlpm.topCount,-1),
_xlpm.topNum, _xlfn.XLOOKUP(1, _xlpm.topRange, _xlpm.topSeq,,,-1),
_xlpm.topCheck, _xlpm.topNum-N(_xlpm.topNum=_xlpm.topCount),
_xlpm.botRange, N(CG47:CG$101&gt;=_xlpm.checkCell),
_xlpm.botCount, COUNT(_xlpm.botRange),
_xlpm.botSeq, _xlfn.SEQUENCE(_xlpm.botCount),
_xlpm.botNum, _xlfn.XLOOKUP(1, _xlpm.botRange, _xlpm.botSeq,,,1),
_xlpm.botCheck, _xlpm.botNum-N(_xlpm.botNum=_xlpm.botCount),
_xlpm.rightRange, N(CH46:$CY46&gt;=_xlpm.checkCell),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N($C46:CF46&gt;=_xlpm.checkCell),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F46" s="5" cm="1">
        <f t="array" ref="GF46">_xlfn.LET(_xlpm.checkCell,CH46,
_xlpm.topRange, N(CH$1:CH45&gt;=_xlpm.checkCell),
_xlpm.topCount, COUNT(_xlpm.topRange),
_xlpm.topSeq, _xlfn.SEQUENCE(_xlpm.topCount,,_xlpm.topCount,-1),
_xlpm.topNum, _xlfn.XLOOKUP(1, _xlpm.topRange, _xlpm.topSeq,,,-1),
_xlpm.topCheck, _xlpm.topNum-N(_xlpm.topNum=_xlpm.topCount),
_xlpm.botRange, N(CH47:CH$101&gt;=_xlpm.checkCell),
_xlpm.botCount, COUNT(_xlpm.botRange),
_xlpm.botSeq, _xlfn.SEQUENCE(_xlpm.botCount),
_xlpm.botNum, _xlfn.XLOOKUP(1, _xlpm.botRange, _xlpm.botSeq,,,1),
_xlpm.botCheck, _xlpm.botNum-N(_xlpm.botNum=_xlpm.botCount),
_xlpm.rightRange, N(CI46:$CY46&gt;=_xlpm.checkCell),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N($C46:CG46&gt;=_xlpm.checkCell),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6600</v>
      </c>
      <c r="GG46" s="5" cm="1">
        <f t="array" ref="GG46">_xlfn.LET(_xlpm.checkCell,CI46,
_xlpm.topRange, N(CI$1:CI45&gt;=_xlpm.checkCell),
_xlpm.topCount, COUNT(_xlpm.topRange),
_xlpm.topSeq, _xlfn.SEQUENCE(_xlpm.topCount,,_xlpm.topCount,-1),
_xlpm.topNum, _xlfn.XLOOKUP(1, _xlpm.topRange, _xlpm.topSeq,,,-1),
_xlpm.topCheck, _xlpm.topNum-N(_xlpm.topNum=_xlpm.topCount),
_xlpm.botRange, N(CI47:CI$101&gt;=_xlpm.checkCell),
_xlpm.botCount, COUNT(_xlpm.botRange),
_xlpm.botSeq, _xlfn.SEQUENCE(_xlpm.botCount),
_xlpm.botNum, _xlfn.XLOOKUP(1, _xlpm.botRange, _xlpm.botSeq,,,1),
_xlpm.botCheck, _xlpm.botNum-N(_xlpm.botNum=_xlpm.botCount),
_xlpm.rightRange, N(CJ46:$CY46&gt;=_xlpm.checkCell),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N($C46:CH46&gt;=_xlpm.checkCell),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H46" s="5" cm="1">
        <f t="array" ref="GH46">_xlfn.LET(_xlpm.checkCell,CJ46,
_xlpm.topRange, N(CJ$1:CJ45&gt;=_xlpm.checkCell),
_xlpm.topCount, COUNT(_xlpm.topRange),
_xlpm.topSeq, _xlfn.SEQUENCE(_xlpm.topCount,,_xlpm.topCount,-1),
_xlpm.topNum, _xlfn.XLOOKUP(1, _xlpm.topRange, _xlpm.topSeq,,,-1),
_xlpm.topCheck, _xlpm.topNum-N(_xlpm.topNum=_xlpm.topCount),
_xlpm.botRange, N(CJ47:CJ$101&gt;=_xlpm.checkCell),
_xlpm.botCount, COUNT(_xlpm.botRange),
_xlpm.botSeq, _xlfn.SEQUENCE(_xlpm.botCount),
_xlpm.botNum, _xlfn.XLOOKUP(1, _xlpm.botRange, _xlpm.botSeq,,,1),
_xlpm.botCheck, _xlpm.botNum-N(_xlpm.botNum=_xlpm.botCount),
_xlpm.rightRange, N(CK46:$CY46&gt;=_xlpm.checkCell),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N($C46:CI46&gt;=_xlpm.checkCell),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I46" s="5" cm="1">
        <f t="array" ref="GI46">_xlfn.LET(_xlpm.checkCell,CK46,
_xlpm.topRange, N(CK$1:CK45&gt;=_xlpm.checkCell),
_xlpm.topCount, COUNT(_xlpm.topRange),
_xlpm.topSeq, _xlfn.SEQUENCE(_xlpm.topCount,,_xlpm.topCount,-1),
_xlpm.topNum, _xlfn.XLOOKUP(1, _xlpm.topRange, _xlpm.topSeq,,,-1),
_xlpm.topCheck, _xlpm.topNum-N(_xlpm.topNum=_xlpm.topCount),
_xlpm.botRange, N(CK47:CK$101&gt;=_xlpm.checkCell),
_xlpm.botCount, COUNT(_xlpm.botRange),
_xlpm.botSeq, _xlfn.SEQUENCE(_xlpm.botCount),
_xlpm.botNum, _xlfn.XLOOKUP(1, _xlpm.botRange, _xlpm.botSeq,,,1),
_xlpm.botCheck, _xlpm.botNum-N(_xlpm.botNum=_xlpm.botCount),
_xlpm.rightRange, N(CL46:$CY46&gt;=_xlpm.checkCell),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N($C46:CJ46&gt;=_xlpm.checkCell),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351</v>
      </c>
      <c r="GJ46" s="5" cm="1">
        <f t="array" ref="GJ46">_xlfn.LET(_xlpm.checkCell,CL46,
_xlpm.topRange, N(CL$1:CL45&gt;=_xlpm.checkCell),
_xlpm.topCount, COUNT(_xlpm.topRange),
_xlpm.topSeq, _xlfn.SEQUENCE(_xlpm.topCount,,_xlpm.topCount,-1),
_xlpm.topNum, _xlfn.XLOOKUP(1, _xlpm.topRange, _xlpm.topSeq,,,-1),
_xlpm.topCheck, _xlpm.topNum-N(_xlpm.topNum=_xlpm.topCount),
_xlpm.botRange, N(CL47:CL$101&gt;=_xlpm.checkCell),
_xlpm.botCount, COUNT(_xlpm.botRange),
_xlpm.botSeq, _xlfn.SEQUENCE(_xlpm.botCount),
_xlpm.botNum, _xlfn.XLOOKUP(1, _xlpm.botRange, _xlpm.botSeq,,,1),
_xlpm.botCheck, _xlpm.botNum-N(_xlpm.botNum=_xlpm.botCount),
_xlpm.rightRange, N(CM46:$CY46&gt;=_xlpm.checkCell),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N($C46:CK46&gt;=_xlpm.checkCell),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K46" s="5" cm="1">
        <f t="array" ref="GK46">_xlfn.LET(_xlpm.checkCell,CM46,
_xlpm.topRange, N(CM$1:CM45&gt;=_xlpm.checkCell),
_xlpm.topCount, COUNT(_xlpm.topRange),
_xlpm.topSeq, _xlfn.SEQUENCE(_xlpm.topCount,,_xlpm.topCount,-1),
_xlpm.topNum, _xlfn.XLOOKUP(1, _xlpm.topRange, _xlpm.topSeq,,,-1),
_xlpm.topCheck, _xlpm.topNum-N(_xlpm.topNum=_xlpm.topCount),
_xlpm.botRange, N(CM47:CM$101&gt;=_xlpm.checkCell),
_xlpm.botCount, COUNT(_xlpm.botRange),
_xlpm.botSeq, _xlfn.SEQUENCE(_xlpm.botCount),
_xlpm.botNum, _xlfn.XLOOKUP(1, _xlpm.botRange, _xlpm.botSeq,,,1),
_xlpm.botCheck, _xlpm.botNum-N(_xlpm.botNum=_xlpm.botCount),
_xlpm.rightRange, N(CN46:$CY46&gt;=_xlpm.checkCell),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N($C46:CL46&gt;=_xlpm.checkCell),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240</v>
      </c>
      <c r="GL46" s="5" cm="1">
        <f t="array" ref="GL46">_xlfn.LET(_xlpm.checkCell,CN46,
_xlpm.topRange, N(CN$1:CN45&gt;=_xlpm.checkCell),
_xlpm.topCount, COUNT(_xlpm.topRange),
_xlpm.topSeq, _xlfn.SEQUENCE(_xlpm.topCount,,_xlpm.topCount,-1),
_xlpm.topNum, _xlfn.XLOOKUP(1, _xlpm.topRange, _xlpm.topSeq,,,-1),
_xlpm.topCheck, _xlpm.topNum-N(_xlpm.topNum=_xlpm.topCount),
_xlpm.botRange, N(CN47:CN$101&gt;=_xlpm.checkCell),
_xlpm.botCount, COUNT(_xlpm.botRange),
_xlpm.botSeq, _xlfn.SEQUENCE(_xlpm.botCount),
_xlpm.botNum, _xlfn.XLOOKUP(1, _xlpm.botRange, _xlpm.botSeq,,,1),
_xlpm.botCheck, _xlpm.botNum-N(_xlpm.botNum=_xlpm.botCount),
_xlpm.rightRange, N(CO46:$CY46&gt;=_xlpm.checkCell),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N($C46:CM46&gt;=_xlpm.checkCell),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M46" s="5" cm="1">
        <f t="array" ref="GM46">_xlfn.LET(_xlpm.checkCell,CO46,
_xlpm.topRange, N(CO$1:CO45&gt;=_xlpm.checkCell),
_xlpm.topCount, COUNT(_xlpm.topRange),
_xlpm.topSeq, _xlfn.SEQUENCE(_xlpm.topCount,,_xlpm.topCount,-1),
_xlpm.topNum, _xlfn.XLOOKUP(1, _xlpm.topRange, _xlpm.topSeq,,,-1),
_xlpm.topCheck, _xlpm.topNum-N(_xlpm.topNum=_xlpm.topCount),
_xlpm.botRange, N(CO47:CO$101&gt;=_xlpm.checkCell),
_xlpm.botCount, COUNT(_xlpm.botRange),
_xlpm.botSeq, _xlfn.SEQUENCE(_xlpm.botCount),
_xlpm.botNum, _xlfn.XLOOKUP(1, _xlpm.botRange, _xlpm.botSeq,,,1),
_xlpm.botCheck, _xlpm.botNum-N(_xlpm.botNum=_xlpm.botCount),
_xlpm.rightRange, N(CP46:$CY46&gt;=_xlpm.checkCell),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N($C46:CN46&gt;=_xlpm.checkCell),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</v>
      </c>
      <c r="GN46" s="5" cm="1">
        <f t="array" ref="GN46">_xlfn.LET(_xlpm.checkCell,CP46,
_xlpm.topRange, N(CP$1:CP45&gt;=_xlpm.checkCell),
_xlpm.topCount, COUNT(_xlpm.topRange),
_xlpm.topSeq, _xlfn.SEQUENCE(_xlpm.topCount,,_xlpm.topCount,-1),
_xlpm.topNum, _xlfn.XLOOKUP(1, _xlpm.topRange, _xlpm.topSeq,,,-1),
_xlpm.topCheck, _xlpm.topNum-N(_xlpm.topNum=_xlpm.topCount),
_xlpm.botRange, N(CP47:CP$101&gt;=_xlpm.checkCell),
_xlpm.botCount, COUNT(_xlpm.botRange),
_xlpm.botSeq, _xlfn.SEQUENCE(_xlpm.botCount),
_xlpm.botNum, _xlfn.XLOOKUP(1, _xlpm.botRange, _xlpm.botSeq,,,1),
_xlpm.botCheck, _xlpm.botNum-N(_xlpm.botNum=_xlpm.botCount),
_xlpm.rightRange, N(CQ46:$CY46&gt;=_xlpm.checkCell),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N($C46:CO46&gt;=_xlpm.checkCell),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O46" s="5" cm="1">
        <f t="array" ref="GO46">_xlfn.LET(_xlpm.checkCell,CQ46,
_xlpm.topRange, N(CQ$1:CQ45&gt;=_xlpm.checkCell),
_xlpm.topCount, COUNT(_xlpm.topRange),
_xlpm.topSeq, _xlfn.SEQUENCE(_xlpm.topCount,,_xlpm.topCount,-1),
_xlpm.topNum, _xlfn.XLOOKUP(1, _xlpm.topRange, _xlpm.topSeq,,,-1),
_xlpm.topCheck, _xlpm.topNum-N(_xlpm.topNum=_xlpm.topCount),
_xlpm.botRange, N(CQ47:CQ$101&gt;=_xlpm.checkCell),
_xlpm.botCount, COUNT(_xlpm.botRange),
_xlpm.botSeq, _xlfn.SEQUENCE(_xlpm.botCount),
_xlpm.botNum, _xlfn.XLOOKUP(1, _xlpm.botRange, _xlpm.botSeq,,,1),
_xlpm.botCheck, _xlpm.botNum-N(_xlpm.botNum=_xlpm.botCount),
_xlpm.rightRange, N(CR46:$CY46&gt;=_xlpm.checkCell),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N($C46:CP46&gt;=_xlpm.checkCell),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P46" s="5" cm="1">
        <f t="array" ref="GP46">_xlfn.LET(_xlpm.checkCell,CR46,
_xlpm.topRange, N(CR$1:CR45&gt;=_xlpm.checkCell),
_xlpm.topCount, COUNT(_xlpm.topRange),
_xlpm.topSeq, _xlfn.SEQUENCE(_xlpm.topCount,,_xlpm.topCount,-1),
_xlpm.topNum, _xlfn.XLOOKUP(1, _xlpm.topRange, _xlpm.topSeq,,,-1),
_xlpm.topCheck, _xlpm.topNum-N(_xlpm.topNum=_xlpm.topCount),
_xlpm.botRange, N(CR47:CR$101&gt;=_xlpm.checkCell),
_xlpm.botCount, COUNT(_xlpm.botRange),
_xlpm.botSeq, _xlfn.SEQUENCE(_xlpm.botCount),
_xlpm.botNum, _xlfn.XLOOKUP(1, _xlpm.botRange, _xlpm.botSeq,,,1),
_xlpm.botCheck, _xlpm.botNum-N(_xlpm.botNum=_xlpm.botCount),
_xlpm.rightRange, N(CS46:$CY46&gt;=_xlpm.checkCell),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N($C46:CQ46&gt;=_xlpm.checkCell),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Q46" s="5" cm="1">
        <f t="array" ref="GQ46">_xlfn.LET(_xlpm.checkCell,CS46,
_xlpm.topRange, N(CS$1:CS45&gt;=_xlpm.checkCell),
_xlpm.topCount, COUNT(_xlpm.topRange),
_xlpm.topSeq, _xlfn.SEQUENCE(_xlpm.topCount,,_xlpm.topCount,-1),
_xlpm.topNum, _xlfn.XLOOKUP(1, _xlpm.topRange, _xlpm.topSeq,,,-1),
_xlpm.topCheck, _xlpm.topNum-N(_xlpm.topNum=_xlpm.topCount),
_xlpm.botRange, N(CS47:CS$101&gt;=_xlpm.checkCell),
_xlpm.botCount, COUNT(_xlpm.botRange),
_xlpm.botSeq, _xlfn.SEQUENCE(_xlpm.botCount),
_xlpm.botNum, _xlfn.XLOOKUP(1, _xlpm.botRange, _xlpm.botSeq,,,1),
_xlpm.botCheck, _xlpm.botNum-N(_xlpm.botNum=_xlpm.botCount),
_xlpm.rightRange, N(CT46:$CY46&gt;=_xlpm.checkCell),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N($C46:CR46&gt;=_xlpm.checkCell),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R46" s="5" cm="1">
        <f t="array" ref="GR46">_xlfn.LET(_xlpm.checkCell,CT46,
_xlpm.topRange, N(CT$1:CT45&gt;=_xlpm.checkCell),
_xlpm.topCount, COUNT(_xlpm.topRange),
_xlpm.topSeq, _xlfn.SEQUENCE(_xlpm.topCount,,_xlpm.topCount,-1),
_xlpm.topNum, _xlfn.XLOOKUP(1, _xlpm.topRange, _xlpm.topSeq,,,-1),
_xlpm.topCheck, _xlpm.topNum-N(_xlpm.topNum=_xlpm.topCount),
_xlpm.botRange, N(CT47:CT$101&gt;=_xlpm.checkCell),
_xlpm.botCount, COUNT(_xlpm.botRange),
_xlpm.botSeq, _xlfn.SEQUENCE(_xlpm.botCount),
_xlpm.botNum, _xlfn.XLOOKUP(1, _xlpm.botRange, _xlpm.botSeq,,,1),
_xlpm.botCheck, _xlpm.botNum-N(_xlpm.botNum=_xlpm.botCount),
_xlpm.rightRange, N(CU46:$CY46&gt;=_xlpm.checkCell),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N($C46:CS46&gt;=_xlpm.checkCell),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150</v>
      </c>
      <c r="GS46" s="5" cm="1">
        <f t="array" ref="GS46">_xlfn.LET(_xlpm.checkCell,CU46,
_xlpm.topRange, N(CU$1:CU45&gt;=_xlpm.checkCell),
_xlpm.topCount, COUNT(_xlpm.topRange),
_xlpm.topSeq, _xlfn.SEQUENCE(_xlpm.topCount,,_xlpm.topCount,-1),
_xlpm.topNum, _xlfn.XLOOKUP(1, _xlpm.topRange, _xlpm.topSeq,,,-1),
_xlpm.topCheck, _xlpm.topNum-N(_xlpm.topNum=_xlpm.topCount),
_xlpm.botRange, N(CU47:CU$101&gt;=_xlpm.checkCell),
_xlpm.botCount, COUNT(_xlpm.botRange),
_xlpm.botSeq, _xlfn.SEQUENCE(_xlpm.botCount),
_xlpm.botNum, _xlfn.XLOOKUP(1, _xlpm.botRange, _xlpm.botSeq,,,1),
_xlpm.botCheck, _xlpm.botNum-N(_xlpm.botNum=_xlpm.botCount),
_xlpm.rightRange, N(CV46:$CY46&gt;=_xlpm.checkCell),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N($C46:CT46&gt;=_xlpm.checkCell),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63</v>
      </c>
      <c r="GT46" s="5" cm="1">
        <f t="array" ref="GT46">_xlfn.LET(_xlpm.checkCell,CV46,
_xlpm.topRange, N(CV$1:CV45&gt;=_xlpm.checkCell),
_xlpm.topCount, COUNT(_xlpm.topRange),
_xlpm.topSeq, _xlfn.SEQUENCE(_xlpm.topCount,,_xlpm.topCount,-1),
_xlpm.topNum, _xlfn.XLOOKUP(1, _xlpm.topRange, _xlpm.topSeq,,,-1),
_xlpm.topCheck, _xlpm.topNum-N(_xlpm.topNum=_xlpm.topCount),
_xlpm.botRange, N(CV47:CV$101&gt;=_xlpm.checkCell),
_xlpm.botCount, COUNT(_xlpm.botRange),
_xlpm.botSeq, _xlfn.SEQUENCE(_xlpm.botCount),
_xlpm.botNum, _xlfn.XLOOKUP(1, _xlpm.botRange, _xlpm.botSeq,,,1),
_xlpm.botCheck, _xlpm.botNum-N(_xlpm.botNum=_xlpm.botCount),
_xlpm.rightRange, N(CW46:$CY46&gt;=_xlpm.checkCell),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N($C46:CU46&gt;=_xlpm.checkCell),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GU46" s="5" cm="1">
        <f t="array" ref="GU46">_xlfn.LET(_xlpm.checkCell,CW46,
_xlpm.topRange, N(CW$1:CW45&gt;=_xlpm.checkCell),
_xlpm.topCount, COUNT(_xlpm.topRange),
_xlpm.topSeq, _xlfn.SEQUENCE(_xlpm.topCount,,_xlpm.topCount,-1),
_xlpm.topNum, _xlfn.XLOOKUP(1, _xlpm.topRange, _xlpm.topSeq,,,-1),
_xlpm.topCheck, _xlpm.topNum-N(_xlpm.topNum=_xlpm.topCount),
_xlpm.botRange, N(CW47:CW$101&gt;=_xlpm.checkCell),
_xlpm.botCount, COUNT(_xlpm.botRange),
_xlpm.botSeq, _xlfn.SEQUENCE(_xlpm.botCount),
_xlpm.botNum, _xlfn.XLOOKUP(1, _xlpm.botRange, _xlpm.botSeq,,,1),
_xlpm.botCheck, _xlpm.botNum-N(_xlpm.botNum=_xlpm.botCount),
_xlpm.rightRange, N(CX46:$CY46&gt;=_xlpm.checkCell),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N($C46:CV46&gt;=_xlpm.checkCell),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V46" s="5" cm="1">
        <f t="array" ref="GV46">_xlfn.LET(_xlpm.checkCell,CX46,
_xlpm.topRange, N(CX$1:CX45&gt;=_xlpm.checkCell),
_xlpm.topCount, COUNT(_xlpm.topRange),
_xlpm.topSeq, _xlfn.SEQUENCE(_xlpm.topCount,,_xlpm.topCount,-1),
_xlpm.topNum, _xlfn.XLOOKUP(1, _xlpm.topRange, _xlpm.topSeq,,,-1),
_xlpm.topCheck, _xlpm.topNum-N(_xlpm.topNum=_xlpm.topCount),
_xlpm.botRange, N(CX47:CX$101&gt;=_xlpm.checkCell),
_xlpm.botCount, COUNT(_xlpm.botRange),
_xlpm.botSeq, _xlfn.SEQUENCE(_xlpm.botCount),
_xlpm.botNum, _xlfn.XLOOKUP(1, _xlpm.botRange, _xlpm.botSeq,,,1),
_xlpm.botCheck, _xlpm.botNum-N(_xlpm.botNum=_xlpm.botCount),
_xlpm.rightRange, N(CY46:$CY46&gt;=_xlpm.checkCell),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N($C46:CW46&gt;=_xlpm.checkCell),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47" spans="1:204" x14ac:dyDescent="0.2">
      <c r="A47" t="s">
        <v>47</v>
      </c>
      <c r="C47" s="3">
        <v>10</v>
      </c>
      <c r="D47" cm="1">
        <f t="array" ref="D47:CX47">MID(A47,_xlfn.SEQUENCE(,LEN(A47)),1)*1</f>
        <v>3</v>
      </c>
      <c r="E47">
        <v>1</v>
      </c>
      <c r="F47">
        <v>6</v>
      </c>
      <c r="G47">
        <v>0</v>
      </c>
      <c r="H47">
        <v>6</v>
      </c>
      <c r="I47">
        <v>2</v>
      </c>
      <c r="J47">
        <v>1</v>
      </c>
      <c r="K47">
        <v>5</v>
      </c>
      <c r="L47">
        <v>3</v>
      </c>
      <c r="M47">
        <v>2</v>
      </c>
      <c r="N47">
        <v>5</v>
      </c>
      <c r="O47">
        <v>2</v>
      </c>
      <c r="P47">
        <v>2</v>
      </c>
      <c r="Q47">
        <v>2</v>
      </c>
      <c r="R47">
        <v>5</v>
      </c>
      <c r="S47">
        <v>3</v>
      </c>
      <c r="T47">
        <v>5</v>
      </c>
      <c r="U47">
        <v>4</v>
      </c>
      <c r="V47">
        <v>6</v>
      </c>
      <c r="W47">
        <v>6</v>
      </c>
      <c r="X47">
        <v>2</v>
      </c>
      <c r="Y47">
        <v>4</v>
      </c>
      <c r="Z47">
        <v>6</v>
      </c>
      <c r="AA47">
        <v>4</v>
      </c>
      <c r="AB47">
        <v>6</v>
      </c>
      <c r="AC47">
        <v>5</v>
      </c>
      <c r="AD47">
        <v>8</v>
      </c>
      <c r="AE47">
        <v>7</v>
      </c>
      <c r="AF47">
        <v>8</v>
      </c>
      <c r="AG47">
        <v>5</v>
      </c>
      <c r="AH47">
        <v>7</v>
      </c>
      <c r="AI47">
        <v>8</v>
      </c>
      <c r="AJ47">
        <v>6</v>
      </c>
      <c r="AK47">
        <v>5</v>
      </c>
      <c r="AL47">
        <v>6</v>
      </c>
      <c r="AM47">
        <v>5</v>
      </c>
      <c r="AN47">
        <v>4</v>
      </c>
      <c r="AO47">
        <v>8</v>
      </c>
      <c r="AP47">
        <v>8</v>
      </c>
      <c r="AQ47">
        <v>8</v>
      </c>
      <c r="AR47">
        <v>5</v>
      </c>
      <c r="AS47">
        <v>8</v>
      </c>
      <c r="AT47">
        <v>6</v>
      </c>
      <c r="AU47">
        <v>8</v>
      </c>
      <c r="AV47">
        <v>7</v>
      </c>
      <c r="AW47">
        <v>8</v>
      </c>
      <c r="AX47">
        <v>8</v>
      </c>
      <c r="AY47">
        <v>6</v>
      </c>
      <c r="AZ47">
        <v>7</v>
      </c>
      <c r="BA47">
        <v>7</v>
      </c>
      <c r="BB47">
        <v>8</v>
      </c>
      <c r="BC47">
        <v>7</v>
      </c>
      <c r="BD47">
        <v>7</v>
      </c>
      <c r="BE47">
        <v>7</v>
      </c>
      <c r="BF47">
        <v>9</v>
      </c>
      <c r="BG47">
        <v>6</v>
      </c>
      <c r="BH47">
        <v>7</v>
      </c>
      <c r="BI47">
        <v>5</v>
      </c>
      <c r="BJ47">
        <v>6</v>
      </c>
      <c r="BK47">
        <v>6</v>
      </c>
      <c r="BL47">
        <v>5</v>
      </c>
      <c r="BM47">
        <v>9</v>
      </c>
      <c r="BN47">
        <v>5</v>
      </c>
      <c r="BO47">
        <v>8</v>
      </c>
      <c r="BP47">
        <v>9</v>
      </c>
      <c r="BQ47">
        <v>8</v>
      </c>
      <c r="BR47">
        <v>5</v>
      </c>
      <c r="BS47">
        <v>5</v>
      </c>
      <c r="BT47">
        <v>4</v>
      </c>
      <c r="BU47">
        <v>5</v>
      </c>
      <c r="BV47">
        <v>9</v>
      </c>
      <c r="BW47">
        <v>6</v>
      </c>
      <c r="BX47">
        <v>9</v>
      </c>
      <c r="BY47">
        <v>3</v>
      </c>
      <c r="BZ47">
        <v>6</v>
      </c>
      <c r="CA47">
        <v>4</v>
      </c>
      <c r="CB47">
        <v>8</v>
      </c>
      <c r="CC47">
        <v>9</v>
      </c>
      <c r="CD47">
        <v>7</v>
      </c>
      <c r="CE47">
        <v>5</v>
      </c>
      <c r="CF47">
        <v>3</v>
      </c>
      <c r="CG47">
        <v>5</v>
      </c>
      <c r="CH47">
        <v>4</v>
      </c>
      <c r="CI47">
        <v>7</v>
      </c>
      <c r="CJ47">
        <v>4</v>
      </c>
      <c r="CK47">
        <v>5</v>
      </c>
      <c r="CL47">
        <v>6</v>
      </c>
      <c r="CM47">
        <v>3</v>
      </c>
      <c r="CN47">
        <v>1</v>
      </c>
      <c r="CO47">
        <v>7</v>
      </c>
      <c r="CP47">
        <v>1</v>
      </c>
      <c r="CQ47">
        <v>2</v>
      </c>
      <c r="CR47">
        <v>1</v>
      </c>
      <c r="CS47">
        <v>2</v>
      </c>
      <c r="CT47">
        <v>1</v>
      </c>
      <c r="CU47">
        <v>4</v>
      </c>
      <c r="CV47">
        <v>4</v>
      </c>
      <c r="CW47">
        <v>2</v>
      </c>
      <c r="CX47">
        <v>4</v>
      </c>
      <c r="CY47" s="3">
        <v>10</v>
      </c>
      <c r="DB47" s="5" cm="1">
        <f t="array" ref="DB47">_xlfn.LET(_xlpm.checkCell,D47,
_xlpm.topRange, N(D$1:D46&gt;=_xlpm.checkCell),
_xlpm.topCount, COUNT(_xlpm.topRange),
_xlpm.topSeq, _xlfn.SEQUENCE(_xlpm.topCount,,_xlpm.topCount,-1),
_xlpm.topNum, _xlfn.XLOOKUP(1, _xlpm.topRange, _xlpm.topSeq,,,-1),
_xlpm.topCheck, _xlpm.topNum-N(_xlpm.topNum=_xlpm.topCount),
_xlpm.botRange, N(D48:D$101&gt;=_xlpm.checkCell),
_xlpm.botCount, COUNT(_xlpm.botRange),
_xlpm.botSeq, _xlfn.SEQUENCE(_xlpm.botCount),
_xlpm.botNum, _xlfn.XLOOKUP(1, _xlpm.botRange, _xlpm.botSeq,,,1),
_xlpm.botCheck, _xlpm.botNum-N(_xlpm.botNum=_xlpm.botCount),
_xlpm.rightRange, N(E47:$CY47&gt;=_xlpm.checkCell),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N($C47:C47&gt;=_xlpm.checkCell),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47" s="5" cm="1">
        <f t="array" ref="DC47">_xlfn.LET(_xlpm.checkCell,E47,
_xlpm.topRange, N(E$1:E46&gt;=_xlpm.checkCell),
_xlpm.topCount, COUNT(_xlpm.topRange),
_xlpm.topSeq, _xlfn.SEQUENCE(_xlpm.topCount,,_xlpm.topCount,-1),
_xlpm.topNum, _xlfn.XLOOKUP(1, _xlpm.topRange, _xlpm.topSeq,,,-1),
_xlpm.topCheck, _xlpm.topNum-N(_xlpm.topNum=_xlpm.topCount),
_xlpm.botRange, N(E48:E$101&gt;=_xlpm.checkCell),
_xlpm.botCount, COUNT(_xlpm.botRange),
_xlpm.botSeq, _xlfn.SEQUENCE(_xlpm.botCount),
_xlpm.botNum, _xlfn.XLOOKUP(1, _xlpm.botRange, _xlpm.botSeq,,,1),
_xlpm.botCheck, _xlpm.botNum-N(_xlpm.botNum=_xlpm.botCount),
_xlpm.rightRange, N(F47:$CY47&gt;=_xlpm.checkCell),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N($C47:D47&gt;=_xlpm.checkCell),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D47" s="5" cm="1">
        <f t="array" ref="DD47">_xlfn.LET(_xlpm.checkCell,F47,
_xlpm.topRange, N(F$1:F46&gt;=_xlpm.checkCell),
_xlpm.topCount, COUNT(_xlpm.topRange),
_xlpm.topSeq, _xlfn.SEQUENCE(_xlpm.topCount,,_xlpm.topCount,-1),
_xlpm.topNum, _xlfn.XLOOKUP(1, _xlpm.topRange, _xlpm.topSeq,,,-1),
_xlpm.topCheck, _xlpm.topNum-N(_xlpm.topNum=_xlpm.topCount),
_xlpm.botRange, N(F48:F$101&gt;=_xlpm.checkCell),
_xlpm.botCount, COUNT(_xlpm.botRange),
_xlpm.botSeq, _xlfn.SEQUENCE(_xlpm.botCount),
_xlpm.botNum, _xlfn.XLOOKUP(1, _xlpm.botRange, _xlpm.botSeq,,,1),
_xlpm.botCheck, _xlpm.botNum-N(_xlpm.botNum=_xlpm.botCount),
_xlpm.rightRange, N(G47:$CY47&gt;=_xlpm.checkCell),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N($C47:E47&gt;=_xlpm.checkCell),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112</v>
      </c>
      <c r="DE47" s="5" cm="1">
        <f t="array" ref="DE47">_xlfn.LET(_xlpm.checkCell,G47,
_xlpm.topRange, N(G$1:G46&gt;=_xlpm.checkCell),
_xlpm.topCount, COUNT(_xlpm.topRange),
_xlpm.topSeq, _xlfn.SEQUENCE(_xlpm.topCount,,_xlpm.topCount,-1),
_xlpm.topNum, _xlfn.XLOOKUP(1, _xlpm.topRange, _xlpm.topSeq,,,-1),
_xlpm.topCheck, _xlpm.topNum-N(_xlpm.topNum=_xlpm.topCount),
_xlpm.botRange, N(G48:G$101&gt;=_xlpm.checkCell),
_xlpm.botCount, COUNT(_xlpm.botRange),
_xlpm.botSeq, _xlfn.SEQUENCE(_xlpm.botCount),
_xlpm.botNum, _xlfn.XLOOKUP(1, _xlpm.botRange, _xlpm.botSeq,,,1),
_xlpm.botCheck, _xlpm.botNum-N(_xlpm.botNum=_xlpm.botCount),
_xlpm.rightRange, N(H47:$CY47&gt;=_xlpm.checkCell),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N($C47:F47&gt;=_xlpm.checkCell),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F47" s="5" cm="1">
        <f t="array" ref="DF47">_xlfn.LET(_xlpm.checkCell,H47,
_xlpm.topRange, N(H$1:H46&gt;=_xlpm.checkCell),
_xlpm.topCount, COUNT(_xlpm.topRange),
_xlpm.topSeq, _xlfn.SEQUENCE(_xlpm.topCount,,_xlpm.topCount,-1),
_xlpm.topNum, _xlfn.XLOOKUP(1, _xlpm.topRange, _xlpm.topSeq,,,-1),
_xlpm.topCheck, _xlpm.topNum-N(_xlpm.topNum=_xlpm.topCount),
_xlpm.botRange, N(H48:H$101&gt;=_xlpm.checkCell),
_xlpm.botCount, COUNT(_xlpm.botRange),
_xlpm.botSeq, _xlfn.SEQUENCE(_xlpm.botCount),
_xlpm.botNum, _xlfn.XLOOKUP(1, _xlpm.botRange, _xlpm.botSeq,,,1),
_xlpm.botCheck, _xlpm.botNum-N(_xlpm.botNum=_xlpm.botCount),
_xlpm.rightRange, N(I47:$CY47&gt;=_xlpm.checkCell),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N($C47:G47&gt;=_xlpm.checkCell),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336</v>
      </c>
      <c r="DG47" s="5" cm="1">
        <f t="array" ref="DG47">_xlfn.LET(_xlpm.checkCell,I47,
_xlpm.topRange, N(I$1:I46&gt;=_xlpm.checkCell),
_xlpm.topCount, COUNT(_xlpm.topRange),
_xlpm.topSeq, _xlfn.SEQUENCE(_xlpm.topCount,,_xlpm.topCount,-1),
_xlpm.topNum, _xlfn.XLOOKUP(1, _xlpm.topRange, _xlpm.topSeq,,,-1),
_xlpm.topCheck, _xlpm.topNum-N(_xlpm.topNum=_xlpm.topCount),
_xlpm.botRange, N(I48:I$101&gt;=_xlpm.checkCell),
_xlpm.botCount, COUNT(_xlpm.botRange),
_xlpm.botSeq, _xlfn.SEQUENCE(_xlpm.botCount),
_xlpm.botNum, _xlfn.XLOOKUP(1, _xlpm.botRange, _xlpm.botSeq,,,1),
_xlpm.botCheck, _xlpm.botNum-N(_xlpm.botNum=_xlpm.botCount),
_xlpm.rightRange, N(J47:$CY47&gt;=_xlpm.checkCell),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N($C47:H47&gt;=_xlpm.checkCell),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H47" s="5" cm="1">
        <f t="array" ref="DH47">_xlfn.LET(_xlpm.checkCell,J47,
_xlpm.topRange, N(J$1:J46&gt;=_xlpm.checkCell),
_xlpm.topCount, COUNT(_xlpm.topRange),
_xlpm.topSeq, _xlfn.SEQUENCE(_xlpm.topCount,,_xlpm.topCount,-1),
_xlpm.topNum, _xlfn.XLOOKUP(1, _xlpm.topRange, _xlpm.topSeq,,,-1),
_xlpm.topCheck, _xlpm.topNum-N(_xlpm.topNum=_xlpm.topCount),
_xlpm.botRange, N(J48:J$101&gt;=_xlpm.checkCell),
_xlpm.botCount, COUNT(_xlpm.botRange),
_xlpm.botSeq, _xlfn.SEQUENCE(_xlpm.botCount),
_xlpm.botNum, _xlfn.XLOOKUP(1, _xlpm.botRange, _xlpm.botSeq,,,1),
_xlpm.botCheck, _xlpm.botNum-N(_xlpm.botNum=_xlpm.botCount),
_xlpm.rightRange, N(K47:$CY47&gt;=_xlpm.checkCell),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N($C47:I47&gt;=_xlpm.checkCell),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I47" s="5" cm="1">
        <f t="array" ref="DI47">_xlfn.LET(_xlpm.checkCell,K47,
_xlpm.topRange, N(K$1:K46&gt;=_xlpm.checkCell),
_xlpm.topCount, COUNT(_xlpm.topRange),
_xlpm.topSeq, _xlfn.SEQUENCE(_xlpm.topCount,,_xlpm.topCount,-1),
_xlpm.topNum, _xlfn.XLOOKUP(1, _xlpm.topRange, _xlpm.topSeq,,,-1),
_xlpm.topCheck, _xlpm.topNum-N(_xlpm.topNum=_xlpm.topCount),
_xlpm.botRange, N(K48:K$101&gt;=_xlpm.checkCell),
_xlpm.botCount, COUNT(_xlpm.botRange),
_xlpm.botSeq, _xlfn.SEQUENCE(_xlpm.botCount),
_xlpm.botNum, _xlfn.XLOOKUP(1, _xlpm.botRange, _xlpm.botSeq,,,1),
_xlpm.botCheck, _xlpm.botNum-N(_xlpm.botNum=_xlpm.botCount),
_xlpm.rightRange, N(L47:$CY47&gt;=_xlpm.checkCell),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N($C47:J47&gt;=_xlpm.checkCell),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DJ47" s="5" cm="1">
        <f t="array" ref="DJ47">_xlfn.LET(_xlpm.checkCell,L47,
_xlpm.topRange, N(L$1:L46&gt;=_xlpm.checkCell),
_xlpm.topCount, COUNT(_xlpm.topRange),
_xlpm.topSeq, _xlfn.SEQUENCE(_xlpm.topCount,,_xlpm.topCount,-1),
_xlpm.topNum, _xlfn.XLOOKUP(1, _xlpm.topRange, _xlpm.topSeq,,,-1),
_xlpm.topCheck, _xlpm.topNum-N(_xlpm.topNum=_xlpm.topCount),
_xlpm.botRange, N(L48:L$101&gt;=_xlpm.checkCell),
_xlpm.botCount, COUNT(_xlpm.botRange),
_xlpm.botSeq, _xlfn.SEQUENCE(_xlpm.botCount),
_xlpm.botNum, _xlfn.XLOOKUP(1, _xlpm.botRange, _xlpm.botSeq,,,1),
_xlpm.botCheck, _xlpm.botNum-N(_xlpm.botNum=_xlpm.botCount),
_xlpm.rightRange, N(M47:$CY47&gt;=_xlpm.checkCell),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N($C47:K47&gt;=_xlpm.checkCell),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K47" s="5" cm="1">
        <f t="array" ref="DK47">_xlfn.LET(_xlpm.checkCell,M47,
_xlpm.topRange, N(M$1:M46&gt;=_xlpm.checkCell),
_xlpm.topCount, COUNT(_xlpm.topRange),
_xlpm.topSeq, _xlfn.SEQUENCE(_xlpm.topCount,,_xlpm.topCount,-1),
_xlpm.topNum, _xlfn.XLOOKUP(1, _xlpm.topRange, _xlpm.topSeq,,,-1),
_xlpm.topCheck, _xlpm.topNum-N(_xlpm.topNum=_xlpm.topCount),
_xlpm.botRange, N(M48:M$101&gt;=_xlpm.checkCell),
_xlpm.botCount, COUNT(_xlpm.botRange),
_xlpm.botSeq, _xlfn.SEQUENCE(_xlpm.botCount),
_xlpm.botNum, _xlfn.XLOOKUP(1, _xlpm.botRange, _xlpm.botSeq,,,1),
_xlpm.botCheck, _xlpm.botNum-N(_xlpm.botNum=_xlpm.botCount),
_xlpm.rightRange, N(N47:$CY47&gt;=_xlpm.checkCell),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N($C47:L47&gt;=_xlpm.checkCell),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L47" s="5" cm="1">
        <f t="array" ref="DL47">_xlfn.LET(_xlpm.checkCell,N47,
_xlpm.topRange, N(N$1:N46&gt;=_xlpm.checkCell),
_xlpm.topCount, COUNT(_xlpm.topRange),
_xlpm.topSeq, _xlfn.SEQUENCE(_xlpm.topCount,,_xlpm.topCount,-1),
_xlpm.topNum, _xlfn.XLOOKUP(1, _xlpm.topRange, _xlpm.topSeq,,,-1),
_xlpm.topCheck, _xlpm.topNum-N(_xlpm.topNum=_xlpm.topCount),
_xlpm.botRange, N(N48:N$101&gt;=_xlpm.checkCell),
_xlpm.botCount, COUNT(_xlpm.botRange),
_xlpm.botSeq, _xlfn.SEQUENCE(_xlpm.botCount),
_xlpm.botNum, _xlfn.XLOOKUP(1, _xlpm.botRange, _xlpm.botSeq,,,1),
_xlpm.botCheck, _xlpm.botNum-N(_xlpm.botNum=_xlpm.botCount),
_xlpm.rightRange, N(O47:$CY47&gt;=_xlpm.checkCell),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N($C47:M47&gt;=_xlpm.checkCell),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M47" s="5" cm="1">
        <f t="array" ref="DM47">_xlfn.LET(_xlpm.checkCell,O47,
_xlpm.topRange, N(O$1:O46&gt;=_xlpm.checkCell),
_xlpm.topCount, COUNT(_xlpm.topRange),
_xlpm.topSeq, _xlfn.SEQUENCE(_xlpm.topCount,,_xlpm.topCount,-1),
_xlpm.topNum, _xlfn.XLOOKUP(1, _xlpm.topRange, _xlpm.topSeq,,,-1),
_xlpm.topCheck, _xlpm.topNum-N(_xlpm.topNum=_xlpm.topCount),
_xlpm.botRange, N(O48:O$101&gt;=_xlpm.checkCell),
_xlpm.botCount, COUNT(_xlpm.botRange),
_xlpm.botSeq, _xlfn.SEQUENCE(_xlpm.botCount),
_xlpm.botNum, _xlfn.XLOOKUP(1, _xlpm.botRange, _xlpm.botSeq,,,1),
_xlpm.botCheck, _xlpm.botNum-N(_xlpm.botNum=_xlpm.botCount),
_xlpm.rightRange, N(P47:$CY47&gt;=_xlpm.checkCell),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N($C47:N47&gt;=_xlpm.checkCell),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N47" s="5" cm="1">
        <f t="array" ref="DN47">_xlfn.LET(_xlpm.checkCell,P47,
_xlpm.topRange, N(P$1:P46&gt;=_xlpm.checkCell),
_xlpm.topCount, COUNT(_xlpm.topRange),
_xlpm.topSeq, _xlfn.SEQUENCE(_xlpm.topCount,,_xlpm.topCount,-1),
_xlpm.topNum, _xlfn.XLOOKUP(1, _xlpm.topRange, _xlpm.topSeq,,,-1),
_xlpm.topCheck, _xlpm.topNum-N(_xlpm.topNum=_xlpm.topCount),
_xlpm.botRange, N(P48:P$101&gt;=_xlpm.checkCell),
_xlpm.botCount, COUNT(_xlpm.botRange),
_xlpm.botSeq, _xlfn.SEQUENCE(_xlpm.botCount),
_xlpm.botNum, _xlfn.XLOOKUP(1, _xlpm.botRange, _xlpm.botSeq,,,1),
_xlpm.botCheck, _xlpm.botNum-N(_xlpm.botNum=_xlpm.botCount),
_xlpm.rightRange, N(Q47:$CY47&gt;=_xlpm.checkCell),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N($C47:O47&gt;=_xlpm.checkCell),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O47" s="5" cm="1">
        <f t="array" ref="DO47">_xlfn.LET(_xlpm.checkCell,Q47,
_xlpm.topRange, N(Q$1:Q46&gt;=_xlpm.checkCell),
_xlpm.topCount, COUNT(_xlpm.topRange),
_xlpm.topSeq, _xlfn.SEQUENCE(_xlpm.topCount,,_xlpm.topCount,-1),
_xlpm.topNum, _xlfn.XLOOKUP(1, _xlpm.topRange, _xlpm.topSeq,,,-1),
_xlpm.topCheck, _xlpm.topNum-N(_xlpm.topNum=_xlpm.topCount),
_xlpm.botRange, N(Q48:Q$101&gt;=_xlpm.checkCell),
_xlpm.botCount, COUNT(_xlpm.botRange),
_xlpm.botSeq, _xlfn.SEQUENCE(_xlpm.botCount),
_xlpm.botNum, _xlfn.XLOOKUP(1, _xlpm.botRange, _xlpm.botSeq,,,1),
_xlpm.botCheck, _xlpm.botNum-N(_xlpm.botNum=_xlpm.botCount),
_xlpm.rightRange, N(R47:$CY47&gt;=_xlpm.checkCell),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N($C47:P47&gt;=_xlpm.checkCell),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P47" s="5" cm="1">
        <f t="array" ref="DP47">_xlfn.LET(_xlpm.checkCell,R47,
_xlpm.topRange, N(R$1:R46&gt;=_xlpm.checkCell),
_xlpm.topCount, COUNT(_xlpm.topRange),
_xlpm.topSeq, _xlfn.SEQUENCE(_xlpm.topCount,,_xlpm.topCount,-1),
_xlpm.topNum, _xlfn.XLOOKUP(1, _xlpm.topRange, _xlpm.topSeq,,,-1),
_xlpm.topCheck, _xlpm.topNum-N(_xlpm.topNum=_xlpm.topCount),
_xlpm.botRange, N(R48:R$101&gt;=_xlpm.checkCell),
_xlpm.botCount, COUNT(_xlpm.botRange),
_xlpm.botSeq, _xlfn.SEQUENCE(_xlpm.botCount),
_xlpm.botNum, _xlfn.XLOOKUP(1, _xlpm.botRange, _xlpm.botSeq,,,1),
_xlpm.botCheck, _xlpm.botNum-N(_xlpm.botNum=_xlpm.botCount),
_xlpm.rightRange, N(S47:$CY47&gt;=_xlpm.checkCell),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N($C47:Q47&gt;=_xlpm.checkCell),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DQ47" s="5" cm="1">
        <f t="array" ref="DQ47">_xlfn.LET(_xlpm.checkCell,S47,
_xlpm.topRange, N(S$1:S46&gt;=_xlpm.checkCell),
_xlpm.topCount, COUNT(_xlpm.topRange),
_xlpm.topSeq, _xlfn.SEQUENCE(_xlpm.topCount,,_xlpm.topCount,-1),
_xlpm.topNum, _xlfn.XLOOKUP(1, _xlpm.topRange, _xlpm.topSeq,,,-1),
_xlpm.topCheck, _xlpm.topNum-N(_xlpm.topNum=_xlpm.topCount),
_xlpm.botRange, N(S48:S$101&gt;=_xlpm.checkCell),
_xlpm.botCount, COUNT(_xlpm.botRange),
_xlpm.botSeq, _xlfn.SEQUENCE(_xlpm.botCount),
_xlpm.botNum, _xlfn.XLOOKUP(1, _xlpm.botRange, _xlpm.botSeq,,,1),
_xlpm.botCheck, _xlpm.botNum-N(_xlpm.botNum=_xlpm.botCount),
_xlpm.rightRange, N(T47:$CY47&gt;=_xlpm.checkCell),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N($C47:R47&gt;=_xlpm.checkCell),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R47" s="5" cm="1">
        <f t="array" ref="DR47">_xlfn.LET(_xlpm.checkCell,T47,
_xlpm.topRange, N(T$1:T46&gt;=_xlpm.checkCell),
_xlpm.topCount, COUNT(_xlpm.topRange),
_xlpm.topSeq, _xlfn.SEQUENCE(_xlpm.topCount,,_xlpm.topCount,-1),
_xlpm.topNum, _xlfn.XLOOKUP(1, _xlpm.topRange, _xlpm.topSeq,,,-1),
_xlpm.topCheck, _xlpm.topNum-N(_xlpm.topNum=_xlpm.topCount),
_xlpm.botRange, N(T48:T$101&gt;=_xlpm.checkCell),
_xlpm.botCount, COUNT(_xlpm.botRange),
_xlpm.botSeq, _xlfn.SEQUENCE(_xlpm.botCount),
_xlpm.botNum, _xlfn.XLOOKUP(1, _xlpm.botRange, _xlpm.botSeq,,,1),
_xlpm.botCheck, _xlpm.botNum-N(_xlpm.botNum=_xlpm.botCount),
_xlpm.rightRange, N(U47:$CY47&gt;=_xlpm.checkCell),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N($C47:S47&gt;=_xlpm.checkCell),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S47" s="5" cm="1">
        <f t="array" ref="DS47">_xlfn.LET(_xlpm.checkCell,U47,
_xlpm.topRange, N(U$1:U46&gt;=_xlpm.checkCell),
_xlpm.topCount, COUNT(_xlpm.topRange),
_xlpm.topSeq, _xlfn.SEQUENCE(_xlpm.topCount,,_xlpm.topCount,-1),
_xlpm.topNum, _xlfn.XLOOKUP(1, _xlpm.topRange, _xlpm.topSeq,,,-1),
_xlpm.topCheck, _xlpm.topNum-N(_xlpm.topNum=_xlpm.topCount),
_xlpm.botRange, N(U48:U$101&gt;=_xlpm.checkCell),
_xlpm.botCount, COUNT(_xlpm.botRange),
_xlpm.botSeq, _xlfn.SEQUENCE(_xlpm.botCount),
_xlpm.botNum, _xlfn.XLOOKUP(1, _xlpm.botRange, _xlpm.botSeq,,,1),
_xlpm.botCheck, _xlpm.botNum-N(_xlpm.botNum=_xlpm.botCount),
_xlpm.rightRange, N(V47:$CY47&gt;=_xlpm.checkCell),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N($C47:T47&gt;=_xlpm.checkCell),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T47" s="5" cm="1">
        <f t="array" ref="DT47">_xlfn.LET(_xlpm.checkCell,V47,
_xlpm.topRange, N(V$1:V46&gt;=_xlpm.checkCell),
_xlpm.topCount, COUNT(_xlpm.topRange),
_xlpm.topSeq, _xlfn.SEQUENCE(_xlpm.topCount,,_xlpm.topCount,-1),
_xlpm.topNum, _xlfn.XLOOKUP(1, _xlpm.topRange, _xlpm.topSeq,,,-1),
_xlpm.topCheck, _xlpm.topNum-N(_xlpm.topNum=_xlpm.topCount),
_xlpm.botRange, N(V48:V$101&gt;=_xlpm.checkCell),
_xlpm.botCount, COUNT(_xlpm.botRange),
_xlpm.botSeq, _xlfn.SEQUENCE(_xlpm.botCount),
_xlpm.botNum, _xlfn.XLOOKUP(1, _xlpm.botRange, _xlpm.botSeq,,,1),
_xlpm.botCheck, _xlpm.botNum-N(_xlpm.botNum=_xlpm.botCount),
_xlpm.rightRange, N(W47:$CY47&gt;=_xlpm.checkCell),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N($C47:U47&gt;=_xlpm.checkCell),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84</v>
      </c>
      <c r="DU47" s="5" cm="1">
        <f t="array" ref="DU47">_xlfn.LET(_xlpm.checkCell,W47,
_xlpm.topRange, N(W$1:W46&gt;=_xlpm.checkCell),
_xlpm.topCount, COUNT(_xlpm.topRange),
_xlpm.topSeq, _xlfn.SEQUENCE(_xlpm.topCount,,_xlpm.topCount,-1),
_xlpm.topNum, _xlfn.XLOOKUP(1, _xlpm.topRange, _xlpm.topSeq,,,-1),
_xlpm.topCheck, _xlpm.topNum-N(_xlpm.topNum=_xlpm.topCount),
_xlpm.botRange, N(W48:W$101&gt;=_xlpm.checkCell),
_xlpm.botCount, COUNT(_xlpm.botRange),
_xlpm.botSeq, _xlfn.SEQUENCE(_xlpm.botCount),
_xlpm.botNum, _xlfn.XLOOKUP(1, _xlpm.botRange, _xlpm.botSeq,,,1),
_xlpm.botCheck, _xlpm.botNum-N(_xlpm.botNum=_xlpm.botCount),
_xlpm.rightRange, N(X47:$CY47&gt;=_xlpm.checkCell),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N($C47:V47&gt;=_xlpm.checkCell),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V47" s="5" cm="1">
        <f t="array" ref="DV47">_xlfn.LET(_xlpm.checkCell,X47,
_xlpm.topRange, N(X$1:X46&gt;=_xlpm.checkCell),
_xlpm.topCount, COUNT(_xlpm.topRange),
_xlpm.topSeq, _xlfn.SEQUENCE(_xlpm.topCount,,_xlpm.topCount,-1),
_xlpm.topNum, _xlfn.XLOOKUP(1, _xlpm.topRange, _xlpm.topSeq,,,-1),
_xlpm.topCheck, _xlpm.topNum-N(_xlpm.topNum=_xlpm.topCount),
_xlpm.botRange, N(X48:X$101&gt;=_xlpm.checkCell),
_xlpm.botCount, COUNT(_xlpm.botRange),
_xlpm.botSeq, _xlfn.SEQUENCE(_xlpm.botCount),
_xlpm.botNum, _xlfn.XLOOKUP(1, _xlpm.botRange, _xlpm.botSeq,,,1),
_xlpm.botCheck, _xlpm.botNum-N(_xlpm.botNum=_xlpm.botCount),
_xlpm.rightRange, N(Y47:$CY47&gt;=_xlpm.checkCell),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N($C47:W47&gt;=_xlpm.checkCell),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W47" s="5" cm="1">
        <f t="array" ref="DW47">_xlfn.LET(_xlpm.checkCell,Y47,
_xlpm.topRange, N(Y$1:Y46&gt;=_xlpm.checkCell),
_xlpm.topCount, COUNT(_xlpm.topRange),
_xlpm.topSeq, _xlfn.SEQUENCE(_xlpm.topCount,,_xlpm.topCount,-1),
_xlpm.topNum, _xlfn.XLOOKUP(1, _xlpm.topRange, _xlpm.topSeq,,,-1),
_xlpm.topCheck, _xlpm.topNum-N(_xlpm.topNum=_xlpm.topCount),
_xlpm.botRange, N(Y48:Y$101&gt;=_xlpm.checkCell),
_xlpm.botCount, COUNT(_xlpm.botRange),
_xlpm.botSeq, _xlfn.SEQUENCE(_xlpm.botCount),
_xlpm.botNum, _xlfn.XLOOKUP(1, _xlpm.botRange, _xlpm.botSeq,,,1),
_xlpm.botCheck, _xlpm.botNum-N(_xlpm.botNum=_xlpm.botCount),
_xlpm.rightRange, N(Z47:$CY47&gt;=_xlpm.checkCell),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N($C47:X47&gt;=_xlpm.checkCell),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X47" s="5" cm="1">
        <f t="array" ref="DX47">_xlfn.LET(_xlpm.checkCell,Z47,
_xlpm.topRange, N(Z$1:Z46&gt;=_xlpm.checkCell),
_xlpm.topCount, COUNT(_xlpm.topRange),
_xlpm.topSeq, _xlfn.SEQUENCE(_xlpm.topCount,,_xlpm.topCount,-1),
_xlpm.topNum, _xlfn.XLOOKUP(1, _xlpm.topRange, _xlpm.topSeq,,,-1),
_xlpm.topCheck, _xlpm.topNum-N(_xlpm.topNum=_xlpm.topCount),
_xlpm.botRange, N(Z48:Z$101&gt;=_xlpm.checkCell),
_xlpm.botCount, COUNT(_xlpm.botRange),
_xlpm.botSeq, _xlfn.SEQUENCE(_xlpm.botCount),
_xlpm.botNum, _xlfn.XLOOKUP(1, _xlpm.botRange, _xlpm.botSeq,,,1),
_xlpm.botCheck, _xlpm.botNum-N(_xlpm.botNum=_xlpm.botCount),
_xlpm.rightRange, N(AA47:$CY47&gt;=_xlpm.checkCell),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N($C47:Y47&gt;=_xlpm.checkCell),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DY47" s="5" cm="1">
        <f t="array" ref="DY47">_xlfn.LET(_xlpm.checkCell,AA47,
_xlpm.topRange, N(AA$1:AA46&gt;=_xlpm.checkCell),
_xlpm.topCount, COUNT(_xlpm.topRange),
_xlpm.topSeq, _xlfn.SEQUENCE(_xlpm.topCount,,_xlpm.topCount,-1),
_xlpm.topNum, _xlfn.XLOOKUP(1, _xlpm.topRange, _xlpm.topSeq,,,-1),
_xlpm.topCheck, _xlpm.topNum-N(_xlpm.topNum=_xlpm.topCount),
_xlpm.botRange, N(AA48:AA$101&gt;=_xlpm.checkCell),
_xlpm.botCount, COUNT(_xlpm.botRange),
_xlpm.botSeq, _xlfn.SEQUENCE(_xlpm.botCount),
_xlpm.botNum, _xlfn.XLOOKUP(1, _xlpm.botRange, _xlpm.botSeq,,,1),
_xlpm.botCheck, _xlpm.botNum-N(_xlpm.botNum=_xlpm.botCount),
_xlpm.rightRange, N(AB47:$CY47&gt;=_xlpm.checkCell),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N($C47:Z47&gt;=_xlpm.checkCell),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Z47" s="5" cm="1">
        <f t="array" ref="DZ47">_xlfn.LET(_xlpm.checkCell,AB47,
_xlpm.topRange, N(AB$1:AB46&gt;=_xlpm.checkCell),
_xlpm.topCount, COUNT(_xlpm.topRange),
_xlpm.topSeq, _xlfn.SEQUENCE(_xlpm.topCount,,_xlpm.topCount,-1),
_xlpm.topNum, _xlfn.XLOOKUP(1, _xlpm.topRange, _xlpm.topSeq,,,-1),
_xlpm.topCheck, _xlpm.topNum-N(_xlpm.topNum=_xlpm.topCount),
_xlpm.botRange, N(AB48:AB$101&gt;=_xlpm.checkCell),
_xlpm.botCount, COUNT(_xlpm.botRange),
_xlpm.botSeq, _xlfn.SEQUENCE(_xlpm.botCount),
_xlpm.botNum, _xlfn.XLOOKUP(1, _xlpm.botRange, _xlpm.botSeq,,,1),
_xlpm.botCheck, _xlpm.botNum-N(_xlpm.botNum=_xlpm.botCount),
_xlpm.rightRange, N(AC47:$CY47&gt;=_xlpm.checkCell),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N($C47:AA47&gt;=_xlpm.checkCell),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A47" s="5" cm="1">
        <f t="array" ref="EA47">_xlfn.LET(_xlpm.checkCell,AC47,
_xlpm.topRange, N(AC$1:AC46&gt;=_xlpm.checkCell),
_xlpm.topCount, COUNT(_xlpm.topRange),
_xlpm.topSeq, _xlfn.SEQUENCE(_xlpm.topCount,,_xlpm.topCount,-1),
_xlpm.topNum, _xlfn.XLOOKUP(1, _xlpm.topRange, _xlpm.topSeq,,,-1),
_xlpm.topCheck, _xlpm.topNum-N(_xlpm.topNum=_xlpm.topCount),
_xlpm.botRange, N(AC48:AC$101&gt;=_xlpm.checkCell),
_xlpm.botCount, COUNT(_xlpm.botRange),
_xlpm.botSeq, _xlfn.SEQUENCE(_xlpm.botCount),
_xlpm.botNum, _xlfn.XLOOKUP(1, _xlpm.botRange, _xlpm.botSeq,,,1),
_xlpm.botCheck, _xlpm.botNum-N(_xlpm.botNum=_xlpm.botCount),
_xlpm.rightRange, N(AD47:$CY47&gt;=_xlpm.checkCell),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N($C47:AB47&gt;=_xlpm.checkCell),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B47" s="5" cm="1">
        <f t="array" ref="EB47">_xlfn.LET(_xlpm.checkCell,AD47,
_xlpm.topRange, N(AD$1:AD46&gt;=_xlpm.checkCell),
_xlpm.topCount, COUNT(_xlpm.topRange),
_xlpm.topSeq, _xlfn.SEQUENCE(_xlpm.topCount,,_xlpm.topCount,-1),
_xlpm.topNum, _xlfn.XLOOKUP(1, _xlpm.topRange, _xlpm.topSeq,,,-1),
_xlpm.topCheck, _xlpm.topNum-N(_xlpm.topNum=_xlpm.topCount),
_xlpm.botRange, N(AD48:AD$101&gt;=_xlpm.checkCell),
_xlpm.botCount, COUNT(_xlpm.botRange),
_xlpm.botSeq, _xlfn.SEQUENCE(_xlpm.botCount),
_xlpm.botNum, _xlfn.XLOOKUP(1, _xlpm.botRange, _xlpm.botSeq,,,1),
_xlpm.botCheck, _xlpm.botNum-N(_xlpm.botNum=_xlpm.botCount),
_xlpm.rightRange, N(AE47:$CY47&gt;=_xlpm.checkCell),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N($C47:AC47&gt;=_xlpm.checkCell),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624</v>
      </c>
      <c r="EC47" s="5" cm="1">
        <f t="array" ref="EC47">_xlfn.LET(_xlpm.checkCell,AE47,
_xlpm.topRange, N(AE$1:AE46&gt;=_xlpm.checkCell),
_xlpm.topCount, COUNT(_xlpm.topRange),
_xlpm.topSeq, _xlfn.SEQUENCE(_xlpm.topCount,,_xlpm.topCount,-1),
_xlpm.topNum, _xlfn.XLOOKUP(1, _xlpm.topRange, _xlpm.topSeq,,,-1),
_xlpm.topCheck, _xlpm.topNum-N(_xlpm.topNum=_xlpm.topCount),
_xlpm.botRange, N(AE48:AE$101&gt;=_xlpm.checkCell),
_xlpm.botCount, COUNT(_xlpm.botRange),
_xlpm.botSeq, _xlfn.SEQUENCE(_xlpm.botCount),
_xlpm.botNum, _xlfn.XLOOKUP(1, _xlpm.botRange, _xlpm.botSeq,,,1),
_xlpm.botCheck, _xlpm.botNum-N(_xlpm.botNum=_xlpm.botCount),
_xlpm.rightRange, N(AF47:$CY47&gt;=_xlpm.checkCell),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N($C47:AD47&gt;=_xlpm.checkCell),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D47" s="5" cm="1">
        <f t="array" ref="ED47">_xlfn.LET(_xlpm.checkCell,AF47,
_xlpm.topRange, N(AF$1:AF46&gt;=_xlpm.checkCell),
_xlpm.topCount, COUNT(_xlpm.topRange),
_xlpm.topSeq, _xlfn.SEQUENCE(_xlpm.topCount,,_xlpm.topCount,-1),
_xlpm.topNum, _xlfn.XLOOKUP(1, _xlpm.topRange, _xlpm.topSeq,,,-1),
_xlpm.topCheck, _xlpm.topNum-N(_xlpm.topNum=_xlpm.topCount),
_xlpm.botRange, N(AF48:AF$101&gt;=_xlpm.checkCell),
_xlpm.botCount, COUNT(_xlpm.botRange),
_xlpm.botSeq, _xlfn.SEQUENCE(_xlpm.botCount),
_xlpm.botNum, _xlfn.XLOOKUP(1, _xlpm.botRange, _xlpm.botSeq,,,1),
_xlpm.botCheck, _xlpm.botNum-N(_xlpm.botNum=_xlpm.botCount),
_xlpm.rightRange, N(AG47:$CY47&gt;=_xlpm.checkCell),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N($C47:AE47&gt;=_xlpm.checkCell),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EE47" s="5" cm="1">
        <f t="array" ref="EE47">_xlfn.LET(_xlpm.checkCell,AG47,
_xlpm.topRange, N(AG$1:AG46&gt;=_xlpm.checkCell),
_xlpm.topCount, COUNT(_xlpm.topRange),
_xlpm.topSeq, _xlfn.SEQUENCE(_xlpm.topCount,,_xlpm.topCount,-1),
_xlpm.topNum, _xlfn.XLOOKUP(1, _xlpm.topRange, _xlpm.topSeq,,,-1),
_xlpm.topCheck, _xlpm.topNum-N(_xlpm.topNum=_xlpm.topCount),
_xlpm.botRange, N(AG48:AG$101&gt;=_xlpm.checkCell),
_xlpm.botCount, COUNT(_xlpm.botRange),
_xlpm.botSeq, _xlfn.SEQUENCE(_xlpm.botCount),
_xlpm.botNum, _xlfn.XLOOKUP(1, _xlpm.botRange, _xlpm.botSeq,,,1),
_xlpm.botCheck, _xlpm.botNum-N(_xlpm.botNum=_xlpm.botCount),
_xlpm.rightRange, N(AH47:$CY47&gt;=_xlpm.checkCell),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N($C47:AF47&gt;=_xlpm.checkCell),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F47" s="5" cm="1">
        <f t="array" ref="EF47">_xlfn.LET(_xlpm.checkCell,AH47,
_xlpm.topRange, N(AH$1:AH46&gt;=_xlpm.checkCell),
_xlpm.topCount, COUNT(_xlpm.topRange),
_xlpm.topSeq, _xlfn.SEQUENCE(_xlpm.topCount,,_xlpm.topCount,-1),
_xlpm.topNum, _xlfn.XLOOKUP(1, _xlpm.topRange, _xlpm.topSeq,,,-1),
_xlpm.topCheck, _xlpm.topNum-N(_xlpm.topNum=_xlpm.topCount),
_xlpm.botRange, N(AH48:AH$101&gt;=_xlpm.checkCell),
_xlpm.botCount, COUNT(_xlpm.botRange),
_xlpm.botSeq, _xlfn.SEQUENCE(_xlpm.botCount),
_xlpm.botNum, _xlfn.XLOOKUP(1, _xlpm.botRange, _xlpm.botSeq,,,1),
_xlpm.botCheck, _xlpm.botNum-N(_xlpm.botNum=_xlpm.botCount),
_xlpm.rightRange, N(AI47:$CY47&gt;=_xlpm.checkCell),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N($C47:AG47&gt;=_xlpm.checkCell),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G47" s="5" cm="1">
        <f t="array" ref="EG47">_xlfn.LET(_xlpm.checkCell,AI47,
_xlpm.topRange, N(AI$1:AI46&gt;=_xlpm.checkCell),
_xlpm.topCount, COUNT(_xlpm.topRange),
_xlpm.topSeq, _xlfn.SEQUENCE(_xlpm.topCount,,_xlpm.topCount,-1),
_xlpm.topNum, _xlfn.XLOOKUP(1, _xlpm.topRange, _xlpm.topSeq,,,-1),
_xlpm.topCheck, _xlpm.topNum-N(_xlpm.topNum=_xlpm.topCount),
_xlpm.botRange, N(AI48:AI$101&gt;=_xlpm.checkCell),
_xlpm.botCount, COUNT(_xlpm.botRange),
_xlpm.botSeq, _xlfn.SEQUENCE(_xlpm.botCount),
_xlpm.botNum, _xlfn.XLOOKUP(1, _xlpm.botRange, _xlpm.botSeq,,,1),
_xlpm.botCheck, _xlpm.botNum-N(_xlpm.botNum=_xlpm.botCount),
_xlpm.rightRange, N(AJ47:$CY47&gt;=_xlpm.checkCell),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N($C47:AH47&gt;=_xlpm.checkCell),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</v>
      </c>
      <c r="EH47" s="5" cm="1">
        <f t="array" ref="EH47">_xlfn.LET(_xlpm.checkCell,AJ47,
_xlpm.topRange, N(AJ$1:AJ46&gt;=_xlpm.checkCell),
_xlpm.topCount, COUNT(_xlpm.topRange),
_xlpm.topSeq, _xlfn.SEQUENCE(_xlpm.topCount,,_xlpm.topCount,-1),
_xlpm.topNum, _xlfn.XLOOKUP(1, _xlpm.topRange, _xlpm.topSeq,,,-1),
_xlpm.topCheck, _xlpm.topNum-N(_xlpm.topNum=_xlpm.topCount),
_xlpm.botRange, N(AJ48:AJ$101&gt;=_xlpm.checkCell),
_xlpm.botCount, COUNT(_xlpm.botRange),
_xlpm.botSeq, _xlfn.SEQUENCE(_xlpm.botCount),
_xlpm.botNum, _xlfn.XLOOKUP(1, _xlpm.botRange, _xlpm.botSeq,,,1),
_xlpm.botCheck, _xlpm.botNum-N(_xlpm.botNum=_xlpm.botCount),
_xlpm.rightRange, N(AK47:$CY47&gt;=_xlpm.checkCell),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N($C47:AI47&gt;=_xlpm.checkCell),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I47" s="5" cm="1">
        <f t="array" ref="EI47">_xlfn.LET(_xlpm.checkCell,AK47,
_xlpm.topRange, N(AK$1:AK46&gt;=_xlpm.checkCell),
_xlpm.topCount, COUNT(_xlpm.topRange),
_xlpm.topSeq, _xlfn.SEQUENCE(_xlpm.topCount,,_xlpm.topCount,-1),
_xlpm.topNum, _xlfn.XLOOKUP(1, _xlpm.topRange, _xlpm.topSeq,,,-1),
_xlpm.topCheck, _xlpm.topNum-N(_xlpm.topNum=_xlpm.topCount),
_xlpm.botRange, N(AK48:AK$101&gt;=_xlpm.checkCell),
_xlpm.botCount, COUNT(_xlpm.botRange),
_xlpm.botSeq, _xlfn.SEQUENCE(_xlpm.botCount),
_xlpm.botNum, _xlfn.XLOOKUP(1, _xlpm.botRange, _xlpm.botSeq,,,1),
_xlpm.botCheck, _xlpm.botNum-N(_xlpm.botNum=_xlpm.botCount),
_xlpm.rightRange, N(AL47:$CY47&gt;=_xlpm.checkCell),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N($C47:AJ47&gt;=_xlpm.checkCell),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J47" s="5" cm="1">
        <f t="array" ref="EJ47">_xlfn.LET(_xlpm.checkCell,AL47,
_xlpm.topRange, N(AL$1:AL46&gt;=_xlpm.checkCell),
_xlpm.topCount, COUNT(_xlpm.topRange),
_xlpm.topSeq, _xlfn.SEQUENCE(_xlpm.topCount,,_xlpm.topCount,-1),
_xlpm.topNum, _xlfn.XLOOKUP(1, _xlpm.topRange, _xlpm.topSeq,,,-1),
_xlpm.topCheck, _xlpm.topNum-N(_xlpm.topNum=_xlpm.topCount),
_xlpm.botRange, N(AL48:AL$101&gt;=_xlpm.checkCell),
_xlpm.botCount, COUNT(_xlpm.botRange),
_xlpm.botSeq, _xlfn.SEQUENCE(_xlpm.botCount),
_xlpm.botNum, _xlfn.XLOOKUP(1, _xlpm.botRange, _xlpm.botSeq,,,1),
_xlpm.botCheck, _xlpm.botNum-N(_xlpm.botNum=_xlpm.botCount),
_xlpm.rightRange, N(AM47:$CY47&gt;=_xlpm.checkCell),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N($C47:AK47&gt;=_xlpm.checkCell),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K47" s="5" cm="1">
        <f t="array" ref="EK47">_xlfn.LET(_xlpm.checkCell,AM47,
_xlpm.topRange, N(AM$1:AM46&gt;=_xlpm.checkCell),
_xlpm.topCount, COUNT(_xlpm.topRange),
_xlpm.topSeq, _xlfn.SEQUENCE(_xlpm.topCount,,_xlpm.topCount,-1),
_xlpm.topNum, _xlfn.XLOOKUP(1, _xlpm.topRange, _xlpm.topSeq,,,-1),
_xlpm.topCheck, _xlpm.topNum-N(_xlpm.topNum=_xlpm.topCount),
_xlpm.botRange, N(AM48:AM$101&gt;=_xlpm.checkCell),
_xlpm.botCount, COUNT(_xlpm.botRange),
_xlpm.botSeq, _xlfn.SEQUENCE(_xlpm.botCount),
_xlpm.botNum, _xlfn.XLOOKUP(1, _xlpm.botRange, _xlpm.botSeq,,,1),
_xlpm.botCheck, _xlpm.botNum-N(_xlpm.botNum=_xlpm.botCount),
_xlpm.rightRange, N(AN47:$CY47&gt;=_xlpm.checkCell),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N($C47:AL47&gt;=_xlpm.checkCell),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L47" s="5" cm="1">
        <f t="array" ref="EL47">_xlfn.LET(_xlpm.checkCell,AN47,
_xlpm.topRange, N(AN$1:AN46&gt;=_xlpm.checkCell),
_xlpm.topCount, COUNT(_xlpm.topRange),
_xlpm.topSeq, _xlfn.SEQUENCE(_xlpm.topCount,,_xlpm.topCount,-1),
_xlpm.topNum, _xlfn.XLOOKUP(1, _xlpm.topRange, _xlpm.topSeq,,,-1),
_xlpm.topCheck, _xlpm.topNum-N(_xlpm.topNum=_xlpm.topCount),
_xlpm.botRange, N(AN48:AN$101&gt;=_xlpm.checkCell),
_xlpm.botCount, COUNT(_xlpm.botRange),
_xlpm.botSeq, _xlfn.SEQUENCE(_xlpm.botCount),
_xlpm.botNum, _xlfn.XLOOKUP(1, _xlpm.botRange, _xlpm.botSeq,,,1),
_xlpm.botCheck, _xlpm.botNum-N(_xlpm.botNum=_xlpm.botCount),
_xlpm.rightRange, N(AO47:$CY47&gt;=_xlpm.checkCell),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N($C47:AM47&gt;=_xlpm.checkCell),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M47" s="5" cm="1">
        <f t="array" ref="EM47">_xlfn.LET(_xlpm.checkCell,AO47,
_xlpm.topRange, N(AO$1:AO46&gt;=_xlpm.checkCell),
_xlpm.topCount, COUNT(_xlpm.topRange),
_xlpm.topSeq, _xlfn.SEQUENCE(_xlpm.topCount,,_xlpm.topCount,-1),
_xlpm.topNum, _xlfn.XLOOKUP(1, _xlpm.topRange, _xlpm.topSeq,,,-1),
_xlpm.topCheck, _xlpm.topNum-N(_xlpm.topNum=_xlpm.topCount),
_xlpm.botRange, N(AO48:AO$101&gt;=_xlpm.checkCell),
_xlpm.botCount, COUNT(_xlpm.botRange),
_xlpm.botSeq, _xlfn.SEQUENCE(_xlpm.botCount),
_xlpm.botNum, _xlfn.XLOOKUP(1, _xlpm.botRange, _xlpm.botSeq,,,1),
_xlpm.botCheck, _xlpm.botNum-N(_xlpm.botNum=_xlpm.botCount),
_xlpm.rightRange, N(AP47:$CY47&gt;=_xlpm.checkCell),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N($C47:AN47&gt;=_xlpm.checkCell),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N47" s="5" cm="1">
        <f t="array" ref="EN47">_xlfn.LET(_xlpm.checkCell,AP47,
_xlpm.topRange, N(AP$1:AP46&gt;=_xlpm.checkCell),
_xlpm.topCount, COUNT(_xlpm.topRange),
_xlpm.topSeq, _xlfn.SEQUENCE(_xlpm.topCount,,_xlpm.topCount,-1),
_xlpm.topNum, _xlfn.XLOOKUP(1, _xlpm.topRange, _xlpm.topSeq,,,-1),
_xlpm.topCheck, _xlpm.topNum-N(_xlpm.topNum=_xlpm.topCount),
_xlpm.botRange, N(AP48:AP$101&gt;=_xlpm.checkCell),
_xlpm.botCount, COUNT(_xlpm.botRange),
_xlpm.botSeq, _xlfn.SEQUENCE(_xlpm.botCount),
_xlpm.botNum, _xlfn.XLOOKUP(1, _xlpm.botRange, _xlpm.botSeq,,,1),
_xlpm.botCheck, _xlpm.botNum-N(_xlpm.botNum=_xlpm.botCount),
_xlpm.rightRange, N(AQ47:$CY47&gt;=_xlpm.checkCell),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N($C47:AO47&gt;=_xlpm.checkCell),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O47" s="5" cm="1">
        <f t="array" ref="EO47">_xlfn.LET(_xlpm.checkCell,AQ47,
_xlpm.topRange, N(AQ$1:AQ46&gt;=_xlpm.checkCell),
_xlpm.topCount, COUNT(_xlpm.topRange),
_xlpm.topSeq, _xlfn.SEQUENCE(_xlpm.topCount,,_xlpm.topCount,-1),
_xlpm.topNum, _xlfn.XLOOKUP(1, _xlpm.topRange, _xlpm.topSeq,,,-1),
_xlpm.topCheck, _xlpm.topNum-N(_xlpm.topNum=_xlpm.topCount),
_xlpm.botRange, N(AQ48:AQ$101&gt;=_xlpm.checkCell),
_xlpm.botCount, COUNT(_xlpm.botRange),
_xlpm.botSeq, _xlfn.SEQUENCE(_xlpm.botCount),
_xlpm.botNum, _xlfn.XLOOKUP(1, _xlpm.botRange, _xlpm.botSeq,,,1),
_xlpm.botCheck, _xlpm.botNum-N(_xlpm.botNum=_xlpm.botCount),
_xlpm.rightRange, N(AR47:$CY47&gt;=_xlpm.checkCell),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N($C47:AP47&gt;=_xlpm.checkCell),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P47" s="5" cm="1">
        <f t="array" ref="EP47">_xlfn.LET(_xlpm.checkCell,AR47,
_xlpm.topRange, N(AR$1:AR46&gt;=_xlpm.checkCell),
_xlpm.topCount, COUNT(_xlpm.topRange),
_xlpm.topSeq, _xlfn.SEQUENCE(_xlpm.topCount,,_xlpm.topCount,-1),
_xlpm.topNum, _xlfn.XLOOKUP(1, _xlpm.topRange, _xlpm.topSeq,,,-1),
_xlpm.topCheck, _xlpm.topNum-N(_xlpm.topNum=_xlpm.topCount),
_xlpm.botRange, N(AR48:AR$101&gt;=_xlpm.checkCell),
_xlpm.botCount, COUNT(_xlpm.botRange),
_xlpm.botSeq, _xlfn.SEQUENCE(_xlpm.botCount),
_xlpm.botNum, _xlfn.XLOOKUP(1, _xlpm.botRange, _xlpm.botSeq,,,1),
_xlpm.botCheck, _xlpm.botNum-N(_xlpm.botNum=_xlpm.botCount),
_xlpm.rightRange, N(AS47:$CY47&gt;=_xlpm.checkCell),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N($C47:AQ47&gt;=_xlpm.checkCell),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Q47" s="5" cm="1">
        <f t="array" ref="EQ47">_xlfn.LET(_xlpm.checkCell,AS47,
_xlpm.topRange, N(AS$1:AS46&gt;=_xlpm.checkCell),
_xlpm.topCount, COUNT(_xlpm.topRange),
_xlpm.topSeq, _xlfn.SEQUENCE(_xlpm.topCount,,_xlpm.topCount,-1),
_xlpm.topNum, _xlfn.XLOOKUP(1, _xlpm.topRange, _xlpm.topSeq,,,-1),
_xlpm.topCheck, _xlpm.topNum-N(_xlpm.topNum=_xlpm.topCount),
_xlpm.botRange, N(AS48:AS$101&gt;=_xlpm.checkCell),
_xlpm.botCount, COUNT(_xlpm.botRange),
_xlpm.botSeq, _xlfn.SEQUENCE(_xlpm.botCount),
_xlpm.botNum, _xlfn.XLOOKUP(1, _xlpm.botRange, _xlpm.botSeq,,,1),
_xlpm.botCheck, _xlpm.botNum-N(_xlpm.botNum=_xlpm.botCount),
_xlpm.rightRange, N(AT47:$CY47&gt;=_xlpm.checkCell),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N($C47:AR47&gt;=_xlpm.checkCell),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R47" s="5" cm="1">
        <f t="array" ref="ER47">_xlfn.LET(_xlpm.checkCell,AT47,
_xlpm.topRange, N(AT$1:AT46&gt;=_xlpm.checkCell),
_xlpm.topCount, COUNT(_xlpm.topRange),
_xlpm.topSeq, _xlfn.SEQUENCE(_xlpm.topCount,,_xlpm.topCount,-1),
_xlpm.topNum, _xlfn.XLOOKUP(1, _xlpm.topRange, _xlpm.topSeq,,,-1),
_xlpm.topCheck, _xlpm.topNum-N(_xlpm.topNum=_xlpm.topCount),
_xlpm.botRange, N(AT48:AT$101&gt;=_xlpm.checkCell),
_xlpm.botCount, COUNT(_xlpm.botRange),
_xlpm.botSeq, _xlfn.SEQUENCE(_xlpm.botCount),
_xlpm.botNum, _xlfn.XLOOKUP(1, _xlpm.botRange, _xlpm.botSeq,,,1),
_xlpm.botCheck, _xlpm.botNum-N(_xlpm.botNum=_xlpm.botCount),
_xlpm.rightRange, N(AU47:$CY47&gt;=_xlpm.checkCell),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N($C47:AS47&gt;=_xlpm.checkCell),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S47" s="5" cm="1">
        <f t="array" ref="ES47">_xlfn.LET(_xlpm.checkCell,AU47,
_xlpm.topRange, N(AU$1:AU46&gt;=_xlpm.checkCell),
_xlpm.topCount, COUNT(_xlpm.topRange),
_xlpm.topSeq, _xlfn.SEQUENCE(_xlpm.topCount,,_xlpm.topCount,-1),
_xlpm.topNum, _xlfn.XLOOKUP(1, _xlpm.topRange, _xlpm.topSeq,,,-1),
_xlpm.topCheck, _xlpm.topNum-N(_xlpm.topNum=_xlpm.topCount),
_xlpm.botRange, N(AU48:AU$101&gt;=_xlpm.checkCell),
_xlpm.botCount, COUNT(_xlpm.botRange),
_xlpm.botSeq, _xlfn.SEQUENCE(_xlpm.botCount),
_xlpm.botNum, _xlfn.XLOOKUP(1, _xlpm.botRange, _xlpm.botSeq,,,1),
_xlpm.botCheck, _xlpm.botNum-N(_xlpm.botNum=_xlpm.botCount),
_xlpm.rightRange, N(AV47:$CY47&gt;=_xlpm.checkCell),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N($C47:AT47&gt;=_xlpm.checkCell),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ET47" s="5" cm="1">
        <f t="array" ref="ET47">_xlfn.LET(_xlpm.checkCell,AV47,
_xlpm.topRange, N(AV$1:AV46&gt;=_xlpm.checkCell),
_xlpm.topCount, COUNT(_xlpm.topRange),
_xlpm.topSeq, _xlfn.SEQUENCE(_xlpm.topCount,,_xlpm.topCount,-1),
_xlpm.topNum, _xlfn.XLOOKUP(1, _xlpm.topRange, _xlpm.topSeq,,,-1),
_xlpm.topCheck, _xlpm.topNum-N(_xlpm.topNum=_xlpm.topCount),
_xlpm.botRange, N(AV48:AV$101&gt;=_xlpm.checkCell),
_xlpm.botCount, COUNT(_xlpm.botRange),
_xlpm.botSeq, _xlfn.SEQUENCE(_xlpm.botCount),
_xlpm.botNum, _xlfn.XLOOKUP(1, _xlpm.botRange, _xlpm.botSeq,,,1),
_xlpm.botCheck, _xlpm.botNum-N(_xlpm.botNum=_xlpm.botCount),
_xlpm.rightRange, N(AW47:$CY47&gt;=_xlpm.checkCell),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N($C47:AU47&gt;=_xlpm.checkCell),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U47" s="5" cm="1">
        <f t="array" ref="EU47">_xlfn.LET(_xlpm.checkCell,AW47,
_xlpm.topRange, N(AW$1:AW46&gt;=_xlpm.checkCell),
_xlpm.topCount, COUNT(_xlpm.topRange),
_xlpm.topSeq, _xlfn.SEQUENCE(_xlpm.topCount,,_xlpm.topCount,-1),
_xlpm.topNum, _xlfn.XLOOKUP(1, _xlpm.topRange, _xlpm.topSeq,,,-1),
_xlpm.topCheck, _xlpm.topNum-N(_xlpm.topNum=_xlpm.topCount),
_xlpm.botRange, N(AW48:AW$101&gt;=_xlpm.checkCell),
_xlpm.botCount, COUNT(_xlpm.botRange),
_xlpm.botSeq, _xlfn.SEQUENCE(_xlpm.botCount),
_xlpm.botNum, _xlfn.XLOOKUP(1, _xlpm.botRange, _xlpm.botSeq,,,1),
_xlpm.botCheck, _xlpm.botNum-N(_xlpm.botNum=_xlpm.botCount),
_xlpm.rightRange, N(AX47:$CY47&gt;=_xlpm.checkCell),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N($C47:AV47&gt;=_xlpm.checkCell),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V47" s="5" cm="1">
        <f t="array" ref="EV47">_xlfn.LET(_xlpm.checkCell,AX47,
_xlpm.topRange, N(AX$1:AX46&gt;=_xlpm.checkCell),
_xlpm.topCount, COUNT(_xlpm.topRange),
_xlpm.topSeq, _xlfn.SEQUENCE(_xlpm.topCount,,_xlpm.topCount,-1),
_xlpm.topNum, _xlfn.XLOOKUP(1, _xlpm.topRange, _xlpm.topSeq,,,-1),
_xlpm.topCheck, _xlpm.topNum-N(_xlpm.topNum=_xlpm.topCount),
_xlpm.botRange, N(AX48:AX$101&gt;=_xlpm.checkCell),
_xlpm.botCount, COUNT(_xlpm.botRange),
_xlpm.botSeq, _xlfn.SEQUENCE(_xlpm.botCount),
_xlpm.botNum, _xlfn.XLOOKUP(1, _xlpm.botRange, _xlpm.botSeq,,,1),
_xlpm.botCheck, _xlpm.botNum-N(_xlpm.botNum=_xlpm.botCount),
_xlpm.rightRange, N(AY47:$CY47&gt;=_xlpm.checkCell),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N($C47:AW47&gt;=_xlpm.checkCell),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EW47" s="5" cm="1">
        <f t="array" ref="EW47">_xlfn.LET(_xlpm.checkCell,AY47,
_xlpm.topRange, N(AY$1:AY46&gt;=_xlpm.checkCell),
_xlpm.topCount, COUNT(_xlpm.topRange),
_xlpm.topSeq, _xlfn.SEQUENCE(_xlpm.topCount,,_xlpm.topCount,-1),
_xlpm.topNum, _xlfn.XLOOKUP(1, _xlpm.topRange, _xlpm.topSeq,,,-1),
_xlpm.topCheck, _xlpm.topNum-N(_xlpm.topNum=_xlpm.topCount),
_xlpm.botRange, N(AY48:AY$101&gt;=_xlpm.checkCell),
_xlpm.botCount, COUNT(_xlpm.botRange),
_xlpm.botSeq, _xlfn.SEQUENCE(_xlpm.botCount),
_xlpm.botNum, _xlfn.XLOOKUP(1, _xlpm.botRange, _xlpm.botSeq,,,1),
_xlpm.botCheck, _xlpm.botNum-N(_xlpm.botNum=_xlpm.botCount),
_xlpm.rightRange, N(AZ47:$CY47&gt;=_xlpm.checkCell),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N($C47:AX47&gt;=_xlpm.checkCell),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X47" s="5" cm="1">
        <f t="array" ref="EX47">_xlfn.LET(_xlpm.checkCell,AZ47,
_xlpm.topRange, N(AZ$1:AZ46&gt;=_xlpm.checkCell),
_xlpm.topCount, COUNT(_xlpm.topRange),
_xlpm.topSeq, _xlfn.SEQUENCE(_xlpm.topCount,,_xlpm.topCount,-1),
_xlpm.topNum, _xlfn.XLOOKUP(1, _xlpm.topRange, _xlpm.topSeq,,,-1),
_xlpm.topCheck, _xlpm.topNum-N(_xlpm.topNum=_xlpm.topCount),
_xlpm.botRange, N(AZ48:AZ$101&gt;=_xlpm.checkCell),
_xlpm.botCount, COUNT(_xlpm.botRange),
_xlpm.botSeq, _xlfn.SEQUENCE(_xlpm.botCount),
_xlpm.botNum, _xlfn.XLOOKUP(1, _xlpm.botRange, _xlpm.botSeq,,,1),
_xlpm.botCheck, _xlpm.botNum-N(_xlpm.botNum=_xlpm.botCount),
_xlpm.rightRange, N(BA47:$CY47&gt;=_xlpm.checkCell),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N($C47:AY47&gt;=_xlpm.checkCell),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Y47" s="5" cm="1">
        <f t="array" ref="EY47">_xlfn.LET(_xlpm.checkCell,BA47,
_xlpm.topRange, N(BA$1:BA46&gt;=_xlpm.checkCell),
_xlpm.topCount, COUNT(_xlpm.topRange),
_xlpm.topSeq, _xlfn.SEQUENCE(_xlpm.topCount,,_xlpm.topCount,-1),
_xlpm.topNum, _xlfn.XLOOKUP(1, _xlpm.topRange, _xlpm.topSeq,,,-1),
_xlpm.topCheck, _xlpm.topNum-N(_xlpm.topNum=_xlpm.topCount),
_xlpm.botRange, N(BA48:BA$101&gt;=_xlpm.checkCell),
_xlpm.botCount, COUNT(_xlpm.botRange),
_xlpm.botSeq, _xlfn.SEQUENCE(_xlpm.botCount),
_xlpm.botNum, _xlfn.XLOOKUP(1, _xlpm.botRange, _xlpm.botSeq,,,1),
_xlpm.botCheck, _xlpm.botNum-N(_xlpm.botNum=_xlpm.botCount),
_xlpm.rightRange, N(BB47:$CY47&gt;=_xlpm.checkCell),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N($C47:AZ47&gt;=_xlpm.checkCell),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Z47" s="5" cm="1">
        <f t="array" ref="EZ47">_xlfn.LET(_xlpm.checkCell,BB47,
_xlpm.topRange, N(BB$1:BB46&gt;=_xlpm.checkCell),
_xlpm.topCount, COUNT(_xlpm.topRange),
_xlpm.topSeq, _xlfn.SEQUENCE(_xlpm.topCount,,_xlpm.topCount,-1),
_xlpm.topNum, _xlfn.XLOOKUP(1, _xlpm.topRange, _xlpm.topSeq,,,-1),
_xlpm.topCheck, _xlpm.topNum-N(_xlpm.topNum=_xlpm.topCount),
_xlpm.botRange, N(BB48:BB$101&gt;=_xlpm.checkCell),
_xlpm.botCount, COUNT(_xlpm.botRange),
_xlpm.botSeq, _xlfn.SEQUENCE(_xlpm.botCount),
_xlpm.botNum, _xlfn.XLOOKUP(1, _xlpm.botRange, _xlpm.botSeq,,,1),
_xlpm.botCheck, _xlpm.botNum-N(_xlpm.botNum=_xlpm.botCount),
_xlpm.rightRange, N(BC47:$CY47&gt;=_xlpm.checkCell),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N($C47:BA47&gt;=_xlpm.checkCell),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A47" s="5" cm="1">
        <f t="array" ref="FA47">_xlfn.LET(_xlpm.checkCell,BC47,
_xlpm.topRange, N(BC$1:BC46&gt;=_xlpm.checkCell),
_xlpm.topCount, COUNT(_xlpm.topRange),
_xlpm.topSeq, _xlfn.SEQUENCE(_xlpm.topCount,,_xlpm.topCount,-1),
_xlpm.topNum, _xlfn.XLOOKUP(1, _xlpm.topRange, _xlpm.topSeq,,,-1),
_xlpm.topCheck, _xlpm.topNum-N(_xlpm.topNum=_xlpm.topCount),
_xlpm.botRange, N(BC48:BC$101&gt;=_xlpm.checkCell),
_xlpm.botCount, COUNT(_xlpm.botRange),
_xlpm.botSeq, _xlfn.SEQUENCE(_xlpm.botCount),
_xlpm.botNum, _xlfn.XLOOKUP(1, _xlpm.botRange, _xlpm.botSeq,,,1),
_xlpm.botCheck, _xlpm.botNum-N(_xlpm.botNum=_xlpm.botCount),
_xlpm.rightRange, N(BD47:$CY47&gt;=_xlpm.checkCell),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N($C47:BB47&gt;=_xlpm.checkCell),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B47" s="5" cm="1">
        <f t="array" ref="FB47">_xlfn.LET(_xlpm.checkCell,BD47,
_xlpm.topRange, N(BD$1:BD46&gt;=_xlpm.checkCell),
_xlpm.topCount, COUNT(_xlpm.topRange),
_xlpm.topSeq, _xlfn.SEQUENCE(_xlpm.topCount,,_xlpm.topCount,-1),
_xlpm.topNum, _xlfn.XLOOKUP(1, _xlpm.topRange, _xlpm.topSeq,,,-1),
_xlpm.topCheck, _xlpm.topNum-N(_xlpm.topNum=_xlpm.topCount),
_xlpm.botRange, N(BD48:BD$101&gt;=_xlpm.checkCell),
_xlpm.botCount, COUNT(_xlpm.botRange),
_xlpm.botSeq, _xlfn.SEQUENCE(_xlpm.botCount),
_xlpm.botNum, _xlfn.XLOOKUP(1, _xlpm.botRange, _xlpm.botSeq,,,1),
_xlpm.botCheck, _xlpm.botNum-N(_xlpm.botNum=_xlpm.botCount),
_xlpm.rightRange, N(BE47:$CY47&gt;=_xlpm.checkCell),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N($C47:BC47&gt;=_xlpm.checkCell),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C47" s="5" cm="1">
        <f t="array" ref="FC47">_xlfn.LET(_xlpm.checkCell,BE47,
_xlpm.topRange, N(BE$1:BE46&gt;=_xlpm.checkCell),
_xlpm.topCount, COUNT(_xlpm.topRange),
_xlpm.topSeq, _xlfn.SEQUENCE(_xlpm.topCount,,_xlpm.topCount,-1),
_xlpm.topNum, _xlfn.XLOOKUP(1, _xlpm.topRange, _xlpm.topSeq,,,-1),
_xlpm.topCheck, _xlpm.topNum-N(_xlpm.topNum=_xlpm.topCount),
_xlpm.botRange, N(BE48:BE$101&gt;=_xlpm.checkCell),
_xlpm.botCount, COUNT(_xlpm.botRange),
_xlpm.botSeq, _xlfn.SEQUENCE(_xlpm.botCount),
_xlpm.botNum, _xlfn.XLOOKUP(1, _xlpm.botRange, _xlpm.botSeq,,,1),
_xlpm.botCheck, _xlpm.botNum-N(_xlpm.botNum=_xlpm.botCount),
_xlpm.rightRange, N(BF47:$CY47&gt;=_xlpm.checkCell),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N($C47:BD47&gt;=_xlpm.checkCell),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D47" s="5" cm="1">
        <f t="array" ref="FD47">_xlfn.LET(_xlpm.checkCell,BF47,
_xlpm.topRange, N(BF$1:BF46&gt;=_xlpm.checkCell),
_xlpm.topCount, COUNT(_xlpm.topRange),
_xlpm.topSeq, _xlfn.SEQUENCE(_xlpm.topCount,,_xlpm.topCount,-1),
_xlpm.topNum, _xlfn.XLOOKUP(1, _xlpm.topRange, _xlpm.topSeq,,,-1),
_xlpm.topCheck, _xlpm.topNum-N(_xlpm.topNum=_xlpm.topCount),
_xlpm.botRange, N(BF48:BF$101&gt;=_xlpm.checkCell),
_xlpm.botCount, COUNT(_xlpm.botRange),
_xlpm.botSeq, _xlfn.SEQUENCE(_xlpm.botCount),
_xlpm.botNum, _xlfn.XLOOKUP(1, _xlpm.botRange, _xlpm.botSeq,,,1),
_xlpm.botCheck, _xlpm.botNum-N(_xlpm.botNum=_xlpm.botCount),
_xlpm.rightRange, N(BG47:$CY47&gt;=_xlpm.checkCell),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N($C47:BE47&gt;=_xlpm.checkCell),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4158</v>
      </c>
      <c r="FE47" s="5" cm="1">
        <f t="array" ref="FE47">_xlfn.LET(_xlpm.checkCell,BG47,
_xlpm.topRange, N(BG$1:BG46&gt;=_xlpm.checkCell),
_xlpm.topCount, COUNT(_xlpm.topRange),
_xlpm.topSeq, _xlfn.SEQUENCE(_xlpm.topCount,,_xlpm.topCount,-1),
_xlpm.topNum, _xlfn.XLOOKUP(1, _xlpm.topRange, _xlpm.topSeq,,,-1),
_xlpm.topCheck, _xlpm.topNum-N(_xlpm.topNum=_xlpm.topCount),
_xlpm.botRange, N(BG48:BG$101&gt;=_xlpm.checkCell),
_xlpm.botCount, COUNT(_xlpm.botRange),
_xlpm.botSeq, _xlfn.SEQUENCE(_xlpm.botCount),
_xlpm.botNum, _xlfn.XLOOKUP(1, _xlpm.botRange, _xlpm.botSeq,,,1),
_xlpm.botCheck, _xlpm.botNum-N(_xlpm.botNum=_xlpm.botCount),
_xlpm.rightRange, N(BH47:$CY47&gt;=_xlpm.checkCell),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N($C47:BF47&gt;=_xlpm.checkCell),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F47" s="5" cm="1">
        <f t="array" ref="FF47">_xlfn.LET(_xlpm.checkCell,BH47,
_xlpm.topRange, N(BH$1:BH46&gt;=_xlpm.checkCell),
_xlpm.topCount, COUNT(_xlpm.topRange),
_xlpm.topSeq, _xlfn.SEQUENCE(_xlpm.topCount,,_xlpm.topCount,-1),
_xlpm.topNum, _xlfn.XLOOKUP(1, _xlpm.topRange, _xlpm.topSeq,,,-1),
_xlpm.topCheck, _xlpm.topNum-N(_xlpm.topNum=_xlpm.topCount),
_xlpm.botRange, N(BH48:BH$101&gt;=_xlpm.checkCell),
_xlpm.botCount, COUNT(_xlpm.botRange),
_xlpm.botSeq, _xlfn.SEQUENCE(_xlpm.botCount),
_xlpm.botNum, _xlfn.XLOOKUP(1, _xlpm.botRange, _xlpm.botSeq,,,1),
_xlpm.botCheck, _xlpm.botNum-N(_xlpm.botNum=_xlpm.botCount),
_xlpm.rightRange, N(BI47:$CY47&gt;=_xlpm.checkCell),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N($C47:BG47&gt;=_xlpm.checkCell),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FG47" s="5" cm="1">
        <f t="array" ref="FG47">_xlfn.LET(_xlpm.checkCell,BI47,
_xlpm.topRange, N(BI$1:BI46&gt;=_xlpm.checkCell),
_xlpm.topCount, COUNT(_xlpm.topRange),
_xlpm.topSeq, _xlfn.SEQUENCE(_xlpm.topCount,,_xlpm.topCount,-1),
_xlpm.topNum, _xlfn.XLOOKUP(1, _xlpm.topRange, _xlpm.topSeq,,,-1),
_xlpm.topCheck, _xlpm.topNum-N(_xlpm.topNum=_xlpm.topCount),
_xlpm.botRange, N(BI48:BI$101&gt;=_xlpm.checkCell),
_xlpm.botCount, COUNT(_xlpm.botRange),
_xlpm.botSeq, _xlfn.SEQUENCE(_xlpm.botCount),
_xlpm.botNum, _xlfn.XLOOKUP(1, _xlpm.botRange, _xlpm.botSeq,,,1),
_xlpm.botCheck, _xlpm.botNum-N(_xlpm.botNum=_xlpm.botCount),
_xlpm.rightRange, N(BJ47:$CY47&gt;=_xlpm.checkCell),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N($C47:BH47&gt;=_xlpm.checkCell),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H47" s="5" cm="1">
        <f t="array" ref="FH47">_xlfn.LET(_xlpm.checkCell,BJ47,
_xlpm.topRange, N(BJ$1:BJ46&gt;=_xlpm.checkCell),
_xlpm.topCount, COUNT(_xlpm.topRange),
_xlpm.topSeq, _xlfn.SEQUENCE(_xlpm.topCount,,_xlpm.topCount,-1),
_xlpm.topNum, _xlfn.XLOOKUP(1, _xlpm.topRange, _xlpm.topSeq,,,-1),
_xlpm.topCheck, _xlpm.topNum-N(_xlpm.topNum=_xlpm.topCount),
_xlpm.botRange, N(BJ48:BJ$101&gt;=_xlpm.checkCell),
_xlpm.botCount, COUNT(_xlpm.botRange),
_xlpm.botSeq, _xlfn.SEQUENCE(_xlpm.botCount),
_xlpm.botNum, _xlfn.XLOOKUP(1, _xlpm.botRange, _xlpm.botSeq,,,1),
_xlpm.botCheck, _xlpm.botNum-N(_xlpm.botNum=_xlpm.botCount),
_xlpm.rightRange, N(BK47:$CY47&gt;=_xlpm.checkCell),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N($C47:BI47&gt;=_xlpm.checkCell),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I47" s="5" cm="1">
        <f t="array" ref="FI47">_xlfn.LET(_xlpm.checkCell,BK47,
_xlpm.topRange, N(BK$1:BK46&gt;=_xlpm.checkCell),
_xlpm.topCount, COUNT(_xlpm.topRange),
_xlpm.topSeq, _xlfn.SEQUENCE(_xlpm.topCount,,_xlpm.topCount,-1),
_xlpm.topNum, _xlfn.XLOOKUP(1, _xlpm.topRange, _xlpm.topSeq,,,-1),
_xlpm.topCheck, _xlpm.topNum-N(_xlpm.topNum=_xlpm.topCount),
_xlpm.botRange, N(BK48:BK$101&gt;=_xlpm.checkCell),
_xlpm.botCount, COUNT(_xlpm.botRange),
_xlpm.botSeq, _xlfn.SEQUENCE(_xlpm.botCount),
_xlpm.botNum, _xlfn.XLOOKUP(1, _xlpm.botRange, _xlpm.botSeq,,,1),
_xlpm.botCheck, _xlpm.botNum-N(_xlpm.botNum=_xlpm.botCount),
_xlpm.rightRange, N(BL47:$CY47&gt;=_xlpm.checkCell),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N($C47:BJ47&gt;=_xlpm.checkCell),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J47" s="5" cm="1">
        <f t="array" ref="FJ47">_xlfn.LET(_xlpm.checkCell,BL47,
_xlpm.topRange, N(BL$1:BL46&gt;=_xlpm.checkCell),
_xlpm.topCount, COUNT(_xlpm.topRange),
_xlpm.topSeq, _xlfn.SEQUENCE(_xlpm.topCount,,_xlpm.topCount,-1),
_xlpm.topNum, _xlfn.XLOOKUP(1, _xlpm.topRange, _xlpm.topSeq,,,-1),
_xlpm.topCheck, _xlpm.topNum-N(_xlpm.topNum=_xlpm.topCount),
_xlpm.botRange, N(BL48:BL$101&gt;=_xlpm.checkCell),
_xlpm.botCount, COUNT(_xlpm.botRange),
_xlpm.botSeq, _xlfn.SEQUENCE(_xlpm.botCount),
_xlpm.botNum, _xlfn.XLOOKUP(1, _xlpm.botRange, _xlpm.botSeq,,,1),
_xlpm.botCheck, _xlpm.botNum-N(_xlpm.botNum=_xlpm.botCount),
_xlpm.rightRange, N(BM47:$CY47&gt;=_xlpm.checkCell),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N($C47:BK47&gt;=_xlpm.checkCell),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K47" s="5" cm="1">
        <f t="array" ref="FK47">_xlfn.LET(_xlpm.checkCell,BM47,
_xlpm.topRange, N(BM$1:BM46&gt;=_xlpm.checkCell),
_xlpm.topCount, COUNT(_xlpm.topRange),
_xlpm.topSeq, _xlfn.SEQUENCE(_xlpm.topCount,,_xlpm.topCount,-1),
_xlpm.topNum, _xlfn.XLOOKUP(1, _xlpm.topRange, _xlpm.topSeq,,,-1),
_xlpm.topCheck, _xlpm.topNum-N(_xlpm.topNum=_xlpm.topCount),
_xlpm.botRange, N(BM48:BM$101&gt;=_xlpm.checkCell),
_xlpm.botCount, COUNT(_xlpm.botRange),
_xlpm.botSeq, _xlfn.SEQUENCE(_xlpm.botCount),
_xlpm.botNum, _xlfn.XLOOKUP(1, _xlpm.botRange, _xlpm.botSeq,,,1),
_xlpm.botCheck, _xlpm.botNum-N(_xlpm.botNum=_xlpm.botCount),
_xlpm.rightRange, N(BN47:$CY47&gt;=_xlpm.checkCell),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N($C47:BL47&gt;=_xlpm.checkCell),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63</v>
      </c>
      <c r="FL47" s="5" cm="1">
        <f t="array" ref="FL47">_xlfn.LET(_xlpm.checkCell,BN47,
_xlpm.topRange, N(BN$1:BN46&gt;=_xlpm.checkCell),
_xlpm.topCount, COUNT(_xlpm.topRange),
_xlpm.topSeq, _xlfn.SEQUENCE(_xlpm.topCount,,_xlpm.topCount,-1),
_xlpm.topNum, _xlfn.XLOOKUP(1, _xlpm.topRange, _xlpm.topSeq,,,-1),
_xlpm.topCheck, _xlpm.topNum-N(_xlpm.topNum=_xlpm.topCount),
_xlpm.botRange, N(BN48:BN$101&gt;=_xlpm.checkCell),
_xlpm.botCount, COUNT(_xlpm.botRange),
_xlpm.botSeq, _xlfn.SEQUENCE(_xlpm.botCount),
_xlpm.botNum, _xlfn.XLOOKUP(1, _xlpm.botRange, _xlpm.botSeq,,,1),
_xlpm.botCheck, _xlpm.botNum-N(_xlpm.botNum=_xlpm.botCount),
_xlpm.rightRange, N(BO47:$CY47&gt;=_xlpm.checkCell),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N($C47:BM47&gt;=_xlpm.checkCell),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M47" s="5" cm="1">
        <f t="array" ref="FM47">_xlfn.LET(_xlpm.checkCell,BO47,
_xlpm.topRange, N(BO$1:BO46&gt;=_xlpm.checkCell),
_xlpm.topCount, COUNT(_xlpm.topRange),
_xlpm.topSeq, _xlfn.SEQUENCE(_xlpm.topCount,,_xlpm.topCount,-1),
_xlpm.topNum, _xlfn.XLOOKUP(1, _xlpm.topRange, _xlpm.topSeq,,,-1),
_xlpm.topCheck, _xlpm.topNum-N(_xlpm.topNum=_xlpm.topCount),
_xlpm.botRange, N(BO48:BO$101&gt;=_xlpm.checkCell),
_xlpm.botCount, COUNT(_xlpm.botRange),
_xlpm.botSeq, _xlfn.SEQUENCE(_xlpm.botCount),
_xlpm.botNum, _xlfn.XLOOKUP(1, _xlpm.botRange, _xlpm.botSeq,,,1),
_xlpm.botCheck, _xlpm.botNum-N(_xlpm.botNum=_xlpm.botCount),
_xlpm.rightRange, N(BP47:$CY47&gt;=_xlpm.checkCell),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N($C47:BN47&gt;=_xlpm.checkCell),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N47" s="5" cm="1">
        <f t="array" ref="FN47">_xlfn.LET(_xlpm.checkCell,BP47,
_xlpm.topRange, N(BP$1:BP46&gt;=_xlpm.checkCell),
_xlpm.topCount, COUNT(_xlpm.topRange),
_xlpm.topSeq, _xlfn.SEQUENCE(_xlpm.topCount,,_xlpm.topCount,-1),
_xlpm.topNum, _xlfn.XLOOKUP(1, _xlpm.topRange, _xlpm.topSeq,,,-1),
_xlpm.topCheck, _xlpm.topNum-N(_xlpm.topNum=_xlpm.topCount),
_xlpm.botRange, N(BP48:BP$101&gt;=_xlpm.checkCell),
_xlpm.botCount, COUNT(_xlpm.botRange),
_xlpm.botSeq, _xlfn.SEQUENCE(_xlpm.botCount),
_xlpm.botNum, _xlfn.XLOOKUP(1, _xlpm.botRange, _xlpm.botSeq,,,1),
_xlpm.botCheck, _xlpm.botNum-N(_xlpm.botNum=_xlpm.botCount),
_xlpm.rightRange, N(BQ47:$CY47&gt;=_xlpm.checkCell),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N($C47:BO47&gt;=_xlpm.checkCell),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162</v>
      </c>
      <c r="FO47" s="5" cm="1">
        <f t="array" ref="FO47">_xlfn.LET(_xlpm.checkCell,BQ47,
_xlpm.topRange, N(BQ$1:BQ46&gt;=_xlpm.checkCell),
_xlpm.topCount, COUNT(_xlpm.topRange),
_xlpm.topSeq, _xlfn.SEQUENCE(_xlpm.topCount,,_xlpm.topCount,-1),
_xlpm.topNum, _xlfn.XLOOKUP(1, _xlpm.topRange, _xlpm.topSeq,,,-1),
_xlpm.topCheck, _xlpm.topNum-N(_xlpm.topNum=_xlpm.topCount),
_xlpm.botRange, N(BQ48:BQ$101&gt;=_xlpm.checkCell),
_xlpm.botCount, COUNT(_xlpm.botRange),
_xlpm.botSeq, _xlfn.SEQUENCE(_xlpm.botCount),
_xlpm.botNum, _xlfn.XLOOKUP(1, _xlpm.botRange, _xlpm.botSeq,,,1),
_xlpm.botCheck, _xlpm.botNum-N(_xlpm.botNum=_xlpm.botCount),
_xlpm.rightRange, N(BR47:$CY47&gt;=_xlpm.checkCell),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N($C47:BP47&gt;=_xlpm.checkCell),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FP47" s="5" cm="1">
        <f t="array" ref="FP47">_xlfn.LET(_xlpm.checkCell,BR47,
_xlpm.topRange, N(BR$1:BR46&gt;=_xlpm.checkCell),
_xlpm.topCount, COUNT(_xlpm.topRange),
_xlpm.topSeq, _xlfn.SEQUENCE(_xlpm.topCount,,_xlpm.topCount,-1),
_xlpm.topNum, _xlfn.XLOOKUP(1, _xlpm.topRange, _xlpm.topSeq,,,-1),
_xlpm.topCheck, _xlpm.topNum-N(_xlpm.topNum=_xlpm.topCount),
_xlpm.botRange, N(BR48:BR$101&gt;=_xlpm.checkCell),
_xlpm.botCount, COUNT(_xlpm.botRange),
_xlpm.botSeq, _xlfn.SEQUENCE(_xlpm.botCount),
_xlpm.botNum, _xlfn.XLOOKUP(1, _xlpm.botRange, _xlpm.botSeq,,,1),
_xlpm.botCheck, _xlpm.botNum-N(_xlpm.botNum=_xlpm.botCount),
_xlpm.rightRange, N(BS47:$CY47&gt;=_xlpm.checkCell),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N($C47:BQ47&gt;=_xlpm.checkCell),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Q47" s="5" cm="1">
        <f t="array" ref="FQ47">_xlfn.LET(_xlpm.checkCell,BS47,
_xlpm.topRange, N(BS$1:BS46&gt;=_xlpm.checkCell),
_xlpm.topCount, COUNT(_xlpm.topRange),
_xlpm.topSeq, _xlfn.SEQUENCE(_xlpm.topCount,,_xlpm.topCount,-1),
_xlpm.topNum, _xlfn.XLOOKUP(1, _xlpm.topRange, _xlpm.topSeq,,,-1),
_xlpm.topCheck, _xlpm.topNum-N(_xlpm.topNum=_xlpm.topCount),
_xlpm.botRange, N(BS48:BS$101&gt;=_xlpm.checkCell),
_xlpm.botCount, COUNT(_xlpm.botRange),
_xlpm.botSeq, _xlfn.SEQUENCE(_xlpm.botCount),
_xlpm.botNum, _xlfn.XLOOKUP(1, _xlpm.botRange, _xlpm.botSeq,,,1),
_xlpm.botCheck, _xlpm.botNum-N(_xlpm.botNum=_xlpm.botCount),
_xlpm.rightRange, N(BT47:$CY47&gt;=_xlpm.checkCell),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N($C47:BR47&gt;=_xlpm.checkCell),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R47" s="5" cm="1">
        <f t="array" ref="FR47">_xlfn.LET(_xlpm.checkCell,BT47,
_xlpm.topRange, N(BT$1:BT46&gt;=_xlpm.checkCell),
_xlpm.topCount, COUNT(_xlpm.topRange),
_xlpm.topSeq, _xlfn.SEQUENCE(_xlpm.topCount,,_xlpm.topCount,-1),
_xlpm.topNum, _xlfn.XLOOKUP(1, _xlpm.topRange, _xlpm.topSeq,,,-1),
_xlpm.topCheck, _xlpm.topNum-N(_xlpm.topNum=_xlpm.topCount),
_xlpm.botRange, N(BT48:BT$101&gt;=_xlpm.checkCell),
_xlpm.botCount, COUNT(_xlpm.botRange),
_xlpm.botSeq, _xlfn.SEQUENCE(_xlpm.botCount),
_xlpm.botNum, _xlfn.XLOOKUP(1, _xlpm.botRange, _xlpm.botSeq,,,1),
_xlpm.botCheck, _xlpm.botNum-N(_xlpm.botNum=_xlpm.botCount),
_xlpm.rightRange, N(BU47:$CY47&gt;=_xlpm.checkCell),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N($C47:BS47&gt;=_xlpm.checkCell),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S47" s="5" cm="1">
        <f t="array" ref="FS47">_xlfn.LET(_xlpm.checkCell,BU47,
_xlpm.topRange, N(BU$1:BU46&gt;=_xlpm.checkCell),
_xlpm.topCount, COUNT(_xlpm.topRange),
_xlpm.topSeq, _xlfn.SEQUENCE(_xlpm.topCount,,_xlpm.topCount,-1),
_xlpm.topNum, _xlfn.XLOOKUP(1, _xlpm.topRange, _xlpm.topSeq,,,-1),
_xlpm.topCheck, _xlpm.topNum-N(_xlpm.topNum=_xlpm.topCount),
_xlpm.botRange, N(BU48:BU$101&gt;=_xlpm.checkCell),
_xlpm.botCount, COUNT(_xlpm.botRange),
_xlpm.botSeq, _xlfn.SEQUENCE(_xlpm.botCount),
_xlpm.botNum, _xlfn.XLOOKUP(1, _xlpm.botRange, _xlpm.botSeq,,,1),
_xlpm.botCheck, _xlpm.botNum-N(_xlpm.botNum=_xlpm.botCount),
_xlpm.rightRange, N(BV47:$CY47&gt;=_xlpm.checkCell),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N($C47:BT47&gt;=_xlpm.checkCell),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T47" s="5" cm="1">
        <f t="array" ref="FT47">_xlfn.LET(_xlpm.checkCell,BV47,
_xlpm.topRange, N(BV$1:BV46&gt;=_xlpm.checkCell),
_xlpm.topCount, COUNT(_xlpm.topRange),
_xlpm.topSeq, _xlfn.SEQUENCE(_xlpm.topCount,,_xlpm.topCount,-1),
_xlpm.topNum, _xlfn.XLOOKUP(1, _xlpm.topRange, _xlpm.topSeq,,,-1),
_xlpm.topCheck, _xlpm.topNum-N(_xlpm.topNum=_xlpm.topCount),
_xlpm.botRange, N(BV48:BV$101&gt;=_xlpm.checkCell),
_xlpm.botCount, COUNT(_xlpm.botRange),
_xlpm.botSeq, _xlfn.SEQUENCE(_xlpm.botCount),
_xlpm.botNum, _xlfn.XLOOKUP(1, _xlpm.botRange, _xlpm.botSeq,,,1),
_xlpm.botCheck, _xlpm.botNum-N(_xlpm.botNum=_xlpm.botCount),
_xlpm.rightRange, N(BW47:$CY47&gt;=_xlpm.checkCell),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N($C47:BU47&gt;=_xlpm.checkCell),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3780</v>
      </c>
      <c r="FU47" s="5" cm="1">
        <f t="array" ref="FU47">_xlfn.LET(_xlpm.checkCell,BW47,
_xlpm.topRange, N(BW$1:BW46&gt;=_xlpm.checkCell),
_xlpm.topCount, COUNT(_xlpm.topRange),
_xlpm.topSeq, _xlfn.SEQUENCE(_xlpm.topCount,,_xlpm.topCount,-1),
_xlpm.topNum, _xlfn.XLOOKUP(1, _xlpm.topRange, _xlpm.topSeq,,,-1),
_xlpm.topCheck, _xlpm.topNum-N(_xlpm.topNum=_xlpm.topCount),
_xlpm.botRange, N(BW48:BW$101&gt;=_xlpm.checkCell),
_xlpm.botCount, COUNT(_xlpm.botRange),
_xlpm.botSeq, _xlfn.SEQUENCE(_xlpm.botCount),
_xlpm.botNum, _xlfn.XLOOKUP(1, _xlpm.botRange, _xlpm.botSeq,,,1),
_xlpm.botCheck, _xlpm.botNum-N(_xlpm.botNum=_xlpm.botCount),
_xlpm.rightRange, N(BX47:$CY47&gt;=_xlpm.checkCell),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N($C47:BV47&gt;=_xlpm.checkCell),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V47" s="5" cm="1">
        <f t="array" ref="FV47">_xlfn.LET(_xlpm.checkCell,BX47,
_xlpm.topRange, N(BX$1:BX46&gt;=_xlpm.checkCell),
_xlpm.topCount, COUNT(_xlpm.topRange),
_xlpm.topSeq, _xlfn.SEQUENCE(_xlpm.topCount,,_xlpm.topCount,-1),
_xlpm.topNum, _xlfn.XLOOKUP(1, _xlpm.topRange, _xlpm.topSeq,,,-1),
_xlpm.topCheck, _xlpm.topNum-N(_xlpm.topNum=_xlpm.topCount),
_xlpm.botRange, N(BX48:BX$101&gt;=_xlpm.checkCell),
_xlpm.botCount, COUNT(_xlpm.botRange),
_xlpm.botSeq, _xlfn.SEQUENCE(_xlpm.botCount),
_xlpm.botNum, _xlfn.XLOOKUP(1, _xlpm.botRange, _xlpm.botSeq,,,1),
_xlpm.botCheck, _xlpm.botNum-N(_xlpm.botNum=_xlpm.botCount),
_xlpm.rightRange, N(BY47:$CY47&gt;=_xlpm.checkCell),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N($C47:BW47&gt;=_xlpm.checkCell),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300</v>
      </c>
      <c r="FW47" s="5" cm="1">
        <f t="array" ref="FW47">_xlfn.LET(_xlpm.checkCell,BY47,
_xlpm.topRange, N(BY$1:BY46&gt;=_xlpm.checkCell),
_xlpm.topCount, COUNT(_xlpm.topRange),
_xlpm.topSeq, _xlfn.SEQUENCE(_xlpm.topCount,,_xlpm.topCount,-1),
_xlpm.topNum, _xlfn.XLOOKUP(1, _xlpm.topRange, _xlpm.topSeq,,,-1),
_xlpm.topCheck, _xlpm.topNum-N(_xlpm.topNum=_xlpm.topCount),
_xlpm.botRange, N(BY48:BY$101&gt;=_xlpm.checkCell),
_xlpm.botCount, COUNT(_xlpm.botRange),
_xlpm.botSeq, _xlfn.SEQUENCE(_xlpm.botCount),
_xlpm.botNum, _xlfn.XLOOKUP(1, _xlpm.botRange, _xlpm.botSeq,,,1),
_xlpm.botCheck, _xlpm.botNum-N(_xlpm.botNum=_xlpm.botCount),
_xlpm.rightRange, N(BZ47:$CY47&gt;=_xlpm.checkCell),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N($C47:BX47&gt;=_xlpm.checkCell),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X47" s="5" cm="1">
        <f t="array" ref="FX47">_xlfn.LET(_xlpm.checkCell,BZ47,
_xlpm.topRange, N(BZ$1:BZ46&gt;=_xlpm.checkCell),
_xlpm.topCount, COUNT(_xlpm.topRange),
_xlpm.topSeq, _xlfn.SEQUENCE(_xlpm.topCount,,_xlpm.topCount,-1),
_xlpm.topNum, _xlfn.XLOOKUP(1, _xlpm.topRange, _xlpm.topSeq,,,-1),
_xlpm.topCheck, _xlpm.topNum-N(_xlpm.topNum=_xlpm.topCount),
_xlpm.botRange, N(BZ48:BZ$101&gt;=_xlpm.checkCell),
_xlpm.botCount, COUNT(_xlpm.botRange),
_xlpm.botSeq, _xlfn.SEQUENCE(_xlpm.botCount),
_xlpm.botNum, _xlfn.XLOOKUP(1, _xlpm.botRange, _xlpm.botSeq,,,1),
_xlpm.botCheck, _xlpm.botNum-N(_xlpm.botNum=_xlpm.botCount),
_xlpm.rightRange, N(CA47:$CY47&gt;=_xlpm.checkCell),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N($C47:BY47&gt;=_xlpm.checkCell),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Y47" s="5" cm="1">
        <f t="array" ref="FY47">_xlfn.LET(_xlpm.checkCell,CA47,
_xlpm.topRange, N(CA$1:CA46&gt;=_xlpm.checkCell),
_xlpm.topCount, COUNT(_xlpm.topRange),
_xlpm.topSeq, _xlfn.SEQUENCE(_xlpm.topCount,,_xlpm.topCount,-1),
_xlpm.topNum, _xlfn.XLOOKUP(1, _xlpm.topRange, _xlpm.topSeq,,,-1),
_xlpm.topCheck, _xlpm.topNum-N(_xlpm.topNum=_xlpm.topCount),
_xlpm.botRange, N(CA48:CA$101&gt;=_xlpm.checkCell),
_xlpm.botCount, COUNT(_xlpm.botRange),
_xlpm.botSeq, _xlfn.SEQUENCE(_xlpm.botCount),
_xlpm.botNum, _xlfn.XLOOKUP(1, _xlpm.botRange, _xlpm.botSeq,,,1),
_xlpm.botCheck, _xlpm.botNum-N(_xlpm.botNum=_xlpm.botCount),
_xlpm.rightRange, N(CB47:$CY47&gt;=_xlpm.checkCell),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N($C47:BZ47&gt;=_xlpm.checkCell),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Z47" s="5" cm="1">
        <f t="array" ref="FZ47">_xlfn.LET(_xlpm.checkCell,CB47,
_xlpm.topRange, N(CB$1:CB46&gt;=_xlpm.checkCell),
_xlpm.topCount, COUNT(_xlpm.topRange),
_xlpm.topSeq, _xlfn.SEQUENCE(_xlpm.topCount,,_xlpm.topCount,-1),
_xlpm.topNum, _xlfn.XLOOKUP(1, _xlpm.topRange, _xlpm.topSeq,,,-1),
_xlpm.topCheck, _xlpm.topNum-N(_xlpm.topNum=_xlpm.topCount),
_xlpm.botRange, N(CB48:CB$101&gt;=_xlpm.checkCell),
_xlpm.botCount, COUNT(_xlpm.botRange),
_xlpm.botSeq, _xlfn.SEQUENCE(_xlpm.botCount),
_xlpm.botNum, _xlfn.XLOOKUP(1, _xlpm.botRange, _xlpm.botSeq,,,1),
_xlpm.botCheck, _xlpm.botNum-N(_xlpm.botNum=_xlpm.botCount),
_xlpm.rightRange, N(CC47:$CY47&gt;=_xlpm.checkCell),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N($C47:CA47&gt;=_xlpm.checkCell),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A47" s="5" cm="1">
        <f t="array" ref="GA47">_xlfn.LET(_xlpm.checkCell,CC47,
_xlpm.topRange, N(CC$1:CC46&gt;=_xlpm.checkCell),
_xlpm.topCount, COUNT(_xlpm.topRange),
_xlpm.topSeq, _xlfn.SEQUENCE(_xlpm.topCount,,_xlpm.topCount,-1),
_xlpm.topNum, _xlfn.XLOOKUP(1, _xlpm.topRange, _xlpm.topSeq,,,-1),
_xlpm.topCheck, _xlpm.topNum-N(_xlpm.topNum=_xlpm.topCount),
_xlpm.botRange, N(CC48:CC$101&gt;=_xlpm.checkCell),
_xlpm.botCount, COUNT(_xlpm.botRange),
_xlpm.botSeq, _xlfn.SEQUENCE(_xlpm.botCount),
_xlpm.botNum, _xlfn.XLOOKUP(1, _xlpm.botRange, _xlpm.botSeq,,,1),
_xlpm.botCheck, _xlpm.botNum-N(_xlpm.botNum=_xlpm.botCount),
_xlpm.rightRange, N(CD47:$CY47&gt;=_xlpm.checkCell),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N($C47:CB47&gt;=_xlpm.checkCell),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420</v>
      </c>
      <c r="GB47" s="5" cm="1">
        <f t="array" ref="GB47">_xlfn.LET(_xlpm.checkCell,CD47,
_xlpm.topRange, N(CD$1:CD46&gt;=_xlpm.checkCell),
_xlpm.topCount, COUNT(_xlpm.topRange),
_xlpm.topSeq, _xlfn.SEQUENCE(_xlpm.topCount,,_xlpm.topCount,-1),
_xlpm.topNum, _xlfn.XLOOKUP(1, _xlpm.topRange, _xlpm.topSeq,,,-1),
_xlpm.topCheck, _xlpm.topNum-N(_xlpm.topNum=_xlpm.topCount),
_xlpm.botRange, N(CD48:CD$101&gt;=_xlpm.checkCell),
_xlpm.botCount, COUNT(_xlpm.botRange),
_xlpm.botSeq, _xlfn.SEQUENCE(_xlpm.botCount),
_xlpm.botNum, _xlfn.XLOOKUP(1, _xlpm.botRange, _xlpm.botSeq,,,1),
_xlpm.botCheck, _xlpm.botNum-N(_xlpm.botNum=_xlpm.botCount),
_xlpm.rightRange, N(CE47:$CY47&gt;=_xlpm.checkCell),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N($C47:CC47&gt;=_xlpm.checkCell),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GC47" s="5" cm="1">
        <f t="array" ref="GC47">_xlfn.LET(_xlpm.checkCell,CE47,
_xlpm.topRange, N(CE$1:CE46&gt;=_xlpm.checkCell),
_xlpm.topCount, COUNT(_xlpm.topRange),
_xlpm.topSeq, _xlfn.SEQUENCE(_xlpm.topCount,,_xlpm.topCount,-1),
_xlpm.topNum, _xlfn.XLOOKUP(1, _xlpm.topRange, _xlpm.topSeq,,,-1),
_xlpm.topCheck, _xlpm.topNum-N(_xlpm.topNum=_xlpm.topCount),
_xlpm.botRange, N(CE48:CE$101&gt;=_xlpm.checkCell),
_xlpm.botCount, COUNT(_xlpm.botRange),
_xlpm.botSeq, _xlfn.SEQUENCE(_xlpm.botCount),
_xlpm.botNum, _xlfn.XLOOKUP(1, _xlpm.botRange, _xlpm.botSeq,,,1),
_xlpm.botCheck, _xlpm.botNum-N(_xlpm.botNum=_xlpm.botCount),
_xlpm.rightRange, N(CF47:$CY47&gt;=_xlpm.checkCell),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N($C47:CD47&gt;=_xlpm.checkCell),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D47" s="5" cm="1">
        <f t="array" ref="GD47">_xlfn.LET(_xlpm.checkCell,CF47,
_xlpm.topRange, N(CF$1:CF46&gt;=_xlpm.checkCell),
_xlpm.topCount, COUNT(_xlpm.topRange),
_xlpm.topSeq, _xlfn.SEQUENCE(_xlpm.topCount,,_xlpm.topCount,-1),
_xlpm.topNum, _xlfn.XLOOKUP(1, _xlpm.topRange, _xlpm.topSeq,,,-1),
_xlpm.topCheck, _xlpm.topNum-N(_xlpm.topNum=_xlpm.topCount),
_xlpm.botRange, N(CF48:CF$101&gt;=_xlpm.checkCell),
_xlpm.botCount, COUNT(_xlpm.botRange),
_xlpm.botSeq, _xlfn.SEQUENCE(_xlpm.botCount),
_xlpm.botNum, _xlfn.XLOOKUP(1, _xlpm.botRange, _xlpm.botSeq,,,1),
_xlpm.botCheck, _xlpm.botNum-N(_xlpm.botNum=_xlpm.botCount),
_xlpm.rightRange, N(CG47:$CY47&gt;=_xlpm.checkCell),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N($C47:CE47&gt;=_xlpm.checkCell),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E47" s="5" cm="1">
        <f t="array" ref="GE47">_xlfn.LET(_xlpm.checkCell,CG47,
_xlpm.topRange, N(CG$1:CG46&gt;=_xlpm.checkCell),
_xlpm.topCount, COUNT(_xlpm.topRange),
_xlpm.topSeq, _xlfn.SEQUENCE(_xlpm.topCount,,_xlpm.topCount,-1),
_xlpm.topNum, _xlfn.XLOOKUP(1, _xlpm.topRange, _xlpm.topSeq,,,-1),
_xlpm.topCheck, _xlpm.topNum-N(_xlpm.topNum=_xlpm.topCount),
_xlpm.botRange, N(CG48:CG$101&gt;=_xlpm.checkCell),
_xlpm.botCount, COUNT(_xlpm.botRange),
_xlpm.botSeq, _xlfn.SEQUENCE(_xlpm.botCount),
_xlpm.botNum, _xlfn.XLOOKUP(1, _xlpm.botRange, _xlpm.botSeq,,,1),
_xlpm.botCheck, _xlpm.botNum-N(_xlpm.botNum=_xlpm.botCount),
_xlpm.rightRange, N(CH47:$CY47&gt;=_xlpm.checkCell),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N($C47:CF47&gt;=_xlpm.checkCell),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F47" s="5" cm="1">
        <f t="array" ref="GF47">_xlfn.LET(_xlpm.checkCell,CH47,
_xlpm.topRange, N(CH$1:CH46&gt;=_xlpm.checkCell),
_xlpm.topCount, COUNT(_xlpm.topRange),
_xlpm.topSeq, _xlfn.SEQUENCE(_xlpm.topCount,,_xlpm.topCount,-1),
_xlpm.topNum, _xlfn.XLOOKUP(1, _xlpm.topRange, _xlpm.topSeq,,,-1),
_xlpm.topCheck, _xlpm.topNum-N(_xlpm.topNum=_xlpm.topCount),
_xlpm.botRange, N(CH48:CH$101&gt;=_xlpm.checkCell),
_xlpm.botCount, COUNT(_xlpm.botRange),
_xlpm.botSeq, _xlfn.SEQUENCE(_xlpm.botCount),
_xlpm.botNum, _xlfn.XLOOKUP(1, _xlpm.botRange, _xlpm.botSeq,,,1),
_xlpm.botCheck, _xlpm.botNum-N(_xlpm.botNum=_xlpm.botCount),
_xlpm.rightRange, N(CI47:$CY47&gt;=_xlpm.checkCell),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N($C47:CG47&gt;=_xlpm.checkCell),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G47" s="5" cm="1">
        <f t="array" ref="GG47">_xlfn.LET(_xlpm.checkCell,CI47,
_xlpm.topRange, N(CI$1:CI46&gt;=_xlpm.checkCell),
_xlpm.topCount, COUNT(_xlpm.topRange),
_xlpm.topSeq, _xlfn.SEQUENCE(_xlpm.topCount,,_xlpm.topCount,-1),
_xlpm.topNum, _xlfn.XLOOKUP(1, _xlpm.topRange, _xlpm.topSeq,,,-1),
_xlpm.topCheck, _xlpm.topNum-N(_xlpm.topNum=_xlpm.topCount),
_xlpm.botRange, N(CI48:CI$101&gt;=_xlpm.checkCell),
_xlpm.botCount, COUNT(_xlpm.botRange),
_xlpm.botSeq, _xlfn.SEQUENCE(_xlpm.botCount),
_xlpm.botNum, _xlfn.XLOOKUP(1, _xlpm.botRange, _xlpm.botSeq,,,1),
_xlpm.botCheck, _xlpm.botNum-N(_xlpm.botNum=_xlpm.botCount),
_xlpm.rightRange, N(CJ47:$CY47&gt;=_xlpm.checkCell),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N($C47:CH47&gt;=_xlpm.checkCell),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330</v>
      </c>
      <c r="GH47" s="5" cm="1">
        <f t="array" ref="GH47">_xlfn.LET(_xlpm.checkCell,CJ47,
_xlpm.topRange, N(CJ$1:CJ46&gt;=_xlpm.checkCell),
_xlpm.topCount, COUNT(_xlpm.topRange),
_xlpm.topSeq, _xlfn.SEQUENCE(_xlpm.topCount,,_xlpm.topCount,-1),
_xlpm.topNum, _xlfn.XLOOKUP(1, _xlpm.topRange, _xlpm.topSeq,,,-1),
_xlpm.topCheck, _xlpm.topNum-N(_xlpm.topNum=_xlpm.topCount),
_xlpm.botRange, N(CJ48:CJ$101&gt;=_xlpm.checkCell),
_xlpm.botCount, COUNT(_xlpm.botRange),
_xlpm.botSeq, _xlfn.SEQUENCE(_xlpm.botCount),
_xlpm.botNum, _xlfn.XLOOKUP(1, _xlpm.botRange, _xlpm.botSeq,,,1),
_xlpm.botCheck, _xlpm.botNum-N(_xlpm.botNum=_xlpm.botCount),
_xlpm.rightRange, N(CK47:$CY47&gt;=_xlpm.checkCell),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N($C47:CI47&gt;=_xlpm.checkCell),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I47" s="5" cm="1">
        <f t="array" ref="GI47">_xlfn.LET(_xlpm.checkCell,CK47,
_xlpm.topRange, N(CK$1:CK46&gt;=_xlpm.checkCell),
_xlpm.topCount, COUNT(_xlpm.topRange),
_xlpm.topSeq, _xlfn.SEQUENCE(_xlpm.topCount,,_xlpm.topCount,-1),
_xlpm.topNum, _xlfn.XLOOKUP(1, _xlpm.topRange, _xlpm.topSeq,,,-1),
_xlpm.topCheck, _xlpm.topNum-N(_xlpm.topNum=_xlpm.topCount),
_xlpm.botRange, N(CK48:CK$101&gt;=_xlpm.checkCell),
_xlpm.botCount, COUNT(_xlpm.botRange),
_xlpm.botSeq, _xlfn.SEQUENCE(_xlpm.botCount),
_xlpm.botNum, _xlfn.XLOOKUP(1, _xlpm.botRange, _xlpm.botSeq,,,1),
_xlpm.botCheck, _xlpm.botNum-N(_xlpm.botNum=_xlpm.botCount),
_xlpm.rightRange, N(CL47:$CY47&gt;=_xlpm.checkCell),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N($C47:CJ47&gt;=_xlpm.checkCell),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J47" s="5" cm="1">
        <f t="array" ref="GJ47">_xlfn.LET(_xlpm.checkCell,CL47,
_xlpm.topRange, N(CL$1:CL46&gt;=_xlpm.checkCell),
_xlpm.topCount, COUNT(_xlpm.topRange),
_xlpm.topSeq, _xlfn.SEQUENCE(_xlpm.topCount,,_xlpm.topCount,-1),
_xlpm.topNum, _xlfn.XLOOKUP(1, _xlpm.topRange, _xlpm.topSeq,,,-1),
_xlpm.topCheck, _xlpm.topNum-N(_xlpm.topNum=_xlpm.topCount),
_xlpm.botRange, N(CL48:CL$101&gt;=_xlpm.checkCell),
_xlpm.botCount, COUNT(_xlpm.botRange),
_xlpm.botSeq, _xlfn.SEQUENCE(_xlpm.botCount),
_xlpm.botNum, _xlfn.XLOOKUP(1, _xlpm.botRange, _xlpm.botSeq,,,1),
_xlpm.botCheck, _xlpm.botNum-N(_xlpm.botNum=_xlpm.botCount),
_xlpm.rightRange, N(CM47:$CY47&gt;=_xlpm.checkCell),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N($C47:CK47&gt;=_xlpm.checkCell),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GK47" s="5" cm="1">
        <f t="array" ref="GK47">_xlfn.LET(_xlpm.checkCell,CM47,
_xlpm.topRange, N(CM$1:CM46&gt;=_xlpm.checkCell),
_xlpm.topCount, COUNT(_xlpm.topRange),
_xlpm.topSeq, _xlfn.SEQUENCE(_xlpm.topCount,,_xlpm.topCount,-1),
_xlpm.topNum, _xlfn.XLOOKUP(1, _xlpm.topRange, _xlpm.topSeq,,,-1),
_xlpm.topCheck, _xlpm.topNum-N(_xlpm.topNum=_xlpm.topCount),
_xlpm.botRange, N(CM48:CM$101&gt;=_xlpm.checkCell),
_xlpm.botCount, COUNT(_xlpm.botRange),
_xlpm.botSeq, _xlfn.SEQUENCE(_xlpm.botCount),
_xlpm.botNum, _xlfn.XLOOKUP(1, _xlpm.botRange, _xlpm.botSeq,,,1),
_xlpm.botCheck, _xlpm.botNum-N(_xlpm.botNum=_xlpm.botCount),
_xlpm.rightRange, N(CN47:$CY47&gt;=_xlpm.checkCell),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N($C47:CL47&gt;=_xlpm.checkCell),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L47" s="5" cm="1">
        <f t="array" ref="GL47">_xlfn.LET(_xlpm.checkCell,CN47,
_xlpm.topRange, N(CN$1:CN46&gt;=_xlpm.checkCell),
_xlpm.topCount, COUNT(_xlpm.topRange),
_xlpm.topSeq, _xlfn.SEQUENCE(_xlpm.topCount,,_xlpm.topCount,-1),
_xlpm.topNum, _xlfn.XLOOKUP(1, _xlpm.topRange, _xlpm.topSeq,,,-1),
_xlpm.topCheck, _xlpm.topNum-N(_xlpm.topNum=_xlpm.topCount),
_xlpm.botRange, N(CN48:CN$101&gt;=_xlpm.checkCell),
_xlpm.botCount, COUNT(_xlpm.botRange),
_xlpm.botSeq, _xlfn.SEQUENCE(_xlpm.botCount),
_xlpm.botNum, _xlfn.XLOOKUP(1, _xlpm.botRange, _xlpm.botSeq,,,1),
_xlpm.botCheck, _xlpm.botNum-N(_xlpm.botNum=_xlpm.botCount),
_xlpm.rightRange, N(CO47:$CY47&gt;=_xlpm.checkCell),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N($C47:CM47&gt;=_xlpm.checkCell),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M47" s="5" cm="1">
        <f t="array" ref="GM47">_xlfn.LET(_xlpm.checkCell,CO47,
_xlpm.topRange, N(CO$1:CO46&gt;=_xlpm.checkCell),
_xlpm.topCount, COUNT(_xlpm.topRange),
_xlpm.topSeq, _xlfn.SEQUENCE(_xlpm.topCount,,_xlpm.topCount,-1),
_xlpm.topNum, _xlfn.XLOOKUP(1, _xlpm.topRange, _xlpm.topSeq,,,-1),
_xlpm.topCheck, _xlpm.topNum-N(_xlpm.topNum=_xlpm.topCount),
_xlpm.botRange, N(CO48:CO$101&gt;=_xlpm.checkCell),
_xlpm.botCount, COUNT(_xlpm.botRange),
_xlpm.botSeq, _xlfn.SEQUENCE(_xlpm.botCount),
_xlpm.botNum, _xlfn.XLOOKUP(1, _xlpm.botRange, _xlpm.botSeq,,,1),
_xlpm.botCheck, _xlpm.botNum-N(_xlpm.botNum=_xlpm.botCount),
_xlpm.rightRange, N(CP47:$CY47&gt;=_xlpm.checkCell),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N($C47:CN47&gt;=_xlpm.checkCell),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</v>
      </c>
      <c r="GN47" s="5" cm="1">
        <f t="array" ref="GN47">_xlfn.LET(_xlpm.checkCell,CP47,
_xlpm.topRange, N(CP$1:CP46&gt;=_xlpm.checkCell),
_xlpm.topCount, COUNT(_xlpm.topRange),
_xlpm.topSeq, _xlfn.SEQUENCE(_xlpm.topCount,,_xlpm.topCount,-1),
_xlpm.topNum, _xlfn.XLOOKUP(1, _xlpm.topRange, _xlpm.topSeq,,,-1),
_xlpm.topCheck, _xlpm.topNum-N(_xlpm.topNum=_xlpm.topCount),
_xlpm.botRange, N(CP48:CP$101&gt;=_xlpm.checkCell),
_xlpm.botCount, COUNT(_xlpm.botRange),
_xlpm.botSeq, _xlfn.SEQUENCE(_xlpm.botCount),
_xlpm.botNum, _xlfn.XLOOKUP(1, _xlpm.botRange, _xlpm.botSeq,,,1),
_xlpm.botCheck, _xlpm.botNum-N(_xlpm.botNum=_xlpm.botCount),
_xlpm.rightRange, N(CQ47:$CY47&gt;=_xlpm.checkCell),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N($C47:CO47&gt;=_xlpm.checkCell),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47" s="5" cm="1">
        <f t="array" ref="GO47">_xlfn.LET(_xlpm.checkCell,CQ47,
_xlpm.topRange, N(CQ$1:CQ46&gt;=_xlpm.checkCell),
_xlpm.topCount, COUNT(_xlpm.topRange),
_xlpm.topSeq, _xlfn.SEQUENCE(_xlpm.topCount,,_xlpm.topCount,-1),
_xlpm.topNum, _xlfn.XLOOKUP(1, _xlpm.topRange, _xlpm.topSeq,,,-1),
_xlpm.topCheck, _xlpm.topNum-N(_xlpm.topNum=_xlpm.topCount),
_xlpm.botRange, N(CQ48:CQ$101&gt;=_xlpm.checkCell),
_xlpm.botCount, COUNT(_xlpm.botRange),
_xlpm.botSeq, _xlfn.SEQUENCE(_xlpm.botCount),
_xlpm.botNum, _xlfn.XLOOKUP(1, _xlpm.botRange, _xlpm.botSeq,,,1),
_xlpm.botCheck, _xlpm.botNum-N(_xlpm.botNum=_xlpm.botCount),
_xlpm.rightRange, N(CR47:$CY47&gt;=_xlpm.checkCell),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N($C47:CP47&gt;=_xlpm.checkCell),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P47" s="5" cm="1">
        <f t="array" ref="GP47">_xlfn.LET(_xlpm.checkCell,CR47,
_xlpm.topRange, N(CR$1:CR46&gt;=_xlpm.checkCell),
_xlpm.topCount, COUNT(_xlpm.topRange),
_xlpm.topSeq, _xlfn.SEQUENCE(_xlpm.topCount,,_xlpm.topCount,-1),
_xlpm.topNum, _xlfn.XLOOKUP(1, _xlpm.topRange, _xlpm.topSeq,,,-1),
_xlpm.topCheck, _xlpm.topNum-N(_xlpm.topNum=_xlpm.topCount),
_xlpm.botRange, N(CR48:CR$101&gt;=_xlpm.checkCell),
_xlpm.botCount, COUNT(_xlpm.botRange),
_xlpm.botSeq, _xlfn.SEQUENCE(_xlpm.botCount),
_xlpm.botNum, _xlfn.XLOOKUP(1, _xlpm.botRange, _xlpm.botSeq,,,1),
_xlpm.botCheck, _xlpm.botNum-N(_xlpm.botNum=_xlpm.botCount),
_xlpm.rightRange, N(CS47:$CY47&gt;=_xlpm.checkCell),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N($C47:CQ47&gt;=_xlpm.checkCell),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Q47" s="5" cm="1">
        <f t="array" ref="GQ47">_xlfn.LET(_xlpm.checkCell,CS47,
_xlpm.topRange, N(CS$1:CS46&gt;=_xlpm.checkCell),
_xlpm.topCount, COUNT(_xlpm.topRange),
_xlpm.topSeq, _xlfn.SEQUENCE(_xlpm.topCount,,_xlpm.topCount,-1),
_xlpm.topNum, _xlfn.XLOOKUP(1, _xlpm.topRange, _xlpm.topSeq,,,-1),
_xlpm.topCheck, _xlpm.topNum-N(_xlpm.topNum=_xlpm.topCount),
_xlpm.botRange, N(CS48:CS$101&gt;=_xlpm.checkCell),
_xlpm.botCount, COUNT(_xlpm.botRange),
_xlpm.botSeq, _xlfn.SEQUENCE(_xlpm.botCount),
_xlpm.botNum, _xlfn.XLOOKUP(1, _xlpm.botRange, _xlpm.botSeq,,,1),
_xlpm.botCheck, _xlpm.botNum-N(_xlpm.botNum=_xlpm.botCount),
_xlpm.rightRange, N(CT47:$CY47&gt;=_xlpm.checkCell),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N($C47:CR47&gt;=_xlpm.checkCell),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R47" s="5" cm="1">
        <f t="array" ref="GR47">_xlfn.LET(_xlpm.checkCell,CT47,
_xlpm.topRange, N(CT$1:CT46&gt;=_xlpm.checkCell),
_xlpm.topCount, COUNT(_xlpm.topRange),
_xlpm.topSeq, _xlfn.SEQUENCE(_xlpm.topCount,,_xlpm.topCount,-1),
_xlpm.topNum, _xlfn.XLOOKUP(1, _xlpm.topRange, _xlpm.topSeq,,,-1),
_xlpm.topCheck, _xlpm.topNum-N(_xlpm.topNum=_xlpm.topCount),
_xlpm.botRange, N(CT48:CT$101&gt;=_xlpm.checkCell),
_xlpm.botCount, COUNT(_xlpm.botRange),
_xlpm.botSeq, _xlfn.SEQUENCE(_xlpm.botCount),
_xlpm.botNum, _xlfn.XLOOKUP(1, _xlpm.botRange, _xlpm.botSeq,,,1),
_xlpm.botCheck, _xlpm.botNum-N(_xlpm.botNum=_xlpm.botCount),
_xlpm.rightRange, N(CU47:$CY47&gt;=_xlpm.checkCell),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N($C47:CS47&gt;=_xlpm.checkCell),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S47" s="5" cm="1">
        <f t="array" ref="GS47">_xlfn.LET(_xlpm.checkCell,CU47,
_xlpm.topRange, N(CU$1:CU46&gt;=_xlpm.checkCell),
_xlpm.topCount, COUNT(_xlpm.topRange),
_xlpm.topSeq, _xlfn.SEQUENCE(_xlpm.topCount,,_xlpm.topCount,-1),
_xlpm.topNum, _xlfn.XLOOKUP(1, _xlpm.topRange, _xlpm.topSeq,,,-1),
_xlpm.topCheck, _xlpm.topNum-N(_xlpm.topNum=_xlpm.topCount),
_xlpm.botRange, N(CU48:CU$101&gt;=_xlpm.checkCell),
_xlpm.botCount, COUNT(_xlpm.botRange),
_xlpm.botSeq, _xlfn.SEQUENCE(_xlpm.botCount),
_xlpm.botNum, _xlfn.XLOOKUP(1, _xlpm.botRange, _xlpm.botSeq,,,1),
_xlpm.botCheck, _xlpm.botNum-N(_xlpm.botNum=_xlpm.botCount),
_xlpm.rightRange, N(CV47:$CY47&gt;=_xlpm.checkCell),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N($C47:CT47&gt;=_xlpm.checkCell),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T47" s="5" cm="1">
        <f t="array" ref="GT47">_xlfn.LET(_xlpm.checkCell,CV47,
_xlpm.topRange, N(CV$1:CV46&gt;=_xlpm.checkCell),
_xlpm.topCount, COUNT(_xlpm.topRange),
_xlpm.topSeq, _xlfn.SEQUENCE(_xlpm.topCount,,_xlpm.topCount,-1),
_xlpm.topNum, _xlfn.XLOOKUP(1, _xlpm.topRange, _xlpm.topSeq,,,-1),
_xlpm.topCheck, _xlpm.topNum-N(_xlpm.topNum=_xlpm.topCount),
_xlpm.botRange, N(CV48:CV$101&gt;=_xlpm.checkCell),
_xlpm.botCount, COUNT(_xlpm.botRange),
_xlpm.botSeq, _xlfn.SEQUENCE(_xlpm.botCount),
_xlpm.botNum, _xlfn.XLOOKUP(1, _xlpm.botRange, _xlpm.botSeq,,,1),
_xlpm.botCheck, _xlpm.botNum-N(_xlpm.botNum=_xlpm.botCount),
_xlpm.rightRange, N(CW47:$CY47&gt;=_xlpm.checkCell),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N($C47:CU47&gt;=_xlpm.checkCell),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U47" s="5" cm="1">
        <f t="array" ref="GU47">_xlfn.LET(_xlpm.checkCell,CW47,
_xlpm.topRange, N(CW$1:CW46&gt;=_xlpm.checkCell),
_xlpm.topCount, COUNT(_xlpm.topRange),
_xlpm.topSeq, _xlfn.SEQUENCE(_xlpm.topCount,,_xlpm.topCount,-1),
_xlpm.topNum, _xlfn.XLOOKUP(1, _xlpm.topRange, _xlpm.topSeq,,,-1),
_xlpm.topCheck, _xlpm.topNum-N(_xlpm.topNum=_xlpm.topCount),
_xlpm.botRange, N(CW48:CW$101&gt;=_xlpm.checkCell),
_xlpm.botCount, COUNT(_xlpm.botRange),
_xlpm.botSeq, _xlfn.SEQUENCE(_xlpm.botCount),
_xlpm.botNum, _xlfn.XLOOKUP(1, _xlpm.botRange, _xlpm.botSeq,,,1),
_xlpm.botCheck, _xlpm.botNum-N(_xlpm.botNum=_xlpm.botCount),
_xlpm.rightRange, N(CX47:$CY47&gt;=_xlpm.checkCell),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N($C47:CV47&gt;=_xlpm.checkCell),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V47" s="5" cm="1">
        <f t="array" ref="GV47">_xlfn.LET(_xlpm.checkCell,CX47,
_xlpm.topRange, N(CX$1:CX46&gt;=_xlpm.checkCell),
_xlpm.topCount, COUNT(_xlpm.topRange),
_xlpm.topSeq, _xlfn.SEQUENCE(_xlpm.topCount,,_xlpm.topCount,-1),
_xlpm.topNum, _xlfn.XLOOKUP(1, _xlpm.topRange, _xlpm.topSeq,,,-1),
_xlpm.topCheck, _xlpm.topNum-N(_xlpm.topNum=_xlpm.topCount),
_xlpm.botRange, N(CX48:CX$101&gt;=_xlpm.checkCell),
_xlpm.botCount, COUNT(_xlpm.botRange),
_xlpm.botSeq, _xlfn.SEQUENCE(_xlpm.botCount),
_xlpm.botNum, _xlfn.XLOOKUP(1, _xlpm.botRange, _xlpm.botSeq,,,1),
_xlpm.botCheck, _xlpm.botNum-N(_xlpm.botNum=_xlpm.botCount),
_xlpm.rightRange, N(CY47:$CY47&gt;=_xlpm.checkCell),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N($C47:CW47&gt;=_xlpm.checkCell),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48" spans="1:204" x14ac:dyDescent="0.2">
      <c r="A48" t="s">
        <v>48</v>
      </c>
      <c r="C48" s="3">
        <v>10</v>
      </c>
      <c r="D48" cm="1">
        <f t="array" ref="D48:CX48">MID(A48,_xlfn.SEQUENCE(,LEN(A48)),1)*1</f>
        <v>2</v>
      </c>
      <c r="E48">
        <v>1</v>
      </c>
      <c r="F48">
        <v>2</v>
      </c>
      <c r="G48">
        <v>5</v>
      </c>
      <c r="H48">
        <v>3</v>
      </c>
      <c r="I48">
        <v>6</v>
      </c>
      <c r="J48">
        <v>6</v>
      </c>
      <c r="K48">
        <v>6</v>
      </c>
      <c r="L48">
        <v>6</v>
      </c>
      <c r="M48">
        <v>1</v>
      </c>
      <c r="N48">
        <v>6</v>
      </c>
      <c r="O48">
        <v>2</v>
      </c>
      <c r="P48">
        <v>3</v>
      </c>
      <c r="Q48">
        <v>7</v>
      </c>
      <c r="R48">
        <v>1</v>
      </c>
      <c r="S48">
        <v>8</v>
      </c>
      <c r="T48">
        <v>5</v>
      </c>
      <c r="U48">
        <v>7</v>
      </c>
      <c r="V48">
        <v>2</v>
      </c>
      <c r="W48">
        <v>3</v>
      </c>
      <c r="X48">
        <v>2</v>
      </c>
      <c r="Y48">
        <v>6</v>
      </c>
      <c r="Z48">
        <v>3</v>
      </c>
      <c r="AA48">
        <v>6</v>
      </c>
      <c r="AB48">
        <v>9</v>
      </c>
      <c r="AC48">
        <v>6</v>
      </c>
      <c r="AD48">
        <v>5</v>
      </c>
      <c r="AE48">
        <v>3</v>
      </c>
      <c r="AF48">
        <v>7</v>
      </c>
      <c r="AG48">
        <v>8</v>
      </c>
      <c r="AH48">
        <v>9</v>
      </c>
      <c r="AI48">
        <v>5</v>
      </c>
      <c r="AJ48">
        <v>9</v>
      </c>
      <c r="AK48">
        <v>9</v>
      </c>
      <c r="AL48">
        <v>4</v>
      </c>
      <c r="AM48">
        <v>8</v>
      </c>
      <c r="AN48">
        <v>5</v>
      </c>
      <c r="AO48">
        <v>7</v>
      </c>
      <c r="AP48">
        <v>6</v>
      </c>
      <c r="AQ48">
        <v>7</v>
      </c>
      <c r="AR48">
        <v>5</v>
      </c>
      <c r="AS48">
        <v>8</v>
      </c>
      <c r="AT48">
        <v>5</v>
      </c>
      <c r="AU48">
        <v>6</v>
      </c>
      <c r="AV48">
        <v>7</v>
      </c>
      <c r="AW48">
        <v>6</v>
      </c>
      <c r="AX48">
        <v>7</v>
      </c>
      <c r="AY48">
        <v>9</v>
      </c>
      <c r="AZ48">
        <v>8</v>
      </c>
      <c r="BA48">
        <v>7</v>
      </c>
      <c r="BB48">
        <v>8</v>
      </c>
      <c r="BC48">
        <v>9</v>
      </c>
      <c r="BD48">
        <v>9</v>
      </c>
      <c r="BE48">
        <v>6</v>
      </c>
      <c r="BF48">
        <v>9</v>
      </c>
      <c r="BG48">
        <v>9</v>
      </c>
      <c r="BH48">
        <v>8</v>
      </c>
      <c r="BI48">
        <v>8</v>
      </c>
      <c r="BJ48">
        <v>8</v>
      </c>
      <c r="BK48">
        <v>8</v>
      </c>
      <c r="BL48">
        <v>8</v>
      </c>
      <c r="BM48">
        <v>7</v>
      </c>
      <c r="BN48">
        <v>8</v>
      </c>
      <c r="BO48">
        <v>7</v>
      </c>
      <c r="BP48">
        <v>9</v>
      </c>
      <c r="BQ48">
        <v>7</v>
      </c>
      <c r="BR48">
        <v>4</v>
      </c>
      <c r="BS48">
        <v>7</v>
      </c>
      <c r="BT48">
        <v>4</v>
      </c>
      <c r="BU48">
        <v>9</v>
      </c>
      <c r="BV48">
        <v>5</v>
      </c>
      <c r="BW48">
        <v>8</v>
      </c>
      <c r="BX48">
        <v>7</v>
      </c>
      <c r="BY48">
        <v>8</v>
      </c>
      <c r="BZ48">
        <v>6</v>
      </c>
      <c r="CA48">
        <v>6</v>
      </c>
      <c r="CB48">
        <v>8</v>
      </c>
      <c r="CC48">
        <v>5</v>
      </c>
      <c r="CD48">
        <v>5</v>
      </c>
      <c r="CE48">
        <v>4</v>
      </c>
      <c r="CF48">
        <v>2</v>
      </c>
      <c r="CG48">
        <v>8</v>
      </c>
      <c r="CH48">
        <v>4</v>
      </c>
      <c r="CI48">
        <v>5</v>
      </c>
      <c r="CJ48">
        <v>5</v>
      </c>
      <c r="CK48">
        <v>7</v>
      </c>
      <c r="CL48">
        <v>1</v>
      </c>
      <c r="CM48">
        <v>1</v>
      </c>
      <c r="CN48">
        <v>2</v>
      </c>
      <c r="CO48">
        <v>6</v>
      </c>
      <c r="CP48">
        <v>6</v>
      </c>
      <c r="CQ48">
        <v>1</v>
      </c>
      <c r="CR48">
        <v>6</v>
      </c>
      <c r="CS48">
        <v>2</v>
      </c>
      <c r="CT48">
        <v>2</v>
      </c>
      <c r="CU48">
        <v>0</v>
      </c>
      <c r="CV48">
        <v>2</v>
      </c>
      <c r="CW48">
        <v>6</v>
      </c>
      <c r="CX48">
        <v>4</v>
      </c>
      <c r="CY48" s="3">
        <v>10</v>
      </c>
      <c r="DB48" s="5" cm="1">
        <f t="array" ref="DB48">_xlfn.LET(_xlpm.checkCell,D48,
_xlpm.topRange, N(D$1:D47&gt;=_xlpm.checkCell),
_xlpm.topCount, COUNT(_xlpm.topRange),
_xlpm.topSeq, _xlfn.SEQUENCE(_xlpm.topCount,,_xlpm.topCount,-1),
_xlpm.topNum, _xlfn.XLOOKUP(1, _xlpm.topRange, _xlpm.topSeq,,,-1),
_xlpm.topCheck, _xlpm.topNum-N(_xlpm.topNum=_xlpm.topCount),
_xlpm.botRange, N(D49:D$101&gt;=_xlpm.checkCell),
_xlpm.botCount, COUNT(_xlpm.botRange),
_xlpm.botSeq, _xlfn.SEQUENCE(_xlpm.botCount),
_xlpm.botNum, _xlfn.XLOOKUP(1, _xlpm.botRange, _xlpm.botSeq,,,1),
_xlpm.botCheck, _xlpm.botNum-N(_xlpm.botNum=_xlpm.botCount),
_xlpm.rightRange, N(E48:$CY48&gt;=_xlpm.checkCell),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N($C48:C48&gt;=_xlpm.checkCell),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48" s="5" cm="1">
        <f t="array" ref="DC48">_xlfn.LET(_xlpm.checkCell,E48,
_xlpm.topRange, N(E$1:E47&gt;=_xlpm.checkCell),
_xlpm.topCount, COUNT(_xlpm.topRange),
_xlpm.topSeq, _xlfn.SEQUENCE(_xlpm.topCount,,_xlpm.topCount,-1),
_xlpm.topNum, _xlfn.XLOOKUP(1, _xlpm.topRange, _xlpm.topSeq,,,-1),
_xlpm.topCheck, _xlpm.topNum-N(_xlpm.topNum=_xlpm.topCount),
_xlpm.botRange, N(E49:E$101&gt;=_xlpm.checkCell),
_xlpm.botCount, COUNT(_xlpm.botRange),
_xlpm.botSeq, _xlfn.SEQUENCE(_xlpm.botCount),
_xlpm.botNum, _xlfn.XLOOKUP(1, _xlpm.botRange, _xlpm.botSeq,,,1),
_xlpm.botCheck, _xlpm.botNum-N(_xlpm.botNum=_xlpm.botCount),
_xlpm.rightRange, N(F48:$CY48&gt;=_xlpm.checkCell),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N($C48:D48&gt;=_xlpm.checkCell),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D48" s="5" cm="1">
        <f t="array" ref="DD48">_xlfn.LET(_xlpm.checkCell,F48,
_xlpm.topRange, N(F$1:F47&gt;=_xlpm.checkCell),
_xlpm.topCount, COUNT(_xlpm.topRange),
_xlpm.topSeq, _xlfn.SEQUENCE(_xlpm.topCount,,_xlpm.topCount,-1),
_xlpm.topNum, _xlfn.XLOOKUP(1, _xlpm.topRange, _xlpm.topSeq,,,-1),
_xlpm.topCheck, _xlpm.topNum-N(_xlpm.topNum=_xlpm.topCount),
_xlpm.botRange, N(F49:F$101&gt;=_xlpm.checkCell),
_xlpm.botCount, COUNT(_xlpm.botRange),
_xlpm.botSeq, _xlfn.SEQUENCE(_xlpm.botCount),
_xlpm.botNum, _xlfn.XLOOKUP(1, _xlpm.botRange, _xlpm.botSeq,,,1),
_xlpm.botCheck, _xlpm.botNum-N(_xlpm.botNum=_xlpm.botCount),
_xlpm.rightRange, N(G48:$CY48&gt;=_xlpm.checkCell),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N($C48:E48&gt;=_xlpm.checkCell),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E48" s="5" cm="1">
        <f t="array" ref="DE48">_xlfn.LET(_xlpm.checkCell,G48,
_xlpm.topRange, N(G$1:G47&gt;=_xlpm.checkCell),
_xlpm.topCount, COUNT(_xlpm.topRange),
_xlpm.topSeq, _xlfn.SEQUENCE(_xlpm.topCount,,_xlpm.topCount,-1),
_xlpm.topNum, _xlfn.XLOOKUP(1, _xlpm.topRange, _xlpm.topSeq,,,-1),
_xlpm.topCheck, _xlpm.topNum-N(_xlpm.topNum=_xlpm.topCount),
_xlpm.botRange, N(G49:G$101&gt;=_xlpm.checkCell),
_xlpm.botCount, COUNT(_xlpm.botRange),
_xlpm.botSeq, _xlfn.SEQUENCE(_xlpm.botCount),
_xlpm.botNum, _xlfn.XLOOKUP(1, _xlpm.botRange, _xlpm.botSeq,,,1),
_xlpm.botCheck, _xlpm.botNum-N(_xlpm.botNum=_xlpm.botCount),
_xlpm.rightRange, N(H48:$CY48&gt;=_xlpm.checkCell),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N($C48:F48&gt;=_xlpm.checkCell),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</v>
      </c>
      <c r="DF48" s="5" cm="1">
        <f t="array" ref="DF48">_xlfn.LET(_xlpm.checkCell,H48,
_xlpm.topRange, N(H$1:H47&gt;=_xlpm.checkCell),
_xlpm.topCount, COUNT(_xlpm.topRange),
_xlpm.topSeq, _xlfn.SEQUENCE(_xlpm.topCount,,_xlpm.topCount,-1),
_xlpm.topNum, _xlfn.XLOOKUP(1, _xlpm.topRange, _xlpm.topSeq,,,-1),
_xlpm.topCheck, _xlpm.topNum-N(_xlpm.topNum=_xlpm.topCount),
_xlpm.botRange, N(H49:H$101&gt;=_xlpm.checkCell),
_xlpm.botCount, COUNT(_xlpm.botRange),
_xlpm.botSeq, _xlfn.SEQUENCE(_xlpm.botCount),
_xlpm.botNum, _xlfn.XLOOKUP(1, _xlpm.botRange, _xlpm.botSeq,,,1),
_xlpm.botCheck, _xlpm.botNum-N(_xlpm.botNum=_xlpm.botCount),
_xlpm.rightRange, N(I48:$CY48&gt;=_xlpm.checkCell),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N($C48:G48&gt;=_xlpm.checkCell),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G48" s="5" cm="1">
        <f t="array" ref="DG48">_xlfn.LET(_xlpm.checkCell,I48,
_xlpm.topRange, N(I$1:I47&gt;=_xlpm.checkCell),
_xlpm.topCount, COUNT(_xlpm.topRange),
_xlpm.topSeq, _xlfn.SEQUENCE(_xlpm.topCount,,_xlpm.topCount,-1),
_xlpm.topNum, _xlfn.XLOOKUP(1, _xlpm.topRange, _xlpm.topSeq,,,-1),
_xlpm.topCheck, _xlpm.topNum-N(_xlpm.topNum=_xlpm.topCount),
_xlpm.botRange, N(I49:I$101&gt;=_xlpm.checkCell),
_xlpm.botCount, COUNT(_xlpm.botRange),
_xlpm.botSeq, _xlfn.SEQUENCE(_xlpm.botCount),
_xlpm.botNum, _xlfn.XLOOKUP(1, _xlpm.botRange, _xlpm.botSeq,,,1),
_xlpm.botCheck, _xlpm.botNum-N(_xlpm.botNum=_xlpm.botCount),
_xlpm.rightRange, N(J48:$CY48&gt;=_xlpm.checkCell),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N($C48:H48&gt;=_xlpm.checkCell),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</v>
      </c>
      <c r="DH48" s="5" cm="1">
        <f t="array" ref="DH48">_xlfn.LET(_xlpm.checkCell,J48,
_xlpm.topRange, N(J$1:J47&gt;=_xlpm.checkCell),
_xlpm.topCount, COUNT(_xlpm.topRange),
_xlpm.topSeq, _xlfn.SEQUENCE(_xlpm.topCount,,_xlpm.topCount,-1),
_xlpm.topNum, _xlfn.XLOOKUP(1, _xlpm.topRange, _xlpm.topSeq,,,-1),
_xlpm.topCheck, _xlpm.topNum-N(_xlpm.topNum=_xlpm.topCount),
_xlpm.botRange, N(J49:J$101&gt;=_xlpm.checkCell),
_xlpm.botCount, COUNT(_xlpm.botRange),
_xlpm.botSeq, _xlfn.SEQUENCE(_xlpm.botCount),
_xlpm.botNum, _xlfn.XLOOKUP(1, _xlpm.botRange, _xlpm.botSeq,,,1),
_xlpm.botCheck, _xlpm.botNum-N(_xlpm.botNum=_xlpm.botCount),
_xlpm.rightRange, N(K48:$CY48&gt;=_xlpm.checkCell),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N($C48:I48&gt;=_xlpm.checkCell),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DI48" s="5" cm="1">
        <f t="array" ref="DI48">_xlfn.LET(_xlpm.checkCell,K48,
_xlpm.topRange, N(K$1:K47&gt;=_xlpm.checkCell),
_xlpm.topCount, COUNT(_xlpm.topRange),
_xlpm.topSeq, _xlfn.SEQUENCE(_xlpm.topCount,,_xlpm.topCount,-1),
_xlpm.topNum, _xlfn.XLOOKUP(1, _xlpm.topRange, _xlpm.topSeq,,,-1),
_xlpm.topCheck, _xlpm.topNum-N(_xlpm.topNum=_xlpm.topCount),
_xlpm.botRange, N(K49:K$101&gt;=_xlpm.checkCell),
_xlpm.botCount, COUNT(_xlpm.botRange),
_xlpm.botSeq, _xlfn.SEQUENCE(_xlpm.botCount),
_xlpm.botNum, _xlfn.XLOOKUP(1, _xlpm.botRange, _xlpm.botSeq,,,1),
_xlpm.botCheck, _xlpm.botNum-N(_xlpm.botNum=_xlpm.botCount),
_xlpm.rightRange, N(L48:$CY48&gt;=_xlpm.checkCell),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N($C48:J48&gt;=_xlpm.checkCell),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J48" s="5" cm="1">
        <f t="array" ref="DJ48">_xlfn.LET(_xlpm.checkCell,L48,
_xlpm.topRange, N(L$1:L47&gt;=_xlpm.checkCell),
_xlpm.topCount, COUNT(_xlpm.topRange),
_xlpm.topSeq, _xlfn.SEQUENCE(_xlpm.topCount,,_xlpm.topCount,-1),
_xlpm.topNum, _xlfn.XLOOKUP(1, _xlpm.topRange, _xlpm.topSeq,,,-1),
_xlpm.topCheck, _xlpm.topNum-N(_xlpm.topNum=_xlpm.topCount),
_xlpm.botRange, N(L49:L$101&gt;=_xlpm.checkCell),
_xlpm.botCount, COUNT(_xlpm.botRange),
_xlpm.botSeq, _xlfn.SEQUENCE(_xlpm.botCount),
_xlpm.botNum, _xlfn.XLOOKUP(1, _xlpm.botRange, _xlpm.botSeq,,,1),
_xlpm.botCheck, _xlpm.botNum-N(_xlpm.botNum=_xlpm.botCount),
_xlpm.rightRange, N(M48:$CY48&gt;=_xlpm.checkCell),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N($C48:K48&gt;=_xlpm.checkCell),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DK48" s="5" cm="1">
        <f t="array" ref="DK48">_xlfn.LET(_xlpm.checkCell,M48,
_xlpm.topRange, N(M$1:M47&gt;=_xlpm.checkCell),
_xlpm.topCount, COUNT(_xlpm.topRange),
_xlpm.topSeq, _xlfn.SEQUENCE(_xlpm.topCount,,_xlpm.topCount,-1),
_xlpm.topNum, _xlfn.XLOOKUP(1, _xlpm.topRange, _xlpm.topSeq,,,-1),
_xlpm.topCheck, _xlpm.topNum-N(_xlpm.topNum=_xlpm.topCount),
_xlpm.botRange, N(M49:M$101&gt;=_xlpm.checkCell),
_xlpm.botCount, COUNT(_xlpm.botRange),
_xlpm.botSeq, _xlfn.SEQUENCE(_xlpm.botCount),
_xlpm.botNum, _xlfn.XLOOKUP(1, _xlpm.botRange, _xlpm.botSeq,,,1),
_xlpm.botCheck, _xlpm.botNum-N(_xlpm.botNum=_xlpm.botCount),
_xlpm.rightRange, N(N48:$CY48&gt;=_xlpm.checkCell),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N($C48:L48&gt;=_xlpm.checkCell),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L48" s="5" cm="1">
        <f t="array" ref="DL48">_xlfn.LET(_xlpm.checkCell,N48,
_xlpm.topRange, N(N$1:N47&gt;=_xlpm.checkCell),
_xlpm.topCount, COUNT(_xlpm.topRange),
_xlpm.topSeq, _xlfn.SEQUENCE(_xlpm.topCount,,_xlpm.topCount,-1),
_xlpm.topNum, _xlfn.XLOOKUP(1, _xlpm.topRange, _xlpm.topSeq,,,-1),
_xlpm.topCheck, _xlpm.topNum-N(_xlpm.topNum=_xlpm.topCount),
_xlpm.botRange, N(N49:N$101&gt;=_xlpm.checkCell),
_xlpm.botCount, COUNT(_xlpm.botRange),
_xlpm.botSeq, _xlfn.SEQUENCE(_xlpm.botCount),
_xlpm.botNum, _xlfn.XLOOKUP(1, _xlpm.botRange, _xlpm.botSeq,,,1),
_xlpm.botCheck, _xlpm.botNum-N(_xlpm.botNum=_xlpm.botCount),
_xlpm.rightRange, N(O48:$CY48&gt;=_xlpm.checkCell),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N($C48:M48&gt;=_xlpm.checkCell),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M48" s="5" cm="1">
        <f t="array" ref="DM48">_xlfn.LET(_xlpm.checkCell,O48,
_xlpm.topRange, N(O$1:O47&gt;=_xlpm.checkCell),
_xlpm.topCount, COUNT(_xlpm.topRange),
_xlpm.topSeq, _xlfn.SEQUENCE(_xlpm.topCount,,_xlpm.topCount,-1),
_xlpm.topNum, _xlfn.XLOOKUP(1, _xlpm.topRange, _xlpm.topSeq,,,-1),
_xlpm.topCheck, _xlpm.topNum-N(_xlpm.topNum=_xlpm.topCount),
_xlpm.botRange, N(O49:O$101&gt;=_xlpm.checkCell),
_xlpm.botCount, COUNT(_xlpm.botRange),
_xlpm.botSeq, _xlfn.SEQUENCE(_xlpm.botCount),
_xlpm.botNum, _xlfn.XLOOKUP(1, _xlpm.botRange, _xlpm.botSeq,,,1),
_xlpm.botCheck, _xlpm.botNum-N(_xlpm.botNum=_xlpm.botCount),
_xlpm.rightRange, N(P48:$CY48&gt;=_xlpm.checkCell),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N($C48:N48&gt;=_xlpm.checkCell),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N48" s="5" cm="1">
        <f t="array" ref="DN48">_xlfn.LET(_xlpm.checkCell,P48,
_xlpm.topRange, N(P$1:P47&gt;=_xlpm.checkCell),
_xlpm.topCount, COUNT(_xlpm.topRange),
_xlpm.topSeq, _xlfn.SEQUENCE(_xlpm.topCount,,_xlpm.topCount,-1),
_xlpm.topNum, _xlfn.XLOOKUP(1, _xlpm.topRange, _xlpm.topSeq,,,-1),
_xlpm.topCheck, _xlpm.topNum-N(_xlpm.topNum=_xlpm.topCount),
_xlpm.botRange, N(P49:P$101&gt;=_xlpm.checkCell),
_xlpm.botCount, COUNT(_xlpm.botRange),
_xlpm.botSeq, _xlfn.SEQUENCE(_xlpm.botCount),
_xlpm.botNum, _xlfn.XLOOKUP(1, _xlpm.botRange, _xlpm.botSeq,,,1),
_xlpm.botCheck, _xlpm.botNum-N(_xlpm.botNum=_xlpm.botCount),
_xlpm.rightRange, N(Q48:$CY48&gt;=_xlpm.checkCell),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N($C48:O48&gt;=_xlpm.checkCell),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O48" s="5" cm="1">
        <f t="array" ref="DO48">_xlfn.LET(_xlpm.checkCell,Q48,
_xlpm.topRange, N(Q$1:Q47&gt;=_xlpm.checkCell),
_xlpm.topCount, COUNT(_xlpm.topRange),
_xlpm.topSeq, _xlfn.SEQUENCE(_xlpm.topCount,,_xlpm.topCount,-1),
_xlpm.topNum, _xlfn.XLOOKUP(1, _xlpm.topRange, _xlpm.topSeq,,,-1),
_xlpm.topCheck, _xlpm.topNum-N(_xlpm.topNum=_xlpm.topCount),
_xlpm.botRange, N(Q49:Q$101&gt;=_xlpm.checkCell),
_xlpm.botCount, COUNT(_xlpm.botRange),
_xlpm.botSeq, _xlfn.SEQUENCE(_xlpm.botCount),
_xlpm.botNum, _xlfn.XLOOKUP(1, _xlpm.botRange, _xlpm.botSeq,,,1),
_xlpm.botCheck, _xlpm.botNum-N(_xlpm.botNum=_xlpm.botCount),
_xlpm.rightRange, N(R48:$CY48&gt;=_xlpm.checkCell),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N($C48:P48&gt;=_xlpm.checkCell),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468</v>
      </c>
      <c r="DP48" s="5" cm="1">
        <f t="array" ref="DP48">_xlfn.LET(_xlpm.checkCell,R48,
_xlpm.topRange, N(R$1:R47&gt;=_xlpm.checkCell),
_xlpm.topCount, COUNT(_xlpm.topRange),
_xlpm.topSeq, _xlfn.SEQUENCE(_xlpm.topCount,,_xlpm.topCount,-1),
_xlpm.topNum, _xlfn.XLOOKUP(1, _xlpm.topRange, _xlpm.topSeq,,,-1),
_xlpm.topCheck, _xlpm.topNum-N(_xlpm.topNum=_xlpm.topCount),
_xlpm.botRange, N(R49:R$101&gt;=_xlpm.checkCell),
_xlpm.botCount, COUNT(_xlpm.botRange),
_xlpm.botSeq, _xlfn.SEQUENCE(_xlpm.botCount),
_xlpm.botNum, _xlfn.XLOOKUP(1, _xlpm.botRange, _xlpm.botSeq,,,1),
_xlpm.botCheck, _xlpm.botNum-N(_xlpm.botNum=_xlpm.botCount),
_xlpm.rightRange, N(S48:$CY48&gt;=_xlpm.checkCell),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N($C48:Q48&gt;=_xlpm.checkCell),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Q48" s="5" cm="1">
        <f t="array" ref="DQ48">_xlfn.LET(_xlpm.checkCell,S48,
_xlpm.topRange, N(S$1:S47&gt;=_xlpm.checkCell),
_xlpm.topCount, COUNT(_xlpm.topRange),
_xlpm.topSeq, _xlfn.SEQUENCE(_xlpm.topCount,,_xlpm.topCount,-1),
_xlpm.topNum, _xlfn.XLOOKUP(1, _xlpm.topRange, _xlpm.topSeq,,,-1),
_xlpm.topCheck, _xlpm.topNum-N(_xlpm.topNum=_xlpm.topCount),
_xlpm.botRange, N(S49:S$101&gt;=_xlpm.checkCell),
_xlpm.botCount, COUNT(_xlpm.botRange),
_xlpm.botSeq, _xlfn.SEQUENCE(_xlpm.botCount),
_xlpm.botNum, _xlfn.XLOOKUP(1, _xlpm.botRange, _xlpm.botSeq,,,1),
_xlpm.botCheck, _xlpm.botNum-N(_xlpm.botNum=_xlpm.botCount),
_xlpm.rightRange, N(T48:$CY48&gt;=_xlpm.checkCell),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N($C48:R48&gt;=_xlpm.checkCell),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62100</v>
      </c>
      <c r="DR48" s="5" cm="1">
        <f t="array" ref="DR48">_xlfn.LET(_xlpm.checkCell,T48,
_xlpm.topRange, N(T$1:T47&gt;=_xlpm.checkCell),
_xlpm.topCount, COUNT(_xlpm.topRange),
_xlpm.topSeq, _xlfn.SEQUENCE(_xlpm.topCount,,_xlpm.topCount,-1),
_xlpm.topNum, _xlfn.XLOOKUP(1, _xlpm.topRange, _xlpm.topSeq,,,-1),
_xlpm.topCheck, _xlpm.topNum-N(_xlpm.topNum=_xlpm.topCount),
_xlpm.botRange, N(T49:T$101&gt;=_xlpm.checkCell),
_xlpm.botCount, COUNT(_xlpm.botRange),
_xlpm.botSeq, _xlfn.SEQUENCE(_xlpm.botCount),
_xlpm.botNum, _xlfn.XLOOKUP(1, _xlpm.botRange, _xlpm.botSeq,,,1),
_xlpm.botCheck, _xlpm.botNum-N(_xlpm.botNum=_xlpm.botCount),
_xlpm.rightRange, N(U48:$CY48&gt;=_xlpm.checkCell),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N($C48:S48&gt;=_xlpm.checkCell),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S48" s="5" cm="1">
        <f t="array" ref="DS48">_xlfn.LET(_xlpm.checkCell,U48,
_xlpm.topRange, N(U$1:U47&gt;=_xlpm.checkCell),
_xlpm.topCount, COUNT(_xlpm.topRange),
_xlpm.topSeq, _xlfn.SEQUENCE(_xlpm.topCount,,_xlpm.topCount,-1),
_xlpm.topNum, _xlfn.XLOOKUP(1, _xlpm.topRange, _xlpm.topSeq,,,-1),
_xlpm.topCheck, _xlpm.topNum-N(_xlpm.topNum=_xlpm.topCount),
_xlpm.botRange, N(U49:U$101&gt;=_xlpm.checkCell),
_xlpm.botCount, COUNT(_xlpm.botRange),
_xlpm.botSeq, _xlfn.SEQUENCE(_xlpm.botCount),
_xlpm.botNum, _xlfn.XLOOKUP(1, _xlpm.botRange, _xlpm.botSeq,,,1),
_xlpm.botCheck, _xlpm.botNum-N(_xlpm.botNum=_xlpm.botCount),
_xlpm.rightRange, N(V48:$CY48&gt;=_xlpm.checkCell),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N($C48:T48&gt;=_xlpm.checkCell),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70</v>
      </c>
      <c r="DT48" s="5" cm="1">
        <f t="array" ref="DT48">_xlfn.LET(_xlpm.checkCell,V48,
_xlpm.topRange, N(V$1:V47&gt;=_xlpm.checkCell),
_xlpm.topCount, COUNT(_xlpm.topRange),
_xlpm.topSeq, _xlfn.SEQUENCE(_xlpm.topCount,,_xlpm.topCount,-1),
_xlpm.topNum, _xlfn.XLOOKUP(1, _xlpm.topRange, _xlpm.topSeq,,,-1),
_xlpm.topCheck, _xlpm.topNum-N(_xlpm.topNum=_xlpm.topCount),
_xlpm.botRange, N(V49:V$101&gt;=_xlpm.checkCell),
_xlpm.botCount, COUNT(_xlpm.botRange),
_xlpm.botSeq, _xlfn.SEQUENCE(_xlpm.botCount),
_xlpm.botNum, _xlfn.XLOOKUP(1, _xlpm.botRange, _xlpm.botSeq,,,1),
_xlpm.botCheck, _xlpm.botNum-N(_xlpm.botNum=_xlpm.botCount),
_xlpm.rightRange, N(W48:$CY48&gt;=_xlpm.checkCell),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N($C48:U48&gt;=_xlpm.checkCell),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U48" s="5" cm="1">
        <f t="array" ref="DU48">_xlfn.LET(_xlpm.checkCell,W48,
_xlpm.topRange, N(W$1:W47&gt;=_xlpm.checkCell),
_xlpm.topCount, COUNT(_xlpm.topRange),
_xlpm.topSeq, _xlfn.SEQUENCE(_xlpm.topCount,,_xlpm.topCount,-1),
_xlpm.topNum, _xlfn.XLOOKUP(1, _xlpm.topRange, _xlpm.topSeq,,,-1),
_xlpm.topCheck, _xlpm.topNum-N(_xlpm.topNum=_xlpm.topCount),
_xlpm.botRange, N(W49:W$101&gt;=_xlpm.checkCell),
_xlpm.botCount, COUNT(_xlpm.botRange),
_xlpm.botSeq, _xlfn.SEQUENCE(_xlpm.botCount),
_xlpm.botNum, _xlfn.XLOOKUP(1, _xlpm.botRange, _xlpm.botSeq,,,1),
_xlpm.botCheck, _xlpm.botNum-N(_xlpm.botNum=_xlpm.botCount),
_xlpm.rightRange, N(X48:$CY48&gt;=_xlpm.checkCell),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N($C48:V48&gt;=_xlpm.checkCell),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V48" s="5" cm="1">
        <f t="array" ref="DV48">_xlfn.LET(_xlpm.checkCell,X48,
_xlpm.topRange, N(X$1:X47&gt;=_xlpm.checkCell),
_xlpm.topCount, COUNT(_xlpm.topRange),
_xlpm.topSeq, _xlfn.SEQUENCE(_xlpm.topCount,,_xlpm.topCount,-1),
_xlpm.topNum, _xlfn.XLOOKUP(1, _xlpm.topRange, _xlpm.topSeq,,,-1),
_xlpm.topCheck, _xlpm.topNum-N(_xlpm.topNum=_xlpm.topCount),
_xlpm.botRange, N(X49:X$101&gt;=_xlpm.checkCell),
_xlpm.botCount, COUNT(_xlpm.botRange),
_xlpm.botSeq, _xlfn.SEQUENCE(_xlpm.botCount),
_xlpm.botNum, _xlfn.XLOOKUP(1, _xlpm.botRange, _xlpm.botSeq,,,1),
_xlpm.botCheck, _xlpm.botNum-N(_xlpm.botNum=_xlpm.botCount),
_xlpm.rightRange, N(Y48:$CY48&gt;=_xlpm.checkCell),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N($C48:W48&gt;=_xlpm.checkCell),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W48" s="5" cm="1">
        <f t="array" ref="DW48">_xlfn.LET(_xlpm.checkCell,Y48,
_xlpm.topRange, N(Y$1:Y47&gt;=_xlpm.checkCell),
_xlpm.topCount, COUNT(_xlpm.topRange),
_xlpm.topSeq, _xlfn.SEQUENCE(_xlpm.topCount,,_xlpm.topCount,-1),
_xlpm.topNum, _xlfn.XLOOKUP(1, _xlpm.topRange, _xlpm.topSeq,,,-1),
_xlpm.topCheck, _xlpm.topNum-N(_xlpm.topNum=_xlpm.topCount),
_xlpm.botRange, N(Y49:Y$101&gt;=_xlpm.checkCell),
_xlpm.botCount, COUNT(_xlpm.botRange),
_xlpm.botSeq, _xlfn.SEQUENCE(_xlpm.botCount),
_xlpm.botNum, _xlfn.XLOOKUP(1, _xlpm.botRange, _xlpm.botSeq,,,1),
_xlpm.botCheck, _xlpm.botNum-N(_xlpm.botNum=_xlpm.botCount),
_xlpm.rightRange, N(Z48:$CY48&gt;=_xlpm.checkCell),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N($C48:X48&gt;=_xlpm.checkCell),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DX48" s="5" cm="1">
        <f t="array" ref="DX48">_xlfn.LET(_xlpm.checkCell,Z48,
_xlpm.topRange, N(Z$1:Z47&gt;=_xlpm.checkCell),
_xlpm.topCount, COUNT(_xlpm.topRange),
_xlpm.topSeq, _xlfn.SEQUENCE(_xlpm.topCount,,_xlpm.topCount,-1),
_xlpm.topNum, _xlfn.XLOOKUP(1, _xlpm.topRange, _xlpm.topSeq,,,-1),
_xlpm.topCheck, _xlpm.topNum-N(_xlpm.topNum=_xlpm.topCount),
_xlpm.botRange, N(Z49:Z$101&gt;=_xlpm.checkCell),
_xlpm.botCount, COUNT(_xlpm.botRange),
_xlpm.botSeq, _xlfn.SEQUENCE(_xlpm.botCount),
_xlpm.botNum, _xlfn.XLOOKUP(1, _xlpm.botRange, _xlpm.botSeq,,,1),
_xlpm.botCheck, _xlpm.botNum-N(_xlpm.botNum=_xlpm.botCount),
_xlpm.rightRange, N(AA48:$CY48&gt;=_xlpm.checkCell),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N($C48:Y48&gt;=_xlpm.checkCell),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Y48" s="5" cm="1">
        <f t="array" ref="DY48">_xlfn.LET(_xlpm.checkCell,AA48,
_xlpm.topRange, N(AA$1:AA47&gt;=_xlpm.checkCell),
_xlpm.topCount, COUNT(_xlpm.topRange),
_xlpm.topSeq, _xlfn.SEQUENCE(_xlpm.topCount,,_xlpm.topCount,-1),
_xlpm.topNum, _xlfn.XLOOKUP(1, _xlpm.topRange, _xlpm.topSeq,,,-1),
_xlpm.topCheck, _xlpm.topNum-N(_xlpm.topNum=_xlpm.topCount),
_xlpm.botRange, N(AA49:AA$101&gt;=_xlpm.checkCell),
_xlpm.botCount, COUNT(_xlpm.botRange),
_xlpm.botSeq, _xlfn.SEQUENCE(_xlpm.botCount),
_xlpm.botNum, _xlfn.XLOOKUP(1, _xlpm.botRange, _xlpm.botSeq,,,1),
_xlpm.botCheck, _xlpm.botNum-N(_xlpm.botNum=_xlpm.botCount),
_xlpm.rightRange, N(AB48:$CY48&gt;=_xlpm.checkCell),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N($C48:Z48&gt;=_xlpm.checkCell),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DZ48" s="5" cm="1">
        <f t="array" ref="DZ48">_xlfn.LET(_xlpm.checkCell,AB48,
_xlpm.topRange, N(AB$1:AB47&gt;=_xlpm.checkCell),
_xlpm.topCount, COUNT(_xlpm.topRange),
_xlpm.topSeq, _xlfn.SEQUENCE(_xlpm.topCount,,_xlpm.topCount,-1),
_xlpm.topNum, _xlfn.XLOOKUP(1, _xlpm.topRange, _xlpm.topSeq,,,-1),
_xlpm.topCheck, _xlpm.topNum-N(_xlpm.topNum=_xlpm.topCount),
_xlpm.botRange, N(AB49:AB$101&gt;=_xlpm.checkCell),
_xlpm.botCount, COUNT(_xlpm.botRange),
_xlpm.botSeq, _xlfn.SEQUENCE(_xlpm.botCount),
_xlpm.botNum, _xlfn.XLOOKUP(1, _xlpm.botRange, _xlpm.botSeq,,,1),
_xlpm.botCheck, _xlpm.botNum-N(_xlpm.botNum=_xlpm.botCount),
_xlpm.rightRange, N(AC48:$CY48&gt;=_xlpm.checkCell),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N($C48:AA48&gt;=_xlpm.checkCell),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2592</v>
      </c>
      <c r="EA48" s="5" cm="1">
        <f t="array" ref="EA48">_xlfn.LET(_xlpm.checkCell,AC48,
_xlpm.topRange, N(AC$1:AC47&gt;=_xlpm.checkCell),
_xlpm.topCount, COUNT(_xlpm.topRange),
_xlpm.topSeq, _xlfn.SEQUENCE(_xlpm.topCount,,_xlpm.topCount,-1),
_xlpm.topNum, _xlfn.XLOOKUP(1, _xlpm.topRange, _xlpm.topSeq,,,-1),
_xlpm.topCheck, _xlpm.topNum-N(_xlpm.topNum=_xlpm.topCount),
_xlpm.botRange, N(AC49:AC$101&gt;=_xlpm.checkCell),
_xlpm.botCount, COUNT(_xlpm.botRange),
_xlpm.botSeq, _xlfn.SEQUENCE(_xlpm.botCount),
_xlpm.botNum, _xlfn.XLOOKUP(1, _xlpm.botRange, _xlpm.botSeq,,,1),
_xlpm.botCheck, _xlpm.botNum-N(_xlpm.botNum=_xlpm.botCount),
_xlpm.rightRange, N(AD48:$CY48&gt;=_xlpm.checkCell),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N($C48:AB48&gt;=_xlpm.checkCell),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B48" s="5" cm="1">
        <f t="array" ref="EB48">_xlfn.LET(_xlpm.checkCell,AD48,
_xlpm.topRange, N(AD$1:AD47&gt;=_xlpm.checkCell),
_xlpm.topCount, COUNT(_xlpm.topRange),
_xlpm.topSeq, _xlfn.SEQUENCE(_xlpm.topCount,,_xlpm.topCount,-1),
_xlpm.topNum, _xlfn.XLOOKUP(1, _xlpm.topRange, _xlpm.topSeq,,,-1),
_xlpm.topCheck, _xlpm.topNum-N(_xlpm.topNum=_xlpm.topCount),
_xlpm.botRange, N(AD49:AD$101&gt;=_xlpm.checkCell),
_xlpm.botCount, COUNT(_xlpm.botRange),
_xlpm.botSeq, _xlfn.SEQUENCE(_xlpm.botCount),
_xlpm.botNum, _xlfn.XLOOKUP(1, _xlpm.botRange, _xlpm.botSeq,,,1),
_xlpm.botCheck, _xlpm.botNum-N(_xlpm.botNum=_xlpm.botCount),
_xlpm.rightRange, N(AE48:$CY48&gt;=_xlpm.checkCell),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N($C48:AC48&gt;=_xlpm.checkCell),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C48" s="5" cm="1">
        <f t="array" ref="EC48">_xlfn.LET(_xlpm.checkCell,AE48,
_xlpm.topRange, N(AE$1:AE47&gt;=_xlpm.checkCell),
_xlpm.topCount, COUNT(_xlpm.topRange),
_xlpm.topSeq, _xlfn.SEQUENCE(_xlpm.topCount,,_xlpm.topCount,-1),
_xlpm.topNum, _xlfn.XLOOKUP(1, _xlpm.topRange, _xlpm.topSeq,,,-1),
_xlpm.topCheck, _xlpm.topNum-N(_xlpm.topNum=_xlpm.topCount),
_xlpm.botRange, N(AE49:AE$101&gt;=_xlpm.checkCell),
_xlpm.botCount, COUNT(_xlpm.botRange),
_xlpm.botSeq, _xlfn.SEQUENCE(_xlpm.botCount),
_xlpm.botNum, _xlfn.XLOOKUP(1, _xlpm.botRange, _xlpm.botSeq,,,1),
_xlpm.botCheck, _xlpm.botNum-N(_xlpm.botNum=_xlpm.botCount),
_xlpm.rightRange, N(AF48:$CY48&gt;=_xlpm.checkCell),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N($C48:AD48&gt;=_xlpm.checkCell),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D48" s="5" cm="1">
        <f t="array" ref="ED48">_xlfn.LET(_xlpm.checkCell,AF48,
_xlpm.topRange, N(AF$1:AF47&gt;=_xlpm.checkCell),
_xlpm.topCount, COUNT(_xlpm.topRange),
_xlpm.topSeq, _xlfn.SEQUENCE(_xlpm.topCount,,_xlpm.topCount,-1),
_xlpm.topNum, _xlfn.XLOOKUP(1, _xlpm.topRange, _xlpm.topSeq,,,-1),
_xlpm.topCheck, _xlpm.topNum-N(_xlpm.topNum=_xlpm.topCount),
_xlpm.botRange, N(AF49:AF$101&gt;=_xlpm.checkCell),
_xlpm.botCount, COUNT(_xlpm.botRange),
_xlpm.botSeq, _xlfn.SEQUENCE(_xlpm.botCount),
_xlpm.botNum, _xlfn.XLOOKUP(1, _xlpm.botRange, _xlpm.botSeq,,,1),
_xlpm.botCheck, _xlpm.botNum-N(_xlpm.botNum=_xlpm.botCount),
_xlpm.rightRange, N(AG48:$CY48&gt;=_xlpm.checkCell),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N($C48:AE48&gt;=_xlpm.checkCell),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</v>
      </c>
      <c r="EE48" s="5" cm="1">
        <f t="array" ref="EE48">_xlfn.LET(_xlpm.checkCell,AG48,
_xlpm.topRange, N(AG$1:AG47&gt;=_xlpm.checkCell),
_xlpm.topCount, COUNT(_xlpm.topRange),
_xlpm.topSeq, _xlfn.SEQUENCE(_xlpm.topCount,,_xlpm.topCount,-1),
_xlpm.topNum, _xlfn.XLOOKUP(1, _xlpm.topRange, _xlpm.topSeq,,,-1),
_xlpm.topCheck, _xlpm.topNum-N(_xlpm.topNum=_xlpm.topCount),
_xlpm.botRange, N(AG49:AG$101&gt;=_xlpm.checkCell),
_xlpm.botCount, COUNT(_xlpm.botRange),
_xlpm.botSeq, _xlfn.SEQUENCE(_xlpm.botCount),
_xlpm.botNum, _xlfn.XLOOKUP(1, _xlpm.botRange, _xlpm.botSeq,,,1),
_xlpm.botCheck, _xlpm.botNum-N(_xlpm.botNum=_xlpm.botCount),
_xlpm.rightRange, N(AH48:$CY48&gt;=_xlpm.checkCell),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N($C48:AF48&gt;=_xlpm.checkCell),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125</v>
      </c>
      <c r="EF48" s="5" cm="1">
        <f t="array" ref="EF48">_xlfn.LET(_xlpm.checkCell,AH48,
_xlpm.topRange, N(AH$1:AH47&gt;=_xlpm.checkCell),
_xlpm.topCount, COUNT(_xlpm.topRange),
_xlpm.topSeq, _xlfn.SEQUENCE(_xlpm.topCount,,_xlpm.topCount,-1),
_xlpm.topNum, _xlfn.XLOOKUP(1, _xlpm.topRange, _xlpm.topSeq,,,-1),
_xlpm.topCheck, _xlpm.topNum-N(_xlpm.topNum=_xlpm.topCount),
_xlpm.botRange, N(AH49:AH$101&gt;=_xlpm.checkCell),
_xlpm.botCount, COUNT(_xlpm.botRange),
_xlpm.botSeq, _xlfn.SEQUENCE(_xlpm.botCount),
_xlpm.botNum, _xlfn.XLOOKUP(1, _xlpm.botRange, _xlpm.botSeq,,,1),
_xlpm.botCheck, _xlpm.botNum-N(_xlpm.botNum=_xlpm.botCount),
_xlpm.rightRange, N(AI48:$CY48&gt;=_xlpm.checkCell),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N($C48:AG48&gt;=_xlpm.checkCell),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432</v>
      </c>
      <c r="EG48" s="5" cm="1">
        <f t="array" ref="EG48">_xlfn.LET(_xlpm.checkCell,AI48,
_xlpm.topRange, N(AI$1:AI47&gt;=_xlpm.checkCell),
_xlpm.topCount, COUNT(_xlpm.topRange),
_xlpm.topSeq, _xlfn.SEQUENCE(_xlpm.topCount,,_xlpm.topCount,-1),
_xlpm.topNum, _xlfn.XLOOKUP(1, _xlpm.topRange, _xlpm.topSeq,,,-1),
_xlpm.topCheck, _xlpm.topNum-N(_xlpm.topNum=_xlpm.topCount),
_xlpm.botRange, N(AI49:AI$101&gt;=_xlpm.checkCell),
_xlpm.botCount, COUNT(_xlpm.botRange),
_xlpm.botSeq, _xlfn.SEQUENCE(_xlpm.botCount),
_xlpm.botNum, _xlfn.XLOOKUP(1, _xlpm.botRange, _xlpm.botSeq,,,1),
_xlpm.botCheck, _xlpm.botNum-N(_xlpm.botNum=_xlpm.botCount),
_xlpm.rightRange, N(AJ48:$CY48&gt;=_xlpm.checkCell),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N($C48:AH48&gt;=_xlpm.checkCell),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H48" s="5" cm="1">
        <f t="array" ref="EH48">_xlfn.LET(_xlpm.checkCell,AJ48,
_xlpm.topRange, N(AJ$1:AJ47&gt;=_xlpm.checkCell),
_xlpm.topCount, COUNT(_xlpm.topRange),
_xlpm.topSeq, _xlfn.SEQUENCE(_xlpm.topCount,,_xlpm.topCount,-1),
_xlpm.topNum, _xlfn.XLOOKUP(1, _xlpm.topRange, _xlpm.topSeq,,,-1),
_xlpm.topCheck, _xlpm.topNum-N(_xlpm.topNum=_xlpm.topCount),
_xlpm.botRange, N(AJ49:AJ$101&gt;=_xlpm.checkCell),
_xlpm.botCount, COUNT(_xlpm.botRange),
_xlpm.botSeq, _xlfn.SEQUENCE(_xlpm.botCount),
_xlpm.botNum, _xlfn.XLOOKUP(1, _xlpm.botRange, _xlpm.botSeq,,,1),
_xlpm.botCheck, _xlpm.botNum-N(_xlpm.botNum=_xlpm.botCount),
_xlpm.rightRange, N(AK48:$CY48&gt;=_xlpm.checkCell),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N($C48:AI48&gt;=_xlpm.checkCell),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EI48" s="5" cm="1">
        <f t="array" ref="EI48">_xlfn.LET(_xlpm.checkCell,AK48,
_xlpm.topRange, N(AK$1:AK47&gt;=_xlpm.checkCell),
_xlpm.topCount, COUNT(_xlpm.topRange),
_xlpm.topSeq, _xlfn.SEQUENCE(_xlpm.topCount,,_xlpm.topCount,-1),
_xlpm.topNum, _xlfn.XLOOKUP(1, _xlpm.topRange, _xlpm.topSeq,,,-1),
_xlpm.topCheck, _xlpm.topNum-N(_xlpm.topNum=_xlpm.topCount),
_xlpm.botRange, N(AK49:AK$101&gt;=_xlpm.checkCell),
_xlpm.botCount, COUNT(_xlpm.botRange),
_xlpm.botSeq, _xlfn.SEQUENCE(_xlpm.botCount),
_xlpm.botNum, _xlfn.XLOOKUP(1, _xlpm.botRange, _xlpm.botSeq,,,1),
_xlpm.botCheck, _xlpm.botNum-N(_xlpm.botNum=_xlpm.botCount),
_xlpm.rightRange, N(AL48:$CY48&gt;=_xlpm.checkCell),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N($C48:AJ48&gt;=_xlpm.checkCell),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5096</v>
      </c>
      <c r="EJ48" s="5" cm="1">
        <f t="array" ref="EJ48">_xlfn.LET(_xlpm.checkCell,AL48,
_xlpm.topRange, N(AL$1:AL47&gt;=_xlpm.checkCell),
_xlpm.topCount, COUNT(_xlpm.topRange),
_xlpm.topSeq, _xlfn.SEQUENCE(_xlpm.topCount,,_xlpm.topCount,-1),
_xlpm.topNum, _xlfn.XLOOKUP(1, _xlpm.topRange, _xlpm.topSeq,,,-1),
_xlpm.topCheck, _xlpm.topNum-N(_xlpm.topNum=_xlpm.topCount),
_xlpm.botRange, N(AL49:AL$101&gt;=_xlpm.checkCell),
_xlpm.botCount, COUNT(_xlpm.botRange),
_xlpm.botSeq, _xlfn.SEQUENCE(_xlpm.botCount),
_xlpm.botNum, _xlfn.XLOOKUP(1, _xlpm.botRange, _xlpm.botSeq,,,1),
_xlpm.botCheck, _xlpm.botNum-N(_xlpm.botNum=_xlpm.botCount),
_xlpm.rightRange, N(AM48:$CY48&gt;=_xlpm.checkCell),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N($C48:AK48&gt;=_xlpm.checkCell),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K48" s="5" cm="1">
        <f t="array" ref="EK48">_xlfn.LET(_xlpm.checkCell,AM48,
_xlpm.topRange, N(AM$1:AM47&gt;=_xlpm.checkCell),
_xlpm.topCount, COUNT(_xlpm.topRange),
_xlpm.topSeq, _xlfn.SEQUENCE(_xlpm.topCount,,_xlpm.topCount,-1),
_xlpm.topNum, _xlfn.XLOOKUP(1, _xlpm.topRange, _xlpm.topSeq,,,-1),
_xlpm.topCheck, _xlpm.topNum-N(_xlpm.topNum=_xlpm.topCount),
_xlpm.botRange, N(AM49:AM$101&gt;=_xlpm.checkCell),
_xlpm.botCount, COUNT(_xlpm.botRange),
_xlpm.botSeq, _xlfn.SEQUENCE(_xlpm.botCount),
_xlpm.botNum, _xlfn.XLOOKUP(1, _xlpm.botRange, _xlpm.botSeq,,,1),
_xlpm.botCheck, _xlpm.botNum-N(_xlpm.botNum=_xlpm.botCount),
_xlpm.rightRange, N(AN48:$CY48&gt;=_xlpm.checkCell),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N($C48:AL48&gt;=_xlpm.checkCell),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EL48" s="5" cm="1">
        <f t="array" ref="EL48">_xlfn.LET(_xlpm.checkCell,AN48,
_xlpm.topRange, N(AN$1:AN47&gt;=_xlpm.checkCell),
_xlpm.topCount, COUNT(_xlpm.topRange),
_xlpm.topSeq, _xlfn.SEQUENCE(_xlpm.topCount,,_xlpm.topCount,-1),
_xlpm.topNum, _xlfn.XLOOKUP(1, _xlpm.topRange, _xlpm.topSeq,,,-1),
_xlpm.topCheck, _xlpm.topNum-N(_xlpm.topNum=_xlpm.topCount),
_xlpm.botRange, N(AN49:AN$101&gt;=_xlpm.checkCell),
_xlpm.botCount, COUNT(_xlpm.botRange),
_xlpm.botSeq, _xlfn.SEQUENCE(_xlpm.botCount),
_xlpm.botNum, _xlfn.XLOOKUP(1, _xlpm.botRange, _xlpm.botSeq,,,1),
_xlpm.botCheck, _xlpm.botNum-N(_xlpm.botNum=_xlpm.botCount),
_xlpm.rightRange, N(AO48:$CY48&gt;=_xlpm.checkCell),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N($C48:AM48&gt;=_xlpm.checkCell),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M48" s="5" cm="1">
        <f t="array" ref="EM48">_xlfn.LET(_xlpm.checkCell,AO48,
_xlpm.topRange, N(AO$1:AO47&gt;=_xlpm.checkCell),
_xlpm.topCount, COUNT(_xlpm.topRange),
_xlpm.topSeq, _xlfn.SEQUENCE(_xlpm.topCount,,_xlpm.topCount,-1),
_xlpm.topNum, _xlfn.XLOOKUP(1, _xlpm.topRange, _xlpm.topSeq,,,-1),
_xlpm.topCheck, _xlpm.topNum-N(_xlpm.topNum=_xlpm.topCount),
_xlpm.botRange, N(AO49:AO$101&gt;=_xlpm.checkCell),
_xlpm.botCount, COUNT(_xlpm.botRange),
_xlpm.botSeq, _xlfn.SEQUENCE(_xlpm.botCount),
_xlpm.botNum, _xlfn.XLOOKUP(1, _xlpm.botRange, _xlpm.botSeq,,,1),
_xlpm.botCheck, _xlpm.botNum-N(_xlpm.botNum=_xlpm.botCount),
_xlpm.rightRange, N(AP48:$CY48&gt;=_xlpm.checkCell),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N($C48:AN48&gt;=_xlpm.checkCell),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N48" s="5" cm="1">
        <f t="array" ref="EN48">_xlfn.LET(_xlpm.checkCell,AP48,
_xlpm.topRange, N(AP$1:AP47&gt;=_xlpm.checkCell),
_xlpm.topCount, COUNT(_xlpm.topRange),
_xlpm.topSeq, _xlfn.SEQUENCE(_xlpm.topCount,,_xlpm.topCount,-1),
_xlpm.topNum, _xlfn.XLOOKUP(1, _xlpm.topRange, _xlpm.topSeq,,,-1),
_xlpm.topCheck, _xlpm.topNum-N(_xlpm.topNum=_xlpm.topCount),
_xlpm.botRange, N(AP49:AP$101&gt;=_xlpm.checkCell),
_xlpm.botCount, COUNT(_xlpm.botRange),
_xlpm.botSeq, _xlfn.SEQUENCE(_xlpm.botCount),
_xlpm.botNum, _xlfn.XLOOKUP(1, _xlpm.botRange, _xlpm.botSeq,,,1),
_xlpm.botCheck, _xlpm.botNum-N(_xlpm.botNum=_xlpm.botCount),
_xlpm.rightRange, N(AQ48:$CY48&gt;=_xlpm.checkCell),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N($C48:AO48&gt;=_xlpm.checkCell),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O48" s="5" cm="1">
        <f t="array" ref="EO48">_xlfn.LET(_xlpm.checkCell,AQ48,
_xlpm.topRange, N(AQ$1:AQ47&gt;=_xlpm.checkCell),
_xlpm.topCount, COUNT(_xlpm.topRange),
_xlpm.topSeq, _xlfn.SEQUENCE(_xlpm.topCount,,_xlpm.topCount,-1),
_xlpm.topNum, _xlfn.XLOOKUP(1, _xlpm.topRange, _xlpm.topSeq,,,-1),
_xlpm.topCheck, _xlpm.topNum-N(_xlpm.topNum=_xlpm.topCount),
_xlpm.botRange, N(AQ49:AQ$101&gt;=_xlpm.checkCell),
_xlpm.botCount, COUNT(_xlpm.botRange),
_xlpm.botSeq, _xlfn.SEQUENCE(_xlpm.botCount),
_xlpm.botNum, _xlfn.XLOOKUP(1, _xlpm.botRange, _xlpm.botSeq,,,1),
_xlpm.botCheck, _xlpm.botNum-N(_xlpm.botNum=_xlpm.botCount),
_xlpm.rightRange, N(AR48:$CY48&gt;=_xlpm.checkCell),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N($C48:AP48&gt;=_xlpm.checkCell),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P48" s="5" cm="1">
        <f t="array" ref="EP48">_xlfn.LET(_xlpm.checkCell,AR48,
_xlpm.topRange, N(AR$1:AR47&gt;=_xlpm.checkCell),
_xlpm.topCount, COUNT(_xlpm.topRange),
_xlpm.topSeq, _xlfn.SEQUENCE(_xlpm.topCount,,_xlpm.topCount,-1),
_xlpm.topNum, _xlfn.XLOOKUP(1, _xlpm.topRange, _xlpm.topSeq,,,-1),
_xlpm.topCheck, _xlpm.topNum-N(_xlpm.topNum=_xlpm.topCount),
_xlpm.botRange, N(AR49:AR$101&gt;=_xlpm.checkCell),
_xlpm.botCount, COUNT(_xlpm.botRange),
_xlpm.botSeq, _xlfn.SEQUENCE(_xlpm.botCount),
_xlpm.botNum, _xlfn.XLOOKUP(1, _xlpm.botRange, _xlpm.botSeq,,,1),
_xlpm.botCheck, _xlpm.botNum-N(_xlpm.botNum=_xlpm.botCount),
_xlpm.rightRange, N(AS48:$CY48&gt;=_xlpm.checkCell),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N($C48:AQ48&gt;=_xlpm.checkCell),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Q48" s="5" cm="1">
        <f t="array" ref="EQ48">_xlfn.LET(_xlpm.checkCell,AS48,
_xlpm.topRange, N(AS$1:AS47&gt;=_xlpm.checkCell),
_xlpm.topCount, COUNT(_xlpm.topRange),
_xlpm.topSeq, _xlfn.SEQUENCE(_xlpm.topCount,,_xlpm.topCount,-1),
_xlpm.topNum, _xlfn.XLOOKUP(1, _xlpm.topRange, _xlpm.topSeq,,,-1),
_xlpm.topCheck, _xlpm.topNum-N(_xlpm.topNum=_xlpm.topCount),
_xlpm.botRange, N(AS49:AS$101&gt;=_xlpm.checkCell),
_xlpm.botCount, COUNT(_xlpm.botRange),
_xlpm.botSeq, _xlfn.SEQUENCE(_xlpm.botCount),
_xlpm.botNum, _xlfn.XLOOKUP(1, _xlpm.botRange, _xlpm.botSeq,,,1),
_xlpm.botCheck, _xlpm.botNum-N(_xlpm.botNum=_xlpm.botCount),
_xlpm.rightRange, N(AT48:$CY48&gt;=_xlpm.checkCell),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N($C48:AR48&gt;=_xlpm.checkCell),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</v>
      </c>
      <c r="ER48" s="5" cm="1">
        <f t="array" ref="ER48">_xlfn.LET(_xlpm.checkCell,AT48,
_xlpm.topRange, N(AT$1:AT47&gt;=_xlpm.checkCell),
_xlpm.topCount, COUNT(_xlpm.topRange),
_xlpm.topSeq, _xlfn.SEQUENCE(_xlpm.topCount,,_xlpm.topCount,-1),
_xlpm.topNum, _xlfn.XLOOKUP(1, _xlpm.topRange, _xlpm.topSeq,,,-1),
_xlpm.topCheck, _xlpm.topNum-N(_xlpm.topNum=_xlpm.topCount),
_xlpm.botRange, N(AT49:AT$101&gt;=_xlpm.checkCell),
_xlpm.botCount, COUNT(_xlpm.botRange),
_xlpm.botSeq, _xlfn.SEQUENCE(_xlpm.botCount),
_xlpm.botNum, _xlfn.XLOOKUP(1, _xlpm.botRange, _xlpm.botSeq,,,1),
_xlpm.botCheck, _xlpm.botNum-N(_xlpm.botNum=_xlpm.botCount),
_xlpm.rightRange, N(AU48:$CY48&gt;=_xlpm.checkCell),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N($C48:AS48&gt;=_xlpm.checkCell),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S48" s="5" cm="1">
        <f t="array" ref="ES48">_xlfn.LET(_xlpm.checkCell,AU48,
_xlpm.topRange, N(AU$1:AU47&gt;=_xlpm.checkCell),
_xlpm.topCount, COUNT(_xlpm.topRange),
_xlpm.topSeq, _xlfn.SEQUENCE(_xlpm.topCount,,_xlpm.topCount,-1),
_xlpm.topNum, _xlfn.XLOOKUP(1, _xlpm.topRange, _xlpm.topSeq,,,-1),
_xlpm.topCheck, _xlpm.topNum-N(_xlpm.topNum=_xlpm.topCount),
_xlpm.botRange, N(AU49:AU$101&gt;=_xlpm.checkCell),
_xlpm.botCount, COUNT(_xlpm.botRange),
_xlpm.botSeq, _xlfn.SEQUENCE(_xlpm.botCount),
_xlpm.botNum, _xlfn.XLOOKUP(1, _xlpm.botRange, _xlpm.botSeq,,,1),
_xlpm.botCheck, _xlpm.botNum-N(_xlpm.botNum=_xlpm.botCount),
_xlpm.rightRange, N(AV48:$CY48&gt;=_xlpm.checkCell),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N($C48:AT48&gt;=_xlpm.checkCell),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T48" s="5" cm="1">
        <f t="array" ref="ET48">_xlfn.LET(_xlpm.checkCell,AV48,
_xlpm.topRange, N(AV$1:AV47&gt;=_xlpm.checkCell),
_xlpm.topCount, COUNT(_xlpm.topRange),
_xlpm.topSeq, _xlfn.SEQUENCE(_xlpm.topCount,,_xlpm.topCount,-1),
_xlpm.topNum, _xlfn.XLOOKUP(1, _xlpm.topRange, _xlpm.topSeq,,,-1),
_xlpm.topCheck, _xlpm.topNum-N(_xlpm.topNum=_xlpm.topCount),
_xlpm.botRange, N(AV49:AV$101&gt;=_xlpm.checkCell),
_xlpm.botCount, COUNT(_xlpm.botRange),
_xlpm.botSeq, _xlfn.SEQUENCE(_xlpm.botCount),
_xlpm.botNum, _xlfn.XLOOKUP(1, _xlpm.botRange, _xlpm.botSeq,,,1),
_xlpm.botCheck, _xlpm.botNum-N(_xlpm.botNum=_xlpm.botCount),
_xlpm.rightRange, N(AW48:$CY48&gt;=_xlpm.checkCell),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N($C48:AU48&gt;=_xlpm.checkCell),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U48" s="5" cm="1">
        <f t="array" ref="EU48">_xlfn.LET(_xlpm.checkCell,AW48,
_xlpm.topRange, N(AW$1:AW47&gt;=_xlpm.checkCell),
_xlpm.topCount, COUNT(_xlpm.topRange),
_xlpm.topSeq, _xlfn.SEQUENCE(_xlpm.topCount,,_xlpm.topCount,-1),
_xlpm.topNum, _xlfn.XLOOKUP(1, _xlpm.topRange, _xlpm.topSeq,,,-1),
_xlpm.topCheck, _xlpm.topNum-N(_xlpm.topNum=_xlpm.topCount),
_xlpm.botRange, N(AW49:AW$101&gt;=_xlpm.checkCell),
_xlpm.botCount, COUNT(_xlpm.botRange),
_xlpm.botSeq, _xlfn.SEQUENCE(_xlpm.botCount),
_xlpm.botNum, _xlfn.XLOOKUP(1, _xlpm.botRange, _xlpm.botSeq,,,1),
_xlpm.botCheck, _xlpm.botNum-N(_xlpm.botNum=_xlpm.botCount),
_xlpm.rightRange, N(AX48:$CY48&gt;=_xlpm.checkCell),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N($C48:AV48&gt;=_xlpm.checkCell),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V48" s="5" cm="1">
        <f t="array" ref="EV48">_xlfn.LET(_xlpm.checkCell,AX48,
_xlpm.topRange, N(AX$1:AX47&gt;=_xlpm.checkCell),
_xlpm.topCount, COUNT(_xlpm.topRange),
_xlpm.topSeq, _xlfn.SEQUENCE(_xlpm.topCount,,_xlpm.topCount,-1),
_xlpm.topNum, _xlfn.XLOOKUP(1, _xlpm.topRange, _xlpm.topSeq,,,-1),
_xlpm.topCheck, _xlpm.topNum-N(_xlpm.topNum=_xlpm.topCount),
_xlpm.botRange, N(AX49:AX$101&gt;=_xlpm.checkCell),
_xlpm.botCount, COUNT(_xlpm.botRange),
_xlpm.botSeq, _xlfn.SEQUENCE(_xlpm.botCount),
_xlpm.botNum, _xlfn.XLOOKUP(1, _xlpm.botRange, _xlpm.botSeq,,,1),
_xlpm.botCheck, _xlpm.botNum-N(_xlpm.botNum=_xlpm.botCount),
_xlpm.rightRange, N(AY48:$CY48&gt;=_xlpm.checkCell),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N($C48:AW48&gt;=_xlpm.checkCell),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W48" s="5" cm="1">
        <f t="array" ref="EW48">_xlfn.LET(_xlpm.checkCell,AY48,
_xlpm.topRange, N(AY$1:AY47&gt;=_xlpm.checkCell),
_xlpm.topCount, COUNT(_xlpm.topRange),
_xlpm.topSeq, _xlfn.SEQUENCE(_xlpm.topCount,,_xlpm.topCount,-1),
_xlpm.topNum, _xlfn.XLOOKUP(1, _xlpm.topRange, _xlpm.topSeq,,,-1),
_xlpm.topCheck, _xlpm.topNum-N(_xlpm.topNum=_xlpm.topCount),
_xlpm.botRange, N(AY49:AY$101&gt;=_xlpm.checkCell),
_xlpm.botCount, COUNT(_xlpm.botRange),
_xlpm.botSeq, _xlfn.SEQUENCE(_xlpm.botCount),
_xlpm.botNum, _xlfn.XLOOKUP(1, _xlpm.botRange, _xlpm.botSeq,,,1),
_xlpm.botCheck, _xlpm.botNum-N(_xlpm.botNum=_xlpm.botCount),
_xlpm.rightRange, N(AZ48:$CY48&gt;=_xlpm.checkCell),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N($C48:AX48&gt;=_xlpm.checkCell),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1344</v>
      </c>
      <c r="EX48" s="5" cm="1">
        <f t="array" ref="EX48">_xlfn.LET(_xlpm.checkCell,AZ48,
_xlpm.topRange, N(AZ$1:AZ47&gt;=_xlpm.checkCell),
_xlpm.topCount, COUNT(_xlpm.topRange),
_xlpm.topSeq, _xlfn.SEQUENCE(_xlpm.topCount,,_xlpm.topCount,-1),
_xlpm.topNum, _xlfn.XLOOKUP(1, _xlpm.topRange, _xlpm.topSeq,,,-1),
_xlpm.topCheck, _xlpm.topNum-N(_xlpm.topNum=_xlpm.topCount),
_xlpm.botRange, N(AZ49:AZ$101&gt;=_xlpm.checkCell),
_xlpm.botCount, COUNT(_xlpm.botRange),
_xlpm.botSeq, _xlfn.SEQUENCE(_xlpm.botCount),
_xlpm.botNum, _xlfn.XLOOKUP(1, _xlpm.botRange, _xlpm.botSeq,,,1),
_xlpm.botCheck, _xlpm.botNum-N(_xlpm.botNum=_xlpm.botCount),
_xlpm.rightRange, N(BA48:$CY48&gt;=_xlpm.checkCell),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N($C48:AY48&gt;=_xlpm.checkCell),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EY48" s="5" cm="1">
        <f t="array" ref="EY48">_xlfn.LET(_xlpm.checkCell,BA48,
_xlpm.topRange, N(BA$1:BA47&gt;=_xlpm.checkCell),
_xlpm.topCount, COUNT(_xlpm.topRange),
_xlpm.topSeq, _xlfn.SEQUENCE(_xlpm.topCount,,_xlpm.topCount,-1),
_xlpm.topNum, _xlfn.XLOOKUP(1, _xlpm.topRange, _xlpm.topSeq,,,-1),
_xlpm.topCheck, _xlpm.topNum-N(_xlpm.topNum=_xlpm.topCount),
_xlpm.botRange, N(BA49:BA$101&gt;=_xlpm.checkCell),
_xlpm.botCount, COUNT(_xlpm.botRange),
_xlpm.botSeq, _xlfn.SEQUENCE(_xlpm.botCount),
_xlpm.botNum, _xlfn.XLOOKUP(1, _xlpm.botRange, _xlpm.botSeq,,,1),
_xlpm.botCheck, _xlpm.botNum-N(_xlpm.botNum=_xlpm.botCount),
_xlpm.rightRange, N(BB48:$CY48&gt;=_xlpm.checkCell),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N($C48:AZ48&gt;=_xlpm.checkCell),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Z48" s="5" cm="1">
        <f t="array" ref="EZ48">_xlfn.LET(_xlpm.checkCell,BB48,
_xlpm.topRange, N(BB$1:BB47&gt;=_xlpm.checkCell),
_xlpm.topCount, COUNT(_xlpm.topRange),
_xlpm.topSeq, _xlfn.SEQUENCE(_xlpm.topCount,,_xlpm.topCount,-1),
_xlpm.topNum, _xlfn.XLOOKUP(1, _xlpm.topRange, _xlpm.topSeq,,,-1),
_xlpm.topCheck, _xlpm.topNum-N(_xlpm.topNum=_xlpm.topCount),
_xlpm.botRange, N(BB49:BB$101&gt;=_xlpm.checkCell),
_xlpm.botCount, COUNT(_xlpm.botRange),
_xlpm.botSeq, _xlfn.SEQUENCE(_xlpm.botCount),
_xlpm.botNum, _xlfn.XLOOKUP(1, _xlpm.botRange, _xlpm.botSeq,,,1),
_xlpm.botCheck, _xlpm.botNum-N(_xlpm.botNum=_xlpm.botCount),
_xlpm.rightRange, N(BC48:$CY48&gt;=_xlpm.checkCell),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N($C48:BA48&gt;=_xlpm.checkCell),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A48" s="5" cm="1">
        <f t="array" ref="FA48">_xlfn.LET(_xlpm.checkCell,BC48,
_xlpm.topRange, N(BC$1:BC47&gt;=_xlpm.checkCell),
_xlpm.topCount, COUNT(_xlpm.topRange),
_xlpm.topSeq, _xlfn.SEQUENCE(_xlpm.topCount,,_xlpm.topCount,-1),
_xlpm.topNum, _xlfn.XLOOKUP(1, _xlpm.topRange, _xlpm.topSeq,,,-1),
_xlpm.topCheck, _xlpm.topNum-N(_xlpm.topNum=_xlpm.topCount),
_xlpm.botRange, N(BC49:BC$101&gt;=_xlpm.checkCell),
_xlpm.botCount, COUNT(_xlpm.botRange),
_xlpm.botSeq, _xlfn.SEQUENCE(_xlpm.botCount),
_xlpm.botNum, _xlfn.XLOOKUP(1, _xlpm.botRange, _xlpm.botSeq,,,1),
_xlpm.botCheck, _xlpm.botNum-N(_xlpm.botNum=_xlpm.botCount),
_xlpm.rightRange, N(BD48:$CY48&gt;=_xlpm.checkCell),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N($C48:BB48&gt;=_xlpm.checkCell),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FB48" s="5" cm="1">
        <f t="array" ref="FB48">_xlfn.LET(_xlpm.checkCell,BD48,
_xlpm.topRange, N(BD$1:BD47&gt;=_xlpm.checkCell),
_xlpm.topCount, COUNT(_xlpm.topRange),
_xlpm.topSeq, _xlfn.SEQUENCE(_xlpm.topCount,,_xlpm.topCount,-1),
_xlpm.topNum, _xlfn.XLOOKUP(1, _xlpm.topRange, _xlpm.topSeq,,,-1),
_xlpm.topCheck, _xlpm.topNum-N(_xlpm.topNum=_xlpm.topCount),
_xlpm.botRange, N(BD49:BD$101&gt;=_xlpm.checkCell),
_xlpm.botCount, COUNT(_xlpm.botRange),
_xlpm.botSeq, _xlfn.SEQUENCE(_xlpm.botCount),
_xlpm.botNum, _xlfn.XLOOKUP(1, _xlpm.botRange, _xlpm.botSeq,,,1),
_xlpm.botCheck, _xlpm.botNum-N(_xlpm.botNum=_xlpm.botCount),
_xlpm.rightRange, N(BE48:$CY48&gt;=_xlpm.checkCell),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N($C48:BC48&gt;=_xlpm.checkCell),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FC48" s="5" cm="1">
        <f t="array" ref="FC48">_xlfn.LET(_xlpm.checkCell,BE48,
_xlpm.topRange, N(BE$1:BE47&gt;=_xlpm.checkCell),
_xlpm.topCount, COUNT(_xlpm.topRange),
_xlpm.topSeq, _xlfn.SEQUENCE(_xlpm.topCount,,_xlpm.topCount,-1),
_xlpm.topNum, _xlfn.XLOOKUP(1, _xlpm.topRange, _xlpm.topSeq,,,-1),
_xlpm.topCheck, _xlpm.topNum-N(_xlpm.topNum=_xlpm.topCount),
_xlpm.botRange, N(BE49:BE$101&gt;=_xlpm.checkCell),
_xlpm.botCount, COUNT(_xlpm.botRange),
_xlpm.botSeq, _xlfn.SEQUENCE(_xlpm.botCount),
_xlpm.botNum, _xlfn.XLOOKUP(1, _xlpm.botRange, _xlpm.botSeq,,,1),
_xlpm.botCheck, _xlpm.botNum-N(_xlpm.botNum=_xlpm.botCount),
_xlpm.rightRange, N(BF48:$CY48&gt;=_xlpm.checkCell),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N($C48:BD48&gt;=_xlpm.checkCell),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D48" s="5" cm="1">
        <f t="array" ref="FD48">_xlfn.LET(_xlpm.checkCell,BF48,
_xlpm.topRange, N(BF$1:BF47&gt;=_xlpm.checkCell),
_xlpm.topCount, COUNT(_xlpm.topRange),
_xlpm.topSeq, _xlfn.SEQUENCE(_xlpm.topCount,,_xlpm.topCount,-1),
_xlpm.topNum, _xlfn.XLOOKUP(1, _xlpm.topRange, _xlpm.topSeq,,,-1),
_xlpm.topCheck, _xlpm.topNum-N(_xlpm.topNum=_xlpm.topCount),
_xlpm.botRange, N(BF49:BF$101&gt;=_xlpm.checkCell),
_xlpm.botCount, COUNT(_xlpm.botRange),
_xlpm.botSeq, _xlfn.SEQUENCE(_xlpm.botCount),
_xlpm.botNum, _xlfn.XLOOKUP(1, _xlpm.botRange, _xlpm.botSeq,,,1),
_xlpm.botCheck, _xlpm.botNum-N(_xlpm.botNum=_xlpm.botCount),
_xlpm.rightRange, N(BG48:$CY48&gt;=_xlpm.checkCell),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N($C48:BE48&gt;=_xlpm.checkCell),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E48" s="5" cm="1">
        <f t="array" ref="FE48">_xlfn.LET(_xlpm.checkCell,BG48,
_xlpm.topRange, N(BG$1:BG47&gt;=_xlpm.checkCell),
_xlpm.topCount, COUNT(_xlpm.topRange),
_xlpm.topSeq, _xlfn.SEQUENCE(_xlpm.topCount,,_xlpm.topCount,-1),
_xlpm.topNum, _xlfn.XLOOKUP(1, _xlpm.topRange, _xlpm.topSeq,,,-1),
_xlpm.topCheck, _xlpm.topNum-N(_xlpm.topNum=_xlpm.topCount),
_xlpm.botRange, N(BG49:BG$101&gt;=_xlpm.checkCell),
_xlpm.botCount, COUNT(_xlpm.botRange),
_xlpm.botSeq, _xlfn.SEQUENCE(_xlpm.botCount),
_xlpm.botNum, _xlfn.XLOOKUP(1, _xlpm.botRange, _xlpm.botSeq,,,1),
_xlpm.botCheck, _xlpm.botNum-N(_xlpm.botNum=_xlpm.botCount),
_xlpm.rightRange, N(BH48:$CY48&gt;=_xlpm.checkCell),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N($C48:BF48&gt;=_xlpm.checkCell),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90</v>
      </c>
      <c r="FF48" s="5" cm="1">
        <f t="array" ref="FF48">_xlfn.LET(_xlpm.checkCell,BH48,
_xlpm.topRange, N(BH$1:BH47&gt;=_xlpm.checkCell),
_xlpm.topCount, COUNT(_xlpm.topRange),
_xlpm.topSeq, _xlfn.SEQUENCE(_xlpm.topCount,,_xlpm.topCount,-1),
_xlpm.topNum, _xlfn.XLOOKUP(1, _xlpm.topRange, _xlpm.topSeq,,,-1),
_xlpm.topCheck, _xlpm.topNum-N(_xlpm.topNum=_xlpm.topCount),
_xlpm.botRange, N(BH49:BH$101&gt;=_xlpm.checkCell),
_xlpm.botCount, COUNT(_xlpm.botRange),
_xlpm.botSeq, _xlfn.SEQUENCE(_xlpm.botCount),
_xlpm.botNum, _xlfn.XLOOKUP(1, _xlpm.botRange, _xlpm.botSeq,,,1),
_xlpm.botCheck, _xlpm.botNum-N(_xlpm.botNum=_xlpm.botCount),
_xlpm.rightRange, N(BI48:$CY48&gt;=_xlpm.checkCell),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N($C48:BG48&gt;=_xlpm.checkCell),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G48" s="5" cm="1">
        <f t="array" ref="FG48">_xlfn.LET(_xlpm.checkCell,BI48,
_xlpm.topRange, N(BI$1:BI47&gt;=_xlpm.checkCell),
_xlpm.topCount, COUNT(_xlpm.topRange),
_xlpm.topSeq, _xlfn.SEQUENCE(_xlpm.topCount,,_xlpm.topCount,-1),
_xlpm.topNum, _xlfn.XLOOKUP(1, _xlpm.topRange, _xlpm.topSeq,,,-1),
_xlpm.topCheck, _xlpm.topNum-N(_xlpm.topNum=_xlpm.topCount),
_xlpm.botRange, N(BI49:BI$101&gt;=_xlpm.checkCell),
_xlpm.botCount, COUNT(_xlpm.botRange),
_xlpm.botSeq, _xlfn.SEQUENCE(_xlpm.botCount),
_xlpm.botNum, _xlfn.XLOOKUP(1, _xlpm.botRange, _xlpm.botSeq,,,1),
_xlpm.botCheck, _xlpm.botNum-N(_xlpm.botNum=_xlpm.botCount),
_xlpm.rightRange, N(BJ48:$CY48&gt;=_xlpm.checkCell),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N($C48:BH48&gt;=_xlpm.checkCell),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H48" s="5" cm="1">
        <f t="array" ref="FH48">_xlfn.LET(_xlpm.checkCell,BJ48,
_xlpm.topRange, N(BJ$1:BJ47&gt;=_xlpm.checkCell),
_xlpm.topCount, COUNT(_xlpm.topRange),
_xlpm.topSeq, _xlfn.SEQUENCE(_xlpm.topCount,,_xlpm.topCount,-1),
_xlpm.topNum, _xlfn.XLOOKUP(1, _xlpm.topRange, _xlpm.topSeq,,,-1),
_xlpm.topCheck, _xlpm.topNum-N(_xlpm.topNum=_xlpm.topCount),
_xlpm.botRange, N(BJ49:BJ$101&gt;=_xlpm.checkCell),
_xlpm.botCount, COUNT(_xlpm.botRange),
_xlpm.botSeq, _xlfn.SEQUENCE(_xlpm.botCount),
_xlpm.botNum, _xlfn.XLOOKUP(1, _xlpm.botRange, _xlpm.botSeq,,,1),
_xlpm.botCheck, _xlpm.botNum-N(_xlpm.botNum=_xlpm.botCount),
_xlpm.rightRange, N(BK48:$CY48&gt;=_xlpm.checkCell),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N($C48:BI48&gt;=_xlpm.checkCell),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I48" s="5" cm="1">
        <f t="array" ref="FI48">_xlfn.LET(_xlpm.checkCell,BK48,
_xlpm.topRange, N(BK$1:BK47&gt;=_xlpm.checkCell),
_xlpm.topCount, COUNT(_xlpm.topRange),
_xlpm.topSeq, _xlfn.SEQUENCE(_xlpm.topCount,,_xlpm.topCount,-1),
_xlpm.topNum, _xlfn.XLOOKUP(1, _xlpm.topRange, _xlpm.topSeq,,,-1),
_xlpm.topCheck, _xlpm.topNum-N(_xlpm.topNum=_xlpm.topCount),
_xlpm.botRange, N(BK49:BK$101&gt;=_xlpm.checkCell),
_xlpm.botCount, COUNT(_xlpm.botRange),
_xlpm.botSeq, _xlfn.SEQUENCE(_xlpm.botCount),
_xlpm.botNum, _xlfn.XLOOKUP(1, _xlpm.botRange, _xlpm.botSeq,,,1),
_xlpm.botCheck, _xlpm.botNum-N(_xlpm.botNum=_xlpm.botCount),
_xlpm.rightRange, N(BL48:$CY48&gt;=_xlpm.checkCell),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N($C48:BJ48&gt;=_xlpm.checkCell),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J48" s="5" cm="1">
        <f t="array" ref="FJ48">_xlfn.LET(_xlpm.checkCell,BL48,
_xlpm.topRange, N(BL$1:BL47&gt;=_xlpm.checkCell),
_xlpm.topCount, COUNT(_xlpm.topRange),
_xlpm.topSeq, _xlfn.SEQUENCE(_xlpm.topCount,,_xlpm.topCount,-1),
_xlpm.topNum, _xlfn.XLOOKUP(1, _xlpm.topRange, _xlpm.topSeq,,,-1),
_xlpm.topCheck, _xlpm.topNum-N(_xlpm.topNum=_xlpm.topCount),
_xlpm.botRange, N(BL49:BL$101&gt;=_xlpm.checkCell),
_xlpm.botCount, COUNT(_xlpm.botRange),
_xlpm.botSeq, _xlfn.SEQUENCE(_xlpm.botCount),
_xlpm.botNum, _xlfn.XLOOKUP(1, _xlpm.botRange, _xlpm.botSeq,,,1),
_xlpm.botCheck, _xlpm.botNum-N(_xlpm.botNum=_xlpm.botCount),
_xlpm.rightRange, N(BM48:$CY48&gt;=_xlpm.checkCell),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N($C48:BK48&gt;=_xlpm.checkCell),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FK48" s="5" cm="1">
        <f t="array" ref="FK48">_xlfn.LET(_xlpm.checkCell,BM48,
_xlpm.topRange, N(BM$1:BM47&gt;=_xlpm.checkCell),
_xlpm.topCount, COUNT(_xlpm.topRange),
_xlpm.topSeq, _xlfn.SEQUENCE(_xlpm.topCount,,_xlpm.topCount,-1),
_xlpm.topNum, _xlfn.XLOOKUP(1, _xlpm.topRange, _xlpm.topSeq,,,-1),
_xlpm.topCheck, _xlpm.topNum-N(_xlpm.topNum=_xlpm.topCount),
_xlpm.botRange, N(BM49:BM$101&gt;=_xlpm.checkCell),
_xlpm.botCount, COUNT(_xlpm.botRange),
_xlpm.botSeq, _xlfn.SEQUENCE(_xlpm.botCount),
_xlpm.botNum, _xlfn.XLOOKUP(1, _xlpm.botRange, _xlpm.botSeq,,,1),
_xlpm.botCheck, _xlpm.botNum-N(_xlpm.botNum=_xlpm.botCount),
_xlpm.rightRange, N(BN48:$CY48&gt;=_xlpm.checkCell),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N($C48:BL48&gt;=_xlpm.checkCell),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L48" s="5" cm="1">
        <f t="array" ref="FL48">_xlfn.LET(_xlpm.checkCell,BN48,
_xlpm.topRange, N(BN$1:BN47&gt;=_xlpm.checkCell),
_xlpm.topCount, COUNT(_xlpm.topRange),
_xlpm.topSeq, _xlfn.SEQUENCE(_xlpm.topCount,,_xlpm.topCount,-1),
_xlpm.topNum, _xlfn.XLOOKUP(1, _xlpm.topRange, _xlpm.topSeq,,,-1),
_xlpm.topCheck, _xlpm.topNum-N(_xlpm.topNum=_xlpm.topCount),
_xlpm.botRange, N(BN49:BN$101&gt;=_xlpm.checkCell),
_xlpm.botCount, COUNT(_xlpm.botRange),
_xlpm.botSeq, _xlfn.SEQUENCE(_xlpm.botCount),
_xlpm.botNum, _xlfn.XLOOKUP(1, _xlpm.botRange, _xlpm.botSeq,,,1),
_xlpm.botCheck, _xlpm.botNum-N(_xlpm.botNum=_xlpm.botCount),
_xlpm.rightRange, N(BO48:$CY48&gt;=_xlpm.checkCell),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N($C48:BM48&gt;=_xlpm.checkCell),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M48" s="5" cm="1">
        <f t="array" ref="FM48">_xlfn.LET(_xlpm.checkCell,BO48,
_xlpm.topRange, N(BO$1:BO47&gt;=_xlpm.checkCell),
_xlpm.topCount, COUNT(_xlpm.topRange),
_xlpm.topSeq, _xlfn.SEQUENCE(_xlpm.topCount,,_xlpm.topCount,-1),
_xlpm.topNum, _xlfn.XLOOKUP(1, _xlpm.topRange, _xlpm.topSeq,,,-1),
_xlpm.topCheck, _xlpm.topNum-N(_xlpm.topNum=_xlpm.topCount),
_xlpm.botRange, N(BO49:BO$101&gt;=_xlpm.checkCell),
_xlpm.botCount, COUNT(_xlpm.botRange),
_xlpm.botSeq, _xlfn.SEQUENCE(_xlpm.botCount),
_xlpm.botNum, _xlfn.XLOOKUP(1, _xlpm.botRange, _xlpm.botSeq,,,1),
_xlpm.botCheck, _xlpm.botNum-N(_xlpm.botNum=_xlpm.botCount),
_xlpm.rightRange, N(BP48:$CY48&gt;=_xlpm.checkCell),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N($C48:BN48&gt;=_xlpm.checkCell),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N48" s="5" cm="1">
        <f t="array" ref="FN48">_xlfn.LET(_xlpm.checkCell,BP48,
_xlpm.topRange, N(BP$1:BP47&gt;=_xlpm.checkCell),
_xlpm.topCount, COUNT(_xlpm.topRange),
_xlpm.topSeq, _xlfn.SEQUENCE(_xlpm.topCount,,_xlpm.topCount,-1),
_xlpm.topNum, _xlfn.XLOOKUP(1, _xlpm.topRange, _xlpm.topSeq,,,-1),
_xlpm.topCheck, _xlpm.topNum-N(_xlpm.topNum=_xlpm.topCount),
_xlpm.botRange, N(BP49:BP$101&gt;=_xlpm.checkCell),
_xlpm.botCount, COUNT(_xlpm.botRange),
_xlpm.botSeq, _xlfn.SEQUENCE(_xlpm.botCount),
_xlpm.botNum, _xlfn.XLOOKUP(1, _xlpm.botRange, _xlpm.botSeq,,,1),
_xlpm.botCheck, _xlpm.botNum-N(_xlpm.botNum=_xlpm.botCount),
_xlpm.rightRange, N(BQ48:$CY48&gt;=_xlpm.checkCell),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N($C48:BO48&gt;=_xlpm.checkCell),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45</v>
      </c>
      <c r="FO48" s="5" cm="1">
        <f t="array" ref="FO48">_xlfn.LET(_xlpm.checkCell,BQ48,
_xlpm.topRange, N(BQ$1:BQ47&gt;=_xlpm.checkCell),
_xlpm.topCount, COUNT(_xlpm.topRange),
_xlpm.topSeq, _xlfn.SEQUENCE(_xlpm.topCount,,_xlpm.topCount,-1),
_xlpm.topNum, _xlfn.XLOOKUP(1, _xlpm.topRange, _xlpm.topSeq,,,-1),
_xlpm.topCheck, _xlpm.topNum-N(_xlpm.topNum=_xlpm.topCount),
_xlpm.botRange, N(BQ49:BQ$101&gt;=_xlpm.checkCell),
_xlpm.botCount, COUNT(_xlpm.botRange),
_xlpm.botSeq, _xlfn.SEQUENCE(_xlpm.botCount),
_xlpm.botNum, _xlfn.XLOOKUP(1, _xlpm.botRange, _xlpm.botSeq,,,1),
_xlpm.botCheck, _xlpm.botNum-N(_xlpm.botNum=_xlpm.botCount),
_xlpm.rightRange, N(BR48:$CY48&gt;=_xlpm.checkCell),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N($C48:BP48&gt;=_xlpm.checkCell),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22</v>
      </c>
      <c r="FP48" s="5" cm="1">
        <f t="array" ref="FP48">_xlfn.LET(_xlpm.checkCell,BR48,
_xlpm.topRange, N(BR$1:BR47&gt;=_xlpm.checkCell),
_xlpm.topCount, COUNT(_xlpm.topRange),
_xlpm.topSeq, _xlfn.SEQUENCE(_xlpm.topCount,,_xlpm.topCount,-1),
_xlpm.topNum, _xlfn.XLOOKUP(1, _xlpm.topRange, _xlpm.topSeq,,,-1),
_xlpm.topCheck, _xlpm.topNum-N(_xlpm.topNum=_xlpm.topCount),
_xlpm.botRange, N(BR49:BR$101&gt;=_xlpm.checkCell),
_xlpm.botCount, COUNT(_xlpm.botRange),
_xlpm.botSeq, _xlfn.SEQUENCE(_xlpm.botCount),
_xlpm.botNum, _xlfn.XLOOKUP(1, _xlpm.botRange, _xlpm.botSeq,,,1),
_xlpm.botCheck, _xlpm.botNum-N(_xlpm.botNum=_xlpm.botCount),
_xlpm.rightRange, N(BS48:$CY48&gt;=_xlpm.checkCell),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N($C48:BQ48&gt;=_xlpm.checkCell),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Q48" s="5" cm="1">
        <f t="array" ref="FQ48">_xlfn.LET(_xlpm.checkCell,BS48,
_xlpm.topRange, N(BS$1:BS47&gt;=_xlpm.checkCell),
_xlpm.topCount, COUNT(_xlpm.topRange),
_xlpm.topSeq, _xlfn.SEQUENCE(_xlpm.topCount,,_xlpm.topCount,-1),
_xlpm.topNum, _xlfn.XLOOKUP(1, _xlpm.topRange, _xlpm.topSeq,,,-1),
_xlpm.topCheck, _xlpm.topNum-N(_xlpm.topNum=_xlpm.topCount),
_xlpm.botRange, N(BS49:BS$101&gt;=_xlpm.checkCell),
_xlpm.botCount, COUNT(_xlpm.botRange),
_xlpm.botSeq, _xlfn.SEQUENCE(_xlpm.botCount),
_xlpm.botNum, _xlfn.XLOOKUP(1, _xlpm.botRange, _xlpm.botSeq,,,1),
_xlpm.botCheck, _xlpm.botNum-N(_xlpm.botNum=_xlpm.botCount),
_xlpm.rightRange, N(BT48:$CY48&gt;=_xlpm.checkCell),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N($C48:BR48&gt;=_xlpm.checkCell),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R48" s="5" cm="1">
        <f t="array" ref="FR48">_xlfn.LET(_xlpm.checkCell,BT48,
_xlpm.topRange, N(BT$1:BT47&gt;=_xlpm.checkCell),
_xlpm.topCount, COUNT(_xlpm.topRange),
_xlpm.topSeq, _xlfn.SEQUENCE(_xlpm.topCount,,_xlpm.topCount,-1),
_xlpm.topNum, _xlfn.XLOOKUP(1, _xlpm.topRange, _xlpm.topSeq,,,-1),
_xlpm.topCheck, _xlpm.topNum-N(_xlpm.topNum=_xlpm.topCount),
_xlpm.botRange, N(BT49:BT$101&gt;=_xlpm.checkCell),
_xlpm.botCount, COUNT(_xlpm.botRange),
_xlpm.botSeq, _xlfn.SEQUENCE(_xlpm.botCount),
_xlpm.botNum, _xlfn.XLOOKUP(1, _xlpm.botRange, _xlpm.botSeq,,,1),
_xlpm.botCheck, _xlpm.botNum-N(_xlpm.botNum=_xlpm.botCount),
_xlpm.rightRange, N(BU48:$CY48&gt;=_xlpm.checkCell),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N($C48:BS48&gt;=_xlpm.checkCell),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S48" s="5" cm="1">
        <f t="array" ref="FS48">_xlfn.LET(_xlpm.checkCell,BU48,
_xlpm.topRange, N(BU$1:BU47&gt;=_xlpm.checkCell),
_xlpm.topCount, COUNT(_xlpm.topRange),
_xlpm.topSeq, _xlfn.SEQUENCE(_xlpm.topCount,,_xlpm.topCount,-1),
_xlpm.topNum, _xlfn.XLOOKUP(1, _xlpm.topRange, _xlpm.topSeq,,,-1),
_xlpm.topCheck, _xlpm.topNum-N(_xlpm.topNum=_xlpm.topCount),
_xlpm.botRange, N(BU49:BU$101&gt;=_xlpm.checkCell),
_xlpm.botCount, COUNT(_xlpm.botRange),
_xlpm.botSeq, _xlfn.SEQUENCE(_xlpm.botCount),
_xlpm.botNum, _xlfn.XLOOKUP(1, _xlpm.botRange, _xlpm.botSeq,,,1),
_xlpm.botCheck, _xlpm.botNum-N(_xlpm.botNum=_xlpm.botCount),
_xlpm.rightRange, N(BV48:$CY48&gt;=_xlpm.checkCell),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N($C48:BT48&gt;=_xlpm.checkCell),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290</v>
      </c>
      <c r="FT48" s="5" cm="1">
        <f t="array" ref="FT48">_xlfn.LET(_xlpm.checkCell,BV48,
_xlpm.topRange, N(BV$1:BV47&gt;=_xlpm.checkCell),
_xlpm.topCount, COUNT(_xlpm.topRange),
_xlpm.topSeq, _xlfn.SEQUENCE(_xlpm.topCount,,_xlpm.topCount,-1),
_xlpm.topNum, _xlfn.XLOOKUP(1, _xlpm.topRange, _xlpm.topSeq,,,-1),
_xlpm.topCheck, _xlpm.topNum-N(_xlpm.topNum=_xlpm.topCount),
_xlpm.botRange, N(BV49:BV$101&gt;=_xlpm.checkCell),
_xlpm.botCount, COUNT(_xlpm.botRange),
_xlpm.botSeq, _xlfn.SEQUENCE(_xlpm.botCount),
_xlpm.botNum, _xlfn.XLOOKUP(1, _xlpm.botRange, _xlpm.botSeq,,,1),
_xlpm.botCheck, _xlpm.botNum-N(_xlpm.botNum=_xlpm.botCount),
_xlpm.rightRange, N(BW48:$CY48&gt;=_xlpm.checkCell),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N($C48:BU48&gt;=_xlpm.checkCell),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U48" s="5" cm="1">
        <f t="array" ref="FU48">_xlfn.LET(_xlpm.checkCell,BW48,
_xlpm.topRange, N(BW$1:BW47&gt;=_xlpm.checkCell),
_xlpm.topCount, COUNT(_xlpm.topRange),
_xlpm.topSeq, _xlfn.SEQUENCE(_xlpm.topCount,,_xlpm.topCount,-1),
_xlpm.topNum, _xlfn.XLOOKUP(1, _xlpm.topRange, _xlpm.topSeq,,,-1),
_xlpm.topCheck, _xlpm.topNum-N(_xlpm.topNum=_xlpm.topCount),
_xlpm.botRange, N(BW49:BW$101&gt;=_xlpm.checkCell),
_xlpm.botCount, COUNT(_xlpm.botRange),
_xlpm.botSeq, _xlfn.SEQUENCE(_xlpm.botCount),
_xlpm.botNum, _xlfn.XLOOKUP(1, _xlpm.botRange, _xlpm.botSeq,,,1),
_xlpm.botCheck, _xlpm.botNum-N(_xlpm.botNum=_xlpm.botCount),
_xlpm.rightRange, N(BX48:$CY48&gt;=_xlpm.checkCell),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N($C48:BV48&gt;=_xlpm.checkCell),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V48" s="5" cm="1">
        <f t="array" ref="FV48">_xlfn.LET(_xlpm.checkCell,BX48,
_xlpm.topRange, N(BX$1:BX47&gt;=_xlpm.checkCell),
_xlpm.topCount, COUNT(_xlpm.topRange),
_xlpm.topSeq, _xlfn.SEQUENCE(_xlpm.topCount,,_xlpm.topCount,-1),
_xlpm.topNum, _xlfn.XLOOKUP(1, _xlpm.topRange, _xlpm.topSeq,,,-1),
_xlpm.topCheck, _xlpm.topNum-N(_xlpm.topNum=_xlpm.topCount),
_xlpm.botRange, N(BX49:BX$101&gt;=_xlpm.checkCell),
_xlpm.botCount, COUNT(_xlpm.botRange),
_xlpm.botSeq, _xlfn.SEQUENCE(_xlpm.botCount),
_xlpm.botNum, _xlfn.XLOOKUP(1, _xlpm.botRange, _xlpm.botSeq,,,1),
_xlpm.botCheck, _xlpm.botNum-N(_xlpm.botNum=_xlpm.botCount),
_xlpm.rightRange, N(BY48:$CY48&gt;=_xlpm.checkCell),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N($C48:BW48&gt;=_xlpm.checkCell),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FW48" s="5" cm="1">
        <f t="array" ref="FW48">_xlfn.LET(_xlpm.checkCell,BY48,
_xlpm.topRange, N(BY$1:BY47&gt;=_xlpm.checkCell),
_xlpm.topCount, COUNT(_xlpm.topRange),
_xlpm.topSeq, _xlfn.SEQUENCE(_xlpm.topCount,,_xlpm.topCount,-1),
_xlpm.topNum, _xlfn.XLOOKUP(1, _xlpm.topRange, _xlpm.topSeq,,,-1),
_xlpm.topCheck, _xlpm.topNum-N(_xlpm.topNum=_xlpm.topCount),
_xlpm.botRange, N(BY49:BY$101&gt;=_xlpm.checkCell),
_xlpm.botCount, COUNT(_xlpm.botRange),
_xlpm.botSeq, _xlfn.SEQUENCE(_xlpm.botCount),
_xlpm.botNum, _xlfn.XLOOKUP(1, _xlpm.botRange, _xlpm.botSeq,,,1),
_xlpm.botCheck, _xlpm.botNum-N(_xlpm.botNum=_xlpm.botCount),
_xlpm.rightRange, N(BZ48:$CY48&gt;=_xlpm.checkCell),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N($C48:BX48&gt;=_xlpm.checkCell),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168</v>
      </c>
      <c r="FX48" s="5" cm="1">
        <f t="array" ref="FX48">_xlfn.LET(_xlpm.checkCell,BZ48,
_xlpm.topRange, N(BZ$1:BZ47&gt;=_xlpm.checkCell),
_xlpm.topCount, COUNT(_xlpm.topRange),
_xlpm.topSeq, _xlfn.SEQUENCE(_xlpm.topCount,,_xlpm.topCount,-1),
_xlpm.topNum, _xlfn.XLOOKUP(1, _xlpm.topRange, _xlpm.topSeq,,,-1),
_xlpm.topCheck, _xlpm.topNum-N(_xlpm.topNum=_xlpm.topCount),
_xlpm.botRange, N(BZ49:BZ$101&gt;=_xlpm.checkCell),
_xlpm.botCount, COUNT(_xlpm.botRange),
_xlpm.botSeq, _xlfn.SEQUENCE(_xlpm.botCount),
_xlpm.botNum, _xlfn.XLOOKUP(1, _xlpm.botRange, _xlpm.botSeq,,,1),
_xlpm.botCheck, _xlpm.botNum-N(_xlpm.botNum=_xlpm.botCount),
_xlpm.rightRange, N(CA48:$CY48&gt;=_xlpm.checkCell),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N($C48:BY48&gt;=_xlpm.checkCell),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Y48" s="5" cm="1">
        <f t="array" ref="FY48">_xlfn.LET(_xlpm.checkCell,CA48,
_xlpm.topRange, N(CA$1:CA47&gt;=_xlpm.checkCell),
_xlpm.topCount, COUNT(_xlpm.topRange),
_xlpm.topSeq, _xlfn.SEQUENCE(_xlpm.topCount,,_xlpm.topCount,-1),
_xlpm.topNum, _xlfn.XLOOKUP(1, _xlpm.topRange, _xlpm.topSeq,,,-1),
_xlpm.topCheck, _xlpm.topNum-N(_xlpm.topNum=_xlpm.topCount),
_xlpm.botRange, N(CA49:CA$101&gt;=_xlpm.checkCell),
_xlpm.botCount, COUNT(_xlpm.botRange),
_xlpm.botSeq, _xlfn.SEQUENCE(_xlpm.botCount),
_xlpm.botNum, _xlfn.XLOOKUP(1, _xlpm.botRange, _xlpm.botSeq,,,1),
_xlpm.botCheck, _xlpm.botNum-N(_xlpm.botNum=_xlpm.botCount),
_xlpm.rightRange, N(CB48:$CY48&gt;=_xlpm.checkCell),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N($C48:BZ48&gt;=_xlpm.checkCell),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Z48" s="5" cm="1">
        <f t="array" ref="FZ48">_xlfn.LET(_xlpm.checkCell,CB48,
_xlpm.topRange, N(CB$1:CB47&gt;=_xlpm.checkCell),
_xlpm.topCount, COUNT(_xlpm.topRange),
_xlpm.topSeq, _xlfn.SEQUENCE(_xlpm.topCount,,_xlpm.topCount,-1),
_xlpm.topNum, _xlfn.XLOOKUP(1, _xlpm.topRange, _xlpm.topSeq,,,-1),
_xlpm.topCheck, _xlpm.topNum-N(_xlpm.topNum=_xlpm.topCount),
_xlpm.botRange, N(CB49:CB$101&gt;=_xlpm.checkCell),
_xlpm.botCount, COUNT(_xlpm.botRange),
_xlpm.botSeq, _xlfn.SEQUENCE(_xlpm.botCount),
_xlpm.botNum, _xlfn.XLOOKUP(1, _xlpm.botRange, _xlpm.botSeq,,,1),
_xlpm.botCheck, _xlpm.botNum-N(_xlpm.botNum=_xlpm.botCount),
_xlpm.rightRange, N(CC48:$CY48&gt;=_xlpm.checkCell),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N($C48:CA48&gt;=_xlpm.checkCell),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75</v>
      </c>
      <c r="GA48" s="5" cm="1">
        <f t="array" ref="GA48">_xlfn.LET(_xlpm.checkCell,CC48,
_xlpm.topRange, N(CC$1:CC47&gt;=_xlpm.checkCell),
_xlpm.topCount, COUNT(_xlpm.topRange),
_xlpm.topSeq, _xlfn.SEQUENCE(_xlpm.topCount,,_xlpm.topCount,-1),
_xlpm.topNum, _xlfn.XLOOKUP(1, _xlpm.topRange, _xlpm.topSeq,,,-1),
_xlpm.topCheck, _xlpm.topNum-N(_xlpm.topNum=_xlpm.topCount),
_xlpm.botRange, N(CC49:CC$101&gt;=_xlpm.checkCell),
_xlpm.botCount, COUNT(_xlpm.botRange),
_xlpm.botSeq, _xlfn.SEQUENCE(_xlpm.botCount),
_xlpm.botNum, _xlfn.XLOOKUP(1, _xlpm.botRange, _xlpm.botSeq,,,1),
_xlpm.botCheck, _xlpm.botNum-N(_xlpm.botNum=_xlpm.botCount),
_xlpm.rightRange, N(CD48:$CY48&gt;=_xlpm.checkCell),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N($C48:CB48&gt;=_xlpm.checkCell),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B48" s="5" cm="1">
        <f t="array" ref="GB48">_xlfn.LET(_xlpm.checkCell,CD48,
_xlpm.topRange, N(CD$1:CD47&gt;=_xlpm.checkCell),
_xlpm.topCount, COUNT(_xlpm.topRange),
_xlpm.topSeq, _xlfn.SEQUENCE(_xlpm.topCount,,_xlpm.topCount,-1),
_xlpm.topNum, _xlfn.XLOOKUP(1, _xlpm.topRange, _xlpm.topSeq,,,-1),
_xlpm.topCheck, _xlpm.topNum-N(_xlpm.topNum=_xlpm.topCount),
_xlpm.botRange, N(CD49:CD$101&gt;=_xlpm.checkCell),
_xlpm.botCount, COUNT(_xlpm.botRange),
_xlpm.botSeq, _xlfn.SEQUENCE(_xlpm.botCount),
_xlpm.botNum, _xlfn.XLOOKUP(1, _xlpm.botRange, _xlpm.botSeq,,,1),
_xlpm.botCheck, _xlpm.botNum-N(_xlpm.botNum=_xlpm.botCount),
_xlpm.rightRange, N(CE48:$CY48&gt;=_xlpm.checkCell),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N($C48:CC48&gt;=_xlpm.checkCell),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C48" s="5" cm="1">
        <f t="array" ref="GC48">_xlfn.LET(_xlpm.checkCell,CE48,
_xlpm.topRange, N(CE$1:CE47&gt;=_xlpm.checkCell),
_xlpm.topCount, COUNT(_xlpm.topRange),
_xlpm.topSeq, _xlfn.SEQUENCE(_xlpm.topCount,,_xlpm.topCount,-1),
_xlpm.topNum, _xlfn.XLOOKUP(1, _xlpm.topRange, _xlpm.topSeq,,,-1),
_xlpm.topCheck, _xlpm.topNum-N(_xlpm.topNum=_xlpm.topCount),
_xlpm.botRange, N(CE49:CE$101&gt;=_xlpm.checkCell),
_xlpm.botCount, COUNT(_xlpm.botRange),
_xlpm.botSeq, _xlfn.SEQUENCE(_xlpm.botCount),
_xlpm.botNum, _xlfn.XLOOKUP(1, _xlpm.botRange, _xlpm.botSeq,,,1),
_xlpm.botCheck, _xlpm.botNum-N(_xlpm.botNum=_xlpm.botCount),
_xlpm.rightRange, N(CF48:$CY48&gt;=_xlpm.checkCell),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N($C48:CD48&gt;=_xlpm.checkCell),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D48" s="5" cm="1">
        <f t="array" ref="GD48">_xlfn.LET(_xlpm.checkCell,CF48,
_xlpm.topRange, N(CF$1:CF47&gt;=_xlpm.checkCell),
_xlpm.topCount, COUNT(_xlpm.topRange),
_xlpm.topSeq, _xlfn.SEQUENCE(_xlpm.topCount,,_xlpm.topCount,-1),
_xlpm.topNum, _xlfn.XLOOKUP(1, _xlpm.topRange, _xlpm.topSeq,,,-1),
_xlpm.topCheck, _xlpm.topNum-N(_xlpm.topNum=_xlpm.topCount),
_xlpm.botRange, N(CF49:CF$101&gt;=_xlpm.checkCell),
_xlpm.botCount, COUNT(_xlpm.botRange),
_xlpm.botSeq, _xlfn.SEQUENCE(_xlpm.botCount),
_xlpm.botNum, _xlfn.XLOOKUP(1, _xlpm.botRange, _xlpm.botSeq,,,1),
_xlpm.botCheck, _xlpm.botNum-N(_xlpm.botNum=_xlpm.botCount),
_xlpm.rightRange, N(CG48:$CY48&gt;=_xlpm.checkCell),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N($C48:CE48&gt;=_xlpm.checkCell),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E48" s="5" cm="1">
        <f t="array" ref="GE48">_xlfn.LET(_xlpm.checkCell,CG48,
_xlpm.topRange, N(CG$1:CG47&gt;=_xlpm.checkCell),
_xlpm.topCount, COUNT(_xlpm.topRange),
_xlpm.topSeq, _xlfn.SEQUENCE(_xlpm.topCount,,_xlpm.topCount,-1),
_xlpm.topNum, _xlfn.XLOOKUP(1, _xlpm.topRange, _xlpm.topSeq,,,-1),
_xlpm.topCheck, _xlpm.topNum-N(_xlpm.topNum=_xlpm.topCount),
_xlpm.botRange, N(CG49:CG$101&gt;=_xlpm.checkCell),
_xlpm.botCount, COUNT(_xlpm.botRange),
_xlpm.botSeq, _xlfn.SEQUENCE(_xlpm.botCount),
_xlpm.botNum, _xlfn.XLOOKUP(1, _xlpm.botRange, _xlpm.botSeq,,,1),
_xlpm.botCheck, _xlpm.botNum-N(_xlpm.botNum=_xlpm.botCount),
_xlpm.rightRange, N(CH48:$CY48&gt;=_xlpm.checkCell),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N($C48:CF48&gt;=_xlpm.checkCell),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1020</v>
      </c>
      <c r="GF48" s="5" cm="1">
        <f t="array" ref="GF48">_xlfn.LET(_xlpm.checkCell,CH48,
_xlpm.topRange, N(CH$1:CH47&gt;=_xlpm.checkCell),
_xlpm.topCount, COUNT(_xlpm.topRange),
_xlpm.topSeq, _xlfn.SEQUENCE(_xlpm.topCount,,_xlpm.topCount,-1),
_xlpm.topNum, _xlfn.XLOOKUP(1, _xlpm.topRange, _xlpm.topSeq,,,-1),
_xlpm.topCheck, _xlpm.topNum-N(_xlpm.topNum=_xlpm.topCount),
_xlpm.botRange, N(CH49:CH$101&gt;=_xlpm.checkCell),
_xlpm.botCount, COUNT(_xlpm.botRange),
_xlpm.botSeq, _xlfn.SEQUENCE(_xlpm.botCount),
_xlpm.botNum, _xlfn.XLOOKUP(1, _xlpm.botRange, _xlpm.botSeq,,,1),
_xlpm.botCheck, _xlpm.botNum-N(_xlpm.botNum=_xlpm.botCount),
_xlpm.rightRange, N(CI48:$CY48&gt;=_xlpm.checkCell),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N($C48:CG48&gt;=_xlpm.checkCell),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G48" s="5" cm="1">
        <f t="array" ref="GG48">_xlfn.LET(_xlpm.checkCell,CI48,
_xlpm.topRange, N(CI$1:CI47&gt;=_xlpm.checkCell),
_xlpm.topCount, COUNT(_xlpm.topRange),
_xlpm.topSeq, _xlfn.SEQUENCE(_xlpm.topCount,,_xlpm.topCount,-1),
_xlpm.topNum, _xlfn.XLOOKUP(1, _xlpm.topRange, _xlpm.topSeq,,,-1),
_xlpm.topCheck, _xlpm.topNum-N(_xlpm.topNum=_xlpm.topCount),
_xlpm.botRange, N(CI49:CI$101&gt;=_xlpm.checkCell),
_xlpm.botCount, COUNT(_xlpm.botRange),
_xlpm.botSeq, _xlfn.SEQUENCE(_xlpm.botCount),
_xlpm.botNum, _xlfn.XLOOKUP(1, _xlpm.botRange, _xlpm.botSeq,,,1),
_xlpm.botCheck, _xlpm.botNum-N(_xlpm.botNum=_xlpm.botCount),
_xlpm.rightRange, N(CJ48:$CY48&gt;=_xlpm.checkCell),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N($C48:CH48&gt;=_xlpm.checkCell),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H48" s="5" cm="1">
        <f t="array" ref="GH48">_xlfn.LET(_xlpm.checkCell,CJ48,
_xlpm.topRange, N(CJ$1:CJ47&gt;=_xlpm.checkCell),
_xlpm.topCount, COUNT(_xlpm.topRange),
_xlpm.topSeq, _xlfn.SEQUENCE(_xlpm.topCount,,_xlpm.topCount,-1),
_xlpm.topNum, _xlfn.XLOOKUP(1, _xlpm.topRange, _xlpm.topSeq,,,-1),
_xlpm.topCheck, _xlpm.topNum-N(_xlpm.topNum=_xlpm.topCount),
_xlpm.botRange, N(CJ49:CJ$101&gt;=_xlpm.checkCell),
_xlpm.botCount, COUNT(_xlpm.botRange),
_xlpm.botSeq, _xlfn.SEQUENCE(_xlpm.botCount),
_xlpm.botNum, _xlfn.XLOOKUP(1, _xlpm.botRange, _xlpm.botSeq,,,1),
_xlpm.botCheck, _xlpm.botNum-N(_xlpm.botNum=_xlpm.botCount),
_xlpm.rightRange, N(CK48:$CY48&gt;=_xlpm.checkCell),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N($C48:CI48&gt;=_xlpm.checkCell),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I48" s="5" cm="1">
        <f t="array" ref="GI48">_xlfn.LET(_xlpm.checkCell,CK48,
_xlpm.topRange, N(CK$1:CK47&gt;=_xlpm.checkCell),
_xlpm.topCount, COUNT(_xlpm.topRange),
_xlpm.topSeq, _xlfn.SEQUENCE(_xlpm.topCount,,_xlpm.topCount,-1),
_xlpm.topNum, _xlfn.XLOOKUP(1, _xlpm.topRange, _xlpm.topSeq,,,-1),
_xlpm.topCheck, _xlpm.topNum-N(_xlpm.topNum=_xlpm.topCount),
_xlpm.botRange, N(CK49:CK$101&gt;=_xlpm.checkCell),
_xlpm.botCount, COUNT(_xlpm.botRange),
_xlpm.botSeq, _xlfn.SEQUENCE(_xlpm.botCount),
_xlpm.botNum, _xlfn.XLOOKUP(1, _xlpm.botRange, _xlpm.botSeq,,,1),
_xlpm.botCheck, _xlpm.botNum-N(_xlpm.botNum=_xlpm.botCount),
_xlpm.rightRange, N(CL48:$CY48&gt;=_xlpm.checkCell),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N($C48:CJ48&gt;=_xlpm.checkCell),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520</v>
      </c>
      <c r="GJ48" s="5" cm="1">
        <f t="array" ref="GJ48">_xlfn.LET(_xlpm.checkCell,CL48,
_xlpm.topRange, N(CL$1:CL47&gt;=_xlpm.checkCell),
_xlpm.topCount, COUNT(_xlpm.topRange),
_xlpm.topSeq, _xlfn.SEQUENCE(_xlpm.topCount,,_xlpm.topCount,-1),
_xlpm.topNum, _xlfn.XLOOKUP(1, _xlpm.topRange, _xlpm.topSeq,,,-1),
_xlpm.topCheck, _xlpm.topNum-N(_xlpm.topNum=_xlpm.topCount),
_xlpm.botRange, N(CL49:CL$101&gt;=_xlpm.checkCell),
_xlpm.botCount, COUNT(_xlpm.botRange),
_xlpm.botSeq, _xlfn.SEQUENCE(_xlpm.botCount),
_xlpm.botNum, _xlfn.XLOOKUP(1, _xlpm.botRange, _xlpm.botSeq,,,1),
_xlpm.botCheck, _xlpm.botNum-N(_xlpm.botNum=_xlpm.botCount),
_xlpm.rightRange, N(CM48:$CY48&gt;=_xlpm.checkCell),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N($C48:CK48&gt;=_xlpm.checkCell),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K48" s="5" cm="1">
        <f t="array" ref="GK48">_xlfn.LET(_xlpm.checkCell,CM48,
_xlpm.topRange, N(CM$1:CM47&gt;=_xlpm.checkCell),
_xlpm.topCount, COUNT(_xlpm.topRange),
_xlpm.topSeq, _xlfn.SEQUENCE(_xlpm.topCount,,_xlpm.topCount,-1),
_xlpm.topNum, _xlfn.XLOOKUP(1, _xlpm.topRange, _xlpm.topSeq,,,-1),
_xlpm.topCheck, _xlpm.topNum-N(_xlpm.topNum=_xlpm.topCount),
_xlpm.botRange, N(CM49:CM$101&gt;=_xlpm.checkCell),
_xlpm.botCount, COUNT(_xlpm.botRange),
_xlpm.botSeq, _xlfn.SEQUENCE(_xlpm.botCount),
_xlpm.botNum, _xlfn.XLOOKUP(1, _xlpm.botRange, _xlpm.botSeq,,,1),
_xlpm.botCheck, _xlpm.botNum-N(_xlpm.botNum=_xlpm.botCount),
_xlpm.rightRange, N(CN48:$CY48&gt;=_xlpm.checkCell),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N($C48:CL48&gt;=_xlpm.checkCell),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L48" s="5" cm="1">
        <f t="array" ref="GL48">_xlfn.LET(_xlpm.checkCell,CN48,
_xlpm.topRange, N(CN$1:CN47&gt;=_xlpm.checkCell),
_xlpm.topCount, COUNT(_xlpm.topRange),
_xlpm.topSeq, _xlfn.SEQUENCE(_xlpm.topCount,,_xlpm.topCount,-1),
_xlpm.topNum, _xlfn.XLOOKUP(1, _xlpm.topRange, _xlpm.topSeq,,,-1),
_xlpm.topCheck, _xlpm.topNum-N(_xlpm.topNum=_xlpm.topCount),
_xlpm.botRange, N(CN49:CN$101&gt;=_xlpm.checkCell),
_xlpm.botCount, COUNT(_xlpm.botRange),
_xlpm.botSeq, _xlfn.SEQUENCE(_xlpm.botCount),
_xlpm.botNum, _xlfn.XLOOKUP(1, _xlpm.botRange, _xlpm.botSeq,,,1),
_xlpm.botCheck, _xlpm.botNum-N(_xlpm.botNum=_xlpm.botCount),
_xlpm.rightRange, N(CO48:$CY48&gt;=_xlpm.checkCell),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N($C48:CM48&gt;=_xlpm.checkCell),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M48" s="5" cm="1">
        <f t="array" ref="GM48">_xlfn.LET(_xlpm.checkCell,CO48,
_xlpm.topRange, N(CO$1:CO47&gt;=_xlpm.checkCell),
_xlpm.topCount, COUNT(_xlpm.topRange),
_xlpm.topSeq, _xlfn.SEQUENCE(_xlpm.topCount,,_xlpm.topCount,-1),
_xlpm.topNum, _xlfn.XLOOKUP(1, _xlpm.topRange, _xlpm.topSeq,,,-1),
_xlpm.topCheck, _xlpm.topNum-N(_xlpm.topNum=_xlpm.topCount),
_xlpm.botRange, N(CO49:CO$101&gt;=_xlpm.checkCell),
_xlpm.botCount, COUNT(_xlpm.botRange),
_xlpm.botSeq, _xlfn.SEQUENCE(_xlpm.botCount),
_xlpm.botNum, _xlfn.XLOOKUP(1, _xlpm.botRange, _xlpm.botSeq,,,1),
_xlpm.botCheck, _xlpm.botNum-N(_xlpm.botNum=_xlpm.botCount),
_xlpm.rightRange, N(CP48:$CY48&gt;=_xlpm.checkCell),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N($C48:CN48&gt;=_xlpm.checkCell),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N48" s="5" cm="1">
        <f t="array" ref="GN48">_xlfn.LET(_xlpm.checkCell,CP48,
_xlpm.topRange, N(CP$1:CP47&gt;=_xlpm.checkCell),
_xlpm.topCount, COUNT(_xlpm.topRange),
_xlpm.topSeq, _xlfn.SEQUENCE(_xlpm.topCount,,_xlpm.topCount,-1),
_xlpm.topNum, _xlfn.XLOOKUP(1, _xlpm.topRange, _xlpm.topSeq,,,-1),
_xlpm.topCheck, _xlpm.topNum-N(_xlpm.topNum=_xlpm.topCount),
_xlpm.botRange, N(CP49:CP$101&gt;=_xlpm.checkCell),
_xlpm.botCount, COUNT(_xlpm.botRange),
_xlpm.botSeq, _xlfn.SEQUENCE(_xlpm.botCount),
_xlpm.botNum, _xlfn.XLOOKUP(1, _xlpm.botRange, _xlpm.botSeq,,,1),
_xlpm.botCheck, _xlpm.botNum-N(_xlpm.botNum=_xlpm.botCount),
_xlpm.rightRange, N(CQ48:$CY48&gt;=_xlpm.checkCell),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N($C48:CO48&gt;=_xlpm.checkCell),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O48" s="5" cm="1">
        <f t="array" ref="GO48">_xlfn.LET(_xlpm.checkCell,CQ48,
_xlpm.topRange, N(CQ$1:CQ47&gt;=_xlpm.checkCell),
_xlpm.topCount, COUNT(_xlpm.topRange),
_xlpm.topSeq, _xlfn.SEQUENCE(_xlpm.topCount,,_xlpm.topCount,-1),
_xlpm.topNum, _xlfn.XLOOKUP(1, _xlpm.topRange, _xlpm.topSeq,,,-1),
_xlpm.topCheck, _xlpm.topNum-N(_xlpm.topNum=_xlpm.topCount),
_xlpm.botRange, N(CQ49:CQ$101&gt;=_xlpm.checkCell),
_xlpm.botCount, COUNT(_xlpm.botRange),
_xlpm.botSeq, _xlfn.SEQUENCE(_xlpm.botCount),
_xlpm.botNum, _xlfn.XLOOKUP(1, _xlpm.botRange, _xlpm.botSeq,,,1),
_xlpm.botCheck, _xlpm.botNum-N(_xlpm.botNum=_xlpm.botCount),
_xlpm.rightRange, N(CR48:$CY48&gt;=_xlpm.checkCell),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N($C48:CP48&gt;=_xlpm.checkCell),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P48" s="5" cm="1">
        <f t="array" ref="GP48">_xlfn.LET(_xlpm.checkCell,CR48,
_xlpm.topRange, N(CR$1:CR47&gt;=_xlpm.checkCell),
_xlpm.topCount, COUNT(_xlpm.topRange),
_xlpm.topSeq, _xlfn.SEQUENCE(_xlpm.topCount,,_xlpm.topCount,-1),
_xlpm.topNum, _xlfn.XLOOKUP(1, _xlpm.topRange, _xlpm.topSeq,,,-1),
_xlpm.topCheck, _xlpm.topNum-N(_xlpm.topNum=_xlpm.topCount),
_xlpm.botRange, N(CR49:CR$101&gt;=_xlpm.checkCell),
_xlpm.botCount, COUNT(_xlpm.botRange),
_xlpm.botSeq, _xlfn.SEQUENCE(_xlpm.botCount),
_xlpm.botNum, _xlfn.XLOOKUP(1, _xlpm.botRange, _xlpm.botSeq,,,1),
_xlpm.botCheck, _xlpm.botNum-N(_xlpm.botNum=_xlpm.botCount),
_xlpm.rightRange, N(CS48:$CY48&gt;=_xlpm.checkCell),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N($C48:CQ48&gt;=_xlpm.checkCell),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GQ48" s="5" cm="1">
        <f t="array" ref="GQ48">_xlfn.LET(_xlpm.checkCell,CS48,
_xlpm.topRange, N(CS$1:CS47&gt;=_xlpm.checkCell),
_xlpm.topCount, COUNT(_xlpm.topRange),
_xlpm.topSeq, _xlfn.SEQUENCE(_xlpm.topCount,,_xlpm.topCount,-1),
_xlpm.topNum, _xlfn.XLOOKUP(1, _xlpm.topRange, _xlpm.topSeq,,,-1),
_xlpm.topCheck, _xlpm.topNum-N(_xlpm.topNum=_xlpm.topCount),
_xlpm.botRange, N(CS49:CS$101&gt;=_xlpm.checkCell),
_xlpm.botCount, COUNT(_xlpm.botRange),
_xlpm.botSeq, _xlfn.SEQUENCE(_xlpm.botCount),
_xlpm.botNum, _xlfn.XLOOKUP(1, _xlpm.botRange, _xlpm.botSeq,,,1),
_xlpm.botCheck, _xlpm.botNum-N(_xlpm.botNum=_xlpm.botCount),
_xlpm.rightRange, N(CT48:$CY48&gt;=_xlpm.checkCell),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N($C48:CR48&gt;=_xlpm.checkCell),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R48" s="5" cm="1">
        <f t="array" ref="GR48">_xlfn.LET(_xlpm.checkCell,CT48,
_xlpm.topRange, N(CT$1:CT47&gt;=_xlpm.checkCell),
_xlpm.topCount, COUNT(_xlpm.topRange),
_xlpm.topSeq, _xlfn.SEQUENCE(_xlpm.topCount,,_xlpm.topCount,-1),
_xlpm.topNum, _xlfn.XLOOKUP(1, _xlpm.topRange, _xlpm.topSeq,,,-1),
_xlpm.topCheck, _xlpm.topNum-N(_xlpm.topNum=_xlpm.topCount),
_xlpm.botRange, N(CT49:CT$101&gt;=_xlpm.checkCell),
_xlpm.botCount, COUNT(_xlpm.botRange),
_xlpm.botSeq, _xlfn.SEQUENCE(_xlpm.botCount),
_xlpm.botNum, _xlfn.XLOOKUP(1, _xlpm.botRange, _xlpm.botSeq,,,1),
_xlpm.botCheck, _xlpm.botNum-N(_xlpm.botNum=_xlpm.botCount),
_xlpm.rightRange, N(CU48:$CY48&gt;=_xlpm.checkCell),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N($C48:CS48&gt;=_xlpm.checkCell),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S48" s="5" cm="1">
        <f t="array" ref="GS48">_xlfn.LET(_xlpm.checkCell,CU48,
_xlpm.topRange, N(CU$1:CU47&gt;=_xlpm.checkCell),
_xlpm.topCount, COUNT(_xlpm.topRange),
_xlpm.topSeq, _xlfn.SEQUENCE(_xlpm.topCount,,_xlpm.topCount,-1),
_xlpm.topNum, _xlfn.XLOOKUP(1, _xlpm.topRange, _xlpm.topSeq,,,-1),
_xlpm.topCheck, _xlpm.topNum-N(_xlpm.topNum=_xlpm.topCount),
_xlpm.botRange, N(CU49:CU$101&gt;=_xlpm.checkCell),
_xlpm.botCount, COUNT(_xlpm.botRange),
_xlpm.botSeq, _xlfn.SEQUENCE(_xlpm.botCount),
_xlpm.botNum, _xlfn.XLOOKUP(1, _xlpm.botRange, _xlpm.botSeq,,,1),
_xlpm.botCheck, _xlpm.botNum-N(_xlpm.botNum=_xlpm.botCount),
_xlpm.rightRange, N(CV48:$CY48&gt;=_xlpm.checkCell),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N($C48:CT48&gt;=_xlpm.checkCell),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T48" s="5" cm="1">
        <f t="array" ref="GT48">_xlfn.LET(_xlpm.checkCell,CV48,
_xlpm.topRange, N(CV$1:CV47&gt;=_xlpm.checkCell),
_xlpm.topCount, COUNT(_xlpm.topRange),
_xlpm.topSeq, _xlfn.SEQUENCE(_xlpm.topCount,,_xlpm.topCount,-1),
_xlpm.topNum, _xlfn.XLOOKUP(1, _xlpm.topRange, _xlpm.topSeq,,,-1),
_xlpm.topCheck, _xlpm.topNum-N(_xlpm.topNum=_xlpm.topCount),
_xlpm.botRange, N(CV49:CV$101&gt;=_xlpm.checkCell),
_xlpm.botCount, COUNT(_xlpm.botRange),
_xlpm.botSeq, _xlfn.SEQUENCE(_xlpm.botCount),
_xlpm.botNum, _xlfn.XLOOKUP(1, _xlpm.botRange, _xlpm.botSeq,,,1),
_xlpm.botCheck, _xlpm.botNum-N(_xlpm.botNum=_xlpm.botCount),
_xlpm.rightRange, N(CW48:$CY48&gt;=_xlpm.checkCell),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N($C48:CU48&gt;=_xlpm.checkCell),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U48" s="5" cm="1">
        <f t="array" ref="GU48">_xlfn.LET(_xlpm.checkCell,CW48,
_xlpm.topRange, N(CW$1:CW47&gt;=_xlpm.checkCell),
_xlpm.topCount, COUNT(_xlpm.topRange),
_xlpm.topSeq, _xlfn.SEQUENCE(_xlpm.topCount,,_xlpm.topCount,-1),
_xlpm.topNum, _xlfn.XLOOKUP(1, _xlpm.topRange, _xlpm.topSeq,,,-1),
_xlpm.topCheck, _xlpm.topNum-N(_xlpm.topNum=_xlpm.topCount),
_xlpm.botRange, N(CW49:CW$101&gt;=_xlpm.checkCell),
_xlpm.botCount, COUNT(_xlpm.botRange),
_xlpm.botSeq, _xlfn.SEQUENCE(_xlpm.botCount),
_xlpm.botNum, _xlfn.XLOOKUP(1, _xlpm.botRange, _xlpm.botSeq,,,1),
_xlpm.botCheck, _xlpm.botNum-N(_xlpm.botNum=_xlpm.botCount),
_xlpm.rightRange, N(CX48:$CY48&gt;=_xlpm.checkCell),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N($C48:CV48&gt;=_xlpm.checkCell),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GV48" s="5" cm="1">
        <f t="array" ref="GV48">_xlfn.LET(_xlpm.checkCell,CX48,
_xlpm.topRange, N(CX$1:CX47&gt;=_xlpm.checkCell),
_xlpm.topCount, COUNT(_xlpm.topRange),
_xlpm.topSeq, _xlfn.SEQUENCE(_xlpm.topCount,,_xlpm.topCount,-1),
_xlpm.topNum, _xlfn.XLOOKUP(1, _xlpm.topRange, _xlpm.topSeq,,,-1),
_xlpm.topCheck, _xlpm.topNum-N(_xlpm.topNum=_xlpm.topCount),
_xlpm.botRange, N(CX49:CX$101&gt;=_xlpm.checkCell),
_xlpm.botCount, COUNT(_xlpm.botRange),
_xlpm.botSeq, _xlfn.SEQUENCE(_xlpm.botCount),
_xlpm.botNum, _xlfn.XLOOKUP(1, _xlpm.botRange, _xlpm.botSeq,,,1),
_xlpm.botCheck, _xlpm.botNum-N(_xlpm.botNum=_xlpm.botCount),
_xlpm.rightRange, N(CY48:$CY48&gt;=_xlpm.checkCell),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N($C48:CW48&gt;=_xlpm.checkCell),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49" spans="1:204" x14ac:dyDescent="0.2">
      <c r="A49" t="s">
        <v>49</v>
      </c>
      <c r="C49" s="3">
        <v>10</v>
      </c>
      <c r="D49" cm="1">
        <f t="array" ref="D49:CX49">MID(A49,_xlfn.SEQUENCE(,LEN(A49)),1)*1</f>
        <v>5</v>
      </c>
      <c r="E49">
        <v>1</v>
      </c>
      <c r="F49">
        <v>0</v>
      </c>
      <c r="G49">
        <v>0</v>
      </c>
      <c r="H49">
        <v>2</v>
      </c>
      <c r="I49">
        <v>4</v>
      </c>
      <c r="J49">
        <v>5</v>
      </c>
      <c r="K49">
        <v>4</v>
      </c>
      <c r="L49">
        <v>6</v>
      </c>
      <c r="M49">
        <v>2</v>
      </c>
      <c r="N49">
        <v>6</v>
      </c>
      <c r="O49">
        <v>1</v>
      </c>
      <c r="P49">
        <v>1</v>
      </c>
      <c r="Q49">
        <v>4</v>
      </c>
      <c r="R49">
        <v>3</v>
      </c>
      <c r="S49">
        <v>7</v>
      </c>
      <c r="T49">
        <v>8</v>
      </c>
      <c r="U49">
        <v>7</v>
      </c>
      <c r="V49">
        <v>2</v>
      </c>
      <c r="W49">
        <v>7</v>
      </c>
      <c r="X49">
        <v>2</v>
      </c>
      <c r="Y49">
        <v>3</v>
      </c>
      <c r="Z49">
        <v>4</v>
      </c>
      <c r="AA49">
        <v>9</v>
      </c>
      <c r="AB49">
        <v>4</v>
      </c>
      <c r="AC49">
        <v>6</v>
      </c>
      <c r="AD49">
        <v>6</v>
      </c>
      <c r="AE49">
        <v>8</v>
      </c>
      <c r="AF49">
        <v>3</v>
      </c>
      <c r="AG49">
        <v>7</v>
      </c>
      <c r="AH49">
        <v>7</v>
      </c>
      <c r="AI49">
        <v>9</v>
      </c>
      <c r="AJ49">
        <v>9</v>
      </c>
      <c r="AK49">
        <v>6</v>
      </c>
      <c r="AL49">
        <v>4</v>
      </c>
      <c r="AM49">
        <v>9</v>
      </c>
      <c r="AN49">
        <v>5</v>
      </c>
      <c r="AO49">
        <v>6</v>
      </c>
      <c r="AP49">
        <v>8</v>
      </c>
      <c r="AQ49">
        <v>6</v>
      </c>
      <c r="AR49">
        <v>6</v>
      </c>
      <c r="AS49">
        <v>5</v>
      </c>
      <c r="AT49">
        <v>6</v>
      </c>
      <c r="AU49">
        <v>5</v>
      </c>
      <c r="AV49">
        <v>8</v>
      </c>
      <c r="AW49">
        <v>8</v>
      </c>
      <c r="AX49">
        <v>6</v>
      </c>
      <c r="AY49">
        <v>6</v>
      </c>
      <c r="AZ49">
        <v>9</v>
      </c>
      <c r="BA49">
        <v>8</v>
      </c>
      <c r="BB49">
        <v>8</v>
      </c>
      <c r="BC49">
        <v>8</v>
      </c>
      <c r="BD49">
        <v>7</v>
      </c>
      <c r="BE49">
        <v>8</v>
      </c>
      <c r="BF49">
        <v>6</v>
      </c>
      <c r="BG49">
        <v>9</v>
      </c>
      <c r="BH49">
        <v>8</v>
      </c>
      <c r="BI49">
        <v>5</v>
      </c>
      <c r="BJ49">
        <v>6</v>
      </c>
      <c r="BK49">
        <v>5</v>
      </c>
      <c r="BL49">
        <v>8</v>
      </c>
      <c r="BM49">
        <v>6</v>
      </c>
      <c r="BN49">
        <v>5</v>
      </c>
      <c r="BO49">
        <v>8</v>
      </c>
      <c r="BP49">
        <v>9</v>
      </c>
      <c r="BQ49">
        <v>4</v>
      </c>
      <c r="BR49">
        <v>7</v>
      </c>
      <c r="BS49">
        <v>4</v>
      </c>
      <c r="BT49">
        <v>6</v>
      </c>
      <c r="BU49">
        <v>9</v>
      </c>
      <c r="BV49">
        <v>8</v>
      </c>
      <c r="BW49">
        <v>5</v>
      </c>
      <c r="BX49">
        <v>3</v>
      </c>
      <c r="BY49">
        <v>7</v>
      </c>
      <c r="BZ49">
        <v>7</v>
      </c>
      <c r="CA49">
        <v>7</v>
      </c>
      <c r="CB49">
        <v>4</v>
      </c>
      <c r="CC49">
        <v>9</v>
      </c>
      <c r="CD49">
        <v>7</v>
      </c>
      <c r="CE49">
        <v>8</v>
      </c>
      <c r="CF49">
        <v>7</v>
      </c>
      <c r="CG49">
        <v>5</v>
      </c>
      <c r="CH49">
        <v>7</v>
      </c>
      <c r="CI49">
        <v>2</v>
      </c>
      <c r="CJ49">
        <v>3</v>
      </c>
      <c r="CK49">
        <v>4</v>
      </c>
      <c r="CL49">
        <v>1</v>
      </c>
      <c r="CM49">
        <v>5</v>
      </c>
      <c r="CN49">
        <v>7</v>
      </c>
      <c r="CO49">
        <v>7</v>
      </c>
      <c r="CP49">
        <v>6</v>
      </c>
      <c r="CQ49">
        <v>1</v>
      </c>
      <c r="CR49">
        <v>1</v>
      </c>
      <c r="CS49">
        <v>3</v>
      </c>
      <c r="CT49">
        <v>4</v>
      </c>
      <c r="CU49">
        <v>4</v>
      </c>
      <c r="CV49">
        <v>1</v>
      </c>
      <c r="CW49">
        <v>6</v>
      </c>
      <c r="CX49">
        <v>6</v>
      </c>
      <c r="CY49" s="3">
        <v>10</v>
      </c>
      <c r="DB49" s="5" cm="1">
        <f t="array" ref="DB49">_xlfn.LET(_xlpm.checkCell,D49,
_xlpm.topRange, N(D$1:D48&gt;=_xlpm.checkCell),
_xlpm.topCount, COUNT(_xlpm.topRange),
_xlpm.topSeq, _xlfn.SEQUENCE(_xlpm.topCount,,_xlpm.topCount,-1),
_xlpm.topNum, _xlfn.XLOOKUP(1, _xlpm.topRange, _xlpm.topSeq,,,-1),
_xlpm.topCheck, _xlpm.topNum-N(_xlpm.topNum=_xlpm.topCount),
_xlpm.botRange, N(D50:D$101&gt;=_xlpm.checkCell),
_xlpm.botCount, COUNT(_xlpm.botRange),
_xlpm.botSeq, _xlfn.SEQUENCE(_xlpm.botCount),
_xlpm.botNum, _xlfn.XLOOKUP(1, _xlpm.botRange, _xlpm.botSeq,,,1),
_xlpm.botCheck, _xlpm.botNum-N(_xlpm.botNum=_xlpm.botCount),
_xlpm.rightRange, N(E49:$CY49&gt;=_xlpm.checkCell),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N($C49:C49&gt;=_xlpm.checkCell),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49" s="5" cm="1">
        <f t="array" ref="DC49">_xlfn.LET(_xlpm.checkCell,E49,
_xlpm.topRange, N(E$1:E48&gt;=_xlpm.checkCell),
_xlpm.topCount, COUNT(_xlpm.topRange),
_xlpm.topSeq, _xlfn.SEQUENCE(_xlpm.topCount,,_xlpm.topCount,-1),
_xlpm.topNum, _xlfn.XLOOKUP(1, _xlpm.topRange, _xlpm.topSeq,,,-1),
_xlpm.topCheck, _xlpm.topNum-N(_xlpm.topNum=_xlpm.topCount),
_xlpm.botRange, N(E50:E$101&gt;=_xlpm.checkCell),
_xlpm.botCount, COUNT(_xlpm.botRange),
_xlpm.botSeq, _xlfn.SEQUENCE(_xlpm.botCount),
_xlpm.botNum, _xlfn.XLOOKUP(1, _xlpm.botRange, _xlpm.botSeq,,,1),
_xlpm.botCheck, _xlpm.botNum-N(_xlpm.botNum=_xlpm.botCount),
_xlpm.rightRange, N(F49:$CY49&gt;=_xlpm.checkCell),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N($C49:D49&gt;=_xlpm.checkCell),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D49" s="5" cm="1">
        <f t="array" ref="DD49">_xlfn.LET(_xlpm.checkCell,F49,
_xlpm.topRange, N(F$1:F48&gt;=_xlpm.checkCell),
_xlpm.topCount, COUNT(_xlpm.topRange),
_xlpm.topSeq, _xlfn.SEQUENCE(_xlpm.topCount,,_xlpm.topCount,-1),
_xlpm.topNum, _xlfn.XLOOKUP(1, _xlpm.topRange, _xlpm.topSeq,,,-1),
_xlpm.topCheck, _xlpm.topNum-N(_xlpm.topNum=_xlpm.topCount),
_xlpm.botRange, N(F50:F$101&gt;=_xlpm.checkCell),
_xlpm.botCount, COUNT(_xlpm.botRange),
_xlpm.botSeq, _xlfn.SEQUENCE(_xlpm.botCount),
_xlpm.botNum, _xlfn.XLOOKUP(1, _xlpm.botRange, _xlpm.botSeq,,,1),
_xlpm.botCheck, _xlpm.botNum-N(_xlpm.botNum=_xlpm.botCount),
_xlpm.rightRange, N(G49:$CY49&gt;=_xlpm.checkCell),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N($C49:E49&gt;=_xlpm.checkCell),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E49" s="5" cm="1">
        <f t="array" ref="DE49">_xlfn.LET(_xlpm.checkCell,G49,
_xlpm.topRange, N(G$1:G48&gt;=_xlpm.checkCell),
_xlpm.topCount, COUNT(_xlpm.topRange),
_xlpm.topSeq, _xlfn.SEQUENCE(_xlpm.topCount,,_xlpm.topCount,-1),
_xlpm.topNum, _xlfn.XLOOKUP(1, _xlpm.topRange, _xlpm.topSeq,,,-1),
_xlpm.topCheck, _xlpm.topNum-N(_xlpm.topNum=_xlpm.topCount),
_xlpm.botRange, N(G50:G$101&gt;=_xlpm.checkCell),
_xlpm.botCount, COUNT(_xlpm.botRange),
_xlpm.botSeq, _xlfn.SEQUENCE(_xlpm.botCount),
_xlpm.botNum, _xlfn.XLOOKUP(1, _xlpm.botRange, _xlpm.botSeq,,,1),
_xlpm.botCheck, _xlpm.botNum-N(_xlpm.botNum=_xlpm.botCount),
_xlpm.rightRange, N(H49:$CY49&gt;=_xlpm.checkCell),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N($C49:F49&gt;=_xlpm.checkCell),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F49" s="5" cm="1">
        <f t="array" ref="DF49">_xlfn.LET(_xlpm.checkCell,H49,
_xlpm.topRange, N(H$1:H48&gt;=_xlpm.checkCell),
_xlpm.topCount, COUNT(_xlpm.topRange),
_xlpm.topSeq, _xlfn.SEQUENCE(_xlpm.topCount,,_xlpm.topCount,-1),
_xlpm.topNum, _xlfn.XLOOKUP(1, _xlpm.topRange, _xlpm.topSeq,,,-1),
_xlpm.topCheck, _xlpm.topNum-N(_xlpm.topNum=_xlpm.topCount),
_xlpm.botRange, N(H50:H$101&gt;=_xlpm.checkCell),
_xlpm.botCount, COUNT(_xlpm.botRange),
_xlpm.botSeq, _xlfn.SEQUENCE(_xlpm.botCount),
_xlpm.botNum, _xlfn.XLOOKUP(1, _xlpm.botRange, _xlpm.botSeq,,,1),
_xlpm.botCheck, _xlpm.botNum-N(_xlpm.botNum=_xlpm.botCount),
_xlpm.rightRange, N(I49:$CY49&gt;=_xlpm.checkCell),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N($C49:G49&gt;=_xlpm.checkCell),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G49" s="5" cm="1">
        <f t="array" ref="DG49">_xlfn.LET(_xlpm.checkCell,I49,
_xlpm.topRange, N(I$1:I48&gt;=_xlpm.checkCell),
_xlpm.topCount, COUNT(_xlpm.topRange),
_xlpm.topSeq, _xlfn.SEQUENCE(_xlpm.topCount,,_xlpm.topCount,-1),
_xlpm.topNum, _xlfn.XLOOKUP(1, _xlpm.topRange, _xlpm.topSeq,,,-1),
_xlpm.topCheck, _xlpm.topNum-N(_xlpm.topNum=_xlpm.topCount),
_xlpm.botRange, N(I50:I$101&gt;=_xlpm.checkCell),
_xlpm.botCount, COUNT(_xlpm.botRange),
_xlpm.botSeq, _xlfn.SEQUENCE(_xlpm.botCount),
_xlpm.botNum, _xlfn.XLOOKUP(1, _xlpm.botRange, _xlpm.botSeq,,,1),
_xlpm.botCheck, _xlpm.botNum-N(_xlpm.botNum=_xlpm.botCount),
_xlpm.rightRange, N(J49:$CY49&gt;=_xlpm.checkCell),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N($C49:H49&gt;=_xlpm.checkCell),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DH49" s="5" cm="1">
        <f t="array" ref="DH49">_xlfn.LET(_xlpm.checkCell,J49,
_xlpm.topRange, N(J$1:J48&gt;=_xlpm.checkCell),
_xlpm.topCount, COUNT(_xlpm.topRange),
_xlpm.topSeq, _xlfn.SEQUENCE(_xlpm.topCount,,_xlpm.topCount,-1),
_xlpm.topNum, _xlfn.XLOOKUP(1, _xlpm.topRange, _xlpm.topSeq,,,-1),
_xlpm.topCheck, _xlpm.topNum-N(_xlpm.topNum=_xlpm.topCount),
_xlpm.botRange, N(J50:J$101&gt;=_xlpm.checkCell),
_xlpm.botCount, COUNT(_xlpm.botRange),
_xlpm.botSeq, _xlfn.SEQUENCE(_xlpm.botCount),
_xlpm.botNum, _xlfn.XLOOKUP(1, _xlpm.botRange, _xlpm.botSeq,,,1),
_xlpm.botCheck, _xlpm.botNum-N(_xlpm.botNum=_xlpm.botCount),
_xlpm.rightRange, N(K49:$CY49&gt;=_xlpm.checkCell),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N($C49:I49&gt;=_xlpm.checkCell),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DI49" s="5" cm="1">
        <f t="array" ref="DI49">_xlfn.LET(_xlpm.checkCell,K49,
_xlpm.topRange, N(K$1:K48&gt;=_xlpm.checkCell),
_xlpm.topCount, COUNT(_xlpm.topRange),
_xlpm.topSeq, _xlfn.SEQUENCE(_xlpm.topCount,,_xlpm.topCount,-1),
_xlpm.topNum, _xlfn.XLOOKUP(1, _xlpm.topRange, _xlpm.topSeq,,,-1),
_xlpm.topCheck, _xlpm.topNum-N(_xlpm.topNum=_xlpm.topCount),
_xlpm.botRange, N(K50:K$101&gt;=_xlpm.checkCell),
_xlpm.botCount, COUNT(_xlpm.botRange),
_xlpm.botSeq, _xlfn.SEQUENCE(_xlpm.botCount),
_xlpm.botNum, _xlfn.XLOOKUP(1, _xlpm.botRange, _xlpm.botSeq,,,1),
_xlpm.botCheck, _xlpm.botNum-N(_xlpm.botNum=_xlpm.botCount),
_xlpm.rightRange, N(L49:$CY49&gt;=_xlpm.checkCell),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N($C49:J49&gt;=_xlpm.checkCell),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J49" s="5" cm="1">
        <f t="array" ref="DJ49">_xlfn.LET(_xlpm.checkCell,L49,
_xlpm.topRange, N(L$1:L48&gt;=_xlpm.checkCell),
_xlpm.topCount, COUNT(_xlpm.topRange),
_xlpm.topSeq, _xlfn.SEQUENCE(_xlpm.topCount,,_xlpm.topCount,-1),
_xlpm.topNum, _xlfn.XLOOKUP(1, _xlpm.topRange, _xlpm.topSeq,,,-1),
_xlpm.topCheck, _xlpm.topNum-N(_xlpm.topNum=_xlpm.topCount),
_xlpm.botRange, N(L50:L$101&gt;=_xlpm.checkCell),
_xlpm.botCount, COUNT(_xlpm.botRange),
_xlpm.botSeq, _xlfn.SEQUENCE(_xlpm.botCount),
_xlpm.botNum, _xlfn.XLOOKUP(1, _xlpm.botRange, _xlpm.botSeq,,,1),
_xlpm.botCheck, _xlpm.botNum-N(_xlpm.botNum=_xlpm.botCount),
_xlpm.rightRange, N(M49:$CY49&gt;=_xlpm.checkCell),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N($C49:K49&gt;=_xlpm.checkCell),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K49" s="5" cm="1">
        <f t="array" ref="DK49">_xlfn.LET(_xlpm.checkCell,M49,
_xlpm.topRange, N(M$1:M48&gt;=_xlpm.checkCell),
_xlpm.topCount, COUNT(_xlpm.topRange),
_xlpm.topSeq, _xlfn.SEQUENCE(_xlpm.topCount,,_xlpm.topCount,-1),
_xlpm.topNum, _xlfn.XLOOKUP(1, _xlpm.topRange, _xlpm.topSeq,,,-1),
_xlpm.topCheck, _xlpm.topNum-N(_xlpm.topNum=_xlpm.topCount),
_xlpm.botRange, N(M50:M$101&gt;=_xlpm.checkCell),
_xlpm.botCount, COUNT(_xlpm.botRange),
_xlpm.botSeq, _xlfn.SEQUENCE(_xlpm.botCount),
_xlpm.botNum, _xlfn.XLOOKUP(1, _xlpm.botRange, _xlpm.botSeq,,,1),
_xlpm.botCheck, _xlpm.botNum-N(_xlpm.botNum=_xlpm.botCount),
_xlpm.rightRange, N(N49:$CY49&gt;=_xlpm.checkCell),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N($C49:L49&gt;=_xlpm.checkCell),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L49" s="5" cm="1">
        <f t="array" ref="DL49">_xlfn.LET(_xlpm.checkCell,N49,
_xlpm.topRange, N(N$1:N48&gt;=_xlpm.checkCell),
_xlpm.topCount, COUNT(_xlpm.topRange),
_xlpm.topSeq, _xlfn.SEQUENCE(_xlpm.topCount,,_xlpm.topCount,-1),
_xlpm.topNum, _xlfn.XLOOKUP(1, _xlpm.topRange, _xlpm.topSeq,,,-1),
_xlpm.topCheck, _xlpm.topNum-N(_xlpm.topNum=_xlpm.topCount),
_xlpm.botRange, N(N50:N$101&gt;=_xlpm.checkCell),
_xlpm.botCount, COUNT(_xlpm.botRange),
_xlpm.botSeq, _xlfn.SEQUENCE(_xlpm.botCount),
_xlpm.botNum, _xlfn.XLOOKUP(1, _xlpm.botRange, _xlpm.botSeq,,,1),
_xlpm.botCheck, _xlpm.botNum-N(_xlpm.botNum=_xlpm.botCount),
_xlpm.rightRange, N(O49:$CY49&gt;=_xlpm.checkCell),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N($C49:M49&gt;=_xlpm.checkCell),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DM49" s="5" cm="1">
        <f t="array" ref="DM49">_xlfn.LET(_xlpm.checkCell,O49,
_xlpm.topRange, N(O$1:O48&gt;=_xlpm.checkCell),
_xlpm.topCount, COUNT(_xlpm.topRange),
_xlpm.topSeq, _xlfn.SEQUENCE(_xlpm.topCount,,_xlpm.topCount,-1),
_xlpm.topNum, _xlfn.XLOOKUP(1, _xlpm.topRange, _xlpm.topSeq,,,-1),
_xlpm.topCheck, _xlpm.topNum-N(_xlpm.topNum=_xlpm.topCount),
_xlpm.botRange, N(O50:O$101&gt;=_xlpm.checkCell),
_xlpm.botCount, COUNT(_xlpm.botRange),
_xlpm.botSeq, _xlfn.SEQUENCE(_xlpm.botCount),
_xlpm.botNum, _xlfn.XLOOKUP(1, _xlpm.botRange, _xlpm.botSeq,,,1),
_xlpm.botCheck, _xlpm.botNum-N(_xlpm.botNum=_xlpm.botCount),
_xlpm.rightRange, N(P49:$CY49&gt;=_xlpm.checkCell),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N($C49:N49&gt;=_xlpm.checkCell),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N49" s="5" cm="1">
        <f t="array" ref="DN49">_xlfn.LET(_xlpm.checkCell,P49,
_xlpm.topRange, N(P$1:P48&gt;=_xlpm.checkCell),
_xlpm.topCount, COUNT(_xlpm.topRange),
_xlpm.topSeq, _xlfn.SEQUENCE(_xlpm.topCount,,_xlpm.topCount,-1),
_xlpm.topNum, _xlfn.XLOOKUP(1, _xlpm.topRange, _xlpm.topSeq,,,-1),
_xlpm.topCheck, _xlpm.topNum-N(_xlpm.topNum=_xlpm.topCount),
_xlpm.botRange, N(P50:P$101&gt;=_xlpm.checkCell),
_xlpm.botCount, COUNT(_xlpm.botRange),
_xlpm.botSeq, _xlfn.SEQUENCE(_xlpm.botCount),
_xlpm.botNum, _xlfn.XLOOKUP(1, _xlpm.botRange, _xlpm.botSeq,,,1),
_xlpm.botCheck, _xlpm.botNum-N(_xlpm.botNum=_xlpm.botCount),
_xlpm.rightRange, N(Q49:$CY49&gt;=_xlpm.checkCell),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N($C49:O49&gt;=_xlpm.checkCell),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O49" s="5" cm="1">
        <f t="array" ref="DO49">_xlfn.LET(_xlpm.checkCell,Q49,
_xlpm.topRange, N(Q$1:Q48&gt;=_xlpm.checkCell),
_xlpm.topCount, COUNT(_xlpm.topRange),
_xlpm.topSeq, _xlfn.SEQUENCE(_xlpm.topCount,,_xlpm.topCount,-1),
_xlpm.topNum, _xlfn.XLOOKUP(1, _xlpm.topRange, _xlpm.topSeq,,,-1),
_xlpm.topCheck, _xlpm.topNum-N(_xlpm.topNum=_xlpm.topCount),
_xlpm.botRange, N(Q50:Q$101&gt;=_xlpm.checkCell),
_xlpm.botCount, COUNT(_xlpm.botRange),
_xlpm.botSeq, _xlfn.SEQUENCE(_xlpm.botCount),
_xlpm.botNum, _xlfn.XLOOKUP(1, _xlpm.botRange, _xlpm.botSeq,,,1),
_xlpm.botCheck, _xlpm.botNum-N(_xlpm.botNum=_xlpm.botCount),
_xlpm.rightRange, N(R49:$CY49&gt;=_xlpm.checkCell),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N($C49:P49&gt;=_xlpm.checkCell),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P49" s="5" cm="1">
        <f t="array" ref="DP49">_xlfn.LET(_xlpm.checkCell,R49,
_xlpm.topRange, N(R$1:R48&gt;=_xlpm.checkCell),
_xlpm.topCount, COUNT(_xlpm.topRange),
_xlpm.topSeq, _xlfn.SEQUENCE(_xlpm.topCount,,_xlpm.topCount,-1),
_xlpm.topNum, _xlfn.XLOOKUP(1, _xlpm.topRange, _xlpm.topSeq,,,-1),
_xlpm.topCheck, _xlpm.topNum-N(_xlpm.topNum=_xlpm.topCount),
_xlpm.botRange, N(R50:R$101&gt;=_xlpm.checkCell),
_xlpm.botCount, COUNT(_xlpm.botRange),
_xlpm.botSeq, _xlfn.SEQUENCE(_xlpm.botCount),
_xlpm.botNum, _xlfn.XLOOKUP(1, _xlpm.botRange, _xlpm.botSeq,,,1),
_xlpm.botCheck, _xlpm.botNum-N(_xlpm.botNum=_xlpm.botCount),
_xlpm.rightRange, N(S49:$CY49&gt;=_xlpm.checkCell),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N($C49:Q49&gt;=_xlpm.checkCell),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Q49" s="5" cm="1">
        <f t="array" ref="DQ49">_xlfn.LET(_xlpm.checkCell,S49,
_xlpm.topRange, N(S$1:S48&gt;=_xlpm.checkCell),
_xlpm.topCount, COUNT(_xlpm.topRange),
_xlpm.topSeq, _xlfn.SEQUENCE(_xlpm.topCount,,_xlpm.topCount,-1),
_xlpm.topNum, _xlfn.XLOOKUP(1, _xlpm.topRange, _xlpm.topSeq,,,-1),
_xlpm.topCheck, _xlpm.topNum-N(_xlpm.topNum=_xlpm.topCount),
_xlpm.botRange, N(S50:S$101&gt;=_xlpm.checkCell),
_xlpm.botCount, COUNT(_xlpm.botRange),
_xlpm.botSeq, _xlfn.SEQUENCE(_xlpm.botCount),
_xlpm.botNum, _xlfn.XLOOKUP(1, _xlpm.botRange, _xlpm.botSeq,,,1),
_xlpm.botCheck, _xlpm.botNum-N(_xlpm.botNum=_xlpm.botCount),
_xlpm.rightRange, N(T49:$CY49&gt;=_xlpm.checkCell),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N($C49:R49&gt;=_xlpm.checkCell),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DR49" s="5" cm="1">
        <f t="array" ref="DR49">_xlfn.LET(_xlpm.checkCell,T49,
_xlpm.topRange, N(T$1:T48&gt;=_xlpm.checkCell),
_xlpm.topCount, COUNT(_xlpm.topRange),
_xlpm.topSeq, _xlfn.SEQUENCE(_xlpm.topCount,,_xlpm.topCount,-1),
_xlpm.topNum, _xlfn.XLOOKUP(1, _xlpm.topRange, _xlpm.topSeq,,,-1),
_xlpm.topCheck, _xlpm.topNum-N(_xlpm.topNum=_xlpm.topCount),
_xlpm.botRange, N(T50:T$101&gt;=_xlpm.checkCell),
_xlpm.botCount, COUNT(_xlpm.botRange),
_xlpm.botSeq, _xlfn.SEQUENCE(_xlpm.botCount),
_xlpm.botNum, _xlfn.XLOOKUP(1, _xlpm.botRange, _xlpm.botSeq,,,1),
_xlpm.botCheck, _xlpm.botNum-N(_xlpm.botNum=_xlpm.botCount),
_xlpm.rightRange, N(U49:$CY49&gt;=_xlpm.checkCell),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N($C49:S49&gt;=_xlpm.checkCell),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51408</v>
      </c>
      <c r="DS49" s="5" cm="1">
        <f t="array" ref="DS49">_xlfn.LET(_xlpm.checkCell,U49,
_xlpm.topRange, N(U$1:U48&gt;=_xlpm.checkCell),
_xlpm.topCount, COUNT(_xlpm.topRange),
_xlpm.topSeq, _xlfn.SEQUENCE(_xlpm.topCount,,_xlpm.topCount,-1),
_xlpm.topNum, _xlfn.XLOOKUP(1, _xlpm.topRange, _xlpm.topSeq,,,-1),
_xlpm.topCheck, _xlpm.topNum-N(_xlpm.topNum=_xlpm.topCount),
_xlpm.botRange, N(U50:U$101&gt;=_xlpm.checkCell),
_xlpm.botCount, COUNT(_xlpm.botRange),
_xlpm.botSeq, _xlfn.SEQUENCE(_xlpm.botCount),
_xlpm.botNum, _xlfn.XLOOKUP(1, _xlpm.botRange, _xlpm.botSeq,,,1),
_xlpm.botCheck, _xlpm.botNum-N(_xlpm.botNum=_xlpm.botCount),
_xlpm.rightRange, N(V49:$CY49&gt;=_xlpm.checkCell),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N($C49:T49&gt;=_xlpm.checkCell),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T49" s="5" cm="1">
        <f t="array" ref="DT49">_xlfn.LET(_xlpm.checkCell,V49,
_xlpm.topRange, N(V$1:V48&gt;=_xlpm.checkCell),
_xlpm.topCount, COUNT(_xlpm.topRange),
_xlpm.topSeq, _xlfn.SEQUENCE(_xlpm.topCount,,_xlpm.topCount,-1),
_xlpm.topNum, _xlfn.XLOOKUP(1, _xlpm.topRange, _xlpm.topSeq,,,-1),
_xlpm.topCheck, _xlpm.topNum-N(_xlpm.topNum=_xlpm.topCount),
_xlpm.botRange, N(V50:V$101&gt;=_xlpm.checkCell),
_xlpm.botCount, COUNT(_xlpm.botRange),
_xlpm.botSeq, _xlfn.SEQUENCE(_xlpm.botCount),
_xlpm.botNum, _xlfn.XLOOKUP(1, _xlpm.botRange, _xlpm.botSeq,,,1),
_xlpm.botCheck, _xlpm.botNum-N(_xlpm.botNum=_xlpm.botCount),
_xlpm.rightRange, N(W49:$CY49&gt;=_xlpm.checkCell),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N($C49:U49&gt;=_xlpm.checkCell),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U49" s="5" cm="1">
        <f t="array" ref="DU49">_xlfn.LET(_xlpm.checkCell,W49,
_xlpm.topRange, N(W$1:W48&gt;=_xlpm.checkCell),
_xlpm.topCount, COUNT(_xlpm.topRange),
_xlpm.topSeq, _xlfn.SEQUENCE(_xlpm.topCount,,_xlpm.topCount,-1),
_xlpm.topNum, _xlfn.XLOOKUP(1, _xlpm.topRange, _xlpm.topSeq,,,-1),
_xlpm.topCheck, _xlpm.topNum-N(_xlpm.topNum=_xlpm.topCount),
_xlpm.botRange, N(W50:W$101&gt;=_xlpm.checkCell),
_xlpm.botCount, COUNT(_xlpm.botRange),
_xlpm.botSeq, _xlfn.SEQUENCE(_xlpm.botCount),
_xlpm.botNum, _xlfn.XLOOKUP(1, _xlpm.botRange, _xlpm.botSeq,,,1),
_xlpm.botCheck, _xlpm.botNum-N(_xlpm.botNum=_xlpm.botCount),
_xlpm.rightRange, N(X49:$CY49&gt;=_xlpm.checkCell),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N($C49:V49&gt;=_xlpm.checkCell),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360</v>
      </c>
      <c r="DV49" s="5" cm="1">
        <f t="array" ref="DV49">_xlfn.LET(_xlpm.checkCell,X49,
_xlpm.topRange, N(X$1:X48&gt;=_xlpm.checkCell),
_xlpm.topCount, COUNT(_xlpm.topRange),
_xlpm.topSeq, _xlfn.SEQUENCE(_xlpm.topCount,,_xlpm.topCount,-1),
_xlpm.topNum, _xlfn.XLOOKUP(1, _xlpm.topRange, _xlpm.topSeq,,,-1),
_xlpm.topCheck, _xlpm.topNum-N(_xlpm.topNum=_xlpm.topCount),
_xlpm.botRange, N(X50:X$101&gt;=_xlpm.checkCell),
_xlpm.botCount, COUNT(_xlpm.botRange),
_xlpm.botSeq, _xlfn.SEQUENCE(_xlpm.botCount),
_xlpm.botNum, _xlfn.XLOOKUP(1, _xlpm.botRange, _xlpm.botSeq,,,1),
_xlpm.botCheck, _xlpm.botNum-N(_xlpm.botNum=_xlpm.botCount),
_xlpm.rightRange, N(Y49:$CY49&gt;=_xlpm.checkCell),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N($C49:W49&gt;=_xlpm.checkCell),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W49" s="5" cm="1">
        <f t="array" ref="DW49">_xlfn.LET(_xlpm.checkCell,Y49,
_xlpm.topRange, N(Y$1:Y48&gt;=_xlpm.checkCell),
_xlpm.topCount, COUNT(_xlpm.topRange),
_xlpm.topSeq, _xlfn.SEQUENCE(_xlpm.topCount,,_xlpm.topCount,-1),
_xlpm.topNum, _xlfn.XLOOKUP(1, _xlpm.topRange, _xlpm.topSeq,,,-1),
_xlpm.topCheck, _xlpm.topNum-N(_xlpm.topNum=_xlpm.topCount),
_xlpm.botRange, N(Y50:Y$101&gt;=_xlpm.checkCell),
_xlpm.botCount, COUNT(_xlpm.botRange),
_xlpm.botSeq, _xlfn.SEQUENCE(_xlpm.botCount),
_xlpm.botNum, _xlfn.XLOOKUP(1, _xlpm.botRange, _xlpm.botSeq,,,1),
_xlpm.botCheck, _xlpm.botNum-N(_xlpm.botNum=_xlpm.botCount),
_xlpm.rightRange, N(Z49:$CY49&gt;=_xlpm.checkCell),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N($C49:X49&gt;=_xlpm.checkCell),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X49" s="5" cm="1">
        <f t="array" ref="DX49">_xlfn.LET(_xlpm.checkCell,Z49,
_xlpm.topRange, N(Z$1:Z48&gt;=_xlpm.checkCell),
_xlpm.topCount, COUNT(_xlpm.topRange),
_xlpm.topSeq, _xlfn.SEQUENCE(_xlpm.topCount,,_xlpm.topCount,-1),
_xlpm.topNum, _xlfn.XLOOKUP(1, _xlpm.topRange, _xlpm.topSeq,,,-1),
_xlpm.topCheck, _xlpm.topNum-N(_xlpm.topNum=_xlpm.topCount),
_xlpm.botRange, N(Z50:Z$101&gt;=_xlpm.checkCell),
_xlpm.botCount, COUNT(_xlpm.botRange),
_xlpm.botSeq, _xlfn.SEQUENCE(_xlpm.botCount),
_xlpm.botNum, _xlfn.XLOOKUP(1, _xlpm.botRange, _xlpm.botSeq,,,1),
_xlpm.botCheck, _xlpm.botNum-N(_xlpm.botNum=_xlpm.botCount),
_xlpm.rightRange, N(AA49:$CY49&gt;=_xlpm.checkCell),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N($C49:Y49&gt;=_xlpm.checkCell),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Y49" s="5" cm="1">
        <f t="array" ref="DY49">_xlfn.LET(_xlpm.checkCell,AA49,
_xlpm.topRange, N(AA$1:AA48&gt;=_xlpm.checkCell),
_xlpm.topCount, COUNT(_xlpm.topRange),
_xlpm.topSeq, _xlfn.SEQUENCE(_xlpm.topCount,,_xlpm.topCount,-1),
_xlpm.topNum, _xlfn.XLOOKUP(1, _xlpm.topRange, _xlpm.topSeq,,,-1),
_xlpm.topCheck, _xlpm.topNum-N(_xlpm.topNum=_xlpm.topCount),
_xlpm.botRange, N(AA50:AA$101&gt;=_xlpm.checkCell),
_xlpm.botCount, COUNT(_xlpm.botRange),
_xlpm.botSeq, _xlfn.SEQUENCE(_xlpm.botCount),
_xlpm.botNum, _xlfn.XLOOKUP(1, _xlpm.botRange, _xlpm.botSeq,,,1),
_xlpm.botCheck, _xlpm.botNum-N(_xlpm.botNum=_xlpm.botCount),
_xlpm.rightRange, N(AB49:$CY49&gt;=_xlpm.checkCell),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N($C49:Z49&gt;=_xlpm.checkCell),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2208</v>
      </c>
      <c r="DZ49" s="5" cm="1">
        <f t="array" ref="DZ49">_xlfn.LET(_xlpm.checkCell,AB49,
_xlpm.topRange, N(AB$1:AB48&gt;=_xlpm.checkCell),
_xlpm.topCount, COUNT(_xlpm.topRange),
_xlpm.topSeq, _xlfn.SEQUENCE(_xlpm.topCount,,_xlpm.topCount,-1),
_xlpm.topNum, _xlfn.XLOOKUP(1, _xlpm.topRange, _xlpm.topSeq,,,-1),
_xlpm.topCheck, _xlpm.topNum-N(_xlpm.topNum=_xlpm.topCount),
_xlpm.botRange, N(AB50:AB$101&gt;=_xlpm.checkCell),
_xlpm.botCount, COUNT(_xlpm.botRange),
_xlpm.botSeq, _xlfn.SEQUENCE(_xlpm.botCount),
_xlpm.botNum, _xlfn.XLOOKUP(1, _xlpm.botRange, _xlpm.botSeq,,,1),
_xlpm.botCheck, _xlpm.botNum-N(_xlpm.botNum=_xlpm.botCount),
_xlpm.rightRange, N(AC49:$CY49&gt;=_xlpm.checkCell),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N($C49:AA49&gt;=_xlpm.checkCell),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A49" s="5" cm="1">
        <f t="array" ref="EA49">_xlfn.LET(_xlpm.checkCell,AC49,
_xlpm.topRange, N(AC$1:AC48&gt;=_xlpm.checkCell),
_xlpm.topCount, COUNT(_xlpm.topRange),
_xlpm.topSeq, _xlfn.SEQUENCE(_xlpm.topCount,,_xlpm.topCount,-1),
_xlpm.topNum, _xlfn.XLOOKUP(1, _xlpm.topRange, _xlpm.topSeq,,,-1),
_xlpm.topCheck, _xlpm.topNum-N(_xlpm.topNum=_xlpm.topCount),
_xlpm.botRange, N(AC50:AC$101&gt;=_xlpm.checkCell),
_xlpm.botCount, COUNT(_xlpm.botRange),
_xlpm.botSeq, _xlfn.SEQUENCE(_xlpm.botCount),
_xlpm.botNum, _xlfn.XLOOKUP(1, _xlpm.botRange, _xlpm.botSeq,,,1),
_xlpm.botCheck, _xlpm.botNum-N(_xlpm.botNum=_xlpm.botCount),
_xlpm.rightRange, N(AD49:$CY49&gt;=_xlpm.checkCell),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N($C49:AB49&gt;=_xlpm.checkCell),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B49" s="5" cm="1">
        <f t="array" ref="EB49">_xlfn.LET(_xlpm.checkCell,AD49,
_xlpm.topRange, N(AD$1:AD48&gt;=_xlpm.checkCell),
_xlpm.topCount, COUNT(_xlpm.topRange),
_xlpm.topSeq, _xlfn.SEQUENCE(_xlpm.topCount,,_xlpm.topCount,-1),
_xlpm.topNum, _xlfn.XLOOKUP(1, _xlpm.topRange, _xlpm.topSeq,,,-1),
_xlpm.topCheck, _xlpm.topNum-N(_xlpm.topNum=_xlpm.topCount),
_xlpm.botRange, N(AD50:AD$101&gt;=_xlpm.checkCell),
_xlpm.botCount, COUNT(_xlpm.botRange),
_xlpm.botSeq, _xlfn.SEQUENCE(_xlpm.botCount),
_xlpm.botNum, _xlfn.XLOOKUP(1, _xlpm.botRange, _xlpm.botSeq,,,1),
_xlpm.botCheck, _xlpm.botNum-N(_xlpm.botNum=_xlpm.botCount),
_xlpm.rightRange, N(AE49:$CY49&gt;=_xlpm.checkCell),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N($C49:AC49&gt;=_xlpm.checkCell),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C49" s="5" cm="1">
        <f t="array" ref="EC49">_xlfn.LET(_xlpm.checkCell,AE49,
_xlpm.topRange, N(AE$1:AE48&gt;=_xlpm.checkCell),
_xlpm.topCount, COUNT(_xlpm.topRange),
_xlpm.topSeq, _xlfn.SEQUENCE(_xlpm.topCount,,_xlpm.topCount,-1),
_xlpm.topNum, _xlfn.XLOOKUP(1, _xlpm.topRange, _xlpm.topSeq,,,-1),
_xlpm.topCheck, _xlpm.topNum-N(_xlpm.topNum=_xlpm.topCount),
_xlpm.botRange, N(AE50:AE$101&gt;=_xlpm.checkCell),
_xlpm.botCount, COUNT(_xlpm.botRange),
_xlpm.botSeq, _xlfn.SEQUENCE(_xlpm.botCount),
_xlpm.botNum, _xlfn.XLOOKUP(1, _xlpm.botRange, _xlpm.botSeq,,,1),
_xlpm.botCheck, _xlpm.botNum-N(_xlpm.botNum=_xlpm.botCount),
_xlpm.rightRange, N(AF49:$CY49&gt;=_xlpm.checkCell),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N($C49:AD49&gt;=_xlpm.checkCell),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128</v>
      </c>
      <c r="ED49" s="5" cm="1">
        <f t="array" ref="ED49">_xlfn.LET(_xlpm.checkCell,AF49,
_xlpm.topRange, N(AF$1:AF48&gt;=_xlpm.checkCell),
_xlpm.topCount, COUNT(_xlpm.topRange),
_xlpm.topSeq, _xlfn.SEQUENCE(_xlpm.topCount,,_xlpm.topCount,-1),
_xlpm.topNum, _xlfn.XLOOKUP(1, _xlpm.topRange, _xlpm.topSeq,,,-1),
_xlpm.topCheck, _xlpm.topNum-N(_xlpm.topNum=_xlpm.topCount),
_xlpm.botRange, N(AF50:AF$101&gt;=_xlpm.checkCell),
_xlpm.botCount, COUNT(_xlpm.botRange),
_xlpm.botSeq, _xlfn.SEQUENCE(_xlpm.botCount),
_xlpm.botNum, _xlfn.XLOOKUP(1, _xlpm.botRange, _xlpm.botSeq,,,1),
_xlpm.botCheck, _xlpm.botNum-N(_xlpm.botNum=_xlpm.botCount),
_xlpm.rightRange, N(AG49:$CY49&gt;=_xlpm.checkCell),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N($C49:AE49&gt;=_xlpm.checkCell),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E49" s="5" cm="1">
        <f t="array" ref="EE49">_xlfn.LET(_xlpm.checkCell,AG49,
_xlpm.topRange, N(AG$1:AG48&gt;=_xlpm.checkCell),
_xlpm.topCount, COUNT(_xlpm.topRange),
_xlpm.topSeq, _xlfn.SEQUENCE(_xlpm.topCount,,_xlpm.topCount,-1),
_xlpm.topNum, _xlfn.XLOOKUP(1, _xlpm.topRange, _xlpm.topSeq,,,-1),
_xlpm.topCheck, _xlpm.topNum-N(_xlpm.topNum=_xlpm.topCount),
_xlpm.botRange, N(AG50:AG$101&gt;=_xlpm.checkCell),
_xlpm.botCount, COUNT(_xlpm.botRange),
_xlpm.botSeq, _xlfn.SEQUENCE(_xlpm.botCount),
_xlpm.botNum, _xlfn.XLOOKUP(1, _xlpm.botRange, _xlpm.botSeq,,,1),
_xlpm.botCheck, _xlpm.botNum-N(_xlpm.botNum=_xlpm.botCount),
_xlpm.rightRange, N(AH49:$CY49&gt;=_xlpm.checkCell),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N($C49:AF49&gt;=_xlpm.checkCell),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F49" s="5" cm="1">
        <f t="array" ref="EF49">_xlfn.LET(_xlpm.checkCell,AH49,
_xlpm.topRange, N(AH$1:AH48&gt;=_xlpm.checkCell),
_xlpm.topCount, COUNT(_xlpm.topRange),
_xlpm.topSeq, _xlfn.SEQUENCE(_xlpm.topCount,,_xlpm.topCount,-1),
_xlpm.topNum, _xlfn.XLOOKUP(1, _xlpm.topRange, _xlpm.topSeq,,,-1),
_xlpm.topCheck, _xlpm.topNum-N(_xlpm.topNum=_xlpm.topCount),
_xlpm.botRange, N(AH50:AH$101&gt;=_xlpm.checkCell),
_xlpm.botCount, COUNT(_xlpm.botRange),
_xlpm.botSeq, _xlfn.SEQUENCE(_xlpm.botCount),
_xlpm.botNum, _xlfn.XLOOKUP(1, _xlpm.botRange, _xlpm.botSeq,,,1),
_xlpm.botCheck, _xlpm.botNum-N(_xlpm.botNum=_xlpm.botCount),
_xlpm.rightRange, N(AI49:$CY49&gt;=_xlpm.checkCell),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N($C49:AG49&gt;=_xlpm.checkCell),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G49" s="5" cm="1">
        <f t="array" ref="EG49">_xlfn.LET(_xlpm.checkCell,AI49,
_xlpm.topRange, N(AI$1:AI48&gt;=_xlpm.checkCell),
_xlpm.topCount, COUNT(_xlpm.topRange),
_xlpm.topSeq, _xlfn.SEQUENCE(_xlpm.topCount,,_xlpm.topCount,-1),
_xlpm.topNum, _xlfn.XLOOKUP(1, _xlpm.topRange, _xlpm.topSeq,,,-1),
_xlpm.topCheck, _xlpm.topNum-N(_xlpm.topNum=_xlpm.topCount),
_xlpm.botRange, N(AI50:AI$101&gt;=_xlpm.checkCell),
_xlpm.botCount, COUNT(_xlpm.botRange),
_xlpm.botSeq, _xlfn.SEQUENCE(_xlpm.botCount),
_xlpm.botNum, _xlfn.XLOOKUP(1, _xlpm.botRange, _xlpm.botSeq,,,1),
_xlpm.botCheck, _xlpm.botNum-N(_xlpm.botNum=_xlpm.botCount),
_xlpm.rightRange, N(AJ49:$CY49&gt;=_xlpm.checkCell),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N($C49:AH49&gt;=_xlpm.checkCell),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320</v>
      </c>
      <c r="EH49" s="5" cm="1">
        <f t="array" ref="EH49">_xlfn.LET(_xlpm.checkCell,AJ49,
_xlpm.topRange, N(AJ$1:AJ48&gt;=_xlpm.checkCell),
_xlpm.topCount, COUNT(_xlpm.topRange),
_xlpm.topSeq, _xlfn.SEQUENCE(_xlpm.topCount,,_xlpm.topCount,-1),
_xlpm.topNum, _xlfn.XLOOKUP(1, _xlpm.topRange, _xlpm.topSeq,,,-1),
_xlpm.topCheck, _xlpm.topNum-N(_xlpm.topNum=_xlpm.topCount),
_xlpm.botRange, N(AJ50:AJ$101&gt;=_xlpm.checkCell),
_xlpm.botCount, COUNT(_xlpm.botRange),
_xlpm.botSeq, _xlfn.SEQUENCE(_xlpm.botCount),
_xlpm.botNum, _xlfn.XLOOKUP(1, _xlpm.botRange, _xlpm.botSeq,,,1),
_xlpm.botCheck, _xlpm.botNum-N(_xlpm.botNum=_xlpm.botCount),
_xlpm.rightRange, N(AK49:$CY49&gt;=_xlpm.checkCell),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N($C49:AI49&gt;=_xlpm.checkCell),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EI49" s="5" cm="1">
        <f t="array" ref="EI49">_xlfn.LET(_xlpm.checkCell,AK49,
_xlpm.topRange, N(AK$1:AK48&gt;=_xlpm.checkCell),
_xlpm.topCount, COUNT(_xlpm.topRange),
_xlpm.topSeq, _xlfn.SEQUENCE(_xlpm.topCount,,_xlpm.topCount,-1),
_xlpm.topNum, _xlfn.XLOOKUP(1, _xlpm.topRange, _xlpm.topSeq,,,-1),
_xlpm.topCheck, _xlpm.topNum-N(_xlpm.topNum=_xlpm.topCount),
_xlpm.botRange, N(AK50:AK$101&gt;=_xlpm.checkCell),
_xlpm.botCount, COUNT(_xlpm.botRange),
_xlpm.botSeq, _xlfn.SEQUENCE(_xlpm.botCount),
_xlpm.botNum, _xlfn.XLOOKUP(1, _xlpm.botRange, _xlpm.botSeq,,,1),
_xlpm.botCheck, _xlpm.botNum-N(_xlpm.botNum=_xlpm.botCount),
_xlpm.rightRange, N(AL49:$CY49&gt;=_xlpm.checkCell),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N($C49:AJ49&gt;=_xlpm.checkCell),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J49" s="5" cm="1">
        <f t="array" ref="EJ49">_xlfn.LET(_xlpm.checkCell,AL49,
_xlpm.topRange, N(AL$1:AL48&gt;=_xlpm.checkCell),
_xlpm.topCount, COUNT(_xlpm.topRange),
_xlpm.topSeq, _xlfn.SEQUENCE(_xlpm.topCount,,_xlpm.topCount,-1),
_xlpm.topNum, _xlfn.XLOOKUP(1, _xlpm.topRange, _xlpm.topSeq,,,-1),
_xlpm.topCheck, _xlpm.topNum-N(_xlpm.topNum=_xlpm.topCount),
_xlpm.botRange, N(AL50:AL$101&gt;=_xlpm.checkCell),
_xlpm.botCount, COUNT(_xlpm.botRange),
_xlpm.botSeq, _xlfn.SEQUENCE(_xlpm.botCount),
_xlpm.botNum, _xlfn.XLOOKUP(1, _xlpm.botRange, _xlpm.botSeq,,,1),
_xlpm.botCheck, _xlpm.botNum-N(_xlpm.botNum=_xlpm.botCount),
_xlpm.rightRange, N(AM49:$CY49&gt;=_xlpm.checkCell),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N($C49:AK49&gt;=_xlpm.checkCell),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K49" s="5" cm="1">
        <f t="array" ref="EK49">_xlfn.LET(_xlpm.checkCell,AM49,
_xlpm.topRange, N(AM$1:AM48&gt;=_xlpm.checkCell),
_xlpm.topCount, COUNT(_xlpm.topRange),
_xlpm.topSeq, _xlfn.SEQUENCE(_xlpm.topCount,,_xlpm.topCount,-1),
_xlpm.topNum, _xlfn.XLOOKUP(1, _xlpm.topRange, _xlpm.topSeq,,,-1),
_xlpm.topCheck, _xlpm.topNum-N(_xlpm.topNum=_xlpm.topCount),
_xlpm.botRange, N(AM50:AM$101&gt;=_xlpm.checkCell),
_xlpm.botCount, COUNT(_xlpm.botRange),
_xlpm.botSeq, _xlfn.SEQUENCE(_xlpm.botCount),
_xlpm.botNum, _xlfn.XLOOKUP(1, _xlpm.botRange, _xlpm.botSeq,,,1),
_xlpm.botCheck, _xlpm.botNum-N(_xlpm.botNum=_xlpm.botCount),
_xlpm.rightRange, N(AN49:$CY49&gt;=_xlpm.checkCell),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N($C49:AL49&gt;=_xlpm.checkCell),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2808</v>
      </c>
      <c r="EL49" s="5" cm="1">
        <f t="array" ref="EL49">_xlfn.LET(_xlpm.checkCell,AN49,
_xlpm.topRange, N(AN$1:AN48&gt;=_xlpm.checkCell),
_xlpm.topCount, COUNT(_xlpm.topRange),
_xlpm.topSeq, _xlfn.SEQUENCE(_xlpm.topCount,,_xlpm.topCount,-1),
_xlpm.topNum, _xlfn.XLOOKUP(1, _xlpm.topRange, _xlpm.topSeq,,,-1),
_xlpm.topCheck, _xlpm.topNum-N(_xlpm.topNum=_xlpm.topCount),
_xlpm.botRange, N(AN50:AN$101&gt;=_xlpm.checkCell),
_xlpm.botCount, COUNT(_xlpm.botRange),
_xlpm.botSeq, _xlfn.SEQUENCE(_xlpm.botCount),
_xlpm.botNum, _xlfn.XLOOKUP(1, _xlpm.botRange, _xlpm.botSeq,,,1),
_xlpm.botCheck, _xlpm.botNum-N(_xlpm.botNum=_xlpm.botCount),
_xlpm.rightRange, N(AO49:$CY49&gt;=_xlpm.checkCell),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N($C49:AM49&gt;=_xlpm.checkCell),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M49" s="5" cm="1">
        <f t="array" ref="EM49">_xlfn.LET(_xlpm.checkCell,AO49,
_xlpm.topRange, N(AO$1:AO48&gt;=_xlpm.checkCell),
_xlpm.topCount, COUNT(_xlpm.topRange),
_xlpm.topSeq, _xlfn.SEQUENCE(_xlpm.topCount,,_xlpm.topCount,-1),
_xlpm.topNum, _xlfn.XLOOKUP(1, _xlpm.topRange, _xlpm.topSeq,,,-1),
_xlpm.topCheck, _xlpm.topNum-N(_xlpm.topNum=_xlpm.topCount),
_xlpm.botRange, N(AO50:AO$101&gt;=_xlpm.checkCell),
_xlpm.botCount, COUNT(_xlpm.botRange),
_xlpm.botSeq, _xlfn.SEQUENCE(_xlpm.botCount),
_xlpm.botNum, _xlfn.XLOOKUP(1, _xlpm.botRange, _xlpm.botSeq,,,1),
_xlpm.botCheck, _xlpm.botNum-N(_xlpm.botNum=_xlpm.botCount),
_xlpm.rightRange, N(AP49:$CY49&gt;=_xlpm.checkCell),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N($C49:AN49&gt;=_xlpm.checkCell),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N49" s="5" cm="1">
        <f t="array" ref="EN49">_xlfn.LET(_xlpm.checkCell,AP49,
_xlpm.topRange, N(AP$1:AP48&gt;=_xlpm.checkCell),
_xlpm.topCount, COUNT(_xlpm.topRange),
_xlpm.topSeq, _xlfn.SEQUENCE(_xlpm.topCount,,_xlpm.topCount,-1),
_xlpm.topNum, _xlfn.XLOOKUP(1, _xlpm.topRange, _xlpm.topSeq,,,-1),
_xlpm.topCheck, _xlpm.topNum-N(_xlpm.topNum=_xlpm.topCount),
_xlpm.botRange, N(AP50:AP$101&gt;=_xlpm.checkCell),
_xlpm.botCount, COUNT(_xlpm.botRange),
_xlpm.botSeq, _xlfn.SEQUENCE(_xlpm.botCount),
_xlpm.botNum, _xlfn.XLOOKUP(1, _xlpm.botRange, _xlpm.botSeq,,,1),
_xlpm.botCheck, _xlpm.botNum-N(_xlpm.botNum=_xlpm.botCount),
_xlpm.rightRange, N(AQ49:$CY49&gt;=_xlpm.checkCell),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N($C49:AO49&gt;=_xlpm.checkCell),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EO49" s="5" cm="1">
        <f t="array" ref="EO49">_xlfn.LET(_xlpm.checkCell,AQ49,
_xlpm.topRange, N(AQ$1:AQ48&gt;=_xlpm.checkCell),
_xlpm.topCount, COUNT(_xlpm.topRange),
_xlpm.topSeq, _xlfn.SEQUENCE(_xlpm.topCount,,_xlpm.topCount,-1),
_xlpm.topNum, _xlfn.XLOOKUP(1, _xlpm.topRange, _xlpm.topSeq,,,-1),
_xlpm.topCheck, _xlpm.topNum-N(_xlpm.topNum=_xlpm.topCount),
_xlpm.botRange, N(AQ50:AQ$101&gt;=_xlpm.checkCell),
_xlpm.botCount, COUNT(_xlpm.botRange),
_xlpm.botSeq, _xlfn.SEQUENCE(_xlpm.botCount),
_xlpm.botNum, _xlfn.XLOOKUP(1, _xlpm.botRange, _xlpm.botSeq,,,1),
_xlpm.botCheck, _xlpm.botNum-N(_xlpm.botNum=_xlpm.botCount),
_xlpm.rightRange, N(AR49:$CY49&gt;=_xlpm.checkCell),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N($C49:AP49&gt;=_xlpm.checkCell),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P49" s="5" cm="1">
        <f t="array" ref="EP49">_xlfn.LET(_xlpm.checkCell,AR49,
_xlpm.topRange, N(AR$1:AR48&gt;=_xlpm.checkCell),
_xlpm.topCount, COUNT(_xlpm.topRange),
_xlpm.topSeq, _xlfn.SEQUENCE(_xlpm.topCount,,_xlpm.topCount,-1),
_xlpm.topNum, _xlfn.XLOOKUP(1, _xlpm.topRange, _xlpm.topSeq,,,-1),
_xlpm.topCheck, _xlpm.topNum-N(_xlpm.topNum=_xlpm.topCount),
_xlpm.botRange, N(AR50:AR$101&gt;=_xlpm.checkCell),
_xlpm.botCount, COUNT(_xlpm.botRange),
_xlpm.botSeq, _xlfn.SEQUENCE(_xlpm.botCount),
_xlpm.botNum, _xlfn.XLOOKUP(1, _xlpm.botRange, _xlpm.botSeq,,,1),
_xlpm.botCheck, _xlpm.botNum-N(_xlpm.botNum=_xlpm.botCount),
_xlpm.rightRange, N(AS49:$CY49&gt;=_xlpm.checkCell),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N($C49:AQ49&gt;=_xlpm.checkCell),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Q49" s="5" cm="1">
        <f t="array" ref="EQ49">_xlfn.LET(_xlpm.checkCell,AS49,
_xlpm.topRange, N(AS$1:AS48&gt;=_xlpm.checkCell),
_xlpm.topCount, COUNT(_xlpm.topRange),
_xlpm.topSeq, _xlfn.SEQUENCE(_xlpm.topCount,,_xlpm.topCount,-1),
_xlpm.topNum, _xlfn.XLOOKUP(1, _xlpm.topRange, _xlpm.topSeq,,,-1),
_xlpm.topCheck, _xlpm.topNum-N(_xlpm.topNum=_xlpm.topCount),
_xlpm.botRange, N(AS50:AS$101&gt;=_xlpm.checkCell),
_xlpm.botCount, COUNT(_xlpm.botRange),
_xlpm.botSeq, _xlfn.SEQUENCE(_xlpm.botCount),
_xlpm.botNum, _xlfn.XLOOKUP(1, _xlpm.botRange, _xlpm.botSeq,,,1),
_xlpm.botCheck, _xlpm.botNum-N(_xlpm.botNum=_xlpm.botCount),
_xlpm.rightRange, N(AT49:$CY49&gt;=_xlpm.checkCell),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N($C49:AR49&gt;=_xlpm.checkCell),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R49" s="5" cm="1">
        <f t="array" ref="ER49">_xlfn.LET(_xlpm.checkCell,AT49,
_xlpm.topRange, N(AT$1:AT48&gt;=_xlpm.checkCell),
_xlpm.topCount, COUNT(_xlpm.topRange),
_xlpm.topSeq, _xlfn.SEQUENCE(_xlpm.topCount,,_xlpm.topCount,-1),
_xlpm.topNum, _xlfn.XLOOKUP(1, _xlpm.topRange, _xlpm.topSeq,,,-1),
_xlpm.topCheck, _xlpm.topNum-N(_xlpm.topNum=_xlpm.topCount),
_xlpm.botRange, N(AT50:AT$101&gt;=_xlpm.checkCell),
_xlpm.botCount, COUNT(_xlpm.botRange),
_xlpm.botSeq, _xlfn.SEQUENCE(_xlpm.botCount),
_xlpm.botNum, _xlfn.XLOOKUP(1, _xlpm.botRange, _xlpm.botSeq,,,1),
_xlpm.botCheck, _xlpm.botNum-N(_xlpm.botNum=_xlpm.botCount),
_xlpm.rightRange, N(AU49:$CY49&gt;=_xlpm.checkCell),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N($C49:AS49&gt;=_xlpm.checkCell),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S49" s="5" cm="1">
        <f t="array" ref="ES49">_xlfn.LET(_xlpm.checkCell,AU49,
_xlpm.topRange, N(AU$1:AU48&gt;=_xlpm.checkCell),
_xlpm.topCount, COUNT(_xlpm.topRange),
_xlpm.topSeq, _xlfn.SEQUENCE(_xlpm.topCount,,_xlpm.topCount,-1),
_xlpm.topNum, _xlfn.XLOOKUP(1, _xlpm.topRange, _xlpm.topSeq,,,-1),
_xlpm.topCheck, _xlpm.topNum-N(_xlpm.topNum=_xlpm.topCount),
_xlpm.botRange, N(AU50:AU$101&gt;=_xlpm.checkCell),
_xlpm.botCount, COUNT(_xlpm.botRange),
_xlpm.botSeq, _xlfn.SEQUENCE(_xlpm.botCount),
_xlpm.botNum, _xlfn.XLOOKUP(1, _xlpm.botRange, _xlpm.botSeq,,,1),
_xlpm.botCheck, _xlpm.botNum-N(_xlpm.botNum=_xlpm.botCount),
_xlpm.rightRange, N(AV49:$CY49&gt;=_xlpm.checkCell),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N($C49:AT49&gt;=_xlpm.checkCell),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T49" s="5" cm="1">
        <f t="array" ref="ET49">_xlfn.LET(_xlpm.checkCell,AV49,
_xlpm.topRange, N(AV$1:AV48&gt;=_xlpm.checkCell),
_xlpm.topCount, COUNT(_xlpm.topRange),
_xlpm.topSeq, _xlfn.SEQUENCE(_xlpm.topCount,,_xlpm.topCount,-1),
_xlpm.topNum, _xlfn.XLOOKUP(1, _xlpm.topRange, _xlpm.topSeq,,,-1),
_xlpm.topCheck, _xlpm.topNum-N(_xlpm.topNum=_xlpm.topCount),
_xlpm.botRange, N(AV50:AV$101&gt;=_xlpm.checkCell),
_xlpm.botCount, COUNT(_xlpm.botRange),
_xlpm.botSeq, _xlfn.SEQUENCE(_xlpm.botCount),
_xlpm.botNum, _xlfn.XLOOKUP(1, _xlpm.botRange, _xlpm.botSeq,,,1),
_xlpm.botCheck, _xlpm.botNum-N(_xlpm.botNum=_xlpm.botCount),
_xlpm.rightRange, N(AW49:$CY49&gt;=_xlpm.checkCell),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N($C49:AU49&gt;=_xlpm.checkCell),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EU49" s="5" cm="1">
        <f t="array" ref="EU49">_xlfn.LET(_xlpm.checkCell,AW49,
_xlpm.topRange, N(AW$1:AW48&gt;=_xlpm.checkCell),
_xlpm.topCount, COUNT(_xlpm.topRange),
_xlpm.topSeq, _xlfn.SEQUENCE(_xlpm.topCount,,_xlpm.topCount,-1),
_xlpm.topNum, _xlfn.XLOOKUP(1, _xlpm.topRange, _xlpm.topSeq,,,-1),
_xlpm.topCheck, _xlpm.topNum-N(_xlpm.topNum=_xlpm.topCount),
_xlpm.botRange, N(AW50:AW$101&gt;=_xlpm.checkCell),
_xlpm.botCount, COUNT(_xlpm.botRange),
_xlpm.botSeq, _xlfn.SEQUENCE(_xlpm.botCount),
_xlpm.botNum, _xlfn.XLOOKUP(1, _xlpm.botRange, _xlpm.botSeq,,,1),
_xlpm.botCheck, _xlpm.botNum-N(_xlpm.botNum=_xlpm.botCount),
_xlpm.rightRange, N(AX49:$CY49&gt;=_xlpm.checkCell),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N($C49:AV49&gt;=_xlpm.checkCell),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V49" s="5" cm="1">
        <f t="array" ref="EV49">_xlfn.LET(_xlpm.checkCell,AX49,
_xlpm.topRange, N(AX$1:AX48&gt;=_xlpm.checkCell),
_xlpm.topCount, COUNT(_xlpm.topRange),
_xlpm.topSeq, _xlfn.SEQUENCE(_xlpm.topCount,,_xlpm.topCount,-1),
_xlpm.topNum, _xlfn.XLOOKUP(1, _xlpm.topRange, _xlpm.topSeq,,,-1),
_xlpm.topCheck, _xlpm.topNum-N(_xlpm.topNum=_xlpm.topCount),
_xlpm.botRange, N(AX50:AX$101&gt;=_xlpm.checkCell),
_xlpm.botCount, COUNT(_xlpm.botRange),
_xlpm.botSeq, _xlfn.SEQUENCE(_xlpm.botCount),
_xlpm.botNum, _xlfn.XLOOKUP(1, _xlpm.botRange, _xlpm.botSeq,,,1),
_xlpm.botCheck, _xlpm.botNum-N(_xlpm.botNum=_xlpm.botCount),
_xlpm.rightRange, N(AY49:$CY49&gt;=_xlpm.checkCell),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N($C49:AW49&gt;=_xlpm.checkCell),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W49" s="5" cm="1">
        <f t="array" ref="EW49">_xlfn.LET(_xlpm.checkCell,AY49,
_xlpm.topRange, N(AY$1:AY48&gt;=_xlpm.checkCell),
_xlpm.topCount, COUNT(_xlpm.topRange),
_xlpm.topSeq, _xlfn.SEQUENCE(_xlpm.topCount,,_xlpm.topCount,-1),
_xlpm.topNum, _xlfn.XLOOKUP(1, _xlpm.topRange, _xlpm.topSeq,,,-1),
_xlpm.topCheck, _xlpm.topNum-N(_xlpm.topNum=_xlpm.topCount),
_xlpm.botRange, N(AY50:AY$101&gt;=_xlpm.checkCell),
_xlpm.botCount, COUNT(_xlpm.botRange),
_xlpm.botSeq, _xlfn.SEQUENCE(_xlpm.botCount),
_xlpm.botNum, _xlfn.XLOOKUP(1, _xlpm.botRange, _xlpm.botSeq,,,1),
_xlpm.botCheck, _xlpm.botNum-N(_xlpm.botNum=_xlpm.botCount),
_xlpm.rightRange, N(AZ49:$CY49&gt;=_xlpm.checkCell),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N($C49:AX49&gt;=_xlpm.checkCell),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X49" s="5" cm="1">
        <f t="array" ref="EX49">_xlfn.LET(_xlpm.checkCell,AZ49,
_xlpm.topRange, N(AZ$1:AZ48&gt;=_xlpm.checkCell),
_xlpm.topCount, COUNT(_xlpm.topRange),
_xlpm.topSeq, _xlfn.SEQUENCE(_xlpm.topCount,,_xlpm.topCount,-1),
_xlpm.topNum, _xlfn.XLOOKUP(1, _xlpm.topRange, _xlpm.topSeq,,,-1),
_xlpm.topCheck, _xlpm.topNum-N(_xlpm.topNum=_xlpm.topCount),
_xlpm.botRange, N(AZ50:AZ$101&gt;=_xlpm.checkCell),
_xlpm.botCount, COUNT(_xlpm.botRange),
_xlpm.botSeq, _xlfn.SEQUENCE(_xlpm.botCount),
_xlpm.botNum, _xlfn.XLOOKUP(1, _xlpm.botRange, _xlpm.botSeq,,,1),
_xlpm.botCheck, _xlpm.botNum-N(_xlpm.botNum=_xlpm.botCount),
_xlpm.rightRange, N(BA49:$CY49&gt;=_xlpm.checkCell),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N($C49:AY49&gt;=_xlpm.checkCell),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4914</v>
      </c>
      <c r="EY49" s="5" cm="1">
        <f t="array" ref="EY49">_xlfn.LET(_xlpm.checkCell,BA49,
_xlpm.topRange, N(BA$1:BA48&gt;=_xlpm.checkCell),
_xlpm.topCount, COUNT(_xlpm.topRange),
_xlpm.topSeq, _xlfn.SEQUENCE(_xlpm.topCount,,_xlpm.topCount,-1),
_xlpm.topNum, _xlfn.XLOOKUP(1, _xlpm.topRange, _xlpm.topSeq,,,-1),
_xlpm.topCheck, _xlpm.topNum-N(_xlpm.topNum=_xlpm.topCount),
_xlpm.botRange, N(BA50:BA$101&gt;=_xlpm.checkCell),
_xlpm.botCount, COUNT(_xlpm.botRange),
_xlpm.botSeq, _xlfn.SEQUENCE(_xlpm.botCount),
_xlpm.botNum, _xlfn.XLOOKUP(1, _xlpm.botRange, _xlpm.botSeq,,,1),
_xlpm.botCheck, _xlpm.botNum-N(_xlpm.botNum=_xlpm.botCount),
_xlpm.rightRange, N(BB49:$CY49&gt;=_xlpm.checkCell),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N($C49:AZ49&gt;=_xlpm.checkCell),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Z49" s="5" cm="1">
        <f t="array" ref="EZ49">_xlfn.LET(_xlpm.checkCell,BB49,
_xlpm.topRange, N(BB$1:BB48&gt;=_xlpm.checkCell),
_xlpm.topCount, COUNT(_xlpm.topRange),
_xlpm.topSeq, _xlfn.SEQUENCE(_xlpm.topCount,,_xlpm.topCount,-1),
_xlpm.topNum, _xlfn.XLOOKUP(1, _xlpm.topRange, _xlpm.topSeq,,,-1),
_xlpm.topCheck, _xlpm.topNum-N(_xlpm.topNum=_xlpm.topCount),
_xlpm.botRange, N(BB50:BB$101&gt;=_xlpm.checkCell),
_xlpm.botCount, COUNT(_xlpm.botRange),
_xlpm.botSeq, _xlfn.SEQUENCE(_xlpm.botCount),
_xlpm.botNum, _xlfn.XLOOKUP(1, _xlpm.botRange, _xlpm.botSeq,,,1),
_xlpm.botCheck, _xlpm.botNum-N(_xlpm.botNum=_xlpm.botCount),
_xlpm.rightRange, N(BC49:$CY49&gt;=_xlpm.checkCell),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N($C49:BA49&gt;=_xlpm.checkCell),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A49" s="5" cm="1">
        <f t="array" ref="FA49">_xlfn.LET(_xlpm.checkCell,BC49,
_xlpm.topRange, N(BC$1:BC48&gt;=_xlpm.checkCell),
_xlpm.topCount, COUNT(_xlpm.topRange),
_xlpm.topSeq, _xlfn.SEQUENCE(_xlpm.topCount,,_xlpm.topCount,-1),
_xlpm.topNum, _xlfn.XLOOKUP(1, _xlpm.topRange, _xlpm.topSeq,,,-1),
_xlpm.topCheck, _xlpm.topNum-N(_xlpm.topNum=_xlpm.topCount),
_xlpm.botRange, N(BC50:BC$101&gt;=_xlpm.checkCell),
_xlpm.botCount, COUNT(_xlpm.botRange),
_xlpm.botSeq, _xlfn.SEQUENCE(_xlpm.botCount),
_xlpm.botNum, _xlfn.XLOOKUP(1, _xlpm.botRange, _xlpm.botSeq,,,1),
_xlpm.botCheck, _xlpm.botNum-N(_xlpm.botNum=_xlpm.botCount),
_xlpm.rightRange, N(BD49:$CY49&gt;=_xlpm.checkCell),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N($C49:BB49&gt;=_xlpm.checkCell),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B49" s="5" cm="1">
        <f t="array" ref="FB49">_xlfn.LET(_xlpm.checkCell,BD49,
_xlpm.topRange, N(BD$1:BD48&gt;=_xlpm.checkCell),
_xlpm.topCount, COUNT(_xlpm.topRange),
_xlpm.topSeq, _xlfn.SEQUENCE(_xlpm.topCount,,_xlpm.topCount,-1),
_xlpm.topNum, _xlfn.XLOOKUP(1, _xlpm.topRange, _xlpm.topSeq,,,-1),
_xlpm.topCheck, _xlpm.topNum-N(_xlpm.topNum=_xlpm.topCount),
_xlpm.botRange, N(BD50:BD$101&gt;=_xlpm.checkCell),
_xlpm.botCount, COUNT(_xlpm.botRange),
_xlpm.botSeq, _xlfn.SEQUENCE(_xlpm.botCount),
_xlpm.botNum, _xlfn.XLOOKUP(1, _xlpm.botRange, _xlpm.botSeq,,,1),
_xlpm.botCheck, _xlpm.botNum-N(_xlpm.botNum=_xlpm.botCount),
_xlpm.rightRange, N(BE49:$CY49&gt;=_xlpm.checkCell),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N($C49:BC49&gt;=_xlpm.checkCell),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C49" s="5" cm="1">
        <f t="array" ref="FC49">_xlfn.LET(_xlpm.checkCell,BE49,
_xlpm.topRange, N(BE$1:BE48&gt;=_xlpm.checkCell),
_xlpm.topCount, COUNT(_xlpm.topRange),
_xlpm.topSeq, _xlfn.SEQUENCE(_xlpm.topCount,,_xlpm.topCount,-1),
_xlpm.topNum, _xlfn.XLOOKUP(1, _xlpm.topRange, _xlpm.topSeq,,,-1),
_xlpm.topCheck, _xlpm.topNum-N(_xlpm.topNum=_xlpm.topCount),
_xlpm.botRange, N(BE50:BE$101&gt;=_xlpm.checkCell),
_xlpm.botCount, COUNT(_xlpm.botRange),
_xlpm.botSeq, _xlfn.SEQUENCE(_xlpm.botCount),
_xlpm.botNum, _xlfn.XLOOKUP(1, _xlpm.botRange, _xlpm.botSeq,,,1),
_xlpm.botCheck, _xlpm.botNum-N(_xlpm.botNum=_xlpm.botCount),
_xlpm.rightRange, N(BF49:$CY49&gt;=_xlpm.checkCell),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N($C49:BD49&gt;=_xlpm.checkCell),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D49" s="5" cm="1">
        <f t="array" ref="FD49">_xlfn.LET(_xlpm.checkCell,BF49,
_xlpm.topRange, N(BF$1:BF48&gt;=_xlpm.checkCell),
_xlpm.topCount, COUNT(_xlpm.topRange),
_xlpm.topSeq, _xlfn.SEQUENCE(_xlpm.topCount,,_xlpm.topCount,-1),
_xlpm.topNum, _xlfn.XLOOKUP(1, _xlpm.topRange, _xlpm.topSeq,,,-1),
_xlpm.topCheck, _xlpm.topNum-N(_xlpm.topNum=_xlpm.topCount),
_xlpm.botRange, N(BF50:BF$101&gt;=_xlpm.checkCell),
_xlpm.botCount, COUNT(_xlpm.botRange),
_xlpm.botSeq, _xlfn.SEQUENCE(_xlpm.botCount),
_xlpm.botNum, _xlfn.XLOOKUP(1, _xlpm.botRange, _xlpm.botSeq,,,1),
_xlpm.botCheck, _xlpm.botNum-N(_xlpm.botNum=_xlpm.botCount),
_xlpm.rightRange, N(BG49:$CY49&gt;=_xlpm.checkCell),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N($C49:BE49&gt;=_xlpm.checkCell),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E49" s="5" cm="1">
        <f t="array" ref="FE49">_xlfn.LET(_xlpm.checkCell,BG49,
_xlpm.topRange, N(BG$1:BG48&gt;=_xlpm.checkCell),
_xlpm.topCount, COUNT(_xlpm.topRange),
_xlpm.topSeq, _xlfn.SEQUENCE(_xlpm.topCount,,_xlpm.topCount,-1),
_xlpm.topNum, _xlfn.XLOOKUP(1, _xlpm.topRange, _xlpm.topSeq,,,-1),
_xlpm.topCheck, _xlpm.topNum-N(_xlpm.topNum=_xlpm.topCount),
_xlpm.botRange, N(BG50:BG$101&gt;=_xlpm.checkCell),
_xlpm.botCount, COUNT(_xlpm.botRange),
_xlpm.botSeq, _xlfn.SEQUENCE(_xlpm.botCount),
_xlpm.botNum, _xlfn.XLOOKUP(1, _xlpm.botRange, _xlpm.botSeq,,,1),
_xlpm.botCheck, _xlpm.botNum-N(_xlpm.botNum=_xlpm.botCount),
_xlpm.rightRange, N(BH49:$CY49&gt;=_xlpm.checkCell),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N($C49:BF49&gt;=_xlpm.checkCell),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189</v>
      </c>
      <c r="FF49" s="5" cm="1">
        <f t="array" ref="FF49">_xlfn.LET(_xlpm.checkCell,BH49,
_xlpm.topRange, N(BH$1:BH48&gt;=_xlpm.checkCell),
_xlpm.topCount, COUNT(_xlpm.topRange),
_xlpm.topSeq, _xlfn.SEQUENCE(_xlpm.topCount,,_xlpm.topCount,-1),
_xlpm.topNum, _xlfn.XLOOKUP(1, _xlpm.topRange, _xlpm.topSeq,,,-1),
_xlpm.topCheck, _xlpm.topNum-N(_xlpm.topNum=_xlpm.topCount),
_xlpm.botRange, N(BH50:BH$101&gt;=_xlpm.checkCell),
_xlpm.botCount, COUNT(_xlpm.botRange),
_xlpm.botSeq, _xlfn.SEQUENCE(_xlpm.botCount),
_xlpm.botNum, _xlfn.XLOOKUP(1, _xlpm.botRange, _xlpm.botSeq,,,1),
_xlpm.botCheck, _xlpm.botNum-N(_xlpm.botNum=_xlpm.botCount),
_xlpm.rightRange, N(BI49:$CY49&gt;=_xlpm.checkCell),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N($C49:BG49&gt;=_xlpm.checkCell),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G49" s="5" cm="1">
        <f t="array" ref="FG49">_xlfn.LET(_xlpm.checkCell,BI49,
_xlpm.topRange, N(BI$1:BI48&gt;=_xlpm.checkCell),
_xlpm.topCount, COUNT(_xlpm.topRange),
_xlpm.topSeq, _xlfn.SEQUENCE(_xlpm.topCount,,_xlpm.topCount,-1),
_xlpm.topNum, _xlfn.XLOOKUP(1, _xlpm.topRange, _xlpm.topSeq,,,-1),
_xlpm.topCheck, _xlpm.topNum-N(_xlpm.topNum=_xlpm.topCount),
_xlpm.botRange, N(BI50:BI$101&gt;=_xlpm.checkCell),
_xlpm.botCount, COUNT(_xlpm.botRange),
_xlpm.botSeq, _xlfn.SEQUENCE(_xlpm.botCount),
_xlpm.botNum, _xlfn.XLOOKUP(1, _xlpm.botRange, _xlpm.botSeq,,,1),
_xlpm.botCheck, _xlpm.botNum-N(_xlpm.botNum=_xlpm.botCount),
_xlpm.rightRange, N(BJ49:$CY49&gt;=_xlpm.checkCell),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N($C49:BH49&gt;=_xlpm.checkCell),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H49" s="5" cm="1">
        <f t="array" ref="FH49">_xlfn.LET(_xlpm.checkCell,BJ49,
_xlpm.topRange, N(BJ$1:BJ48&gt;=_xlpm.checkCell),
_xlpm.topCount, COUNT(_xlpm.topRange),
_xlpm.topSeq, _xlfn.SEQUENCE(_xlpm.topCount,,_xlpm.topCount,-1),
_xlpm.topNum, _xlfn.XLOOKUP(1, _xlpm.topRange, _xlpm.topSeq,,,-1),
_xlpm.topCheck, _xlpm.topNum-N(_xlpm.topNum=_xlpm.topCount),
_xlpm.botRange, N(BJ50:BJ$101&gt;=_xlpm.checkCell),
_xlpm.botCount, COUNT(_xlpm.botRange),
_xlpm.botSeq, _xlfn.SEQUENCE(_xlpm.botCount),
_xlpm.botNum, _xlfn.XLOOKUP(1, _xlpm.botRange, _xlpm.botSeq,,,1),
_xlpm.botCheck, _xlpm.botNum-N(_xlpm.botNum=_xlpm.botCount),
_xlpm.rightRange, N(BK49:$CY49&gt;=_xlpm.checkCell),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N($C49:BI49&gt;=_xlpm.checkCell),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I49" s="5" cm="1">
        <f t="array" ref="FI49">_xlfn.LET(_xlpm.checkCell,BK49,
_xlpm.topRange, N(BK$1:BK48&gt;=_xlpm.checkCell),
_xlpm.topCount, COUNT(_xlpm.topRange),
_xlpm.topSeq, _xlfn.SEQUENCE(_xlpm.topCount,,_xlpm.topCount,-1),
_xlpm.topNum, _xlfn.XLOOKUP(1, _xlpm.topRange, _xlpm.topSeq,,,-1),
_xlpm.topCheck, _xlpm.topNum-N(_xlpm.topNum=_xlpm.topCount),
_xlpm.botRange, N(BK50:BK$101&gt;=_xlpm.checkCell),
_xlpm.botCount, COUNT(_xlpm.botRange),
_xlpm.botSeq, _xlfn.SEQUENCE(_xlpm.botCount),
_xlpm.botNum, _xlfn.XLOOKUP(1, _xlpm.botRange, _xlpm.botSeq,,,1),
_xlpm.botCheck, _xlpm.botNum-N(_xlpm.botNum=_xlpm.botCount),
_xlpm.rightRange, N(BL49:$CY49&gt;=_xlpm.checkCell),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N($C49:BJ49&gt;=_xlpm.checkCell),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J49" s="5" cm="1">
        <f t="array" ref="FJ49">_xlfn.LET(_xlpm.checkCell,BL49,
_xlpm.topRange, N(BL$1:BL48&gt;=_xlpm.checkCell),
_xlpm.topCount, COUNT(_xlpm.topRange),
_xlpm.topSeq, _xlfn.SEQUENCE(_xlpm.topCount,,_xlpm.topCount,-1),
_xlpm.topNum, _xlfn.XLOOKUP(1, _xlpm.topRange, _xlpm.topSeq,,,-1),
_xlpm.topCheck, _xlpm.topNum-N(_xlpm.topNum=_xlpm.topCount),
_xlpm.botRange, N(BL50:BL$101&gt;=_xlpm.checkCell),
_xlpm.botCount, COUNT(_xlpm.botRange),
_xlpm.botSeq, _xlfn.SEQUENCE(_xlpm.botCount),
_xlpm.botNum, _xlfn.XLOOKUP(1, _xlpm.botRange, _xlpm.botSeq,,,1),
_xlpm.botCheck, _xlpm.botNum-N(_xlpm.botNum=_xlpm.botCount),
_xlpm.rightRange, N(BM49:$CY49&gt;=_xlpm.checkCell),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N($C49:BK49&gt;=_xlpm.checkCell),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K49" s="5" cm="1">
        <f t="array" ref="FK49">_xlfn.LET(_xlpm.checkCell,BM49,
_xlpm.topRange, N(BM$1:BM48&gt;=_xlpm.checkCell),
_xlpm.topCount, COUNT(_xlpm.topRange),
_xlpm.topSeq, _xlfn.SEQUENCE(_xlpm.topCount,,_xlpm.topCount,-1),
_xlpm.topNum, _xlfn.XLOOKUP(1, _xlpm.topRange, _xlpm.topSeq,,,-1),
_xlpm.topCheck, _xlpm.topNum-N(_xlpm.topNum=_xlpm.topCount),
_xlpm.botRange, N(BM50:BM$101&gt;=_xlpm.checkCell),
_xlpm.botCount, COUNT(_xlpm.botRange),
_xlpm.botSeq, _xlfn.SEQUENCE(_xlpm.botCount),
_xlpm.botNum, _xlfn.XLOOKUP(1, _xlpm.botRange, _xlpm.botSeq,,,1),
_xlpm.botCheck, _xlpm.botNum-N(_xlpm.botNum=_xlpm.botCount),
_xlpm.rightRange, N(BN49:$CY49&gt;=_xlpm.checkCell),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N($C49:BL49&gt;=_xlpm.checkCell),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L49" s="5" cm="1">
        <f t="array" ref="FL49">_xlfn.LET(_xlpm.checkCell,BN49,
_xlpm.topRange, N(BN$1:BN48&gt;=_xlpm.checkCell),
_xlpm.topCount, COUNT(_xlpm.topRange),
_xlpm.topSeq, _xlfn.SEQUENCE(_xlpm.topCount,,_xlpm.topCount,-1),
_xlpm.topNum, _xlfn.XLOOKUP(1, _xlpm.topRange, _xlpm.topSeq,,,-1),
_xlpm.topCheck, _xlpm.topNum-N(_xlpm.topNum=_xlpm.topCount),
_xlpm.botRange, N(BN50:BN$101&gt;=_xlpm.checkCell),
_xlpm.botCount, COUNT(_xlpm.botRange),
_xlpm.botSeq, _xlfn.SEQUENCE(_xlpm.botCount),
_xlpm.botNum, _xlfn.XLOOKUP(1, _xlpm.botRange, _xlpm.botSeq,,,1),
_xlpm.botCheck, _xlpm.botNum-N(_xlpm.botNum=_xlpm.botCount),
_xlpm.rightRange, N(BO49:$CY49&gt;=_xlpm.checkCell),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N($C49:BM49&gt;=_xlpm.checkCell),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M49" s="5" cm="1">
        <f t="array" ref="FM49">_xlfn.LET(_xlpm.checkCell,BO49,
_xlpm.topRange, N(BO$1:BO48&gt;=_xlpm.checkCell),
_xlpm.topCount, COUNT(_xlpm.topRange),
_xlpm.topSeq, _xlfn.SEQUENCE(_xlpm.topCount,,_xlpm.topCount,-1),
_xlpm.topNum, _xlfn.XLOOKUP(1, _xlpm.topRange, _xlpm.topSeq,,,-1),
_xlpm.topCheck, _xlpm.topNum-N(_xlpm.topNum=_xlpm.topCount),
_xlpm.botRange, N(BO50:BO$101&gt;=_xlpm.checkCell),
_xlpm.botCount, COUNT(_xlpm.botRange),
_xlpm.botSeq, _xlfn.SEQUENCE(_xlpm.botCount),
_xlpm.botNum, _xlfn.XLOOKUP(1, _xlpm.botRange, _xlpm.botSeq,,,1),
_xlpm.botCheck, _xlpm.botNum-N(_xlpm.botNum=_xlpm.botCount),
_xlpm.rightRange, N(BP49:$CY49&gt;=_xlpm.checkCell),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N($C49:BN49&gt;=_xlpm.checkCell),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N49" s="5" cm="1">
        <f t="array" ref="FN49">_xlfn.LET(_xlpm.checkCell,BP49,
_xlpm.topRange, N(BP$1:BP48&gt;=_xlpm.checkCell),
_xlpm.topCount, COUNT(_xlpm.topRange),
_xlpm.topSeq, _xlfn.SEQUENCE(_xlpm.topCount,,_xlpm.topCount,-1),
_xlpm.topNum, _xlfn.XLOOKUP(1, _xlpm.topRange, _xlpm.topSeq,,,-1),
_xlpm.topCheck, _xlpm.topNum-N(_xlpm.topNum=_xlpm.topCount),
_xlpm.botRange, N(BP50:BP$101&gt;=_xlpm.checkCell),
_xlpm.botCount, COUNT(_xlpm.botRange),
_xlpm.botSeq, _xlfn.SEQUENCE(_xlpm.botCount),
_xlpm.botNum, _xlfn.XLOOKUP(1, _xlpm.botRange, _xlpm.botSeq,,,1),
_xlpm.botCheck, _xlpm.botNum-N(_xlpm.botNum=_xlpm.botCount),
_xlpm.rightRange, N(BQ49:$CY49&gt;=_xlpm.checkCell),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N($C49:BO49&gt;=_xlpm.checkCell),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315</v>
      </c>
      <c r="FO49" s="5" cm="1">
        <f t="array" ref="FO49">_xlfn.LET(_xlpm.checkCell,BQ49,
_xlpm.topRange, N(BQ$1:BQ48&gt;=_xlpm.checkCell),
_xlpm.topCount, COUNT(_xlpm.topRange),
_xlpm.topSeq, _xlfn.SEQUENCE(_xlpm.topCount,,_xlpm.topCount,-1),
_xlpm.topNum, _xlfn.XLOOKUP(1, _xlpm.topRange, _xlpm.topSeq,,,-1),
_xlpm.topCheck, _xlpm.topNum-N(_xlpm.topNum=_xlpm.topCount),
_xlpm.botRange, N(BQ50:BQ$101&gt;=_xlpm.checkCell),
_xlpm.botCount, COUNT(_xlpm.botRange),
_xlpm.botSeq, _xlfn.SEQUENCE(_xlpm.botCount),
_xlpm.botNum, _xlfn.XLOOKUP(1, _xlpm.botRange, _xlpm.botSeq,,,1),
_xlpm.botCheck, _xlpm.botNum-N(_xlpm.botNum=_xlpm.botCount),
_xlpm.rightRange, N(BR49:$CY49&gt;=_xlpm.checkCell),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N($C49:BP49&gt;=_xlpm.checkCell),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49" s="5" cm="1">
        <f t="array" ref="FP49">_xlfn.LET(_xlpm.checkCell,BR49,
_xlpm.topRange, N(BR$1:BR48&gt;=_xlpm.checkCell),
_xlpm.topCount, COUNT(_xlpm.topRange),
_xlpm.topSeq, _xlfn.SEQUENCE(_xlpm.topCount,,_xlpm.topCount,-1),
_xlpm.topNum, _xlfn.XLOOKUP(1, _xlpm.topRange, _xlpm.topSeq,,,-1),
_xlpm.topCheck, _xlpm.topNum-N(_xlpm.topNum=_xlpm.topCount),
_xlpm.botRange, N(BR50:BR$101&gt;=_xlpm.checkCell),
_xlpm.botCount, COUNT(_xlpm.botRange),
_xlpm.botSeq, _xlfn.SEQUENCE(_xlpm.botCount),
_xlpm.botNum, _xlfn.XLOOKUP(1, _xlpm.botRange, _xlpm.botSeq,,,1),
_xlpm.botCheck, _xlpm.botNum-N(_xlpm.botNum=_xlpm.botCount),
_xlpm.rightRange, N(BS49:$CY49&gt;=_xlpm.checkCell),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N($C49:BQ49&gt;=_xlpm.checkCell),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Q49" s="5" cm="1">
        <f t="array" ref="FQ49">_xlfn.LET(_xlpm.checkCell,BS49,
_xlpm.topRange, N(BS$1:BS48&gt;=_xlpm.checkCell),
_xlpm.topCount, COUNT(_xlpm.topRange),
_xlpm.topSeq, _xlfn.SEQUENCE(_xlpm.topCount,,_xlpm.topCount,-1),
_xlpm.topNum, _xlfn.XLOOKUP(1, _xlpm.topRange, _xlpm.topSeq,,,-1),
_xlpm.topCheck, _xlpm.topNum-N(_xlpm.topNum=_xlpm.topCount),
_xlpm.botRange, N(BS50:BS$101&gt;=_xlpm.checkCell),
_xlpm.botCount, COUNT(_xlpm.botRange),
_xlpm.botSeq, _xlfn.SEQUENCE(_xlpm.botCount),
_xlpm.botNum, _xlfn.XLOOKUP(1, _xlpm.botRange, _xlpm.botSeq,,,1),
_xlpm.botCheck, _xlpm.botNum-N(_xlpm.botNum=_xlpm.botCount),
_xlpm.rightRange, N(BT49:$CY49&gt;=_xlpm.checkCell),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N($C49:BR49&gt;=_xlpm.checkCell),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R49" s="5" cm="1">
        <f t="array" ref="FR49">_xlfn.LET(_xlpm.checkCell,BT49,
_xlpm.topRange, N(BT$1:BT48&gt;=_xlpm.checkCell),
_xlpm.topCount, COUNT(_xlpm.topRange),
_xlpm.topSeq, _xlfn.SEQUENCE(_xlpm.topCount,,_xlpm.topCount,-1),
_xlpm.topNum, _xlfn.XLOOKUP(1, _xlpm.topRange, _xlpm.topSeq,,,-1),
_xlpm.topCheck, _xlpm.topNum-N(_xlpm.topNum=_xlpm.topCount),
_xlpm.botRange, N(BT50:BT$101&gt;=_xlpm.checkCell),
_xlpm.botCount, COUNT(_xlpm.botRange),
_xlpm.botSeq, _xlfn.SEQUENCE(_xlpm.botCount),
_xlpm.botNum, _xlfn.XLOOKUP(1, _xlpm.botRange, _xlpm.botSeq,,,1),
_xlpm.botCheck, _xlpm.botNum-N(_xlpm.botNum=_xlpm.botCount),
_xlpm.rightRange, N(BU49:$CY49&gt;=_xlpm.checkCell),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N($C49:BS49&gt;=_xlpm.checkCell),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S49" s="5" cm="1">
        <f t="array" ref="FS49">_xlfn.LET(_xlpm.checkCell,BU49,
_xlpm.topRange, N(BU$1:BU48&gt;=_xlpm.checkCell),
_xlpm.topCount, COUNT(_xlpm.topRange),
_xlpm.topSeq, _xlfn.SEQUENCE(_xlpm.topCount,,_xlpm.topCount,-1),
_xlpm.topNum, _xlfn.XLOOKUP(1, _xlpm.topRange, _xlpm.topSeq,,,-1),
_xlpm.topCheck, _xlpm.topNum-N(_xlpm.topNum=_xlpm.topCount),
_xlpm.botRange, N(BU50:BU$101&gt;=_xlpm.checkCell),
_xlpm.botCount, COUNT(_xlpm.botRange),
_xlpm.botSeq, _xlfn.SEQUENCE(_xlpm.botCount),
_xlpm.botNum, _xlfn.XLOOKUP(1, _xlpm.botRange, _xlpm.botSeq,,,1),
_xlpm.botCheck, _xlpm.botNum-N(_xlpm.botNum=_xlpm.botCount),
_xlpm.rightRange, N(BV49:$CY49&gt;=_xlpm.checkCell),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N($C49:BT49&gt;=_xlpm.checkCell),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680</v>
      </c>
      <c r="FT49" s="5" cm="1">
        <f t="array" ref="FT49">_xlfn.LET(_xlpm.checkCell,BV49,
_xlpm.topRange, N(BV$1:BV48&gt;=_xlpm.checkCell),
_xlpm.topCount, COUNT(_xlpm.topRange),
_xlpm.topSeq, _xlfn.SEQUENCE(_xlpm.topCount,,_xlpm.topCount,-1),
_xlpm.topNum, _xlfn.XLOOKUP(1, _xlpm.topRange, _xlpm.topSeq,,,-1),
_xlpm.topCheck, _xlpm.topNum-N(_xlpm.topNum=_xlpm.topCount),
_xlpm.botRange, N(BV50:BV$101&gt;=_xlpm.checkCell),
_xlpm.botCount, COUNT(_xlpm.botRange),
_xlpm.botSeq, _xlfn.SEQUENCE(_xlpm.botCount),
_xlpm.botNum, _xlfn.XLOOKUP(1, _xlpm.botRange, _xlpm.botSeq,,,1),
_xlpm.botCheck, _xlpm.botNum-N(_xlpm.botNum=_xlpm.botCount),
_xlpm.rightRange, N(BW49:$CY49&gt;=_xlpm.checkCell),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N($C49:BU49&gt;=_xlpm.checkCell),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</v>
      </c>
      <c r="FU49" s="5" cm="1">
        <f t="array" ref="FU49">_xlfn.LET(_xlpm.checkCell,BW49,
_xlpm.topRange, N(BW$1:BW48&gt;=_xlpm.checkCell),
_xlpm.topCount, COUNT(_xlpm.topRange),
_xlpm.topSeq, _xlfn.SEQUENCE(_xlpm.topCount,,_xlpm.topCount,-1),
_xlpm.topNum, _xlfn.XLOOKUP(1, _xlpm.topRange, _xlpm.topSeq,,,-1),
_xlpm.topCheck, _xlpm.topNum-N(_xlpm.topNum=_xlpm.topCount),
_xlpm.botRange, N(BW50:BW$101&gt;=_xlpm.checkCell),
_xlpm.botCount, COUNT(_xlpm.botRange),
_xlpm.botSeq, _xlfn.SEQUENCE(_xlpm.botCount),
_xlpm.botNum, _xlfn.XLOOKUP(1, _xlpm.botRange, _xlpm.botSeq,,,1),
_xlpm.botCheck, _xlpm.botNum-N(_xlpm.botNum=_xlpm.botCount),
_xlpm.rightRange, N(BX49:$CY49&gt;=_xlpm.checkCell),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N($C49:BV49&gt;=_xlpm.checkCell),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V49" s="5" cm="1">
        <f t="array" ref="FV49">_xlfn.LET(_xlpm.checkCell,BX49,
_xlpm.topRange, N(BX$1:BX48&gt;=_xlpm.checkCell),
_xlpm.topCount, COUNT(_xlpm.topRange),
_xlpm.topSeq, _xlfn.SEQUENCE(_xlpm.topCount,,_xlpm.topCount,-1),
_xlpm.topNum, _xlfn.XLOOKUP(1, _xlpm.topRange, _xlpm.topSeq,,,-1),
_xlpm.topCheck, _xlpm.topNum-N(_xlpm.topNum=_xlpm.topCount),
_xlpm.botRange, N(BX50:BX$101&gt;=_xlpm.checkCell),
_xlpm.botCount, COUNT(_xlpm.botRange),
_xlpm.botSeq, _xlfn.SEQUENCE(_xlpm.botCount),
_xlpm.botNum, _xlfn.XLOOKUP(1, _xlpm.botRange, _xlpm.botSeq,,,1),
_xlpm.botCheck, _xlpm.botNum-N(_xlpm.botNum=_xlpm.botCount),
_xlpm.rightRange, N(BY49:$CY49&gt;=_xlpm.checkCell),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N($C49:BW49&gt;=_xlpm.checkCell),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W49" s="5" cm="1">
        <f t="array" ref="FW49">_xlfn.LET(_xlpm.checkCell,BY49,
_xlpm.topRange, N(BY$1:BY48&gt;=_xlpm.checkCell),
_xlpm.topCount, COUNT(_xlpm.topRange),
_xlpm.topSeq, _xlfn.SEQUENCE(_xlpm.topCount,,_xlpm.topCount,-1),
_xlpm.topNum, _xlfn.XLOOKUP(1, _xlpm.topRange, _xlpm.topSeq,,,-1),
_xlpm.topCheck, _xlpm.topNum-N(_xlpm.topNum=_xlpm.topCount),
_xlpm.botRange, N(BY50:BY$101&gt;=_xlpm.checkCell),
_xlpm.botCount, COUNT(_xlpm.botRange),
_xlpm.botSeq, _xlfn.SEQUENCE(_xlpm.botCount),
_xlpm.botNum, _xlfn.XLOOKUP(1, _xlpm.botRange, _xlpm.botSeq,,,1),
_xlpm.botCheck, _xlpm.botNum-N(_xlpm.botNum=_xlpm.botCount),
_xlpm.rightRange, N(BZ49:$CY49&gt;=_xlpm.checkCell),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N($C49:BX49&gt;=_xlpm.checkCell),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FX49" s="5" cm="1">
        <f t="array" ref="FX49">_xlfn.LET(_xlpm.checkCell,BZ49,
_xlpm.topRange, N(BZ$1:BZ48&gt;=_xlpm.checkCell),
_xlpm.topCount, COUNT(_xlpm.topRange),
_xlpm.topSeq, _xlfn.SEQUENCE(_xlpm.topCount,,_xlpm.topCount,-1),
_xlpm.topNum, _xlfn.XLOOKUP(1, _xlpm.topRange, _xlpm.topSeq,,,-1),
_xlpm.topCheck, _xlpm.topNum-N(_xlpm.topNum=_xlpm.topCount),
_xlpm.botRange, N(BZ50:BZ$101&gt;=_xlpm.checkCell),
_xlpm.botCount, COUNT(_xlpm.botRange),
_xlpm.botSeq, _xlfn.SEQUENCE(_xlpm.botCount),
_xlpm.botNum, _xlfn.XLOOKUP(1, _xlpm.botRange, _xlpm.botSeq,,,1),
_xlpm.botCheck, _xlpm.botNum-N(_xlpm.botNum=_xlpm.botCount),
_xlpm.rightRange, N(CA49:$CY49&gt;=_xlpm.checkCell),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N($C49:BY49&gt;=_xlpm.checkCell),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FY49" s="5" cm="1">
        <f t="array" ref="FY49">_xlfn.LET(_xlpm.checkCell,CA49,
_xlpm.topRange, N(CA$1:CA48&gt;=_xlpm.checkCell),
_xlpm.topCount, COUNT(_xlpm.topRange),
_xlpm.topSeq, _xlfn.SEQUENCE(_xlpm.topCount,,_xlpm.topCount,-1),
_xlpm.topNum, _xlfn.XLOOKUP(1, _xlpm.topRange, _xlpm.topSeq,,,-1),
_xlpm.topCheck, _xlpm.topNum-N(_xlpm.topNum=_xlpm.topCount),
_xlpm.botRange, N(CA50:CA$101&gt;=_xlpm.checkCell),
_xlpm.botCount, COUNT(_xlpm.botRange),
_xlpm.botSeq, _xlfn.SEQUENCE(_xlpm.botCount),
_xlpm.botNum, _xlfn.XLOOKUP(1, _xlpm.botRange, _xlpm.botSeq,,,1),
_xlpm.botCheck, _xlpm.botNum-N(_xlpm.botNum=_xlpm.botCount),
_xlpm.rightRange, N(CB49:$CY49&gt;=_xlpm.checkCell),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N($C49:BZ49&gt;=_xlpm.checkCell),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FZ49" s="5" cm="1">
        <f t="array" ref="FZ49">_xlfn.LET(_xlpm.checkCell,CB49,
_xlpm.topRange, N(CB$1:CB48&gt;=_xlpm.checkCell),
_xlpm.topCount, COUNT(_xlpm.topRange),
_xlpm.topSeq, _xlfn.SEQUENCE(_xlpm.topCount,,_xlpm.topCount,-1),
_xlpm.topNum, _xlfn.XLOOKUP(1, _xlpm.topRange, _xlpm.topSeq,,,-1),
_xlpm.topCheck, _xlpm.topNum-N(_xlpm.topNum=_xlpm.topCount),
_xlpm.botRange, N(CB50:CB$101&gt;=_xlpm.checkCell),
_xlpm.botCount, COUNT(_xlpm.botRange),
_xlpm.botSeq, _xlfn.SEQUENCE(_xlpm.botCount),
_xlpm.botNum, _xlfn.XLOOKUP(1, _xlpm.botRange, _xlpm.botSeq,,,1),
_xlpm.botCheck, _xlpm.botNum-N(_xlpm.botNum=_xlpm.botCount),
_xlpm.rightRange, N(CC49:$CY49&gt;=_xlpm.checkCell),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N($C49:CA49&gt;=_xlpm.checkCell),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A49" s="5" cm="1">
        <f t="array" ref="GA49">_xlfn.LET(_xlpm.checkCell,CC49,
_xlpm.topRange, N(CC$1:CC48&gt;=_xlpm.checkCell),
_xlpm.topCount, COUNT(_xlpm.topRange),
_xlpm.topSeq, _xlfn.SEQUENCE(_xlpm.topCount,,_xlpm.topCount,-1),
_xlpm.topNum, _xlfn.XLOOKUP(1, _xlpm.topRange, _xlpm.topSeq,,,-1),
_xlpm.topCheck, _xlpm.topNum-N(_xlpm.topNum=_xlpm.topCount),
_xlpm.botRange, N(CC50:CC$101&gt;=_xlpm.checkCell),
_xlpm.botCount, COUNT(_xlpm.botRange),
_xlpm.botSeq, _xlfn.SEQUENCE(_xlpm.botCount),
_xlpm.botNum, _xlfn.XLOOKUP(1, _xlpm.botRange, _xlpm.botSeq,,,1),
_xlpm.botCheck, _xlpm.botNum-N(_xlpm.botNum=_xlpm.botCount),
_xlpm.rightRange, N(CD49:$CY49&gt;=_xlpm.checkCell),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N($C49:CB49&gt;=_xlpm.checkCell),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336</v>
      </c>
      <c r="GB49" s="5" cm="1">
        <f t="array" ref="GB49">_xlfn.LET(_xlpm.checkCell,CD49,
_xlpm.topRange, N(CD$1:CD48&gt;=_xlpm.checkCell),
_xlpm.topCount, COUNT(_xlpm.topRange),
_xlpm.topSeq, _xlfn.SEQUENCE(_xlpm.topCount,,_xlpm.topCount,-1),
_xlpm.topNum, _xlfn.XLOOKUP(1, _xlpm.topRange, _xlpm.topSeq,,,-1),
_xlpm.topCheck, _xlpm.topNum-N(_xlpm.topNum=_xlpm.topCount),
_xlpm.botRange, N(CD50:CD$101&gt;=_xlpm.checkCell),
_xlpm.botCount, COUNT(_xlpm.botRange),
_xlpm.botSeq, _xlfn.SEQUENCE(_xlpm.botCount),
_xlpm.botNum, _xlfn.XLOOKUP(1, _xlpm.botRange, _xlpm.botSeq,,,1),
_xlpm.botCheck, _xlpm.botNum-N(_xlpm.botNum=_xlpm.botCount),
_xlpm.rightRange, N(CE49:$CY49&gt;=_xlpm.checkCell),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N($C49:CC49&gt;=_xlpm.checkCell),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C49" s="5" cm="1">
        <f t="array" ref="GC49">_xlfn.LET(_xlpm.checkCell,CE49,
_xlpm.topRange, N(CE$1:CE48&gt;=_xlpm.checkCell),
_xlpm.topCount, COUNT(_xlpm.topRange),
_xlpm.topSeq, _xlfn.SEQUENCE(_xlpm.topCount,,_xlpm.topCount,-1),
_xlpm.topNum, _xlfn.XLOOKUP(1, _xlpm.topRange, _xlpm.topSeq,,,-1),
_xlpm.topCheck, _xlpm.topNum-N(_xlpm.topNum=_xlpm.topCount),
_xlpm.botRange, N(CE50:CE$101&gt;=_xlpm.checkCell),
_xlpm.botCount, COUNT(_xlpm.botRange),
_xlpm.botSeq, _xlfn.SEQUENCE(_xlpm.botCount),
_xlpm.botNum, _xlfn.XLOOKUP(1, _xlpm.botRange, _xlpm.botSeq,,,1),
_xlpm.botCheck, _xlpm.botNum-N(_xlpm.botNum=_xlpm.botCount),
_xlpm.rightRange, N(CF49:$CY49&gt;=_xlpm.checkCell),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N($C49:CD49&gt;=_xlpm.checkCell),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2964</v>
      </c>
      <c r="GD49" s="5" cm="1">
        <f t="array" ref="GD49">_xlfn.LET(_xlpm.checkCell,CF49,
_xlpm.topRange, N(CF$1:CF48&gt;=_xlpm.checkCell),
_xlpm.topCount, COUNT(_xlpm.topRange),
_xlpm.topSeq, _xlfn.SEQUENCE(_xlpm.topCount,,_xlpm.topCount,-1),
_xlpm.topNum, _xlfn.XLOOKUP(1, _xlpm.topRange, _xlpm.topSeq,,,-1),
_xlpm.topCheck, _xlpm.topNum-N(_xlpm.topNum=_xlpm.topCount),
_xlpm.botRange, N(CF50:CF$101&gt;=_xlpm.checkCell),
_xlpm.botCount, COUNT(_xlpm.botRange),
_xlpm.botSeq, _xlfn.SEQUENCE(_xlpm.botCount),
_xlpm.botNum, _xlfn.XLOOKUP(1, _xlpm.botRange, _xlpm.botSeq,,,1),
_xlpm.botCheck, _xlpm.botNum-N(_xlpm.botNum=_xlpm.botCount),
_xlpm.rightRange, N(CG49:$CY49&gt;=_xlpm.checkCell),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N($C49:CE49&gt;=_xlpm.checkCell),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GE49" s="5" cm="1">
        <f t="array" ref="GE49">_xlfn.LET(_xlpm.checkCell,CG49,
_xlpm.topRange, N(CG$1:CG48&gt;=_xlpm.checkCell),
_xlpm.topCount, COUNT(_xlpm.topRange),
_xlpm.topSeq, _xlfn.SEQUENCE(_xlpm.topCount,,_xlpm.topCount,-1),
_xlpm.topNum, _xlfn.XLOOKUP(1, _xlpm.topRange, _xlpm.topSeq,,,-1),
_xlpm.topCheck, _xlpm.topNum-N(_xlpm.topNum=_xlpm.topCount),
_xlpm.botRange, N(CG50:CG$101&gt;=_xlpm.checkCell),
_xlpm.botCount, COUNT(_xlpm.botRange),
_xlpm.botSeq, _xlfn.SEQUENCE(_xlpm.botCount),
_xlpm.botNum, _xlfn.XLOOKUP(1, _xlpm.botRange, _xlpm.botSeq,,,1),
_xlpm.botCheck, _xlpm.botNum-N(_xlpm.botNum=_xlpm.botCount),
_xlpm.rightRange, N(CH49:$CY49&gt;=_xlpm.checkCell),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N($C49:CF49&gt;=_xlpm.checkCell),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F49" s="5" cm="1">
        <f t="array" ref="GF49">_xlfn.LET(_xlpm.checkCell,CH49,
_xlpm.topRange, N(CH$1:CH48&gt;=_xlpm.checkCell),
_xlpm.topCount, COUNT(_xlpm.topRange),
_xlpm.topSeq, _xlfn.SEQUENCE(_xlpm.topCount,,_xlpm.topCount,-1),
_xlpm.topNum, _xlfn.XLOOKUP(1, _xlpm.topRange, _xlpm.topSeq,,,-1),
_xlpm.topCheck, _xlpm.topNum-N(_xlpm.topNum=_xlpm.topCount),
_xlpm.botRange, N(CH50:CH$101&gt;=_xlpm.checkCell),
_xlpm.botCount, COUNT(_xlpm.botRange),
_xlpm.botSeq, _xlfn.SEQUENCE(_xlpm.botCount),
_xlpm.botNum, _xlfn.XLOOKUP(1, _xlpm.botRange, _xlpm.botSeq,,,1),
_xlpm.botCheck, _xlpm.botNum-N(_xlpm.botNum=_xlpm.botCount),
_xlpm.rightRange, N(CI49:$CY49&gt;=_xlpm.checkCell),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N($C49:CG49&gt;=_xlpm.checkCell),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252</v>
      </c>
      <c r="GG49" s="5" cm="1">
        <f t="array" ref="GG49">_xlfn.LET(_xlpm.checkCell,CI49,
_xlpm.topRange, N(CI$1:CI48&gt;=_xlpm.checkCell),
_xlpm.topCount, COUNT(_xlpm.topRange),
_xlpm.topSeq, _xlfn.SEQUENCE(_xlpm.topCount,,_xlpm.topCount,-1),
_xlpm.topNum, _xlfn.XLOOKUP(1, _xlpm.topRange, _xlpm.topSeq,,,-1),
_xlpm.topCheck, _xlpm.topNum-N(_xlpm.topNum=_xlpm.topCount),
_xlpm.botRange, N(CI50:CI$101&gt;=_xlpm.checkCell),
_xlpm.botCount, COUNT(_xlpm.botRange),
_xlpm.botSeq, _xlfn.SEQUENCE(_xlpm.botCount),
_xlpm.botNum, _xlfn.XLOOKUP(1, _xlpm.botRange, _xlpm.botSeq,,,1),
_xlpm.botCheck, _xlpm.botNum-N(_xlpm.botNum=_xlpm.botCount),
_xlpm.rightRange, N(CJ49:$CY49&gt;=_xlpm.checkCell),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N($C49:CH49&gt;=_xlpm.checkCell),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H49" s="5" cm="1">
        <f t="array" ref="GH49">_xlfn.LET(_xlpm.checkCell,CJ49,
_xlpm.topRange, N(CJ$1:CJ48&gt;=_xlpm.checkCell),
_xlpm.topCount, COUNT(_xlpm.topRange),
_xlpm.topSeq, _xlfn.SEQUENCE(_xlpm.topCount,,_xlpm.topCount,-1),
_xlpm.topNum, _xlfn.XLOOKUP(1, _xlpm.topRange, _xlpm.topSeq,,,-1),
_xlpm.topCheck, _xlpm.topNum-N(_xlpm.topNum=_xlpm.topCount),
_xlpm.botRange, N(CJ50:CJ$101&gt;=_xlpm.checkCell),
_xlpm.botCount, COUNT(_xlpm.botRange),
_xlpm.botSeq, _xlfn.SEQUENCE(_xlpm.botCount),
_xlpm.botNum, _xlfn.XLOOKUP(1, _xlpm.botRange, _xlpm.botSeq,,,1),
_xlpm.botCheck, _xlpm.botNum-N(_xlpm.botNum=_xlpm.botCount),
_xlpm.rightRange, N(CK49:$CY49&gt;=_xlpm.checkCell),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N($C49:CI49&gt;=_xlpm.checkCell),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I49" s="5" cm="1">
        <f t="array" ref="GI49">_xlfn.LET(_xlpm.checkCell,CK49,
_xlpm.topRange, N(CK$1:CK48&gt;=_xlpm.checkCell),
_xlpm.topCount, COUNT(_xlpm.topRange),
_xlpm.topSeq, _xlfn.SEQUENCE(_xlpm.topCount,,_xlpm.topCount,-1),
_xlpm.topNum, _xlfn.XLOOKUP(1, _xlpm.topRange, _xlpm.topSeq,,,-1),
_xlpm.topCheck, _xlpm.topNum-N(_xlpm.topNum=_xlpm.topCount),
_xlpm.botRange, N(CK50:CK$101&gt;=_xlpm.checkCell),
_xlpm.botCount, COUNT(_xlpm.botRange),
_xlpm.botSeq, _xlfn.SEQUENCE(_xlpm.botCount),
_xlpm.botNum, _xlfn.XLOOKUP(1, _xlpm.botRange, _xlpm.botSeq,,,1),
_xlpm.botCheck, _xlpm.botNum-N(_xlpm.botNum=_xlpm.botCount),
_xlpm.rightRange, N(CL49:$CY49&gt;=_xlpm.checkCell),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N($C49:CJ49&gt;=_xlpm.checkCell),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J49" s="5" cm="1">
        <f t="array" ref="GJ49">_xlfn.LET(_xlpm.checkCell,CL49,
_xlpm.topRange, N(CL$1:CL48&gt;=_xlpm.checkCell),
_xlpm.topCount, COUNT(_xlpm.topRange),
_xlpm.topSeq, _xlfn.SEQUENCE(_xlpm.topCount,,_xlpm.topCount,-1),
_xlpm.topNum, _xlfn.XLOOKUP(1, _xlpm.topRange, _xlpm.topSeq,,,-1),
_xlpm.topCheck, _xlpm.topNum-N(_xlpm.topNum=_xlpm.topCount),
_xlpm.botRange, N(CL50:CL$101&gt;=_xlpm.checkCell),
_xlpm.botCount, COUNT(_xlpm.botRange),
_xlpm.botSeq, _xlfn.SEQUENCE(_xlpm.botCount),
_xlpm.botNum, _xlfn.XLOOKUP(1, _xlpm.botRange, _xlpm.botSeq,,,1),
_xlpm.botCheck, _xlpm.botNum-N(_xlpm.botNum=_xlpm.botCount),
_xlpm.rightRange, N(CM49:$CY49&gt;=_xlpm.checkCell),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N($C49:CK49&gt;=_xlpm.checkCell),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K49" s="5" cm="1">
        <f t="array" ref="GK49">_xlfn.LET(_xlpm.checkCell,CM49,
_xlpm.topRange, N(CM$1:CM48&gt;=_xlpm.checkCell),
_xlpm.topCount, COUNT(_xlpm.topRange),
_xlpm.topSeq, _xlfn.SEQUENCE(_xlpm.topCount,,_xlpm.topCount,-1),
_xlpm.topNum, _xlfn.XLOOKUP(1, _xlpm.topRange, _xlpm.topSeq,,,-1),
_xlpm.topCheck, _xlpm.topNum-N(_xlpm.topNum=_xlpm.topCount),
_xlpm.botRange, N(CM50:CM$101&gt;=_xlpm.checkCell),
_xlpm.botCount, COUNT(_xlpm.botRange),
_xlpm.botSeq, _xlfn.SEQUENCE(_xlpm.botCount),
_xlpm.botNum, _xlfn.XLOOKUP(1, _xlpm.botRange, _xlpm.botSeq,,,1),
_xlpm.botCheck, _xlpm.botNum-N(_xlpm.botNum=_xlpm.botCount),
_xlpm.rightRange, N(CN49:$CY49&gt;=_xlpm.checkCell),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N($C49:CL49&gt;=_xlpm.checkCell),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45</v>
      </c>
      <c r="GL49" s="5" cm="1">
        <f t="array" ref="GL49">_xlfn.LET(_xlpm.checkCell,CN49,
_xlpm.topRange, N(CN$1:CN48&gt;=_xlpm.checkCell),
_xlpm.topCount, COUNT(_xlpm.topRange),
_xlpm.topSeq, _xlfn.SEQUENCE(_xlpm.topCount,,_xlpm.topCount,-1),
_xlpm.topNum, _xlfn.XLOOKUP(1, _xlpm.topRange, _xlpm.topSeq,,,-1),
_xlpm.topCheck, _xlpm.topNum-N(_xlpm.topNum=_xlpm.topCount),
_xlpm.botRange, N(CN50:CN$101&gt;=_xlpm.checkCell),
_xlpm.botCount, COUNT(_xlpm.botRange),
_xlpm.botSeq, _xlfn.SEQUENCE(_xlpm.botCount),
_xlpm.botNum, _xlfn.XLOOKUP(1, _xlpm.botRange, _xlpm.botSeq,,,1),
_xlpm.botCheck, _xlpm.botNum-N(_xlpm.botNum=_xlpm.botCount),
_xlpm.rightRange, N(CO49:$CY49&gt;=_xlpm.checkCell),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N($C49:CM49&gt;=_xlpm.checkCell),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288</v>
      </c>
      <c r="GM49" s="5" cm="1">
        <f t="array" ref="GM49">_xlfn.LET(_xlpm.checkCell,CO49,
_xlpm.topRange, N(CO$1:CO48&gt;=_xlpm.checkCell),
_xlpm.topCount, COUNT(_xlpm.topRange),
_xlpm.topSeq, _xlfn.SEQUENCE(_xlpm.topCount,,_xlpm.topCount,-1),
_xlpm.topNum, _xlfn.XLOOKUP(1, _xlpm.topRange, _xlpm.topSeq,,,-1),
_xlpm.topCheck, _xlpm.topNum-N(_xlpm.topNum=_xlpm.topCount),
_xlpm.botRange, N(CO50:CO$101&gt;=_xlpm.checkCell),
_xlpm.botCount, COUNT(_xlpm.botRange),
_xlpm.botSeq, _xlfn.SEQUENCE(_xlpm.botCount),
_xlpm.botNum, _xlfn.XLOOKUP(1, _xlpm.botRange, _xlpm.botSeq,,,1),
_xlpm.botCheck, _xlpm.botNum-N(_xlpm.botNum=_xlpm.botCount),
_xlpm.rightRange, N(CP49:$CY49&gt;=_xlpm.checkCell),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N($C49:CN49&gt;=_xlpm.checkCell),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GN49" s="5" cm="1">
        <f t="array" ref="GN49">_xlfn.LET(_xlpm.checkCell,CP49,
_xlpm.topRange, N(CP$1:CP48&gt;=_xlpm.checkCell),
_xlpm.topCount, COUNT(_xlpm.topRange),
_xlpm.topSeq, _xlfn.SEQUENCE(_xlpm.topCount,,_xlpm.topCount,-1),
_xlpm.topNum, _xlfn.XLOOKUP(1, _xlpm.topRange, _xlpm.topSeq,,,-1),
_xlpm.topCheck, _xlpm.topNum-N(_xlpm.topNum=_xlpm.topCount),
_xlpm.botRange, N(CP50:CP$101&gt;=_xlpm.checkCell),
_xlpm.botCount, COUNT(_xlpm.botRange),
_xlpm.botSeq, _xlfn.SEQUENCE(_xlpm.botCount),
_xlpm.botNum, _xlfn.XLOOKUP(1, _xlpm.botRange, _xlpm.botSeq,,,1),
_xlpm.botCheck, _xlpm.botNum-N(_xlpm.botNum=_xlpm.botCount),
_xlpm.rightRange, N(CQ49:$CY49&gt;=_xlpm.checkCell),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N($C49:CO49&gt;=_xlpm.checkCell),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</v>
      </c>
      <c r="GO49" s="5" cm="1">
        <f t="array" ref="GO49">_xlfn.LET(_xlpm.checkCell,CQ49,
_xlpm.topRange, N(CQ$1:CQ48&gt;=_xlpm.checkCell),
_xlpm.topCount, COUNT(_xlpm.topRange),
_xlpm.topSeq, _xlfn.SEQUENCE(_xlpm.topCount,,_xlpm.topCount,-1),
_xlpm.topNum, _xlfn.XLOOKUP(1, _xlpm.topRange, _xlpm.topSeq,,,-1),
_xlpm.topCheck, _xlpm.topNum-N(_xlpm.topNum=_xlpm.topCount),
_xlpm.botRange, N(CQ50:CQ$101&gt;=_xlpm.checkCell),
_xlpm.botCount, COUNT(_xlpm.botRange),
_xlpm.botSeq, _xlfn.SEQUENCE(_xlpm.botCount),
_xlpm.botNum, _xlfn.XLOOKUP(1, _xlpm.botRange, _xlpm.botSeq,,,1),
_xlpm.botCheck, _xlpm.botNum-N(_xlpm.botNum=_xlpm.botCount),
_xlpm.rightRange, N(CR49:$CY49&gt;=_xlpm.checkCell),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N($C49:CP49&gt;=_xlpm.checkCell),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P49" s="5" cm="1">
        <f t="array" ref="GP49">_xlfn.LET(_xlpm.checkCell,CR49,
_xlpm.topRange, N(CR$1:CR48&gt;=_xlpm.checkCell),
_xlpm.topCount, COUNT(_xlpm.topRange),
_xlpm.topSeq, _xlfn.SEQUENCE(_xlpm.topCount,,_xlpm.topCount,-1),
_xlpm.topNum, _xlfn.XLOOKUP(1, _xlpm.topRange, _xlpm.topSeq,,,-1),
_xlpm.topCheck, _xlpm.topNum-N(_xlpm.topNum=_xlpm.topCount),
_xlpm.botRange, N(CR50:CR$101&gt;=_xlpm.checkCell),
_xlpm.botCount, COUNT(_xlpm.botRange),
_xlpm.botSeq, _xlfn.SEQUENCE(_xlpm.botCount),
_xlpm.botNum, _xlfn.XLOOKUP(1, _xlpm.botRange, _xlpm.botSeq,,,1),
_xlpm.botCheck, _xlpm.botNum-N(_xlpm.botNum=_xlpm.botCount),
_xlpm.rightRange, N(CS49:$CY49&gt;=_xlpm.checkCell),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N($C49:CQ49&gt;=_xlpm.checkCell),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Q49" s="5" cm="1">
        <f t="array" ref="GQ49">_xlfn.LET(_xlpm.checkCell,CS49,
_xlpm.topRange, N(CS$1:CS48&gt;=_xlpm.checkCell),
_xlpm.topCount, COUNT(_xlpm.topRange),
_xlpm.topSeq, _xlfn.SEQUENCE(_xlpm.topCount,,_xlpm.topCount,-1),
_xlpm.topNum, _xlfn.XLOOKUP(1, _xlpm.topRange, _xlpm.topSeq,,,-1),
_xlpm.topCheck, _xlpm.topNum-N(_xlpm.topNum=_xlpm.topCount),
_xlpm.botRange, N(CS50:CS$101&gt;=_xlpm.checkCell),
_xlpm.botCount, COUNT(_xlpm.botRange),
_xlpm.botSeq, _xlfn.SEQUENCE(_xlpm.botCount),
_xlpm.botNum, _xlfn.XLOOKUP(1, _xlpm.botRange, _xlpm.botSeq,,,1),
_xlpm.botCheck, _xlpm.botNum-N(_xlpm.botNum=_xlpm.botCount),
_xlpm.rightRange, N(CT49:$CY49&gt;=_xlpm.checkCell),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N($C49:CR49&gt;=_xlpm.checkCell),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GR49" s="5" cm="1">
        <f t="array" ref="GR49">_xlfn.LET(_xlpm.checkCell,CT49,
_xlpm.topRange, N(CT$1:CT48&gt;=_xlpm.checkCell),
_xlpm.topCount, COUNT(_xlpm.topRange),
_xlpm.topSeq, _xlfn.SEQUENCE(_xlpm.topCount,,_xlpm.topCount,-1),
_xlpm.topNum, _xlfn.XLOOKUP(1, _xlpm.topRange, _xlpm.topSeq,,,-1),
_xlpm.topCheck, _xlpm.topNum-N(_xlpm.topNum=_xlpm.topCount),
_xlpm.botRange, N(CT50:CT$101&gt;=_xlpm.checkCell),
_xlpm.botCount, COUNT(_xlpm.botRange),
_xlpm.botSeq, _xlfn.SEQUENCE(_xlpm.botCount),
_xlpm.botNum, _xlfn.XLOOKUP(1, _xlpm.botRange, _xlpm.botSeq,,,1),
_xlpm.botCheck, _xlpm.botNum-N(_xlpm.botNum=_xlpm.botCount),
_xlpm.rightRange, N(CU49:$CY49&gt;=_xlpm.checkCell),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N($C49:CS49&gt;=_xlpm.checkCell),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GS49" s="5" cm="1">
        <f t="array" ref="GS49">_xlfn.LET(_xlpm.checkCell,CU49,
_xlpm.topRange, N(CU$1:CU48&gt;=_xlpm.checkCell),
_xlpm.topCount, COUNT(_xlpm.topRange),
_xlpm.topSeq, _xlfn.SEQUENCE(_xlpm.topCount,,_xlpm.topCount,-1),
_xlpm.topNum, _xlfn.XLOOKUP(1, _xlpm.topRange, _xlpm.topSeq,,,-1),
_xlpm.topCheck, _xlpm.topNum-N(_xlpm.topNum=_xlpm.topCount),
_xlpm.botRange, N(CU50:CU$101&gt;=_xlpm.checkCell),
_xlpm.botCount, COUNT(_xlpm.botRange),
_xlpm.botSeq, _xlfn.SEQUENCE(_xlpm.botCount),
_xlpm.botNum, _xlfn.XLOOKUP(1, _xlpm.botRange, _xlpm.botSeq,,,1),
_xlpm.botCheck, _xlpm.botNum-N(_xlpm.botNum=_xlpm.botCount),
_xlpm.rightRange, N(CV49:$CY49&gt;=_xlpm.checkCell),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N($C49:CT49&gt;=_xlpm.checkCell),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T49" s="5" cm="1">
        <f t="array" ref="GT49">_xlfn.LET(_xlpm.checkCell,CV49,
_xlpm.topRange, N(CV$1:CV48&gt;=_xlpm.checkCell),
_xlpm.topCount, COUNT(_xlpm.topRange),
_xlpm.topSeq, _xlfn.SEQUENCE(_xlpm.topCount,,_xlpm.topCount,-1),
_xlpm.topNum, _xlfn.XLOOKUP(1, _xlpm.topRange, _xlpm.topSeq,,,-1),
_xlpm.topCheck, _xlpm.topNum-N(_xlpm.topNum=_xlpm.topCount),
_xlpm.botRange, N(CV50:CV$101&gt;=_xlpm.checkCell),
_xlpm.botCount, COUNT(_xlpm.botRange),
_xlpm.botSeq, _xlfn.SEQUENCE(_xlpm.botCount),
_xlpm.botNum, _xlfn.XLOOKUP(1, _xlpm.botRange, _xlpm.botSeq,,,1),
_xlpm.botCheck, _xlpm.botNum-N(_xlpm.botNum=_xlpm.botCount),
_xlpm.rightRange, N(CW49:$CY49&gt;=_xlpm.checkCell),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N($C49:CU49&gt;=_xlpm.checkCell),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U49" s="5" cm="1">
        <f t="array" ref="GU49">_xlfn.LET(_xlpm.checkCell,CW49,
_xlpm.topRange, N(CW$1:CW48&gt;=_xlpm.checkCell),
_xlpm.topCount, COUNT(_xlpm.topRange),
_xlpm.topSeq, _xlfn.SEQUENCE(_xlpm.topCount,,_xlpm.topCount,-1),
_xlpm.topNum, _xlfn.XLOOKUP(1, _xlpm.topRange, _xlpm.topSeq,,,-1),
_xlpm.topCheck, _xlpm.topNum-N(_xlpm.topNum=_xlpm.topCount),
_xlpm.botRange, N(CW50:CW$101&gt;=_xlpm.checkCell),
_xlpm.botCount, COUNT(_xlpm.botRange),
_xlpm.botSeq, _xlfn.SEQUENCE(_xlpm.botCount),
_xlpm.botNum, _xlfn.XLOOKUP(1, _xlpm.botRange, _xlpm.botSeq,,,1),
_xlpm.botCheck, _xlpm.botNum-N(_xlpm.botNum=_xlpm.botCount),
_xlpm.rightRange, N(CX49:$CY49&gt;=_xlpm.checkCell),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N($C49:CV49&gt;=_xlpm.checkCell),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91</v>
      </c>
      <c r="GV49" s="5" cm="1">
        <f t="array" ref="GV49">_xlfn.LET(_xlpm.checkCell,CX49,
_xlpm.topRange, N(CX$1:CX48&gt;=_xlpm.checkCell),
_xlpm.topCount, COUNT(_xlpm.topRange),
_xlpm.topSeq, _xlfn.SEQUENCE(_xlpm.topCount,,_xlpm.topCount,-1),
_xlpm.topNum, _xlfn.XLOOKUP(1, _xlpm.topRange, _xlpm.topSeq,,,-1),
_xlpm.topCheck, _xlpm.topNum-N(_xlpm.topNum=_xlpm.topCount),
_xlpm.botRange, N(CX50:CX$101&gt;=_xlpm.checkCell),
_xlpm.botCount, COUNT(_xlpm.botRange),
_xlpm.botSeq, _xlfn.SEQUENCE(_xlpm.botCount),
_xlpm.botNum, _xlfn.XLOOKUP(1, _xlpm.botRange, _xlpm.botSeq,,,1),
_xlpm.botCheck, _xlpm.botNum-N(_xlpm.botNum=_xlpm.botCount),
_xlpm.rightRange, N(CY49:$CY49&gt;=_xlpm.checkCell),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N($C49:CW49&gt;=_xlpm.checkCell),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50" spans="1:204" x14ac:dyDescent="0.2">
      <c r="A50" t="s">
        <v>50</v>
      </c>
      <c r="C50" s="3">
        <v>10</v>
      </c>
      <c r="D50" cm="1">
        <f t="array" ref="D50:CX50">MID(A50,_xlfn.SEQUENCE(,LEN(A50)),1)*1</f>
        <v>0</v>
      </c>
      <c r="E50">
        <v>0</v>
      </c>
      <c r="F50">
        <v>4</v>
      </c>
      <c r="G50">
        <v>3</v>
      </c>
      <c r="H50">
        <v>5</v>
      </c>
      <c r="I50">
        <v>1</v>
      </c>
      <c r="J50">
        <v>2</v>
      </c>
      <c r="K50">
        <v>1</v>
      </c>
      <c r="L50">
        <v>6</v>
      </c>
      <c r="M50">
        <v>3</v>
      </c>
      <c r="N50">
        <v>6</v>
      </c>
      <c r="O50">
        <v>4</v>
      </c>
      <c r="P50">
        <v>7</v>
      </c>
      <c r="Q50">
        <v>2</v>
      </c>
      <c r="R50">
        <v>8</v>
      </c>
      <c r="S50">
        <v>6</v>
      </c>
      <c r="T50">
        <v>4</v>
      </c>
      <c r="U50">
        <v>6</v>
      </c>
      <c r="V50">
        <v>8</v>
      </c>
      <c r="W50">
        <v>4</v>
      </c>
      <c r="X50">
        <v>4</v>
      </c>
      <c r="Y50">
        <v>8</v>
      </c>
      <c r="Z50">
        <v>4</v>
      </c>
      <c r="AA50">
        <v>8</v>
      </c>
      <c r="AB50">
        <v>8</v>
      </c>
      <c r="AC50">
        <v>3</v>
      </c>
      <c r="AD50">
        <v>7</v>
      </c>
      <c r="AE50">
        <v>5</v>
      </c>
      <c r="AF50">
        <v>6</v>
      </c>
      <c r="AG50">
        <v>7</v>
      </c>
      <c r="AH50">
        <v>4</v>
      </c>
      <c r="AI50">
        <v>6</v>
      </c>
      <c r="AJ50">
        <v>8</v>
      </c>
      <c r="AK50">
        <v>6</v>
      </c>
      <c r="AL50">
        <v>8</v>
      </c>
      <c r="AM50">
        <v>4</v>
      </c>
      <c r="AN50">
        <v>7</v>
      </c>
      <c r="AO50">
        <v>7</v>
      </c>
      <c r="AP50">
        <v>9</v>
      </c>
      <c r="AQ50">
        <v>9</v>
      </c>
      <c r="AR50">
        <v>8</v>
      </c>
      <c r="AS50">
        <v>7</v>
      </c>
      <c r="AT50">
        <v>9</v>
      </c>
      <c r="AU50">
        <v>9</v>
      </c>
      <c r="AV50">
        <v>6</v>
      </c>
      <c r="AW50">
        <v>8</v>
      </c>
      <c r="AX50">
        <v>8</v>
      </c>
      <c r="AY50">
        <v>8</v>
      </c>
      <c r="AZ50">
        <v>7</v>
      </c>
      <c r="BA50">
        <v>6</v>
      </c>
      <c r="BB50">
        <v>7</v>
      </c>
      <c r="BC50">
        <v>8</v>
      </c>
      <c r="BD50">
        <v>9</v>
      </c>
      <c r="BE50">
        <v>8</v>
      </c>
      <c r="BF50">
        <v>6</v>
      </c>
      <c r="BG50">
        <v>7</v>
      </c>
      <c r="BH50">
        <v>7</v>
      </c>
      <c r="BI50">
        <v>9</v>
      </c>
      <c r="BJ50">
        <v>8</v>
      </c>
      <c r="BK50">
        <v>5</v>
      </c>
      <c r="BL50">
        <v>5</v>
      </c>
      <c r="BM50">
        <v>9</v>
      </c>
      <c r="BN50">
        <v>9</v>
      </c>
      <c r="BO50">
        <v>8</v>
      </c>
      <c r="BP50">
        <v>5</v>
      </c>
      <c r="BQ50">
        <v>4</v>
      </c>
      <c r="BR50">
        <v>9</v>
      </c>
      <c r="BS50">
        <v>5</v>
      </c>
      <c r="BT50">
        <v>5</v>
      </c>
      <c r="BU50">
        <v>6</v>
      </c>
      <c r="BV50">
        <v>6</v>
      </c>
      <c r="BW50">
        <v>8</v>
      </c>
      <c r="BX50">
        <v>5</v>
      </c>
      <c r="BY50">
        <v>6</v>
      </c>
      <c r="BZ50">
        <v>6</v>
      </c>
      <c r="CA50">
        <v>5</v>
      </c>
      <c r="CB50">
        <v>5</v>
      </c>
      <c r="CC50">
        <v>9</v>
      </c>
      <c r="CD50">
        <v>8</v>
      </c>
      <c r="CE50">
        <v>5</v>
      </c>
      <c r="CF50">
        <v>8</v>
      </c>
      <c r="CG50">
        <v>8</v>
      </c>
      <c r="CH50">
        <v>3</v>
      </c>
      <c r="CI50">
        <v>5</v>
      </c>
      <c r="CJ50">
        <v>6</v>
      </c>
      <c r="CK50">
        <v>3</v>
      </c>
      <c r="CL50">
        <v>3</v>
      </c>
      <c r="CM50">
        <v>3</v>
      </c>
      <c r="CN50">
        <v>2</v>
      </c>
      <c r="CO50">
        <v>2</v>
      </c>
      <c r="CP50">
        <v>1</v>
      </c>
      <c r="CQ50">
        <v>3</v>
      </c>
      <c r="CR50">
        <v>4</v>
      </c>
      <c r="CS50">
        <v>5</v>
      </c>
      <c r="CT50">
        <v>2</v>
      </c>
      <c r="CU50">
        <v>2</v>
      </c>
      <c r="CV50">
        <v>3</v>
      </c>
      <c r="CW50">
        <v>3</v>
      </c>
      <c r="CX50">
        <v>4</v>
      </c>
      <c r="CY50" s="3">
        <v>10</v>
      </c>
      <c r="DB50" s="5" cm="1">
        <f t="array" ref="DB50">_xlfn.LET(_xlpm.checkCell,D50,
_xlpm.topRange, N(D$1:D49&gt;=_xlpm.checkCell),
_xlpm.topCount, COUNT(_xlpm.topRange),
_xlpm.topSeq, _xlfn.SEQUENCE(_xlpm.topCount,,_xlpm.topCount,-1),
_xlpm.topNum, _xlfn.XLOOKUP(1, _xlpm.topRange, _xlpm.topSeq,,,-1),
_xlpm.topCheck, _xlpm.topNum-N(_xlpm.topNum=_xlpm.topCount),
_xlpm.botRange, N(D51:D$101&gt;=_xlpm.checkCell),
_xlpm.botCount, COUNT(_xlpm.botRange),
_xlpm.botSeq, _xlfn.SEQUENCE(_xlpm.botCount),
_xlpm.botNum, _xlfn.XLOOKUP(1, _xlpm.botRange, _xlpm.botSeq,,,1),
_xlpm.botCheck, _xlpm.botNum-N(_xlpm.botNum=_xlpm.botCount),
_xlpm.rightRange, N(E50:$CY50&gt;=_xlpm.checkCell),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N($C50:C50&gt;=_xlpm.checkCell),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50" s="5" cm="1">
        <f t="array" ref="DC50">_xlfn.LET(_xlpm.checkCell,E50,
_xlpm.topRange, N(E$1:E49&gt;=_xlpm.checkCell),
_xlpm.topCount, COUNT(_xlpm.topRange),
_xlpm.topSeq, _xlfn.SEQUENCE(_xlpm.topCount,,_xlpm.topCount,-1),
_xlpm.topNum, _xlfn.XLOOKUP(1, _xlpm.topRange, _xlpm.topSeq,,,-1),
_xlpm.topCheck, _xlpm.topNum-N(_xlpm.topNum=_xlpm.topCount),
_xlpm.botRange, N(E51:E$101&gt;=_xlpm.checkCell),
_xlpm.botCount, COUNT(_xlpm.botRange),
_xlpm.botSeq, _xlfn.SEQUENCE(_xlpm.botCount),
_xlpm.botNum, _xlfn.XLOOKUP(1, _xlpm.botRange, _xlpm.botSeq,,,1),
_xlpm.botCheck, _xlpm.botNum-N(_xlpm.botNum=_xlpm.botCount),
_xlpm.rightRange, N(F50:$CY50&gt;=_xlpm.checkCell),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N($C50:D50&gt;=_xlpm.checkCell),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D50" s="5" cm="1">
        <f t="array" ref="DD50">_xlfn.LET(_xlpm.checkCell,F50,
_xlpm.topRange, N(F$1:F49&gt;=_xlpm.checkCell),
_xlpm.topCount, COUNT(_xlpm.topRange),
_xlpm.topSeq, _xlfn.SEQUENCE(_xlpm.topCount,,_xlpm.topCount,-1),
_xlpm.topNum, _xlfn.XLOOKUP(1, _xlpm.topRange, _xlpm.topSeq,,,-1),
_xlpm.topCheck, _xlpm.topNum-N(_xlpm.topNum=_xlpm.topCount),
_xlpm.botRange, N(F51:F$101&gt;=_xlpm.checkCell),
_xlpm.botCount, COUNT(_xlpm.botRange),
_xlpm.botSeq, _xlfn.SEQUENCE(_xlpm.botCount),
_xlpm.botNum, _xlfn.XLOOKUP(1, _xlpm.botRange, _xlpm.botSeq,,,1),
_xlpm.botCheck, _xlpm.botNum-N(_xlpm.botNum=_xlpm.botCount),
_xlpm.rightRange, N(G50:$CY50&gt;=_xlpm.checkCell),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N($C50:E50&gt;=_xlpm.checkCell),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E50" s="5" cm="1">
        <f t="array" ref="DE50">_xlfn.LET(_xlpm.checkCell,G50,
_xlpm.topRange, N(G$1:G49&gt;=_xlpm.checkCell),
_xlpm.topCount, COUNT(_xlpm.topRange),
_xlpm.topSeq, _xlfn.SEQUENCE(_xlpm.topCount,,_xlpm.topCount,-1),
_xlpm.topNum, _xlfn.XLOOKUP(1, _xlpm.topRange, _xlpm.topSeq,,,-1),
_xlpm.topCheck, _xlpm.topNum-N(_xlpm.topNum=_xlpm.topCount),
_xlpm.botRange, N(G51:G$101&gt;=_xlpm.checkCell),
_xlpm.botCount, COUNT(_xlpm.botRange),
_xlpm.botSeq, _xlfn.SEQUENCE(_xlpm.botCount),
_xlpm.botNum, _xlfn.XLOOKUP(1, _xlpm.botRange, _xlpm.botSeq,,,1),
_xlpm.botCheck, _xlpm.botNum-N(_xlpm.botNum=_xlpm.botCount),
_xlpm.rightRange, N(H50:$CY50&gt;=_xlpm.checkCell),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N($C50:F50&gt;=_xlpm.checkCell),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F50" s="5" cm="1">
        <f t="array" ref="DF50">_xlfn.LET(_xlpm.checkCell,H50,
_xlpm.topRange, N(H$1:H49&gt;=_xlpm.checkCell),
_xlpm.topCount, COUNT(_xlpm.topRange),
_xlpm.topSeq, _xlfn.SEQUENCE(_xlpm.topCount,,_xlpm.topCount,-1),
_xlpm.topNum, _xlfn.XLOOKUP(1, _xlpm.topRange, _xlpm.topSeq,,,-1),
_xlpm.topCheck, _xlpm.topNum-N(_xlpm.topNum=_xlpm.topCount),
_xlpm.botRange, N(H51:H$101&gt;=_xlpm.checkCell),
_xlpm.botCount, COUNT(_xlpm.botRange),
_xlpm.botSeq, _xlfn.SEQUENCE(_xlpm.botCount),
_xlpm.botNum, _xlfn.XLOOKUP(1, _xlpm.botRange, _xlpm.botSeq,,,1),
_xlpm.botCheck, _xlpm.botNum-N(_xlpm.botNum=_xlpm.botCount),
_xlpm.rightRange, N(I50:$CY50&gt;=_xlpm.checkCell),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N($C50:G50&gt;=_xlpm.checkCell),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DG50" s="5" cm="1">
        <f t="array" ref="DG50">_xlfn.LET(_xlpm.checkCell,I50,
_xlpm.topRange, N(I$1:I49&gt;=_xlpm.checkCell),
_xlpm.topCount, COUNT(_xlpm.topRange),
_xlpm.topSeq, _xlfn.SEQUENCE(_xlpm.topCount,,_xlpm.topCount,-1),
_xlpm.topNum, _xlfn.XLOOKUP(1, _xlpm.topRange, _xlpm.topSeq,,,-1),
_xlpm.topCheck, _xlpm.topNum-N(_xlpm.topNum=_xlpm.topCount),
_xlpm.botRange, N(I51:I$101&gt;=_xlpm.checkCell),
_xlpm.botCount, COUNT(_xlpm.botRange),
_xlpm.botSeq, _xlfn.SEQUENCE(_xlpm.botCount),
_xlpm.botNum, _xlfn.XLOOKUP(1, _xlpm.botRange, _xlpm.botSeq,,,1),
_xlpm.botCheck, _xlpm.botNum-N(_xlpm.botNum=_xlpm.botCount),
_xlpm.rightRange, N(J50:$CY50&gt;=_xlpm.checkCell),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N($C50:H50&gt;=_xlpm.checkCell),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H50" s="5" cm="1">
        <f t="array" ref="DH50">_xlfn.LET(_xlpm.checkCell,J50,
_xlpm.topRange, N(J$1:J49&gt;=_xlpm.checkCell),
_xlpm.topCount, COUNT(_xlpm.topRange),
_xlpm.topSeq, _xlfn.SEQUENCE(_xlpm.topCount,,_xlpm.topCount,-1),
_xlpm.topNum, _xlfn.XLOOKUP(1, _xlpm.topRange, _xlpm.topSeq,,,-1),
_xlpm.topCheck, _xlpm.topNum-N(_xlpm.topNum=_xlpm.topCount),
_xlpm.botRange, N(J51:J$101&gt;=_xlpm.checkCell),
_xlpm.botCount, COUNT(_xlpm.botRange),
_xlpm.botSeq, _xlfn.SEQUENCE(_xlpm.botCount),
_xlpm.botNum, _xlfn.XLOOKUP(1, _xlpm.botRange, _xlpm.botSeq,,,1),
_xlpm.botCheck, _xlpm.botNum-N(_xlpm.botNum=_xlpm.botCount),
_xlpm.rightRange, N(K50:$CY50&gt;=_xlpm.checkCell),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N($C50:I50&gt;=_xlpm.checkCell),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I50" s="5" cm="1">
        <f t="array" ref="DI50">_xlfn.LET(_xlpm.checkCell,K50,
_xlpm.topRange, N(K$1:K49&gt;=_xlpm.checkCell),
_xlpm.topCount, COUNT(_xlpm.topRange),
_xlpm.topSeq, _xlfn.SEQUENCE(_xlpm.topCount,,_xlpm.topCount,-1),
_xlpm.topNum, _xlfn.XLOOKUP(1, _xlpm.topRange, _xlpm.topSeq,,,-1),
_xlpm.topCheck, _xlpm.topNum-N(_xlpm.topNum=_xlpm.topCount),
_xlpm.botRange, N(K51:K$101&gt;=_xlpm.checkCell),
_xlpm.botCount, COUNT(_xlpm.botRange),
_xlpm.botSeq, _xlfn.SEQUENCE(_xlpm.botCount),
_xlpm.botNum, _xlfn.XLOOKUP(1, _xlpm.botRange, _xlpm.botSeq,,,1),
_xlpm.botCheck, _xlpm.botNum-N(_xlpm.botNum=_xlpm.botCount),
_xlpm.rightRange, N(L50:$CY50&gt;=_xlpm.checkCell),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N($C50:J50&gt;=_xlpm.checkCell),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J50" s="5" cm="1">
        <f t="array" ref="DJ50">_xlfn.LET(_xlpm.checkCell,L50,
_xlpm.topRange, N(L$1:L49&gt;=_xlpm.checkCell),
_xlpm.topCount, COUNT(_xlpm.topRange),
_xlpm.topSeq, _xlfn.SEQUENCE(_xlpm.topCount,,_xlpm.topCount,-1),
_xlpm.topNum, _xlfn.XLOOKUP(1, _xlpm.topRange, _xlpm.topSeq,,,-1),
_xlpm.topCheck, _xlpm.topNum-N(_xlpm.topNum=_xlpm.topCount),
_xlpm.botRange, N(L51:L$101&gt;=_xlpm.checkCell),
_xlpm.botCount, COUNT(_xlpm.botRange),
_xlpm.botSeq, _xlfn.SEQUENCE(_xlpm.botCount),
_xlpm.botNum, _xlfn.XLOOKUP(1, _xlpm.botRange, _xlpm.botSeq,,,1),
_xlpm.botCheck, _xlpm.botNum-N(_xlpm.botNum=_xlpm.botCount),
_xlpm.rightRange, N(M50:$CY50&gt;=_xlpm.checkCell),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N($C50:K50&gt;=_xlpm.checkCell),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K50" s="5" cm="1">
        <f t="array" ref="DK50">_xlfn.LET(_xlpm.checkCell,M50,
_xlpm.topRange, N(M$1:M49&gt;=_xlpm.checkCell),
_xlpm.topCount, COUNT(_xlpm.topRange),
_xlpm.topSeq, _xlfn.SEQUENCE(_xlpm.topCount,,_xlpm.topCount,-1),
_xlpm.topNum, _xlfn.XLOOKUP(1, _xlpm.topRange, _xlpm.topSeq,,,-1),
_xlpm.topCheck, _xlpm.topNum-N(_xlpm.topNum=_xlpm.topCount),
_xlpm.botRange, N(M51:M$101&gt;=_xlpm.checkCell),
_xlpm.botCount, COUNT(_xlpm.botRange),
_xlpm.botSeq, _xlfn.SEQUENCE(_xlpm.botCount),
_xlpm.botNum, _xlfn.XLOOKUP(1, _xlpm.botRange, _xlpm.botSeq,,,1),
_xlpm.botCheck, _xlpm.botNum-N(_xlpm.botNum=_xlpm.botCount),
_xlpm.rightRange, N(N50:$CY50&gt;=_xlpm.checkCell),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N($C50:L50&gt;=_xlpm.checkCell),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L50" s="5" cm="1">
        <f t="array" ref="DL50">_xlfn.LET(_xlpm.checkCell,N50,
_xlpm.topRange, N(N$1:N49&gt;=_xlpm.checkCell),
_xlpm.topCount, COUNT(_xlpm.topRange),
_xlpm.topSeq, _xlfn.SEQUENCE(_xlpm.topCount,,_xlpm.topCount,-1),
_xlpm.topNum, _xlfn.XLOOKUP(1, _xlpm.topRange, _xlpm.topSeq,,,-1),
_xlpm.topCheck, _xlpm.topNum-N(_xlpm.topNum=_xlpm.topCount),
_xlpm.botRange, N(N51:N$101&gt;=_xlpm.checkCell),
_xlpm.botCount, COUNT(_xlpm.botRange),
_xlpm.botSeq, _xlfn.SEQUENCE(_xlpm.botCount),
_xlpm.botNum, _xlfn.XLOOKUP(1, _xlpm.botRange, _xlpm.botSeq,,,1),
_xlpm.botCheck, _xlpm.botNum-N(_xlpm.botNum=_xlpm.botCount),
_xlpm.rightRange, N(O50:$CY50&gt;=_xlpm.checkCell),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N($C50:M50&gt;=_xlpm.checkCell),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M50" s="5" cm="1">
        <f t="array" ref="DM50">_xlfn.LET(_xlpm.checkCell,O50,
_xlpm.topRange, N(O$1:O49&gt;=_xlpm.checkCell),
_xlpm.topCount, COUNT(_xlpm.topRange),
_xlpm.topSeq, _xlfn.SEQUENCE(_xlpm.topCount,,_xlpm.topCount,-1),
_xlpm.topNum, _xlfn.XLOOKUP(1, _xlpm.topRange, _xlpm.topSeq,,,-1),
_xlpm.topCheck, _xlpm.topNum-N(_xlpm.topNum=_xlpm.topCount),
_xlpm.botRange, N(O51:O$101&gt;=_xlpm.checkCell),
_xlpm.botCount, COUNT(_xlpm.botRange),
_xlpm.botSeq, _xlfn.SEQUENCE(_xlpm.botCount),
_xlpm.botNum, _xlfn.XLOOKUP(1, _xlpm.botRange, _xlpm.botSeq,,,1),
_xlpm.botCheck, _xlpm.botNum-N(_xlpm.botNum=_xlpm.botCount),
_xlpm.rightRange, N(P50:$CY50&gt;=_xlpm.checkCell),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N($C50:N50&gt;=_xlpm.checkCell),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N50" s="5" cm="1">
        <f t="array" ref="DN50">_xlfn.LET(_xlpm.checkCell,P50,
_xlpm.topRange, N(P$1:P49&gt;=_xlpm.checkCell),
_xlpm.topCount, COUNT(_xlpm.topRange),
_xlpm.topSeq, _xlfn.SEQUENCE(_xlpm.topCount,,_xlpm.topCount,-1),
_xlpm.topNum, _xlfn.XLOOKUP(1, _xlpm.topRange, _xlpm.topSeq,,,-1),
_xlpm.topCheck, _xlpm.topNum-N(_xlpm.topNum=_xlpm.topCount),
_xlpm.botRange, N(P51:P$101&gt;=_xlpm.checkCell),
_xlpm.botCount, COUNT(_xlpm.botRange),
_xlpm.botSeq, _xlfn.SEQUENCE(_xlpm.botCount),
_xlpm.botNum, _xlfn.XLOOKUP(1, _xlpm.botRange, _xlpm.botSeq,,,1),
_xlpm.botCheck, _xlpm.botNum-N(_xlpm.botNum=_xlpm.botCount),
_xlpm.rightRange, N(Q50:$CY50&gt;=_xlpm.checkCell),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N($C50:O50&gt;=_xlpm.checkCell),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DO50" s="5" cm="1">
        <f t="array" ref="DO50">_xlfn.LET(_xlpm.checkCell,Q50,
_xlpm.topRange, N(Q$1:Q49&gt;=_xlpm.checkCell),
_xlpm.topCount, COUNT(_xlpm.topRange),
_xlpm.topSeq, _xlfn.SEQUENCE(_xlpm.topCount,,_xlpm.topCount,-1),
_xlpm.topNum, _xlfn.XLOOKUP(1, _xlpm.topRange, _xlpm.topSeq,,,-1),
_xlpm.topCheck, _xlpm.topNum-N(_xlpm.topNum=_xlpm.topCount),
_xlpm.botRange, N(Q51:Q$101&gt;=_xlpm.checkCell),
_xlpm.botCount, COUNT(_xlpm.botRange),
_xlpm.botSeq, _xlfn.SEQUENCE(_xlpm.botCount),
_xlpm.botNum, _xlfn.XLOOKUP(1, _xlpm.botRange, _xlpm.botSeq,,,1),
_xlpm.botCheck, _xlpm.botNum-N(_xlpm.botNum=_xlpm.botCount),
_xlpm.rightRange, N(R50:$CY50&gt;=_xlpm.checkCell),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N($C50:P50&gt;=_xlpm.checkCell),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P50" s="5" cm="1">
        <f t="array" ref="DP50">_xlfn.LET(_xlpm.checkCell,R50,
_xlpm.topRange, N(R$1:R49&gt;=_xlpm.checkCell),
_xlpm.topCount, COUNT(_xlpm.topRange),
_xlpm.topSeq, _xlfn.SEQUENCE(_xlpm.topCount,,_xlpm.topCount,-1),
_xlpm.topNum, _xlfn.XLOOKUP(1, _xlpm.topRange, _xlpm.topSeq,,,-1),
_xlpm.topCheck, _xlpm.topNum-N(_xlpm.topNum=_xlpm.topCount),
_xlpm.botRange, N(R51:R$101&gt;=_xlpm.checkCell),
_xlpm.botCount, COUNT(_xlpm.botRange),
_xlpm.botSeq, _xlfn.SEQUENCE(_xlpm.botCount),
_xlpm.botNum, _xlfn.XLOOKUP(1, _xlpm.botRange, _xlpm.botSeq,,,1),
_xlpm.botCheck, _xlpm.botNum-N(_xlpm.botNum=_xlpm.botCount),
_xlpm.rightRange, N(S50:$CY50&gt;=_xlpm.checkCell),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N($C50:Q50&gt;=_xlpm.checkCell),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134400</v>
      </c>
      <c r="DQ50" s="5" cm="1">
        <f t="array" ref="DQ50">_xlfn.LET(_xlpm.checkCell,S50,
_xlpm.topRange, N(S$1:S49&gt;=_xlpm.checkCell),
_xlpm.topCount, COUNT(_xlpm.topRange),
_xlpm.topSeq, _xlfn.SEQUENCE(_xlpm.topCount,,_xlpm.topCount,-1),
_xlpm.topNum, _xlfn.XLOOKUP(1, _xlpm.topRange, _xlpm.topSeq,,,-1),
_xlpm.topCheck, _xlpm.topNum-N(_xlpm.topNum=_xlpm.topCount),
_xlpm.botRange, N(S51:S$101&gt;=_xlpm.checkCell),
_xlpm.botCount, COUNT(_xlpm.botRange),
_xlpm.botSeq, _xlfn.SEQUENCE(_xlpm.botCount),
_xlpm.botNum, _xlfn.XLOOKUP(1, _xlpm.botRange, _xlpm.botSeq,,,1),
_xlpm.botCheck, _xlpm.botNum-N(_xlpm.botNum=_xlpm.botCount),
_xlpm.rightRange, N(T50:$CY50&gt;=_xlpm.checkCell),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N($C50:R50&gt;=_xlpm.checkCell),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R50" s="5" cm="1">
        <f t="array" ref="DR50">_xlfn.LET(_xlpm.checkCell,T50,
_xlpm.topRange, N(T$1:T49&gt;=_xlpm.checkCell),
_xlpm.topCount, COUNT(_xlpm.topRange),
_xlpm.topSeq, _xlfn.SEQUENCE(_xlpm.topCount,,_xlpm.topCount,-1),
_xlpm.topNum, _xlfn.XLOOKUP(1, _xlpm.topRange, _xlpm.topSeq,,,-1),
_xlpm.topCheck, _xlpm.topNum-N(_xlpm.topNum=_xlpm.topCount),
_xlpm.botRange, N(T51:T$101&gt;=_xlpm.checkCell),
_xlpm.botCount, COUNT(_xlpm.botRange),
_xlpm.botSeq, _xlfn.SEQUENCE(_xlpm.botCount),
_xlpm.botNum, _xlfn.XLOOKUP(1, _xlpm.botRange, _xlpm.botSeq,,,1),
_xlpm.botCheck, _xlpm.botNum-N(_xlpm.botNum=_xlpm.botCount),
_xlpm.rightRange, N(U50:$CY50&gt;=_xlpm.checkCell),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N($C50:S50&gt;=_xlpm.checkCell),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S50" s="5" cm="1">
        <f t="array" ref="DS50">_xlfn.LET(_xlpm.checkCell,U50,
_xlpm.topRange, N(U$1:U49&gt;=_xlpm.checkCell),
_xlpm.topCount, COUNT(_xlpm.topRange),
_xlpm.topSeq, _xlfn.SEQUENCE(_xlpm.topCount,,_xlpm.topCount,-1),
_xlpm.topNum, _xlfn.XLOOKUP(1, _xlpm.topRange, _xlpm.topSeq,,,-1),
_xlpm.topCheck, _xlpm.topNum-N(_xlpm.topNum=_xlpm.topCount),
_xlpm.botRange, N(U51:U$101&gt;=_xlpm.checkCell),
_xlpm.botCount, COUNT(_xlpm.botRange),
_xlpm.botSeq, _xlfn.SEQUENCE(_xlpm.botCount),
_xlpm.botNum, _xlfn.XLOOKUP(1, _xlpm.botRange, _xlpm.botSeq,,,1),
_xlpm.botCheck, _xlpm.botNum-N(_xlpm.botNum=_xlpm.botCount),
_xlpm.rightRange, N(V50:$CY50&gt;=_xlpm.checkCell),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N($C50:T50&gt;=_xlpm.checkCell),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T50" s="5" cm="1">
        <f t="array" ref="DT50">_xlfn.LET(_xlpm.checkCell,V50,
_xlpm.topRange, N(V$1:V49&gt;=_xlpm.checkCell),
_xlpm.topCount, COUNT(_xlpm.topRange),
_xlpm.topSeq, _xlfn.SEQUENCE(_xlpm.topCount,,_xlpm.topCount,-1),
_xlpm.topNum, _xlfn.XLOOKUP(1, _xlpm.topRange, _xlpm.topSeq,,,-1),
_xlpm.topCheck, _xlpm.topNum-N(_xlpm.topNum=_xlpm.topCount),
_xlpm.botRange, N(V51:V$101&gt;=_xlpm.checkCell),
_xlpm.botCount, COUNT(_xlpm.botRange),
_xlpm.botSeq, _xlfn.SEQUENCE(_xlpm.botCount),
_xlpm.botNum, _xlfn.XLOOKUP(1, _xlpm.botRange, _xlpm.botSeq,,,1),
_xlpm.botCheck, _xlpm.botNum-N(_xlpm.botNum=_xlpm.botCount),
_xlpm.rightRange, N(W50:$CY50&gt;=_xlpm.checkCell),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N($C50:U50&gt;=_xlpm.checkCell),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3000</v>
      </c>
      <c r="DU50" s="5" cm="1">
        <f t="array" ref="DU50">_xlfn.LET(_xlpm.checkCell,W50,
_xlpm.topRange, N(W$1:W49&gt;=_xlpm.checkCell),
_xlpm.topCount, COUNT(_xlpm.topRange),
_xlpm.topSeq, _xlfn.SEQUENCE(_xlpm.topCount,,_xlpm.topCount,-1),
_xlpm.topNum, _xlfn.XLOOKUP(1, _xlpm.topRange, _xlpm.topSeq,,,-1),
_xlpm.topCheck, _xlpm.topNum-N(_xlpm.topNum=_xlpm.topCount),
_xlpm.botRange, N(W51:W$101&gt;=_xlpm.checkCell),
_xlpm.botCount, COUNT(_xlpm.botRange),
_xlpm.botSeq, _xlfn.SEQUENCE(_xlpm.botCount),
_xlpm.botNum, _xlfn.XLOOKUP(1, _xlpm.botRange, _xlpm.botSeq,,,1),
_xlpm.botCheck, _xlpm.botNum-N(_xlpm.botNum=_xlpm.botCount),
_xlpm.rightRange, N(X50:$CY50&gt;=_xlpm.checkCell),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N($C50:V50&gt;=_xlpm.checkCell),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V50" s="5" cm="1">
        <f t="array" ref="DV50">_xlfn.LET(_xlpm.checkCell,X50,
_xlpm.topRange, N(X$1:X49&gt;=_xlpm.checkCell),
_xlpm.topCount, COUNT(_xlpm.topRange),
_xlpm.topSeq, _xlfn.SEQUENCE(_xlpm.topCount,,_xlpm.topCount,-1),
_xlpm.topNum, _xlfn.XLOOKUP(1, _xlpm.topRange, _xlpm.topSeq,,,-1),
_xlpm.topCheck, _xlpm.topNum-N(_xlpm.topNum=_xlpm.topCount),
_xlpm.botRange, N(X51:X$101&gt;=_xlpm.checkCell),
_xlpm.botCount, COUNT(_xlpm.botRange),
_xlpm.botSeq, _xlfn.SEQUENCE(_xlpm.botCount),
_xlpm.botNum, _xlfn.XLOOKUP(1, _xlpm.botRange, _xlpm.botSeq,,,1),
_xlpm.botCheck, _xlpm.botNum-N(_xlpm.botNum=_xlpm.botCount),
_xlpm.rightRange, N(Y50:$CY50&gt;=_xlpm.checkCell),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N($C50:W50&gt;=_xlpm.checkCell),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W50" s="5" cm="1">
        <f t="array" ref="DW50">_xlfn.LET(_xlpm.checkCell,Y50,
_xlpm.topRange, N(Y$1:Y49&gt;=_xlpm.checkCell),
_xlpm.topCount, COUNT(_xlpm.topRange),
_xlpm.topSeq, _xlfn.SEQUENCE(_xlpm.topCount,,_xlpm.topCount,-1),
_xlpm.topNum, _xlfn.XLOOKUP(1, _xlpm.topRange, _xlpm.topSeq,,,-1),
_xlpm.topCheck, _xlpm.topNum-N(_xlpm.topNum=_xlpm.topCount),
_xlpm.botRange, N(Y51:Y$101&gt;=_xlpm.checkCell),
_xlpm.botCount, COUNT(_xlpm.botRange),
_xlpm.botSeq, _xlfn.SEQUENCE(_xlpm.botCount),
_xlpm.botNum, _xlfn.XLOOKUP(1, _xlpm.botRange, _xlpm.botSeq,,,1),
_xlpm.botCheck, _xlpm.botNum-N(_xlpm.botNum=_xlpm.botCount),
_xlpm.rightRange, N(Z50:$CY50&gt;=_xlpm.checkCell),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N($C50:X50&gt;=_xlpm.checkCell),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1152</v>
      </c>
      <c r="DX50" s="5" cm="1">
        <f t="array" ref="DX50">_xlfn.LET(_xlpm.checkCell,Z50,
_xlpm.topRange, N(Z$1:Z49&gt;=_xlpm.checkCell),
_xlpm.topCount, COUNT(_xlpm.topRange),
_xlpm.topSeq, _xlfn.SEQUENCE(_xlpm.topCount,,_xlpm.topCount,-1),
_xlpm.topNum, _xlfn.XLOOKUP(1, _xlpm.topRange, _xlpm.topSeq,,,-1),
_xlpm.topCheck, _xlpm.topNum-N(_xlpm.topNum=_xlpm.topCount),
_xlpm.botRange, N(Z51:Z$101&gt;=_xlpm.checkCell),
_xlpm.botCount, COUNT(_xlpm.botRange),
_xlpm.botSeq, _xlfn.SEQUENCE(_xlpm.botCount),
_xlpm.botNum, _xlfn.XLOOKUP(1, _xlpm.botRange, _xlpm.botSeq,,,1),
_xlpm.botCheck, _xlpm.botNum-N(_xlpm.botNum=_xlpm.botCount),
_xlpm.rightRange, N(AA50:$CY50&gt;=_xlpm.checkCell),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N($C50:Y50&gt;=_xlpm.checkCell),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Y50" s="5" cm="1">
        <f t="array" ref="DY50">_xlfn.LET(_xlpm.checkCell,AA50,
_xlpm.topRange, N(AA$1:AA49&gt;=_xlpm.checkCell),
_xlpm.topCount, COUNT(_xlpm.topRange),
_xlpm.topSeq, _xlfn.SEQUENCE(_xlpm.topCount,,_xlpm.topCount,-1),
_xlpm.topNum, _xlfn.XLOOKUP(1, _xlpm.topRange, _xlpm.topSeq,,,-1),
_xlpm.topCheck, _xlpm.topNum-N(_xlpm.topNum=_xlpm.topCount),
_xlpm.botRange, N(AA51:AA$101&gt;=_xlpm.checkCell),
_xlpm.botCount, COUNT(_xlpm.botRange),
_xlpm.botSeq, _xlfn.SEQUENCE(_xlpm.botCount),
_xlpm.botNum, _xlfn.XLOOKUP(1, _xlpm.botRange, _xlpm.botSeq,,,1),
_xlpm.botCheck, _xlpm.botNum-N(_xlpm.botNum=_xlpm.botCount),
_xlpm.rightRange, N(AB50:$CY50&gt;=_xlpm.checkCell),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N($C50:Z50&gt;=_xlpm.checkCell),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Z50" s="5" cm="1">
        <f t="array" ref="DZ50">_xlfn.LET(_xlpm.checkCell,AB50,
_xlpm.topRange, N(AB$1:AB49&gt;=_xlpm.checkCell),
_xlpm.topCount, COUNT(_xlpm.topRange),
_xlpm.topSeq, _xlfn.SEQUENCE(_xlpm.topCount,,_xlpm.topCount,-1),
_xlpm.topNum, _xlfn.XLOOKUP(1, _xlpm.topRange, _xlpm.topSeq,,,-1),
_xlpm.topCheck, _xlpm.topNum-N(_xlpm.topNum=_xlpm.topCount),
_xlpm.botRange, N(AB51:AB$101&gt;=_xlpm.checkCell),
_xlpm.botCount, COUNT(_xlpm.botRange),
_xlpm.botSeq, _xlfn.SEQUENCE(_xlpm.botCount),
_xlpm.botNum, _xlfn.XLOOKUP(1, _xlpm.botRange, _xlpm.botSeq,,,1),
_xlpm.botCheck, _xlpm.botNum-N(_xlpm.botNum=_xlpm.botCount),
_xlpm.rightRange, N(AC50:$CY50&gt;=_xlpm.checkCell),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N($C50:AA50&gt;=_xlpm.checkCell),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A50" s="5" cm="1">
        <f t="array" ref="EA50">_xlfn.LET(_xlpm.checkCell,AC50,
_xlpm.topRange, N(AC$1:AC49&gt;=_xlpm.checkCell),
_xlpm.topCount, COUNT(_xlpm.topRange),
_xlpm.topSeq, _xlfn.SEQUENCE(_xlpm.topCount,,_xlpm.topCount,-1),
_xlpm.topNum, _xlfn.XLOOKUP(1, _xlpm.topRange, _xlpm.topSeq,,,-1),
_xlpm.topCheck, _xlpm.topNum-N(_xlpm.topNum=_xlpm.topCount),
_xlpm.botRange, N(AC51:AC$101&gt;=_xlpm.checkCell),
_xlpm.botCount, COUNT(_xlpm.botRange),
_xlpm.botSeq, _xlfn.SEQUENCE(_xlpm.botCount),
_xlpm.botNum, _xlfn.XLOOKUP(1, _xlpm.botRange, _xlpm.botSeq,,,1),
_xlpm.botCheck, _xlpm.botNum-N(_xlpm.botNum=_xlpm.botCount),
_xlpm.rightRange, N(AD50:$CY50&gt;=_xlpm.checkCell),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N($C50:AB50&gt;=_xlpm.checkCell),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B50" s="5" cm="1">
        <f t="array" ref="EB50">_xlfn.LET(_xlpm.checkCell,AD50,
_xlpm.topRange, N(AD$1:AD49&gt;=_xlpm.checkCell),
_xlpm.topCount, COUNT(_xlpm.topRange),
_xlpm.topSeq, _xlfn.SEQUENCE(_xlpm.topCount,,_xlpm.topCount,-1),
_xlpm.topNum, _xlfn.XLOOKUP(1, _xlpm.topRange, _xlpm.topSeq,,,-1),
_xlpm.topCheck, _xlpm.topNum-N(_xlpm.topNum=_xlpm.topCount),
_xlpm.botRange, N(AD51:AD$101&gt;=_xlpm.checkCell),
_xlpm.botCount, COUNT(_xlpm.botRange),
_xlpm.botSeq, _xlfn.SEQUENCE(_xlpm.botCount),
_xlpm.botNum, _xlfn.XLOOKUP(1, _xlpm.botRange, _xlpm.botSeq,,,1),
_xlpm.botCheck, _xlpm.botNum-N(_xlpm.botNum=_xlpm.botCount),
_xlpm.rightRange, N(AE50:$CY50&gt;=_xlpm.checkCell),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N($C50:AC50&gt;=_xlpm.checkCell),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C50" s="5" cm="1">
        <f t="array" ref="EC50">_xlfn.LET(_xlpm.checkCell,AE50,
_xlpm.topRange, N(AE$1:AE49&gt;=_xlpm.checkCell),
_xlpm.topCount, COUNT(_xlpm.topRange),
_xlpm.topSeq, _xlfn.SEQUENCE(_xlpm.topCount,,_xlpm.topCount,-1),
_xlpm.topNum, _xlfn.XLOOKUP(1, _xlpm.topRange, _xlpm.topSeq,,,-1),
_xlpm.topCheck, _xlpm.topNum-N(_xlpm.topNum=_xlpm.topCount),
_xlpm.botRange, N(AE51:AE$101&gt;=_xlpm.checkCell),
_xlpm.botCount, COUNT(_xlpm.botRange),
_xlpm.botSeq, _xlfn.SEQUENCE(_xlpm.botCount),
_xlpm.botNum, _xlfn.XLOOKUP(1, _xlpm.botRange, _xlpm.botSeq,,,1),
_xlpm.botCheck, _xlpm.botNum-N(_xlpm.botNum=_xlpm.botCount),
_xlpm.rightRange, N(AF50:$CY50&gt;=_xlpm.checkCell),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N($C50:AD50&gt;=_xlpm.checkCell),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D50" s="5" cm="1">
        <f t="array" ref="ED50">_xlfn.LET(_xlpm.checkCell,AF50,
_xlpm.topRange, N(AF$1:AF49&gt;=_xlpm.checkCell),
_xlpm.topCount, COUNT(_xlpm.topRange),
_xlpm.topSeq, _xlfn.SEQUENCE(_xlpm.topCount,,_xlpm.topCount,-1),
_xlpm.topNum, _xlfn.XLOOKUP(1, _xlpm.topRange, _xlpm.topSeq,,,-1),
_xlpm.topCheck, _xlpm.topNum-N(_xlpm.topNum=_xlpm.topCount),
_xlpm.botRange, N(AF51:AF$101&gt;=_xlpm.checkCell),
_xlpm.botCount, COUNT(_xlpm.botRange),
_xlpm.botSeq, _xlfn.SEQUENCE(_xlpm.botCount),
_xlpm.botNum, _xlfn.XLOOKUP(1, _xlpm.botRange, _xlpm.botSeq,,,1),
_xlpm.botCheck, _xlpm.botNum-N(_xlpm.botNum=_xlpm.botCount),
_xlpm.rightRange, N(AG50:$CY50&gt;=_xlpm.checkCell),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N($C50:AE50&gt;=_xlpm.checkCell),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E50" s="5" cm="1">
        <f t="array" ref="EE50">_xlfn.LET(_xlpm.checkCell,AG50,
_xlpm.topRange, N(AG$1:AG49&gt;=_xlpm.checkCell),
_xlpm.topCount, COUNT(_xlpm.topRange),
_xlpm.topSeq, _xlfn.SEQUENCE(_xlpm.topCount,,_xlpm.topCount,-1),
_xlpm.topNum, _xlfn.XLOOKUP(1, _xlpm.topRange, _xlpm.topSeq,,,-1),
_xlpm.topCheck, _xlpm.topNum-N(_xlpm.topNum=_xlpm.topCount),
_xlpm.botRange, N(AG51:AG$101&gt;=_xlpm.checkCell),
_xlpm.botCount, COUNT(_xlpm.botRange),
_xlpm.botSeq, _xlfn.SEQUENCE(_xlpm.botCount),
_xlpm.botNum, _xlfn.XLOOKUP(1, _xlpm.botRange, _xlpm.botSeq,,,1),
_xlpm.botCheck, _xlpm.botNum-N(_xlpm.botNum=_xlpm.botCount),
_xlpm.rightRange, N(AH50:$CY50&gt;=_xlpm.checkCell),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N($C50:AF50&gt;=_xlpm.checkCell),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EF50" s="5" cm="1">
        <f t="array" ref="EF50">_xlfn.LET(_xlpm.checkCell,AH50,
_xlpm.topRange, N(AH$1:AH49&gt;=_xlpm.checkCell),
_xlpm.topCount, COUNT(_xlpm.topRange),
_xlpm.topSeq, _xlfn.SEQUENCE(_xlpm.topCount,,_xlpm.topCount,-1),
_xlpm.topNum, _xlfn.XLOOKUP(1, _xlpm.topRange, _xlpm.topSeq,,,-1),
_xlpm.topCheck, _xlpm.topNum-N(_xlpm.topNum=_xlpm.topCount),
_xlpm.botRange, N(AH51:AH$101&gt;=_xlpm.checkCell),
_xlpm.botCount, COUNT(_xlpm.botRange),
_xlpm.botSeq, _xlfn.SEQUENCE(_xlpm.botCount),
_xlpm.botNum, _xlfn.XLOOKUP(1, _xlpm.botRange, _xlpm.botSeq,,,1),
_xlpm.botCheck, _xlpm.botNum-N(_xlpm.botNum=_xlpm.botCount),
_xlpm.rightRange, N(AI50:$CY50&gt;=_xlpm.checkCell),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N($C50:AG50&gt;=_xlpm.checkCell),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G50" s="5" cm="1">
        <f t="array" ref="EG50">_xlfn.LET(_xlpm.checkCell,AI50,
_xlpm.topRange, N(AI$1:AI49&gt;=_xlpm.checkCell),
_xlpm.topCount, COUNT(_xlpm.topRange),
_xlpm.topSeq, _xlfn.SEQUENCE(_xlpm.topCount,,_xlpm.topCount,-1),
_xlpm.topNum, _xlfn.XLOOKUP(1, _xlpm.topRange, _xlpm.topSeq,,,-1),
_xlpm.topCheck, _xlpm.topNum-N(_xlpm.topNum=_xlpm.topCount),
_xlpm.botRange, N(AI51:AI$101&gt;=_xlpm.checkCell),
_xlpm.botCount, COUNT(_xlpm.botRange),
_xlpm.botSeq, _xlfn.SEQUENCE(_xlpm.botCount),
_xlpm.botNum, _xlfn.XLOOKUP(1, _xlpm.botRange, _xlpm.botSeq,,,1),
_xlpm.botCheck, _xlpm.botNum-N(_xlpm.botNum=_xlpm.botCount),
_xlpm.rightRange, N(AJ50:$CY50&gt;=_xlpm.checkCell),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N($C50:AH50&gt;=_xlpm.checkCell),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H50" s="5" cm="1">
        <f t="array" ref="EH50">_xlfn.LET(_xlpm.checkCell,AJ50,
_xlpm.topRange, N(AJ$1:AJ49&gt;=_xlpm.checkCell),
_xlpm.topCount, COUNT(_xlpm.topRange),
_xlpm.topSeq, _xlfn.SEQUENCE(_xlpm.topCount,,_xlpm.topCount,-1),
_xlpm.topNum, _xlfn.XLOOKUP(1, _xlpm.topRange, _xlpm.topSeq,,,-1),
_xlpm.topCheck, _xlpm.topNum-N(_xlpm.topNum=_xlpm.topCount),
_xlpm.botRange, N(AJ51:AJ$101&gt;=_xlpm.checkCell),
_xlpm.botCount, COUNT(_xlpm.botRange),
_xlpm.botSeq, _xlfn.SEQUENCE(_xlpm.botCount),
_xlpm.botNum, _xlfn.XLOOKUP(1, _xlpm.botRange, _xlpm.botSeq,,,1),
_xlpm.botCheck, _xlpm.botNum-N(_xlpm.botNum=_xlpm.botCount),
_xlpm.rightRange, N(AK50:$CY50&gt;=_xlpm.checkCell),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N($C50:AI50&gt;=_xlpm.checkCell),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EI50" s="5" cm="1">
        <f t="array" ref="EI50">_xlfn.LET(_xlpm.checkCell,AK50,
_xlpm.topRange, N(AK$1:AK49&gt;=_xlpm.checkCell),
_xlpm.topCount, COUNT(_xlpm.topRange),
_xlpm.topSeq, _xlfn.SEQUENCE(_xlpm.topCount,,_xlpm.topCount,-1),
_xlpm.topNum, _xlfn.XLOOKUP(1, _xlpm.topRange, _xlpm.topSeq,,,-1),
_xlpm.topCheck, _xlpm.topNum-N(_xlpm.topNum=_xlpm.topCount),
_xlpm.botRange, N(AK51:AK$101&gt;=_xlpm.checkCell),
_xlpm.botCount, COUNT(_xlpm.botRange),
_xlpm.botSeq, _xlfn.SEQUENCE(_xlpm.botCount),
_xlpm.botNum, _xlfn.XLOOKUP(1, _xlpm.botRange, _xlpm.botSeq,,,1),
_xlpm.botCheck, _xlpm.botNum-N(_xlpm.botNum=_xlpm.botCount),
_xlpm.rightRange, N(AL50:$CY50&gt;=_xlpm.checkCell),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N($C50:AJ50&gt;=_xlpm.checkCell),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J50" s="5" cm="1">
        <f t="array" ref="EJ50">_xlfn.LET(_xlpm.checkCell,AL50,
_xlpm.topRange, N(AL$1:AL49&gt;=_xlpm.checkCell),
_xlpm.topCount, COUNT(_xlpm.topRange),
_xlpm.topSeq, _xlfn.SEQUENCE(_xlpm.topCount,,_xlpm.topCount,-1),
_xlpm.topNum, _xlfn.XLOOKUP(1, _xlpm.topRange, _xlpm.topSeq,,,-1),
_xlpm.topCheck, _xlpm.topNum-N(_xlpm.topNum=_xlpm.topCount),
_xlpm.botRange, N(AL51:AL$101&gt;=_xlpm.checkCell),
_xlpm.botCount, COUNT(_xlpm.botRange),
_xlpm.botSeq, _xlfn.SEQUENCE(_xlpm.botCount),
_xlpm.botNum, _xlfn.XLOOKUP(1, _xlpm.botRange, _xlpm.botSeq,,,1),
_xlpm.botCheck, _xlpm.botNum-N(_xlpm.botNum=_xlpm.botCount),
_xlpm.rightRange, N(AM50:$CY50&gt;=_xlpm.checkCell),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N($C50:AK50&gt;=_xlpm.checkCell),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288</v>
      </c>
      <c r="EK50" s="5" cm="1">
        <f t="array" ref="EK50">_xlfn.LET(_xlpm.checkCell,AM50,
_xlpm.topRange, N(AM$1:AM49&gt;=_xlpm.checkCell),
_xlpm.topCount, COUNT(_xlpm.topRange),
_xlpm.topSeq, _xlfn.SEQUENCE(_xlpm.topCount,,_xlpm.topCount,-1),
_xlpm.topNum, _xlfn.XLOOKUP(1, _xlpm.topRange, _xlpm.topSeq,,,-1),
_xlpm.topCheck, _xlpm.topNum-N(_xlpm.topNum=_xlpm.topCount),
_xlpm.botRange, N(AM51:AM$101&gt;=_xlpm.checkCell),
_xlpm.botCount, COUNT(_xlpm.botRange),
_xlpm.botSeq, _xlfn.SEQUENCE(_xlpm.botCount),
_xlpm.botNum, _xlfn.XLOOKUP(1, _xlpm.botRange, _xlpm.botSeq,,,1),
_xlpm.botCheck, _xlpm.botNum-N(_xlpm.botNum=_xlpm.botCount),
_xlpm.rightRange, N(AN50:$CY50&gt;=_xlpm.checkCell),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N($C50:AL50&gt;=_xlpm.checkCell),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L50" s="5" cm="1">
        <f t="array" ref="EL50">_xlfn.LET(_xlpm.checkCell,AN50,
_xlpm.topRange, N(AN$1:AN49&gt;=_xlpm.checkCell),
_xlpm.topCount, COUNT(_xlpm.topRange),
_xlpm.topSeq, _xlfn.SEQUENCE(_xlpm.topCount,,_xlpm.topCount,-1),
_xlpm.topNum, _xlfn.XLOOKUP(1, _xlpm.topRange, _xlpm.topSeq,,,-1),
_xlpm.topCheck, _xlpm.topNum-N(_xlpm.topNum=_xlpm.topCount),
_xlpm.botRange, N(AN51:AN$101&gt;=_xlpm.checkCell),
_xlpm.botCount, COUNT(_xlpm.botRange),
_xlpm.botSeq, _xlfn.SEQUENCE(_xlpm.botCount),
_xlpm.botNum, _xlfn.XLOOKUP(1, _xlpm.botRange, _xlpm.botSeq,,,1),
_xlpm.botCheck, _xlpm.botNum-N(_xlpm.botNum=_xlpm.botCount),
_xlpm.rightRange, N(AO50:$CY50&gt;=_xlpm.checkCell),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N($C50:AM50&gt;=_xlpm.checkCell),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EM50" s="5" cm="1">
        <f t="array" ref="EM50">_xlfn.LET(_xlpm.checkCell,AO50,
_xlpm.topRange, N(AO$1:AO49&gt;=_xlpm.checkCell),
_xlpm.topCount, COUNT(_xlpm.topRange),
_xlpm.topSeq, _xlfn.SEQUENCE(_xlpm.topCount,,_xlpm.topCount,-1),
_xlpm.topNum, _xlfn.XLOOKUP(1, _xlpm.topRange, _xlpm.topSeq,,,-1),
_xlpm.topCheck, _xlpm.topNum-N(_xlpm.topNum=_xlpm.topCount),
_xlpm.botRange, N(AO51:AO$101&gt;=_xlpm.checkCell),
_xlpm.botCount, COUNT(_xlpm.botRange),
_xlpm.botSeq, _xlfn.SEQUENCE(_xlpm.botCount),
_xlpm.botNum, _xlfn.XLOOKUP(1, _xlpm.botRange, _xlpm.botSeq,,,1),
_xlpm.botCheck, _xlpm.botNum-N(_xlpm.botNum=_xlpm.botCount),
_xlpm.rightRange, N(AP50:$CY50&gt;=_xlpm.checkCell),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N($C50:AN50&gt;=_xlpm.checkCell),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N50" s="5" cm="1">
        <f t="array" ref="EN50">_xlfn.LET(_xlpm.checkCell,AP50,
_xlpm.topRange, N(AP$1:AP49&gt;=_xlpm.checkCell),
_xlpm.topCount, COUNT(_xlpm.topRange),
_xlpm.topSeq, _xlfn.SEQUENCE(_xlpm.topCount,,_xlpm.topCount,-1),
_xlpm.topNum, _xlfn.XLOOKUP(1, _xlpm.topRange, _xlpm.topSeq,,,-1),
_xlpm.topCheck, _xlpm.topNum-N(_xlpm.topNum=_xlpm.topCount),
_xlpm.botRange, N(AP51:AP$101&gt;=_xlpm.checkCell),
_xlpm.botCount, COUNT(_xlpm.botRange),
_xlpm.botSeq, _xlfn.SEQUENCE(_xlpm.botCount),
_xlpm.botNum, _xlfn.XLOOKUP(1, _xlpm.botRange, _xlpm.botSeq,,,1),
_xlpm.botCheck, _xlpm.botNum-N(_xlpm.botNum=_xlpm.botCount),
_xlpm.rightRange, N(AQ50:$CY50&gt;=_xlpm.checkCell),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N($C50:AO50&gt;=_xlpm.checkCell),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1140</v>
      </c>
      <c r="EO50" s="5" cm="1">
        <f t="array" ref="EO50">_xlfn.LET(_xlpm.checkCell,AQ50,
_xlpm.topRange, N(AQ$1:AQ49&gt;=_xlpm.checkCell),
_xlpm.topCount, COUNT(_xlpm.topRange),
_xlpm.topSeq, _xlfn.SEQUENCE(_xlpm.topCount,,_xlpm.topCount,-1),
_xlpm.topNum, _xlfn.XLOOKUP(1, _xlpm.topRange, _xlpm.topSeq,,,-1),
_xlpm.topCheck, _xlpm.topNum-N(_xlpm.topNum=_xlpm.topCount),
_xlpm.botRange, N(AQ51:AQ$101&gt;=_xlpm.checkCell),
_xlpm.botCount, COUNT(_xlpm.botRange),
_xlpm.botSeq, _xlfn.SEQUENCE(_xlpm.botCount),
_xlpm.botNum, _xlfn.XLOOKUP(1, _xlpm.botRange, _xlpm.botSeq,,,1),
_xlpm.botCheck, _xlpm.botNum-N(_xlpm.botNum=_xlpm.botCount),
_xlpm.rightRange, N(AR50:$CY50&gt;=_xlpm.checkCell),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N($C50:AP50&gt;=_xlpm.checkCell),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P50" s="5" cm="1">
        <f t="array" ref="EP50">_xlfn.LET(_xlpm.checkCell,AR50,
_xlpm.topRange, N(AR$1:AR49&gt;=_xlpm.checkCell),
_xlpm.topCount, COUNT(_xlpm.topRange),
_xlpm.topSeq, _xlfn.SEQUENCE(_xlpm.topCount,,_xlpm.topCount,-1),
_xlpm.topNum, _xlfn.XLOOKUP(1, _xlpm.topRange, _xlpm.topSeq,,,-1),
_xlpm.topCheck, _xlpm.topNum-N(_xlpm.topNum=_xlpm.topCount),
_xlpm.botRange, N(AR51:AR$101&gt;=_xlpm.checkCell),
_xlpm.botCount, COUNT(_xlpm.botRange),
_xlpm.botSeq, _xlfn.SEQUENCE(_xlpm.botCount),
_xlpm.botNum, _xlfn.XLOOKUP(1, _xlpm.botRange, _xlpm.botSeq,,,1),
_xlpm.botCheck, _xlpm.botNum-N(_xlpm.botNum=_xlpm.botCount),
_xlpm.rightRange, N(AS50:$CY50&gt;=_xlpm.checkCell),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N($C50:AQ50&gt;=_xlpm.checkCell),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</v>
      </c>
      <c r="EQ50" s="5" cm="1">
        <f t="array" ref="EQ50">_xlfn.LET(_xlpm.checkCell,AS50,
_xlpm.topRange, N(AS$1:AS49&gt;=_xlpm.checkCell),
_xlpm.topCount, COUNT(_xlpm.topRange),
_xlpm.topSeq, _xlfn.SEQUENCE(_xlpm.topCount,,_xlpm.topCount,-1),
_xlpm.topNum, _xlfn.XLOOKUP(1, _xlpm.topRange, _xlpm.topSeq,,,-1),
_xlpm.topCheck, _xlpm.topNum-N(_xlpm.topNum=_xlpm.topCount),
_xlpm.botRange, N(AS51:AS$101&gt;=_xlpm.checkCell),
_xlpm.botCount, COUNT(_xlpm.botRange),
_xlpm.botSeq, _xlfn.SEQUENCE(_xlpm.botCount),
_xlpm.botNum, _xlfn.XLOOKUP(1, _xlpm.botRange, _xlpm.botSeq,,,1),
_xlpm.botCheck, _xlpm.botNum-N(_xlpm.botNum=_xlpm.botCount),
_xlpm.rightRange, N(AT50:$CY50&gt;=_xlpm.checkCell),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N($C50:AR50&gt;=_xlpm.checkCell),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R50" s="5" cm="1">
        <f t="array" ref="ER50">_xlfn.LET(_xlpm.checkCell,AT50,
_xlpm.topRange, N(AT$1:AT49&gt;=_xlpm.checkCell),
_xlpm.topCount, COUNT(_xlpm.topRange),
_xlpm.topSeq, _xlfn.SEQUENCE(_xlpm.topCount,,_xlpm.topCount,-1),
_xlpm.topNum, _xlfn.XLOOKUP(1, _xlpm.topRange, _xlpm.topSeq,,,-1),
_xlpm.topCheck, _xlpm.topNum-N(_xlpm.topNum=_xlpm.topCount),
_xlpm.botRange, N(AT51:AT$101&gt;=_xlpm.checkCell),
_xlpm.botCount, COUNT(_xlpm.botRange),
_xlpm.botSeq, _xlfn.SEQUENCE(_xlpm.botCount),
_xlpm.botNum, _xlfn.XLOOKUP(1, _xlpm.botRange, _xlpm.botSeq,,,1),
_xlpm.botCheck, _xlpm.botNum-N(_xlpm.botNum=_xlpm.botCount),
_xlpm.rightRange, N(AU50:$CY50&gt;=_xlpm.checkCell),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N($C50:AS50&gt;=_xlpm.checkCell),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156</v>
      </c>
      <c r="ES50" s="5" cm="1">
        <f t="array" ref="ES50">_xlfn.LET(_xlpm.checkCell,AU50,
_xlpm.topRange, N(AU$1:AU49&gt;=_xlpm.checkCell),
_xlpm.topCount, COUNT(_xlpm.topRange),
_xlpm.topSeq, _xlfn.SEQUENCE(_xlpm.topCount,,_xlpm.topCount,-1),
_xlpm.topNum, _xlfn.XLOOKUP(1, _xlpm.topRange, _xlpm.topSeq,,,-1),
_xlpm.topCheck, _xlpm.topNum-N(_xlpm.topNum=_xlpm.topCount),
_xlpm.botRange, N(AU51:AU$101&gt;=_xlpm.checkCell),
_xlpm.botCount, COUNT(_xlpm.botRange),
_xlpm.botSeq, _xlfn.SEQUENCE(_xlpm.botCount),
_xlpm.botNum, _xlfn.XLOOKUP(1, _xlpm.botRange, _xlpm.botSeq,,,1),
_xlpm.botCheck, _xlpm.botNum-N(_xlpm.botNum=_xlpm.botCount),
_xlpm.rightRange, N(AV50:$CY50&gt;=_xlpm.checkCell),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N($C50:AT50&gt;=_xlpm.checkCell),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288</v>
      </c>
      <c r="ET50" s="5" cm="1">
        <f t="array" ref="ET50">_xlfn.LET(_xlpm.checkCell,AV50,
_xlpm.topRange, N(AV$1:AV49&gt;=_xlpm.checkCell),
_xlpm.topCount, COUNT(_xlpm.topRange),
_xlpm.topSeq, _xlfn.SEQUENCE(_xlpm.topCount,,_xlpm.topCount,-1),
_xlpm.topNum, _xlfn.XLOOKUP(1, _xlpm.topRange, _xlpm.topSeq,,,-1),
_xlpm.topCheck, _xlpm.topNum-N(_xlpm.topNum=_xlpm.topCount),
_xlpm.botRange, N(AV51:AV$101&gt;=_xlpm.checkCell),
_xlpm.botCount, COUNT(_xlpm.botRange),
_xlpm.botSeq, _xlfn.SEQUENCE(_xlpm.botCount),
_xlpm.botNum, _xlfn.XLOOKUP(1, _xlpm.botRange, _xlpm.botSeq,,,1),
_xlpm.botCheck, _xlpm.botNum-N(_xlpm.botNum=_xlpm.botCount),
_xlpm.rightRange, N(AW50:$CY50&gt;=_xlpm.checkCell),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N($C50:AU50&gt;=_xlpm.checkCell),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U50" s="5" cm="1">
        <f t="array" ref="EU50">_xlfn.LET(_xlpm.checkCell,AW50,
_xlpm.topRange, N(AW$1:AW49&gt;=_xlpm.checkCell),
_xlpm.topCount, COUNT(_xlpm.topRange),
_xlpm.topSeq, _xlfn.SEQUENCE(_xlpm.topCount,,_xlpm.topCount,-1),
_xlpm.topNum, _xlfn.XLOOKUP(1, _xlpm.topRange, _xlpm.topSeq,,,-1),
_xlpm.topCheck, _xlpm.topNum-N(_xlpm.topNum=_xlpm.topCount),
_xlpm.botRange, N(AW51:AW$101&gt;=_xlpm.checkCell),
_xlpm.botCount, COUNT(_xlpm.botRange),
_xlpm.botSeq, _xlfn.SEQUENCE(_xlpm.botCount),
_xlpm.botNum, _xlfn.XLOOKUP(1, _xlpm.botRange, _xlpm.botSeq,,,1),
_xlpm.botCheck, _xlpm.botNum-N(_xlpm.botNum=_xlpm.botCount),
_xlpm.rightRange, N(AX50:$CY50&gt;=_xlpm.checkCell),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N($C50:AV50&gt;=_xlpm.checkCell),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V50" s="5" cm="1">
        <f t="array" ref="EV50">_xlfn.LET(_xlpm.checkCell,AX50,
_xlpm.topRange, N(AX$1:AX49&gt;=_xlpm.checkCell),
_xlpm.topCount, COUNT(_xlpm.topRange),
_xlpm.topSeq, _xlfn.SEQUENCE(_xlpm.topCount,,_xlpm.topCount,-1),
_xlpm.topNum, _xlfn.XLOOKUP(1, _xlpm.topRange, _xlpm.topSeq,,,-1),
_xlpm.topCheck, _xlpm.topNum-N(_xlpm.topNum=_xlpm.topCount),
_xlpm.botRange, N(AX51:AX$101&gt;=_xlpm.checkCell),
_xlpm.botCount, COUNT(_xlpm.botRange),
_xlpm.botSeq, _xlfn.SEQUENCE(_xlpm.botCount),
_xlpm.botNum, _xlfn.XLOOKUP(1, _xlpm.botRange, _xlpm.botSeq,,,1),
_xlpm.botCheck, _xlpm.botNum-N(_xlpm.botNum=_xlpm.botCount),
_xlpm.rightRange, N(AY50:$CY50&gt;=_xlpm.checkCell),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N($C50:AW50&gt;=_xlpm.checkCell),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W50" s="5" cm="1">
        <f t="array" ref="EW50">_xlfn.LET(_xlpm.checkCell,AY50,
_xlpm.topRange, N(AY$1:AY49&gt;=_xlpm.checkCell),
_xlpm.topCount, COUNT(_xlpm.topRange),
_xlpm.topSeq, _xlfn.SEQUENCE(_xlpm.topCount,,_xlpm.topCount,-1),
_xlpm.topNum, _xlfn.XLOOKUP(1, _xlpm.topRange, _xlpm.topSeq,,,-1),
_xlpm.topCheck, _xlpm.topNum-N(_xlpm.topNum=_xlpm.topCount),
_xlpm.botRange, N(AY51:AY$101&gt;=_xlpm.checkCell),
_xlpm.botCount, COUNT(_xlpm.botRange),
_xlpm.botSeq, _xlfn.SEQUENCE(_xlpm.botCount),
_xlpm.botNum, _xlfn.XLOOKUP(1, _xlpm.botRange, _xlpm.botSeq,,,1),
_xlpm.botCheck, _xlpm.botNum-N(_xlpm.botNum=_xlpm.botCount),
_xlpm.rightRange, N(AZ50:$CY50&gt;=_xlpm.checkCell),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N($C50:AX50&gt;=_xlpm.checkCell),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X50" s="5" cm="1">
        <f t="array" ref="EX50">_xlfn.LET(_xlpm.checkCell,AZ50,
_xlpm.topRange, N(AZ$1:AZ49&gt;=_xlpm.checkCell),
_xlpm.topCount, COUNT(_xlpm.topRange),
_xlpm.topSeq, _xlfn.SEQUENCE(_xlpm.topCount,,_xlpm.topCount,-1),
_xlpm.topNum, _xlfn.XLOOKUP(1, _xlpm.topRange, _xlpm.topSeq,,,-1),
_xlpm.topCheck, _xlpm.topNum-N(_xlpm.topNum=_xlpm.topCount),
_xlpm.botRange, N(AZ51:AZ$101&gt;=_xlpm.checkCell),
_xlpm.botCount, COUNT(_xlpm.botRange),
_xlpm.botSeq, _xlfn.SEQUENCE(_xlpm.botCount),
_xlpm.botNum, _xlfn.XLOOKUP(1, _xlpm.botRange, _xlpm.botSeq,,,1),
_xlpm.botCheck, _xlpm.botNum-N(_xlpm.botNum=_xlpm.botCount),
_xlpm.rightRange, N(BA50:$CY50&gt;=_xlpm.checkCell),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N($C50:AY50&gt;=_xlpm.checkCell),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Y50" s="5" cm="1">
        <f t="array" ref="EY50">_xlfn.LET(_xlpm.checkCell,BA50,
_xlpm.topRange, N(BA$1:BA49&gt;=_xlpm.checkCell),
_xlpm.topCount, COUNT(_xlpm.topRange),
_xlpm.topSeq, _xlfn.SEQUENCE(_xlpm.topCount,,_xlpm.topCount,-1),
_xlpm.topNum, _xlfn.XLOOKUP(1, _xlpm.topRange, _xlpm.topSeq,,,-1),
_xlpm.topCheck, _xlpm.topNum-N(_xlpm.topNum=_xlpm.topCount),
_xlpm.botRange, N(BA51:BA$101&gt;=_xlpm.checkCell),
_xlpm.botCount, COUNT(_xlpm.botRange),
_xlpm.botSeq, _xlfn.SEQUENCE(_xlpm.botCount),
_xlpm.botNum, _xlfn.XLOOKUP(1, _xlpm.botRange, _xlpm.botSeq,,,1),
_xlpm.botCheck, _xlpm.botNum-N(_xlpm.botNum=_xlpm.botCount),
_xlpm.rightRange, N(BB50:$CY50&gt;=_xlpm.checkCell),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N($C50:AZ50&gt;=_xlpm.checkCell),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Z50" s="5" cm="1">
        <f t="array" ref="EZ50">_xlfn.LET(_xlpm.checkCell,BB50,
_xlpm.topRange, N(BB$1:BB49&gt;=_xlpm.checkCell),
_xlpm.topCount, COUNT(_xlpm.topRange),
_xlpm.topSeq, _xlfn.SEQUENCE(_xlpm.topCount,,_xlpm.topCount,-1),
_xlpm.topNum, _xlfn.XLOOKUP(1, _xlpm.topRange, _xlpm.topSeq,,,-1),
_xlpm.topCheck, _xlpm.topNum-N(_xlpm.topNum=_xlpm.topCount),
_xlpm.botRange, N(BB51:BB$101&gt;=_xlpm.checkCell),
_xlpm.botCount, COUNT(_xlpm.botRange),
_xlpm.botSeq, _xlfn.SEQUENCE(_xlpm.botCount),
_xlpm.botNum, _xlfn.XLOOKUP(1, _xlpm.botRange, _xlpm.botSeq,,,1),
_xlpm.botCheck, _xlpm.botNum-N(_xlpm.botNum=_xlpm.botCount),
_xlpm.rightRange, N(BC50:$CY50&gt;=_xlpm.checkCell),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N($C50:BA50&gt;=_xlpm.checkCell),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A50" s="5" cm="1">
        <f t="array" ref="FA50">_xlfn.LET(_xlpm.checkCell,BC50,
_xlpm.topRange, N(BC$1:BC49&gt;=_xlpm.checkCell),
_xlpm.topCount, COUNT(_xlpm.topRange),
_xlpm.topSeq, _xlfn.SEQUENCE(_xlpm.topCount,,_xlpm.topCount,-1),
_xlpm.topNum, _xlfn.XLOOKUP(1, _xlpm.topRange, _xlpm.topSeq,,,-1),
_xlpm.topCheck, _xlpm.topNum-N(_xlpm.topNum=_xlpm.topCount),
_xlpm.botRange, N(BC51:BC$101&gt;=_xlpm.checkCell),
_xlpm.botCount, COUNT(_xlpm.botRange),
_xlpm.botSeq, _xlfn.SEQUENCE(_xlpm.botCount),
_xlpm.botNum, _xlfn.XLOOKUP(1, _xlpm.botRange, _xlpm.botSeq,,,1),
_xlpm.botCheck, _xlpm.botNum-N(_xlpm.botNum=_xlpm.botCount),
_xlpm.rightRange, N(BD50:$CY50&gt;=_xlpm.checkCell),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N($C50:BB50&gt;=_xlpm.checkCell),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B50" s="5" cm="1">
        <f t="array" ref="FB50">_xlfn.LET(_xlpm.checkCell,BD50,
_xlpm.topRange, N(BD$1:BD49&gt;=_xlpm.checkCell),
_xlpm.topCount, COUNT(_xlpm.topRange),
_xlpm.topSeq, _xlfn.SEQUENCE(_xlpm.topCount,,_xlpm.topCount,-1),
_xlpm.topNum, _xlfn.XLOOKUP(1, _xlpm.topRange, _xlpm.topSeq,,,-1),
_xlpm.topCheck, _xlpm.topNum-N(_xlpm.topNum=_xlpm.topCount),
_xlpm.botRange, N(BD51:BD$101&gt;=_xlpm.checkCell),
_xlpm.botCount, COUNT(_xlpm.botRange),
_xlpm.botSeq, _xlfn.SEQUENCE(_xlpm.botCount),
_xlpm.botNum, _xlfn.XLOOKUP(1, _xlpm.botRange, _xlpm.botSeq,,,1),
_xlpm.botCheck, _xlpm.botNum-N(_xlpm.botNum=_xlpm.botCount),
_xlpm.rightRange, N(BE50:$CY50&gt;=_xlpm.checkCell),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N($C50:BC50&gt;=_xlpm.checkCell),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</v>
      </c>
      <c r="FC50" s="5" cm="1">
        <f t="array" ref="FC50">_xlfn.LET(_xlpm.checkCell,BE50,
_xlpm.topRange, N(BE$1:BE49&gt;=_xlpm.checkCell),
_xlpm.topCount, COUNT(_xlpm.topRange),
_xlpm.topSeq, _xlfn.SEQUENCE(_xlpm.topCount,,_xlpm.topCount,-1),
_xlpm.topNum, _xlfn.XLOOKUP(1, _xlpm.topRange, _xlpm.topSeq,,,-1),
_xlpm.topCheck, _xlpm.topNum-N(_xlpm.topNum=_xlpm.topCount),
_xlpm.botRange, N(BE51:BE$101&gt;=_xlpm.checkCell),
_xlpm.botCount, COUNT(_xlpm.botRange),
_xlpm.botSeq, _xlfn.SEQUENCE(_xlpm.botCount),
_xlpm.botNum, _xlfn.XLOOKUP(1, _xlpm.botRange, _xlpm.botSeq,,,1),
_xlpm.botCheck, _xlpm.botNum-N(_xlpm.botNum=_xlpm.botCount),
_xlpm.rightRange, N(BF50:$CY50&gt;=_xlpm.checkCell),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N($C50:BD50&gt;=_xlpm.checkCell),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D50" s="5" cm="1">
        <f t="array" ref="FD50">_xlfn.LET(_xlpm.checkCell,BF50,
_xlpm.topRange, N(BF$1:BF49&gt;=_xlpm.checkCell),
_xlpm.topCount, COUNT(_xlpm.topRange),
_xlpm.topSeq, _xlfn.SEQUENCE(_xlpm.topCount,,_xlpm.topCount,-1),
_xlpm.topNum, _xlfn.XLOOKUP(1, _xlpm.topRange, _xlpm.topSeq,,,-1),
_xlpm.topCheck, _xlpm.topNum-N(_xlpm.topNum=_xlpm.topCount),
_xlpm.botRange, N(BF51:BF$101&gt;=_xlpm.checkCell),
_xlpm.botCount, COUNT(_xlpm.botRange),
_xlpm.botSeq, _xlfn.SEQUENCE(_xlpm.botCount),
_xlpm.botNum, _xlfn.XLOOKUP(1, _xlpm.botRange, _xlpm.botSeq,,,1),
_xlpm.botCheck, _xlpm.botNum-N(_xlpm.botNum=_xlpm.botCount),
_xlpm.rightRange, N(BG50:$CY50&gt;=_xlpm.checkCell),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N($C50:BE50&gt;=_xlpm.checkCell),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E50" s="5" cm="1">
        <f t="array" ref="FE50">_xlfn.LET(_xlpm.checkCell,BG50,
_xlpm.topRange, N(BG$1:BG49&gt;=_xlpm.checkCell),
_xlpm.topCount, COUNT(_xlpm.topRange),
_xlpm.topSeq, _xlfn.SEQUENCE(_xlpm.topCount,,_xlpm.topCount,-1),
_xlpm.topNum, _xlfn.XLOOKUP(1, _xlpm.topRange, _xlpm.topSeq,,,-1),
_xlpm.topCheck, _xlpm.topNum-N(_xlpm.topNum=_xlpm.topCount),
_xlpm.botRange, N(BG51:BG$101&gt;=_xlpm.checkCell),
_xlpm.botCount, COUNT(_xlpm.botRange),
_xlpm.botSeq, _xlfn.SEQUENCE(_xlpm.botCount),
_xlpm.botNum, _xlfn.XLOOKUP(1, _xlpm.botRange, _xlpm.botSeq,,,1),
_xlpm.botCheck, _xlpm.botNum-N(_xlpm.botNum=_xlpm.botCount),
_xlpm.rightRange, N(BH50:$CY50&gt;=_xlpm.checkCell),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N($C50:BF50&gt;=_xlpm.checkCell),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F50" s="5" cm="1">
        <f t="array" ref="FF50">_xlfn.LET(_xlpm.checkCell,BH50,
_xlpm.topRange, N(BH$1:BH49&gt;=_xlpm.checkCell),
_xlpm.topCount, COUNT(_xlpm.topRange),
_xlpm.topSeq, _xlfn.SEQUENCE(_xlpm.topCount,,_xlpm.topCount,-1),
_xlpm.topNum, _xlfn.XLOOKUP(1, _xlpm.topRange, _xlpm.topSeq,,,-1),
_xlpm.topCheck, _xlpm.topNum-N(_xlpm.topNum=_xlpm.topCount),
_xlpm.botRange, N(BH51:BH$101&gt;=_xlpm.checkCell),
_xlpm.botCount, COUNT(_xlpm.botRange),
_xlpm.botSeq, _xlfn.SEQUENCE(_xlpm.botCount),
_xlpm.botNum, _xlfn.XLOOKUP(1, _xlpm.botRange, _xlpm.botSeq,,,1),
_xlpm.botCheck, _xlpm.botNum-N(_xlpm.botNum=_xlpm.botCount),
_xlpm.rightRange, N(BI50:$CY50&gt;=_xlpm.checkCell),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N($C50:BG50&gt;=_xlpm.checkCell),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G50" s="5" cm="1">
        <f t="array" ref="FG50">_xlfn.LET(_xlpm.checkCell,BI50,
_xlpm.topRange, N(BI$1:BI49&gt;=_xlpm.checkCell),
_xlpm.topCount, COUNT(_xlpm.topRange),
_xlpm.topSeq, _xlfn.SEQUENCE(_xlpm.topCount,,_xlpm.topCount,-1),
_xlpm.topNum, _xlfn.XLOOKUP(1, _xlpm.topRange, _xlpm.topSeq,,,-1),
_xlpm.topCheck, _xlpm.topNum-N(_xlpm.topNum=_xlpm.topCount),
_xlpm.botRange, N(BI51:BI$101&gt;=_xlpm.checkCell),
_xlpm.botCount, COUNT(_xlpm.botRange),
_xlpm.botSeq, _xlfn.SEQUENCE(_xlpm.botCount),
_xlpm.botNum, _xlfn.XLOOKUP(1, _xlpm.botRange, _xlpm.botSeq,,,1),
_xlpm.botCheck, _xlpm.botNum-N(_xlpm.botNum=_xlpm.botCount),
_xlpm.rightRange, N(BJ50:$CY50&gt;=_xlpm.checkCell),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N($C50:BH50&gt;=_xlpm.checkCell),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480</v>
      </c>
      <c r="FH50" s="5" cm="1">
        <f t="array" ref="FH50">_xlfn.LET(_xlpm.checkCell,BJ50,
_xlpm.topRange, N(BJ$1:BJ49&gt;=_xlpm.checkCell),
_xlpm.topCount, COUNT(_xlpm.topRange),
_xlpm.topSeq, _xlfn.SEQUENCE(_xlpm.topCount,,_xlpm.topCount,-1),
_xlpm.topNum, _xlfn.XLOOKUP(1, _xlpm.topRange, _xlpm.topSeq,,,-1),
_xlpm.topCheck, _xlpm.topNum-N(_xlpm.topNum=_xlpm.topCount),
_xlpm.botRange, N(BJ51:BJ$101&gt;=_xlpm.checkCell),
_xlpm.botCount, COUNT(_xlpm.botRange),
_xlpm.botSeq, _xlfn.SEQUENCE(_xlpm.botCount),
_xlpm.botNum, _xlfn.XLOOKUP(1, _xlpm.botRange, _xlpm.botSeq,,,1),
_xlpm.botCheck, _xlpm.botNum-N(_xlpm.botNum=_xlpm.botCount),
_xlpm.rightRange, N(BK50:$CY50&gt;=_xlpm.checkCell),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N($C50:BI50&gt;=_xlpm.checkCell),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I50" s="5" cm="1">
        <f t="array" ref="FI50">_xlfn.LET(_xlpm.checkCell,BK50,
_xlpm.topRange, N(BK$1:BK49&gt;=_xlpm.checkCell),
_xlpm.topCount, COUNT(_xlpm.topRange),
_xlpm.topSeq, _xlfn.SEQUENCE(_xlpm.topCount,,_xlpm.topCount,-1),
_xlpm.topNum, _xlfn.XLOOKUP(1, _xlpm.topRange, _xlpm.topSeq,,,-1),
_xlpm.topCheck, _xlpm.topNum-N(_xlpm.topNum=_xlpm.topCount),
_xlpm.botRange, N(BK51:BK$101&gt;=_xlpm.checkCell),
_xlpm.botCount, COUNT(_xlpm.botRange),
_xlpm.botSeq, _xlfn.SEQUENCE(_xlpm.botCount),
_xlpm.botNum, _xlfn.XLOOKUP(1, _xlpm.botRange, _xlpm.botSeq,,,1),
_xlpm.botCheck, _xlpm.botNum-N(_xlpm.botNum=_xlpm.botCount),
_xlpm.rightRange, N(BL50:$CY50&gt;=_xlpm.checkCell),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N($C50:BJ50&gt;=_xlpm.checkCell),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J50" s="5" cm="1">
        <f t="array" ref="FJ50">_xlfn.LET(_xlpm.checkCell,BL50,
_xlpm.topRange, N(BL$1:BL49&gt;=_xlpm.checkCell),
_xlpm.topCount, COUNT(_xlpm.topRange),
_xlpm.topSeq, _xlfn.SEQUENCE(_xlpm.topCount,,_xlpm.topCount,-1),
_xlpm.topNum, _xlfn.XLOOKUP(1, _xlpm.topRange, _xlpm.topSeq,,,-1),
_xlpm.topCheck, _xlpm.topNum-N(_xlpm.topNum=_xlpm.topCount),
_xlpm.botRange, N(BL51:BL$101&gt;=_xlpm.checkCell),
_xlpm.botCount, COUNT(_xlpm.botRange),
_xlpm.botSeq, _xlfn.SEQUENCE(_xlpm.botCount),
_xlpm.botNum, _xlfn.XLOOKUP(1, _xlpm.botRange, _xlpm.botSeq,,,1),
_xlpm.botCheck, _xlpm.botNum-N(_xlpm.botNum=_xlpm.botCount),
_xlpm.rightRange, N(BM50:$CY50&gt;=_xlpm.checkCell),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N($C50:BK50&gt;=_xlpm.checkCell),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K50" s="5" cm="1">
        <f t="array" ref="FK50">_xlfn.LET(_xlpm.checkCell,BM50,
_xlpm.topRange, N(BM$1:BM49&gt;=_xlpm.checkCell),
_xlpm.topCount, COUNT(_xlpm.topRange),
_xlpm.topSeq, _xlfn.SEQUENCE(_xlpm.topCount,,_xlpm.topCount,-1),
_xlpm.topNum, _xlfn.XLOOKUP(1, _xlpm.topRange, _xlpm.topSeq,,,-1),
_xlpm.topCheck, _xlpm.topNum-N(_xlpm.topNum=_xlpm.topCount),
_xlpm.botRange, N(BM51:BM$101&gt;=_xlpm.checkCell),
_xlpm.botCount, COUNT(_xlpm.botRange),
_xlpm.botSeq, _xlfn.SEQUENCE(_xlpm.botCount),
_xlpm.botNum, _xlfn.XLOOKUP(1, _xlpm.botRange, _xlpm.botSeq,,,1),
_xlpm.botCheck, _xlpm.botNum-N(_xlpm.botNum=_xlpm.botCount),
_xlpm.rightRange, N(BN50:$CY50&gt;=_xlpm.checkCell),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N($C50:BL50&gt;=_xlpm.checkCell),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L50" s="5" cm="1">
        <f t="array" ref="FL50">_xlfn.LET(_xlpm.checkCell,BN50,
_xlpm.topRange, N(BN$1:BN49&gt;=_xlpm.checkCell),
_xlpm.topCount, COUNT(_xlpm.topRange),
_xlpm.topSeq, _xlfn.SEQUENCE(_xlpm.topCount,,_xlpm.topCount,-1),
_xlpm.topNum, _xlfn.XLOOKUP(1, _xlpm.topRange, _xlpm.topSeq,,,-1),
_xlpm.topCheck, _xlpm.topNum-N(_xlpm.topNum=_xlpm.topCount),
_xlpm.botRange, N(BN51:BN$101&gt;=_xlpm.checkCell),
_xlpm.botCount, COUNT(_xlpm.botRange),
_xlpm.botSeq, _xlfn.SEQUENCE(_xlpm.botCount),
_xlpm.botNum, _xlfn.XLOOKUP(1, _xlpm.botRange, _xlpm.botSeq,,,1),
_xlpm.botCheck, _xlpm.botNum-N(_xlpm.botNum=_xlpm.botCount),
_xlpm.rightRange, N(BO50:$CY50&gt;=_xlpm.checkCell),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N($C50:BM50&gt;=_xlpm.checkCell),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M50" s="5" cm="1">
        <f t="array" ref="FM50">_xlfn.LET(_xlpm.checkCell,BO50,
_xlpm.topRange, N(BO$1:BO49&gt;=_xlpm.checkCell),
_xlpm.topCount, COUNT(_xlpm.topRange),
_xlpm.topSeq, _xlfn.SEQUENCE(_xlpm.topCount,,_xlpm.topCount,-1),
_xlpm.topNum, _xlfn.XLOOKUP(1, _xlpm.topRange, _xlpm.topSeq,,,-1),
_xlpm.topCheck, _xlpm.topNum-N(_xlpm.topNum=_xlpm.topCount),
_xlpm.botRange, N(BO51:BO$101&gt;=_xlpm.checkCell),
_xlpm.botCount, COUNT(_xlpm.botRange),
_xlpm.botSeq, _xlfn.SEQUENCE(_xlpm.botCount),
_xlpm.botNum, _xlfn.XLOOKUP(1, _xlpm.botRange, _xlpm.botSeq,,,1),
_xlpm.botCheck, _xlpm.botNum-N(_xlpm.botNum=_xlpm.botCount),
_xlpm.rightRange, N(BP50:$CY50&gt;=_xlpm.checkCell),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N($C50:BN50&gt;=_xlpm.checkCell),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FN50" s="5" cm="1">
        <f t="array" ref="FN50">_xlfn.LET(_xlpm.checkCell,BP50,
_xlpm.topRange, N(BP$1:BP49&gt;=_xlpm.checkCell),
_xlpm.topCount, COUNT(_xlpm.topRange),
_xlpm.topSeq, _xlfn.SEQUENCE(_xlpm.topCount,,_xlpm.topCount,-1),
_xlpm.topNum, _xlfn.XLOOKUP(1, _xlpm.topRange, _xlpm.topSeq,,,-1),
_xlpm.topCheck, _xlpm.topNum-N(_xlpm.topNum=_xlpm.topCount),
_xlpm.botRange, N(BP51:BP$101&gt;=_xlpm.checkCell),
_xlpm.botCount, COUNT(_xlpm.botRange),
_xlpm.botSeq, _xlfn.SEQUENCE(_xlpm.botCount),
_xlpm.botNum, _xlfn.XLOOKUP(1, _xlpm.botRange, _xlpm.botSeq,,,1),
_xlpm.botCheck, _xlpm.botNum-N(_xlpm.botNum=_xlpm.botCount),
_xlpm.rightRange, N(BQ50:$CY50&gt;=_xlpm.checkCell),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N($C50:BO50&gt;=_xlpm.checkCell),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O50" s="5" cm="1">
        <f t="array" ref="FO50">_xlfn.LET(_xlpm.checkCell,BQ50,
_xlpm.topRange, N(BQ$1:BQ49&gt;=_xlpm.checkCell),
_xlpm.topCount, COUNT(_xlpm.topRange),
_xlpm.topSeq, _xlfn.SEQUENCE(_xlpm.topCount,,_xlpm.topCount,-1),
_xlpm.topNum, _xlfn.XLOOKUP(1, _xlpm.topRange, _xlpm.topSeq,,,-1),
_xlpm.topCheck, _xlpm.topNum-N(_xlpm.topNum=_xlpm.topCount),
_xlpm.botRange, N(BQ51:BQ$101&gt;=_xlpm.checkCell),
_xlpm.botCount, COUNT(_xlpm.botRange),
_xlpm.botSeq, _xlfn.SEQUENCE(_xlpm.botCount),
_xlpm.botNum, _xlfn.XLOOKUP(1, _xlpm.botRange, _xlpm.botSeq,,,1),
_xlpm.botCheck, _xlpm.botNum-N(_xlpm.botNum=_xlpm.botCount),
_xlpm.rightRange, N(BR50:$CY50&gt;=_xlpm.checkCell),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N($C50:BP50&gt;=_xlpm.checkCell),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50" s="5" cm="1">
        <f t="array" ref="FP50">_xlfn.LET(_xlpm.checkCell,BR50,
_xlpm.topRange, N(BR$1:BR49&gt;=_xlpm.checkCell),
_xlpm.topCount, COUNT(_xlpm.topRange),
_xlpm.topSeq, _xlfn.SEQUENCE(_xlpm.topCount,,_xlpm.topCount,-1),
_xlpm.topNum, _xlfn.XLOOKUP(1, _xlpm.topRange, _xlpm.topSeq,,,-1),
_xlpm.topCheck, _xlpm.topNum-N(_xlpm.topNum=_xlpm.topCount),
_xlpm.botRange, N(BR51:BR$101&gt;=_xlpm.checkCell),
_xlpm.botCount, COUNT(_xlpm.botRange),
_xlpm.botSeq, _xlfn.SEQUENCE(_xlpm.botCount),
_xlpm.botNum, _xlfn.XLOOKUP(1, _xlpm.botRange, _xlpm.botSeq,,,1),
_xlpm.botCheck, _xlpm.botNum-N(_xlpm.botNum=_xlpm.botCount),
_xlpm.rightRange, N(BS50:$CY50&gt;=_xlpm.checkCell),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N($C50:BQ50&gt;=_xlpm.checkCell),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440</v>
      </c>
      <c r="FQ50" s="5" cm="1">
        <f t="array" ref="FQ50">_xlfn.LET(_xlpm.checkCell,BS50,
_xlpm.topRange, N(BS$1:BS49&gt;=_xlpm.checkCell),
_xlpm.topCount, COUNT(_xlpm.topRange),
_xlpm.topSeq, _xlfn.SEQUENCE(_xlpm.topCount,,_xlpm.topCount,-1),
_xlpm.topNum, _xlfn.XLOOKUP(1, _xlpm.topRange, _xlpm.topSeq,,,-1),
_xlpm.topCheck, _xlpm.topNum-N(_xlpm.topNum=_xlpm.topCount),
_xlpm.botRange, N(BS51:BS$101&gt;=_xlpm.checkCell),
_xlpm.botCount, COUNT(_xlpm.botRange),
_xlpm.botSeq, _xlfn.SEQUENCE(_xlpm.botCount),
_xlpm.botNum, _xlfn.XLOOKUP(1, _xlpm.botRange, _xlpm.botSeq,,,1),
_xlpm.botCheck, _xlpm.botNum-N(_xlpm.botNum=_xlpm.botCount),
_xlpm.rightRange, N(BT50:$CY50&gt;=_xlpm.checkCell),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N($C50:BR50&gt;=_xlpm.checkCell),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R50" s="5" cm="1">
        <f t="array" ref="FR50">_xlfn.LET(_xlpm.checkCell,BT50,
_xlpm.topRange, N(BT$1:BT49&gt;=_xlpm.checkCell),
_xlpm.topCount, COUNT(_xlpm.topRange),
_xlpm.topSeq, _xlfn.SEQUENCE(_xlpm.topCount,,_xlpm.topCount,-1),
_xlpm.topNum, _xlfn.XLOOKUP(1, _xlpm.topRange, _xlpm.topSeq,,,-1),
_xlpm.topCheck, _xlpm.topNum-N(_xlpm.topNum=_xlpm.topCount),
_xlpm.botRange, N(BT51:BT$101&gt;=_xlpm.checkCell),
_xlpm.botCount, COUNT(_xlpm.botRange),
_xlpm.botSeq, _xlfn.SEQUENCE(_xlpm.botCount),
_xlpm.botNum, _xlfn.XLOOKUP(1, _xlpm.botRange, _xlpm.botSeq,,,1),
_xlpm.botCheck, _xlpm.botNum-N(_xlpm.botNum=_xlpm.botCount),
_xlpm.rightRange, N(BU50:$CY50&gt;=_xlpm.checkCell),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N($C50:BS50&gt;=_xlpm.checkCell),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S50" s="5" cm="1">
        <f t="array" ref="FS50">_xlfn.LET(_xlpm.checkCell,BU50,
_xlpm.topRange, N(BU$1:BU49&gt;=_xlpm.checkCell),
_xlpm.topCount, COUNT(_xlpm.topRange),
_xlpm.topSeq, _xlfn.SEQUENCE(_xlpm.topCount,,_xlpm.topCount,-1),
_xlpm.topNum, _xlfn.XLOOKUP(1, _xlpm.topRange, _xlpm.topSeq,,,-1),
_xlpm.topCheck, _xlpm.topNum-N(_xlpm.topNum=_xlpm.topCount),
_xlpm.botRange, N(BU51:BU$101&gt;=_xlpm.checkCell),
_xlpm.botCount, COUNT(_xlpm.botRange),
_xlpm.botSeq, _xlfn.SEQUENCE(_xlpm.botCount),
_xlpm.botNum, _xlfn.XLOOKUP(1, _xlpm.botRange, _xlpm.botSeq,,,1),
_xlpm.botCheck, _xlpm.botNum-N(_xlpm.botNum=_xlpm.botCount),
_xlpm.rightRange, N(BV50:$CY50&gt;=_xlpm.checkCell),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N($C50:BT50&gt;=_xlpm.checkCell),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T50" s="5" cm="1">
        <f t="array" ref="FT50">_xlfn.LET(_xlpm.checkCell,BV50,
_xlpm.topRange, N(BV$1:BV49&gt;=_xlpm.checkCell),
_xlpm.topCount, COUNT(_xlpm.topRange),
_xlpm.topSeq, _xlfn.SEQUENCE(_xlpm.topCount,,_xlpm.topCount,-1),
_xlpm.topNum, _xlfn.XLOOKUP(1, _xlpm.topRange, _xlpm.topSeq,,,-1),
_xlpm.topCheck, _xlpm.topNum-N(_xlpm.topNum=_xlpm.topCount),
_xlpm.botRange, N(BV51:BV$101&gt;=_xlpm.checkCell),
_xlpm.botCount, COUNT(_xlpm.botRange),
_xlpm.botSeq, _xlfn.SEQUENCE(_xlpm.botCount),
_xlpm.botNum, _xlfn.XLOOKUP(1, _xlpm.botRange, _xlpm.botSeq,,,1),
_xlpm.botCheck, _xlpm.botNum-N(_xlpm.botNum=_xlpm.botCount),
_xlpm.rightRange, N(BW50:$CY50&gt;=_xlpm.checkCell),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N($C50:BU50&gt;=_xlpm.checkCell),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U50" s="5" cm="1">
        <f t="array" ref="FU50">_xlfn.LET(_xlpm.checkCell,BW50,
_xlpm.topRange, N(BW$1:BW49&gt;=_xlpm.checkCell),
_xlpm.topCount, COUNT(_xlpm.topRange),
_xlpm.topSeq, _xlfn.SEQUENCE(_xlpm.topCount,,_xlpm.topCount,-1),
_xlpm.topNum, _xlfn.XLOOKUP(1, _xlpm.topRange, _xlpm.topSeq,,,-1),
_xlpm.topCheck, _xlpm.topNum-N(_xlpm.topNum=_xlpm.topCount),
_xlpm.botRange, N(BW51:BW$101&gt;=_xlpm.checkCell),
_xlpm.botCount, COUNT(_xlpm.botRange),
_xlpm.botSeq, _xlfn.SEQUENCE(_xlpm.botCount),
_xlpm.botNum, _xlfn.XLOOKUP(1, _xlpm.botRange, _xlpm.botSeq,,,1),
_xlpm.botCheck, _xlpm.botNum-N(_xlpm.botNum=_xlpm.botCount),
_xlpm.rightRange, N(BX50:$CY50&gt;=_xlpm.checkCell),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N($C50:BV50&gt;=_xlpm.checkCell),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</v>
      </c>
      <c r="FV50" s="5" cm="1">
        <f t="array" ref="FV50">_xlfn.LET(_xlpm.checkCell,BX50,
_xlpm.topRange, N(BX$1:BX49&gt;=_xlpm.checkCell),
_xlpm.topCount, COUNT(_xlpm.topRange),
_xlpm.topSeq, _xlfn.SEQUENCE(_xlpm.topCount,,_xlpm.topCount,-1),
_xlpm.topNum, _xlfn.XLOOKUP(1, _xlpm.topRange, _xlpm.topSeq,,,-1),
_xlpm.topCheck, _xlpm.topNum-N(_xlpm.topNum=_xlpm.topCount),
_xlpm.botRange, N(BX51:BX$101&gt;=_xlpm.checkCell),
_xlpm.botCount, COUNT(_xlpm.botRange),
_xlpm.botSeq, _xlfn.SEQUENCE(_xlpm.botCount),
_xlpm.botNum, _xlfn.XLOOKUP(1, _xlpm.botRange, _xlpm.botSeq,,,1),
_xlpm.botCheck, _xlpm.botNum-N(_xlpm.botNum=_xlpm.botCount),
_xlpm.rightRange, N(BY50:$CY50&gt;=_xlpm.checkCell),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N($C50:BW50&gt;=_xlpm.checkCell),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W50" s="5" cm="1">
        <f t="array" ref="FW50">_xlfn.LET(_xlpm.checkCell,BY50,
_xlpm.topRange, N(BY$1:BY49&gt;=_xlpm.checkCell),
_xlpm.topCount, COUNT(_xlpm.topRange),
_xlpm.topSeq, _xlfn.SEQUENCE(_xlpm.topCount,,_xlpm.topCount,-1),
_xlpm.topNum, _xlfn.XLOOKUP(1, _xlpm.topRange, _xlpm.topSeq,,,-1),
_xlpm.topCheck, _xlpm.topNum-N(_xlpm.topNum=_xlpm.topCount),
_xlpm.botRange, N(BY51:BY$101&gt;=_xlpm.checkCell),
_xlpm.botCount, COUNT(_xlpm.botRange),
_xlpm.botSeq, _xlfn.SEQUENCE(_xlpm.botCount),
_xlpm.botNum, _xlfn.XLOOKUP(1, _xlpm.botRange, _xlpm.botSeq,,,1),
_xlpm.botCheck, _xlpm.botNum-N(_xlpm.botNum=_xlpm.botCount),
_xlpm.rightRange, N(BZ50:$CY50&gt;=_xlpm.checkCell),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N($C50:BX50&gt;=_xlpm.checkCell),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FX50" s="5" cm="1">
        <f t="array" ref="FX50">_xlfn.LET(_xlpm.checkCell,BZ50,
_xlpm.topRange, N(BZ$1:BZ49&gt;=_xlpm.checkCell),
_xlpm.topCount, COUNT(_xlpm.topRange),
_xlpm.topSeq, _xlfn.SEQUENCE(_xlpm.topCount,,_xlpm.topCount,-1),
_xlpm.topNum, _xlfn.XLOOKUP(1, _xlpm.topRange, _xlpm.topSeq,,,-1),
_xlpm.topCheck, _xlpm.topNum-N(_xlpm.topNum=_xlpm.topCount),
_xlpm.botRange, N(BZ51:BZ$101&gt;=_xlpm.checkCell),
_xlpm.botCount, COUNT(_xlpm.botRange),
_xlpm.botSeq, _xlfn.SEQUENCE(_xlpm.botCount),
_xlpm.botNum, _xlfn.XLOOKUP(1, _xlpm.botRange, _xlpm.botSeq,,,1),
_xlpm.botCheck, _xlpm.botNum-N(_xlpm.botNum=_xlpm.botCount),
_xlpm.rightRange, N(CA50:$CY50&gt;=_xlpm.checkCell),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N($C50:BY50&gt;=_xlpm.checkCell),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Y50" s="5" cm="1">
        <f t="array" ref="FY50">_xlfn.LET(_xlpm.checkCell,CA50,
_xlpm.topRange, N(CA$1:CA49&gt;=_xlpm.checkCell),
_xlpm.topCount, COUNT(_xlpm.topRange),
_xlpm.topSeq, _xlfn.SEQUENCE(_xlpm.topCount,,_xlpm.topCount,-1),
_xlpm.topNum, _xlfn.XLOOKUP(1, _xlpm.topRange, _xlpm.topSeq,,,-1),
_xlpm.topCheck, _xlpm.topNum-N(_xlpm.topNum=_xlpm.topCount),
_xlpm.botRange, N(CA51:CA$101&gt;=_xlpm.checkCell),
_xlpm.botCount, COUNT(_xlpm.botRange),
_xlpm.botSeq, _xlfn.SEQUENCE(_xlpm.botCount),
_xlpm.botNum, _xlfn.XLOOKUP(1, _xlpm.botRange, _xlpm.botSeq,,,1),
_xlpm.botCheck, _xlpm.botNum-N(_xlpm.botNum=_xlpm.botCount),
_xlpm.rightRange, N(CB50:$CY50&gt;=_xlpm.checkCell),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N($C50:BZ50&gt;=_xlpm.checkCell),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Z50" s="5" cm="1">
        <f t="array" ref="FZ50">_xlfn.LET(_xlpm.checkCell,CB50,
_xlpm.topRange, N(CB$1:CB49&gt;=_xlpm.checkCell),
_xlpm.topCount, COUNT(_xlpm.topRange),
_xlpm.topSeq, _xlfn.SEQUENCE(_xlpm.topCount,,_xlpm.topCount,-1),
_xlpm.topNum, _xlfn.XLOOKUP(1, _xlpm.topRange, _xlpm.topSeq,,,-1),
_xlpm.topCheck, _xlpm.topNum-N(_xlpm.topNum=_xlpm.topCount),
_xlpm.botRange, N(CB51:CB$101&gt;=_xlpm.checkCell),
_xlpm.botCount, COUNT(_xlpm.botRange),
_xlpm.botSeq, _xlfn.SEQUENCE(_xlpm.botCount),
_xlpm.botNum, _xlfn.XLOOKUP(1, _xlpm.botRange, _xlpm.botSeq,,,1),
_xlpm.botCheck, _xlpm.botNum-N(_xlpm.botNum=_xlpm.botCount),
_xlpm.rightRange, N(CC50:$CY50&gt;=_xlpm.checkCell),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N($C50:CA50&gt;=_xlpm.checkCell),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A50" s="5" cm="1">
        <f t="array" ref="GA50">_xlfn.LET(_xlpm.checkCell,CC50,
_xlpm.topRange, N(CC$1:CC49&gt;=_xlpm.checkCell),
_xlpm.topCount, COUNT(_xlpm.topRange),
_xlpm.topSeq, _xlfn.SEQUENCE(_xlpm.topCount,,_xlpm.topCount,-1),
_xlpm.topNum, _xlfn.XLOOKUP(1, _xlpm.topRange, _xlpm.topSeq,,,-1),
_xlpm.topCheck, _xlpm.topNum-N(_xlpm.topNum=_xlpm.topCount),
_xlpm.botRange, N(CC51:CC$101&gt;=_xlpm.checkCell),
_xlpm.botCount, COUNT(_xlpm.botRange),
_xlpm.botSeq, _xlfn.SEQUENCE(_xlpm.botCount),
_xlpm.botNum, _xlfn.XLOOKUP(1, _xlpm.botRange, _xlpm.botSeq,,,1),
_xlpm.botCheck, _xlpm.botNum-N(_xlpm.botNum=_xlpm.botCount),
_xlpm.rightRange, N(CD50:$CY50&gt;=_xlpm.checkCell),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N($C50:CB50&gt;=_xlpm.checkCell),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11550</v>
      </c>
      <c r="GB50" s="5" cm="1">
        <f t="array" ref="GB50">_xlfn.LET(_xlpm.checkCell,CD50,
_xlpm.topRange, N(CD$1:CD49&gt;=_xlpm.checkCell),
_xlpm.topCount, COUNT(_xlpm.topRange),
_xlpm.topSeq, _xlfn.SEQUENCE(_xlpm.topCount,,_xlpm.topCount,-1),
_xlpm.topNum, _xlfn.XLOOKUP(1, _xlpm.topRange, _xlpm.topSeq,,,-1),
_xlpm.topCheck, _xlpm.topNum-N(_xlpm.topNum=_xlpm.topCount),
_xlpm.botRange, N(CD51:CD$101&gt;=_xlpm.checkCell),
_xlpm.botCount, COUNT(_xlpm.botRange),
_xlpm.botSeq, _xlfn.SEQUENCE(_xlpm.botCount),
_xlpm.botNum, _xlfn.XLOOKUP(1, _xlpm.botRange, _xlpm.botSeq,,,1),
_xlpm.botCheck, _xlpm.botNum-N(_xlpm.botNum=_xlpm.botCount),
_xlpm.rightRange, N(CE50:$CY50&gt;=_xlpm.checkCell),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N($C50:CC50&gt;=_xlpm.checkCell),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</v>
      </c>
      <c r="GC50" s="5" cm="1">
        <f t="array" ref="GC50">_xlfn.LET(_xlpm.checkCell,CE50,
_xlpm.topRange, N(CE$1:CE49&gt;=_xlpm.checkCell),
_xlpm.topCount, COUNT(_xlpm.topRange),
_xlpm.topSeq, _xlfn.SEQUENCE(_xlpm.topCount,,_xlpm.topCount,-1),
_xlpm.topNum, _xlfn.XLOOKUP(1, _xlpm.topRange, _xlpm.topSeq,,,-1),
_xlpm.topCheck, _xlpm.topNum-N(_xlpm.topNum=_xlpm.topCount),
_xlpm.botRange, N(CE51:CE$101&gt;=_xlpm.checkCell),
_xlpm.botCount, COUNT(_xlpm.botRange),
_xlpm.botSeq, _xlfn.SEQUENCE(_xlpm.botCount),
_xlpm.botNum, _xlfn.XLOOKUP(1, _xlpm.botRange, _xlpm.botSeq,,,1),
_xlpm.botCheck, _xlpm.botNum-N(_xlpm.botNum=_xlpm.botCount),
_xlpm.rightRange, N(CF50:$CY50&gt;=_xlpm.checkCell),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N($C50:CD50&gt;=_xlpm.checkCell),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D50" s="5" cm="1">
        <f t="array" ref="GD50">_xlfn.LET(_xlpm.checkCell,CF50,
_xlpm.topRange, N(CF$1:CF49&gt;=_xlpm.checkCell),
_xlpm.topCount, COUNT(_xlpm.topRange),
_xlpm.topSeq, _xlfn.SEQUENCE(_xlpm.topCount,,_xlpm.topCount,-1),
_xlpm.topNum, _xlfn.XLOOKUP(1, _xlpm.topRange, _xlpm.topSeq,,,-1),
_xlpm.topCheck, _xlpm.topNum-N(_xlpm.topNum=_xlpm.topCount),
_xlpm.botRange, N(CF51:CF$101&gt;=_xlpm.checkCell),
_xlpm.botCount, COUNT(_xlpm.botRange),
_xlpm.botSeq, _xlfn.SEQUENCE(_xlpm.botCount),
_xlpm.botNum, _xlfn.XLOOKUP(1, _xlpm.botRange, _xlpm.botSeq,,,1),
_xlpm.botCheck, _xlpm.botNum-N(_xlpm.botNum=_xlpm.botCount),
_xlpm.rightRange, N(CG50:$CY50&gt;=_xlpm.checkCell),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N($C50:CE50&gt;=_xlpm.checkCell),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GE50" s="5" cm="1">
        <f t="array" ref="GE50">_xlfn.LET(_xlpm.checkCell,CG50,
_xlpm.topRange, N(CG$1:CG49&gt;=_xlpm.checkCell),
_xlpm.topCount, COUNT(_xlpm.topRange),
_xlpm.topSeq, _xlfn.SEQUENCE(_xlpm.topCount,,_xlpm.topCount,-1),
_xlpm.topNum, _xlfn.XLOOKUP(1, _xlpm.topRange, _xlpm.topSeq,,,-1),
_xlpm.topCheck, _xlpm.topNum-N(_xlpm.topNum=_xlpm.topCount),
_xlpm.botRange, N(CG51:CG$101&gt;=_xlpm.checkCell),
_xlpm.botCount, COUNT(_xlpm.botRange),
_xlpm.botSeq, _xlfn.SEQUENCE(_xlpm.botCount),
_xlpm.botNum, _xlfn.XLOOKUP(1, _xlpm.botRange, _xlpm.botSeq,,,1),
_xlpm.botCheck, _xlpm.botNum-N(_xlpm.botNum=_xlpm.botCount),
_xlpm.rightRange, N(CH50:$CY50&gt;=_xlpm.checkCell),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N($C50:CF50&gt;=_xlpm.checkCell),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102</v>
      </c>
      <c r="GF50" s="5" cm="1">
        <f t="array" ref="GF50">_xlfn.LET(_xlpm.checkCell,CH50,
_xlpm.topRange, N(CH$1:CH49&gt;=_xlpm.checkCell),
_xlpm.topCount, COUNT(_xlpm.topRange),
_xlpm.topSeq, _xlfn.SEQUENCE(_xlpm.topCount,,_xlpm.topCount,-1),
_xlpm.topNum, _xlfn.XLOOKUP(1, _xlpm.topRange, _xlpm.topSeq,,,-1),
_xlpm.topCheck, _xlpm.topNum-N(_xlpm.topNum=_xlpm.topCount),
_xlpm.botRange, N(CH51:CH$101&gt;=_xlpm.checkCell),
_xlpm.botCount, COUNT(_xlpm.botRange),
_xlpm.botSeq, _xlfn.SEQUENCE(_xlpm.botCount),
_xlpm.botNum, _xlfn.XLOOKUP(1, _xlpm.botRange, _xlpm.botSeq,,,1),
_xlpm.botCheck, _xlpm.botNum-N(_xlpm.botNum=_xlpm.botCount),
_xlpm.rightRange, N(CI50:$CY50&gt;=_xlpm.checkCell),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N($C50:CG50&gt;=_xlpm.checkCell),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G50" s="5" cm="1">
        <f t="array" ref="GG50">_xlfn.LET(_xlpm.checkCell,CI50,
_xlpm.topRange, N(CI$1:CI49&gt;=_xlpm.checkCell),
_xlpm.topCount, COUNT(_xlpm.topRange),
_xlpm.topSeq, _xlfn.SEQUENCE(_xlpm.topCount,,_xlpm.topCount,-1),
_xlpm.topNum, _xlfn.XLOOKUP(1, _xlpm.topRange, _xlpm.topSeq,,,-1),
_xlpm.topCheck, _xlpm.topNum-N(_xlpm.topNum=_xlpm.topCount),
_xlpm.botRange, N(CI51:CI$101&gt;=_xlpm.checkCell),
_xlpm.botCount, COUNT(_xlpm.botRange),
_xlpm.botSeq, _xlfn.SEQUENCE(_xlpm.botCount),
_xlpm.botNum, _xlfn.XLOOKUP(1, _xlpm.botRange, _xlpm.botSeq,,,1),
_xlpm.botCheck, _xlpm.botNum-N(_xlpm.botNum=_xlpm.botCount),
_xlpm.rightRange, N(CJ50:$CY50&gt;=_xlpm.checkCell),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N($C50:CH50&gt;=_xlpm.checkCell),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H50" s="5" cm="1">
        <f t="array" ref="GH50">_xlfn.LET(_xlpm.checkCell,CJ50,
_xlpm.topRange, N(CJ$1:CJ49&gt;=_xlpm.checkCell),
_xlpm.topCount, COUNT(_xlpm.topRange),
_xlpm.topSeq, _xlfn.SEQUENCE(_xlpm.topCount,,_xlpm.topCount,-1),
_xlpm.topNum, _xlfn.XLOOKUP(1, _xlpm.topRange, _xlpm.topSeq,,,-1),
_xlpm.topCheck, _xlpm.topNum-N(_xlpm.topNum=_xlpm.topCount),
_xlpm.botRange, N(CJ51:CJ$101&gt;=_xlpm.checkCell),
_xlpm.botCount, COUNT(_xlpm.botRange),
_xlpm.botSeq, _xlfn.SEQUENCE(_xlpm.botCount),
_xlpm.botNum, _xlfn.XLOOKUP(1, _xlpm.botRange, _xlpm.botSeq,,,1),
_xlpm.botCheck, _xlpm.botNum-N(_xlpm.botNum=_xlpm.botCount),
_xlpm.rightRange, N(CK50:$CY50&gt;=_xlpm.checkCell),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N($C50:CI50&gt;=_xlpm.checkCell),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210</v>
      </c>
      <c r="GI50" s="5" cm="1">
        <f t="array" ref="GI50">_xlfn.LET(_xlpm.checkCell,CK50,
_xlpm.topRange, N(CK$1:CK49&gt;=_xlpm.checkCell),
_xlpm.topCount, COUNT(_xlpm.topRange),
_xlpm.topSeq, _xlfn.SEQUENCE(_xlpm.topCount,,_xlpm.topCount,-1),
_xlpm.topNum, _xlfn.XLOOKUP(1, _xlpm.topRange, _xlpm.topSeq,,,-1),
_xlpm.topCheck, _xlpm.topNum-N(_xlpm.topNum=_xlpm.topCount),
_xlpm.botRange, N(CK51:CK$101&gt;=_xlpm.checkCell),
_xlpm.botCount, COUNT(_xlpm.botRange),
_xlpm.botSeq, _xlfn.SEQUENCE(_xlpm.botCount),
_xlpm.botNum, _xlfn.XLOOKUP(1, _xlpm.botRange, _xlpm.botSeq,,,1),
_xlpm.botCheck, _xlpm.botNum-N(_xlpm.botNum=_xlpm.botCount),
_xlpm.rightRange, N(CL50:$CY50&gt;=_xlpm.checkCell),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N($C50:CJ50&gt;=_xlpm.checkCell),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J50" s="5" cm="1">
        <f t="array" ref="GJ50">_xlfn.LET(_xlpm.checkCell,CL50,
_xlpm.topRange, N(CL$1:CL49&gt;=_xlpm.checkCell),
_xlpm.topCount, COUNT(_xlpm.topRange),
_xlpm.topSeq, _xlfn.SEQUENCE(_xlpm.topCount,,_xlpm.topCount,-1),
_xlpm.topNum, _xlfn.XLOOKUP(1, _xlpm.topRange, _xlpm.topSeq,,,-1),
_xlpm.topCheck, _xlpm.topNum-N(_xlpm.topNum=_xlpm.topCount),
_xlpm.botRange, N(CL51:CL$101&gt;=_xlpm.checkCell),
_xlpm.botCount, COUNT(_xlpm.botRange),
_xlpm.botSeq, _xlfn.SEQUENCE(_xlpm.botCount),
_xlpm.botNum, _xlfn.XLOOKUP(1, _xlpm.botRange, _xlpm.botSeq,,,1),
_xlpm.botCheck, _xlpm.botNum-N(_xlpm.botNum=_xlpm.botCount),
_xlpm.rightRange, N(CM50:$CY50&gt;=_xlpm.checkCell),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N($C50:CK50&gt;=_xlpm.checkCell),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K50" s="5" cm="1">
        <f t="array" ref="GK50">_xlfn.LET(_xlpm.checkCell,CM50,
_xlpm.topRange, N(CM$1:CM49&gt;=_xlpm.checkCell),
_xlpm.topCount, COUNT(_xlpm.topRange),
_xlpm.topSeq, _xlfn.SEQUENCE(_xlpm.topCount,,_xlpm.topCount,-1),
_xlpm.topNum, _xlfn.XLOOKUP(1, _xlpm.topRange, _xlpm.topSeq,,,-1),
_xlpm.topCheck, _xlpm.topNum-N(_xlpm.topNum=_xlpm.topCount),
_xlpm.botRange, N(CM51:CM$101&gt;=_xlpm.checkCell),
_xlpm.botCount, COUNT(_xlpm.botRange),
_xlpm.botSeq, _xlfn.SEQUENCE(_xlpm.botCount),
_xlpm.botNum, _xlfn.XLOOKUP(1, _xlpm.botRange, _xlpm.botSeq,,,1),
_xlpm.botCheck, _xlpm.botNum-N(_xlpm.botNum=_xlpm.botCount),
_xlpm.rightRange, N(CN50:$CY50&gt;=_xlpm.checkCell),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N($C50:CL50&gt;=_xlpm.checkCell),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L50" s="5" cm="1">
        <f t="array" ref="GL50">_xlfn.LET(_xlpm.checkCell,CN50,
_xlpm.topRange, N(CN$1:CN49&gt;=_xlpm.checkCell),
_xlpm.topCount, COUNT(_xlpm.topRange),
_xlpm.topSeq, _xlfn.SEQUENCE(_xlpm.topCount,,_xlpm.topCount,-1),
_xlpm.topNum, _xlfn.XLOOKUP(1, _xlpm.topRange, _xlpm.topSeq,,,-1),
_xlpm.topCheck, _xlpm.topNum-N(_xlpm.topNum=_xlpm.topCount),
_xlpm.botRange, N(CN51:CN$101&gt;=_xlpm.checkCell),
_xlpm.botCount, COUNT(_xlpm.botRange),
_xlpm.botSeq, _xlfn.SEQUENCE(_xlpm.botCount),
_xlpm.botNum, _xlfn.XLOOKUP(1, _xlpm.botRange, _xlpm.botSeq,,,1),
_xlpm.botCheck, _xlpm.botNum-N(_xlpm.botNum=_xlpm.botCount),
_xlpm.rightRange, N(CO50:$CY50&gt;=_xlpm.checkCell),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N($C50:CM50&gt;=_xlpm.checkCell),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M50" s="5" cm="1">
        <f t="array" ref="GM50">_xlfn.LET(_xlpm.checkCell,CO50,
_xlpm.topRange, N(CO$1:CO49&gt;=_xlpm.checkCell),
_xlpm.topCount, COUNT(_xlpm.topRange),
_xlpm.topSeq, _xlfn.SEQUENCE(_xlpm.topCount,,_xlpm.topCount,-1),
_xlpm.topNum, _xlfn.XLOOKUP(1, _xlpm.topRange, _xlpm.topSeq,,,-1),
_xlpm.topCheck, _xlpm.topNum-N(_xlpm.topNum=_xlpm.topCount),
_xlpm.botRange, N(CO51:CO$101&gt;=_xlpm.checkCell),
_xlpm.botCount, COUNT(_xlpm.botRange),
_xlpm.botSeq, _xlfn.SEQUENCE(_xlpm.botCount),
_xlpm.botNum, _xlfn.XLOOKUP(1, _xlpm.botRange, _xlpm.botSeq,,,1),
_xlpm.botCheck, _xlpm.botNum-N(_xlpm.botNum=_xlpm.botCount),
_xlpm.rightRange, N(CP50:$CY50&gt;=_xlpm.checkCell),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N($C50:CN50&gt;=_xlpm.checkCell),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N50" s="5" cm="1">
        <f t="array" ref="GN50">_xlfn.LET(_xlpm.checkCell,CP50,
_xlpm.topRange, N(CP$1:CP49&gt;=_xlpm.checkCell),
_xlpm.topCount, COUNT(_xlpm.topRange),
_xlpm.topSeq, _xlfn.SEQUENCE(_xlpm.topCount,,_xlpm.topCount,-1),
_xlpm.topNum, _xlfn.XLOOKUP(1, _xlpm.topRange, _xlpm.topSeq,,,-1),
_xlpm.topCheck, _xlpm.topNum-N(_xlpm.topNum=_xlpm.topCount),
_xlpm.botRange, N(CP51:CP$101&gt;=_xlpm.checkCell),
_xlpm.botCount, COUNT(_xlpm.botRange),
_xlpm.botSeq, _xlfn.SEQUENCE(_xlpm.botCount),
_xlpm.botNum, _xlfn.XLOOKUP(1, _xlpm.botRange, _xlpm.botSeq,,,1),
_xlpm.botCheck, _xlpm.botNum-N(_xlpm.botNum=_xlpm.botCount),
_xlpm.rightRange, N(CQ50:$CY50&gt;=_xlpm.checkCell),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N($C50:CO50&gt;=_xlpm.checkCell),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50" s="5" cm="1">
        <f t="array" ref="GO50">_xlfn.LET(_xlpm.checkCell,CQ50,
_xlpm.topRange, N(CQ$1:CQ49&gt;=_xlpm.checkCell),
_xlpm.topCount, COUNT(_xlpm.topRange),
_xlpm.topSeq, _xlfn.SEQUENCE(_xlpm.topCount,,_xlpm.topCount,-1),
_xlpm.topNum, _xlfn.XLOOKUP(1, _xlpm.topRange, _xlpm.topSeq,,,-1),
_xlpm.topCheck, _xlpm.topNum-N(_xlpm.topNum=_xlpm.topCount),
_xlpm.botRange, N(CQ51:CQ$101&gt;=_xlpm.checkCell),
_xlpm.botCount, COUNT(_xlpm.botRange),
_xlpm.botSeq, _xlfn.SEQUENCE(_xlpm.botCount),
_xlpm.botNum, _xlfn.XLOOKUP(1, _xlpm.botRange, _xlpm.botSeq,,,1),
_xlpm.botCheck, _xlpm.botNum-N(_xlpm.botNum=_xlpm.botCount),
_xlpm.rightRange, N(CR50:$CY50&gt;=_xlpm.checkCell),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N($C50:CP50&gt;=_xlpm.checkCell),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GP50" s="5" cm="1">
        <f t="array" ref="GP50">_xlfn.LET(_xlpm.checkCell,CR50,
_xlpm.topRange, N(CR$1:CR49&gt;=_xlpm.checkCell),
_xlpm.topCount, COUNT(_xlpm.topRange),
_xlpm.topSeq, _xlfn.SEQUENCE(_xlpm.topCount,,_xlpm.topCount,-1),
_xlpm.topNum, _xlfn.XLOOKUP(1, _xlpm.topRange, _xlpm.topSeq,,,-1),
_xlpm.topCheck, _xlpm.topNum-N(_xlpm.topNum=_xlpm.topCount),
_xlpm.botRange, N(CR51:CR$101&gt;=_xlpm.checkCell),
_xlpm.botCount, COUNT(_xlpm.botRange),
_xlpm.botSeq, _xlfn.SEQUENCE(_xlpm.botCount),
_xlpm.botNum, _xlfn.XLOOKUP(1, _xlpm.botRange, _xlpm.botSeq,,,1),
_xlpm.botCheck, _xlpm.botNum-N(_xlpm.botNum=_xlpm.botCount),
_xlpm.rightRange, N(CS50:$CY50&gt;=_xlpm.checkCell),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N($C50:CQ50&gt;=_xlpm.checkCell),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Q50" s="5" cm="1">
        <f t="array" ref="GQ50">_xlfn.LET(_xlpm.checkCell,CS50,
_xlpm.topRange, N(CS$1:CS49&gt;=_xlpm.checkCell),
_xlpm.topCount, COUNT(_xlpm.topRange),
_xlpm.topSeq, _xlfn.SEQUENCE(_xlpm.topCount,,_xlpm.topCount,-1),
_xlpm.topNum, _xlfn.XLOOKUP(1, _xlpm.topRange, _xlpm.topSeq,,,-1),
_xlpm.topCheck, _xlpm.topNum-N(_xlpm.topNum=_xlpm.topCount),
_xlpm.botRange, N(CS51:CS$101&gt;=_xlpm.checkCell),
_xlpm.botCount, COUNT(_xlpm.botRange),
_xlpm.botSeq, _xlfn.SEQUENCE(_xlpm.botCount),
_xlpm.botNum, _xlfn.XLOOKUP(1, _xlpm.botRange, _xlpm.botSeq,,,1),
_xlpm.botCheck, _xlpm.botNum-N(_xlpm.botNum=_xlpm.botCount),
_xlpm.rightRange, N(CT50:$CY50&gt;=_xlpm.checkCell),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N($C50:CR50&gt;=_xlpm.checkCell),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270</v>
      </c>
      <c r="GR50" s="5" cm="1">
        <f t="array" ref="GR50">_xlfn.LET(_xlpm.checkCell,CT50,
_xlpm.topRange, N(CT$1:CT49&gt;=_xlpm.checkCell),
_xlpm.topCount, COUNT(_xlpm.topRange),
_xlpm.topSeq, _xlfn.SEQUENCE(_xlpm.topCount,,_xlpm.topCount,-1),
_xlpm.topNum, _xlfn.XLOOKUP(1, _xlpm.topRange, _xlpm.topSeq,,,-1),
_xlpm.topCheck, _xlpm.topNum-N(_xlpm.topNum=_xlpm.topCount),
_xlpm.botRange, N(CT51:CT$101&gt;=_xlpm.checkCell),
_xlpm.botCount, COUNT(_xlpm.botRange),
_xlpm.botSeq, _xlfn.SEQUENCE(_xlpm.botCount),
_xlpm.botNum, _xlfn.XLOOKUP(1, _xlpm.botRange, _xlpm.botSeq,,,1),
_xlpm.botCheck, _xlpm.botNum-N(_xlpm.botNum=_xlpm.botCount),
_xlpm.rightRange, N(CU50:$CY50&gt;=_xlpm.checkCell),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N($C50:CS50&gt;=_xlpm.checkCell),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S50" s="5" cm="1">
        <f t="array" ref="GS50">_xlfn.LET(_xlpm.checkCell,CU50,
_xlpm.topRange, N(CU$1:CU49&gt;=_xlpm.checkCell),
_xlpm.topCount, COUNT(_xlpm.topRange),
_xlpm.topSeq, _xlfn.SEQUENCE(_xlpm.topCount,,_xlpm.topCount,-1),
_xlpm.topNum, _xlfn.XLOOKUP(1, _xlpm.topRange, _xlpm.topSeq,,,-1),
_xlpm.topCheck, _xlpm.topNum-N(_xlpm.topNum=_xlpm.topCount),
_xlpm.botRange, N(CU51:CU$101&gt;=_xlpm.checkCell),
_xlpm.botCount, COUNT(_xlpm.botRange),
_xlpm.botSeq, _xlfn.SEQUENCE(_xlpm.botCount),
_xlpm.botNum, _xlfn.XLOOKUP(1, _xlpm.botRange, _xlpm.botSeq,,,1),
_xlpm.botCheck, _xlpm.botNum-N(_xlpm.botNum=_xlpm.botCount),
_xlpm.rightRange, N(CV50:$CY50&gt;=_xlpm.checkCell),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N($C50:CT50&gt;=_xlpm.checkCell),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T50" s="5" cm="1">
        <f t="array" ref="GT50">_xlfn.LET(_xlpm.checkCell,CV50,
_xlpm.topRange, N(CV$1:CV49&gt;=_xlpm.checkCell),
_xlpm.topCount, COUNT(_xlpm.topRange),
_xlpm.topSeq, _xlfn.SEQUENCE(_xlpm.topCount,,_xlpm.topCount,-1),
_xlpm.topNum, _xlfn.XLOOKUP(1, _xlpm.topRange, _xlpm.topSeq,,,-1),
_xlpm.topCheck, _xlpm.topNum-N(_xlpm.topNum=_xlpm.topCount),
_xlpm.botRange, N(CV51:CV$101&gt;=_xlpm.checkCell),
_xlpm.botCount, COUNT(_xlpm.botRange),
_xlpm.botSeq, _xlfn.SEQUENCE(_xlpm.botCount),
_xlpm.botNum, _xlfn.XLOOKUP(1, _xlpm.botRange, _xlpm.botSeq,,,1),
_xlpm.botCheck, _xlpm.botNum-N(_xlpm.botNum=_xlpm.botCount),
_xlpm.rightRange, N(CW50:$CY50&gt;=_xlpm.checkCell),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N($C50:CU50&gt;=_xlpm.checkCell),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</v>
      </c>
      <c r="GU50" s="5" cm="1">
        <f t="array" ref="GU50">_xlfn.LET(_xlpm.checkCell,CW50,
_xlpm.topRange, N(CW$1:CW49&gt;=_xlpm.checkCell),
_xlpm.topCount, COUNT(_xlpm.topRange),
_xlpm.topSeq, _xlfn.SEQUENCE(_xlpm.topCount,,_xlpm.topCount,-1),
_xlpm.topNum, _xlfn.XLOOKUP(1, _xlpm.topRange, _xlpm.topSeq,,,-1),
_xlpm.topCheck, _xlpm.topNum-N(_xlpm.topNum=_xlpm.topCount),
_xlpm.botRange, N(CW51:CW$101&gt;=_xlpm.checkCell),
_xlpm.botCount, COUNT(_xlpm.botRange),
_xlpm.botSeq, _xlfn.SEQUENCE(_xlpm.botCount),
_xlpm.botNum, _xlfn.XLOOKUP(1, _xlpm.botRange, _xlpm.botSeq,,,1),
_xlpm.botCheck, _xlpm.botNum-N(_xlpm.botNum=_xlpm.botCount),
_xlpm.rightRange, N(CX50:$CY50&gt;=_xlpm.checkCell),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N($C50:CV50&gt;=_xlpm.checkCell),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V50" s="5" cm="1">
        <f t="array" ref="GV50">_xlfn.LET(_xlpm.checkCell,CX50,
_xlpm.topRange, N(CX$1:CX49&gt;=_xlpm.checkCell),
_xlpm.topCount, COUNT(_xlpm.topRange),
_xlpm.topSeq, _xlfn.SEQUENCE(_xlpm.topCount,,_xlpm.topCount,-1),
_xlpm.topNum, _xlfn.XLOOKUP(1, _xlpm.topRange, _xlpm.topSeq,,,-1),
_xlpm.topCheck, _xlpm.topNum-N(_xlpm.topNum=_xlpm.topCount),
_xlpm.botRange, N(CX51:CX$101&gt;=_xlpm.checkCell),
_xlpm.botCount, COUNT(_xlpm.botRange),
_xlpm.botSeq, _xlfn.SEQUENCE(_xlpm.botCount),
_xlpm.botNum, _xlfn.XLOOKUP(1, _xlpm.botRange, _xlpm.botSeq,,,1),
_xlpm.botCheck, _xlpm.botNum-N(_xlpm.botNum=_xlpm.botCount),
_xlpm.rightRange, N(CY50:$CY50&gt;=_xlpm.checkCell),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N($C50:CW50&gt;=_xlpm.checkCell),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51" spans="1:204" x14ac:dyDescent="0.2">
      <c r="A51" t="s">
        <v>51</v>
      </c>
      <c r="C51" s="3">
        <v>10</v>
      </c>
      <c r="D51" cm="1">
        <f t="array" ref="D51:CX51">MID(A51,_xlfn.SEQUENCE(,LEN(A51)),1)*1</f>
        <v>3</v>
      </c>
      <c r="E51">
        <v>3</v>
      </c>
      <c r="F51">
        <v>6</v>
      </c>
      <c r="G51">
        <v>4</v>
      </c>
      <c r="H51">
        <v>6</v>
      </c>
      <c r="I51">
        <v>3</v>
      </c>
      <c r="J51">
        <v>4</v>
      </c>
      <c r="K51">
        <v>3</v>
      </c>
      <c r="L51">
        <v>6</v>
      </c>
      <c r="M51">
        <v>4</v>
      </c>
      <c r="N51">
        <v>4</v>
      </c>
      <c r="O51">
        <v>7</v>
      </c>
      <c r="P51">
        <v>7</v>
      </c>
      <c r="Q51">
        <v>5</v>
      </c>
      <c r="R51">
        <v>7</v>
      </c>
      <c r="S51">
        <v>3</v>
      </c>
      <c r="T51">
        <v>6</v>
      </c>
      <c r="U51">
        <v>3</v>
      </c>
      <c r="V51">
        <v>5</v>
      </c>
      <c r="W51">
        <v>4</v>
      </c>
      <c r="X51">
        <v>3</v>
      </c>
      <c r="Y51">
        <v>6</v>
      </c>
      <c r="Z51">
        <v>4</v>
      </c>
      <c r="AA51">
        <v>9</v>
      </c>
      <c r="AB51">
        <v>9</v>
      </c>
      <c r="AC51">
        <v>4</v>
      </c>
      <c r="AD51">
        <v>9</v>
      </c>
      <c r="AE51">
        <v>9</v>
      </c>
      <c r="AF51">
        <v>4</v>
      </c>
      <c r="AG51">
        <v>7</v>
      </c>
      <c r="AH51">
        <v>5</v>
      </c>
      <c r="AI51">
        <v>6</v>
      </c>
      <c r="AJ51">
        <v>4</v>
      </c>
      <c r="AK51">
        <v>6</v>
      </c>
      <c r="AL51">
        <v>7</v>
      </c>
      <c r="AM51">
        <v>8</v>
      </c>
      <c r="AN51">
        <v>7</v>
      </c>
      <c r="AO51">
        <v>8</v>
      </c>
      <c r="AP51">
        <v>6</v>
      </c>
      <c r="AQ51">
        <v>9</v>
      </c>
      <c r="AR51">
        <v>8</v>
      </c>
      <c r="AS51">
        <v>8</v>
      </c>
      <c r="AT51">
        <v>5</v>
      </c>
      <c r="AU51">
        <v>8</v>
      </c>
      <c r="AV51">
        <v>8</v>
      </c>
      <c r="AW51">
        <v>9</v>
      </c>
      <c r="AX51">
        <v>8</v>
      </c>
      <c r="AY51">
        <v>8</v>
      </c>
      <c r="AZ51">
        <v>8</v>
      </c>
      <c r="BA51">
        <v>6</v>
      </c>
      <c r="BB51">
        <v>6</v>
      </c>
      <c r="BC51">
        <v>8</v>
      </c>
      <c r="BD51">
        <v>7</v>
      </c>
      <c r="BE51">
        <v>7</v>
      </c>
      <c r="BF51">
        <v>9</v>
      </c>
      <c r="BG51">
        <v>6</v>
      </c>
      <c r="BH51">
        <v>8</v>
      </c>
      <c r="BI51">
        <v>7</v>
      </c>
      <c r="BJ51">
        <v>5</v>
      </c>
      <c r="BK51">
        <v>8</v>
      </c>
      <c r="BL51">
        <v>9</v>
      </c>
      <c r="BM51">
        <v>8</v>
      </c>
      <c r="BN51">
        <v>9</v>
      </c>
      <c r="BO51">
        <v>6</v>
      </c>
      <c r="BP51">
        <v>6</v>
      </c>
      <c r="BQ51">
        <v>5</v>
      </c>
      <c r="BR51">
        <v>4</v>
      </c>
      <c r="BS51">
        <v>7</v>
      </c>
      <c r="BT51">
        <v>7</v>
      </c>
      <c r="BU51">
        <v>8</v>
      </c>
      <c r="BV51">
        <v>6</v>
      </c>
      <c r="BW51">
        <v>6</v>
      </c>
      <c r="BX51">
        <v>6</v>
      </c>
      <c r="BY51">
        <v>5</v>
      </c>
      <c r="BZ51">
        <v>7</v>
      </c>
      <c r="CA51">
        <v>9</v>
      </c>
      <c r="CB51">
        <v>4</v>
      </c>
      <c r="CC51">
        <v>5</v>
      </c>
      <c r="CD51">
        <v>4</v>
      </c>
      <c r="CE51">
        <v>4</v>
      </c>
      <c r="CF51">
        <v>7</v>
      </c>
      <c r="CG51">
        <v>5</v>
      </c>
      <c r="CH51">
        <v>6</v>
      </c>
      <c r="CI51">
        <v>4</v>
      </c>
      <c r="CJ51">
        <v>6</v>
      </c>
      <c r="CK51">
        <v>2</v>
      </c>
      <c r="CL51">
        <v>7</v>
      </c>
      <c r="CM51">
        <v>3</v>
      </c>
      <c r="CN51">
        <v>5</v>
      </c>
      <c r="CO51">
        <v>7</v>
      </c>
      <c r="CP51">
        <v>1</v>
      </c>
      <c r="CQ51">
        <v>2</v>
      </c>
      <c r="CR51">
        <v>6</v>
      </c>
      <c r="CS51">
        <v>6</v>
      </c>
      <c r="CT51">
        <v>5</v>
      </c>
      <c r="CU51">
        <v>3</v>
      </c>
      <c r="CV51">
        <v>1</v>
      </c>
      <c r="CW51">
        <v>4</v>
      </c>
      <c r="CX51">
        <v>6</v>
      </c>
      <c r="CY51" s="3">
        <v>10</v>
      </c>
      <c r="DB51" s="5" cm="1">
        <f t="array" ref="DB51">_xlfn.LET(_xlpm.checkCell,D51,
_xlpm.topRange, N(D$1:D50&gt;=_xlpm.checkCell),
_xlpm.topCount, COUNT(_xlpm.topRange),
_xlpm.topSeq, _xlfn.SEQUENCE(_xlpm.topCount,,_xlpm.topCount,-1),
_xlpm.topNum, _xlfn.XLOOKUP(1, _xlpm.topRange, _xlpm.topSeq,,,-1),
_xlpm.topCheck, _xlpm.topNum-N(_xlpm.topNum=_xlpm.topCount),
_xlpm.botRange, N(D52:D$101&gt;=_xlpm.checkCell),
_xlpm.botCount, COUNT(_xlpm.botRange),
_xlpm.botSeq, _xlfn.SEQUENCE(_xlpm.botCount),
_xlpm.botNum, _xlfn.XLOOKUP(1, _xlpm.botRange, _xlpm.botSeq,,,1),
_xlpm.botCheck, _xlpm.botNum-N(_xlpm.botNum=_xlpm.botCount),
_xlpm.rightRange, N(E51:$CY51&gt;=_xlpm.checkCell),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N($C51:C51&gt;=_xlpm.checkCell),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51" s="5" cm="1">
        <f t="array" ref="DC51">_xlfn.LET(_xlpm.checkCell,E51,
_xlpm.topRange, N(E$1:E50&gt;=_xlpm.checkCell),
_xlpm.topCount, COUNT(_xlpm.topRange),
_xlpm.topSeq, _xlfn.SEQUENCE(_xlpm.topCount,,_xlpm.topCount,-1),
_xlpm.topNum, _xlfn.XLOOKUP(1, _xlpm.topRange, _xlpm.topSeq,,,-1),
_xlpm.topCheck, _xlpm.topNum-N(_xlpm.topNum=_xlpm.topCount),
_xlpm.botRange, N(E52:E$101&gt;=_xlpm.checkCell),
_xlpm.botCount, COUNT(_xlpm.botRange),
_xlpm.botSeq, _xlfn.SEQUENCE(_xlpm.botCount),
_xlpm.botNum, _xlfn.XLOOKUP(1, _xlpm.botRange, _xlpm.botSeq,,,1),
_xlpm.botCheck, _xlpm.botNum-N(_xlpm.botNum=_xlpm.botCount),
_xlpm.rightRange, N(F51:$CY51&gt;=_xlpm.checkCell),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N($C51:D51&gt;=_xlpm.checkCell),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DD51" s="5" cm="1">
        <f t="array" ref="DD51">_xlfn.LET(_xlpm.checkCell,F51,
_xlpm.topRange, N(F$1:F50&gt;=_xlpm.checkCell),
_xlpm.topCount, COUNT(_xlpm.topRange),
_xlpm.topSeq, _xlfn.SEQUENCE(_xlpm.topCount,,_xlpm.topCount,-1),
_xlpm.topNum, _xlfn.XLOOKUP(1, _xlpm.topRange, _xlpm.topSeq,,,-1),
_xlpm.topCheck, _xlpm.topNum-N(_xlpm.topNum=_xlpm.topCount),
_xlpm.botRange, N(F52:F$101&gt;=_xlpm.checkCell),
_xlpm.botCount, COUNT(_xlpm.botRange),
_xlpm.botSeq, _xlfn.SEQUENCE(_xlpm.botCount),
_xlpm.botNum, _xlfn.XLOOKUP(1, _xlpm.botRange, _xlpm.botSeq,,,1),
_xlpm.botCheck, _xlpm.botNum-N(_xlpm.botNum=_xlpm.botCount),
_xlpm.rightRange, N(G51:$CY51&gt;=_xlpm.checkCell),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N($C51:E51&gt;=_xlpm.checkCell),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E51" s="5" cm="1">
        <f t="array" ref="DE51">_xlfn.LET(_xlpm.checkCell,G51,
_xlpm.topRange, N(G$1:G50&gt;=_xlpm.checkCell),
_xlpm.topCount, COUNT(_xlpm.topRange),
_xlpm.topSeq, _xlfn.SEQUENCE(_xlpm.topCount,,_xlpm.topCount,-1),
_xlpm.topNum, _xlfn.XLOOKUP(1, _xlpm.topRange, _xlpm.topSeq,,,-1),
_xlpm.topCheck, _xlpm.topNum-N(_xlpm.topNum=_xlpm.topCount),
_xlpm.botRange, N(G52:G$101&gt;=_xlpm.checkCell),
_xlpm.botCount, COUNT(_xlpm.botRange),
_xlpm.botSeq, _xlfn.SEQUENCE(_xlpm.botCount),
_xlpm.botNum, _xlfn.XLOOKUP(1, _xlpm.botRange, _xlpm.botSeq,,,1),
_xlpm.botCheck, _xlpm.botNum-N(_xlpm.botNum=_xlpm.botCount),
_xlpm.rightRange, N(H51:$CY51&gt;=_xlpm.checkCell),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N($C51:F51&gt;=_xlpm.checkCell),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DF51" s="5" cm="1">
        <f t="array" ref="DF51">_xlfn.LET(_xlpm.checkCell,H51,
_xlpm.topRange, N(H$1:H50&gt;=_xlpm.checkCell),
_xlpm.topCount, COUNT(_xlpm.topRange),
_xlpm.topSeq, _xlfn.SEQUENCE(_xlpm.topCount,,_xlpm.topCount,-1),
_xlpm.topNum, _xlfn.XLOOKUP(1, _xlpm.topRange, _xlpm.topSeq,,,-1),
_xlpm.topCheck, _xlpm.topNum-N(_xlpm.topNum=_xlpm.topCount),
_xlpm.botRange, N(H52:H$101&gt;=_xlpm.checkCell),
_xlpm.botCount, COUNT(_xlpm.botRange),
_xlpm.botSeq, _xlfn.SEQUENCE(_xlpm.botCount),
_xlpm.botNum, _xlfn.XLOOKUP(1, _xlpm.botRange, _xlpm.botSeq,,,1),
_xlpm.botCheck, _xlpm.botNum-N(_xlpm.botNum=_xlpm.botCount),
_xlpm.rightRange, N(I51:$CY51&gt;=_xlpm.checkCell),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N($C51:G51&gt;=_xlpm.checkCell),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DG51" s="5" cm="1">
        <f t="array" ref="DG51">_xlfn.LET(_xlpm.checkCell,I51,
_xlpm.topRange, N(I$1:I50&gt;=_xlpm.checkCell),
_xlpm.topCount, COUNT(_xlpm.topRange),
_xlpm.topSeq, _xlfn.SEQUENCE(_xlpm.topCount,,_xlpm.topCount,-1),
_xlpm.topNum, _xlfn.XLOOKUP(1, _xlpm.topRange, _xlpm.topSeq,,,-1),
_xlpm.topCheck, _xlpm.topNum-N(_xlpm.topNum=_xlpm.topCount),
_xlpm.botRange, N(I52:I$101&gt;=_xlpm.checkCell),
_xlpm.botCount, COUNT(_xlpm.botRange),
_xlpm.botSeq, _xlfn.SEQUENCE(_xlpm.botCount),
_xlpm.botNum, _xlfn.XLOOKUP(1, _xlpm.botRange, _xlpm.botSeq,,,1),
_xlpm.botCheck, _xlpm.botNum-N(_xlpm.botNum=_xlpm.botCount),
_xlpm.rightRange, N(J51:$CY51&gt;=_xlpm.checkCell),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N($C51:H51&gt;=_xlpm.checkCell),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H51" s="5" cm="1">
        <f t="array" ref="DH51">_xlfn.LET(_xlpm.checkCell,J51,
_xlpm.topRange, N(J$1:J50&gt;=_xlpm.checkCell),
_xlpm.topCount, COUNT(_xlpm.topRange),
_xlpm.topSeq, _xlfn.SEQUENCE(_xlpm.topCount,,_xlpm.topCount,-1),
_xlpm.topNum, _xlfn.XLOOKUP(1, _xlpm.topRange, _xlpm.topSeq,,,-1),
_xlpm.topCheck, _xlpm.topNum-N(_xlpm.topNum=_xlpm.topCount),
_xlpm.botRange, N(J52:J$101&gt;=_xlpm.checkCell),
_xlpm.botCount, COUNT(_xlpm.botRange),
_xlpm.botSeq, _xlfn.SEQUENCE(_xlpm.botCount),
_xlpm.botNum, _xlfn.XLOOKUP(1, _xlpm.botRange, _xlpm.botSeq,,,1),
_xlpm.botCheck, _xlpm.botNum-N(_xlpm.botNum=_xlpm.botCount),
_xlpm.rightRange, N(K51:$CY51&gt;=_xlpm.checkCell),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N($C51:I51&gt;=_xlpm.checkCell),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I51" s="5" cm="1">
        <f t="array" ref="DI51">_xlfn.LET(_xlpm.checkCell,K51,
_xlpm.topRange, N(K$1:K50&gt;=_xlpm.checkCell),
_xlpm.topCount, COUNT(_xlpm.topRange),
_xlpm.topSeq, _xlfn.SEQUENCE(_xlpm.topCount,,_xlpm.topCount,-1),
_xlpm.topNum, _xlfn.XLOOKUP(1, _xlpm.topRange, _xlpm.topSeq,,,-1),
_xlpm.topCheck, _xlpm.topNum-N(_xlpm.topNum=_xlpm.topCount),
_xlpm.botRange, N(K52:K$101&gt;=_xlpm.checkCell),
_xlpm.botCount, COUNT(_xlpm.botRange),
_xlpm.botSeq, _xlfn.SEQUENCE(_xlpm.botCount),
_xlpm.botNum, _xlfn.XLOOKUP(1, _xlpm.botRange, _xlpm.botSeq,,,1),
_xlpm.botCheck, _xlpm.botNum-N(_xlpm.botNum=_xlpm.botCount),
_xlpm.rightRange, N(L51:$CY51&gt;=_xlpm.checkCell),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N($C51:J51&gt;=_xlpm.checkCell),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J51" s="5" cm="1">
        <f t="array" ref="DJ51">_xlfn.LET(_xlpm.checkCell,L51,
_xlpm.topRange, N(L$1:L50&gt;=_xlpm.checkCell),
_xlpm.topCount, COUNT(_xlpm.topRange),
_xlpm.topSeq, _xlfn.SEQUENCE(_xlpm.topCount,,_xlpm.topCount,-1),
_xlpm.topNum, _xlfn.XLOOKUP(1, _xlpm.topRange, _xlpm.topSeq,,,-1),
_xlpm.topCheck, _xlpm.topNum-N(_xlpm.topNum=_xlpm.topCount),
_xlpm.botRange, N(L52:L$101&gt;=_xlpm.checkCell),
_xlpm.botCount, COUNT(_xlpm.botRange),
_xlpm.botSeq, _xlfn.SEQUENCE(_xlpm.botCount),
_xlpm.botNum, _xlfn.XLOOKUP(1, _xlpm.botRange, _xlpm.botSeq,,,1),
_xlpm.botCheck, _xlpm.botNum-N(_xlpm.botNum=_xlpm.botCount),
_xlpm.rightRange, N(M51:$CY51&gt;=_xlpm.checkCell),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N($C51:K51&gt;=_xlpm.checkCell),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DK51" s="5" cm="1">
        <f t="array" ref="DK51">_xlfn.LET(_xlpm.checkCell,M51,
_xlpm.topRange, N(M$1:M50&gt;=_xlpm.checkCell),
_xlpm.topCount, COUNT(_xlpm.topRange),
_xlpm.topSeq, _xlfn.SEQUENCE(_xlpm.topCount,,_xlpm.topCount,-1),
_xlpm.topNum, _xlfn.XLOOKUP(1, _xlpm.topRange, _xlpm.topSeq,,,-1),
_xlpm.topCheck, _xlpm.topNum-N(_xlpm.topNum=_xlpm.topCount),
_xlpm.botRange, N(M52:M$101&gt;=_xlpm.checkCell),
_xlpm.botCount, COUNT(_xlpm.botRange),
_xlpm.botSeq, _xlfn.SEQUENCE(_xlpm.botCount),
_xlpm.botNum, _xlfn.XLOOKUP(1, _xlpm.botRange, _xlpm.botSeq,,,1),
_xlpm.botCheck, _xlpm.botNum-N(_xlpm.botNum=_xlpm.botCount),
_xlpm.rightRange, N(N51:$CY51&gt;=_xlpm.checkCell),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N($C51:L51&gt;=_xlpm.checkCell),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</v>
      </c>
      <c r="DL51" s="5" cm="1">
        <f t="array" ref="DL51">_xlfn.LET(_xlpm.checkCell,N51,
_xlpm.topRange, N(N$1:N50&gt;=_xlpm.checkCell),
_xlpm.topCount, COUNT(_xlpm.topRange),
_xlpm.topSeq, _xlfn.SEQUENCE(_xlpm.topCount,,_xlpm.topCount,-1),
_xlpm.topNum, _xlfn.XLOOKUP(1, _xlpm.topRange, _xlpm.topSeq,,,-1),
_xlpm.topCheck, _xlpm.topNum-N(_xlpm.topNum=_xlpm.topCount),
_xlpm.botRange, N(N52:N$101&gt;=_xlpm.checkCell),
_xlpm.botCount, COUNT(_xlpm.botRange),
_xlpm.botSeq, _xlfn.SEQUENCE(_xlpm.botCount),
_xlpm.botNum, _xlfn.XLOOKUP(1, _xlpm.botRange, _xlpm.botSeq,,,1),
_xlpm.botCheck, _xlpm.botNum-N(_xlpm.botNum=_xlpm.botCount),
_xlpm.rightRange, N(O51:$CY51&gt;=_xlpm.checkCell),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N($C51:M51&gt;=_xlpm.checkCell),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M51" s="5" cm="1">
        <f t="array" ref="DM51">_xlfn.LET(_xlpm.checkCell,O51,
_xlpm.topRange, N(O$1:O50&gt;=_xlpm.checkCell),
_xlpm.topCount, COUNT(_xlpm.topRange),
_xlpm.topSeq, _xlfn.SEQUENCE(_xlpm.topCount,,_xlpm.topCount,-1),
_xlpm.topNum, _xlfn.XLOOKUP(1, _xlpm.topRange, _xlpm.topSeq,,,-1),
_xlpm.topCheck, _xlpm.topNum-N(_xlpm.topNum=_xlpm.topCount),
_xlpm.botRange, N(O52:O$101&gt;=_xlpm.checkCell),
_xlpm.botCount, COUNT(_xlpm.botRange),
_xlpm.botSeq, _xlfn.SEQUENCE(_xlpm.botCount),
_xlpm.botNum, _xlfn.XLOOKUP(1, _xlpm.botRange, _xlpm.botSeq,,,1),
_xlpm.botCheck, _xlpm.botNum-N(_xlpm.botNum=_xlpm.botCount),
_xlpm.rightRange, N(P51:$CY51&gt;=_xlpm.checkCell),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N($C51:N51&gt;=_xlpm.checkCell),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55</v>
      </c>
      <c r="DN51" s="5" cm="1">
        <f t="array" ref="DN51">_xlfn.LET(_xlpm.checkCell,P51,
_xlpm.topRange, N(P$1:P50&gt;=_xlpm.checkCell),
_xlpm.topCount, COUNT(_xlpm.topRange),
_xlpm.topSeq, _xlfn.SEQUENCE(_xlpm.topCount,,_xlpm.topCount,-1),
_xlpm.topNum, _xlfn.XLOOKUP(1, _xlpm.topRange, _xlpm.topSeq,,,-1),
_xlpm.topCheck, _xlpm.topNum-N(_xlpm.topNum=_xlpm.topCount),
_xlpm.botRange, N(P52:P$101&gt;=_xlpm.checkCell),
_xlpm.botCount, COUNT(_xlpm.botRange),
_xlpm.botSeq, _xlfn.SEQUENCE(_xlpm.botCount),
_xlpm.botNum, _xlfn.XLOOKUP(1, _xlpm.botRange, _xlpm.botSeq,,,1),
_xlpm.botCheck, _xlpm.botNum-N(_xlpm.botNum=_xlpm.botCount),
_xlpm.rightRange, N(Q51:$CY51&gt;=_xlpm.checkCell),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N($C51:O51&gt;=_xlpm.checkCell),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O51" s="5" cm="1">
        <f t="array" ref="DO51">_xlfn.LET(_xlpm.checkCell,Q51,
_xlpm.topRange, N(Q$1:Q50&gt;=_xlpm.checkCell),
_xlpm.topCount, COUNT(_xlpm.topRange),
_xlpm.topSeq, _xlfn.SEQUENCE(_xlpm.topCount,,_xlpm.topCount,-1),
_xlpm.topNum, _xlfn.XLOOKUP(1, _xlpm.topRange, _xlpm.topSeq,,,-1),
_xlpm.topCheck, _xlpm.topNum-N(_xlpm.topNum=_xlpm.topCount),
_xlpm.botRange, N(Q52:Q$101&gt;=_xlpm.checkCell),
_xlpm.botCount, COUNT(_xlpm.botRange),
_xlpm.botSeq, _xlfn.SEQUENCE(_xlpm.botCount),
_xlpm.botNum, _xlfn.XLOOKUP(1, _xlpm.botRange, _xlpm.botSeq,,,1),
_xlpm.botCheck, _xlpm.botNum-N(_xlpm.botNum=_xlpm.botCount),
_xlpm.rightRange, N(R51:$CY51&gt;=_xlpm.checkCell),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N($C51:P51&gt;=_xlpm.checkCell),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P51" s="5" cm="1">
        <f t="array" ref="DP51">_xlfn.LET(_xlpm.checkCell,R51,
_xlpm.topRange, N(R$1:R50&gt;=_xlpm.checkCell),
_xlpm.topCount, COUNT(_xlpm.topRange),
_xlpm.topSeq, _xlfn.SEQUENCE(_xlpm.topCount,,_xlpm.topCount,-1),
_xlpm.topNum, _xlfn.XLOOKUP(1, _xlpm.topRange, _xlpm.topSeq,,,-1),
_xlpm.topCheck, _xlpm.topNum-N(_xlpm.topNum=_xlpm.topCount),
_xlpm.botRange, N(R52:R$101&gt;=_xlpm.checkCell),
_xlpm.botCount, COUNT(_xlpm.botRange),
_xlpm.botSeq, _xlfn.SEQUENCE(_xlpm.botCount),
_xlpm.botNum, _xlfn.XLOOKUP(1, _xlpm.botRange, _xlpm.botSeq,,,1),
_xlpm.botCheck, _xlpm.botNum-N(_xlpm.botNum=_xlpm.botCount),
_xlpm.rightRange, N(S51:$CY51&gt;=_xlpm.checkCell),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N($C51:Q51&gt;=_xlpm.checkCell),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Q51" s="5" cm="1">
        <f t="array" ref="DQ51">_xlfn.LET(_xlpm.checkCell,S51,
_xlpm.topRange, N(S$1:S50&gt;=_xlpm.checkCell),
_xlpm.topCount, COUNT(_xlpm.topRange),
_xlpm.topSeq, _xlfn.SEQUENCE(_xlpm.topCount,,_xlpm.topCount,-1),
_xlpm.topNum, _xlfn.XLOOKUP(1, _xlpm.topRange, _xlpm.topSeq,,,-1),
_xlpm.topCheck, _xlpm.topNum-N(_xlpm.topNum=_xlpm.topCount),
_xlpm.botRange, N(S52:S$101&gt;=_xlpm.checkCell),
_xlpm.botCount, COUNT(_xlpm.botRange),
_xlpm.botSeq, _xlfn.SEQUENCE(_xlpm.botCount),
_xlpm.botNum, _xlfn.XLOOKUP(1, _xlpm.botRange, _xlpm.botSeq,,,1),
_xlpm.botCheck, _xlpm.botNum-N(_xlpm.botNum=_xlpm.botCount),
_xlpm.rightRange, N(T51:$CY51&gt;=_xlpm.checkCell),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N($C51:R51&gt;=_xlpm.checkCell),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R51" s="5" cm="1">
        <f t="array" ref="DR51">_xlfn.LET(_xlpm.checkCell,T51,
_xlpm.topRange, N(T$1:T50&gt;=_xlpm.checkCell),
_xlpm.topCount, COUNT(_xlpm.topRange),
_xlpm.topSeq, _xlfn.SEQUENCE(_xlpm.topCount,,_xlpm.topCount,-1),
_xlpm.topNum, _xlfn.XLOOKUP(1, _xlpm.topRange, _xlpm.topSeq,,,-1),
_xlpm.topCheck, _xlpm.topNum-N(_xlpm.topNum=_xlpm.topCount),
_xlpm.botRange, N(T52:T$101&gt;=_xlpm.checkCell),
_xlpm.botCount, COUNT(_xlpm.botRange),
_xlpm.botSeq, _xlfn.SEQUENCE(_xlpm.botCount),
_xlpm.botNum, _xlfn.XLOOKUP(1, _xlpm.botRange, _xlpm.botSeq,,,1),
_xlpm.botCheck, _xlpm.botNum-N(_xlpm.botNum=_xlpm.botCount),
_xlpm.rightRange, N(U51:$CY51&gt;=_xlpm.checkCell),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N($C51:S51&gt;=_xlpm.checkCell),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DS51" s="5" cm="1">
        <f t="array" ref="DS51">_xlfn.LET(_xlpm.checkCell,U51,
_xlpm.topRange, N(U$1:U50&gt;=_xlpm.checkCell),
_xlpm.topCount, COUNT(_xlpm.topRange),
_xlpm.topSeq, _xlfn.SEQUENCE(_xlpm.topCount,,_xlpm.topCount,-1),
_xlpm.topNum, _xlfn.XLOOKUP(1, _xlpm.topRange, _xlpm.topSeq,,,-1),
_xlpm.topCheck, _xlpm.topNum-N(_xlpm.topNum=_xlpm.topCount),
_xlpm.botRange, N(U52:U$101&gt;=_xlpm.checkCell),
_xlpm.botCount, COUNT(_xlpm.botRange),
_xlpm.botSeq, _xlfn.SEQUENCE(_xlpm.botCount),
_xlpm.botNum, _xlfn.XLOOKUP(1, _xlpm.botRange, _xlpm.botSeq,,,1),
_xlpm.botCheck, _xlpm.botNum-N(_xlpm.botNum=_xlpm.botCount),
_xlpm.rightRange, N(V51:$CY51&gt;=_xlpm.checkCell),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N($C51:T51&gt;=_xlpm.checkCell),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T51" s="5" cm="1">
        <f t="array" ref="DT51">_xlfn.LET(_xlpm.checkCell,V51,
_xlpm.topRange, N(V$1:V50&gt;=_xlpm.checkCell),
_xlpm.topCount, COUNT(_xlpm.topRange),
_xlpm.topSeq, _xlfn.SEQUENCE(_xlpm.topCount,,_xlpm.topCount,-1),
_xlpm.topNum, _xlfn.XLOOKUP(1, _xlpm.topRange, _xlpm.topSeq,,,-1),
_xlpm.topCheck, _xlpm.topNum-N(_xlpm.topNum=_xlpm.topCount),
_xlpm.botRange, N(V52:V$101&gt;=_xlpm.checkCell),
_xlpm.botCount, COUNT(_xlpm.botRange),
_xlpm.botSeq, _xlfn.SEQUENCE(_xlpm.botCount),
_xlpm.botNum, _xlfn.XLOOKUP(1, _xlpm.botRange, _xlpm.botSeq,,,1),
_xlpm.botCheck, _xlpm.botNum-N(_xlpm.botNum=_xlpm.botCount),
_xlpm.rightRange, N(W51:$CY51&gt;=_xlpm.checkCell),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N($C51:U51&gt;=_xlpm.checkCell),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U51" s="5" cm="1">
        <f t="array" ref="DU51">_xlfn.LET(_xlpm.checkCell,W51,
_xlpm.topRange, N(W$1:W50&gt;=_xlpm.checkCell),
_xlpm.topCount, COUNT(_xlpm.topRange),
_xlpm.topSeq, _xlfn.SEQUENCE(_xlpm.topCount,,_xlpm.topCount,-1),
_xlpm.topNum, _xlfn.XLOOKUP(1, _xlpm.topRange, _xlpm.topSeq,,,-1),
_xlpm.topCheck, _xlpm.topNum-N(_xlpm.topNum=_xlpm.topCount),
_xlpm.botRange, N(W52:W$101&gt;=_xlpm.checkCell),
_xlpm.botCount, COUNT(_xlpm.botRange),
_xlpm.botSeq, _xlfn.SEQUENCE(_xlpm.botCount),
_xlpm.botNum, _xlfn.XLOOKUP(1, _xlpm.botRange, _xlpm.botSeq,,,1),
_xlpm.botCheck, _xlpm.botNum-N(_xlpm.botNum=_xlpm.botCount),
_xlpm.rightRange, N(X51:$CY51&gt;=_xlpm.checkCell),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N($C51:V51&gt;=_xlpm.checkCell),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V51" s="5" cm="1">
        <f t="array" ref="DV51">_xlfn.LET(_xlpm.checkCell,X51,
_xlpm.topRange, N(X$1:X50&gt;=_xlpm.checkCell),
_xlpm.topCount, COUNT(_xlpm.topRange),
_xlpm.topSeq, _xlfn.SEQUENCE(_xlpm.topCount,,_xlpm.topCount,-1),
_xlpm.topNum, _xlfn.XLOOKUP(1, _xlpm.topRange, _xlpm.topSeq,,,-1),
_xlpm.topCheck, _xlpm.topNum-N(_xlpm.topNum=_xlpm.topCount),
_xlpm.botRange, N(X52:X$101&gt;=_xlpm.checkCell),
_xlpm.botCount, COUNT(_xlpm.botRange),
_xlpm.botSeq, _xlfn.SEQUENCE(_xlpm.botCount),
_xlpm.botNum, _xlfn.XLOOKUP(1, _xlpm.botRange, _xlpm.botSeq,,,1),
_xlpm.botCheck, _xlpm.botNum-N(_xlpm.botNum=_xlpm.botCount),
_xlpm.rightRange, N(Y51:$CY51&gt;=_xlpm.checkCell),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N($C51:W51&gt;=_xlpm.checkCell),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W51" s="5" cm="1">
        <f t="array" ref="DW51">_xlfn.LET(_xlpm.checkCell,Y51,
_xlpm.topRange, N(Y$1:Y50&gt;=_xlpm.checkCell),
_xlpm.topCount, COUNT(_xlpm.topRange),
_xlpm.topSeq, _xlfn.SEQUENCE(_xlpm.topCount,,_xlpm.topCount,-1),
_xlpm.topNum, _xlfn.XLOOKUP(1, _xlpm.topRange, _xlpm.topSeq,,,-1),
_xlpm.topCheck, _xlpm.topNum-N(_xlpm.topNum=_xlpm.topCount),
_xlpm.botRange, N(Y52:Y$101&gt;=_xlpm.checkCell),
_xlpm.botCount, COUNT(_xlpm.botRange),
_xlpm.botSeq, _xlfn.SEQUENCE(_xlpm.botCount),
_xlpm.botNum, _xlfn.XLOOKUP(1, _xlpm.botRange, _xlpm.botSeq,,,1),
_xlpm.botCheck, _xlpm.botNum-N(_xlpm.botNum=_xlpm.botCount),
_xlpm.rightRange, N(Z51:$CY51&gt;=_xlpm.checkCell),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N($C51:X51&gt;=_xlpm.checkCell),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DX51" s="5" cm="1">
        <f t="array" ref="DX51">_xlfn.LET(_xlpm.checkCell,Z51,
_xlpm.topRange, N(Z$1:Z50&gt;=_xlpm.checkCell),
_xlpm.topCount, COUNT(_xlpm.topRange),
_xlpm.topSeq, _xlfn.SEQUENCE(_xlpm.topCount,,_xlpm.topCount,-1),
_xlpm.topNum, _xlfn.XLOOKUP(1, _xlpm.topRange, _xlpm.topSeq,,,-1),
_xlpm.topCheck, _xlpm.topNum-N(_xlpm.topNum=_xlpm.topCount),
_xlpm.botRange, N(Z52:Z$101&gt;=_xlpm.checkCell),
_xlpm.botCount, COUNT(_xlpm.botRange),
_xlpm.botSeq, _xlfn.SEQUENCE(_xlpm.botCount),
_xlpm.botNum, _xlfn.XLOOKUP(1, _xlpm.botRange, _xlpm.botSeq,,,1),
_xlpm.botCheck, _xlpm.botNum-N(_xlpm.botNum=_xlpm.botCount),
_xlpm.rightRange, N(AA51:$CY51&gt;=_xlpm.checkCell),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N($C51:Y51&gt;=_xlpm.checkCell),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Y51" s="5" cm="1">
        <f t="array" ref="DY51">_xlfn.LET(_xlpm.checkCell,AA51,
_xlpm.topRange, N(AA$1:AA50&gt;=_xlpm.checkCell),
_xlpm.topCount, COUNT(_xlpm.topRange),
_xlpm.topSeq, _xlfn.SEQUENCE(_xlpm.topCount,,_xlpm.topCount,-1),
_xlpm.topNum, _xlfn.XLOOKUP(1, _xlpm.topRange, _xlpm.topSeq,,,-1),
_xlpm.topCheck, _xlpm.topNum-N(_xlpm.topNum=_xlpm.topCount),
_xlpm.botRange, N(AA52:AA$101&gt;=_xlpm.checkCell),
_xlpm.botCount, COUNT(_xlpm.botRange),
_xlpm.botSeq, _xlfn.SEQUENCE(_xlpm.botCount),
_xlpm.botNum, _xlfn.XLOOKUP(1, _xlpm.botRange, _xlpm.botSeq,,,1),
_xlpm.botCheck, _xlpm.botNum-N(_xlpm.botNum=_xlpm.botCount),
_xlpm.rightRange, N(AB51:$CY51&gt;=_xlpm.checkCell),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N($C51:Z51&gt;=_xlpm.checkCell),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230</v>
      </c>
      <c r="DZ51" s="5" cm="1">
        <f t="array" ref="DZ51">_xlfn.LET(_xlpm.checkCell,AB51,
_xlpm.topRange, N(AB$1:AB50&gt;=_xlpm.checkCell),
_xlpm.topCount, COUNT(_xlpm.topRange),
_xlpm.topSeq, _xlfn.SEQUENCE(_xlpm.topCount,,_xlpm.topCount,-1),
_xlpm.topNum, _xlfn.XLOOKUP(1, _xlpm.topRange, _xlpm.topSeq,,,-1),
_xlpm.topCheck, _xlpm.topNum-N(_xlpm.topNum=_xlpm.topCount),
_xlpm.botRange, N(AB52:AB$101&gt;=_xlpm.checkCell),
_xlpm.botCount, COUNT(_xlpm.botRange),
_xlpm.botSeq, _xlfn.SEQUENCE(_xlpm.botCount),
_xlpm.botNum, _xlfn.XLOOKUP(1, _xlpm.botRange, _xlpm.botSeq,,,1),
_xlpm.botCheck, _xlpm.botNum-N(_xlpm.botNum=_xlpm.botCount),
_xlpm.rightRange, N(AC51:$CY51&gt;=_xlpm.checkCell),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N($C51:AA51&gt;=_xlpm.checkCell),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EA51" s="5" cm="1">
        <f t="array" ref="EA51">_xlfn.LET(_xlpm.checkCell,AC51,
_xlpm.topRange, N(AC$1:AC50&gt;=_xlpm.checkCell),
_xlpm.topCount, COUNT(_xlpm.topRange),
_xlpm.topSeq, _xlfn.SEQUENCE(_xlpm.topCount,,_xlpm.topCount,-1),
_xlpm.topNum, _xlfn.XLOOKUP(1, _xlpm.topRange, _xlpm.topSeq,,,-1),
_xlpm.topCheck, _xlpm.topNum-N(_xlpm.topNum=_xlpm.topCount),
_xlpm.botRange, N(AC52:AC$101&gt;=_xlpm.checkCell),
_xlpm.botCount, COUNT(_xlpm.botRange),
_xlpm.botSeq, _xlfn.SEQUENCE(_xlpm.botCount),
_xlpm.botNum, _xlfn.XLOOKUP(1, _xlpm.botRange, _xlpm.botSeq,,,1),
_xlpm.botCheck, _xlpm.botNum-N(_xlpm.botNum=_xlpm.botCount),
_xlpm.rightRange, N(AD51:$CY51&gt;=_xlpm.checkCell),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N($C51:AB51&gt;=_xlpm.checkCell),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B51" s="5" cm="1">
        <f t="array" ref="EB51">_xlfn.LET(_xlpm.checkCell,AD51,
_xlpm.topRange, N(AD$1:AD50&gt;=_xlpm.checkCell),
_xlpm.topCount, COUNT(_xlpm.topRange),
_xlpm.topSeq, _xlfn.SEQUENCE(_xlpm.topCount,,_xlpm.topCount,-1),
_xlpm.topNum, _xlfn.XLOOKUP(1, _xlpm.topRange, _xlpm.topSeq,,,-1),
_xlpm.topCheck, _xlpm.topNum-N(_xlpm.topNum=_xlpm.topCount),
_xlpm.botRange, N(AD52:AD$101&gt;=_xlpm.checkCell),
_xlpm.botCount, COUNT(_xlpm.botRange),
_xlpm.botSeq, _xlfn.SEQUENCE(_xlpm.botCount),
_xlpm.botNum, _xlfn.XLOOKUP(1, _xlpm.botRange, _xlpm.botSeq,,,1),
_xlpm.botCheck, _xlpm.botNum-N(_xlpm.botNum=_xlpm.botCount),
_xlpm.rightRange, N(AE51:$CY51&gt;=_xlpm.checkCell),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N($C51:AC51&gt;=_xlpm.checkCell),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</v>
      </c>
      <c r="EC51" s="5" cm="1">
        <f t="array" ref="EC51">_xlfn.LET(_xlpm.checkCell,AE51,
_xlpm.topRange, N(AE$1:AE50&gt;=_xlpm.checkCell),
_xlpm.topCount, COUNT(_xlpm.topRange),
_xlpm.topSeq, _xlfn.SEQUENCE(_xlpm.topCount,,_xlpm.topCount,-1),
_xlpm.topNum, _xlfn.XLOOKUP(1, _xlpm.topRange, _xlpm.topSeq,,,-1),
_xlpm.topCheck, _xlpm.topNum-N(_xlpm.topNum=_xlpm.topCount),
_xlpm.botRange, N(AE52:AE$101&gt;=_xlpm.checkCell),
_xlpm.botCount, COUNT(_xlpm.botRange),
_xlpm.botSeq, _xlfn.SEQUENCE(_xlpm.botCount),
_xlpm.botNum, _xlfn.XLOOKUP(1, _xlpm.botRange, _xlpm.botSeq,,,1),
_xlpm.botCheck, _xlpm.botNum-N(_xlpm.botNum=_xlpm.botCount),
_xlpm.rightRange, N(AF51:$CY51&gt;=_xlpm.checkCell),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N($C51:AD51&gt;=_xlpm.checkCell),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288</v>
      </c>
      <c r="ED51" s="5" cm="1">
        <f t="array" ref="ED51">_xlfn.LET(_xlpm.checkCell,AF51,
_xlpm.topRange, N(AF$1:AF50&gt;=_xlpm.checkCell),
_xlpm.topCount, COUNT(_xlpm.topRange),
_xlpm.topSeq, _xlfn.SEQUENCE(_xlpm.topCount,,_xlpm.topCount,-1),
_xlpm.topNum, _xlfn.XLOOKUP(1, _xlpm.topRange, _xlpm.topSeq,,,-1),
_xlpm.topCheck, _xlpm.topNum-N(_xlpm.topNum=_xlpm.topCount),
_xlpm.botRange, N(AF52:AF$101&gt;=_xlpm.checkCell),
_xlpm.botCount, COUNT(_xlpm.botRange),
_xlpm.botSeq, _xlfn.SEQUENCE(_xlpm.botCount),
_xlpm.botNum, _xlfn.XLOOKUP(1, _xlpm.botRange, _xlpm.botSeq,,,1),
_xlpm.botCheck, _xlpm.botNum-N(_xlpm.botNum=_xlpm.botCount),
_xlpm.rightRange, N(AG51:$CY51&gt;=_xlpm.checkCell),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N($C51:AE51&gt;=_xlpm.checkCell),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E51" s="5" cm="1">
        <f t="array" ref="EE51">_xlfn.LET(_xlpm.checkCell,AG51,
_xlpm.topRange, N(AG$1:AG50&gt;=_xlpm.checkCell),
_xlpm.topCount, COUNT(_xlpm.topRange),
_xlpm.topSeq, _xlfn.SEQUENCE(_xlpm.topCount,,_xlpm.topCount,-1),
_xlpm.topNum, _xlfn.XLOOKUP(1, _xlpm.topRange, _xlpm.topSeq,,,-1),
_xlpm.topCheck, _xlpm.topNum-N(_xlpm.topNum=_xlpm.topCount),
_xlpm.botRange, N(AG52:AG$101&gt;=_xlpm.checkCell),
_xlpm.botCount, COUNT(_xlpm.botRange),
_xlpm.botSeq, _xlfn.SEQUENCE(_xlpm.botCount),
_xlpm.botNum, _xlfn.XLOOKUP(1, _xlpm.botRange, _xlpm.botSeq,,,1),
_xlpm.botCheck, _xlpm.botNum-N(_xlpm.botNum=_xlpm.botCount),
_xlpm.rightRange, N(AH51:$CY51&gt;=_xlpm.checkCell),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N($C51:AF51&gt;=_xlpm.checkCell),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EF51" s="5" cm="1">
        <f t="array" ref="EF51">_xlfn.LET(_xlpm.checkCell,AH51,
_xlpm.topRange, N(AH$1:AH50&gt;=_xlpm.checkCell),
_xlpm.topCount, COUNT(_xlpm.topRange),
_xlpm.topSeq, _xlfn.SEQUENCE(_xlpm.topCount,,_xlpm.topCount,-1),
_xlpm.topNum, _xlfn.XLOOKUP(1, _xlpm.topRange, _xlpm.topSeq,,,-1),
_xlpm.topCheck, _xlpm.topNum-N(_xlpm.topNum=_xlpm.topCount),
_xlpm.botRange, N(AH52:AH$101&gt;=_xlpm.checkCell),
_xlpm.botCount, COUNT(_xlpm.botRange),
_xlpm.botSeq, _xlfn.SEQUENCE(_xlpm.botCount),
_xlpm.botNum, _xlfn.XLOOKUP(1, _xlpm.botRange, _xlpm.botSeq,,,1),
_xlpm.botCheck, _xlpm.botNum-N(_xlpm.botNum=_xlpm.botCount),
_xlpm.rightRange, N(AI51:$CY51&gt;=_xlpm.checkCell),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N($C51:AG51&gt;=_xlpm.checkCell),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G51" s="5" cm="1">
        <f t="array" ref="EG51">_xlfn.LET(_xlpm.checkCell,AI51,
_xlpm.topRange, N(AI$1:AI50&gt;=_xlpm.checkCell),
_xlpm.topCount, COUNT(_xlpm.topRange),
_xlpm.topSeq, _xlfn.SEQUENCE(_xlpm.topCount,,_xlpm.topCount,-1),
_xlpm.topNum, _xlfn.XLOOKUP(1, _xlpm.topRange, _xlpm.topSeq,,,-1),
_xlpm.topCheck, _xlpm.topNum-N(_xlpm.topNum=_xlpm.topCount),
_xlpm.botRange, N(AI52:AI$101&gt;=_xlpm.checkCell),
_xlpm.botCount, COUNT(_xlpm.botRange),
_xlpm.botSeq, _xlfn.SEQUENCE(_xlpm.botCount),
_xlpm.botNum, _xlfn.XLOOKUP(1, _xlpm.botRange, _xlpm.botSeq,,,1),
_xlpm.botCheck, _xlpm.botNum-N(_xlpm.botNum=_xlpm.botCount),
_xlpm.rightRange, N(AJ51:$CY51&gt;=_xlpm.checkCell),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N($C51:AH51&gt;=_xlpm.checkCell),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H51" s="5" cm="1">
        <f t="array" ref="EH51">_xlfn.LET(_xlpm.checkCell,AJ51,
_xlpm.topRange, N(AJ$1:AJ50&gt;=_xlpm.checkCell),
_xlpm.topCount, COUNT(_xlpm.topRange),
_xlpm.topSeq, _xlfn.SEQUENCE(_xlpm.topCount,,_xlpm.topCount,-1),
_xlpm.topNum, _xlfn.XLOOKUP(1, _xlpm.topRange, _xlpm.topSeq,,,-1),
_xlpm.topCheck, _xlpm.topNum-N(_xlpm.topNum=_xlpm.topCount),
_xlpm.botRange, N(AJ52:AJ$101&gt;=_xlpm.checkCell),
_xlpm.botCount, COUNT(_xlpm.botRange),
_xlpm.botSeq, _xlfn.SEQUENCE(_xlpm.botCount),
_xlpm.botNum, _xlfn.XLOOKUP(1, _xlpm.botRange, _xlpm.botSeq,,,1),
_xlpm.botCheck, _xlpm.botNum-N(_xlpm.botNum=_xlpm.botCount),
_xlpm.rightRange, N(AK51:$CY51&gt;=_xlpm.checkCell),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N($C51:AI51&gt;=_xlpm.checkCell),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I51" s="5" cm="1">
        <f t="array" ref="EI51">_xlfn.LET(_xlpm.checkCell,AK51,
_xlpm.topRange, N(AK$1:AK50&gt;=_xlpm.checkCell),
_xlpm.topCount, COUNT(_xlpm.topRange),
_xlpm.topSeq, _xlfn.SEQUENCE(_xlpm.topCount,,_xlpm.topCount,-1),
_xlpm.topNum, _xlfn.XLOOKUP(1, _xlpm.topRange, _xlpm.topSeq,,,-1),
_xlpm.topCheck, _xlpm.topNum-N(_xlpm.topNum=_xlpm.topCount),
_xlpm.botRange, N(AK52:AK$101&gt;=_xlpm.checkCell),
_xlpm.botCount, COUNT(_xlpm.botRange),
_xlpm.botSeq, _xlfn.SEQUENCE(_xlpm.botCount),
_xlpm.botNum, _xlfn.XLOOKUP(1, _xlpm.botRange, _xlpm.botSeq,,,1),
_xlpm.botCheck, _xlpm.botNum-N(_xlpm.botNum=_xlpm.botCount),
_xlpm.rightRange, N(AL51:$CY51&gt;=_xlpm.checkCell),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N($C51:AJ51&gt;=_xlpm.checkCell),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J51" s="5" cm="1">
        <f t="array" ref="EJ51">_xlfn.LET(_xlpm.checkCell,AL51,
_xlpm.topRange, N(AL$1:AL50&gt;=_xlpm.checkCell),
_xlpm.topCount, COUNT(_xlpm.topRange),
_xlpm.topSeq, _xlfn.SEQUENCE(_xlpm.topCount,,_xlpm.topCount,-1),
_xlpm.topNum, _xlfn.XLOOKUP(1, _xlpm.topRange, _xlpm.topSeq,,,-1),
_xlpm.topCheck, _xlpm.topNum-N(_xlpm.topNum=_xlpm.topCount),
_xlpm.botRange, N(AL52:AL$101&gt;=_xlpm.checkCell),
_xlpm.botCount, COUNT(_xlpm.botRange),
_xlpm.botSeq, _xlfn.SEQUENCE(_xlpm.botCount),
_xlpm.botNum, _xlfn.XLOOKUP(1, _xlpm.botRange, _xlpm.botSeq,,,1),
_xlpm.botCheck, _xlpm.botNum-N(_xlpm.botNum=_xlpm.botCount),
_xlpm.rightRange, N(AM51:$CY51&gt;=_xlpm.checkCell),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N($C51:AK51&gt;=_xlpm.checkCell),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EK51" s="5" cm="1">
        <f t="array" ref="EK51">_xlfn.LET(_xlpm.checkCell,AM51,
_xlpm.topRange, N(AM$1:AM50&gt;=_xlpm.checkCell),
_xlpm.topCount, COUNT(_xlpm.topRange),
_xlpm.topSeq, _xlfn.SEQUENCE(_xlpm.topCount,,_xlpm.topCount,-1),
_xlpm.topNum, _xlfn.XLOOKUP(1, _xlpm.topRange, _xlpm.topSeq,,,-1),
_xlpm.topCheck, _xlpm.topNum-N(_xlpm.topNum=_xlpm.topCount),
_xlpm.botRange, N(AM52:AM$101&gt;=_xlpm.checkCell),
_xlpm.botCount, COUNT(_xlpm.botRange),
_xlpm.botSeq, _xlfn.SEQUENCE(_xlpm.botCount),
_xlpm.botNum, _xlfn.XLOOKUP(1, _xlpm.botRange, _xlpm.botSeq,,,1),
_xlpm.botCheck, _xlpm.botNum-N(_xlpm.botNum=_xlpm.botCount),
_xlpm.rightRange, N(AN51:$CY51&gt;=_xlpm.checkCell),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N($C51:AL51&gt;=_xlpm.checkCell),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160</v>
      </c>
      <c r="EL51" s="5" cm="1">
        <f t="array" ref="EL51">_xlfn.LET(_xlpm.checkCell,AN51,
_xlpm.topRange, N(AN$1:AN50&gt;=_xlpm.checkCell),
_xlpm.topCount, COUNT(_xlpm.topRange),
_xlpm.topSeq, _xlfn.SEQUENCE(_xlpm.topCount,,_xlpm.topCount,-1),
_xlpm.topNum, _xlfn.XLOOKUP(1, _xlpm.topRange, _xlpm.topSeq,,,-1),
_xlpm.topCheck, _xlpm.topNum-N(_xlpm.topNum=_xlpm.topCount),
_xlpm.botRange, N(AN52:AN$101&gt;=_xlpm.checkCell),
_xlpm.botCount, COUNT(_xlpm.botRange),
_xlpm.botSeq, _xlfn.SEQUENCE(_xlpm.botCount),
_xlpm.botNum, _xlfn.XLOOKUP(1, _xlpm.botRange, _xlpm.botSeq,,,1),
_xlpm.botCheck, _xlpm.botNum-N(_xlpm.botNum=_xlpm.botCount),
_xlpm.rightRange, N(AO51:$CY51&gt;=_xlpm.checkCell),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N($C51:AM51&gt;=_xlpm.checkCell),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M51" s="5" cm="1">
        <f t="array" ref="EM51">_xlfn.LET(_xlpm.checkCell,AO51,
_xlpm.topRange, N(AO$1:AO50&gt;=_xlpm.checkCell),
_xlpm.topCount, COUNT(_xlpm.topRange),
_xlpm.topSeq, _xlfn.SEQUENCE(_xlpm.topCount,,_xlpm.topCount,-1),
_xlpm.topNum, _xlfn.XLOOKUP(1, _xlpm.topRange, _xlpm.topSeq,,,-1),
_xlpm.topCheck, _xlpm.topNum-N(_xlpm.topNum=_xlpm.topCount),
_xlpm.botRange, N(AO52:AO$101&gt;=_xlpm.checkCell),
_xlpm.botCount, COUNT(_xlpm.botRange),
_xlpm.botSeq, _xlfn.SEQUENCE(_xlpm.botCount),
_xlpm.botNum, _xlfn.XLOOKUP(1, _xlpm.botRange, _xlpm.botSeq,,,1),
_xlpm.botCheck, _xlpm.botNum-N(_xlpm.botNum=_xlpm.botCount),
_xlpm.rightRange, N(AP51:$CY51&gt;=_xlpm.checkCell),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N($C51:AN51&gt;=_xlpm.checkCell),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N51" s="5" cm="1">
        <f t="array" ref="EN51">_xlfn.LET(_xlpm.checkCell,AP51,
_xlpm.topRange, N(AP$1:AP50&gt;=_xlpm.checkCell),
_xlpm.topCount, COUNT(_xlpm.topRange),
_xlpm.topSeq, _xlfn.SEQUENCE(_xlpm.topCount,,_xlpm.topCount,-1),
_xlpm.topNum, _xlfn.XLOOKUP(1, _xlpm.topRange, _xlpm.topSeq,,,-1),
_xlpm.topCheck, _xlpm.topNum-N(_xlpm.topNum=_xlpm.topCount),
_xlpm.botRange, N(AP52:AP$101&gt;=_xlpm.checkCell),
_xlpm.botCount, COUNT(_xlpm.botRange),
_xlpm.botSeq, _xlfn.SEQUENCE(_xlpm.botCount),
_xlpm.botNum, _xlfn.XLOOKUP(1, _xlpm.botRange, _xlpm.botSeq,,,1),
_xlpm.botCheck, _xlpm.botNum-N(_xlpm.botNum=_xlpm.botCount),
_xlpm.rightRange, N(AQ51:$CY51&gt;=_xlpm.checkCell),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N($C51:AO51&gt;=_xlpm.checkCell),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O51" s="5" cm="1">
        <f t="array" ref="EO51">_xlfn.LET(_xlpm.checkCell,AQ51,
_xlpm.topRange, N(AQ$1:AQ50&gt;=_xlpm.checkCell),
_xlpm.topCount, COUNT(_xlpm.topRange),
_xlpm.topSeq, _xlfn.SEQUENCE(_xlpm.topCount,,_xlpm.topCount,-1),
_xlpm.topNum, _xlfn.XLOOKUP(1, _xlpm.topRange, _xlpm.topSeq,,,-1),
_xlpm.topCheck, _xlpm.topNum-N(_xlpm.topNum=_xlpm.topCount),
_xlpm.botRange, N(AQ52:AQ$101&gt;=_xlpm.checkCell),
_xlpm.botCount, COUNT(_xlpm.botRange),
_xlpm.botSeq, _xlfn.SEQUENCE(_xlpm.botCount),
_xlpm.botNum, _xlfn.XLOOKUP(1, _xlpm.botRange, _xlpm.botSeq,,,1),
_xlpm.botCheck, _xlpm.botNum-N(_xlpm.botNum=_xlpm.botCount),
_xlpm.rightRange, N(AR51:$CY51&gt;=_xlpm.checkCell),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N($C51:AP51&gt;=_xlpm.checkCell),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EP51" s="5" cm="1">
        <f t="array" ref="EP51">_xlfn.LET(_xlpm.checkCell,AR51,
_xlpm.topRange, N(AR$1:AR50&gt;=_xlpm.checkCell),
_xlpm.topCount, COUNT(_xlpm.topRange),
_xlpm.topSeq, _xlfn.SEQUENCE(_xlpm.topCount,,_xlpm.topCount,-1),
_xlpm.topNum, _xlfn.XLOOKUP(1, _xlpm.topRange, _xlpm.topSeq,,,-1),
_xlpm.topCheck, _xlpm.topNum-N(_xlpm.topNum=_xlpm.topCount),
_xlpm.botRange, N(AR52:AR$101&gt;=_xlpm.checkCell),
_xlpm.botCount, COUNT(_xlpm.botRange),
_xlpm.botSeq, _xlfn.SEQUENCE(_xlpm.botCount),
_xlpm.botNum, _xlfn.XLOOKUP(1, _xlpm.botRange, _xlpm.botSeq,,,1),
_xlpm.botCheck, _xlpm.botNum-N(_xlpm.botNum=_xlpm.botCount),
_xlpm.rightRange, N(AS51:$CY51&gt;=_xlpm.checkCell),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N($C51:AQ51&gt;=_xlpm.checkCell),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Q51" s="5" cm="1">
        <f t="array" ref="EQ51">_xlfn.LET(_xlpm.checkCell,AS51,
_xlpm.topRange, N(AS$1:AS50&gt;=_xlpm.checkCell),
_xlpm.topCount, COUNT(_xlpm.topRange),
_xlpm.topSeq, _xlfn.SEQUENCE(_xlpm.topCount,,_xlpm.topCount,-1),
_xlpm.topNum, _xlfn.XLOOKUP(1, _xlpm.topRange, _xlpm.topSeq,,,-1),
_xlpm.topCheck, _xlpm.topNum-N(_xlpm.topNum=_xlpm.topCount),
_xlpm.botRange, N(AS52:AS$101&gt;=_xlpm.checkCell),
_xlpm.botCount, COUNT(_xlpm.botRange),
_xlpm.botSeq, _xlfn.SEQUENCE(_xlpm.botCount),
_xlpm.botNum, _xlfn.XLOOKUP(1, _xlpm.botRange, _xlpm.botSeq,,,1),
_xlpm.botCheck, _xlpm.botNum-N(_xlpm.botNum=_xlpm.botCount),
_xlpm.rightRange, N(AT51:$CY51&gt;=_xlpm.checkCell),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N($C51:AR51&gt;=_xlpm.checkCell),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ER51" s="5" cm="1">
        <f t="array" ref="ER51">_xlfn.LET(_xlpm.checkCell,AT51,
_xlpm.topRange, N(AT$1:AT50&gt;=_xlpm.checkCell),
_xlpm.topCount, COUNT(_xlpm.topRange),
_xlpm.topSeq, _xlfn.SEQUENCE(_xlpm.topCount,,_xlpm.topCount,-1),
_xlpm.topNum, _xlfn.XLOOKUP(1, _xlpm.topRange, _xlpm.topSeq,,,-1),
_xlpm.topCheck, _xlpm.topNum-N(_xlpm.topNum=_xlpm.topCount),
_xlpm.botRange, N(AT52:AT$101&gt;=_xlpm.checkCell),
_xlpm.botCount, COUNT(_xlpm.botRange),
_xlpm.botSeq, _xlfn.SEQUENCE(_xlpm.botCount),
_xlpm.botNum, _xlfn.XLOOKUP(1, _xlpm.botRange, _xlpm.botSeq,,,1),
_xlpm.botCheck, _xlpm.botNum-N(_xlpm.botNum=_xlpm.botCount),
_xlpm.rightRange, N(AU51:$CY51&gt;=_xlpm.checkCell),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N($C51:AS51&gt;=_xlpm.checkCell),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S51" s="5" cm="1">
        <f t="array" ref="ES51">_xlfn.LET(_xlpm.checkCell,AU51,
_xlpm.topRange, N(AU$1:AU50&gt;=_xlpm.checkCell),
_xlpm.topCount, COUNT(_xlpm.topRange),
_xlpm.topSeq, _xlfn.SEQUENCE(_xlpm.topCount,,_xlpm.topCount,-1),
_xlpm.topNum, _xlfn.XLOOKUP(1, _xlpm.topRange, _xlpm.topSeq,,,-1),
_xlpm.topCheck, _xlpm.topNum-N(_xlpm.topNum=_xlpm.topCount),
_xlpm.botRange, N(AU52:AU$101&gt;=_xlpm.checkCell),
_xlpm.botCount, COUNT(_xlpm.botRange),
_xlpm.botSeq, _xlfn.SEQUENCE(_xlpm.botCount),
_xlpm.botNum, _xlfn.XLOOKUP(1, _xlpm.botRange, _xlpm.botSeq,,,1),
_xlpm.botCheck, _xlpm.botNum-N(_xlpm.botNum=_xlpm.botCount),
_xlpm.rightRange, N(AV51:$CY51&gt;=_xlpm.checkCell),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N($C51:AT51&gt;=_xlpm.checkCell),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T51" s="5" cm="1">
        <f t="array" ref="ET51">_xlfn.LET(_xlpm.checkCell,AV51,
_xlpm.topRange, N(AV$1:AV50&gt;=_xlpm.checkCell),
_xlpm.topCount, COUNT(_xlpm.topRange),
_xlpm.topSeq, _xlfn.SEQUENCE(_xlpm.topCount,,_xlpm.topCount,-1),
_xlpm.topNum, _xlfn.XLOOKUP(1, _xlpm.topRange, _xlpm.topSeq,,,-1),
_xlpm.topCheck, _xlpm.topNum-N(_xlpm.topNum=_xlpm.topCount),
_xlpm.botRange, N(AV52:AV$101&gt;=_xlpm.checkCell),
_xlpm.botCount, COUNT(_xlpm.botRange),
_xlpm.botSeq, _xlfn.SEQUENCE(_xlpm.botCount),
_xlpm.botNum, _xlfn.XLOOKUP(1, _xlpm.botRange, _xlpm.botSeq,,,1),
_xlpm.botCheck, _xlpm.botNum-N(_xlpm.botNum=_xlpm.botCount),
_xlpm.rightRange, N(AW51:$CY51&gt;=_xlpm.checkCell),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N($C51:AU51&gt;=_xlpm.checkCell),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U51" s="5" cm="1">
        <f t="array" ref="EU51">_xlfn.LET(_xlpm.checkCell,AW51,
_xlpm.topRange, N(AW$1:AW50&gt;=_xlpm.checkCell),
_xlpm.topCount, COUNT(_xlpm.topRange),
_xlpm.topSeq, _xlfn.SEQUENCE(_xlpm.topCount,,_xlpm.topCount,-1),
_xlpm.topNum, _xlfn.XLOOKUP(1, _xlpm.topRange, _xlpm.topSeq,,,-1),
_xlpm.topCheck, _xlpm.topNum-N(_xlpm.topNum=_xlpm.topCount),
_xlpm.botRange, N(AW52:AW$101&gt;=_xlpm.checkCell),
_xlpm.botCount, COUNT(_xlpm.botRange),
_xlpm.botSeq, _xlfn.SEQUENCE(_xlpm.botCount),
_xlpm.botNum, _xlfn.XLOOKUP(1, _xlpm.botRange, _xlpm.botSeq,,,1),
_xlpm.botCheck, _xlpm.botNum-N(_xlpm.botNum=_xlpm.botCount),
_xlpm.rightRange, N(AX51:$CY51&gt;=_xlpm.checkCell),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N($C51:AV51&gt;=_xlpm.checkCell),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1728</v>
      </c>
      <c r="EV51" s="5" cm="1">
        <f t="array" ref="EV51">_xlfn.LET(_xlpm.checkCell,AX51,
_xlpm.topRange, N(AX$1:AX50&gt;=_xlpm.checkCell),
_xlpm.topCount, COUNT(_xlpm.topRange),
_xlpm.topSeq, _xlfn.SEQUENCE(_xlpm.topCount,,_xlpm.topCount,-1),
_xlpm.topNum, _xlfn.XLOOKUP(1, _xlpm.topRange, _xlpm.topSeq,,,-1),
_xlpm.topCheck, _xlpm.topNum-N(_xlpm.topNum=_xlpm.topCount),
_xlpm.botRange, N(AX52:AX$101&gt;=_xlpm.checkCell),
_xlpm.botCount, COUNT(_xlpm.botRange),
_xlpm.botSeq, _xlfn.SEQUENCE(_xlpm.botCount),
_xlpm.botNum, _xlfn.XLOOKUP(1, _xlpm.botRange, _xlpm.botSeq,,,1),
_xlpm.botCheck, _xlpm.botNum-N(_xlpm.botNum=_xlpm.botCount),
_xlpm.rightRange, N(AY51:$CY51&gt;=_xlpm.checkCell),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N($C51:AW51&gt;=_xlpm.checkCell),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W51" s="5" cm="1">
        <f t="array" ref="EW51">_xlfn.LET(_xlpm.checkCell,AY51,
_xlpm.topRange, N(AY$1:AY50&gt;=_xlpm.checkCell),
_xlpm.topCount, COUNT(_xlpm.topRange),
_xlpm.topSeq, _xlfn.SEQUENCE(_xlpm.topCount,,_xlpm.topCount,-1),
_xlpm.topNum, _xlfn.XLOOKUP(1, _xlpm.topRange, _xlpm.topSeq,,,-1),
_xlpm.topCheck, _xlpm.topNum-N(_xlpm.topNum=_xlpm.topCount),
_xlpm.botRange, N(AY52:AY$101&gt;=_xlpm.checkCell),
_xlpm.botCount, COUNT(_xlpm.botRange),
_xlpm.botSeq, _xlfn.SEQUENCE(_xlpm.botCount),
_xlpm.botNum, _xlfn.XLOOKUP(1, _xlpm.botRange, _xlpm.botSeq,,,1),
_xlpm.botCheck, _xlpm.botNum-N(_xlpm.botNum=_xlpm.botCount),
_xlpm.rightRange, N(AZ51:$CY51&gt;=_xlpm.checkCell),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N($C51:AX51&gt;=_xlpm.checkCell),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X51" s="5" cm="1">
        <f t="array" ref="EX51">_xlfn.LET(_xlpm.checkCell,AZ51,
_xlpm.topRange, N(AZ$1:AZ50&gt;=_xlpm.checkCell),
_xlpm.topCount, COUNT(_xlpm.topRange),
_xlpm.topSeq, _xlfn.SEQUENCE(_xlpm.topCount,,_xlpm.topCount,-1),
_xlpm.topNum, _xlfn.XLOOKUP(1, _xlpm.topRange, _xlpm.topSeq,,,-1),
_xlpm.topCheck, _xlpm.topNum-N(_xlpm.topNum=_xlpm.topCount),
_xlpm.botRange, N(AZ52:AZ$101&gt;=_xlpm.checkCell),
_xlpm.botCount, COUNT(_xlpm.botRange),
_xlpm.botSeq, _xlfn.SEQUENCE(_xlpm.botCount),
_xlpm.botNum, _xlfn.XLOOKUP(1, _xlpm.botRange, _xlpm.botSeq,,,1),
_xlpm.botCheck, _xlpm.botNum-N(_xlpm.botNum=_xlpm.botCount),
_xlpm.rightRange, N(BA51:$CY51&gt;=_xlpm.checkCell),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N($C51:AY51&gt;=_xlpm.checkCell),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Y51" s="5" cm="1">
        <f t="array" ref="EY51">_xlfn.LET(_xlpm.checkCell,BA51,
_xlpm.topRange, N(BA$1:BA50&gt;=_xlpm.checkCell),
_xlpm.topCount, COUNT(_xlpm.topRange),
_xlpm.topSeq, _xlfn.SEQUENCE(_xlpm.topCount,,_xlpm.topCount,-1),
_xlpm.topNum, _xlfn.XLOOKUP(1, _xlpm.topRange, _xlpm.topSeq,,,-1),
_xlpm.topCheck, _xlpm.topNum-N(_xlpm.topNum=_xlpm.topCount),
_xlpm.botRange, N(BA52:BA$101&gt;=_xlpm.checkCell),
_xlpm.botCount, COUNT(_xlpm.botRange),
_xlpm.botSeq, _xlfn.SEQUENCE(_xlpm.botCount),
_xlpm.botNum, _xlfn.XLOOKUP(1, _xlpm.botRange, _xlpm.botSeq,,,1),
_xlpm.botCheck, _xlpm.botNum-N(_xlpm.botNum=_xlpm.botCount),
_xlpm.rightRange, N(BB51:$CY51&gt;=_xlpm.checkCell),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N($C51:AZ51&gt;=_xlpm.checkCell),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Z51" s="5" cm="1">
        <f t="array" ref="EZ51">_xlfn.LET(_xlpm.checkCell,BB51,
_xlpm.topRange, N(BB$1:BB50&gt;=_xlpm.checkCell),
_xlpm.topCount, COUNT(_xlpm.topRange),
_xlpm.topSeq, _xlfn.SEQUENCE(_xlpm.topCount,,_xlpm.topCount,-1),
_xlpm.topNum, _xlfn.XLOOKUP(1, _xlpm.topRange, _xlpm.topSeq,,,-1),
_xlpm.topCheck, _xlpm.topNum-N(_xlpm.topNum=_xlpm.topCount),
_xlpm.botRange, N(BB52:BB$101&gt;=_xlpm.checkCell),
_xlpm.botCount, COUNT(_xlpm.botRange),
_xlpm.botSeq, _xlfn.SEQUENCE(_xlpm.botCount),
_xlpm.botNum, _xlfn.XLOOKUP(1, _xlpm.botRange, _xlpm.botSeq,,,1),
_xlpm.botCheck, _xlpm.botNum-N(_xlpm.botNum=_xlpm.botCount),
_xlpm.rightRange, N(BC51:$CY51&gt;=_xlpm.checkCell),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N($C51:BA51&gt;=_xlpm.checkCell),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A51" s="5" cm="1">
        <f t="array" ref="FA51">_xlfn.LET(_xlpm.checkCell,BC51,
_xlpm.topRange, N(BC$1:BC50&gt;=_xlpm.checkCell),
_xlpm.topCount, COUNT(_xlpm.topRange),
_xlpm.topSeq, _xlfn.SEQUENCE(_xlpm.topCount,,_xlpm.topCount,-1),
_xlpm.topNum, _xlfn.XLOOKUP(1, _xlpm.topRange, _xlpm.topSeq,,,-1),
_xlpm.topCheck, _xlpm.topNum-N(_xlpm.topNum=_xlpm.topCount),
_xlpm.botRange, N(BC52:BC$101&gt;=_xlpm.checkCell),
_xlpm.botCount, COUNT(_xlpm.botRange),
_xlpm.botSeq, _xlfn.SEQUENCE(_xlpm.botCount),
_xlpm.botNum, _xlfn.XLOOKUP(1, _xlpm.botRange, _xlpm.botSeq,,,1),
_xlpm.botCheck, _xlpm.botNum-N(_xlpm.botNum=_xlpm.botCount),
_xlpm.rightRange, N(BD51:$CY51&gt;=_xlpm.checkCell),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N($C51:BB51&gt;=_xlpm.checkCell),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FB51" s="5" cm="1">
        <f t="array" ref="FB51">_xlfn.LET(_xlpm.checkCell,BD51,
_xlpm.topRange, N(BD$1:BD50&gt;=_xlpm.checkCell),
_xlpm.topCount, COUNT(_xlpm.topRange),
_xlpm.topSeq, _xlfn.SEQUENCE(_xlpm.topCount,,_xlpm.topCount,-1),
_xlpm.topNum, _xlfn.XLOOKUP(1, _xlpm.topRange, _xlpm.topSeq,,,-1),
_xlpm.topCheck, _xlpm.topNum-N(_xlpm.topNum=_xlpm.topCount),
_xlpm.botRange, N(BD52:BD$101&gt;=_xlpm.checkCell),
_xlpm.botCount, COUNT(_xlpm.botRange),
_xlpm.botSeq, _xlfn.SEQUENCE(_xlpm.botCount),
_xlpm.botNum, _xlfn.XLOOKUP(1, _xlpm.botRange, _xlpm.botSeq,,,1),
_xlpm.botCheck, _xlpm.botNum-N(_xlpm.botNum=_xlpm.botCount),
_xlpm.rightRange, N(BE51:$CY51&gt;=_xlpm.checkCell),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N($C51:BC51&gt;=_xlpm.checkCell),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C51" s="5" cm="1">
        <f t="array" ref="FC51">_xlfn.LET(_xlpm.checkCell,BE51,
_xlpm.topRange, N(BE$1:BE50&gt;=_xlpm.checkCell),
_xlpm.topCount, COUNT(_xlpm.topRange),
_xlpm.topSeq, _xlfn.SEQUENCE(_xlpm.topCount,,_xlpm.topCount,-1),
_xlpm.topNum, _xlfn.XLOOKUP(1, _xlpm.topRange, _xlpm.topSeq,,,-1),
_xlpm.topCheck, _xlpm.topNum-N(_xlpm.topNum=_xlpm.topCount),
_xlpm.botRange, N(BE52:BE$101&gt;=_xlpm.checkCell),
_xlpm.botCount, COUNT(_xlpm.botRange),
_xlpm.botSeq, _xlfn.SEQUENCE(_xlpm.botCount),
_xlpm.botNum, _xlfn.XLOOKUP(1, _xlpm.botRange, _xlpm.botSeq,,,1),
_xlpm.botCheck, _xlpm.botNum-N(_xlpm.botNum=_xlpm.botCount),
_xlpm.rightRange, N(BF51:$CY51&gt;=_xlpm.checkCell),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N($C51:BD51&gt;=_xlpm.checkCell),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D51" s="5" cm="1">
        <f t="array" ref="FD51">_xlfn.LET(_xlpm.checkCell,BF51,
_xlpm.topRange, N(BF$1:BF50&gt;=_xlpm.checkCell),
_xlpm.topCount, COUNT(_xlpm.topRange),
_xlpm.topSeq, _xlfn.SEQUENCE(_xlpm.topCount,,_xlpm.topCount,-1),
_xlpm.topNum, _xlfn.XLOOKUP(1, _xlpm.topRange, _xlpm.topSeq,,,-1),
_xlpm.topCheck, _xlpm.topNum-N(_xlpm.topNum=_xlpm.topCount),
_xlpm.botRange, N(BF52:BF$101&gt;=_xlpm.checkCell),
_xlpm.botCount, COUNT(_xlpm.botRange),
_xlpm.botSeq, _xlfn.SEQUENCE(_xlpm.botCount),
_xlpm.botNum, _xlfn.XLOOKUP(1, _xlpm.botRange, _xlpm.botSeq,,,1),
_xlpm.botCheck, _xlpm.botNum-N(_xlpm.botNum=_xlpm.botCount),
_xlpm.rightRange, N(BG51:$CY51&gt;=_xlpm.checkCell),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N($C51:BE51&gt;=_xlpm.checkCell),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486</v>
      </c>
      <c r="FE51" s="5" cm="1">
        <f t="array" ref="FE51">_xlfn.LET(_xlpm.checkCell,BG51,
_xlpm.topRange, N(BG$1:BG50&gt;=_xlpm.checkCell),
_xlpm.topCount, COUNT(_xlpm.topRange),
_xlpm.topSeq, _xlfn.SEQUENCE(_xlpm.topCount,,_xlpm.topCount,-1),
_xlpm.topNum, _xlfn.XLOOKUP(1, _xlpm.topRange, _xlpm.topSeq,,,-1),
_xlpm.topCheck, _xlpm.topNum-N(_xlpm.topNum=_xlpm.topCount),
_xlpm.botRange, N(BG52:BG$101&gt;=_xlpm.checkCell),
_xlpm.botCount, COUNT(_xlpm.botRange),
_xlpm.botSeq, _xlfn.SEQUENCE(_xlpm.botCount),
_xlpm.botNum, _xlfn.XLOOKUP(1, _xlpm.botRange, _xlpm.botSeq,,,1),
_xlpm.botCheck, _xlpm.botNum-N(_xlpm.botNum=_xlpm.botCount),
_xlpm.rightRange, N(BH51:$CY51&gt;=_xlpm.checkCell),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N($C51:BF51&gt;=_xlpm.checkCell),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F51" s="5" cm="1">
        <f t="array" ref="FF51">_xlfn.LET(_xlpm.checkCell,BH51,
_xlpm.topRange, N(BH$1:BH50&gt;=_xlpm.checkCell),
_xlpm.topCount, COUNT(_xlpm.topRange),
_xlpm.topSeq, _xlfn.SEQUENCE(_xlpm.topCount,,_xlpm.topCount,-1),
_xlpm.topNum, _xlfn.XLOOKUP(1, _xlpm.topRange, _xlpm.topSeq,,,-1),
_xlpm.topCheck, _xlpm.topNum-N(_xlpm.topNum=_xlpm.topCount),
_xlpm.botRange, N(BH52:BH$101&gt;=_xlpm.checkCell),
_xlpm.botCount, COUNT(_xlpm.botRange),
_xlpm.botSeq, _xlfn.SEQUENCE(_xlpm.botCount),
_xlpm.botNum, _xlfn.XLOOKUP(1, _xlpm.botRange, _xlpm.botSeq,,,1),
_xlpm.botCheck, _xlpm.botNum-N(_xlpm.botNum=_xlpm.botCount),
_xlpm.rightRange, N(BI51:$CY51&gt;=_xlpm.checkCell),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N($C51:BG51&gt;=_xlpm.checkCell),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G51" s="5" cm="1">
        <f t="array" ref="FG51">_xlfn.LET(_xlpm.checkCell,BI51,
_xlpm.topRange, N(BI$1:BI50&gt;=_xlpm.checkCell),
_xlpm.topCount, COUNT(_xlpm.topRange),
_xlpm.topSeq, _xlfn.SEQUENCE(_xlpm.topCount,,_xlpm.topCount,-1),
_xlpm.topNum, _xlfn.XLOOKUP(1, _xlpm.topRange, _xlpm.topSeq,,,-1),
_xlpm.topCheck, _xlpm.topNum-N(_xlpm.topNum=_xlpm.topCount),
_xlpm.botRange, N(BI52:BI$101&gt;=_xlpm.checkCell),
_xlpm.botCount, COUNT(_xlpm.botRange),
_xlpm.botSeq, _xlfn.SEQUENCE(_xlpm.botCount),
_xlpm.botNum, _xlfn.XLOOKUP(1, _xlpm.botRange, _xlpm.botSeq,,,1),
_xlpm.botCheck, _xlpm.botNum-N(_xlpm.botNum=_xlpm.botCount),
_xlpm.rightRange, N(BJ51:$CY51&gt;=_xlpm.checkCell),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N($C51:BH51&gt;=_xlpm.checkCell),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H51" s="5" cm="1">
        <f t="array" ref="FH51">_xlfn.LET(_xlpm.checkCell,BJ51,
_xlpm.topRange, N(BJ$1:BJ50&gt;=_xlpm.checkCell),
_xlpm.topCount, COUNT(_xlpm.topRange),
_xlpm.topSeq, _xlfn.SEQUENCE(_xlpm.topCount,,_xlpm.topCount,-1),
_xlpm.topNum, _xlfn.XLOOKUP(1, _xlpm.topRange, _xlpm.topSeq,,,-1),
_xlpm.topCheck, _xlpm.topNum-N(_xlpm.topNum=_xlpm.topCount),
_xlpm.botRange, N(BJ52:BJ$101&gt;=_xlpm.checkCell),
_xlpm.botCount, COUNT(_xlpm.botRange),
_xlpm.botSeq, _xlfn.SEQUENCE(_xlpm.botCount),
_xlpm.botNum, _xlfn.XLOOKUP(1, _xlpm.botRange, _xlpm.botSeq,,,1),
_xlpm.botCheck, _xlpm.botNum-N(_xlpm.botNum=_xlpm.botCount),
_xlpm.rightRange, N(BK51:$CY51&gt;=_xlpm.checkCell),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N($C51:BI51&gt;=_xlpm.checkCell),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I51" s="5" cm="1">
        <f t="array" ref="FI51">_xlfn.LET(_xlpm.checkCell,BK51,
_xlpm.topRange, N(BK$1:BK50&gt;=_xlpm.checkCell),
_xlpm.topCount, COUNT(_xlpm.topRange),
_xlpm.topSeq, _xlfn.SEQUENCE(_xlpm.topCount,,_xlpm.topCount,-1),
_xlpm.topNum, _xlfn.XLOOKUP(1, _xlpm.topRange, _xlpm.topSeq,,,-1),
_xlpm.topCheck, _xlpm.topNum-N(_xlpm.topNum=_xlpm.topCount),
_xlpm.botRange, N(BK52:BK$101&gt;=_xlpm.checkCell),
_xlpm.botCount, COUNT(_xlpm.botRange),
_xlpm.botSeq, _xlfn.SEQUENCE(_xlpm.botCount),
_xlpm.botNum, _xlfn.XLOOKUP(1, _xlpm.botRange, _xlpm.botSeq,,,1),
_xlpm.botCheck, _xlpm.botNum-N(_xlpm.botNum=_xlpm.botCount),
_xlpm.rightRange, N(BL51:$CY51&gt;=_xlpm.checkCell),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N($C51:BJ51&gt;=_xlpm.checkCell),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FJ51" s="5" cm="1">
        <f t="array" ref="FJ51">_xlfn.LET(_xlpm.checkCell,BL51,
_xlpm.topRange, N(BL$1:BL50&gt;=_xlpm.checkCell),
_xlpm.topCount, COUNT(_xlpm.topRange),
_xlpm.topSeq, _xlfn.SEQUENCE(_xlpm.topCount,,_xlpm.topCount,-1),
_xlpm.topNum, _xlfn.XLOOKUP(1, _xlpm.topRange, _xlpm.topSeq,,,-1),
_xlpm.topCheck, _xlpm.topNum-N(_xlpm.topNum=_xlpm.topCount),
_xlpm.botRange, N(BL52:BL$101&gt;=_xlpm.checkCell),
_xlpm.botCount, COUNT(_xlpm.botRange),
_xlpm.botSeq, _xlfn.SEQUENCE(_xlpm.botCount),
_xlpm.botNum, _xlfn.XLOOKUP(1, _xlpm.botRange, _xlpm.botSeq,,,1),
_xlpm.botCheck, _xlpm.botNum-N(_xlpm.botNum=_xlpm.botCount),
_xlpm.rightRange, N(BM51:$CY51&gt;=_xlpm.checkCell),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N($C51:BK51&gt;=_xlpm.checkCell),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576</v>
      </c>
      <c r="FK51" s="5" cm="1">
        <f t="array" ref="FK51">_xlfn.LET(_xlpm.checkCell,BM51,
_xlpm.topRange, N(BM$1:BM50&gt;=_xlpm.checkCell),
_xlpm.topCount, COUNT(_xlpm.topRange),
_xlpm.topSeq, _xlfn.SEQUENCE(_xlpm.topCount,,_xlpm.topCount,-1),
_xlpm.topNum, _xlfn.XLOOKUP(1, _xlpm.topRange, _xlpm.topSeq,,,-1),
_xlpm.topCheck, _xlpm.topNum-N(_xlpm.topNum=_xlpm.topCount),
_xlpm.botRange, N(BM52:BM$101&gt;=_xlpm.checkCell),
_xlpm.botCount, COUNT(_xlpm.botRange),
_xlpm.botSeq, _xlfn.SEQUENCE(_xlpm.botCount),
_xlpm.botNum, _xlfn.XLOOKUP(1, _xlpm.botRange, _xlpm.botSeq,,,1),
_xlpm.botCheck, _xlpm.botNum-N(_xlpm.botNum=_xlpm.botCount),
_xlpm.rightRange, N(BN51:$CY51&gt;=_xlpm.checkCell),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N($C51:BL51&gt;=_xlpm.checkCell),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L51" s="5" cm="1">
        <f t="array" ref="FL51">_xlfn.LET(_xlpm.checkCell,BN51,
_xlpm.topRange, N(BN$1:BN50&gt;=_xlpm.checkCell),
_xlpm.topCount, COUNT(_xlpm.topRange),
_xlpm.topSeq, _xlfn.SEQUENCE(_xlpm.topCount,,_xlpm.topCount,-1),
_xlpm.topNum, _xlfn.XLOOKUP(1, _xlpm.topRange, _xlpm.topSeq,,,-1),
_xlpm.topCheck, _xlpm.topNum-N(_xlpm.topNum=_xlpm.topCount),
_xlpm.botRange, N(BN52:BN$101&gt;=_xlpm.checkCell),
_xlpm.botCount, COUNT(_xlpm.botRange),
_xlpm.botSeq, _xlfn.SEQUENCE(_xlpm.botCount),
_xlpm.botNum, _xlfn.XLOOKUP(1, _xlpm.botRange, _xlpm.botSeq,,,1),
_xlpm.botCheck, _xlpm.botNum-N(_xlpm.botNum=_xlpm.botCount),
_xlpm.rightRange, N(BO51:$CY51&gt;=_xlpm.checkCell),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N($C51:BM51&gt;=_xlpm.checkCell),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702</v>
      </c>
      <c r="FM51" s="5" cm="1">
        <f t="array" ref="FM51">_xlfn.LET(_xlpm.checkCell,BO51,
_xlpm.topRange, N(BO$1:BO50&gt;=_xlpm.checkCell),
_xlpm.topCount, COUNT(_xlpm.topRange),
_xlpm.topSeq, _xlfn.SEQUENCE(_xlpm.topCount,,_xlpm.topCount,-1),
_xlpm.topNum, _xlfn.XLOOKUP(1, _xlpm.topRange, _xlpm.topSeq,,,-1),
_xlpm.topCheck, _xlpm.topNum-N(_xlpm.topNum=_xlpm.topCount),
_xlpm.botRange, N(BO52:BO$101&gt;=_xlpm.checkCell),
_xlpm.botCount, COUNT(_xlpm.botRange),
_xlpm.botSeq, _xlfn.SEQUENCE(_xlpm.botCount),
_xlpm.botNum, _xlfn.XLOOKUP(1, _xlpm.botRange, _xlpm.botSeq,,,1),
_xlpm.botCheck, _xlpm.botNum-N(_xlpm.botNum=_xlpm.botCount),
_xlpm.rightRange, N(BP51:$CY51&gt;=_xlpm.checkCell),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N($C51:BN51&gt;=_xlpm.checkCell),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N51" s="5" cm="1">
        <f t="array" ref="FN51">_xlfn.LET(_xlpm.checkCell,BP51,
_xlpm.topRange, N(BP$1:BP50&gt;=_xlpm.checkCell),
_xlpm.topCount, COUNT(_xlpm.topRange),
_xlpm.topSeq, _xlfn.SEQUENCE(_xlpm.topCount,,_xlpm.topCount,-1),
_xlpm.topNum, _xlfn.XLOOKUP(1, _xlpm.topRange, _xlpm.topSeq,,,-1),
_xlpm.topCheck, _xlpm.topNum-N(_xlpm.topNum=_xlpm.topCount),
_xlpm.botRange, N(BP52:BP$101&gt;=_xlpm.checkCell),
_xlpm.botCount, COUNT(_xlpm.botRange),
_xlpm.botSeq, _xlfn.SEQUENCE(_xlpm.botCount),
_xlpm.botNum, _xlfn.XLOOKUP(1, _xlpm.botRange, _xlpm.botSeq,,,1),
_xlpm.botCheck, _xlpm.botNum-N(_xlpm.botNum=_xlpm.botCount),
_xlpm.rightRange, N(BQ51:$CY51&gt;=_xlpm.checkCell),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N($C51:BO51&gt;=_xlpm.checkCell),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O51" s="5" cm="1">
        <f t="array" ref="FO51">_xlfn.LET(_xlpm.checkCell,BQ51,
_xlpm.topRange, N(BQ$1:BQ50&gt;=_xlpm.checkCell),
_xlpm.topCount, COUNT(_xlpm.topRange),
_xlpm.topSeq, _xlfn.SEQUENCE(_xlpm.topCount,,_xlpm.topCount,-1),
_xlpm.topNum, _xlfn.XLOOKUP(1, _xlpm.topRange, _xlpm.topSeq,,,-1),
_xlpm.topCheck, _xlpm.topNum-N(_xlpm.topNum=_xlpm.topCount),
_xlpm.botRange, N(BQ52:BQ$101&gt;=_xlpm.checkCell),
_xlpm.botCount, COUNT(_xlpm.botRange),
_xlpm.botSeq, _xlfn.SEQUENCE(_xlpm.botCount),
_xlpm.botNum, _xlfn.XLOOKUP(1, _xlpm.botRange, _xlpm.botSeq,,,1),
_xlpm.botCheck, _xlpm.botNum-N(_xlpm.botNum=_xlpm.botCount),
_xlpm.rightRange, N(BR51:$CY51&gt;=_xlpm.checkCell),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N($C51:BP51&gt;=_xlpm.checkCell),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P51" s="5" cm="1">
        <f t="array" ref="FP51">_xlfn.LET(_xlpm.checkCell,BR51,
_xlpm.topRange, N(BR$1:BR50&gt;=_xlpm.checkCell),
_xlpm.topCount, COUNT(_xlpm.topRange),
_xlpm.topSeq, _xlfn.SEQUENCE(_xlpm.topCount,,_xlpm.topCount,-1),
_xlpm.topNum, _xlfn.XLOOKUP(1, _xlpm.topRange, _xlpm.topSeq,,,-1),
_xlpm.topCheck, _xlpm.topNum-N(_xlpm.topNum=_xlpm.topCount),
_xlpm.botRange, N(BR52:BR$101&gt;=_xlpm.checkCell),
_xlpm.botCount, COUNT(_xlpm.botRange),
_xlpm.botSeq, _xlfn.SEQUENCE(_xlpm.botCount),
_xlpm.botNum, _xlfn.XLOOKUP(1, _xlpm.botRange, _xlpm.botSeq,,,1),
_xlpm.botCheck, _xlpm.botNum-N(_xlpm.botNum=_xlpm.botCount),
_xlpm.rightRange, N(BS51:$CY51&gt;=_xlpm.checkCell),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N($C51:BQ51&gt;=_xlpm.checkCell),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Q51" s="5" cm="1">
        <f t="array" ref="FQ51">_xlfn.LET(_xlpm.checkCell,BS51,
_xlpm.topRange, N(BS$1:BS50&gt;=_xlpm.checkCell),
_xlpm.topCount, COUNT(_xlpm.topRange),
_xlpm.topSeq, _xlfn.SEQUENCE(_xlpm.topCount,,_xlpm.topCount,-1),
_xlpm.topNum, _xlfn.XLOOKUP(1, _xlpm.topRange, _xlpm.topSeq,,,-1),
_xlpm.topCheck, _xlpm.topNum-N(_xlpm.topNum=_xlpm.topCount),
_xlpm.botRange, N(BS52:BS$101&gt;=_xlpm.checkCell),
_xlpm.botCount, COUNT(_xlpm.botRange),
_xlpm.botSeq, _xlfn.SEQUENCE(_xlpm.botCount),
_xlpm.botNum, _xlfn.XLOOKUP(1, _xlpm.botRange, _xlpm.botSeq,,,1),
_xlpm.botCheck, _xlpm.botNum-N(_xlpm.botNum=_xlpm.botCount),
_xlpm.rightRange, N(BT51:$CY51&gt;=_xlpm.checkCell),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N($C51:BR51&gt;=_xlpm.checkCell),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45</v>
      </c>
      <c r="FR51" s="5" cm="1">
        <f t="array" ref="FR51">_xlfn.LET(_xlpm.checkCell,BT51,
_xlpm.topRange, N(BT$1:BT50&gt;=_xlpm.checkCell),
_xlpm.topCount, COUNT(_xlpm.topRange),
_xlpm.topSeq, _xlfn.SEQUENCE(_xlpm.topCount,,_xlpm.topCount,-1),
_xlpm.topNum, _xlfn.XLOOKUP(1, _xlpm.topRange, _xlpm.topSeq,,,-1),
_xlpm.topCheck, _xlpm.topNum-N(_xlpm.topNum=_xlpm.topCount),
_xlpm.botRange, N(BT52:BT$101&gt;=_xlpm.checkCell),
_xlpm.botCount, COUNT(_xlpm.botRange),
_xlpm.botSeq, _xlfn.SEQUENCE(_xlpm.botCount),
_xlpm.botNum, _xlfn.XLOOKUP(1, _xlpm.botRange, _xlpm.botSeq,,,1),
_xlpm.botCheck, _xlpm.botNum-N(_xlpm.botNum=_xlpm.botCount),
_xlpm.rightRange, N(BU51:$CY51&gt;=_xlpm.checkCell),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N($C51:BS51&gt;=_xlpm.checkCell),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FS51" s="5" cm="1">
        <f t="array" ref="FS51">_xlfn.LET(_xlpm.checkCell,BU51,
_xlpm.topRange, N(BU$1:BU50&gt;=_xlpm.checkCell),
_xlpm.topCount, COUNT(_xlpm.topRange),
_xlpm.topSeq, _xlfn.SEQUENCE(_xlpm.topCount,,_xlpm.topCount,-1),
_xlpm.topNum, _xlfn.XLOOKUP(1, _xlpm.topRange, _xlpm.topSeq,,,-1),
_xlpm.topCheck, _xlpm.topNum-N(_xlpm.topNum=_xlpm.topCount),
_xlpm.botRange, N(BU52:BU$101&gt;=_xlpm.checkCell),
_xlpm.botCount, COUNT(_xlpm.botRange),
_xlpm.botSeq, _xlfn.SEQUENCE(_xlpm.botCount),
_xlpm.botNum, _xlfn.XLOOKUP(1, _xlpm.botRange, _xlpm.botSeq,,,1),
_xlpm.botCheck, _xlpm.botNum-N(_xlpm.botNum=_xlpm.botCount),
_xlpm.rightRange, N(BV51:$CY51&gt;=_xlpm.checkCell),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N($C51:BT51&gt;=_xlpm.checkCell),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168</v>
      </c>
      <c r="FT51" s="5" cm="1">
        <f t="array" ref="FT51">_xlfn.LET(_xlpm.checkCell,BV51,
_xlpm.topRange, N(BV$1:BV50&gt;=_xlpm.checkCell),
_xlpm.topCount, COUNT(_xlpm.topRange),
_xlpm.topSeq, _xlfn.SEQUENCE(_xlpm.topCount,,_xlpm.topCount,-1),
_xlpm.topNum, _xlfn.XLOOKUP(1, _xlpm.topRange, _xlpm.topSeq,,,-1),
_xlpm.topCheck, _xlpm.topNum-N(_xlpm.topNum=_xlpm.topCount),
_xlpm.botRange, N(BV52:BV$101&gt;=_xlpm.checkCell),
_xlpm.botCount, COUNT(_xlpm.botRange),
_xlpm.botSeq, _xlfn.SEQUENCE(_xlpm.botCount),
_xlpm.botNum, _xlfn.XLOOKUP(1, _xlpm.botRange, _xlpm.botSeq,,,1),
_xlpm.botCheck, _xlpm.botNum-N(_xlpm.botNum=_xlpm.botCount),
_xlpm.rightRange, N(BW51:$CY51&gt;=_xlpm.checkCell),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N($C51:BU51&gt;=_xlpm.checkCell),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U51" s="5" cm="1">
        <f t="array" ref="FU51">_xlfn.LET(_xlpm.checkCell,BW51,
_xlpm.topRange, N(BW$1:BW50&gt;=_xlpm.checkCell),
_xlpm.topCount, COUNT(_xlpm.topRange),
_xlpm.topSeq, _xlfn.SEQUENCE(_xlpm.topCount,,_xlpm.topCount,-1),
_xlpm.topNum, _xlfn.XLOOKUP(1, _xlpm.topRange, _xlpm.topSeq,,,-1),
_xlpm.topCheck, _xlpm.topNum-N(_xlpm.topNum=_xlpm.topCount),
_xlpm.botRange, N(BW52:BW$101&gt;=_xlpm.checkCell),
_xlpm.botCount, COUNT(_xlpm.botRange),
_xlpm.botSeq, _xlfn.SEQUENCE(_xlpm.botCount),
_xlpm.botNum, _xlfn.XLOOKUP(1, _xlpm.botRange, _xlpm.botSeq,,,1),
_xlpm.botCheck, _xlpm.botNum-N(_xlpm.botNum=_xlpm.botCount),
_xlpm.rightRange, N(BX51:$CY51&gt;=_xlpm.checkCell),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N($C51:BV51&gt;=_xlpm.checkCell),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V51" s="5" cm="1">
        <f t="array" ref="FV51">_xlfn.LET(_xlpm.checkCell,BX51,
_xlpm.topRange, N(BX$1:BX50&gt;=_xlpm.checkCell),
_xlpm.topCount, COUNT(_xlpm.topRange),
_xlpm.topSeq, _xlfn.SEQUENCE(_xlpm.topCount,,_xlpm.topCount,-1),
_xlpm.topNum, _xlfn.XLOOKUP(1, _xlpm.topRange, _xlpm.topSeq,,,-1),
_xlpm.topCheck, _xlpm.topNum-N(_xlpm.topNum=_xlpm.topCount),
_xlpm.botRange, N(BX52:BX$101&gt;=_xlpm.checkCell),
_xlpm.botCount, COUNT(_xlpm.botRange),
_xlpm.botSeq, _xlfn.SEQUENCE(_xlpm.botCount),
_xlpm.botNum, _xlfn.XLOOKUP(1, _xlpm.botRange, _xlpm.botSeq,,,1),
_xlpm.botCheck, _xlpm.botNum-N(_xlpm.botNum=_xlpm.botCount),
_xlpm.rightRange, N(BY51:$CY51&gt;=_xlpm.checkCell),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N($C51:BW51&gt;=_xlpm.checkCell),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W51" s="5" cm="1">
        <f t="array" ref="FW51">_xlfn.LET(_xlpm.checkCell,BY51,
_xlpm.topRange, N(BY$1:BY50&gt;=_xlpm.checkCell),
_xlpm.topCount, COUNT(_xlpm.topRange),
_xlpm.topSeq, _xlfn.SEQUENCE(_xlpm.topCount,,_xlpm.topCount,-1),
_xlpm.topNum, _xlfn.XLOOKUP(1, _xlpm.topRange, _xlpm.topSeq,,,-1),
_xlpm.topCheck, _xlpm.topNum-N(_xlpm.topNum=_xlpm.topCount),
_xlpm.botRange, N(BY52:BY$101&gt;=_xlpm.checkCell),
_xlpm.botCount, COUNT(_xlpm.botRange),
_xlpm.botSeq, _xlfn.SEQUENCE(_xlpm.botCount),
_xlpm.botNum, _xlfn.XLOOKUP(1, _xlpm.botRange, _xlpm.botSeq,,,1),
_xlpm.botCheck, _xlpm.botNum-N(_xlpm.botNum=_xlpm.botCount),
_xlpm.rightRange, N(BZ51:$CY51&gt;=_xlpm.checkCell),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N($C51:BX51&gt;=_xlpm.checkCell),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X51" s="5" cm="1">
        <f t="array" ref="FX51">_xlfn.LET(_xlpm.checkCell,BZ51,
_xlpm.topRange, N(BZ$1:BZ50&gt;=_xlpm.checkCell),
_xlpm.topCount, COUNT(_xlpm.topRange),
_xlpm.topSeq, _xlfn.SEQUENCE(_xlpm.topCount,,_xlpm.topCount,-1),
_xlpm.topNum, _xlfn.XLOOKUP(1, _xlpm.topRange, _xlpm.topSeq,,,-1),
_xlpm.topCheck, _xlpm.topNum-N(_xlpm.topNum=_xlpm.topCount),
_xlpm.botRange, N(BZ52:BZ$101&gt;=_xlpm.checkCell),
_xlpm.botCount, COUNT(_xlpm.botRange),
_xlpm.botSeq, _xlfn.SEQUENCE(_xlpm.botCount),
_xlpm.botNum, _xlfn.XLOOKUP(1, _xlpm.botRange, _xlpm.botSeq,,,1),
_xlpm.botCheck, _xlpm.botNum-N(_xlpm.botNum=_xlpm.botCount),
_xlpm.rightRange, N(CA51:$CY51&gt;=_xlpm.checkCell),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N($C51:BY51&gt;=_xlpm.checkCell),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FY51" s="5" cm="1">
        <f t="array" ref="FY51">_xlfn.LET(_xlpm.checkCell,CA51,
_xlpm.topRange, N(CA$1:CA50&gt;=_xlpm.checkCell),
_xlpm.topCount, COUNT(_xlpm.topRange),
_xlpm.topSeq, _xlfn.SEQUENCE(_xlpm.topCount,,_xlpm.topCount,-1),
_xlpm.topNum, _xlfn.XLOOKUP(1, _xlpm.topRange, _xlpm.topSeq,,,-1),
_xlpm.topCheck, _xlpm.topNum-N(_xlpm.topNum=_xlpm.topCount),
_xlpm.botRange, N(CA52:CA$101&gt;=_xlpm.checkCell),
_xlpm.botCount, COUNT(_xlpm.botRange),
_xlpm.botSeq, _xlfn.SEQUENCE(_xlpm.botCount),
_xlpm.botNum, _xlfn.XLOOKUP(1, _xlpm.botRange, _xlpm.botSeq,,,1),
_xlpm.botCheck, _xlpm.botNum-N(_xlpm.botNum=_xlpm.botCount),
_xlpm.rightRange, N(CB51:$CY51&gt;=_xlpm.checkCell),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N($C51:BZ51&gt;=_xlpm.checkCell),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6279</v>
      </c>
      <c r="FZ51" s="5" cm="1">
        <f t="array" ref="FZ51">_xlfn.LET(_xlpm.checkCell,CB51,
_xlpm.topRange, N(CB$1:CB50&gt;=_xlpm.checkCell),
_xlpm.topCount, COUNT(_xlpm.topRange),
_xlpm.topSeq, _xlfn.SEQUENCE(_xlpm.topCount,,_xlpm.topCount,-1),
_xlpm.topNum, _xlfn.XLOOKUP(1, _xlpm.topRange, _xlpm.topSeq,,,-1),
_xlpm.topCheck, _xlpm.topNum-N(_xlpm.topNum=_xlpm.topCount),
_xlpm.botRange, N(CB52:CB$101&gt;=_xlpm.checkCell),
_xlpm.botCount, COUNT(_xlpm.botRange),
_xlpm.botSeq, _xlfn.SEQUENCE(_xlpm.botCount),
_xlpm.botNum, _xlfn.XLOOKUP(1, _xlpm.botRange, _xlpm.botSeq,,,1),
_xlpm.botCheck, _xlpm.botNum-N(_xlpm.botNum=_xlpm.botCount),
_xlpm.rightRange, N(CC51:$CY51&gt;=_xlpm.checkCell),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N($C51:CA51&gt;=_xlpm.checkCell),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A51" s="5" cm="1">
        <f t="array" ref="GA51">_xlfn.LET(_xlpm.checkCell,CC51,
_xlpm.topRange, N(CC$1:CC50&gt;=_xlpm.checkCell),
_xlpm.topCount, COUNT(_xlpm.topRange),
_xlpm.topSeq, _xlfn.SEQUENCE(_xlpm.topCount,,_xlpm.topCount,-1),
_xlpm.topNum, _xlfn.XLOOKUP(1, _xlpm.topRange, _xlpm.topSeq,,,-1),
_xlpm.topCheck, _xlpm.topNum-N(_xlpm.topNum=_xlpm.topCount),
_xlpm.botRange, N(CC52:CC$101&gt;=_xlpm.checkCell),
_xlpm.botCount, COUNT(_xlpm.botRange),
_xlpm.botSeq, _xlfn.SEQUENCE(_xlpm.botCount),
_xlpm.botNum, _xlfn.XLOOKUP(1, _xlpm.botRange, _xlpm.botSeq,,,1),
_xlpm.botCheck, _xlpm.botNum-N(_xlpm.botNum=_xlpm.botCount),
_xlpm.rightRange, N(CD51:$CY51&gt;=_xlpm.checkCell),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N($C51:CB51&gt;=_xlpm.checkCell),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B51" s="5" cm="1">
        <f t="array" ref="GB51">_xlfn.LET(_xlpm.checkCell,CD51,
_xlpm.topRange, N(CD$1:CD50&gt;=_xlpm.checkCell),
_xlpm.topCount, COUNT(_xlpm.topRange),
_xlpm.topSeq, _xlfn.SEQUENCE(_xlpm.topCount,,_xlpm.topCount,-1),
_xlpm.topNum, _xlfn.XLOOKUP(1, _xlpm.topRange, _xlpm.topSeq,,,-1),
_xlpm.topCheck, _xlpm.topNum-N(_xlpm.topNum=_xlpm.topCount),
_xlpm.botRange, N(CD52:CD$101&gt;=_xlpm.checkCell),
_xlpm.botCount, COUNT(_xlpm.botRange),
_xlpm.botSeq, _xlfn.SEQUENCE(_xlpm.botCount),
_xlpm.botNum, _xlfn.XLOOKUP(1, _xlpm.botRange, _xlpm.botSeq,,,1),
_xlpm.botCheck, _xlpm.botNum-N(_xlpm.botNum=_xlpm.botCount),
_xlpm.rightRange, N(CE51:$CY51&gt;=_xlpm.checkCell),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N($C51:CC51&gt;=_xlpm.checkCell),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C51" s="5" cm="1">
        <f t="array" ref="GC51">_xlfn.LET(_xlpm.checkCell,CE51,
_xlpm.topRange, N(CE$1:CE50&gt;=_xlpm.checkCell),
_xlpm.topCount, COUNT(_xlpm.topRange),
_xlpm.topSeq, _xlfn.SEQUENCE(_xlpm.topCount,,_xlpm.topCount,-1),
_xlpm.topNum, _xlfn.XLOOKUP(1, _xlpm.topRange, _xlpm.topSeq,,,-1),
_xlpm.topCheck, _xlpm.topNum-N(_xlpm.topNum=_xlpm.topCount),
_xlpm.botRange, N(CE52:CE$101&gt;=_xlpm.checkCell),
_xlpm.botCount, COUNT(_xlpm.botRange),
_xlpm.botSeq, _xlfn.SEQUENCE(_xlpm.botCount),
_xlpm.botNum, _xlfn.XLOOKUP(1, _xlpm.botRange, _xlpm.botSeq,,,1),
_xlpm.botCheck, _xlpm.botNum-N(_xlpm.botNum=_xlpm.botCount),
_xlpm.rightRange, N(CF51:$CY51&gt;=_xlpm.checkCell),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N($C51:CD51&gt;=_xlpm.checkCell),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D51" s="5" cm="1">
        <f t="array" ref="GD51">_xlfn.LET(_xlpm.checkCell,CF51,
_xlpm.topRange, N(CF$1:CF50&gt;=_xlpm.checkCell),
_xlpm.topCount, COUNT(_xlpm.topRange),
_xlpm.topSeq, _xlfn.SEQUENCE(_xlpm.topCount,,_xlpm.topCount,-1),
_xlpm.topNum, _xlfn.XLOOKUP(1, _xlpm.topRange, _xlpm.topSeq,,,-1),
_xlpm.topCheck, _xlpm.topNum-N(_xlpm.topNum=_xlpm.topCount),
_xlpm.botRange, N(CF52:CF$101&gt;=_xlpm.checkCell),
_xlpm.botCount, COUNT(_xlpm.botRange),
_xlpm.botSeq, _xlfn.SEQUENCE(_xlpm.botCount),
_xlpm.botNum, _xlfn.XLOOKUP(1, _xlpm.botRange, _xlpm.botSeq,,,1),
_xlpm.botCheck, _xlpm.botNum-N(_xlpm.botNum=_xlpm.botCount),
_xlpm.rightRange, N(CG51:$CY51&gt;=_xlpm.checkCell),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N($C51:CE51&gt;=_xlpm.checkCell),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90</v>
      </c>
      <c r="GE51" s="5" cm="1">
        <f t="array" ref="GE51">_xlfn.LET(_xlpm.checkCell,CG51,
_xlpm.topRange, N(CG$1:CG50&gt;=_xlpm.checkCell),
_xlpm.topCount, COUNT(_xlpm.topRange),
_xlpm.topSeq, _xlfn.SEQUENCE(_xlpm.topCount,,_xlpm.topCount,-1),
_xlpm.topNum, _xlfn.XLOOKUP(1, _xlpm.topRange, _xlpm.topSeq,,,-1),
_xlpm.topCheck, _xlpm.topNum-N(_xlpm.topNum=_xlpm.topCount),
_xlpm.botRange, N(CG52:CG$101&gt;=_xlpm.checkCell),
_xlpm.botCount, COUNT(_xlpm.botRange),
_xlpm.botSeq, _xlfn.SEQUENCE(_xlpm.botCount),
_xlpm.botNum, _xlfn.XLOOKUP(1, _xlpm.botRange, _xlpm.botSeq,,,1),
_xlpm.botCheck, _xlpm.botNum-N(_xlpm.botNum=_xlpm.botCount),
_xlpm.rightRange, N(CH51:$CY51&gt;=_xlpm.checkCell),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N($C51:CF51&gt;=_xlpm.checkCell),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F51" s="5" cm="1">
        <f t="array" ref="GF51">_xlfn.LET(_xlpm.checkCell,CH51,
_xlpm.topRange, N(CH$1:CH50&gt;=_xlpm.checkCell),
_xlpm.topCount, COUNT(_xlpm.topRange),
_xlpm.topSeq, _xlfn.SEQUENCE(_xlpm.topCount,,_xlpm.topCount,-1),
_xlpm.topNum, _xlfn.XLOOKUP(1, _xlpm.topRange, _xlpm.topSeq,,,-1),
_xlpm.topCheck, _xlpm.topNum-N(_xlpm.topNum=_xlpm.topCount),
_xlpm.botRange, N(CH52:CH$101&gt;=_xlpm.checkCell),
_xlpm.botCount, COUNT(_xlpm.botRange),
_xlpm.botSeq, _xlfn.SEQUENCE(_xlpm.botCount),
_xlpm.botNum, _xlfn.XLOOKUP(1, _xlpm.botRange, _xlpm.botSeq,,,1),
_xlpm.botCheck, _xlpm.botNum-N(_xlpm.botNum=_xlpm.botCount),
_xlpm.rightRange, N(CI51:$CY51&gt;=_xlpm.checkCell),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N($C51:CG51&gt;=_xlpm.checkCell),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G51" s="5" cm="1">
        <f t="array" ref="GG51">_xlfn.LET(_xlpm.checkCell,CI51,
_xlpm.topRange, N(CI$1:CI50&gt;=_xlpm.checkCell),
_xlpm.topCount, COUNT(_xlpm.topRange),
_xlpm.topSeq, _xlfn.SEQUENCE(_xlpm.topCount,,_xlpm.topCount,-1),
_xlpm.topNum, _xlfn.XLOOKUP(1, _xlpm.topRange, _xlpm.topSeq,,,-1),
_xlpm.topCheck, _xlpm.topNum-N(_xlpm.topNum=_xlpm.topCount),
_xlpm.botRange, N(CI52:CI$101&gt;=_xlpm.checkCell),
_xlpm.botCount, COUNT(_xlpm.botRange),
_xlpm.botSeq, _xlfn.SEQUENCE(_xlpm.botCount),
_xlpm.botNum, _xlfn.XLOOKUP(1, _xlpm.botRange, _xlpm.botSeq,,,1),
_xlpm.botCheck, _xlpm.botNum-N(_xlpm.botNum=_xlpm.botCount),
_xlpm.rightRange, N(CJ51:$CY51&gt;=_xlpm.checkCell),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N($C51:CH51&gt;=_xlpm.checkCell),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H51" s="5" cm="1">
        <f t="array" ref="GH51">_xlfn.LET(_xlpm.checkCell,CJ51,
_xlpm.topRange, N(CJ$1:CJ50&gt;=_xlpm.checkCell),
_xlpm.topCount, COUNT(_xlpm.topRange),
_xlpm.topSeq, _xlfn.SEQUENCE(_xlpm.topCount,,_xlpm.topCount,-1),
_xlpm.topNum, _xlfn.XLOOKUP(1, _xlpm.topRange, _xlpm.topSeq,,,-1),
_xlpm.topCheck, _xlpm.topNum-N(_xlpm.topNum=_xlpm.topCount),
_xlpm.botRange, N(CJ52:CJ$101&gt;=_xlpm.checkCell),
_xlpm.botCount, COUNT(_xlpm.botRange),
_xlpm.botSeq, _xlfn.SEQUENCE(_xlpm.botCount),
_xlpm.botNum, _xlfn.XLOOKUP(1, _xlpm.botRange, _xlpm.botSeq,,,1),
_xlpm.botCheck, _xlpm.botNum-N(_xlpm.botNum=_xlpm.botCount),
_xlpm.rightRange, N(CK51:$CY51&gt;=_xlpm.checkCell),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N($C51:CI51&gt;=_xlpm.checkCell),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I51" s="5" cm="1">
        <f t="array" ref="GI51">_xlfn.LET(_xlpm.checkCell,CK51,
_xlpm.topRange, N(CK$1:CK50&gt;=_xlpm.checkCell),
_xlpm.topCount, COUNT(_xlpm.topRange),
_xlpm.topSeq, _xlfn.SEQUENCE(_xlpm.topCount,,_xlpm.topCount,-1),
_xlpm.topNum, _xlfn.XLOOKUP(1, _xlpm.topRange, _xlpm.topSeq,,,-1),
_xlpm.topCheck, _xlpm.topNum-N(_xlpm.topNum=_xlpm.topCount),
_xlpm.botRange, N(CK52:CK$101&gt;=_xlpm.checkCell),
_xlpm.botCount, COUNT(_xlpm.botRange),
_xlpm.botSeq, _xlfn.SEQUENCE(_xlpm.botCount),
_xlpm.botNum, _xlfn.XLOOKUP(1, _xlpm.botRange, _xlpm.botSeq,,,1),
_xlpm.botCheck, _xlpm.botNum-N(_xlpm.botNum=_xlpm.botCount),
_xlpm.rightRange, N(CL51:$CY51&gt;=_xlpm.checkCell),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N($C51:CJ51&gt;=_xlpm.checkCell),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J51" s="5" cm="1">
        <f t="array" ref="GJ51">_xlfn.LET(_xlpm.checkCell,CL51,
_xlpm.topRange, N(CL$1:CL50&gt;=_xlpm.checkCell),
_xlpm.topCount, COUNT(_xlpm.topRange),
_xlpm.topSeq, _xlfn.SEQUENCE(_xlpm.topCount,,_xlpm.topCount,-1),
_xlpm.topNum, _xlfn.XLOOKUP(1, _xlpm.topRange, _xlpm.topSeq,,,-1),
_xlpm.topCheck, _xlpm.topNum-N(_xlpm.topNum=_xlpm.topCount),
_xlpm.botRange, N(CL52:CL$101&gt;=_xlpm.checkCell),
_xlpm.botCount, COUNT(_xlpm.botRange),
_xlpm.botSeq, _xlfn.SEQUENCE(_xlpm.botCount),
_xlpm.botNum, _xlfn.XLOOKUP(1, _xlpm.botRange, _xlpm.botSeq,,,1),
_xlpm.botCheck, _xlpm.botNum-N(_xlpm.botNum=_xlpm.botCount),
_xlpm.rightRange, N(CM51:$CY51&gt;=_xlpm.checkCell),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N($C51:CK51&gt;=_xlpm.checkCell),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702</v>
      </c>
      <c r="GK51" s="5" cm="1">
        <f t="array" ref="GK51">_xlfn.LET(_xlpm.checkCell,CM51,
_xlpm.topRange, N(CM$1:CM50&gt;=_xlpm.checkCell),
_xlpm.topCount, COUNT(_xlpm.topRange),
_xlpm.topSeq, _xlfn.SEQUENCE(_xlpm.topCount,,_xlpm.topCount,-1),
_xlpm.topNum, _xlfn.XLOOKUP(1, _xlpm.topRange, _xlpm.topSeq,,,-1),
_xlpm.topCheck, _xlpm.topNum-N(_xlpm.topNum=_xlpm.topCount),
_xlpm.botRange, N(CM52:CM$101&gt;=_xlpm.checkCell),
_xlpm.botCount, COUNT(_xlpm.botRange),
_xlpm.botSeq, _xlfn.SEQUENCE(_xlpm.botCount),
_xlpm.botNum, _xlfn.XLOOKUP(1, _xlpm.botRange, _xlpm.botSeq,,,1),
_xlpm.botCheck, _xlpm.botNum-N(_xlpm.botNum=_xlpm.botCount),
_xlpm.rightRange, N(CN51:$CY51&gt;=_xlpm.checkCell),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N($C51:CL51&gt;=_xlpm.checkCell),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L51" s="5" cm="1">
        <f t="array" ref="GL51">_xlfn.LET(_xlpm.checkCell,CN51,
_xlpm.topRange, N(CN$1:CN50&gt;=_xlpm.checkCell),
_xlpm.topCount, COUNT(_xlpm.topRange),
_xlpm.topSeq, _xlfn.SEQUENCE(_xlpm.topCount,,_xlpm.topCount,-1),
_xlpm.topNum, _xlfn.XLOOKUP(1, _xlpm.topRange, _xlpm.topSeq,,,-1),
_xlpm.topCheck, _xlpm.topNum-N(_xlpm.topNum=_xlpm.topCount),
_xlpm.botRange, N(CN52:CN$101&gt;=_xlpm.checkCell),
_xlpm.botCount, COUNT(_xlpm.botRange),
_xlpm.botSeq, _xlfn.SEQUENCE(_xlpm.botCount),
_xlpm.botNum, _xlfn.XLOOKUP(1, _xlpm.botRange, _xlpm.botSeq,,,1),
_xlpm.botCheck, _xlpm.botNum-N(_xlpm.botNum=_xlpm.botCount),
_xlpm.rightRange, N(CO51:$CY51&gt;=_xlpm.checkCell),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N($C51:CM51&gt;=_xlpm.checkCell),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M51" s="5" cm="1">
        <f t="array" ref="GM51">_xlfn.LET(_xlpm.checkCell,CO51,
_xlpm.topRange, N(CO$1:CO50&gt;=_xlpm.checkCell),
_xlpm.topCount, COUNT(_xlpm.topRange),
_xlpm.topSeq, _xlfn.SEQUENCE(_xlpm.topCount,,_xlpm.topCount,-1),
_xlpm.topNum, _xlfn.XLOOKUP(1, _xlpm.topRange, _xlpm.topSeq,,,-1),
_xlpm.topCheck, _xlpm.topNum-N(_xlpm.topNum=_xlpm.topCount),
_xlpm.botRange, N(CO52:CO$101&gt;=_xlpm.checkCell),
_xlpm.botCount, COUNT(_xlpm.botRange),
_xlpm.botSeq, _xlfn.SEQUENCE(_xlpm.botCount),
_xlpm.botNum, _xlfn.XLOOKUP(1, _xlpm.botRange, _xlpm.botSeq,,,1),
_xlpm.botCheck, _xlpm.botNum-N(_xlpm.botNum=_xlpm.botCount),
_xlpm.rightRange, N(CP51:$CY51&gt;=_xlpm.checkCell),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N($C51:CN51&gt;=_xlpm.checkCell),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162</v>
      </c>
      <c r="GN51" s="5" cm="1">
        <f t="array" ref="GN51">_xlfn.LET(_xlpm.checkCell,CP51,
_xlpm.topRange, N(CP$1:CP50&gt;=_xlpm.checkCell),
_xlpm.topCount, COUNT(_xlpm.topRange),
_xlpm.topSeq, _xlfn.SEQUENCE(_xlpm.topCount,,_xlpm.topCount,-1),
_xlpm.topNum, _xlfn.XLOOKUP(1, _xlpm.topRange, _xlpm.topSeq,,,-1),
_xlpm.topCheck, _xlpm.topNum-N(_xlpm.topNum=_xlpm.topCount),
_xlpm.botRange, N(CP52:CP$101&gt;=_xlpm.checkCell),
_xlpm.botCount, COUNT(_xlpm.botRange),
_xlpm.botSeq, _xlfn.SEQUENCE(_xlpm.botCount),
_xlpm.botNum, _xlfn.XLOOKUP(1, _xlpm.botRange, _xlpm.botSeq,,,1),
_xlpm.botCheck, _xlpm.botNum-N(_xlpm.botNum=_xlpm.botCount),
_xlpm.rightRange, N(CQ51:$CY51&gt;=_xlpm.checkCell),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N($C51:CO51&gt;=_xlpm.checkCell),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51" s="5" cm="1">
        <f t="array" ref="GO51">_xlfn.LET(_xlpm.checkCell,CQ51,
_xlpm.topRange, N(CQ$1:CQ50&gt;=_xlpm.checkCell),
_xlpm.topCount, COUNT(_xlpm.topRange),
_xlpm.topSeq, _xlfn.SEQUENCE(_xlpm.topCount,,_xlpm.topCount,-1),
_xlpm.topNum, _xlfn.XLOOKUP(1, _xlpm.topRange, _xlpm.topSeq,,,-1),
_xlpm.topCheck, _xlpm.topNum-N(_xlpm.topNum=_xlpm.topCount),
_xlpm.botRange, N(CQ52:CQ$101&gt;=_xlpm.checkCell),
_xlpm.botCount, COUNT(_xlpm.botRange),
_xlpm.botSeq, _xlfn.SEQUENCE(_xlpm.botCount),
_xlpm.botNum, _xlfn.XLOOKUP(1, _xlpm.botRange, _xlpm.botSeq,,,1),
_xlpm.botCheck, _xlpm.botNum-N(_xlpm.botNum=_xlpm.botCount),
_xlpm.rightRange, N(CR51:$CY51&gt;=_xlpm.checkCell),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N($C51:CP51&gt;=_xlpm.checkCell),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P51" s="5" cm="1">
        <f t="array" ref="GP51">_xlfn.LET(_xlpm.checkCell,CR51,
_xlpm.topRange, N(CR$1:CR50&gt;=_xlpm.checkCell),
_xlpm.topCount, COUNT(_xlpm.topRange),
_xlpm.topSeq, _xlfn.SEQUENCE(_xlpm.topCount,,_xlpm.topCount,-1),
_xlpm.topNum, _xlfn.XLOOKUP(1, _xlpm.topRange, _xlpm.topSeq,,,-1),
_xlpm.topCheck, _xlpm.topNum-N(_xlpm.topNum=_xlpm.topCount),
_xlpm.botRange, N(CR52:CR$101&gt;=_xlpm.checkCell),
_xlpm.botCount, COUNT(_xlpm.botRange),
_xlpm.botSeq, _xlfn.SEQUENCE(_xlpm.botCount),
_xlpm.botNum, _xlfn.XLOOKUP(1, _xlpm.botRange, _xlpm.botSeq,,,1),
_xlpm.botCheck, _xlpm.botNum-N(_xlpm.botNum=_xlpm.botCount),
_xlpm.rightRange, N(CS51:$CY51&gt;=_xlpm.checkCell),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N($C51:CQ51&gt;=_xlpm.checkCell),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Q51" s="5" cm="1">
        <f t="array" ref="GQ51">_xlfn.LET(_xlpm.checkCell,CS51,
_xlpm.topRange, N(CS$1:CS50&gt;=_xlpm.checkCell),
_xlpm.topCount, COUNT(_xlpm.topRange),
_xlpm.topSeq, _xlfn.SEQUENCE(_xlpm.topCount,,_xlpm.topCount,-1),
_xlpm.topNum, _xlfn.XLOOKUP(1, _xlpm.topRange, _xlpm.topSeq,,,-1),
_xlpm.topCheck, _xlpm.topNum-N(_xlpm.topNum=_xlpm.topCount),
_xlpm.botRange, N(CS52:CS$101&gt;=_xlpm.checkCell),
_xlpm.botCount, COUNT(_xlpm.botRange),
_xlpm.botSeq, _xlfn.SEQUENCE(_xlpm.botCount),
_xlpm.botNum, _xlfn.XLOOKUP(1, _xlpm.botRange, _xlpm.botSeq,,,1),
_xlpm.botCheck, _xlpm.botNum-N(_xlpm.botNum=_xlpm.botCount),
_xlpm.rightRange, N(CT51:$CY51&gt;=_xlpm.checkCell),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N($C51:CR51&gt;=_xlpm.checkCell),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110</v>
      </c>
      <c r="GR51" s="5" cm="1">
        <f t="array" ref="GR51">_xlfn.LET(_xlpm.checkCell,CT51,
_xlpm.topRange, N(CT$1:CT50&gt;=_xlpm.checkCell),
_xlpm.topCount, COUNT(_xlpm.topRange),
_xlpm.topSeq, _xlfn.SEQUENCE(_xlpm.topCount,,_xlpm.topCount,-1),
_xlpm.topNum, _xlfn.XLOOKUP(1, _xlpm.topRange, _xlpm.topSeq,,,-1),
_xlpm.topCheck, _xlpm.topNum-N(_xlpm.topNum=_xlpm.topCount),
_xlpm.botRange, N(CT52:CT$101&gt;=_xlpm.checkCell),
_xlpm.botCount, COUNT(_xlpm.botRange),
_xlpm.botSeq, _xlfn.SEQUENCE(_xlpm.botCount),
_xlpm.botNum, _xlfn.XLOOKUP(1, _xlpm.botRange, _xlpm.botSeq,,,1),
_xlpm.botCheck, _xlpm.botNum-N(_xlpm.botNum=_xlpm.botCount),
_xlpm.rightRange, N(CU51:$CY51&gt;=_xlpm.checkCell),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N($C51:CS51&gt;=_xlpm.checkCell),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</v>
      </c>
      <c r="GS51" s="5" cm="1">
        <f t="array" ref="GS51">_xlfn.LET(_xlpm.checkCell,CU51,
_xlpm.topRange, N(CU$1:CU50&gt;=_xlpm.checkCell),
_xlpm.topCount, COUNT(_xlpm.topRange),
_xlpm.topSeq, _xlfn.SEQUENCE(_xlpm.topCount,,_xlpm.topCount,-1),
_xlpm.topNum, _xlfn.XLOOKUP(1, _xlpm.topRange, _xlpm.topSeq,,,-1),
_xlpm.topCheck, _xlpm.topNum-N(_xlpm.topNum=_xlpm.topCount),
_xlpm.botRange, N(CU52:CU$101&gt;=_xlpm.checkCell),
_xlpm.botCount, COUNT(_xlpm.botRange),
_xlpm.botSeq, _xlfn.SEQUENCE(_xlpm.botCount),
_xlpm.botNum, _xlfn.XLOOKUP(1, _xlpm.botRange, _xlpm.botSeq,,,1),
_xlpm.botCheck, _xlpm.botNum-N(_xlpm.botNum=_xlpm.botCount),
_xlpm.rightRange, N(CV51:$CY51&gt;=_xlpm.checkCell),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N($C51:CT51&gt;=_xlpm.checkCell),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T51" s="5" cm="1">
        <f t="array" ref="GT51">_xlfn.LET(_xlpm.checkCell,CV51,
_xlpm.topRange, N(CV$1:CV50&gt;=_xlpm.checkCell),
_xlpm.topCount, COUNT(_xlpm.topRange),
_xlpm.topSeq, _xlfn.SEQUENCE(_xlpm.topCount,,_xlpm.topCount,-1),
_xlpm.topNum, _xlfn.XLOOKUP(1, _xlpm.topRange, _xlpm.topSeq,,,-1),
_xlpm.topCheck, _xlpm.topNum-N(_xlpm.topNum=_xlpm.topCount),
_xlpm.botRange, N(CV52:CV$101&gt;=_xlpm.checkCell),
_xlpm.botCount, COUNT(_xlpm.botRange),
_xlpm.botSeq, _xlfn.SEQUENCE(_xlpm.botCount),
_xlpm.botNum, _xlfn.XLOOKUP(1, _xlpm.botRange, _xlpm.botSeq,,,1),
_xlpm.botCheck, _xlpm.botNum-N(_xlpm.botNum=_xlpm.botCount),
_xlpm.rightRange, N(CW51:$CY51&gt;=_xlpm.checkCell),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N($C51:CU51&gt;=_xlpm.checkCell),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U51" s="5" cm="1">
        <f t="array" ref="GU51">_xlfn.LET(_xlpm.checkCell,CW51,
_xlpm.topRange, N(CW$1:CW50&gt;=_xlpm.checkCell),
_xlpm.topCount, COUNT(_xlpm.topRange),
_xlpm.topSeq, _xlfn.SEQUENCE(_xlpm.topCount,,_xlpm.topCount,-1),
_xlpm.topNum, _xlfn.XLOOKUP(1, _xlpm.topRange, _xlpm.topSeq,,,-1),
_xlpm.topCheck, _xlpm.topNum-N(_xlpm.topNum=_xlpm.topCount),
_xlpm.botRange, N(CW52:CW$101&gt;=_xlpm.checkCell),
_xlpm.botCount, COUNT(_xlpm.botRange),
_xlpm.botSeq, _xlfn.SEQUENCE(_xlpm.botCount),
_xlpm.botNum, _xlfn.XLOOKUP(1, _xlpm.botRange, _xlpm.botSeq,,,1),
_xlpm.botCheck, _xlpm.botNum-N(_xlpm.botNum=_xlpm.botCount),
_xlpm.rightRange, N(CX51:$CY51&gt;=_xlpm.checkCell),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N($C51:CV51&gt;=_xlpm.checkCell),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V51" s="5" cm="1">
        <f t="array" ref="GV51">_xlfn.LET(_xlpm.checkCell,CX51,
_xlpm.topRange, N(CX$1:CX50&gt;=_xlpm.checkCell),
_xlpm.topCount, COUNT(_xlpm.topRange),
_xlpm.topSeq, _xlfn.SEQUENCE(_xlpm.topCount,,_xlpm.topCount,-1),
_xlpm.topNum, _xlfn.XLOOKUP(1, _xlpm.topRange, _xlpm.topSeq,,,-1),
_xlpm.topCheck, _xlpm.topNum-N(_xlpm.topNum=_xlpm.topCount),
_xlpm.botRange, N(CX52:CX$101&gt;=_xlpm.checkCell),
_xlpm.botCount, COUNT(_xlpm.botRange),
_xlpm.botSeq, _xlfn.SEQUENCE(_xlpm.botCount),
_xlpm.botNum, _xlfn.XLOOKUP(1, _xlpm.botRange, _xlpm.botSeq,,,1),
_xlpm.botCheck, _xlpm.botNum-N(_xlpm.botNum=_xlpm.botCount),
_xlpm.rightRange, N(CY51:$CY51&gt;=_xlpm.checkCell),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N($C51:CW51&gt;=_xlpm.checkCell),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52" spans="1:204" x14ac:dyDescent="0.2">
      <c r="A52" t="s">
        <v>52</v>
      </c>
      <c r="C52" s="3">
        <v>10</v>
      </c>
      <c r="D52" cm="1">
        <f t="array" ref="D52:CX52">MID(A52,_xlfn.SEQUENCE(,LEN(A52)),1)*1</f>
        <v>0</v>
      </c>
      <c r="E52">
        <v>2</v>
      </c>
      <c r="F52">
        <v>6</v>
      </c>
      <c r="G52">
        <v>0</v>
      </c>
      <c r="H52">
        <v>6</v>
      </c>
      <c r="I52">
        <v>5</v>
      </c>
      <c r="J52">
        <v>1</v>
      </c>
      <c r="K52">
        <v>6</v>
      </c>
      <c r="L52">
        <v>2</v>
      </c>
      <c r="M52">
        <v>5</v>
      </c>
      <c r="N52">
        <v>7</v>
      </c>
      <c r="O52">
        <v>7</v>
      </c>
      <c r="P52">
        <v>6</v>
      </c>
      <c r="Q52">
        <v>5</v>
      </c>
      <c r="R52">
        <v>7</v>
      </c>
      <c r="S52">
        <v>6</v>
      </c>
      <c r="T52">
        <v>2</v>
      </c>
      <c r="U52">
        <v>4</v>
      </c>
      <c r="V52">
        <v>2</v>
      </c>
      <c r="W52">
        <v>2</v>
      </c>
      <c r="X52">
        <v>2</v>
      </c>
      <c r="Y52">
        <v>4</v>
      </c>
      <c r="Z52">
        <v>6</v>
      </c>
      <c r="AA52">
        <v>7</v>
      </c>
      <c r="AB52">
        <v>8</v>
      </c>
      <c r="AC52">
        <v>3</v>
      </c>
      <c r="AD52">
        <v>6</v>
      </c>
      <c r="AE52">
        <v>7</v>
      </c>
      <c r="AF52">
        <v>5</v>
      </c>
      <c r="AG52">
        <v>7</v>
      </c>
      <c r="AH52">
        <v>9</v>
      </c>
      <c r="AI52">
        <v>4</v>
      </c>
      <c r="AJ52">
        <v>9</v>
      </c>
      <c r="AK52">
        <v>4</v>
      </c>
      <c r="AL52">
        <v>6</v>
      </c>
      <c r="AM52">
        <v>4</v>
      </c>
      <c r="AN52">
        <v>5</v>
      </c>
      <c r="AO52">
        <v>9</v>
      </c>
      <c r="AP52">
        <v>6</v>
      </c>
      <c r="AQ52">
        <v>5</v>
      </c>
      <c r="AR52">
        <v>5</v>
      </c>
      <c r="AS52">
        <v>6</v>
      </c>
      <c r="AT52">
        <v>7</v>
      </c>
      <c r="AU52">
        <v>6</v>
      </c>
      <c r="AV52">
        <v>9</v>
      </c>
      <c r="AW52">
        <v>7</v>
      </c>
      <c r="AX52">
        <v>7</v>
      </c>
      <c r="AY52">
        <v>8</v>
      </c>
      <c r="AZ52">
        <v>6</v>
      </c>
      <c r="BA52">
        <v>7</v>
      </c>
      <c r="BB52">
        <v>8</v>
      </c>
      <c r="BC52">
        <v>9</v>
      </c>
      <c r="BD52">
        <v>9</v>
      </c>
      <c r="BE52">
        <v>9</v>
      </c>
      <c r="BF52">
        <v>8</v>
      </c>
      <c r="BG52">
        <v>9</v>
      </c>
      <c r="BH52">
        <v>8</v>
      </c>
      <c r="BI52">
        <v>7</v>
      </c>
      <c r="BJ52">
        <v>6</v>
      </c>
      <c r="BK52">
        <v>9</v>
      </c>
      <c r="BL52">
        <v>5</v>
      </c>
      <c r="BM52">
        <v>9</v>
      </c>
      <c r="BN52">
        <v>5</v>
      </c>
      <c r="BO52">
        <v>7</v>
      </c>
      <c r="BP52">
        <v>5</v>
      </c>
      <c r="BQ52">
        <v>5</v>
      </c>
      <c r="BR52">
        <v>9</v>
      </c>
      <c r="BS52">
        <v>4</v>
      </c>
      <c r="BT52">
        <v>5</v>
      </c>
      <c r="BU52">
        <v>7</v>
      </c>
      <c r="BV52">
        <v>8</v>
      </c>
      <c r="BW52">
        <v>4</v>
      </c>
      <c r="BX52">
        <v>5</v>
      </c>
      <c r="BY52">
        <v>5</v>
      </c>
      <c r="BZ52">
        <v>4</v>
      </c>
      <c r="CA52">
        <v>6</v>
      </c>
      <c r="CB52">
        <v>6</v>
      </c>
      <c r="CC52">
        <v>8</v>
      </c>
      <c r="CD52">
        <v>3</v>
      </c>
      <c r="CE52">
        <v>2</v>
      </c>
      <c r="CF52">
        <v>6</v>
      </c>
      <c r="CG52">
        <v>3</v>
      </c>
      <c r="CH52">
        <v>6</v>
      </c>
      <c r="CI52">
        <v>4</v>
      </c>
      <c r="CJ52">
        <v>3</v>
      </c>
      <c r="CK52">
        <v>6</v>
      </c>
      <c r="CL52">
        <v>4</v>
      </c>
      <c r="CM52">
        <v>7</v>
      </c>
      <c r="CN52">
        <v>7</v>
      </c>
      <c r="CO52">
        <v>4</v>
      </c>
      <c r="CP52">
        <v>6</v>
      </c>
      <c r="CQ52">
        <v>1</v>
      </c>
      <c r="CR52">
        <v>4</v>
      </c>
      <c r="CS52">
        <v>1</v>
      </c>
      <c r="CT52">
        <v>1</v>
      </c>
      <c r="CU52">
        <v>2</v>
      </c>
      <c r="CV52">
        <v>0</v>
      </c>
      <c r="CW52">
        <v>4</v>
      </c>
      <c r="CX52">
        <v>2</v>
      </c>
      <c r="CY52" s="3">
        <v>10</v>
      </c>
      <c r="DB52" s="5" cm="1">
        <f t="array" ref="DB52">_xlfn.LET(_xlpm.checkCell,D52,
_xlpm.topRange, N(D$1:D51&gt;=_xlpm.checkCell),
_xlpm.topCount, COUNT(_xlpm.topRange),
_xlpm.topSeq, _xlfn.SEQUENCE(_xlpm.topCount,,_xlpm.topCount,-1),
_xlpm.topNum, _xlfn.XLOOKUP(1, _xlpm.topRange, _xlpm.topSeq,,,-1),
_xlpm.topCheck, _xlpm.topNum-N(_xlpm.topNum=_xlpm.topCount),
_xlpm.botRange, N(D53:D$101&gt;=_xlpm.checkCell),
_xlpm.botCount, COUNT(_xlpm.botRange),
_xlpm.botSeq, _xlfn.SEQUENCE(_xlpm.botCount),
_xlpm.botNum, _xlfn.XLOOKUP(1, _xlpm.botRange, _xlpm.botSeq,,,1),
_xlpm.botCheck, _xlpm.botNum-N(_xlpm.botNum=_xlpm.botCount),
_xlpm.rightRange, N(E52:$CY52&gt;=_xlpm.checkCell),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N($C52:C52&gt;=_xlpm.checkCell),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52" s="5" cm="1">
        <f t="array" ref="DC52">_xlfn.LET(_xlpm.checkCell,E52,
_xlpm.topRange, N(E$1:E51&gt;=_xlpm.checkCell),
_xlpm.topCount, COUNT(_xlpm.topRange),
_xlpm.topSeq, _xlfn.SEQUENCE(_xlpm.topCount,,_xlpm.topCount,-1),
_xlpm.topNum, _xlfn.XLOOKUP(1, _xlpm.topRange, _xlpm.topSeq,,,-1),
_xlpm.topCheck, _xlpm.topNum-N(_xlpm.topNum=_xlpm.topCount),
_xlpm.botRange, N(E53:E$101&gt;=_xlpm.checkCell),
_xlpm.botCount, COUNT(_xlpm.botRange),
_xlpm.botSeq, _xlfn.SEQUENCE(_xlpm.botCount),
_xlpm.botNum, _xlfn.XLOOKUP(1, _xlpm.botRange, _xlpm.botSeq,,,1),
_xlpm.botCheck, _xlpm.botNum-N(_xlpm.botNum=_xlpm.botCount),
_xlpm.rightRange, N(F52:$CY52&gt;=_xlpm.checkCell),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N($C52:D52&gt;=_xlpm.checkCell),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D52" s="5" cm="1">
        <f t="array" ref="DD52">_xlfn.LET(_xlpm.checkCell,F52,
_xlpm.topRange, N(F$1:F51&gt;=_xlpm.checkCell),
_xlpm.topCount, COUNT(_xlpm.topRange),
_xlpm.topSeq, _xlfn.SEQUENCE(_xlpm.topCount,,_xlpm.topCount,-1),
_xlpm.topNum, _xlfn.XLOOKUP(1, _xlpm.topRange, _xlpm.topSeq,,,-1),
_xlpm.topCheck, _xlpm.topNum-N(_xlpm.topNum=_xlpm.topCount),
_xlpm.botRange, N(F53:F$101&gt;=_xlpm.checkCell),
_xlpm.botCount, COUNT(_xlpm.botRange),
_xlpm.botSeq, _xlfn.SEQUENCE(_xlpm.botCount),
_xlpm.botNum, _xlfn.XLOOKUP(1, _xlpm.botRange, _xlpm.botSeq,,,1),
_xlpm.botCheck, _xlpm.botNum-N(_xlpm.botNum=_xlpm.botCount),
_xlpm.rightRange, N(G52:$CY52&gt;=_xlpm.checkCell),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N($C52:E52&gt;=_xlpm.checkCell),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E52" s="5" cm="1">
        <f t="array" ref="DE52">_xlfn.LET(_xlpm.checkCell,G52,
_xlpm.topRange, N(G$1:G51&gt;=_xlpm.checkCell),
_xlpm.topCount, COUNT(_xlpm.topRange),
_xlpm.topSeq, _xlfn.SEQUENCE(_xlpm.topCount,,_xlpm.topCount,-1),
_xlpm.topNum, _xlfn.XLOOKUP(1, _xlpm.topRange, _xlpm.topSeq,,,-1),
_xlpm.topCheck, _xlpm.topNum-N(_xlpm.topNum=_xlpm.topCount),
_xlpm.botRange, N(G53:G$101&gt;=_xlpm.checkCell),
_xlpm.botCount, COUNT(_xlpm.botRange),
_xlpm.botSeq, _xlfn.SEQUENCE(_xlpm.botCount),
_xlpm.botNum, _xlfn.XLOOKUP(1, _xlpm.botRange, _xlpm.botSeq,,,1),
_xlpm.botCheck, _xlpm.botNum-N(_xlpm.botNum=_xlpm.botCount),
_xlpm.rightRange, N(H52:$CY52&gt;=_xlpm.checkCell),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N($C52:F52&gt;=_xlpm.checkCell),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F52" s="5" cm="1">
        <f t="array" ref="DF52">_xlfn.LET(_xlpm.checkCell,H52,
_xlpm.topRange, N(H$1:H51&gt;=_xlpm.checkCell),
_xlpm.topCount, COUNT(_xlpm.topRange),
_xlpm.topSeq, _xlfn.SEQUENCE(_xlpm.topCount,,_xlpm.topCount,-1),
_xlpm.topNum, _xlfn.XLOOKUP(1, _xlpm.topRange, _xlpm.topSeq,,,-1),
_xlpm.topCheck, _xlpm.topNum-N(_xlpm.topNum=_xlpm.topCount),
_xlpm.botRange, N(H53:H$101&gt;=_xlpm.checkCell),
_xlpm.botCount, COUNT(_xlpm.botRange),
_xlpm.botSeq, _xlfn.SEQUENCE(_xlpm.botCount),
_xlpm.botNum, _xlfn.XLOOKUP(1, _xlpm.botRange, _xlpm.botSeq,,,1),
_xlpm.botCheck, _xlpm.botNum-N(_xlpm.botNum=_xlpm.botCount),
_xlpm.rightRange, N(I52:$CY52&gt;=_xlpm.checkCell),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N($C52:G52&gt;=_xlpm.checkCell),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G52" s="5" cm="1">
        <f t="array" ref="DG52">_xlfn.LET(_xlpm.checkCell,I52,
_xlpm.topRange, N(I$1:I51&gt;=_xlpm.checkCell),
_xlpm.topCount, COUNT(_xlpm.topRange),
_xlpm.topSeq, _xlfn.SEQUENCE(_xlpm.topCount,,_xlpm.topCount,-1),
_xlpm.topNum, _xlfn.XLOOKUP(1, _xlpm.topRange, _xlpm.topSeq,,,-1),
_xlpm.topCheck, _xlpm.topNum-N(_xlpm.topNum=_xlpm.topCount),
_xlpm.botRange, N(I53:I$101&gt;=_xlpm.checkCell),
_xlpm.botCount, COUNT(_xlpm.botRange),
_xlpm.botSeq, _xlfn.SEQUENCE(_xlpm.botCount),
_xlpm.botNum, _xlfn.XLOOKUP(1, _xlpm.botRange, _xlpm.botSeq,,,1),
_xlpm.botCheck, _xlpm.botNum-N(_xlpm.botNum=_xlpm.botCount),
_xlpm.rightRange, N(J52:$CY52&gt;=_xlpm.checkCell),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N($C52:H52&gt;=_xlpm.checkCell),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H52" s="5" cm="1">
        <f t="array" ref="DH52">_xlfn.LET(_xlpm.checkCell,J52,
_xlpm.topRange, N(J$1:J51&gt;=_xlpm.checkCell),
_xlpm.topCount, COUNT(_xlpm.topRange),
_xlpm.topSeq, _xlfn.SEQUENCE(_xlpm.topCount,,_xlpm.topCount,-1),
_xlpm.topNum, _xlfn.XLOOKUP(1, _xlpm.topRange, _xlpm.topSeq,,,-1),
_xlpm.topCheck, _xlpm.topNum-N(_xlpm.topNum=_xlpm.topCount),
_xlpm.botRange, N(J53:J$101&gt;=_xlpm.checkCell),
_xlpm.botCount, COUNT(_xlpm.botRange),
_xlpm.botSeq, _xlfn.SEQUENCE(_xlpm.botCount),
_xlpm.botNum, _xlfn.XLOOKUP(1, _xlpm.botRange, _xlpm.botSeq,,,1),
_xlpm.botCheck, _xlpm.botNum-N(_xlpm.botNum=_xlpm.botCount),
_xlpm.rightRange, N(K52:$CY52&gt;=_xlpm.checkCell),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N($C52:I52&gt;=_xlpm.checkCell),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I52" s="5" cm="1">
        <f t="array" ref="DI52">_xlfn.LET(_xlpm.checkCell,K52,
_xlpm.topRange, N(K$1:K51&gt;=_xlpm.checkCell),
_xlpm.topCount, COUNT(_xlpm.topRange),
_xlpm.topSeq, _xlfn.SEQUENCE(_xlpm.topCount,,_xlpm.topCount,-1),
_xlpm.topNum, _xlfn.XLOOKUP(1, _xlpm.topRange, _xlpm.topSeq,,,-1),
_xlpm.topCheck, _xlpm.topNum-N(_xlpm.topNum=_xlpm.topCount),
_xlpm.botRange, N(K53:K$101&gt;=_xlpm.checkCell),
_xlpm.botCount, COUNT(_xlpm.botRange),
_xlpm.botSeq, _xlfn.SEQUENCE(_xlpm.botCount),
_xlpm.botNum, _xlfn.XLOOKUP(1, _xlpm.botRange, _xlpm.botSeq,,,1),
_xlpm.botCheck, _xlpm.botNum-N(_xlpm.botNum=_xlpm.botCount),
_xlpm.rightRange, N(L52:$CY52&gt;=_xlpm.checkCell),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N($C52:J52&gt;=_xlpm.checkCell),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DJ52" s="5" cm="1">
        <f t="array" ref="DJ52">_xlfn.LET(_xlpm.checkCell,L52,
_xlpm.topRange, N(L$1:L51&gt;=_xlpm.checkCell),
_xlpm.topCount, COUNT(_xlpm.topRange),
_xlpm.topSeq, _xlfn.SEQUENCE(_xlpm.topCount,,_xlpm.topCount,-1),
_xlpm.topNum, _xlfn.XLOOKUP(1, _xlpm.topRange, _xlpm.topSeq,,,-1),
_xlpm.topCheck, _xlpm.topNum-N(_xlpm.topNum=_xlpm.topCount),
_xlpm.botRange, N(L53:L$101&gt;=_xlpm.checkCell),
_xlpm.botCount, COUNT(_xlpm.botRange),
_xlpm.botSeq, _xlfn.SEQUENCE(_xlpm.botCount),
_xlpm.botNum, _xlfn.XLOOKUP(1, _xlpm.botRange, _xlpm.botSeq,,,1),
_xlpm.botCheck, _xlpm.botNum-N(_xlpm.botNum=_xlpm.botCount),
_xlpm.rightRange, N(M52:$CY52&gt;=_xlpm.checkCell),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N($C52:K52&gt;=_xlpm.checkCell),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K52" s="5" cm="1">
        <f t="array" ref="DK52">_xlfn.LET(_xlpm.checkCell,M52,
_xlpm.topRange, N(M$1:M51&gt;=_xlpm.checkCell),
_xlpm.topCount, COUNT(_xlpm.topRange),
_xlpm.topSeq, _xlfn.SEQUENCE(_xlpm.topCount,,_xlpm.topCount,-1),
_xlpm.topNum, _xlfn.XLOOKUP(1, _xlpm.topRange, _xlpm.topSeq,,,-1),
_xlpm.topCheck, _xlpm.topNum-N(_xlpm.topNum=_xlpm.topCount),
_xlpm.botRange, N(M53:M$101&gt;=_xlpm.checkCell),
_xlpm.botCount, COUNT(_xlpm.botRange),
_xlpm.botSeq, _xlfn.SEQUENCE(_xlpm.botCount),
_xlpm.botNum, _xlfn.XLOOKUP(1, _xlpm.botRange, _xlpm.botSeq,,,1),
_xlpm.botCheck, _xlpm.botNum-N(_xlpm.botNum=_xlpm.botCount),
_xlpm.rightRange, N(N52:$CY52&gt;=_xlpm.checkCell),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N($C52:L52&gt;=_xlpm.checkCell),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L52" s="5" cm="1">
        <f t="array" ref="DL52">_xlfn.LET(_xlpm.checkCell,N52,
_xlpm.topRange, N(N$1:N51&gt;=_xlpm.checkCell),
_xlpm.topCount, COUNT(_xlpm.topRange),
_xlpm.topSeq, _xlfn.SEQUENCE(_xlpm.topCount,,_xlpm.topCount,-1),
_xlpm.topNum, _xlfn.XLOOKUP(1, _xlpm.topRange, _xlpm.topSeq,,,-1),
_xlpm.topCheck, _xlpm.topNum-N(_xlpm.topNum=_xlpm.topCount),
_xlpm.botRange, N(N53:N$101&gt;=_xlpm.checkCell),
_xlpm.botCount, COUNT(_xlpm.botRange),
_xlpm.botSeq, _xlfn.SEQUENCE(_xlpm.botCount),
_xlpm.botNum, _xlfn.XLOOKUP(1, _xlpm.botRange, _xlpm.botSeq,,,1),
_xlpm.botCheck, _xlpm.botNum-N(_xlpm.botNum=_xlpm.botCount),
_xlpm.rightRange, N(O52:$CY52&gt;=_xlpm.checkCell),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N($C52:M52&gt;=_xlpm.checkCell),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140</v>
      </c>
      <c r="DM52" s="5" cm="1">
        <f t="array" ref="DM52">_xlfn.LET(_xlpm.checkCell,O52,
_xlpm.topRange, N(O$1:O51&gt;=_xlpm.checkCell),
_xlpm.topCount, COUNT(_xlpm.topRange),
_xlpm.topSeq, _xlfn.SEQUENCE(_xlpm.topCount,,_xlpm.topCount,-1),
_xlpm.topNum, _xlfn.XLOOKUP(1, _xlpm.topRange, _xlpm.topSeq,,,-1),
_xlpm.topCheck, _xlpm.topNum-N(_xlpm.topNum=_xlpm.topCount),
_xlpm.botRange, N(O53:O$101&gt;=_xlpm.checkCell),
_xlpm.botCount, COUNT(_xlpm.botRange),
_xlpm.botSeq, _xlfn.SEQUENCE(_xlpm.botCount),
_xlpm.botNum, _xlfn.XLOOKUP(1, _xlpm.botRange, _xlpm.botSeq,,,1),
_xlpm.botCheck, _xlpm.botNum-N(_xlpm.botNum=_xlpm.botCount),
_xlpm.rightRange, N(P52:$CY52&gt;=_xlpm.checkCell),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N($C52:N52&gt;=_xlpm.checkCell),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N52" s="5" cm="1">
        <f t="array" ref="DN52">_xlfn.LET(_xlpm.checkCell,P52,
_xlpm.topRange, N(P$1:P51&gt;=_xlpm.checkCell),
_xlpm.topCount, COUNT(_xlpm.topRange),
_xlpm.topSeq, _xlfn.SEQUENCE(_xlpm.topCount,,_xlpm.topCount,-1),
_xlpm.topNum, _xlfn.XLOOKUP(1, _xlpm.topRange, _xlpm.topSeq,,,-1),
_xlpm.topCheck, _xlpm.topNum-N(_xlpm.topNum=_xlpm.topCount),
_xlpm.botRange, N(P53:P$101&gt;=_xlpm.checkCell),
_xlpm.botCount, COUNT(_xlpm.botRange),
_xlpm.botSeq, _xlfn.SEQUENCE(_xlpm.botCount),
_xlpm.botNum, _xlfn.XLOOKUP(1, _xlpm.botRange, _xlpm.botSeq,,,1),
_xlpm.botCheck, _xlpm.botNum-N(_xlpm.botNum=_xlpm.botCount),
_xlpm.rightRange, N(Q52:$CY52&gt;=_xlpm.checkCell),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N($C52:O52&gt;=_xlpm.checkCell),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O52" s="5" cm="1">
        <f t="array" ref="DO52">_xlfn.LET(_xlpm.checkCell,Q52,
_xlpm.topRange, N(Q$1:Q51&gt;=_xlpm.checkCell),
_xlpm.topCount, COUNT(_xlpm.topRange),
_xlpm.topSeq, _xlfn.SEQUENCE(_xlpm.topCount,,_xlpm.topCount,-1),
_xlpm.topNum, _xlfn.XLOOKUP(1, _xlpm.topRange, _xlpm.topSeq,,,-1),
_xlpm.topCheck, _xlpm.topNum-N(_xlpm.topNum=_xlpm.topCount),
_xlpm.botRange, N(Q53:Q$101&gt;=_xlpm.checkCell),
_xlpm.botCount, COUNT(_xlpm.botRange),
_xlpm.botSeq, _xlfn.SEQUENCE(_xlpm.botCount),
_xlpm.botNum, _xlfn.XLOOKUP(1, _xlpm.botRange, _xlpm.botSeq,,,1),
_xlpm.botCheck, _xlpm.botNum-N(_xlpm.botNum=_xlpm.botCount),
_xlpm.rightRange, N(R52:$CY52&gt;=_xlpm.checkCell),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N($C52:P52&gt;=_xlpm.checkCell),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P52" s="5" cm="1">
        <f t="array" ref="DP52">_xlfn.LET(_xlpm.checkCell,R52,
_xlpm.topRange, N(R$1:R51&gt;=_xlpm.checkCell),
_xlpm.topCount, COUNT(_xlpm.topRange),
_xlpm.topSeq, _xlfn.SEQUENCE(_xlpm.topCount,,_xlpm.topCount,-1),
_xlpm.topNum, _xlfn.XLOOKUP(1, _xlpm.topRange, _xlpm.topSeq,,,-1),
_xlpm.topCheck, _xlpm.topNum-N(_xlpm.topNum=_xlpm.topCount),
_xlpm.botRange, N(R53:R$101&gt;=_xlpm.checkCell),
_xlpm.botCount, COUNT(_xlpm.botRange),
_xlpm.botSeq, _xlfn.SEQUENCE(_xlpm.botCount),
_xlpm.botNum, _xlfn.XLOOKUP(1, _xlpm.botRange, _xlpm.botSeq,,,1),
_xlpm.botCheck, _xlpm.botNum-N(_xlpm.botNum=_xlpm.botCount),
_xlpm.rightRange, N(S52:$CY52&gt;=_xlpm.checkCell),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N($C52:Q52&gt;=_xlpm.checkCell),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135</v>
      </c>
      <c r="DQ52" s="5" cm="1">
        <f t="array" ref="DQ52">_xlfn.LET(_xlpm.checkCell,S52,
_xlpm.topRange, N(S$1:S51&gt;=_xlpm.checkCell),
_xlpm.topCount, COUNT(_xlpm.topRange),
_xlpm.topSeq, _xlfn.SEQUENCE(_xlpm.topCount,,_xlpm.topCount,-1),
_xlpm.topNum, _xlfn.XLOOKUP(1, _xlpm.topRange, _xlpm.topSeq,,,-1),
_xlpm.topCheck, _xlpm.topNum-N(_xlpm.topNum=_xlpm.topCount),
_xlpm.botRange, N(S53:S$101&gt;=_xlpm.checkCell),
_xlpm.botCount, COUNT(_xlpm.botRange),
_xlpm.botSeq, _xlfn.SEQUENCE(_xlpm.botCount),
_xlpm.botNum, _xlfn.XLOOKUP(1, _xlpm.botRange, _xlpm.botSeq,,,1),
_xlpm.botCheck, _xlpm.botNum-N(_xlpm.botNum=_xlpm.botCount),
_xlpm.rightRange, N(T52:$CY52&gt;=_xlpm.checkCell),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N($C52:R52&gt;=_xlpm.checkCell),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</v>
      </c>
      <c r="DR52" s="5" cm="1">
        <f t="array" ref="DR52">_xlfn.LET(_xlpm.checkCell,T52,
_xlpm.topRange, N(T$1:T51&gt;=_xlpm.checkCell),
_xlpm.topCount, COUNT(_xlpm.topRange),
_xlpm.topSeq, _xlfn.SEQUENCE(_xlpm.topCount,,_xlpm.topCount,-1),
_xlpm.topNum, _xlfn.XLOOKUP(1, _xlpm.topRange, _xlpm.topSeq,,,-1),
_xlpm.topCheck, _xlpm.topNum-N(_xlpm.topNum=_xlpm.topCount),
_xlpm.botRange, N(T53:T$101&gt;=_xlpm.checkCell),
_xlpm.botCount, COUNT(_xlpm.botRange),
_xlpm.botSeq, _xlfn.SEQUENCE(_xlpm.botCount),
_xlpm.botNum, _xlfn.XLOOKUP(1, _xlpm.botRange, _xlpm.botSeq,,,1),
_xlpm.botCheck, _xlpm.botNum-N(_xlpm.botNum=_xlpm.botCount),
_xlpm.rightRange, N(U52:$CY52&gt;=_xlpm.checkCell),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N($C52:S52&gt;=_xlpm.checkCell),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S52" s="5" cm="1">
        <f t="array" ref="DS52">_xlfn.LET(_xlpm.checkCell,U52,
_xlpm.topRange, N(U$1:U51&gt;=_xlpm.checkCell),
_xlpm.topCount, COUNT(_xlpm.topRange),
_xlpm.topSeq, _xlfn.SEQUENCE(_xlpm.topCount,,_xlpm.topCount,-1),
_xlpm.topNum, _xlfn.XLOOKUP(1, _xlpm.topRange, _xlpm.topSeq,,,-1),
_xlpm.topCheck, _xlpm.topNum-N(_xlpm.topNum=_xlpm.topCount),
_xlpm.botRange, N(U53:U$101&gt;=_xlpm.checkCell),
_xlpm.botCount, COUNT(_xlpm.botRange),
_xlpm.botSeq, _xlfn.SEQUENCE(_xlpm.botCount),
_xlpm.botNum, _xlfn.XLOOKUP(1, _xlpm.botRange, _xlpm.botSeq,,,1),
_xlpm.botCheck, _xlpm.botNum-N(_xlpm.botNum=_xlpm.botCount),
_xlpm.rightRange, N(V52:$CY52&gt;=_xlpm.checkCell),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N($C52:T52&gt;=_xlpm.checkCell),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T52" s="5" cm="1">
        <f t="array" ref="DT52">_xlfn.LET(_xlpm.checkCell,V52,
_xlpm.topRange, N(V$1:V51&gt;=_xlpm.checkCell),
_xlpm.topCount, COUNT(_xlpm.topRange),
_xlpm.topSeq, _xlfn.SEQUENCE(_xlpm.topCount,,_xlpm.topCount,-1),
_xlpm.topNum, _xlfn.XLOOKUP(1, _xlpm.topRange, _xlpm.topSeq,,,-1),
_xlpm.topCheck, _xlpm.topNum-N(_xlpm.topNum=_xlpm.topCount),
_xlpm.botRange, N(V53:V$101&gt;=_xlpm.checkCell),
_xlpm.botCount, COUNT(_xlpm.botRange),
_xlpm.botSeq, _xlfn.SEQUENCE(_xlpm.botCount),
_xlpm.botNum, _xlfn.XLOOKUP(1, _xlpm.botRange, _xlpm.botSeq,,,1),
_xlpm.botCheck, _xlpm.botNum-N(_xlpm.botNum=_xlpm.botCount),
_xlpm.rightRange, N(W52:$CY52&gt;=_xlpm.checkCell),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N($C52:U52&gt;=_xlpm.checkCell),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U52" s="5" cm="1">
        <f t="array" ref="DU52">_xlfn.LET(_xlpm.checkCell,W52,
_xlpm.topRange, N(W$1:W51&gt;=_xlpm.checkCell),
_xlpm.topCount, COUNT(_xlpm.topRange),
_xlpm.topSeq, _xlfn.SEQUENCE(_xlpm.topCount,,_xlpm.topCount,-1),
_xlpm.topNum, _xlfn.XLOOKUP(1, _xlpm.topRange, _xlpm.topSeq,,,-1),
_xlpm.topCheck, _xlpm.topNum-N(_xlpm.topNum=_xlpm.topCount),
_xlpm.botRange, N(W53:W$101&gt;=_xlpm.checkCell),
_xlpm.botCount, COUNT(_xlpm.botRange),
_xlpm.botSeq, _xlfn.SEQUENCE(_xlpm.botCount),
_xlpm.botNum, _xlfn.XLOOKUP(1, _xlpm.botRange, _xlpm.botSeq,,,1),
_xlpm.botCheck, _xlpm.botNum-N(_xlpm.botNum=_xlpm.botCount),
_xlpm.rightRange, N(X52:$CY52&gt;=_xlpm.checkCell),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N($C52:V52&gt;=_xlpm.checkCell),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V52" s="5" cm="1">
        <f t="array" ref="DV52">_xlfn.LET(_xlpm.checkCell,X52,
_xlpm.topRange, N(X$1:X51&gt;=_xlpm.checkCell),
_xlpm.topCount, COUNT(_xlpm.topRange),
_xlpm.topSeq, _xlfn.SEQUENCE(_xlpm.topCount,,_xlpm.topCount,-1),
_xlpm.topNum, _xlfn.XLOOKUP(1, _xlpm.topRange, _xlpm.topSeq,,,-1),
_xlpm.topCheck, _xlpm.topNum-N(_xlpm.topNum=_xlpm.topCount),
_xlpm.botRange, N(X53:X$101&gt;=_xlpm.checkCell),
_xlpm.botCount, COUNT(_xlpm.botRange),
_xlpm.botSeq, _xlfn.SEQUENCE(_xlpm.botCount),
_xlpm.botNum, _xlfn.XLOOKUP(1, _xlpm.botRange, _xlpm.botSeq,,,1),
_xlpm.botCheck, _xlpm.botNum-N(_xlpm.botNum=_xlpm.botCount),
_xlpm.rightRange, N(Y52:$CY52&gt;=_xlpm.checkCell),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N($C52:W52&gt;=_xlpm.checkCell),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W52" s="5" cm="1">
        <f t="array" ref="DW52">_xlfn.LET(_xlpm.checkCell,Y52,
_xlpm.topRange, N(Y$1:Y51&gt;=_xlpm.checkCell),
_xlpm.topCount, COUNT(_xlpm.topRange),
_xlpm.topSeq, _xlfn.SEQUENCE(_xlpm.topCount,,_xlpm.topCount,-1),
_xlpm.topNum, _xlfn.XLOOKUP(1, _xlpm.topRange, _xlpm.topSeq,,,-1),
_xlpm.topCheck, _xlpm.topNum-N(_xlpm.topNum=_xlpm.topCount),
_xlpm.botRange, N(Y53:Y$101&gt;=_xlpm.checkCell),
_xlpm.botCount, COUNT(_xlpm.botRange),
_xlpm.botSeq, _xlfn.SEQUENCE(_xlpm.botCount),
_xlpm.botNum, _xlfn.XLOOKUP(1, _xlpm.botRange, _xlpm.botSeq,,,1),
_xlpm.botCheck, _xlpm.botNum-N(_xlpm.botNum=_xlpm.botCount),
_xlpm.rightRange, N(Z52:$CY52&gt;=_xlpm.checkCell),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N($C52:X52&gt;=_xlpm.checkCell),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X52" s="5" cm="1">
        <f t="array" ref="DX52">_xlfn.LET(_xlpm.checkCell,Z52,
_xlpm.topRange, N(Z$1:Z51&gt;=_xlpm.checkCell),
_xlpm.topCount, COUNT(_xlpm.topRange),
_xlpm.topSeq, _xlfn.SEQUENCE(_xlpm.topCount,,_xlpm.topCount,-1),
_xlpm.topNum, _xlfn.XLOOKUP(1, _xlpm.topRange, _xlpm.topSeq,,,-1),
_xlpm.topCheck, _xlpm.topNum-N(_xlpm.topNum=_xlpm.topCount),
_xlpm.botRange, N(Z53:Z$101&gt;=_xlpm.checkCell),
_xlpm.botCount, COUNT(_xlpm.botRange),
_xlpm.botSeq, _xlfn.SEQUENCE(_xlpm.botCount),
_xlpm.botNum, _xlfn.XLOOKUP(1, _xlpm.botRange, _xlpm.botSeq,,,1),
_xlpm.botCheck, _xlpm.botNum-N(_xlpm.botNum=_xlpm.botCount),
_xlpm.rightRange, N(AA52:$CY52&gt;=_xlpm.checkCell),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N($C52:Y52&gt;=_xlpm.checkCell),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70</v>
      </c>
      <c r="DY52" s="5" cm="1">
        <f t="array" ref="DY52">_xlfn.LET(_xlpm.checkCell,AA52,
_xlpm.topRange, N(AA$1:AA51&gt;=_xlpm.checkCell),
_xlpm.topCount, COUNT(_xlpm.topRange),
_xlpm.topSeq, _xlfn.SEQUENCE(_xlpm.topCount,,_xlpm.topCount,-1),
_xlpm.topNum, _xlfn.XLOOKUP(1, _xlpm.topRange, _xlpm.topSeq,,,-1),
_xlpm.topCheck, _xlpm.topNum-N(_xlpm.topNum=_xlpm.topCount),
_xlpm.botRange, N(AA53:AA$101&gt;=_xlpm.checkCell),
_xlpm.botCount, COUNT(_xlpm.botRange),
_xlpm.botSeq, _xlfn.SEQUENCE(_xlpm.botCount),
_xlpm.botNum, _xlfn.XLOOKUP(1, _xlpm.botRange, _xlpm.botSeq,,,1),
_xlpm.botCheck, _xlpm.botNum-N(_xlpm.botNum=_xlpm.botCount),
_xlpm.rightRange, N(AB52:$CY52&gt;=_xlpm.checkCell),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N($C52:Z52&gt;=_xlpm.checkCell),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</v>
      </c>
      <c r="DZ52" s="5" cm="1">
        <f t="array" ref="DZ52">_xlfn.LET(_xlpm.checkCell,AB52,
_xlpm.topRange, N(AB$1:AB51&gt;=_xlpm.checkCell),
_xlpm.topCount, COUNT(_xlpm.topRange),
_xlpm.topSeq, _xlfn.SEQUENCE(_xlpm.topCount,,_xlpm.topCount,-1),
_xlpm.topNum, _xlfn.XLOOKUP(1, _xlpm.topRange, _xlpm.topSeq,,,-1),
_xlpm.topCheck, _xlpm.topNum-N(_xlpm.topNum=_xlpm.topCount),
_xlpm.botRange, N(AB53:AB$101&gt;=_xlpm.checkCell),
_xlpm.botCount, COUNT(_xlpm.botRange),
_xlpm.botSeq, _xlfn.SEQUENCE(_xlpm.botCount),
_xlpm.botNum, _xlfn.XLOOKUP(1, _xlpm.botRange, _xlpm.botSeq,,,1),
_xlpm.botCheck, _xlpm.botNum-N(_xlpm.botNum=_xlpm.botCount),
_xlpm.rightRange, N(AC52:$CY52&gt;=_xlpm.checkCell),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N($C52:AA52&gt;=_xlpm.checkCell),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576</v>
      </c>
      <c r="EA52" s="5" cm="1">
        <f t="array" ref="EA52">_xlfn.LET(_xlpm.checkCell,AC52,
_xlpm.topRange, N(AC$1:AC51&gt;=_xlpm.checkCell),
_xlpm.topCount, COUNT(_xlpm.topRange),
_xlpm.topSeq, _xlfn.SEQUENCE(_xlpm.topCount,,_xlpm.topCount,-1),
_xlpm.topNum, _xlfn.XLOOKUP(1, _xlpm.topRange, _xlpm.topSeq,,,-1),
_xlpm.topCheck, _xlpm.topNum-N(_xlpm.topNum=_xlpm.topCount),
_xlpm.botRange, N(AC53:AC$101&gt;=_xlpm.checkCell),
_xlpm.botCount, COUNT(_xlpm.botRange),
_xlpm.botSeq, _xlfn.SEQUENCE(_xlpm.botCount),
_xlpm.botNum, _xlfn.XLOOKUP(1, _xlpm.botRange, _xlpm.botSeq,,,1),
_xlpm.botCheck, _xlpm.botNum-N(_xlpm.botNum=_xlpm.botCount),
_xlpm.rightRange, N(AD52:$CY52&gt;=_xlpm.checkCell),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N($C52:AB52&gt;=_xlpm.checkCell),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B52" s="5" cm="1">
        <f t="array" ref="EB52">_xlfn.LET(_xlpm.checkCell,AD52,
_xlpm.topRange, N(AD$1:AD51&gt;=_xlpm.checkCell),
_xlpm.topCount, COUNT(_xlpm.topRange),
_xlpm.topSeq, _xlfn.SEQUENCE(_xlpm.topCount,,_xlpm.topCount,-1),
_xlpm.topNum, _xlfn.XLOOKUP(1, _xlpm.topRange, _xlpm.topSeq,,,-1),
_xlpm.topCheck, _xlpm.topNum-N(_xlpm.topNum=_xlpm.topCount),
_xlpm.botRange, N(AD53:AD$101&gt;=_xlpm.checkCell),
_xlpm.botCount, COUNT(_xlpm.botRange),
_xlpm.botSeq, _xlfn.SEQUENCE(_xlpm.botCount),
_xlpm.botNum, _xlfn.XLOOKUP(1, _xlpm.botRange, _xlpm.botSeq,,,1),
_xlpm.botCheck, _xlpm.botNum-N(_xlpm.botNum=_xlpm.botCount),
_xlpm.rightRange, N(AE52:$CY52&gt;=_xlpm.checkCell),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N($C52:AC52&gt;=_xlpm.checkCell),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C52" s="5" cm="1">
        <f t="array" ref="EC52">_xlfn.LET(_xlpm.checkCell,AE52,
_xlpm.topRange, N(AE$1:AE51&gt;=_xlpm.checkCell),
_xlpm.topCount, COUNT(_xlpm.topRange),
_xlpm.topSeq, _xlfn.SEQUENCE(_xlpm.topCount,,_xlpm.topCount,-1),
_xlpm.topNum, _xlfn.XLOOKUP(1, _xlpm.topRange, _xlpm.topSeq,,,-1),
_xlpm.topCheck, _xlpm.topNum-N(_xlpm.topNum=_xlpm.topCount),
_xlpm.botRange, N(AE53:AE$101&gt;=_xlpm.checkCell),
_xlpm.botCount, COUNT(_xlpm.botRange),
_xlpm.botSeq, _xlfn.SEQUENCE(_xlpm.botCount),
_xlpm.botNum, _xlfn.XLOOKUP(1, _xlpm.botRange, _xlpm.botSeq,,,1),
_xlpm.botCheck, _xlpm.botNum-N(_xlpm.botNum=_xlpm.botCount),
_xlpm.rightRange, N(AF52:$CY52&gt;=_xlpm.checkCell),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N($C52:AD52&gt;=_xlpm.checkCell),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D52" s="5" cm="1">
        <f t="array" ref="ED52">_xlfn.LET(_xlpm.checkCell,AF52,
_xlpm.topRange, N(AF$1:AF51&gt;=_xlpm.checkCell),
_xlpm.topCount, COUNT(_xlpm.topRange),
_xlpm.topSeq, _xlfn.SEQUENCE(_xlpm.topCount,,_xlpm.topCount,-1),
_xlpm.topNum, _xlfn.XLOOKUP(1, _xlpm.topRange, _xlpm.topSeq,,,-1),
_xlpm.topCheck, _xlpm.topNum-N(_xlpm.topNum=_xlpm.topCount),
_xlpm.botRange, N(AF53:AF$101&gt;=_xlpm.checkCell),
_xlpm.botCount, COUNT(_xlpm.botRange),
_xlpm.botSeq, _xlfn.SEQUENCE(_xlpm.botCount),
_xlpm.botNum, _xlfn.XLOOKUP(1, _xlpm.botRange, _xlpm.botSeq,,,1),
_xlpm.botCheck, _xlpm.botNum-N(_xlpm.botNum=_xlpm.botCount),
_xlpm.rightRange, N(AG52:$CY52&gt;=_xlpm.checkCell),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N($C52:AE52&gt;=_xlpm.checkCell),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E52" s="5" cm="1">
        <f t="array" ref="EE52">_xlfn.LET(_xlpm.checkCell,AG52,
_xlpm.topRange, N(AG$1:AG51&gt;=_xlpm.checkCell),
_xlpm.topCount, COUNT(_xlpm.topRange),
_xlpm.topSeq, _xlfn.SEQUENCE(_xlpm.topCount,,_xlpm.topCount,-1),
_xlpm.topNum, _xlfn.XLOOKUP(1, _xlpm.topRange, _xlpm.topSeq,,,-1),
_xlpm.topCheck, _xlpm.topNum-N(_xlpm.topNum=_xlpm.topCount),
_xlpm.botRange, N(AG53:AG$101&gt;=_xlpm.checkCell),
_xlpm.botCount, COUNT(_xlpm.botRange),
_xlpm.botSeq, _xlfn.SEQUENCE(_xlpm.botCount),
_xlpm.botNum, _xlfn.XLOOKUP(1, _xlpm.botRange, _xlpm.botSeq,,,1),
_xlpm.botCheck, _xlpm.botNum-N(_xlpm.botNum=_xlpm.botCount),
_xlpm.rightRange, N(AH52:$CY52&gt;=_xlpm.checkCell),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N($C52:AF52&gt;=_xlpm.checkCell),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F52" s="5" cm="1">
        <f t="array" ref="EF52">_xlfn.LET(_xlpm.checkCell,AH52,
_xlpm.topRange, N(AH$1:AH51&gt;=_xlpm.checkCell),
_xlpm.topCount, COUNT(_xlpm.topRange),
_xlpm.topSeq, _xlfn.SEQUENCE(_xlpm.topCount,,_xlpm.topCount,-1),
_xlpm.topNum, _xlfn.XLOOKUP(1, _xlpm.topRange, _xlpm.topSeq,,,-1),
_xlpm.topCheck, _xlpm.topNum-N(_xlpm.topNum=_xlpm.topCount),
_xlpm.botRange, N(AH53:AH$101&gt;=_xlpm.checkCell),
_xlpm.botCount, COUNT(_xlpm.botRange),
_xlpm.botSeq, _xlfn.SEQUENCE(_xlpm.botCount),
_xlpm.botNum, _xlfn.XLOOKUP(1, _xlpm.botRange, _xlpm.botSeq,,,1),
_xlpm.botCheck, _xlpm.botNum-N(_xlpm.botNum=_xlpm.botCount),
_xlpm.rightRange, N(AI52:$CY52&gt;=_xlpm.checkCell),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N($C52:AG52&gt;=_xlpm.checkCell),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960</v>
      </c>
      <c r="EG52" s="5" cm="1">
        <f t="array" ref="EG52">_xlfn.LET(_xlpm.checkCell,AI52,
_xlpm.topRange, N(AI$1:AI51&gt;=_xlpm.checkCell),
_xlpm.topCount, COUNT(_xlpm.topRange),
_xlpm.topSeq, _xlfn.SEQUENCE(_xlpm.topCount,,_xlpm.topCount,-1),
_xlpm.topNum, _xlfn.XLOOKUP(1, _xlpm.topRange, _xlpm.topSeq,,,-1),
_xlpm.topCheck, _xlpm.topNum-N(_xlpm.topNum=_xlpm.topCount),
_xlpm.botRange, N(AI53:AI$101&gt;=_xlpm.checkCell),
_xlpm.botCount, COUNT(_xlpm.botRange),
_xlpm.botSeq, _xlfn.SEQUENCE(_xlpm.botCount),
_xlpm.botNum, _xlfn.XLOOKUP(1, _xlpm.botRange, _xlpm.botSeq,,,1),
_xlpm.botCheck, _xlpm.botNum-N(_xlpm.botNum=_xlpm.botCount),
_xlpm.rightRange, N(AJ52:$CY52&gt;=_xlpm.checkCell),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N($C52:AH52&gt;=_xlpm.checkCell),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H52" s="5" cm="1">
        <f t="array" ref="EH52">_xlfn.LET(_xlpm.checkCell,AJ52,
_xlpm.topRange, N(AJ$1:AJ51&gt;=_xlpm.checkCell),
_xlpm.topCount, COUNT(_xlpm.topRange),
_xlpm.topSeq, _xlfn.SEQUENCE(_xlpm.topCount,,_xlpm.topCount,-1),
_xlpm.topNum, _xlfn.XLOOKUP(1, _xlpm.topRange, _xlpm.topSeq,,,-1),
_xlpm.topCheck, _xlpm.topNum-N(_xlpm.topNum=_xlpm.topCount),
_xlpm.botRange, N(AJ53:AJ$101&gt;=_xlpm.checkCell),
_xlpm.botCount, COUNT(_xlpm.botRange),
_xlpm.botSeq, _xlfn.SEQUENCE(_xlpm.botCount),
_xlpm.botNum, _xlfn.XLOOKUP(1, _xlpm.botRange, _xlpm.botSeq,,,1),
_xlpm.botCheck, _xlpm.botNum-N(_xlpm.botNum=_xlpm.botCount),
_xlpm.rightRange, N(AK52:$CY52&gt;=_xlpm.checkCell),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N($C52:AI52&gt;=_xlpm.checkCell),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240</v>
      </c>
      <c r="EI52" s="5" cm="1">
        <f t="array" ref="EI52">_xlfn.LET(_xlpm.checkCell,AK52,
_xlpm.topRange, N(AK$1:AK51&gt;=_xlpm.checkCell),
_xlpm.topCount, COUNT(_xlpm.topRange),
_xlpm.topSeq, _xlfn.SEQUENCE(_xlpm.topCount,,_xlpm.topCount,-1),
_xlpm.topNum, _xlfn.XLOOKUP(1, _xlpm.topRange, _xlpm.topSeq,,,-1),
_xlpm.topCheck, _xlpm.topNum-N(_xlpm.topNum=_xlpm.topCount),
_xlpm.botRange, N(AK53:AK$101&gt;=_xlpm.checkCell),
_xlpm.botCount, COUNT(_xlpm.botRange),
_xlpm.botSeq, _xlfn.SEQUENCE(_xlpm.botCount),
_xlpm.botNum, _xlfn.XLOOKUP(1, _xlpm.botRange, _xlpm.botSeq,,,1),
_xlpm.botCheck, _xlpm.botNum-N(_xlpm.botNum=_xlpm.botCount),
_xlpm.rightRange, N(AL52:$CY52&gt;=_xlpm.checkCell),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N($C52:AJ52&gt;=_xlpm.checkCell),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J52" s="5" cm="1">
        <f t="array" ref="EJ52">_xlfn.LET(_xlpm.checkCell,AL52,
_xlpm.topRange, N(AL$1:AL51&gt;=_xlpm.checkCell),
_xlpm.topCount, COUNT(_xlpm.topRange),
_xlpm.topSeq, _xlfn.SEQUENCE(_xlpm.topCount,,_xlpm.topCount,-1),
_xlpm.topNum, _xlfn.XLOOKUP(1, _xlpm.topRange, _xlpm.topSeq,,,-1),
_xlpm.topCheck, _xlpm.topNum-N(_xlpm.topNum=_xlpm.topCount),
_xlpm.botRange, N(AL53:AL$101&gt;=_xlpm.checkCell),
_xlpm.botCount, COUNT(_xlpm.botRange),
_xlpm.botSeq, _xlfn.SEQUENCE(_xlpm.botCount),
_xlpm.botNum, _xlfn.XLOOKUP(1, _xlpm.botRange, _xlpm.botSeq,,,1),
_xlpm.botCheck, _xlpm.botNum-N(_xlpm.botNum=_xlpm.botCount),
_xlpm.rightRange, N(AM52:$CY52&gt;=_xlpm.checkCell),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N($C52:AK52&gt;=_xlpm.checkCell),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K52" s="5" cm="1">
        <f t="array" ref="EK52">_xlfn.LET(_xlpm.checkCell,AM52,
_xlpm.topRange, N(AM$1:AM51&gt;=_xlpm.checkCell),
_xlpm.topCount, COUNT(_xlpm.topRange),
_xlpm.topSeq, _xlfn.SEQUENCE(_xlpm.topCount,,_xlpm.topCount,-1),
_xlpm.topNum, _xlfn.XLOOKUP(1, _xlpm.topRange, _xlpm.topSeq,,,-1),
_xlpm.topCheck, _xlpm.topNum-N(_xlpm.topNum=_xlpm.topCount),
_xlpm.botRange, N(AM53:AM$101&gt;=_xlpm.checkCell),
_xlpm.botCount, COUNT(_xlpm.botRange),
_xlpm.botSeq, _xlfn.SEQUENCE(_xlpm.botCount),
_xlpm.botNum, _xlfn.XLOOKUP(1, _xlpm.botRange, _xlpm.botSeq,,,1),
_xlpm.botCheck, _xlpm.botNum-N(_xlpm.botNum=_xlpm.botCount),
_xlpm.rightRange, N(AN52:$CY52&gt;=_xlpm.checkCell),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N($C52:AL52&gt;=_xlpm.checkCell),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L52" s="5" cm="1">
        <f t="array" ref="EL52">_xlfn.LET(_xlpm.checkCell,AN52,
_xlpm.topRange, N(AN$1:AN51&gt;=_xlpm.checkCell),
_xlpm.topCount, COUNT(_xlpm.topRange),
_xlpm.topSeq, _xlfn.SEQUENCE(_xlpm.topCount,,_xlpm.topCount,-1),
_xlpm.topNum, _xlfn.XLOOKUP(1, _xlpm.topRange, _xlpm.topSeq,,,-1),
_xlpm.topCheck, _xlpm.topNum-N(_xlpm.topNum=_xlpm.topCount),
_xlpm.botRange, N(AN53:AN$101&gt;=_xlpm.checkCell),
_xlpm.botCount, COUNT(_xlpm.botRange),
_xlpm.botSeq, _xlfn.SEQUENCE(_xlpm.botCount),
_xlpm.botNum, _xlfn.XLOOKUP(1, _xlpm.botRange, _xlpm.botSeq,,,1),
_xlpm.botCheck, _xlpm.botNum-N(_xlpm.botNum=_xlpm.botCount),
_xlpm.rightRange, N(AO52:$CY52&gt;=_xlpm.checkCell),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N($C52:AM52&gt;=_xlpm.checkCell),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M52" s="5" cm="1">
        <f t="array" ref="EM52">_xlfn.LET(_xlpm.checkCell,AO52,
_xlpm.topRange, N(AO$1:AO51&gt;=_xlpm.checkCell),
_xlpm.topCount, COUNT(_xlpm.topRange),
_xlpm.topSeq, _xlfn.SEQUENCE(_xlpm.topCount,,_xlpm.topCount,-1),
_xlpm.topNum, _xlfn.XLOOKUP(1, _xlpm.topRange, _xlpm.topSeq,,,-1),
_xlpm.topCheck, _xlpm.topNum-N(_xlpm.topNum=_xlpm.topCount),
_xlpm.botRange, N(AO53:AO$101&gt;=_xlpm.checkCell),
_xlpm.botCount, COUNT(_xlpm.botRange),
_xlpm.botSeq, _xlfn.SEQUENCE(_xlpm.botCount),
_xlpm.botNum, _xlfn.XLOOKUP(1, _xlpm.botRange, _xlpm.botSeq,,,1),
_xlpm.botCheck, _xlpm.botNum-N(_xlpm.botNum=_xlpm.botCount),
_xlpm.rightRange, N(AP52:$CY52&gt;=_xlpm.checkCell),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N($C52:AN52&gt;=_xlpm.checkCell),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840</v>
      </c>
      <c r="EN52" s="5" cm="1">
        <f t="array" ref="EN52">_xlfn.LET(_xlpm.checkCell,AP52,
_xlpm.topRange, N(AP$1:AP51&gt;=_xlpm.checkCell),
_xlpm.topCount, COUNT(_xlpm.topRange),
_xlpm.topSeq, _xlfn.SEQUENCE(_xlpm.topCount,,_xlpm.topCount,-1),
_xlpm.topNum, _xlfn.XLOOKUP(1, _xlpm.topRange, _xlpm.topSeq,,,-1),
_xlpm.topCheck, _xlpm.topNum-N(_xlpm.topNum=_xlpm.topCount),
_xlpm.botRange, N(AP53:AP$101&gt;=_xlpm.checkCell),
_xlpm.botCount, COUNT(_xlpm.botRange),
_xlpm.botSeq, _xlfn.SEQUENCE(_xlpm.botCount),
_xlpm.botNum, _xlfn.XLOOKUP(1, _xlpm.botRange, _xlpm.botSeq,,,1),
_xlpm.botCheck, _xlpm.botNum-N(_xlpm.botNum=_xlpm.botCount),
_xlpm.rightRange, N(AQ52:$CY52&gt;=_xlpm.checkCell),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N($C52:AO52&gt;=_xlpm.checkCell),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O52" s="5" cm="1">
        <f t="array" ref="EO52">_xlfn.LET(_xlpm.checkCell,AQ52,
_xlpm.topRange, N(AQ$1:AQ51&gt;=_xlpm.checkCell),
_xlpm.topCount, COUNT(_xlpm.topRange),
_xlpm.topSeq, _xlfn.SEQUENCE(_xlpm.topCount,,_xlpm.topCount,-1),
_xlpm.topNum, _xlfn.XLOOKUP(1, _xlpm.topRange, _xlpm.topSeq,,,-1),
_xlpm.topCheck, _xlpm.topNum-N(_xlpm.topNum=_xlpm.topCount),
_xlpm.botRange, N(AQ53:AQ$101&gt;=_xlpm.checkCell),
_xlpm.botCount, COUNT(_xlpm.botRange),
_xlpm.botSeq, _xlfn.SEQUENCE(_xlpm.botCount),
_xlpm.botNum, _xlfn.XLOOKUP(1, _xlpm.botRange, _xlpm.botSeq,,,1),
_xlpm.botCheck, _xlpm.botNum-N(_xlpm.botNum=_xlpm.botCount),
_xlpm.rightRange, N(AR52:$CY52&gt;=_xlpm.checkCell),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N($C52:AP52&gt;=_xlpm.checkCell),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P52" s="5" cm="1">
        <f t="array" ref="EP52">_xlfn.LET(_xlpm.checkCell,AR52,
_xlpm.topRange, N(AR$1:AR51&gt;=_xlpm.checkCell),
_xlpm.topCount, COUNT(_xlpm.topRange),
_xlpm.topSeq, _xlfn.SEQUENCE(_xlpm.topCount,,_xlpm.topCount,-1),
_xlpm.topNum, _xlfn.XLOOKUP(1, _xlpm.topRange, _xlpm.topSeq,,,-1),
_xlpm.topCheck, _xlpm.topNum-N(_xlpm.topNum=_xlpm.topCount),
_xlpm.botRange, N(AR53:AR$101&gt;=_xlpm.checkCell),
_xlpm.botCount, COUNT(_xlpm.botRange),
_xlpm.botSeq, _xlfn.SEQUENCE(_xlpm.botCount),
_xlpm.botNum, _xlfn.XLOOKUP(1, _xlpm.botRange, _xlpm.botSeq,,,1),
_xlpm.botCheck, _xlpm.botNum-N(_xlpm.botNum=_xlpm.botCount),
_xlpm.rightRange, N(AS52:$CY52&gt;=_xlpm.checkCell),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N($C52:AQ52&gt;=_xlpm.checkCell),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Q52" s="5" cm="1">
        <f t="array" ref="EQ52">_xlfn.LET(_xlpm.checkCell,AS52,
_xlpm.topRange, N(AS$1:AS51&gt;=_xlpm.checkCell),
_xlpm.topCount, COUNT(_xlpm.topRange),
_xlpm.topSeq, _xlfn.SEQUENCE(_xlpm.topCount,,_xlpm.topCount,-1),
_xlpm.topNum, _xlfn.XLOOKUP(1, _xlpm.topRange, _xlpm.topSeq,,,-1),
_xlpm.topCheck, _xlpm.topNum-N(_xlpm.topNum=_xlpm.topCount),
_xlpm.botRange, N(AS53:AS$101&gt;=_xlpm.checkCell),
_xlpm.botCount, COUNT(_xlpm.botRange),
_xlpm.botSeq, _xlfn.SEQUENCE(_xlpm.botCount),
_xlpm.botNum, _xlfn.XLOOKUP(1, _xlpm.botRange, _xlpm.botSeq,,,1),
_xlpm.botCheck, _xlpm.botNum-N(_xlpm.botNum=_xlpm.botCount),
_xlpm.rightRange, N(AT52:$CY52&gt;=_xlpm.checkCell),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N($C52:AR52&gt;=_xlpm.checkCell),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R52" s="5" cm="1">
        <f t="array" ref="ER52">_xlfn.LET(_xlpm.checkCell,AT52,
_xlpm.topRange, N(AT$1:AT51&gt;=_xlpm.checkCell),
_xlpm.topCount, COUNT(_xlpm.topRange),
_xlpm.topSeq, _xlfn.SEQUENCE(_xlpm.topCount,,_xlpm.topCount,-1),
_xlpm.topNum, _xlfn.XLOOKUP(1, _xlpm.topRange, _xlpm.topSeq,,,-1),
_xlpm.topCheck, _xlpm.topNum-N(_xlpm.topNum=_xlpm.topCount),
_xlpm.botRange, N(AT53:AT$101&gt;=_xlpm.checkCell),
_xlpm.botCount, COUNT(_xlpm.botRange),
_xlpm.botSeq, _xlfn.SEQUENCE(_xlpm.botCount),
_xlpm.botNum, _xlfn.XLOOKUP(1, _xlpm.botRange, _xlpm.botSeq,,,1),
_xlpm.botCheck, _xlpm.botNum-N(_xlpm.botNum=_xlpm.botCount),
_xlpm.rightRange, N(AU52:$CY52&gt;=_xlpm.checkCell),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N($C52:AS52&gt;=_xlpm.checkCell),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ES52" s="5" cm="1">
        <f t="array" ref="ES52">_xlfn.LET(_xlpm.checkCell,AU52,
_xlpm.topRange, N(AU$1:AU51&gt;=_xlpm.checkCell),
_xlpm.topCount, COUNT(_xlpm.topRange),
_xlpm.topSeq, _xlfn.SEQUENCE(_xlpm.topCount,,_xlpm.topCount,-1),
_xlpm.topNum, _xlfn.XLOOKUP(1, _xlpm.topRange, _xlpm.topSeq,,,-1),
_xlpm.topCheck, _xlpm.topNum-N(_xlpm.topNum=_xlpm.topCount),
_xlpm.botRange, N(AU53:AU$101&gt;=_xlpm.checkCell),
_xlpm.botCount, COUNT(_xlpm.botRange),
_xlpm.botSeq, _xlfn.SEQUENCE(_xlpm.botCount),
_xlpm.botNum, _xlfn.XLOOKUP(1, _xlpm.botRange, _xlpm.botSeq,,,1),
_xlpm.botCheck, _xlpm.botNum-N(_xlpm.botNum=_xlpm.botCount),
_xlpm.rightRange, N(AV52:$CY52&gt;=_xlpm.checkCell),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N($C52:AT52&gt;=_xlpm.checkCell),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T52" s="5" cm="1">
        <f t="array" ref="ET52">_xlfn.LET(_xlpm.checkCell,AV52,
_xlpm.topRange, N(AV$1:AV51&gt;=_xlpm.checkCell),
_xlpm.topCount, COUNT(_xlpm.topRange),
_xlpm.topSeq, _xlfn.SEQUENCE(_xlpm.topCount,,_xlpm.topCount,-1),
_xlpm.topNum, _xlfn.XLOOKUP(1, _xlpm.topRange, _xlpm.topSeq,,,-1),
_xlpm.topCheck, _xlpm.topNum-N(_xlpm.topNum=_xlpm.topCount),
_xlpm.botRange, N(AV53:AV$101&gt;=_xlpm.checkCell),
_xlpm.botCount, COUNT(_xlpm.botRange),
_xlpm.botSeq, _xlfn.SEQUENCE(_xlpm.botCount),
_xlpm.botNum, _xlfn.XLOOKUP(1, _xlpm.botRange, _xlpm.botSeq,,,1),
_xlpm.botCheck, _xlpm.botNum-N(_xlpm.botNum=_xlpm.botCount),
_xlpm.rightRange, N(AW52:$CY52&gt;=_xlpm.checkCell),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N($C52:AU52&gt;=_xlpm.checkCell),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2940</v>
      </c>
      <c r="EU52" s="5" cm="1">
        <f t="array" ref="EU52">_xlfn.LET(_xlpm.checkCell,AW52,
_xlpm.topRange, N(AW$1:AW51&gt;=_xlpm.checkCell),
_xlpm.topCount, COUNT(_xlpm.topRange),
_xlpm.topSeq, _xlfn.SEQUENCE(_xlpm.topCount,,_xlpm.topCount,-1),
_xlpm.topNum, _xlfn.XLOOKUP(1, _xlpm.topRange, _xlpm.topSeq,,,-1),
_xlpm.topCheck, _xlpm.topNum-N(_xlpm.topNum=_xlpm.topCount),
_xlpm.botRange, N(AW53:AW$101&gt;=_xlpm.checkCell),
_xlpm.botCount, COUNT(_xlpm.botRange),
_xlpm.botSeq, _xlfn.SEQUENCE(_xlpm.botCount),
_xlpm.botNum, _xlfn.XLOOKUP(1, _xlpm.botRange, _xlpm.botSeq,,,1),
_xlpm.botCheck, _xlpm.botNum-N(_xlpm.botNum=_xlpm.botCount),
_xlpm.rightRange, N(AX52:$CY52&gt;=_xlpm.checkCell),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N($C52:AV52&gt;=_xlpm.checkCell),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V52" s="5" cm="1">
        <f t="array" ref="EV52">_xlfn.LET(_xlpm.checkCell,AX52,
_xlpm.topRange, N(AX$1:AX51&gt;=_xlpm.checkCell),
_xlpm.topCount, COUNT(_xlpm.topRange),
_xlpm.topSeq, _xlfn.SEQUENCE(_xlpm.topCount,,_xlpm.topCount,-1),
_xlpm.topNum, _xlfn.XLOOKUP(1, _xlpm.topRange, _xlpm.topSeq,,,-1),
_xlpm.topCheck, _xlpm.topNum-N(_xlpm.topNum=_xlpm.topCount),
_xlpm.botRange, N(AX53:AX$101&gt;=_xlpm.checkCell),
_xlpm.botCount, COUNT(_xlpm.botRange),
_xlpm.botSeq, _xlfn.SEQUENCE(_xlpm.botCount),
_xlpm.botNum, _xlfn.XLOOKUP(1, _xlpm.botRange, _xlpm.botSeq,,,1),
_xlpm.botCheck, _xlpm.botNum-N(_xlpm.botNum=_xlpm.botCount),
_xlpm.rightRange, N(AY52:$CY52&gt;=_xlpm.checkCell),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N($C52:AW52&gt;=_xlpm.checkCell),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W52" s="5" cm="1">
        <f t="array" ref="EW52">_xlfn.LET(_xlpm.checkCell,AY52,
_xlpm.topRange, N(AY$1:AY51&gt;=_xlpm.checkCell),
_xlpm.topCount, COUNT(_xlpm.topRange),
_xlpm.topSeq, _xlfn.SEQUENCE(_xlpm.topCount,,_xlpm.topCount,-1),
_xlpm.topNum, _xlfn.XLOOKUP(1, _xlpm.topRange, _xlpm.topSeq,,,-1),
_xlpm.topCheck, _xlpm.topNum-N(_xlpm.topNum=_xlpm.topCount),
_xlpm.botRange, N(AY53:AY$101&gt;=_xlpm.checkCell),
_xlpm.botCount, COUNT(_xlpm.botRange),
_xlpm.botSeq, _xlfn.SEQUENCE(_xlpm.botCount),
_xlpm.botNum, _xlfn.XLOOKUP(1, _xlpm.botRange, _xlpm.botSeq,,,1),
_xlpm.botCheck, _xlpm.botNum-N(_xlpm.botNum=_xlpm.botCount),
_xlpm.rightRange, N(AZ52:$CY52&gt;=_xlpm.checkCell),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N($C52:AX52&gt;=_xlpm.checkCell),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X52" s="5" cm="1">
        <f t="array" ref="EX52">_xlfn.LET(_xlpm.checkCell,AZ52,
_xlpm.topRange, N(AZ$1:AZ51&gt;=_xlpm.checkCell),
_xlpm.topCount, COUNT(_xlpm.topRange),
_xlpm.topSeq, _xlfn.SEQUENCE(_xlpm.topCount,,_xlpm.topCount,-1),
_xlpm.topNum, _xlfn.XLOOKUP(1, _xlpm.topRange, _xlpm.topSeq,,,-1),
_xlpm.topCheck, _xlpm.topNum-N(_xlpm.topNum=_xlpm.topCount),
_xlpm.botRange, N(AZ53:AZ$101&gt;=_xlpm.checkCell),
_xlpm.botCount, COUNT(_xlpm.botRange),
_xlpm.botSeq, _xlfn.SEQUENCE(_xlpm.botCount),
_xlpm.botNum, _xlfn.XLOOKUP(1, _xlpm.botRange, _xlpm.botSeq,,,1),
_xlpm.botCheck, _xlpm.botNum-N(_xlpm.botNum=_xlpm.botCount),
_xlpm.rightRange, N(BA52:$CY52&gt;=_xlpm.checkCell),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N($C52:AY52&gt;=_xlpm.checkCell),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Y52" s="5" cm="1">
        <f t="array" ref="EY52">_xlfn.LET(_xlpm.checkCell,BA52,
_xlpm.topRange, N(BA$1:BA51&gt;=_xlpm.checkCell),
_xlpm.topCount, COUNT(_xlpm.topRange),
_xlpm.topSeq, _xlfn.SEQUENCE(_xlpm.topCount,,_xlpm.topCount,-1),
_xlpm.topNum, _xlfn.XLOOKUP(1, _xlpm.topRange, _xlpm.topSeq,,,-1),
_xlpm.topCheck, _xlpm.topNum-N(_xlpm.topNum=_xlpm.topCount),
_xlpm.botRange, N(BA53:BA$101&gt;=_xlpm.checkCell),
_xlpm.botCount, COUNT(_xlpm.botRange),
_xlpm.botSeq, _xlfn.SEQUENCE(_xlpm.botCount),
_xlpm.botNum, _xlfn.XLOOKUP(1, _xlpm.botRange, _xlpm.botSeq,,,1),
_xlpm.botCheck, _xlpm.botNum-N(_xlpm.botNum=_xlpm.botCount),
_xlpm.rightRange, N(BB52:$CY52&gt;=_xlpm.checkCell),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N($C52:AZ52&gt;=_xlpm.checkCell),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Z52" s="5" cm="1">
        <f t="array" ref="EZ52">_xlfn.LET(_xlpm.checkCell,BB52,
_xlpm.topRange, N(BB$1:BB51&gt;=_xlpm.checkCell),
_xlpm.topCount, COUNT(_xlpm.topRange),
_xlpm.topSeq, _xlfn.SEQUENCE(_xlpm.topCount,,_xlpm.topCount,-1),
_xlpm.topNum, _xlfn.XLOOKUP(1, _xlpm.topRange, _xlpm.topSeq,,,-1),
_xlpm.topCheck, _xlpm.topNum-N(_xlpm.topNum=_xlpm.topCount),
_xlpm.botRange, N(BB53:BB$101&gt;=_xlpm.checkCell),
_xlpm.botCount, COUNT(_xlpm.botRange),
_xlpm.botSeq, _xlfn.SEQUENCE(_xlpm.botCount),
_xlpm.botNum, _xlfn.XLOOKUP(1, _xlpm.botRange, _xlpm.botSeq,,,1),
_xlpm.botCheck, _xlpm.botNum-N(_xlpm.botNum=_xlpm.botCount),
_xlpm.rightRange, N(BC52:$CY52&gt;=_xlpm.checkCell),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N($C52:BA52&gt;=_xlpm.checkCell),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</v>
      </c>
      <c r="FA52" s="5" cm="1">
        <f t="array" ref="FA52">_xlfn.LET(_xlpm.checkCell,BC52,
_xlpm.topRange, N(BC$1:BC51&gt;=_xlpm.checkCell),
_xlpm.topCount, COUNT(_xlpm.topRange),
_xlpm.topSeq, _xlfn.SEQUENCE(_xlpm.topCount,,_xlpm.topCount,-1),
_xlpm.topNum, _xlfn.XLOOKUP(1, _xlpm.topRange, _xlpm.topSeq,,,-1),
_xlpm.topCheck, _xlpm.topNum-N(_xlpm.topNum=_xlpm.topCount),
_xlpm.botRange, N(BC53:BC$101&gt;=_xlpm.checkCell),
_xlpm.botCount, COUNT(_xlpm.botRange),
_xlpm.botSeq, _xlfn.SEQUENCE(_xlpm.botCount),
_xlpm.botNum, _xlfn.XLOOKUP(1, _xlpm.botRange, _xlpm.botSeq,,,1),
_xlpm.botCheck, _xlpm.botNum-N(_xlpm.botNum=_xlpm.botCount),
_xlpm.rightRange, N(BD52:$CY52&gt;=_xlpm.checkCell),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N($C52:BB52&gt;=_xlpm.checkCell),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112</v>
      </c>
      <c r="FB52" s="5" cm="1">
        <f t="array" ref="FB52">_xlfn.LET(_xlpm.checkCell,BD52,
_xlpm.topRange, N(BD$1:BD51&gt;=_xlpm.checkCell),
_xlpm.topCount, COUNT(_xlpm.topRange),
_xlpm.topSeq, _xlfn.SEQUENCE(_xlpm.topCount,,_xlpm.topCount,-1),
_xlpm.topNum, _xlfn.XLOOKUP(1, _xlpm.topRange, _xlpm.topSeq,,,-1),
_xlpm.topCheck, _xlpm.topNum-N(_xlpm.topNum=_xlpm.topCount),
_xlpm.botRange, N(BD53:BD$101&gt;=_xlpm.checkCell),
_xlpm.botCount, COUNT(_xlpm.botRange),
_xlpm.botSeq, _xlfn.SEQUENCE(_xlpm.botCount),
_xlpm.botNum, _xlfn.XLOOKUP(1, _xlpm.botRange, _xlpm.botSeq,,,1),
_xlpm.botCheck, _xlpm.botNum-N(_xlpm.botNum=_xlpm.botCount),
_xlpm.rightRange, N(BE52:$CY52&gt;=_xlpm.checkCell),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N($C52:BC52&gt;=_xlpm.checkCell),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C52" s="5" cm="1">
        <f t="array" ref="FC52">_xlfn.LET(_xlpm.checkCell,BE52,
_xlpm.topRange, N(BE$1:BE51&gt;=_xlpm.checkCell),
_xlpm.topCount, COUNT(_xlpm.topRange),
_xlpm.topSeq, _xlfn.SEQUENCE(_xlpm.topCount,,_xlpm.topCount,-1),
_xlpm.topNum, _xlfn.XLOOKUP(1, _xlpm.topRange, _xlpm.topSeq,,,-1),
_xlpm.topCheck, _xlpm.topNum-N(_xlpm.topNum=_xlpm.topCount),
_xlpm.botRange, N(BE53:BE$101&gt;=_xlpm.checkCell),
_xlpm.botCount, COUNT(_xlpm.botRange),
_xlpm.botSeq, _xlfn.SEQUENCE(_xlpm.botCount),
_xlpm.botNum, _xlfn.XLOOKUP(1, _xlpm.botRange, _xlpm.botSeq,,,1),
_xlpm.botCheck, _xlpm.botNum-N(_xlpm.botNum=_xlpm.botCount),
_xlpm.rightRange, N(BF52:$CY52&gt;=_xlpm.checkCell),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N($C52:BD52&gt;=_xlpm.checkCell),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D52" s="5" cm="1">
        <f t="array" ref="FD52">_xlfn.LET(_xlpm.checkCell,BF52,
_xlpm.topRange, N(BF$1:BF51&gt;=_xlpm.checkCell),
_xlpm.topCount, COUNT(_xlpm.topRange),
_xlpm.topSeq, _xlfn.SEQUENCE(_xlpm.topCount,,_xlpm.topCount,-1),
_xlpm.topNum, _xlfn.XLOOKUP(1, _xlpm.topRange, _xlpm.topSeq,,,-1),
_xlpm.topCheck, _xlpm.topNum-N(_xlpm.topNum=_xlpm.topCount),
_xlpm.botRange, N(BF53:BF$101&gt;=_xlpm.checkCell),
_xlpm.botCount, COUNT(_xlpm.botRange),
_xlpm.botSeq, _xlfn.SEQUENCE(_xlpm.botCount),
_xlpm.botNum, _xlfn.XLOOKUP(1, _xlpm.botRange, _xlpm.botSeq,,,1),
_xlpm.botCheck, _xlpm.botNum-N(_xlpm.botNum=_xlpm.botCount),
_xlpm.rightRange, N(BG52:$CY52&gt;=_xlpm.checkCell),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N($C52:BE52&gt;=_xlpm.checkCell),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E52" s="5" cm="1">
        <f t="array" ref="FE52">_xlfn.LET(_xlpm.checkCell,BG52,
_xlpm.topRange, N(BG$1:BG51&gt;=_xlpm.checkCell),
_xlpm.topCount, COUNT(_xlpm.topRange),
_xlpm.topSeq, _xlfn.SEQUENCE(_xlpm.topCount,,_xlpm.topCount,-1),
_xlpm.topNum, _xlfn.XLOOKUP(1, _xlpm.topRange, _xlpm.topSeq,,,-1),
_xlpm.topCheck, _xlpm.topNum-N(_xlpm.topNum=_xlpm.topCount),
_xlpm.botRange, N(BG53:BG$101&gt;=_xlpm.checkCell),
_xlpm.botCount, COUNT(_xlpm.botRange),
_xlpm.botSeq, _xlfn.SEQUENCE(_xlpm.botCount),
_xlpm.botNum, _xlfn.XLOOKUP(1, _xlpm.botRange, _xlpm.botSeq,,,1),
_xlpm.botCheck, _xlpm.botNum-N(_xlpm.botNum=_xlpm.botCount),
_xlpm.rightRange, N(BH52:$CY52&gt;=_xlpm.checkCell),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N($C52:BF52&gt;=_xlpm.checkCell),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FF52" s="5" cm="1">
        <f t="array" ref="FF52">_xlfn.LET(_xlpm.checkCell,BH52,
_xlpm.topRange, N(BH$1:BH51&gt;=_xlpm.checkCell),
_xlpm.topCount, COUNT(_xlpm.topRange),
_xlpm.topSeq, _xlfn.SEQUENCE(_xlpm.topCount,,_xlpm.topCount,-1),
_xlpm.topNum, _xlfn.XLOOKUP(1, _xlpm.topRange, _xlpm.topSeq,,,-1),
_xlpm.topCheck, _xlpm.topNum-N(_xlpm.topNum=_xlpm.topCount),
_xlpm.botRange, N(BH53:BH$101&gt;=_xlpm.checkCell),
_xlpm.botCount, COUNT(_xlpm.botRange),
_xlpm.botSeq, _xlfn.SEQUENCE(_xlpm.botCount),
_xlpm.botNum, _xlfn.XLOOKUP(1, _xlpm.botRange, _xlpm.botSeq,,,1),
_xlpm.botCheck, _xlpm.botNum-N(_xlpm.botNum=_xlpm.botCount),
_xlpm.rightRange, N(BI52:$CY52&gt;=_xlpm.checkCell),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N($C52:BG52&gt;=_xlpm.checkCell),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FG52" s="5" cm="1">
        <f t="array" ref="FG52">_xlfn.LET(_xlpm.checkCell,BI52,
_xlpm.topRange, N(BI$1:BI51&gt;=_xlpm.checkCell),
_xlpm.topCount, COUNT(_xlpm.topRange),
_xlpm.topSeq, _xlfn.SEQUENCE(_xlpm.topCount,,_xlpm.topCount,-1),
_xlpm.topNum, _xlfn.XLOOKUP(1, _xlpm.topRange, _xlpm.topSeq,,,-1),
_xlpm.topCheck, _xlpm.topNum-N(_xlpm.topNum=_xlpm.topCount),
_xlpm.botRange, N(BI53:BI$101&gt;=_xlpm.checkCell),
_xlpm.botCount, COUNT(_xlpm.botRange),
_xlpm.botSeq, _xlfn.SEQUENCE(_xlpm.botCount),
_xlpm.botNum, _xlfn.XLOOKUP(1, _xlpm.botRange, _xlpm.botSeq,,,1),
_xlpm.botCheck, _xlpm.botNum-N(_xlpm.botNum=_xlpm.botCount),
_xlpm.rightRange, N(BJ52:$CY52&gt;=_xlpm.checkCell),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N($C52:BH52&gt;=_xlpm.checkCell),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H52" s="5" cm="1">
        <f t="array" ref="FH52">_xlfn.LET(_xlpm.checkCell,BJ52,
_xlpm.topRange, N(BJ$1:BJ51&gt;=_xlpm.checkCell),
_xlpm.topCount, COUNT(_xlpm.topRange),
_xlpm.topSeq, _xlfn.SEQUENCE(_xlpm.topCount,,_xlpm.topCount,-1),
_xlpm.topNum, _xlfn.XLOOKUP(1, _xlpm.topRange, _xlpm.topSeq,,,-1),
_xlpm.topCheck, _xlpm.topNum-N(_xlpm.topNum=_xlpm.topCount),
_xlpm.botRange, N(BJ53:BJ$101&gt;=_xlpm.checkCell),
_xlpm.botCount, COUNT(_xlpm.botRange),
_xlpm.botSeq, _xlfn.SEQUENCE(_xlpm.botCount),
_xlpm.botNum, _xlfn.XLOOKUP(1, _xlpm.botRange, _xlpm.botSeq,,,1),
_xlpm.botCheck, _xlpm.botNum-N(_xlpm.botNum=_xlpm.botCount),
_xlpm.rightRange, N(BK52:$CY52&gt;=_xlpm.checkCell),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N($C52:BI52&gt;=_xlpm.checkCell),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I52" s="5" cm="1">
        <f t="array" ref="FI52">_xlfn.LET(_xlpm.checkCell,BK52,
_xlpm.topRange, N(BK$1:BK51&gt;=_xlpm.checkCell),
_xlpm.topCount, COUNT(_xlpm.topRange),
_xlpm.topSeq, _xlfn.SEQUENCE(_xlpm.topCount,,_xlpm.topCount,-1),
_xlpm.topNum, _xlfn.XLOOKUP(1, _xlpm.topRange, _xlpm.topSeq,,,-1),
_xlpm.topCheck, _xlpm.topNum-N(_xlpm.topNum=_xlpm.topCount),
_xlpm.botRange, N(BK53:BK$101&gt;=_xlpm.checkCell),
_xlpm.botCount, COUNT(_xlpm.botRange),
_xlpm.botSeq, _xlfn.SEQUENCE(_xlpm.botCount),
_xlpm.botNum, _xlfn.XLOOKUP(1, _xlpm.botRange, _xlpm.botSeq,,,1),
_xlpm.botCheck, _xlpm.botNum-N(_xlpm.botNum=_xlpm.botCount),
_xlpm.rightRange, N(BL52:$CY52&gt;=_xlpm.checkCell),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N($C52:BJ52&gt;=_xlpm.checkCell),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392</v>
      </c>
      <c r="FJ52" s="5" cm="1">
        <f t="array" ref="FJ52">_xlfn.LET(_xlpm.checkCell,BL52,
_xlpm.topRange, N(BL$1:BL51&gt;=_xlpm.checkCell),
_xlpm.topCount, COUNT(_xlpm.topRange),
_xlpm.topSeq, _xlfn.SEQUENCE(_xlpm.topCount,,_xlpm.topCount,-1),
_xlpm.topNum, _xlfn.XLOOKUP(1, _xlpm.topRange, _xlpm.topSeq,,,-1),
_xlpm.topCheck, _xlpm.topNum-N(_xlpm.topNum=_xlpm.topCount),
_xlpm.botRange, N(BL53:BL$101&gt;=_xlpm.checkCell),
_xlpm.botCount, COUNT(_xlpm.botRange),
_xlpm.botSeq, _xlfn.SEQUENCE(_xlpm.botCount),
_xlpm.botNum, _xlfn.XLOOKUP(1, _xlpm.botRange, _xlpm.botSeq,,,1),
_xlpm.botCheck, _xlpm.botNum-N(_xlpm.botNum=_xlpm.botCount),
_xlpm.rightRange, N(BM52:$CY52&gt;=_xlpm.checkCell),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N($C52:BK52&gt;=_xlpm.checkCell),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K52" s="5" cm="1">
        <f t="array" ref="FK52">_xlfn.LET(_xlpm.checkCell,BM52,
_xlpm.topRange, N(BM$1:BM51&gt;=_xlpm.checkCell),
_xlpm.topCount, COUNT(_xlpm.topRange),
_xlpm.topSeq, _xlfn.SEQUENCE(_xlpm.topCount,,_xlpm.topCount,-1),
_xlpm.topNum, _xlfn.XLOOKUP(1, _xlpm.topRange, _xlpm.topSeq,,,-1),
_xlpm.topCheck, _xlpm.topNum-N(_xlpm.topNum=_xlpm.topCount),
_xlpm.botRange, N(BM53:BM$101&gt;=_xlpm.checkCell),
_xlpm.botCount, COUNT(_xlpm.botRange),
_xlpm.botSeq, _xlfn.SEQUENCE(_xlpm.botCount),
_xlpm.botNum, _xlfn.XLOOKUP(1, _xlpm.botRange, _xlpm.botSeq,,,1),
_xlpm.botCheck, _xlpm.botNum-N(_xlpm.botNum=_xlpm.botCount),
_xlpm.rightRange, N(BN52:$CY52&gt;=_xlpm.checkCell),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N($C52:BL52&gt;=_xlpm.checkCell),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</v>
      </c>
      <c r="FL52" s="5" cm="1">
        <f t="array" ref="FL52">_xlfn.LET(_xlpm.checkCell,BN52,
_xlpm.topRange, N(BN$1:BN51&gt;=_xlpm.checkCell),
_xlpm.topCount, COUNT(_xlpm.topRange),
_xlpm.topSeq, _xlfn.SEQUENCE(_xlpm.topCount,,_xlpm.topCount,-1),
_xlpm.topNum, _xlfn.XLOOKUP(1, _xlpm.topRange, _xlpm.topSeq,,,-1),
_xlpm.topCheck, _xlpm.topNum-N(_xlpm.topNum=_xlpm.topCount),
_xlpm.botRange, N(BN53:BN$101&gt;=_xlpm.checkCell),
_xlpm.botCount, COUNT(_xlpm.botRange),
_xlpm.botSeq, _xlfn.SEQUENCE(_xlpm.botCount),
_xlpm.botNum, _xlfn.XLOOKUP(1, _xlpm.botRange, _xlpm.botSeq,,,1),
_xlpm.botCheck, _xlpm.botNum-N(_xlpm.botNum=_xlpm.botCount),
_xlpm.rightRange, N(BO52:$CY52&gt;=_xlpm.checkCell),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N($C52:BM52&gt;=_xlpm.checkCell),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M52" s="5" cm="1">
        <f t="array" ref="FM52">_xlfn.LET(_xlpm.checkCell,BO52,
_xlpm.topRange, N(BO$1:BO51&gt;=_xlpm.checkCell),
_xlpm.topCount, COUNT(_xlpm.topRange),
_xlpm.topSeq, _xlfn.SEQUENCE(_xlpm.topCount,,_xlpm.topCount,-1),
_xlpm.topNum, _xlfn.XLOOKUP(1, _xlpm.topRange, _xlpm.topSeq,,,-1),
_xlpm.topCheck, _xlpm.topNum-N(_xlpm.topNum=_xlpm.topCount),
_xlpm.botRange, N(BO53:BO$101&gt;=_xlpm.checkCell),
_xlpm.botCount, COUNT(_xlpm.botRange),
_xlpm.botSeq, _xlfn.SEQUENCE(_xlpm.botCount),
_xlpm.botNum, _xlfn.XLOOKUP(1, _xlpm.botRange, _xlpm.botSeq,,,1),
_xlpm.botCheck, _xlpm.botNum-N(_xlpm.botNum=_xlpm.botCount),
_xlpm.rightRange, N(BP52:$CY52&gt;=_xlpm.checkCell),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N($C52:BN52&gt;=_xlpm.checkCell),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N52" s="5" cm="1">
        <f t="array" ref="FN52">_xlfn.LET(_xlpm.checkCell,BP52,
_xlpm.topRange, N(BP$1:BP51&gt;=_xlpm.checkCell),
_xlpm.topCount, COUNT(_xlpm.topRange),
_xlpm.topSeq, _xlfn.SEQUENCE(_xlpm.topCount,,_xlpm.topCount,-1),
_xlpm.topNum, _xlfn.XLOOKUP(1, _xlpm.topRange, _xlpm.topSeq,,,-1),
_xlpm.topCheck, _xlpm.topNum-N(_xlpm.topNum=_xlpm.topCount),
_xlpm.botRange, N(BP53:BP$101&gt;=_xlpm.checkCell),
_xlpm.botCount, COUNT(_xlpm.botRange),
_xlpm.botSeq, _xlfn.SEQUENCE(_xlpm.botCount),
_xlpm.botNum, _xlfn.XLOOKUP(1, _xlpm.botRange, _xlpm.botSeq,,,1),
_xlpm.botCheck, _xlpm.botNum-N(_xlpm.botNum=_xlpm.botCount),
_xlpm.rightRange, N(BQ52:$CY52&gt;=_xlpm.checkCell),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N($C52:BO52&gt;=_xlpm.checkCell),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O52" s="5" cm="1">
        <f t="array" ref="FO52">_xlfn.LET(_xlpm.checkCell,BQ52,
_xlpm.topRange, N(BQ$1:BQ51&gt;=_xlpm.checkCell),
_xlpm.topCount, COUNT(_xlpm.topRange),
_xlpm.topSeq, _xlfn.SEQUENCE(_xlpm.topCount,,_xlpm.topCount,-1),
_xlpm.topNum, _xlfn.XLOOKUP(1, _xlpm.topRange, _xlpm.topSeq,,,-1),
_xlpm.topCheck, _xlpm.topNum-N(_xlpm.topNum=_xlpm.topCount),
_xlpm.botRange, N(BQ53:BQ$101&gt;=_xlpm.checkCell),
_xlpm.botCount, COUNT(_xlpm.botRange),
_xlpm.botSeq, _xlfn.SEQUENCE(_xlpm.botCount),
_xlpm.botNum, _xlfn.XLOOKUP(1, _xlpm.botRange, _xlpm.botSeq,,,1),
_xlpm.botCheck, _xlpm.botNum-N(_xlpm.botNum=_xlpm.botCount),
_xlpm.rightRange, N(BR52:$CY52&gt;=_xlpm.checkCell),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N($C52:BP52&gt;=_xlpm.checkCell),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52" s="5" cm="1">
        <f t="array" ref="FP52">_xlfn.LET(_xlpm.checkCell,BR52,
_xlpm.topRange, N(BR$1:BR51&gt;=_xlpm.checkCell),
_xlpm.topCount, COUNT(_xlpm.topRange),
_xlpm.topSeq, _xlfn.SEQUENCE(_xlpm.topCount,,_xlpm.topCount,-1),
_xlpm.topNum, _xlfn.XLOOKUP(1, _xlpm.topRange, _xlpm.topSeq,,,-1),
_xlpm.topCheck, _xlpm.topNum-N(_xlpm.topNum=_xlpm.topCount),
_xlpm.botRange, N(BR53:BR$101&gt;=_xlpm.checkCell),
_xlpm.botCount, COUNT(_xlpm.botRange),
_xlpm.botSeq, _xlfn.SEQUENCE(_xlpm.botCount),
_xlpm.botNum, _xlfn.XLOOKUP(1, _xlpm.botRange, _xlpm.botSeq,,,1),
_xlpm.botCheck, _xlpm.botNum-N(_xlpm.botNum=_xlpm.botCount),
_xlpm.rightRange, N(BS52:$CY52&gt;=_xlpm.checkCell),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N($C52:BQ52&gt;=_xlpm.checkCell),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3200</v>
      </c>
      <c r="FQ52" s="5" cm="1">
        <f t="array" ref="FQ52">_xlfn.LET(_xlpm.checkCell,BS52,
_xlpm.topRange, N(BS$1:BS51&gt;=_xlpm.checkCell),
_xlpm.topCount, COUNT(_xlpm.topRange),
_xlpm.topSeq, _xlfn.SEQUENCE(_xlpm.topCount,,_xlpm.topCount,-1),
_xlpm.topNum, _xlfn.XLOOKUP(1, _xlpm.topRange, _xlpm.topSeq,,,-1),
_xlpm.topCheck, _xlpm.topNum-N(_xlpm.topNum=_xlpm.topCount),
_xlpm.botRange, N(BS53:BS$101&gt;=_xlpm.checkCell),
_xlpm.botCount, COUNT(_xlpm.botRange),
_xlpm.botSeq, _xlfn.SEQUENCE(_xlpm.botCount),
_xlpm.botNum, _xlfn.XLOOKUP(1, _xlpm.botRange, _xlpm.botSeq,,,1),
_xlpm.botCheck, _xlpm.botNum-N(_xlpm.botNum=_xlpm.botCount),
_xlpm.rightRange, N(BT52:$CY52&gt;=_xlpm.checkCell),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N($C52:BR52&gt;=_xlpm.checkCell),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R52" s="5" cm="1">
        <f t="array" ref="FR52">_xlfn.LET(_xlpm.checkCell,BT52,
_xlpm.topRange, N(BT$1:BT51&gt;=_xlpm.checkCell),
_xlpm.topCount, COUNT(_xlpm.topRange),
_xlpm.topSeq, _xlfn.SEQUENCE(_xlpm.topCount,,_xlpm.topCount,-1),
_xlpm.topNum, _xlfn.XLOOKUP(1, _xlpm.topRange, _xlpm.topSeq,,,-1),
_xlpm.topCheck, _xlpm.topNum-N(_xlpm.topNum=_xlpm.topCount),
_xlpm.botRange, N(BT53:BT$101&gt;=_xlpm.checkCell),
_xlpm.botCount, COUNT(_xlpm.botRange),
_xlpm.botSeq, _xlfn.SEQUENCE(_xlpm.botCount),
_xlpm.botNum, _xlfn.XLOOKUP(1, _xlpm.botRange, _xlpm.botSeq,,,1),
_xlpm.botCheck, _xlpm.botNum-N(_xlpm.botNum=_xlpm.botCount),
_xlpm.rightRange, N(BU52:$CY52&gt;=_xlpm.checkCell),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N($C52:BS52&gt;=_xlpm.checkCell),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S52" s="5" cm="1">
        <f t="array" ref="FS52">_xlfn.LET(_xlpm.checkCell,BU52,
_xlpm.topRange, N(BU$1:BU51&gt;=_xlpm.checkCell),
_xlpm.topCount, COUNT(_xlpm.topRange),
_xlpm.topSeq, _xlfn.SEQUENCE(_xlpm.topCount,,_xlpm.topCount,-1),
_xlpm.topNum, _xlfn.XLOOKUP(1, _xlpm.topRange, _xlpm.topSeq,,,-1),
_xlpm.topCheck, _xlpm.topNum-N(_xlpm.topNum=_xlpm.topCount),
_xlpm.botRange, N(BU53:BU$101&gt;=_xlpm.checkCell),
_xlpm.botCount, COUNT(_xlpm.botRange),
_xlpm.botSeq, _xlfn.SEQUENCE(_xlpm.botCount),
_xlpm.botNum, _xlfn.XLOOKUP(1, _xlpm.botRange, _xlpm.botSeq,,,1),
_xlpm.botCheck, _xlpm.botNum-N(_xlpm.botNum=_xlpm.botCount),
_xlpm.rightRange, N(BV52:$CY52&gt;=_xlpm.checkCell),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N($C52:BT52&gt;=_xlpm.checkCell),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T52" s="5" cm="1">
        <f t="array" ref="FT52">_xlfn.LET(_xlpm.checkCell,BV52,
_xlpm.topRange, N(BV$1:BV51&gt;=_xlpm.checkCell),
_xlpm.topCount, COUNT(_xlpm.topRange),
_xlpm.topSeq, _xlfn.SEQUENCE(_xlpm.topCount,,_xlpm.topCount,-1),
_xlpm.topNum, _xlfn.XLOOKUP(1, _xlpm.topRange, _xlpm.topSeq,,,-1),
_xlpm.topCheck, _xlpm.topNum-N(_xlpm.topNum=_xlpm.topCount),
_xlpm.botRange, N(BV53:BV$101&gt;=_xlpm.checkCell),
_xlpm.botCount, COUNT(_xlpm.botRange),
_xlpm.botSeq, _xlfn.SEQUENCE(_xlpm.botCount),
_xlpm.botNum, _xlfn.XLOOKUP(1, _xlpm.botRange, _xlpm.botSeq,,,1),
_xlpm.botCheck, _xlpm.botNum-N(_xlpm.botNum=_xlpm.botCount),
_xlpm.rightRange, N(BW52:$CY52&gt;=_xlpm.checkCell),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N($C52:BU52&gt;=_xlpm.checkCell),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84</v>
      </c>
      <c r="FU52" s="5" cm="1">
        <f t="array" ref="FU52">_xlfn.LET(_xlpm.checkCell,BW52,
_xlpm.topRange, N(BW$1:BW51&gt;=_xlpm.checkCell),
_xlpm.topCount, COUNT(_xlpm.topRange),
_xlpm.topSeq, _xlfn.SEQUENCE(_xlpm.topCount,,_xlpm.topCount,-1),
_xlpm.topNum, _xlfn.XLOOKUP(1, _xlpm.topRange, _xlpm.topSeq,,,-1),
_xlpm.topCheck, _xlpm.topNum-N(_xlpm.topNum=_xlpm.topCount),
_xlpm.botRange, N(BW53:BW$101&gt;=_xlpm.checkCell),
_xlpm.botCount, COUNT(_xlpm.botRange),
_xlpm.botSeq, _xlfn.SEQUENCE(_xlpm.botCount),
_xlpm.botNum, _xlfn.XLOOKUP(1, _xlpm.botRange, _xlpm.botSeq,,,1),
_xlpm.botCheck, _xlpm.botNum-N(_xlpm.botNum=_xlpm.botCount),
_xlpm.rightRange, N(BX52:$CY52&gt;=_xlpm.checkCell),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N($C52:BV52&gt;=_xlpm.checkCell),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V52" s="5" cm="1">
        <f t="array" ref="FV52">_xlfn.LET(_xlpm.checkCell,BX52,
_xlpm.topRange, N(BX$1:BX51&gt;=_xlpm.checkCell),
_xlpm.topCount, COUNT(_xlpm.topRange),
_xlpm.topSeq, _xlfn.SEQUENCE(_xlpm.topCount,,_xlpm.topCount,-1),
_xlpm.topNum, _xlfn.XLOOKUP(1, _xlpm.topRange, _xlpm.topSeq,,,-1),
_xlpm.topCheck, _xlpm.topNum-N(_xlpm.topNum=_xlpm.topCount),
_xlpm.botRange, N(BX53:BX$101&gt;=_xlpm.checkCell),
_xlpm.botCount, COUNT(_xlpm.botRange),
_xlpm.botSeq, _xlfn.SEQUENCE(_xlpm.botCount),
_xlpm.botNum, _xlfn.XLOOKUP(1, _xlpm.botRange, _xlpm.botSeq,,,1),
_xlpm.botCheck, _xlpm.botNum-N(_xlpm.botNum=_xlpm.botCount),
_xlpm.rightRange, N(BY52:$CY52&gt;=_xlpm.checkCell),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N($C52:BW52&gt;=_xlpm.checkCell),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W52" s="5" cm="1">
        <f t="array" ref="FW52">_xlfn.LET(_xlpm.checkCell,BY52,
_xlpm.topRange, N(BY$1:BY51&gt;=_xlpm.checkCell),
_xlpm.topCount, COUNT(_xlpm.topRange),
_xlpm.topSeq, _xlfn.SEQUENCE(_xlpm.topCount,,_xlpm.topCount,-1),
_xlpm.topNum, _xlfn.XLOOKUP(1, _xlpm.topRange, _xlpm.topSeq,,,-1),
_xlpm.topCheck, _xlpm.topNum-N(_xlpm.topNum=_xlpm.topCount),
_xlpm.botRange, N(BY53:BY$101&gt;=_xlpm.checkCell),
_xlpm.botCount, COUNT(_xlpm.botRange),
_xlpm.botSeq, _xlfn.SEQUENCE(_xlpm.botCount),
_xlpm.botNum, _xlfn.XLOOKUP(1, _xlpm.botRange, _xlpm.botSeq,,,1),
_xlpm.botCheck, _xlpm.botNum-N(_xlpm.botNum=_xlpm.botCount),
_xlpm.rightRange, N(BZ52:$CY52&gt;=_xlpm.checkCell),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N($C52:BX52&gt;=_xlpm.checkCell),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X52" s="5" cm="1">
        <f t="array" ref="FX52">_xlfn.LET(_xlpm.checkCell,BZ52,
_xlpm.topRange, N(BZ$1:BZ51&gt;=_xlpm.checkCell),
_xlpm.topCount, COUNT(_xlpm.topRange),
_xlpm.topSeq, _xlfn.SEQUENCE(_xlpm.topCount,,_xlpm.topCount,-1),
_xlpm.topNum, _xlfn.XLOOKUP(1, _xlpm.topRange, _xlpm.topSeq,,,-1),
_xlpm.topCheck, _xlpm.topNum-N(_xlpm.topNum=_xlpm.topCount),
_xlpm.botRange, N(BZ53:BZ$101&gt;=_xlpm.checkCell),
_xlpm.botCount, COUNT(_xlpm.botRange),
_xlpm.botSeq, _xlfn.SEQUENCE(_xlpm.botCount),
_xlpm.botNum, _xlfn.XLOOKUP(1, _xlpm.botRange, _xlpm.botSeq,,,1),
_xlpm.botCheck, _xlpm.botNum-N(_xlpm.botNum=_xlpm.botCount),
_xlpm.rightRange, N(CA52:$CY52&gt;=_xlpm.checkCell),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N($C52:BY52&gt;=_xlpm.checkCell),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Y52" s="5" cm="1">
        <f t="array" ref="FY52">_xlfn.LET(_xlpm.checkCell,CA52,
_xlpm.topRange, N(CA$1:CA51&gt;=_xlpm.checkCell),
_xlpm.topCount, COUNT(_xlpm.topRange),
_xlpm.topSeq, _xlfn.SEQUENCE(_xlpm.topCount,,_xlpm.topCount,-1),
_xlpm.topNum, _xlfn.XLOOKUP(1, _xlpm.topRange, _xlpm.topSeq,,,-1),
_xlpm.topCheck, _xlpm.topNum-N(_xlpm.topNum=_xlpm.topCount),
_xlpm.botRange, N(CA53:CA$101&gt;=_xlpm.checkCell),
_xlpm.botCount, COUNT(_xlpm.botRange),
_xlpm.botSeq, _xlfn.SEQUENCE(_xlpm.botCount),
_xlpm.botNum, _xlfn.XLOOKUP(1, _xlpm.botRange, _xlpm.botSeq,,,1),
_xlpm.botCheck, _xlpm.botNum-N(_xlpm.botNum=_xlpm.botCount),
_xlpm.rightRange, N(CB52:$CY52&gt;=_xlpm.checkCell),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N($C52:BZ52&gt;=_xlpm.checkCell),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FZ52" s="5" cm="1">
        <f t="array" ref="FZ52">_xlfn.LET(_xlpm.checkCell,CB52,
_xlpm.topRange, N(CB$1:CB51&gt;=_xlpm.checkCell),
_xlpm.topCount, COUNT(_xlpm.topRange),
_xlpm.topSeq, _xlfn.SEQUENCE(_xlpm.topCount,,_xlpm.topCount,-1),
_xlpm.topNum, _xlfn.XLOOKUP(1, _xlpm.topRange, _xlpm.topSeq,,,-1),
_xlpm.topCheck, _xlpm.topNum-N(_xlpm.topNum=_xlpm.topCount),
_xlpm.botRange, N(CB53:CB$101&gt;=_xlpm.checkCell),
_xlpm.botCount, COUNT(_xlpm.botRange),
_xlpm.botSeq, _xlfn.SEQUENCE(_xlpm.botCount),
_xlpm.botNum, _xlfn.XLOOKUP(1, _xlpm.botRange, _xlpm.botSeq,,,1),
_xlpm.botCheck, _xlpm.botNum-N(_xlpm.botNum=_xlpm.botCount),
_xlpm.rightRange, N(CC52:$CY52&gt;=_xlpm.checkCell),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N($C52:CA52&gt;=_xlpm.checkCell),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A52" s="5" cm="1">
        <f t="array" ref="GA52">_xlfn.LET(_xlpm.checkCell,CC52,
_xlpm.topRange, N(CC$1:CC51&gt;=_xlpm.checkCell),
_xlpm.topCount, COUNT(_xlpm.topRange),
_xlpm.topSeq, _xlfn.SEQUENCE(_xlpm.topCount,,_xlpm.topCount,-1),
_xlpm.topNum, _xlfn.XLOOKUP(1, _xlpm.topRange, _xlpm.topSeq,,,-1),
_xlpm.topCheck, _xlpm.topNum-N(_xlpm.topNum=_xlpm.topCount),
_xlpm.botRange, N(CC53:CC$101&gt;=_xlpm.checkCell),
_xlpm.botCount, COUNT(_xlpm.botRange),
_xlpm.botSeq, _xlfn.SEQUENCE(_xlpm.botCount),
_xlpm.botNum, _xlfn.XLOOKUP(1, _xlpm.botRange, _xlpm.botSeq,,,1),
_xlpm.botCheck, _xlpm.botNum-N(_xlpm.botNum=_xlpm.botCount),
_xlpm.rightRange, N(CD52:$CY52&gt;=_xlpm.checkCell),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N($C52:CB52&gt;=_xlpm.checkCell),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882</v>
      </c>
      <c r="GB52" s="5" cm="1">
        <f t="array" ref="GB52">_xlfn.LET(_xlpm.checkCell,CD52,
_xlpm.topRange, N(CD$1:CD51&gt;=_xlpm.checkCell),
_xlpm.topCount, COUNT(_xlpm.topRange),
_xlpm.topSeq, _xlfn.SEQUENCE(_xlpm.topCount,,_xlpm.topCount,-1),
_xlpm.topNum, _xlfn.XLOOKUP(1, _xlpm.topRange, _xlpm.topSeq,,,-1),
_xlpm.topCheck, _xlpm.topNum-N(_xlpm.topNum=_xlpm.topCount),
_xlpm.botRange, N(CD53:CD$101&gt;=_xlpm.checkCell),
_xlpm.botCount, COUNT(_xlpm.botRange),
_xlpm.botSeq, _xlfn.SEQUENCE(_xlpm.botCount),
_xlpm.botNum, _xlfn.XLOOKUP(1, _xlpm.botRange, _xlpm.botSeq,,,1),
_xlpm.botCheck, _xlpm.botNum-N(_xlpm.botNum=_xlpm.botCount),
_xlpm.rightRange, N(CE52:$CY52&gt;=_xlpm.checkCell),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N($C52:CC52&gt;=_xlpm.checkCell),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C52" s="5" cm="1">
        <f t="array" ref="GC52">_xlfn.LET(_xlpm.checkCell,CE52,
_xlpm.topRange, N(CE$1:CE51&gt;=_xlpm.checkCell),
_xlpm.topCount, COUNT(_xlpm.topRange),
_xlpm.topSeq, _xlfn.SEQUENCE(_xlpm.topCount,,_xlpm.topCount,-1),
_xlpm.topNum, _xlfn.XLOOKUP(1, _xlpm.topRange, _xlpm.topSeq,,,-1),
_xlpm.topCheck, _xlpm.topNum-N(_xlpm.topNum=_xlpm.topCount),
_xlpm.botRange, N(CE53:CE$101&gt;=_xlpm.checkCell),
_xlpm.botCount, COUNT(_xlpm.botRange),
_xlpm.botSeq, _xlfn.SEQUENCE(_xlpm.botCount),
_xlpm.botNum, _xlfn.XLOOKUP(1, _xlpm.botRange, _xlpm.botSeq,,,1),
_xlpm.botCheck, _xlpm.botNum-N(_xlpm.botNum=_xlpm.botCount),
_xlpm.rightRange, N(CF52:$CY52&gt;=_xlpm.checkCell),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N($C52:CD52&gt;=_xlpm.checkCell),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D52" s="5" cm="1">
        <f t="array" ref="GD52">_xlfn.LET(_xlpm.checkCell,CF52,
_xlpm.topRange, N(CF$1:CF51&gt;=_xlpm.checkCell),
_xlpm.topCount, COUNT(_xlpm.topRange),
_xlpm.topSeq, _xlfn.SEQUENCE(_xlpm.topCount,,_xlpm.topCount,-1),
_xlpm.topNum, _xlfn.XLOOKUP(1, _xlpm.topRange, _xlpm.topSeq,,,-1),
_xlpm.topCheck, _xlpm.topNum-N(_xlpm.topNum=_xlpm.topCount),
_xlpm.botRange, N(CF53:CF$101&gt;=_xlpm.checkCell),
_xlpm.botCount, COUNT(_xlpm.botRange),
_xlpm.botSeq, _xlfn.SEQUENCE(_xlpm.botCount),
_xlpm.botNum, _xlfn.XLOOKUP(1, _xlpm.botRange, _xlpm.botSeq,,,1),
_xlpm.botCheck, _xlpm.botNum-N(_xlpm.botNum=_xlpm.botCount),
_xlpm.rightRange, N(CG52:$CY52&gt;=_xlpm.checkCell),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N($C52:CE52&gt;=_xlpm.checkCell),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E52" s="5" cm="1">
        <f t="array" ref="GE52">_xlfn.LET(_xlpm.checkCell,CG52,
_xlpm.topRange, N(CG$1:CG51&gt;=_xlpm.checkCell),
_xlpm.topCount, COUNT(_xlpm.topRange),
_xlpm.topSeq, _xlfn.SEQUENCE(_xlpm.topCount,,_xlpm.topCount,-1),
_xlpm.topNum, _xlfn.XLOOKUP(1, _xlpm.topRange, _xlpm.topSeq,,,-1),
_xlpm.topCheck, _xlpm.topNum-N(_xlpm.topNum=_xlpm.topCount),
_xlpm.botRange, N(CG53:CG$101&gt;=_xlpm.checkCell),
_xlpm.botCount, COUNT(_xlpm.botRange),
_xlpm.botSeq, _xlfn.SEQUENCE(_xlpm.botCount),
_xlpm.botNum, _xlfn.XLOOKUP(1, _xlpm.botRange, _xlpm.botSeq,,,1),
_xlpm.botCheck, _xlpm.botNum-N(_xlpm.botNum=_xlpm.botCount),
_xlpm.rightRange, N(CH52:$CY52&gt;=_xlpm.checkCell),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N($C52:CF52&gt;=_xlpm.checkCell),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F52" s="5" cm="1">
        <f t="array" ref="GF52">_xlfn.LET(_xlpm.checkCell,CH52,
_xlpm.topRange, N(CH$1:CH51&gt;=_xlpm.checkCell),
_xlpm.topCount, COUNT(_xlpm.topRange),
_xlpm.topSeq, _xlfn.SEQUENCE(_xlpm.topCount,,_xlpm.topCount,-1),
_xlpm.topNum, _xlfn.XLOOKUP(1, _xlpm.topRange, _xlpm.topSeq,,,-1),
_xlpm.topCheck, _xlpm.topNum-N(_xlpm.topNum=_xlpm.topCount),
_xlpm.botRange, N(CH53:CH$101&gt;=_xlpm.checkCell),
_xlpm.botCount, COUNT(_xlpm.botRange),
_xlpm.botSeq, _xlfn.SEQUENCE(_xlpm.botCount),
_xlpm.botNum, _xlfn.XLOOKUP(1, _xlpm.botRange, _xlpm.botSeq,,,1),
_xlpm.botCheck, _xlpm.botNum-N(_xlpm.botNum=_xlpm.botCount),
_xlpm.rightRange, N(CI52:$CY52&gt;=_xlpm.checkCell),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N($C52:CG52&gt;=_xlpm.checkCell),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GG52" s="5" cm="1">
        <f t="array" ref="GG52">_xlfn.LET(_xlpm.checkCell,CI52,
_xlpm.topRange, N(CI$1:CI51&gt;=_xlpm.checkCell),
_xlpm.topCount, COUNT(_xlpm.topRange),
_xlpm.topSeq, _xlfn.SEQUENCE(_xlpm.topCount,,_xlpm.topCount,-1),
_xlpm.topNum, _xlfn.XLOOKUP(1, _xlpm.topRange, _xlpm.topSeq,,,-1),
_xlpm.topCheck, _xlpm.topNum-N(_xlpm.topNum=_xlpm.topCount),
_xlpm.botRange, N(CI53:CI$101&gt;=_xlpm.checkCell),
_xlpm.botCount, COUNT(_xlpm.botRange),
_xlpm.botSeq, _xlfn.SEQUENCE(_xlpm.botCount),
_xlpm.botNum, _xlfn.XLOOKUP(1, _xlpm.botRange, _xlpm.botSeq,,,1),
_xlpm.botCheck, _xlpm.botNum-N(_xlpm.botNum=_xlpm.botCount),
_xlpm.rightRange, N(CJ52:$CY52&gt;=_xlpm.checkCell),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N($C52:CH52&gt;=_xlpm.checkCell),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H52" s="5" cm="1">
        <f t="array" ref="GH52">_xlfn.LET(_xlpm.checkCell,CJ52,
_xlpm.topRange, N(CJ$1:CJ51&gt;=_xlpm.checkCell),
_xlpm.topCount, COUNT(_xlpm.topRange),
_xlpm.topSeq, _xlfn.SEQUENCE(_xlpm.topCount,,_xlpm.topCount,-1),
_xlpm.topNum, _xlfn.XLOOKUP(1, _xlpm.topRange, _xlpm.topSeq,,,-1),
_xlpm.topCheck, _xlpm.topNum-N(_xlpm.topNum=_xlpm.topCount),
_xlpm.botRange, N(CJ53:CJ$101&gt;=_xlpm.checkCell),
_xlpm.botCount, COUNT(_xlpm.botRange),
_xlpm.botSeq, _xlfn.SEQUENCE(_xlpm.botCount),
_xlpm.botNum, _xlfn.XLOOKUP(1, _xlpm.botRange, _xlpm.botSeq,,,1),
_xlpm.botCheck, _xlpm.botNum-N(_xlpm.botNum=_xlpm.botCount),
_xlpm.rightRange, N(CK52:$CY52&gt;=_xlpm.checkCell),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N($C52:CI52&gt;=_xlpm.checkCell),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I52" s="5" cm="1">
        <f t="array" ref="GI52">_xlfn.LET(_xlpm.checkCell,CK52,
_xlpm.topRange, N(CK$1:CK51&gt;=_xlpm.checkCell),
_xlpm.topCount, COUNT(_xlpm.topRange),
_xlpm.topSeq, _xlfn.SEQUENCE(_xlpm.topCount,,_xlpm.topCount,-1),
_xlpm.topNum, _xlfn.XLOOKUP(1, _xlpm.topRange, _xlpm.topSeq,,,-1),
_xlpm.topCheck, _xlpm.topNum-N(_xlpm.topNum=_xlpm.topCount),
_xlpm.botRange, N(CK53:CK$101&gt;=_xlpm.checkCell),
_xlpm.botCount, COUNT(_xlpm.botRange),
_xlpm.botSeq, _xlfn.SEQUENCE(_xlpm.botCount),
_xlpm.botNum, _xlfn.XLOOKUP(1, _xlpm.botRange, _xlpm.botSeq,,,1),
_xlpm.botCheck, _xlpm.botNum-N(_xlpm.botNum=_xlpm.botCount),
_xlpm.rightRange, N(CL52:$CY52&gt;=_xlpm.checkCell),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N($C52:CJ52&gt;=_xlpm.checkCell),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GJ52" s="5" cm="1">
        <f t="array" ref="GJ52">_xlfn.LET(_xlpm.checkCell,CL52,
_xlpm.topRange, N(CL$1:CL51&gt;=_xlpm.checkCell),
_xlpm.topCount, COUNT(_xlpm.topRange),
_xlpm.topSeq, _xlfn.SEQUENCE(_xlpm.topCount,,_xlpm.topCount,-1),
_xlpm.topNum, _xlfn.XLOOKUP(1, _xlpm.topRange, _xlpm.topSeq,,,-1),
_xlpm.topCheck, _xlpm.topNum-N(_xlpm.topNum=_xlpm.topCount),
_xlpm.botRange, N(CL53:CL$101&gt;=_xlpm.checkCell),
_xlpm.botCount, COUNT(_xlpm.botRange),
_xlpm.botSeq, _xlfn.SEQUENCE(_xlpm.botCount),
_xlpm.botNum, _xlfn.XLOOKUP(1, _xlpm.botRange, _xlpm.botSeq,,,1),
_xlpm.botCheck, _xlpm.botNum-N(_xlpm.botNum=_xlpm.botCount),
_xlpm.rightRange, N(CM52:$CY52&gt;=_xlpm.checkCell),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N($C52:CK52&gt;=_xlpm.checkCell),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K52" s="5" cm="1">
        <f t="array" ref="GK52">_xlfn.LET(_xlpm.checkCell,CM52,
_xlpm.topRange, N(CM$1:CM51&gt;=_xlpm.checkCell),
_xlpm.topCount, COUNT(_xlpm.topRange),
_xlpm.topSeq, _xlfn.SEQUENCE(_xlpm.topCount,,_xlpm.topCount,-1),
_xlpm.topNum, _xlfn.XLOOKUP(1, _xlpm.topRange, _xlpm.topSeq,,,-1),
_xlpm.topCheck, _xlpm.topNum-N(_xlpm.topNum=_xlpm.topCount),
_xlpm.botRange, N(CM53:CM$101&gt;=_xlpm.checkCell),
_xlpm.botCount, COUNT(_xlpm.botRange),
_xlpm.botSeq, _xlfn.SEQUENCE(_xlpm.botCount),
_xlpm.botNum, _xlfn.XLOOKUP(1, _xlpm.botRange, _xlpm.botSeq,,,1),
_xlpm.botCheck, _xlpm.botNum-N(_xlpm.botNum=_xlpm.botCount),
_xlpm.rightRange, N(CN52:$CY52&gt;=_xlpm.checkCell),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N($C52:CL52&gt;=_xlpm.checkCell),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300</v>
      </c>
      <c r="GL52" s="5" cm="1">
        <f t="array" ref="GL52">_xlfn.LET(_xlpm.checkCell,CN52,
_xlpm.topRange, N(CN$1:CN51&gt;=_xlpm.checkCell),
_xlpm.topCount, COUNT(_xlpm.topRange),
_xlpm.topSeq, _xlfn.SEQUENCE(_xlpm.topCount,,_xlpm.topCount,-1),
_xlpm.topNum, _xlfn.XLOOKUP(1, _xlpm.topRange, _xlpm.topSeq,,,-1),
_xlpm.topCheck, _xlpm.topNum-N(_xlpm.topNum=_xlpm.topCount),
_xlpm.botRange, N(CN53:CN$101&gt;=_xlpm.checkCell),
_xlpm.botCount, COUNT(_xlpm.botRange),
_xlpm.botSeq, _xlfn.SEQUENCE(_xlpm.botCount),
_xlpm.botNum, _xlfn.XLOOKUP(1, _xlpm.botRange, _xlpm.botSeq,,,1),
_xlpm.botCheck, _xlpm.botNum-N(_xlpm.botNum=_xlpm.botCount),
_xlpm.rightRange, N(CO52:$CY52&gt;=_xlpm.checkCell),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N($C52:CM52&gt;=_xlpm.checkCell),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480</v>
      </c>
      <c r="GM52" s="5" cm="1">
        <f t="array" ref="GM52">_xlfn.LET(_xlpm.checkCell,CO52,
_xlpm.topRange, N(CO$1:CO51&gt;=_xlpm.checkCell),
_xlpm.topCount, COUNT(_xlpm.topRange),
_xlpm.topSeq, _xlfn.SEQUENCE(_xlpm.topCount,,_xlpm.topCount,-1),
_xlpm.topNum, _xlfn.XLOOKUP(1, _xlpm.topRange, _xlpm.topSeq,,,-1),
_xlpm.topCheck, _xlpm.topNum-N(_xlpm.topNum=_xlpm.topCount),
_xlpm.botRange, N(CO53:CO$101&gt;=_xlpm.checkCell),
_xlpm.botCount, COUNT(_xlpm.botRange),
_xlpm.botSeq, _xlfn.SEQUENCE(_xlpm.botCount),
_xlpm.botNum, _xlfn.XLOOKUP(1, _xlpm.botRange, _xlpm.botSeq,,,1),
_xlpm.botCheck, _xlpm.botNum-N(_xlpm.botNum=_xlpm.botCount),
_xlpm.rightRange, N(CP52:$CY52&gt;=_xlpm.checkCell),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N($C52:CN52&gt;=_xlpm.checkCell),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N52" s="5" cm="1">
        <f t="array" ref="GN52">_xlfn.LET(_xlpm.checkCell,CP52,
_xlpm.topRange, N(CP$1:CP51&gt;=_xlpm.checkCell),
_xlpm.topCount, COUNT(_xlpm.topRange),
_xlpm.topSeq, _xlfn.SEQUENCE(_xlpm.topCount,,_xlpm.topCount,-1),
_xlpm.topNum, _xlfn.XLOOKUP(1, _xlpm.topRange, _xlpm.topSeq,,,-1),
_xlpm.topCheck, _xlpm.topNum-N(_xlpm.topNum=_xlpm.topCount),
_xlpm.botRange, N(CP53:CP$101&gt;=_xlpm.checkCell),
_xlpm.botCount, COUNT(_xlpm.botRange),
_xlpm.botSeq, _xlfn.SEQUENCE(_xlpm.botCount),
_xlpm.botNum, _xlfn.XLOOKUP(1, _xlpm.botRange, _xlpm.botSeq,,,1),
_xlpm.botCheck, _xlpm.botNum-N(_xlpm.botNum=_xlpm.botCount),
_xlpm.rightRange, N(CQ52:$CY52&gt;=_xlpm.checkCell),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N($C52:CO52&gt;=_xlpm.checkCell),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624</v>
      </c>
      <c r="GO52" s="5" cm="1">
        <f t="array" ref="GO52">_xlfn.LET(_xlpm.checkCell,CQ52,
_xlpm.topRange, N(CQ$1:CQ51&gt;=_xlpm.checkCell),
_xlpm.topCount, COUNT(_xlpm.topRange),
_xlpm.topSeq, _xlfn.SEQUENCE(_xlpm.topCount,,_xlpm.topCount,-1),
_xlpm.topNum, _xlfn.XLOOKUP(1, _xlpm.topRange, _xlpm.topSeq,,,-1),
_xlpm.topCheck, _xlpm.topNum-N(_xlpm.topNum=_xlpm.topCount),
_xlpm.botRange, N(CQ53:CQ$101&gt;=_xlpm.checkCell),
_xlpm.botCount, COUNT(_xlpm.botRange),
_xlpm.botSeq, _xlfn.SEQUENCE(_xlpm.botCount),
_xlpm.botNum, _xlfn.XLOOKUP(1, _xlpm.botRange, _xlpm.botSeq,,,1),
_xlpm.botCheck, _xlpm.botNum-N(_xlpm.botNum=_xlpm.botCount),
_xlpm.rightRange, N(CR52:$CY52&gt;=_xlpm.checkCell),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N($C52:CP52&gt;=_xlpm.checkCell),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P52" s="5" cm="1">
        <f t="array" ref="GP52">_xlfn.LET(_xlpm.checkCell,CR52,
_xlpm.topRange, N(CR$1:CR51&gt;=_xlpm.checkCell),
_xlpm.topCount, COUNT(_xlpm.topRange),
_xlpm.topSeq, _xlfn.SEQUENCE(_xlpm.topCount,,_xlpm.topCount,-1),
_xlpm.topNum, _xlfn.XLOOKUP(1, _xlpm.topRange, _xlpm.topSeq,,,-1),
_xlpm.topCheck, _xlpm.topNum-N(_xlpm.topNum=_xlpm.topCount),
_xlpm.botRange, N(CR53:CR$101&gt;=_xlpm.checkCell),
_xlpm.botCount, COUNT(_xlpm.botRange),
_xlpm.botSeq, _xlfn.SEQUENCE(_xlpm.botCount),
_xlpm.botNum, _xlfn.XLOOKUP(1, _xlpm.botRange, _xlpm.botSeq,,,1),
_xlpm.botCheck, _xlpm.botNum-N(_xlpm.botNum=_xlpm.botCount),
_xlpm.rightRange, N(CS52:$CY52&gt;=_xlpm.checkCell),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N($C52:CQ52&gt;=_xlpm.checkCell),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GQ52" s="5" cm="1">
        <f t="array" ref="GQ52">_xlfn.LET(_xlpm.checkCell,CS52,
_xlpm.topRange, N(CS$1:CS51&gt;=_xlpm.checkCell),
_xlpm.topCount, COUNT(_xlpm.topRange),
_xlpm.topSeq, _xlfn.SEQUENCE(_xlpm.topCount,,_xlpm.topCount,-1),
_xlpm.topNum, _xlfn.XLOOKUP(1, _xlpm.topRange, _xlpm.topSeq,,,-1),
_xlpm.topCheck, _xlpm.topNum-N(_xlpm.topNum=_xlpm.topCount),
_xlpm.botRange, N(CS53:CS$101&gt;=_xlpm.checkCell),
_xlpm.botCount, COUNT(_xlpm.botRange),
_xlpm.botSeq, _xlfn.SEQUENCE(_xlpm.botCount),
_xlpm.botNum, _xlfn.XLOOKUP(1, _xlpm.botRange, _xlpm.botSeq,,,1),
_xlpm.botCheck, _xlpm.botNum-N(_xlpm.botNum=_xlpm.botCount),
_xlpm.rightRange, N(CT52:$CY52&gt;=_xlpm.checkCell),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N($C52:CR52&gt;=_xlpm.checkCell),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R52" s="5" cm="1">
        <f t="array" ref="GR52">_xlfn.LET(_xlpm.checkCell,CT52,
_xlpm.topRange, N(CT$1:CT51&gt;=_xlpm.checkCell),
_xlpm.topCount, COUNT(_xlpm.topRange),
_xlpm.topSeq, _xlfn.SEQUENCE(_xlpm.topCount,,_xlpm.topCount,-1),
_xlpm.topNum, _xlfn.XLOOKUP(1, _xlpm.topRange, _xlpm.topSeq,,,-1),
_xlpm.topCheck, _xlpm.topNum-N(_xlpm.topNum=_xlpm.topCount),
_xlpm.botRange, N(CT53:CT$101&gt;=_xlpm.checkCell),
_xlpm.botCount, COUNT(_xlpm.botRange),
_xlpm.botSeq, _xlfn.SEQUENCE(_xlpm.botCount),
_xlpm.botNum, _xlfn.XLOOKUP(1, _xlpm.botRange, _xlpm.botSeq,,,1),
_xlpm.botCheck, _xlpm.botNum-N(_xlpm.botNum=_xlpm.botCount),
_xlpm.rightRange, N(CU52:$CY52&gt;=_xlpm.checkCell),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N($C52:CS52&gt;=_xlpm.checkCell),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S52" s="5" cm="1">
        <f t="array" ref="GS52">_xlfn.LET(_xlpm.checkCell,CU52,
_xlpm.topRange, N(CU$1:CU51&gt;=_xlpm.checkCell),
_xlpm.topCount, COUNT(_xlpm.topRange),
_xlpm.topSeq, _xlfn.SEQUENCE(_xlpm.topCount,,_xlpm.topCount,-1),
_xlpm.topNum, _xlfn.XLOOKUP(1, _xlpm.topRange, _xlpm.topSeq,,,-1),
_xlpm.topCheck, _xlpm.topNum-N(_xlpm.topNum=_xlpm.topCount),
_xlpm.botRange, N(CU53:CU$101&gt;=_xlpm.checkCell),
_xlpm.botCount, COUNT(_xlpm.botRange),
_xlpm.botSeq, _xlfn.SEQUENCE(_xlpm.botCount),
_xlpm.botNum, _xlfn.XLOOKUP(1, _xlpm.botRange, _xlpm.botSeq,,,1),
_xlpm.botCheck, _xlpm.botNum-N(_xlpm.botNum=_xlpm.botCount),
_xlpm.rightRange, N(CV52:$CY52&gt;=_xlpm.checkCell),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N($C52:CT52&gt;=_xlpm.checkCell),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T52" s="5" cm="1">
        <f t="array" ref="GT52">_xlfn.LET(_xlpm.checkCell,CV52,
_xlpm.topRange, N(CV$1:CV51&gt;=_xlpm.checkCell),
_xlpm.topCount, COUNT(_xlpm.topRange),
_xlpm.topSeq, _xlfn.SEQUENCE(_xlpm.topCount,,_xlpm.topCount,-1),
_xlpm.topNum, _xlfn.XLOOKUP(1, _xlpm.topRange, _xlpm.topSeq,,,-1),
_xlpm.topCheck, _xlpm.topNum-N(_xlpm.topNum=_xlpm.topCount),
_xlpm.botRange, N(CV53:CV$101&gt;=_xlpm.checkCell),
_xlpm.botCount, COUNT(_xlpm.botRange),
_xlpm.botSeq, _xlfn.SEQUENCE(_xlpm.botCount),
_xlpm.botNum, _xlfn.XLOOKUP(1, _xlpm.botRange, _xlpm.botSeq,,,1),
_xlpm.botCheck, _xlpm.botNum-N(_xlpm.botNum=_xlpm.botCount),
_xlpm.rightRange, N(CW52:$CY52&gt;=_xlpm.checkCell),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N($C52:CU52&gt;=_xlpm.checkCell),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U52" s="5" cm="1">
        <f t="array" ref="GU52">_xlfn.LET(_xlpm.checkCell,CW52,
_xlpm.topRange, N(CW$1:CW51&gt;=_xlpm.checkCell),
_xlpm.topCount, COUNT(_xlpm.topRange),
_xlpm.topSeq, _xlfn.SEQUENCE(_xlpm.topCount,,_xlpm.topCount,-1),
_xlpm.topNum, _xlfn.XLOOKUP(1, _xlpm.topRange, _xlpm.topSeq,,,-1),
_xlpm.topCheck, _xlpm.topNum-N(_xlpm.topNum=_xlpm.topCount),
_xlpm.botRange, N(CW53:CW$101&gt;=_xlpm.checkCell),
_xlpm.botCount, COUNT(_xlpm.botRange),
_xlpm.botSeq, _xlfn.SEQUENCE(_xlpm.botCount),
_xlpm.botNum, _xlfn.XLOOKUP(1, _xlpm.botRange, _xlpm.botSeq,,,1),
_xlpm.botCheck, _xlpm.botNum-N(_xlpm.botNum=_xlpm.botCount),
_xlpm.rightRange, N(CX52:$CY52&gt;=_xlpm.checkCell),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N($C52:CV52&gt;=_xlpm.checkCell),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GV52" s="5" cm="1">
        <f t="array" ref="GV52">_xlfn.LET(_xlpm.checkCell,CX52,
_xlpm.topRange, N(CX$1:CX51&gt;=_xlpm.checkCell),
_xlpm.topCount, COUNT(_xlpm.topRange),
_xlpm.topSeq, _xlfn.SEQUENCE(_xlpm.topCount,,_xlpm.topCount,-1),
_xlpm.topNum, _xlfn.XLOOKUP(1, _xlpm.topRange, _xlpm.topSeq,,,-1),
_xlpm.topCheck, _xlpm.topNum-N(_xlpm.topNum=_xlpm.topCount),
_xlpm.botRange, N(CX53:CX$101&gt;=_xlpm.checkCell),
_xlpm.botCount, COUNT(_xlpm.botRange),
_xlpm.botSeq, _xlfn.SEQUENCE(_xlpm.botCount),
_xlpm.botNum, _xlfn.XLOOKUP(1, _xlpm.botRange, _xlpm.botSeq,,,1),
_xlpm.botCheck, _xlpm.botNum-N(_xlpm.botNum=_xlpm.botCount),
_xlpm.rightRange, N(CY52:$CY52&gt;=_xlpm.checkCell),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N($C52:CW52&gt;=_xlpm.checkCell),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53" spans="1:204" x14ac:dyDescent="0.2">
      <c r="A53" t="s">
        <v>53</v>
      </c>
      <c r="C53" s="3">
        <v>10</v>
      </c>
      <c r="D53" cm="1">
        <f t="array" ref="D53:CX53">MID(A53,_xlfn.SEQUENCE(,LEN(A53)),1)*1</f>
        <v>5</v>
      </c>
      <c r="E53">
        <v>0</v>
      </c>
      <c r="F53">
        <v>3</v>
      </c>
      <c r="G53">
        <v>2</v>
      </c>
      <c r="H53">
        <v>2</v>
      </c>
      <c r="I53">
        <v>1</v>
      </c>
      <c r="J53">
        <v>6</v>
      </c>
      <c r="K53">
        <v>3</v>
      </c>
      <c r="L53">
        <v>1</v>
      </c>
      <c r="M53">
        <v>5</v>
      </c>
      <c r="N53">
        <v>7</v>
      </c>
      <c r="O53">
        <v>7</v>
      </c>
      <c r="P53">
        <v>5</v>
      </c>
      <c r="Q53">
        <v>1</v>
      </c>
      <c r="R53">
        <v>4</v>
      </c>
      <c r="S53">
        <v>7</v>
      </c>
      <c r="T53">
        <v>7</v>
      </c>
      <c r="U53">
        <v>7</v>
      </c>
      <c r="V53">
        <v>5</v>
      </c>
      <c r="W53">
        <v>3</v>
      </c>
      <c r="X53">
        <v>3</v>
      </c>
      <c r="Y53">
        <v>4</v>
      </c>
      <c r="Z53">
        <v>4</v>
      </c>
      <c r="AA53">
        <v>5</v>
      </c>
      <c r="AB53">
        <v>3</v>
      </c>
      <c r="AC53">
        <v>6</v>
      </c>
      <c r="AD53">
        <v>5</v>
      </c>
      <c r="AE53">
        <v>4</v>
      </c>
      <c r="AF53">
        <v>6</v>
      </c>
      <c r="AG53">
        <v>8</v>
      </c>
      <c r="AH53">
        <v>5</v>
      </c>
      <c r="AI53">
        <v>8</v>
      </c>
      <c r="AJ53">
        <v>8</v>
      </c>
      <c r="AK53">
        <v>4</v>
      </c>
      <c r="AL53">
        <v>5</v>
      </c>
      <c r="AM53">
        <v>5</v>
      </c>
      <c r="AN53">
        <v>6</v>
      </c>
      <c r="AO53">
        <v>5</v>
      </c>
      <c r="AP53">
        <v>8</v>
      </c>
      <c r="AQ53">
        <v>9</v>
      </c>
      <c r="AR53">
        <v>8</v>
      </c>
      <c r="AS53">
        <v>6</v>
      </c>
      <c r="AT53">
        <v>8</v>
      </c>
      <c r="AU53">
        <v>8</v>
      </c>
      <c r="AV53">
        <v>7</v>
      </c>
      <c r="AW53">
        <v>6</v>
      </c>
      <c r="AX53">
        <v>8</v>
      </c>
      <c r="AY53">
        <v>7</v>
      </c>
      <c r="AZ53">
        <v>6</v>
      </c>
      <c r="BA53">
        <v>8</v>
      </c>
      <c r="BB53">
        <v>7</v>
      </c>
      <c r="BC53">
        <v>7</v>
      </c>
      <c r="BD53">
        <v>8</v>
      </c>
      <c r="BE53">
        <v>9</v>
      </c>
      <c r="BF53">
        <v>8</v>
      </c>
      <c r="BG53">
        <v>6</v>
      </c>
      <c r="BH53">
        <v>7</v>
      </c>
      <c r="BI53">
        <v>9</v>
      </c>
      <c r="BJ53">
        <v>7</v>
      </c>
      <c r="BK53">
        <v>5</v>
      </c>
      <c r="BL53">
        <v>7</v>
      </c>
      <c r="BM53">
        <v>5</v>
      </c>
      <c r="BN53">
        <v>8</v>
      </c>
      <c r="BO53">
        <v>8</v>
      </c>
      <c r="BP53">
        <v>8</v>
      </c>
      <c r="BQ53">
        <v>5</v>
      </c>
      <c r="BR53">
        <v>7</v>
      </c>
      <c r="BS53">
        <v>4</v>
      </c>
      <c r="BT53">
        <v>8</v>
      </c>
      <c r="BU53">
        <v>8</v>
      </c>
      <c r="BV53">
        <v>8</v>
      </c>
      <c r="BW53">
        <v>9</v>
      </c>
      <c r="BX53">
        <v>8</v>
      </c>
      <c r="BY53">
        <v>5</v>
      </c>
      <c r="BZ53">
        <v>7</v>
      </c>
      <c r="CA53">
        <v>3</v>
      </c>
      <c r="CB53">
        <v>9</v>
      </c>
      <c r="CC53">
        <v>6</v>
      </c>
      <c r="CD53">
        <v>4</v>
      </c>
      <c r="CE53">
        <v>2</v>
      </c>
      <c r="CF53">
        <v>3</v>
      </c>
      <c r="CG53">
        <v>8</v>
      </c>
      <c r="CH53">
        <v>2</v>
      </c>
      <c r="CI53">
        <v>5</v>
      </c>
      <c r="CJ53">
        <v>7</v>
      </c>
      <c r="CK53">
        <v>7</v>
      </c>
      <c r="CL53">
        <v>6</v>
      </c>
      <c r="CM53">
        <v>2</v>
      </c>
      <c r="CN53">
        <v>5</v>
      </c>
      <c r="CO53">
        <v>3</v>
      </c>
      <c r="CP53">
        <v>1</v>
      </c>
      <c r="CQ53">
        <v>5</v>
      </c>
      <c r="CR53">
        <v>6</v>
      </c>
      <c r="CS53">
        <v>7</v>
      </c>
      <c r="CT53">
        <v>3</v>
      </c>
      <c r="CU53">
        <v>6</v>
      </c>
      <c r="CV53">
        <v>6</v>
      </c>
      <c r="CW53">
        <v>5</v>
      </c>
      <c r="CX53">
        <v>0</v>
      </c>
      <c r="CY53" s="3">
        <v>10</v>
      </c>
      <c r="DB53" s="5" cm="1">
        <f t="array" ref="DB53">_xlfn.LET(_xlpm.checkCell,D53,
_xlpm.topRange, N(D$1:D52&gt;=_xlpm.checkCell),
_xlpm.topCount, COUNT(_xlpm.topRange),
_xlpm.topSeq, _xlfn.SEQUENCE(_xlpm.topCount,,_xlpm.topCount,-1),
_xlpm.topNum, _xlfn.XLOOKUP(1, _xlpm.topRange, _xlpm.topSeq,,,-1),
_xlpm.topCheck, _xlpm.topNum-N(_xlpm.topNum=_xlpm.topCount),
_xlpm.botRange, N(D54:D$101&gt;=_xlpm.checkCell),
_xlpm.botCount, COUNT(_xlpm.botRange),
_xlpm.botSeq, _xlfn.SEQUENCE(_xlpm.botCount),
_xlpm.botNum, _xlfn.XLOOKUP(1, _xlpm.botRange, _xlpm.botSeq,,,1),
_xlpm.botCheck, _xlpm.botNum-N(_xlpm.botNum=_xlpm.botCount),
_xlpm.rightRange, N(E53:$CY53&gt;=_xlpm.checkCell),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N($C53:C53&gt;=_xlpm.checkCell),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53" s="5" cm="1">
        <f t="array" ref="DC53">_xlfn.LET(_xlpm.checkCell,E53,
_xlpm.topRange, N(E$1:E52&gt;=_xlpm.checkCell),
_xlpm.topCount, COUNT(_xlpm.topRange),
_xlpm.topSeq, _xlfn.SEQUENCE(_xlpm.topCount,,_xlpm.topCount,-1),
_xlpm.topNum, _xlfn.XLOOKUP(1, _xlpm.topRange, _xlpm.topSeq,,,-1),
_xlpm.topCheck, _xlpm.topNum-N(_xlpm.topNum=_xlpm.topCount),
_xlpm.botRange, N(E54:E$101&gt;=_xlpm.checkCell),
_xlpm.botCount, COUNT(_xlpm.botRange),
_xlpm.botSeq, _xlfn.SEQUENCE(_xlpm.botCount),
_xlpm.botNum, _xlfn.XLOOKUP(1, _xlpm.botRange, _xlpm.botSeq,,,1),
_xlpm.botCheck, _xlpm.botNum-N(_xlpm.botNum=_xlpm.botCount),
_xlpm.rightRange, N(F53:$CY53&gt;=_xlpm.checkCell),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N($C53:D53&gt;=_xlpm.checkCell),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D53" s="5" cm="1">
        <f t="array" ref="DD53">_xlfn.LET(_xlpm.checkCell,F53,
_xlpm.topRange, N(F$1:F52&gt;=_xlpm.checkCell),
_xlpm.topCount, COUNT(_xlpm.topRange),
_xlpm.topSeq, _xlfn.SEQUENCE(_xlpm.topCount,,_xlpm.topCount,-1),
_xlpm.topNum, _xlfn.XLOOKUP(1, _xlpm.topRange, _xlpm.topSeq,,,-1),
_xlpm.topCheck, _xlpm.topNum-N(_xlpm.topNum=_xlpm.topCount),
_xlpm.botRange, N(F54:F$101&gt;=_xlpm.checkCell),
_xlpm.botCount, COUNT(_xlpm.botRange),
_xlpm.botSeq, _xlfn.SEQUENCE(_xlpm.botCount),
_xlpm.botNum, _xlfn.XLOOKUP(1, _xlpm.botRange, _xlpm.botSeq,,,1),
_xlpm.botCheck, _xlpm.botNum-N(_xlpm.botNum=_xlpm.botCount),
_xlpm.rightRange, N(G53:$CY53&gt;=_xlpm.checkCell),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N($C53:E53&gt;=_xlpm.checkCell),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E53" s="5" cm="1">
        <f t="array" ref="DE53">_xlfn.LET(_xlpm.checkCell,G53,
_xlpm.topRange, N(G$1:G52&gt;=_xlpm.checkCell),
_xlpm.topCount, COUNT(_xlpm.topRange),
_xlpm.topSeq, _xlfn.SEQUENCE(_xlpm.topCount,,_xlpm.topCount,-1),
_xlpm.topNum, _xlfn.XLOOKUP(1, _xlpm.topRange, _xlpm.topSeq,,,-1),
_xlpm.topCheck, _xlpm.topNum-N(_xlpm.topNum=_xlpm.topCount),
_xlpm.botRange, N(G54:G$101&gt;=_xlpm.checkCell),
_xlpm.botCount, COUNT(_xlpm.botRange),
_xlpm.botSeq, _xlfn.SEQUENCE(_xlpm.botCount),
_xlpm.botNum, _xlfn.XLOOKUP(1, _xlpm.botRange, _xlpm.botSeq,,,1),
_xlpm.botCheck, _xlpm.botNum-N(_xlpm.botNum=_xlpm.botCount),
_xlpm.rightRange, N(H53:$CY53&gt;=_xlpm.checkCell),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N($C53:F53&gt;=_xlpm.checkCell),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F53" s="5" cm="1">
        <f t="array" ref="DF53">_xlfn.LET(_xlpm.checkCell,H53,
_xlpm.topRange, N(H$1:H52&gt;=_xlpm.checkCell),
_xlpm.topCount, COUNT(_xlpm.topRange),
_xlpm.topSeq, _xlfn.SEQUENCE(_xlpm.topCount,,_xlpm.topCount,-1),
_xlpm.topNum, _xlfn.XLOOKUP(1, _xlpm.topRange, _xlpm.topSeq,,,-1),
_xlpm.topCheck, _xlpm.topNum-N(_xlpm.topNum=_xlpm.topCount),
_xlpm.botRange, N(H54:H$101&gt;=_xlpm.checkCell),
_xlpm.botCount, COUNT(_xlpm.botRange),
_xlpm.botSeq, _xlfn.SEQUENCE(_xlpm.botCount),
_xlpm.botNum, _xlfn.XLOOKUP(1, _xlpm.botRange, _xlpm.botSeq,,,1),
_xlpm.botCheck, _xlpm.botNum-N(_xlpm.botNum=_xlpm.botCount),
_xlpm.rightRange, N(I53:$CY53&gt;=_xlpm.checkCell),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N($C53:G53&gt;=_xlpm.checkCell),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G53" s="5" cm="1">
        <f t="array" ref="DG53">_xlfn.LET(_xlpm.checkCell,I53,
_xlpm.topRange, N(I$1:I52&gt;=_xlpm.checkCell),
_xlpm.topCount, COUNT(_xlpm.topRange),
_xlpm.topSeq, _xlfn.SEQUENCE(_xlpm.topCount,,_xlpm.topCount,-1),
_xlpm.topNum, _xlfn.XLOOKUP(1, _xlpm.topRange, _xlpm.topSeq,,,-1),
_xlpm.topCheck, _xlpm.topNum-N(_xlpm.topNum=_xlpm.topCount),
_xlpm.botRange, N(I54:I$101&gt;=_xlpm.checkCell),
_xlpm.botCount, COUNT(_xlpm.botRange),
_xlpm.botSeq, _xlfn.SEQUENCE(_xlpm.botCount),
_xlpm.botNum, _xlfn.XLOOKUP(1, _xlpm.botRange, _xlpm.botSeq,,,1),
_xlpm.botCheck, _xlpm.botNum-N(_xlpm.botNum=_xlpm.botCount),
_xlpm.rightRange, N(J53:$CY53&gt;=_xlpm.checkCell),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N($C53:H53&gt;=_xlpm.checkCell),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H53" s="5" cm="1">
        <f t="array" ref="DH53">_xlfn.LET(_xlpm.checkCell,J53,
_xlpm.topRange, N(J$1:J52&gt;=_xlpm.checkCell),
_xlpm.topCount, COUNT(_xlpm.topRange),
_xlpm.topSeq, _xlfn.SEQUENCE(_xlpm.topCount,,_xlpm.topCount,-1),
_xlpm.topNum, _xlfn.XLOOKUP(1, _xlpm.topRange, _xlpm.topSeq,,,-1),
_xlpm.topCheck, _xlpm.topNum-N(_xlpm.topNum=_xlpm.topCount),
_xlpm.botRange, N(J54:J$101&gt;=_xlpm.checkCell),
_xlpm.botCount, COUNT(_xlpm.botRange),
_xlpm.botSeq, _xlfn.SEQUENCE(_xlpm.botCount),
_xlpm.botNum, _xlfn.XLOOKUP(1, _xlpm.botRange, _xlpm.botSeq,,,1),
_xlpm.botCheck, _xlpm.botNum-N(_xlpm.botNum=_xlpm.botCount),
_xlpm.rightRange, N(K53:$CY53&gt;=_xlpm.checkCell),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N($C53:I53&gt;=_xlpm.checkCell),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DI53" s="5" cm="1">
        <f t="array" ref="DI53">_xlfn.LET(_xlpm.checkCell,K53,
_xlpm.topRange, N(K$1:K52&gt;=_xlpm.checkCell),
_xlpm.topCount, COUNT(_xlpm.topRange),
_xlpm.topSeq, _xlfn.SEQUENCE(_xlpm.topCount,,_xlpm.topCount,-1),
_xlpm.topNum, _xlfn.XLOOKUP(1, _xlpm.topRange, _xlpm.topSeq,,,-1),
_xlpm.topCheck, _xlpm.topNum-N(_xlpm.topNum=_xlpm.topCount),
_xlpm.botRange, N(K54:K$101&gt;=_xlpm.checkCell),
_xlpm.botCount, COUNT(_xlpm.botRange),
_xlpm.botSeq, _xlfn.SEQUENCE(_xlpm.botCount),
_xlpm.botNum, _xlfn.XLOOKUP(1, _xlpm.botRange, _xlpm.botSeq,,,1),
_xlpm.botCheck, _xlpm.botNum-N(_xlpm.botNum=_xlpm.botCount),
_xlpm.rightRange, N(L53:$CY53&gt;=_xlpm.checkCell),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N($C53:J53&gt;=_xlpm.checkCell),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J53" s="5" cm="1">
        <f t="array" ref="DJ53">_xlfn.LET(_xlpm.checkCell,L53,
_xlpm.topRange, N(L$1:L52&gt;=_xlpm.checkCell),
_xlpm.topCount, COUNT(_xlpm.topRange),
_xlpm.topSeq, _xlfn.SEQUENCE(_xlpm.topCount,,_xlpm.topCount,-1),
_xlpm.topNum, _xlfn.XLOOKUP(1, _xlpm.topRange, _xlpm.topSeq,,,-1),
_xlpm.topCheck, _xlpm.topNum-N(_xlpm.topNum=_xlpm.topCount),
_xlpm.botRange, N(L54:L$101&gt;=_xlpm.checkCell),
_xlpm.botCount, COUNT(_xlpm.botRange),
_xlpm.botSeq, _xlfn.SEQUENCE(_xlpm.botCount),
_xlpm.botNum, _xlfn.XLOOKUP(1, _xlpm.botRange, _xlpm.botSeq,,,1),
_xlpm.botCheck, _xlpm.botNum-N(_xlpm.botNum=_xlpm.botCount),
_xlpm.rightRange, N(M53:$CY53&gt;=_xlpm.checkCell),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N($C53:K53&gt;=_xlpm.checkCell),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K53" s="5" cm="1">
        <f t="array" ref="DK53">_xlfn.LET(_xlpm.checkCell,M53,
_xlpm.topRange, N(M$1:M52&gt;=_xlpm.checkCell),
_xlpm.topCount, COUNT(_xlpm.topRange),
_xlpm.topSeq, _xlfn.SEQUENCE(_xlpm.topCount,,_xlpm.topCount,-1),
_xlpm.topNum, _xlfn.XLOOKUP(1, _xlpm.topRange, _xlpm.topSeq,,,-1),
_xlpm.topCheck, _xlpm.topNum-N(_xlpm.topNum=_xlpm.topCount),
_xlpm.botRange, N(M54:M$101&gt;=_xlpm.checkCell),
_xlpm.botCount, COUNT(_xlpm.botRange),
_xlpm.botSeq, _xlfn.SEQUENCE(_xlpm.botCount),
_xlpm.botNum, _xlfn.XLOOKUP(1, _xlpm.botRange, _xlpm.botSeq,,,1),
_xlpm.botCheck, _xlpm.botNum-N(_xlpm.botNum=_xlpm.botCount),
_xlpm.rightRange, N(N53:$CY53&gt;=_xlpm.checkCell),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N($C53:L53&gt;=_xlpm.checkCell),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L53" s="5" cm="1">
        <f t="array" ref="DL53">_xlfn.LET(_xlpm.checkCell,N53,
_xlpm.topRange, N(N$1:N52&gt;=_xlpm.checkCell),
_xlpm.topCount, COUNT(_xlpm.topRange),
_xlpm.topSeq, _xlfn.SEQUENCE(_xlpm.topCount,,_xlpm.topCount,-1),
_xlpm.topNum, _xlfn.XLOOKUP(1, _xlpm.topRange, _xlpm.topSeq,,,-1),
_xlpm.topCheck, _xlpm.topNum-N(_xlpm.topNum=_xlpm.topCount),
_xlpm.botRange, N(N54:N$101&gt;=_xlpm.checkCell),
_xlpm.botCount, COUNT(_xlpm.botRange),
_xlpm.botSeq, _xlfn.SEQUENCE(_xlpm.botCount),
_xlpm.botNum, _xlfn.XLOOKUP(1, _xlpm.botRange, _xlpm.botSeq,,,1),
_xlpm.botCheck, _xlpm.botNum-N(_xlpm.botNum=_xlpm.botCount),
_xlpm.rightRange, N(O53:$CY53&gt;=_xlpm.checkCell),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N($C53:M53&gt;=_xlpm.checkCell),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DM53" s="5" cm="1">
        <f t="array" ref="DM53">_xlfn.LET(_xlpm.checkCell,O53,
_xlpm.topRange, N(O$1:O52&gt;=_xlpm.checkCell),
_xlpm.topCount, COUNT(_xlpm.topRange),
_xlpm.topSeq, _xlfn.SEQUENCE(_xlpm.topCount,,_xlpm.topCount,-1),
_xlpm.topNum, _xlfn.XLOOKUP(1, _xlpm.topRange, _xlpm.topSeq,,,-1),
_xlpm.topCheck, _xlpm.topNum-N(_xlpm.topNum=_xlpm.topCount),
_xlpm.botRange, N(O54:O$101&gt;=_xlpm.checkCell),
_xlpm.botCount, COUNT(_xlpm.botRange),
_xlpm.botSeq, _xlfn.SEQUENCE(_xlpm.botCount),
_xlpm.botNum, _xlfn.XLOOKUP(1, _xlpm.botRange, _xlpm.botSeq,,,1),
_xlpm.botCheck, _xlpm.botNum-N(_xlpm.botNum=_xlpm.botCount),
_xlpm.rightRange, N(P53:$CY53&gt;=_xlpm.checkCell),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N($C53:N53&gt;=_xlpm.checkCell),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DN53" s="5" cm="1">
        <f t="array" ref="DN53">_xlfn.LET(_xlpm.checkCell,P53,
_xlpm.topRange, N(P$1:P52&gt;=_xlpm.checkCell),
_xlpm.topCount, COUNT(_xlpm.topRange),
_xlpm.topSeq, _xlfn.SEQUENCE(_xlpm.topCount,,_xlpm.topCount,-1),
_xlpm.topNum, _xlfn.XLOOKUP(1, _xlpm.topRange, _xlpm.topSeq,,,-1),
_xlpm.topCheck, _xlpm.topNum-N(_xlpm.topNum=_xlpm.topCount),
_xlpm.botRange, N(P54:P$101&gt;=_xlpm.checkCell),
_xlpm.botCount, COUNT(_xlpm.botRange),
_xlpm.botSeq, _xlfn.SEQUENCE(_xlpm.botCount),
_xlpm.botNum, _xlfn.XLOOKUP(1, _xlpm.botRange, _xlpm.botSeq,,,1),
_xlpm.botCheck, _xlpm.botNum-N(_xlpm.botNum=_xlpm.botCount),
_xlpm.rightRange, N(Q53:$CY53&gt;=_xlpm.checkCell),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N($C53:O53&gt;=_xlpm.checkCell),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O53" s="5" cm="1">
        <f t="array" ref="DO53">_xlfn.LET(_xlpm.checkCell,Q53,
_xlpm.topRange, N(Q$1:Q52&gt;=_xlpm.checkCell),
_xlpm.topCount, COUNT(_xlpm.topRange),
_xlpm.topSeq, _xlfn.SEQUENCE(_xlpm.topCount,,_xlpm.topCount,-1),
_xlpm.topNum, _xlfn.XLOOKUP(1, _xlpm.topRange, _xlpm.topSeq,,,-1),
_xlpm.topCheck, _xlpm.topNum-N(_xlpm.topNum=_xlpm.topCount),
_xlpm.botRange, N(Q54:Q$101&gt;=_xlpm.checkCell),
_xlpm.botCount, COUNT(_xlpm.botRange),
_xlpm.botSeq, _xlfn.SEQUENCE(_xlpm.botCount),
_xlpm.botNum, _xlfn.XLOOKUP(1, _xlpm.botRange, _xlpm.botSeq,,,1),
_xlpm.botCheck, _xlpm.botNum-N(_xlpm.botNum=_xlpm.botCount),
_xlpm.rightRange, N(R53:$CY53&gt;=_xlpm.checkCell),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N($C53:P53&gt;=_xlpm.checkCell),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P53" s="5" cm="1">
        <f t="array" ref="DP53">_xlfn.LET(_xlpm.checkCell,R53,
_xlpm.topRange, N(R$1:R52&gt;=_xlpm.checkCell),
_xlpm.topCount, COUNT(_xlpm.topRange),
_xlpm.topSeq, _xlfn.SEQUENCE(_xlpm.topCount,,_xlpm.topCount,-1),
_xlpm.topNum, _xlfn.XLOOKUP(1, _xlpm.topRange, _xlpm.topSeq,,,-1),
_xlpm.topCheck, _xlpm.topNum-N(_xlpm.topNum=_xlpm.topCount),
_xlpm.botRange, N(R54:R$101&gt;=_xlpm.checkCell),
_xlpm.botCount, COUNT(_xlpm.botRange),
_xlpm.botSeq, _xlfn.SEQUENCE(_xlpm.botCount),
_xlpm.botNum, _xlfn.XLOOKUP(1, _xlpm.botRange, _xlpm.botSeq,,,1),
_xlpm.botCheck, _xlpm.botNum-N(_xlpm.botNum=_xlpm.botCount),
_xlpm.rightRange, N(S53:$CY53&gt;=_xlpm.checkCell),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N($C53:Q53&gt;=_xlpm.checkCell),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Q53" s="5" cm="1">
        <f t="array" ref="DQ53">_xlfn.LET(_xlpm.checkCell,S53,
_xlpm.topRange, N(S$1:S52&gt;=_xlpm.checkCell),
_xlpm.topCount, COUNT(_xlpm.topRange),
_xlpm.topSeq, _xlfn.SEQUENCE(_xlpm.topCount,,_xlpm.topCount,-1),
_xlpm.topNum, _xlfn.XLOOKUP(1, _xlpm.topRange, _xlpm.topSeq,,,-1),
_xlpm.topCheck, _xlpm.topNum-N(_xlpm.topNum=_xlpm.topCount),
_xlpm.botRange, N(S54:S$101&gt;=_xlpm.checkCell),
_xlpm.botCount, COUNT(_xlpm.botRange),
_xlpm.botSeq, _xlfn.SEQUENCE(_xlpm.botCount),
_xlpm.botNum, _xlfn.XLOOKUP(1, _xlpm.botRange, _xlpm.botSeq,,,1),
_xlpm.botCheck, _xlpm.botNum-N(_xlpm.botNum=_xlpm.botCount),
_xlpm.rightRange, N(T53:$CY53&gt;=_xlpm.checkCell),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N($C53:R53&gt;=_xlpm.checkCell),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</v>
      </c>
      <c r="DR53" s="5" cm="1">
        <f t="array" ref="DR53">_xlfn.LET(_xlpm.checkCell,T53,
_xlpm.topRange, N(T$1:T52&gt;=_xlpm.checkCell),
_xlpm.topCount, COUNT(_xlpm.topRange),
_xlpm.topSeq, _xlfn.SEQUENCE(_xlpm.topCount,,_xlpm.topCount,-1),
_xlpm.topNum, _xlfn.XLOOKUP(1, _xlpm.topRange, _xlpm.topSeq,,,-1),
_xlpm.topCheck, _xlpm.topNum-N(_xlpm.topNum=_xlpm.topCount),
_xlpm.botRange, N(T54:T$101&gt;=_xlpm.checkCell),
_xlpm.botCount, COUNT(_xlpm.botRange),
_xlpm.botSeq, _xlfn.SEQUENCE(_xlpm.botCount),
_xlpm.botNum, _xlfn.XLOOKUP(1, _xlpm.botRange, _xlpm.botSeq,,,1),
_xlpm.botCheck, _xlpm.botNum-N(_xlpm.botNum=_xlpm.botCount),
_xlpm.rightRange, N(U53:$CY53&gt;=_xlpm.checkCell),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N($C53:S53&gt;=_xlpm.checkCell),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DS53" s="5" cm="1">
        <f t="array" ref="DS53">_xlfn.LET(_xlpm.checkCell,U53,
_xlpm.topRange, N(U$1:U52&gt;=_xlpm.checkCell),
_xlpm.topCount, COUNT(_xlpm.topRange),
_xlpm.topSeq, _xlfn.SEQUENCE(_xlpm.topCount,,_xlpm.topCount,-1),
_xlpm.topNum, _xlfn.XLOOKUP(1, _xlpm.topRange, _xlpm.topSeq,,,-1),
_xlpm.topCheck, _xlpm.topNum-N(_xlpm.topNum=_xlpm.topCount),
_xlpm.botRange, N(U54:U$101&gt;=_xlpm.checkCell),
_xlpm.botCount, COUNT(_xlpm.botRange),
_xlpm.botSeq, _xlfn.SEQUENCE(_xlpm.botCount),
_xlpm.botNum, _xlfn.XLOOKUP(1, _xlpm.botRange, _xlpm.botSeq,,,1),
_xlpm.botCheck, _xlpm.botNum-N(_xlpm.botNum=_xlpm.botCount),
_xlpm.rightRange, N(V53:$CY53&gt;=_xlpm.checkCell),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N($C53:T53&gt;=_xlpm.checkCell),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DT53" s="5" cm="1">
        <f t="array" ref="DT53">_xlfn.LET(_xlpm.checkCell,V53,
_xlpm.topRange, N(V$1:V52&gt;=_xlpm.checkCell),
_xlpm.topCount, COUNT(_xlpm.topRange),
_xlpm.topSeq, _xlfn.SEQUENCE(_xlpm.topCount,,_xlpm.topCount,-1),
_xlpm.topNum, _xlfn.XLOOKUP(1, _xlpm.topRange, _xlpm.topSeq,,,-1),
_xlpm.topCheck, _xlpm.topNum-N(_xlpm.topNum=_xlpm.topCount),
_xlpm.botRange, N(V54:V$101&gt;=_xlpm.checkCell),
_xlpm.botCount, COUNT(_xlpm.botRange),
_xlpm.botSeq, _xlfn.SEQUENCE(_xlpm.botCount),
_xlpm.botNum, _xlfn.XLOOKUP(1, _xlpm.botRange, _xlpm.botSeq,,,1),
_xlpm.botCheck, _xlpm.botNum-N(_xlpm.botNum=_xlpm.botCount),
_xlpm.rightRange, N(W53:$CY53&gt;=_xlpm.checkCell),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N($C53:U53&gt;=_xlpm.checkCell),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DU53" s="5" cm="1">
        <f t="array" ref="DU53">_xlfn.LET(_xlpm.checkCell,W53,
_xlpm.topRange, N(W$1:W52&gt;=_xlpm.checkCell),
_xlpm.topCount, COUNT(_xlpm.topRange),
_xlpm.topSeq, _xlfn.SEQUENCE(_xlpm.topCount,,_xlpm.topCount,-1),
_xlpm.topNum, _xlfn.XLOOKUP(1, _xlpm.topRange, _xlpm.topSeq,,,-1),
_xlpm.topCheck, _xlpm.topNum-N(_xlpm.topNum=_xlpm.topCount),
_xlpm.botRange, N(W54:W$101&gt;=_xlpm.checkCell),
_xlpm.botCount, COUNT(_xlpm.botRange),
_xlpm.botSeq, _xlfn.SEQUENCE(_xlpm.botCount),
_xlpm.botNum, _xlfn.XLOOKUP(1, _xlpm.botRange, _xlpm.botSeq,,,1),
_xlpm.botCheck, _xlpm.botNum-N(_xlpm.botNum=_xlpm.botCount),
_xlpm.rightRange, N(X53:$CY53&gt;=_xlpm.checkCell),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N($C53:V53&gt;=_xlpm.checkCell),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V53" s="5" cm="1">
        <f t="array" ref="DV53">_xlfn.LET(_xlpm.checkCell,X53,
_xlpm.topRange, N(X$1:X52&gt;=_xlpm.checkCell),
_xlpm.topCount, COUNT(_xlpm.topRange),
_xlpm.topSeq, _xlfn.SEQUENCE(_xlpm.topCount,,_xlpm.topCount,-1),
_xlpm.topNum, _xlfn.XLOOKUP(1, _xlpm.topRange, _xlpm.topSeq,,,-1),
_xlpm.topCheck, _xlpm.topNum-N(_xlpm.topNum=_xlpm.topCount),
_xlpm.botRange, N(X54:X$101&gt;=_xlpm.checkCell),
_xlpm.botCount, COUNT(_xlpm.botRange),
_xlpm.botSeq, _xlfn.SEQUENCE(_xlpm.botCount),
_xlpm.botNum, _xlfn.XLOOKUP(1, _xlpm.botRange, _xlpm.botSeq,,,1),
_xlpm.botCheck, _xlpm.botNum-N(_xlpm.botNum=_xlpm.botCount),
_xlpm.rightRange, N(Y53:$CY53&gt;=_xlpm.checkCell),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N($C53:W53&gt;=_xlpm.checkCell),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W53" s="5" cm="1">
        <f t="array" ref="DW53">_xlfn.LET(_xlpm.checkCell,Y53,
_xlpm.topRange, N(Y$1:Y52&gt;=_xlpm.checkCell),
_xlpm.topCount, COUNT(_xlpm.topRange),
_xlpm.topSeq, _xlfn.SEQUENCE(_xlpm.topCount,,_xlpm.topCount,-1),
_xlpm.topNum, _xlfn.XLOOKUP(1, _xlpm.topRange, _xlpm.topSeq,,,-1),
_xlpm.topCheck, _xlpm.topNum-N(_xlpm.topNum=_xlpm.topCount),
_xlpm.botRange, N(Y54:Y$101&gt;=_xlpm.checkCell),
_xlpm.botCount, COUNT(_xlpm.botRange),
_xlpm.botSeq, _xlfn.SEQUENCE(_xlpm.botCount),
_xlpm.botNum, _xlfn.XLOOKUP(1, _xlpm.botRange, _xlpm.botSeq,,,1),
_xlpm.botCheck, _xlpm.botNum-N(_xlpm.botNum=_xlpm.botCount),
_xlpm.rightRange, N(Z53:$CY53&gt;=_xlpm.checkCell),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N($C53:X53&gt;=_xlpm.checkCell),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X53" s="5" cm="1">
        <f t="array" ref="DX53">_xlfn.LET(_xlpm.checkCell,Z53,
_xlpm.topRange, N(Z$1:Z52&gt;=_xlpm.checkCell),
_xlpm.topCount, COUNT(_xlpm.topRange),
_xlpm.topSeq, _xlfn.SEQUENCE(_xlpm.topCount,,_xlpm.topCount,-1),
_xlpm.topNum, _xlfn.XLOOKUP(1, _xlpm.topRange, _xlpm.topSeq,,,-1),
_xlpm.topCheck, _xlpm.topNum-N(_xlpm.topNum=_xlpm.topCount),
_xlpm.botRange, N(Z54:Z$101&gt;=_xlpm.checkCell),
_xlpm.botCount, COUNT(_xlpm.botRange),
_xlpm.botSeq, _xlfn.SEQUENCE(_xlpm.botCount),
_xlpm.botNum, _xlfn.XLOOKUP(1, _xlpm.botRange, _xlpm.botSeq,,,1),
_xlpm.botCheck, _xlpm.botNum-N(_xlpm.botNum=_xlpm.botCount),
_xlpm.rightRange, N(AA53:$CY53&gt;=_xlpm.checkCell),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N($C53:Y53&gt;=_xlpm.checkCell),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Y53" s="5" cm="1">
        <f t="array" ref="DY53">_xlfn.LET(_xlpm.checkCell,AA53,
_xlpm.topRange, N(AA$1:AA52&gt;=_xlpm.checkCell),
_xlpm.topCount, COUNT(_xlpm.topRange),
_xlpm.topSeq, _xlfn.SEQUENCE(_xlpm.topCount,,_xlpm.topCount,-1),
_xlpm.topNum, _xlfn.XLOOKUP(1, _xlpm.topRange, _xlpm.topSeq,,,-1),
_xlpm.topCheck, _xlpm.topNum-N(_xlpm.topNum=_xlpm.topCount),
_xlpm.botRange, N(AA54:AA$101&gt;=_xlpm.checkCell),
_xlpm.botCount, COUNT(_xlpm.botRange),
_xlpm.botSeq, _xlfn.SEQUENCE(_xlpm.botCount),
_xlpm.botNum, _xlfn.XLOOKUP(1, _xlpm.botRange, _xlpm.botSeq,,,1),
_xlpm.botCheck, _xlpm.botNum-N(_xlpm.botNum=_xlpm.botCount),
_xlpm.rightRange, N(AB53:$CY53&gt;=_xlpm.checkCell),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N($C53:Z53&gt;=_xlpm.checkCell),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DZ53" s="5" cm="1">
        <f t="array" ref="DZ53">_xlfn.LET(_xlpm.checkCell,AB53,
_xlpm.topRange, N(AB$1:AB52&gt;=_xlpm.checkCell),
_xlpm.topCount, COUNT(_xlpm.topRange),
_xlpm.topSeq, _xlfn.SEQUENCE(_xlpm.topCount,,_xlpm.topCount,-1),
_xlpm.topNum, _xlfn.XLOOKUP(1, _xlpm.topRange, _xlpm.topSeq,,,-1),
_xlpm.topCheck, _xlpm.topNum-N(_xlpm.topNum=_xlpm.topCount),
_xlpm.botRange, N(AB54:AB$101&gt;=_xlpm.checkCell),
_xlpm.botCount, COUNT(_xlpm.botRange),
_xlpm.botSeq, _xlfn.SEQUENCE(_xlpm.botCount),
_xlpm.botNum, _xlfn.XLOOKUP(1, _xlpm.botRange, _xlpm.botSeq,,,1),
_xlpm.botCheck, _xlpm.botNum-N(_xlpm.botNum=_xlpm.botCount),
_xlpm.rightRange, N(AC53:$CY53&gt;=_xlpm.checkCell),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N($C53:AA53&gt;=_xlpm.checkCell),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A53" s="5" cm="1">
        <f t="array" ref="EA53">_xlfn.LET(_xlpm.checkCell,AC53,
_xlpm.topRange, N(AC$1:AC52&gt;=_xlpm.checkCell),
_xlpm.topCount, COUNT(_xlpm.topRange),
_xlpm.topSeq, _xlfn.SEQUENCE(_xlpm.topCount,,_xlpm.topCount,-1),
_xlpm.topNum, _xlfn.XLOOKUP(1, _xlpm.topRange, _xlpm.topSeq,,,-1),
_xlpm.topCheck, _xlpm.topNum-N(_xlpm.topNum=_xlpm.topCount),
_xlpm.botRange, N(AC54:AC$101&gt;=_xlpm.checkCell),
_xlpm.botCount, COUNT(_xlpm.botRange),
_xlpm.botSeq, _xlfn.SEQUENCE(_xlpm.botCount),
_xlpm.botNum, _xlfn.XLOOKUP(1, _xlpm.botRange, _xlpm.botSeq,,,1),
_xlpm.botCheck, _xlpm.botNum-N(_xlpm.botNum=_xlpm.botCount),
_xlpm.rightRange, N(AD53:$CY53&gt;=_xlpm.checkCell),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N($C53:AB53&gt;=_xlpm.checkCell),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384</v>
      </c>
      <c r="EB53" s="5" cm="1">
        <f t="array" ref="EB53">_xlfn.LET(_xlpm.checkCell,AD53,
_xlpm.topRange, N(AD$1:AD52&gt;=_xlpm.checkCell),
_xlpm.topCount, COUNT(_xlpm.topRange),
_xlpm.topSeq, _xlfn.SEQUENCE(_xlpm.topCount,,_xlpm.topCount,-1),
_xlpm.topNum, _xlfn.XLOOKUP(1, _xlpm.topRange, _xlpm.topSeq,,,-1),
_xlpm.topCheck, _xlpm.topNum-N(_xlpm.topNum=_xlpm.topCount),
_xlpm.botRange, N(AD54:AD$101&gt;=_xlpm.checkCell),
_xlpm.botCount, COUNT(_xlpm.botRange),
_xlpm.botSeq, _xlfn.SEQUENCE(_xlpm.botCount),
_xlpm.botNum, _xlfn.XLOOKUP(1, _xlpm.botRange, _xlpm.botSeq,,,1),
_xlpm.botCheck, _xlpm.botNum-N(_xlpm.botNum=_xlpm.botCount),
_xlpm.rightRange, N(AE53:$CY53&gt;=_xlpm.checkCell),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N($C53:AC53&gt;=_xlpm.checkCell),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C53" s="5" cm="1">
        <f t="array" ref="EC53">_xlfn.LET(_xlpm.checkCell,AE53,
_xlpm.topRange, N(AE$1:AE52&gt;=_xlpm.checkCell),
_xlpm.topCount, COUNT(_xlpm.topRange),
_xlpm.topSeq, _xlfn.SEQUENCE(_xlpm.topCount,,_xlpm.topCount,-1),
_xlpm.topNum, _xlfn.XLOOKUP(1, _xlpm.topRange, _xlpm.topSeq,,,-1),
_xlpm.topCheck, _xlpm.topNum-N(_xlpm.topNum=_xlpm.topCount),
_xlpm.botRange, N(AE54:AE$101&gt;=_xlpm.checkCell),
_xlpm.botCount, COUNT(_xlpm.botRange),
_xlpm.botSeq, _xlfn.SEQUENCE(_xlpm.botCount),
_xlpm.botNum, _xlfn.XLOOKUP(1, _xlpm.botRange, _xlpm.botSeq,,,1),
_xlpm.botCheck, _xlpm.botNum-N(_xlpm.botNum=_xlpm.botCount),
_xlpm.rightRange, N(AF53:$CY53&gt;=_xlpm.checkCell),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N($C53:AD53&gt;=_xlpm.checkCell),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D53" s="5" cm="1">
        <f t="array" ref="ED53">_xlfn.LET(_xlpm.checkCell,AF53,
_xlpm.topRange, N(AF$1:AF52&gt;=_xlpm.checkCell),
_xlpm.topCount, COUNT(_xlpm.topRange),
_xlpm.topSeq, _xlfn.SEQUENCE(_xlpm.topCount,,_xlpm.topCount,-1),
_xlpm.topNum, _xlfn.XLOOKUP(1, _xlpm.topRange, _xlpm.topSeq,,,-1),
_xlpm.topCheck, _xlpm.topNum-N(_xlpm.topNum=_xlpm.topCount),
_xlpm.botRange, N(AF54:AF$101&gt;=_xlpm.checkCell),
_xlpm.botCount, COUNT(_xlpm.botRange),
_xlpm.botSeq, _xlfn.SEQUENCE(_xlpm.botCount),
_xlpm.botNum, _xlfn.XLOOKUP(1, _xlpm.botRange, _xlpm.botSeq,,,1),
_xlpm.botCheck, _xlpm.botNum-N(_xlpm.botNum=_xlpm.botCount),
_xlpm.rightRange, N(AG53:$CY53&gt;=_xlpm.checkCell),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N($C53:AE53&gt;=_xlpm.checkCell),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E53" s="5" cm="1">
        <f t="array" ref="EE53">_xlfn.LET(_xlpm.checkCell,AG53,
_xlpm.topRange, N(AG$1:AG52&gt;=_xlpm.checkCell),
_xlpm.topCount, COUNT(_xlpm.topRange),
_xlpm.topSeq, _xlfn.SEQUENCE(_xlpm.topCount,,_xlpm.topCount,-1),
_xlpm.topNum, _xlfn.XLOOKUP(1, _xlpm.topRange, _xlpm.topSeq,,,-1),
_xlpm.topCheck, _xlpm.topNum-N(_xlpm.topNum=_xlpm.topCount),
_xlpm.botRange, N(AG54:AG$101&gt;=_xlpm.checkCell),
_xlpm.botCount, COUNT(_xlpm.botRange),
_xlpm.botSeq, _xlfn.SEQUENCE(_xlpm.botCount),
_xlpm.botNum, _xlfn.XLOOKUP(1, _xlpm.botRange, _xlpm.botSeq,,,1),
_xlpm.botCheck, _xlpm.botNum-N(_xlpm.botNum=_xlpm.botCount),
_xlpm.rightRange, N(AH53:$CY53&gt;=_xlpm.checkCell),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N($C53:AF53&gt;=_xlpm.checkCell),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580</v>
      </c>
      <c r="EF53" s="5" cm="1">
        <f t="array" ref="EF53">_xlfn.LET(_xlpm.checkCell,AH53,
_xlpm.topRange, N(AH$1:AH52&gt;=_xlpm.checkCell),
_xlpm.topCount, COUNT(_xlpm.topRange),
_xlpm.topSeq, _xlfn.SEQUENCE(_xlpm.topCount,,_xlpm.topCount,-1),
_xlpm.topNum, _xlfn.XLOOKUP(1, _xlpm.topRange, _xlpm.topSeq,,,-1),
_xlpm.topCheck, _xlpm.topNum-N(_xlpm.topNum=_xlpm.topCount),
_xlpm.botRange, N(AH54:AH$101&gt;=_xlpm.checkCell),
_xlpm.botCount, COUNT(_xlpm.botRange),
_xlpm.botSeq, _xlfn.SEQUENCE(_xlpm.botCount),
_xlpm.botNum, _xlfn.XLOOKUP(1, _xlpm.botRange, _xlpm.botSeq,,,1),
_xlpm.botCheck, _xlpm.botNum-N(_xlpm.botNum=_xlpm.botCount),
_xlpm.rightRange, N(AI53:$CY53&gt;=_xlpm.checkCell),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N($C53:AG53&gt;=_xlpm.checkCell),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G53" s="5" cm="1">
        <f t="array" ref="EG53">_xlfn.LET(_xlpm.checkCell,AI53,
_xlpm.topRange, N(AI$1:AI52&gt;=_xlpm.checkCell),
_xlpm.topCount, COUNT(_xlpm.topRange),
_xlpm.topSeq, _xlfn.SEQUENCE(_xlpm.topCount,,_xlpm.topCount,-1),
_xlpm.topNum, _xlfn.XLOOKUP(1, _xlpm.topRange, _xlpm.topSeq,,,-1),
_xlpm.topCheck, _xlpm.topNum-N(_xlpm.topNum=_xlpm.topCount),
_xlpm.botRange, N(AI54:AI$101&gt;=_xlpm.checkCell),
_xlpm.botCount, COUNT(_xlpm.botRange),
_xlpm.botSeq, _xlfn.SEQUENCE(_xlpm.botCount),
_xlpm.botNum, _xlfn.XLOOKUP(1, _xlpm.botRange, _xlpm.botSeq,,,1),
_xlpm.botCheck, _xlpm.botNum-N(_xlpm.botNum=_xlpm.botCount),
_xlpm.rightRange, N(AJ53:$CY53&gt;=_xlpm.checkCell),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N($C53:AH53&gt;=_xlpm.checkCell),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EH53" s="5" cm="1">
        <f t="array" ref="EH53">_xlfn.LET(_xlpm.checkCell,AJ53,
_xlpm.topRange, N(AJ$1:AJ52&gt;=_xlpm.checkCell),
_xlpm.topCount, COUNT(_xlpm.topRange),
_xlpm.topSeq, _xlfn.SEQUENCE(_xlpm.topCount,,_xlpm.topCount,-1),
_xlpm.topNum, _xlfn.XLOOKUP(1, _xlpm.topRange, _xlpm.topSeq,,,-1),
_xlpm.topCheck, _xlpm.topNum-N(_xlpm.topNum=_xlpm.topCount),
_xlpm.botRange, N(AJ54:AJ$101&gt;=_xlpm.checkCell),
_xlpm.botCount, COUNT(_xlpm.botRange),
_xlpm.botSeq, _xlfn.SEQUENCE(_xlpm.botCount),
_xlpm.botNum, _xlfn.XLOOKUP(1, _xlpm.botRange, _xlpm.botSeq,,,1),
_xlpm.botCheck, _xlpm.botNum-N(_xlpm.botNum=_xlpm.botCount),
_xlpm.rightRange, N(AK53:$CY53&gt;=_xlpm.checkCell),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N($C53:AI53&gt;=_xlpm.checkCell),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I53" s="5" cm="1">
        <f t="array" ref="EI53">_xlfn.LET(_xlpm.checkCell,AK53,
_xlpm.topRange, N(AK$1:AK52&gt;=_xlpm.checkCell),
_xlpm.topCount, COUNT(_xlpm.topRange),
_xlpm.topSeq, _xlfn.SEQUENCE(_xlpm.topCount,,_xlpm.topCount,-1),
_xlpm.topNum, _xlfn.XLOOKUP(1, _xlpm.topRange, _xlpm.topSeq,,,-1),
_xlpm.topCheck, _xlpm.topNum-N(_xlpm.topNum=_xlpm.topCount),
_xlpm.botRange, N(AK54:AK$101&gt;=_xlpm.checkCell),
_xlpm.botCount, COUNT(_xlpm.botRange),
_xlpm.botSeq, _xlfn.SEQUENCE(_xlpm.botCount),
_xlpm.botNum, _xlfn.XLOOKUP(1, _xlpm.botRange, _xlpm.botSeq,,,1),
_xlpm.botCheck, _xlpm.botNum-N(_xlpm.botNum=_xlpm.botCount),
_xlpm.rightRange, N(AL53:$CY53&gt;=_xlpm.checkCell),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N($C53:AJ53&gt;=_xlpm.checkCell),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J53" s="5" cm="1">
        <f t="array" ref="EJ53">_xlfn.LET(_xlpm.checkCell,AL53,
_xlpm.topRange, N(AL$1:AL52&gt;=_xlpm.checkCell),
_xlpm.topCount, COUNT(_xlpm.topRange),
_xlpm.topSeq, _xlfn.SEQUENCE(_xlpm.topCount,,_xlpm.topCount,-1),
_xlpm.topNum, _xlfn.XLOOKUP(1, _xlpm.topRange, _xlpm.topSeq,,,-1),
_xlpm.topCheck, _xlpm.topNum-N(_xlpm.topNum=_xlpm.topCount),
_xlpm.botRange, N(AL54:AL$101&gt;=_xlpm.checkCell),
_xlpm.botCount, COUNT(_xlpm.botRange),
_xlpm.botSeq, _xlfn.SEQUENCE(_xlpm.botCount),
_xlpm.botNum, _xlfn.XLOOKUP(1, _xlpm.botRange, _xlpm.botSeq,,,1),
_xlpm.botCheck, _xlpm.botNum-N(_xlpm.botNum=_xlpm.botCount),
_xlpm.rightRange, N(AM53:$CY53&gt;=_xlpm.checkCell),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N($C53:AK53&gt;=_xlpm.checkCell),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K53" s="5" cm="1">
        <f t="array" ref="EK53">_xlfn.LET(_xlpm.checkCell,AM53,
_xlpm.topRange, N(AM$1:AM52&gt;=_xlpm.checkCell),
_xlpm.topCount, COUNT(_xlpm.topRange),
_xlpm.topSeq, _xlfn.SEQUENCE(_xlpm.topCount,,_xlpm.topCount,-1),
_xlpm.topNum, _xlfn.XLOOKUP(1, _xlpm.topRange, _xlpm.topSeq,,,-1),
_xlpm.topCheck, _xlpm.topNum-N(_xlpm.topNum=_xlpm.topCount),
_xlpm.botRange, N(AM54:AM$101&gt;=_xlpm.checkCell),
_xlpm.botCount, COUNT(_xlpm.botRange),
_xlpm.botSeq, _xlfn.SEQUENCE(_xlpm.botCount),
_xlpm.botNum, _xlfn.XLOOKUP(1, _xlpm.botRange, _xlpm.botSeq,,,1),
_xlpm.botCheck, _xlpm.botNum-N(_xlpm.botNum=_xlpm.botCount),
_xlpm.rightRange, N(AN53:$CY53&gt;=_xlpm.checkCell),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N($C53:AL53&gt;=_xlpm.checkCell),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L53" s="5" cm="1">
        <f t="array" ref="EL53">_xlfn.LET(_xlpm.checkCell,AN53,
_xlpm.topRange, N(AN$1:AN52&gt;=_xlpm.checkCell),
_xlpm.topCount, COUNT(_xlpm.topRange),
_xlpm.topSeq, _xlfn.SEQUENCE(_xlpm.topCount,,_xlpm.topCount,-1),
_xlpm.topNum, _xlfn.XLOOKUP(1, _xlpm.topRange, _xlpm.topSeq,,,-1),
_xlpm.topCheck, _xlpm.topNum-N(_xlpm.topNum=_xlpm.topCount),
_xlpm.botRange, N(AN54:AN$101&gt;=_xlpm.checkCell),
_xlpm.botCount, COUNT(_xlpm.botRange),
_xlpm.botSeq, _xlfn.SEQUENCE(_xlpm.botCount),
_xlpm.botNum, _xlfn.XLOOKUP(1, _xlpm.botRange, _xlpm.botSeq,,,1),
_xlpm.botCheck, _xlpm.botNum-N(_xlpm.botNum=_xlpm.botCount),
_xlpm.rightRange, N(AO53:$CY53&gt;=_xlpm.checkCell),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N($C53:AM53&gt;=_xlpm.checkCell),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M53" s="5" cm="1">
        <f t="array" ref="EM53">_xlfn.LET(_xlpm.checkCell,AO53,
_xlpm.topRange, N(AO$1:AO52&gt;=_xlpm.checkCell),
_xlpm.topCount, COUNT(_xlpm.topRange),
_xlpm.topSeq, _xlfn.SEQUENCE(_xlpm.topCount,,_xlpm.topCount,-1),
_xlpm.topNum, _xlfn.XLOOKUP(1, _xlpm.topRange, _xlpm.topSeq,,,-1),
_xlpm.topCheck, _xlpm.topNum-N(_xlpm.topNum=_xlpm.topCount),
_xlpm.botRange, N(AO54:AO$101&gt;=_xlpm.checkCell),
_xlpm.botCount, COUNT(_xlpm.botRange),
_xlpm.botSeq, _xlfn.SEQUENCE(_xlpm.botCount),
_xlpm.botNum, _xlfn.XLOOKUP(1, _xlpm.botRange, _xlpm.botSeq,,,1),
_xlpm.botCheck, _xlpm.botNum-N(_xlpm.botNum=_xlpm.botCount),
_xlpm.rightRange, N(AP53:$CY53&gt;=_xlpm.checkCell),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N($C53:AN53&gt;=_xlpm.checkCell),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N53" s="5" cm="1">
        <f t="array" ref="EN53">_xlfn.LET(_xlpm.checkCell,AP53,
_xlpm.topRange, N(AP$1:AP52&gt;=_xlpm.checkCell),
_xlpm.topCount, COUNT(_xlpm.topRange),
_xlpm.topSeq, _xlfn.SEQUENCE(_xlpm.topCount,,_xlpm.topCount,-1),
_xlpm.topNum, _xlfn.XLOOKUP(1, _xlpm.topRange, _xlpm.topSeq,,,-1),
_xlpm.topCheck, _xlpm.topNum-N(_xlpm.topNum=_xlpm.topCount),
_xlpm.botRange, N(AP54:AP$101&gt;=_xlpm.checkCell),
_xlpm.botCount, COUNT(_xlpm.botRange),
_xlpm.botSeq, _xlfn.SEQUENCE(_xlpm.botCount),
_xlpm.botNum, _xlfn.XLOOKUP(1, _xlpm.botRange, _xlpm.botSeq,,,1),
_xlpm.botCheck, _xlpm.botNum-N(_xlpm.botNum=_xlpm.botCount),
_xlpm.rightRange, N(AQ53:$CY53&gt;=_xlpm.checkCell),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N($C53:AO53&gt;=_xlpm.checkCell),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O53" s="5" cm="1">
        <f t="array" ref="EO53">_xlfn.LET(_xlpm.checkCell,AQ53,
_xlpm.topRange, N(AQ$1:AQ52&gt;=_xlpm.checkCell),
_xlpm.topCount, COUNT(_xlpm.topRange),
_xlpm.topSeq, _xlfn.SEQUENCE(_xlpm.topCount,,_xlpm.topCount,-1),
_xlpm.topNum, _xlfn.XLOOKUP(1, _xlpm.topRange, _xlpm.topSeq,,,-1),
_xlpm.topCheck, _xlpm.topNum-N(_xlpm.topNum=_xlpm.topCount),
_xlpm.botRange, N(AQ54:AQ$101&gt;=_xlpm.checkCell),
_xlpm.botCount, COUNT(_xlpm.botRange),
_xlpm.botSeq, _xlfn.SEQUENCE(_xlpm.botCount),
_xlpm.botNum, _xlfn.XLOOKUP(1, _xlpm.botRange, _xlpm.botSeq,,,1),
_xlpm.botCheck, _xlpm.botNum-N(_xlpm.botNum=_xlpm.botCount),
_xlpm.rightRange, N(AR53:$CY53&gt;=_xlpm.checkCell),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N($C53:AP53&gt;=_xlpm.checkCell),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3276</v>
      </c>
      <c r="EP53" s="5" cm="1">
        <f t="array" ref="EP53">_xlfn.LET(_xlpm.checkCell,AR53,
_xlpm.topRange, N(AR$1:AR52&gt;=_xlpm.checkCell),
_xlpm.topCount, COUNT(_xlpm.topRange),
_xlpm.topSeq, _xlfn.SEQUENCE(_xlpm.topCount,,_xlpm.topCount,-1),
_xlpm.topNum, _xlfn.XLOOKUP(1, _xlpm.topRange, _xlpm.topSeq,,,-1),
_xlpm.topCheck, _xlpm.topNum-N(_xlpm.topNum=_xlpm.topCount),
_xlpm.botRange, N(AR54:AR$101&gt;=_xlpm.checkCell),
_xlpm.botCount, COUNT(_xlpm.botRange),
_xlpm.botSeq, _xlfn.SEQUENCE(_xlpm.botCount),
_xlpm.botNum, _xlfn.XLOOKUP(1, _xlpm.botRange, _xlpm.botSeq,,,1),
_xlpm.botCheck, _xlpm.botNum-N(_xlpm.botNum=_xlpm.botCount),
_xlpm.rightRange, N(AS53:$CY53&gt;=_xlpm.checkCell),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N($C53:AQ53&gt;=_xlpm.checkCell),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Q53" s="5" cm="1">
        <f t="array" ref="EQ53">_xlfn.LET(_xlpm.checkCell,AS53,
_xlpm.topRange, N(AS$1:AS52&gt;=_xlpm.checkCell),
_xlpm.topCount, COUNT(_xlpm.topRange),
_xlpm.topSeq, _xlfn.SEQUENCE(_xlpm.topCount,,_xlpm.topCount,-1),
_xlpm.topNum, _xlfn.XLOOKUP(1, _xlpm.topRange, _xlpm.topSeq,,,-1),
_xlpm.topCheck, _xlpm.topNum-N(_xlpm.topNum=_xlpm.topCount),
_xlpm.botRange, N(AS54:AS$101&gt;=_xlpm.checkCell),
_xlpm.botCount, COUNT(_xlpm.botRange),
_xlpm.botSeq, _xlfn.SEQUENCE(_xlpm.botCount),
_xlpm.botNum, _xlfn.XLOOKUP(1, _xlpm.botRange, _xlpm.botSeq,,,1),
_xlpm.botCheck, _xlpm.botNum-N(_xlpm.botNum=_xlpm.botCount),
_xlpm.rightRange, N(AT53:$CY53&gt;=_xlpm.checkCell),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N($C53:AR53&gt;=_xlpm.checkCell),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R53" s="5" cm="1">
        <f t="array" ref="ER53">_xlfn.LET(_xlpm.checkCell,AT53,
_xlpm.topRange, N(AT$1:AT52&gt;=_xlpm.checkCell),
_xlpm.topCount, COUNT(_xlpm.topRange),
_xlpm.topSeq, _xlfn.SEQUENCE(_xlpm.topCount,,_xlpm.topCount,-1),
_xlpm.topNum, _xlfn.XLOOKUP(1, _xlpm.topRange, _xlpm.topSeq,,,-1),
_xlpm.topCheck, _xlpm.topNum-N(_xlpm.topNum=_xlpm.topCount),
_xlpm.botRange, N(AT54:AT$101&gt;=_xlpm.checkCell),
_xlpm.botCount, COUNT(_xlpm.botRange),
_xlpm.botSeq, _xlfn.SEQUENCE(_xlpm.botCount),
_xlpm.botNum, _xlfn.XLOOKUP(1, _xlpm.botRange, _xlpm.botSeq,,,1),
_xlpm.botCheck, _xlpm.botNum-N(_xlpm.botNum=_xlpm.botCount),
_xlpm.rightRange, N(AU53:$CY53&gt;=_xlpm.checkCell),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N($C53:AS53&gt;=_xlpm.checkCell),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S53" s="5" cm="1">
        <f t="array" ref="ES53">_xlfn.LET(_xlpm.checkCell,AU53,
_xlpm.topRange, N(AU$1:AU52&gt;=_xlpm.checkCell),
_xlpm.topCount, COUNT(_xlpm.topRange),
_xlpm.topSeq, _xlfn.SEQUENCE(_xlpm.topCount,,_xlpm.topCount,-1),
_xlpm.topNum, _xlfn.XLOOKUP(1, _xlpm.topRange, _xlpm.topSeq,,,-1),
_xlpm.topCheck, _xlpm.topNum-N(_xlpm.topNum=_xlpm.topCount),
_xlpm.botRange, N(AU54:AU$101&gt;=_xlpm.checkCell),
_xlpm.botCount, COUNT(_xlpm.botRange),
_xlpm.botSeq, _xlfn.SEQUENCE(_xlpm.botCount),
_xlpm.botNum, _xlfn.XLOOKUP(1, _xlpm.botRange, _xlpm.botSeq,,,1),
_xlpm.botCheck, _xlpm.botNum-N(_xlpm.botNum=_xlpm.botCount),
_xlpm.rightRange, N(AV53:$CY53&gt;=_xlpm.checkCell),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N($C53:AT53&gt;=_xlpm.checkCell),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T53" s="5" cm="1">
        <f t="array" ref="ET53">_xlfn.LET(_xlpm.checkCell,AV53,
_xlpm.topRange, N(AV$1:AV52&gt;=_xlpm.checkCell),
_xlpm.topCount, COUNT(_xlpm.topRange),
_xlpm.topSeq, _xlfn.SEQUENCE(_xlpm.topCount,,_xlpm.topCount,-1),
_xlpm.topNum, _xlfn.XLOOKUP(1, _xlpm.topRange, _xlpm.topSeq,,,-1),
_xlpm.topCheck, _xlpm.topNum-N(_xlpm.topNum=_xlpm.topCount),
_xlpm.botRange, N(AV54:AV$101&gt;=_xlpm.checkCell),
_xlpm.botCount, COUNT(_xlpm.botRange),
_xlpm.botSeq, _xlfn.SEQUENCE(_xlpm.botCount),
_xlpm.botNum, _xlfn.XLOOKUP(1, _xlpm.botRange, _xlpm.botSeq,,,1),
_xlpm.botCheck, _xlpm.botNum-N(_xlpm.botNum=_xlpm.botCount),
_xlpm.rightRange, N(AW53:$CY53&gt;=_xlpm.checkCell),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N($C53:AU53&gt;=_xlpm.checkCell),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U53" s="5" cm="1">
        <f t="array" ref="EU53">_xlfn.LET(_xlpm.checkCell,AW53,
_xlpm.topRange, N(AW$1:AW52&gt;=_xlpm.checkCell),
_xlpm.topCount, COUNT(_xlpm.topRange),
_xlpm.topSeq, _xlfn.SEQUENCE(_xlpm.topCount,,_xlpm.topCount,-1),
_xlpm.topNum, _xlfn.XLOOKUP(1, _xlpm.topRange, _xlpm.topSeq,,,-1),
_xlpm.topCheck, _xlpm.topNum-N(_xlpm.topNum=_xlpm.topCount),
_xlpm.botRange, N(AW54:AW$101&gt;=_xlpm.checkCell),
_xlpm.botCount, COUNT(_xlpm.botRange),
_xlpm.botSeq, _xlfn.SEQUENCE(_xlpm.botCount),
_xlpm.botNum, _xlfn.XLOOKUP(1, _xlpm.botRange, _xlpm.botSeq,,,1),
_xlpm.botCheck, _xlpm.botNum-N(_xlpm.botNum=_xlpm.botCount),
_xlpm.rightRange, N(AX53:$CY53&gt;=_xlpm.checkCell),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N($C53:AV53&gt;=_xlpm.checkCell),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V53" s="5" cm="1">
        <f t="array" ref="EV53">_xlfn.LET(_xlpm.checkCell,AX53,
_xlpm.topRange, N(AX$1:AX52&gt;=_xlpm.checkCell),
_xlpm.topCount, COUNT(_xlpm.topRange),
_xlpm.topSeq, _xlfn.SEQUENCE(_xlpm.topCount,,_xlpm.topCount,-1),
_xlpm.topNum, _xlfn.XLOOKUP(1, _xlpm.topRange, _xlpm.topSeq,,,-1),
_xlpm.topCheck, _xlpm.topNum-N(_xlpm.topNum=_xlpm.topCount),
_xlpm.botRange, N(AX54:AX$101&gt;=_xlpm.checkCell),
_xlpm.botCount, COUNT(_xlpm.botRange),
_xlpm.botSeq, _xlfn.SEQUENCE(_xlpm.botCount),
_xlpm.botNum, _xlfn.XLOOKUP(1, _xlpm.botRange, _xlpm.botSeq,,,1),
_xlpm.botCheck, _xlpm.botNum-N(_xlpm.botNum=_xlpm.botCount),
_xlpm.rightRange, N(AY53:$CY53&gt;=_xlpm.checkCell),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N($C53:AW53&gt;=_xlpm.checkCell),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W53" s="5" cm="1">
        <f t="array" ref="EW53">_xlfn.LET(_xlpm.checkCell,AY53,
_xlpm.topRange, N(AY$1:AY52&gt;=_xlpm.checkCell),
_xlpm.topCount, COUNT(_xlpm.topRange),
_xlpm.topSeq, _xlfn.SEQUENCE(_xlpm.topCount,,_xlpm.topCount,-1),
_xlpm.topNum, _xlfn.XLOOKUP(1, _xlpm.topRange, _xlpm.topSeq,,,-1),
_xlpm.topCheck, _xlpm.topNum-N(_xlpm.topNum=_xlpm.topCount),
_xlpm.botRange, N(AY54:AY$101&gt;=_xlpm.checkCell),
_xlpm.botCount, COUNT(_xlpm.botRange),
_xlpm.botSeq, _xlfn.SEQUENCE(_xlpm.botCount),
_xlpm.botNum, _xlfn.XLOOKUP(1, _xlpm.botRange, _xlpm.botSeq,,,1),
_xlpm.botCheck, _xlpm.botNum-N(_xlpm.botNum=_xlpm.botCount),
_xlpm.rightRange, N(AZ53:$CY53&gt;=_xlpm.checkCell),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N($C53:AX53&gt;=_xlpm.checkCell),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X53" s="5" cm="1">
        <f t="array" ref="EX53">_xlfn.LET(_xlpm.checkCell,AZ53,
_xlpm.topRange, N(AZ$1:AZ52&gt;=_xlpm.checkCell),
_xlpm.topCount, COUNT(_xlpm.topRange),
_xlpm.topSeq, _xlfn.SEQUENCE(_xlpm.topCount,,_xlpm.topCount,-1),
_xlpm.topNum, _xlfn.XLOOKUP(1, _xlpm.topRange, _xlpm.topSeq,,,-1),
_xlpm.topCheck, _xlpm.topNum-N(_xlpm.topNum=_xlpm.topCount),
_xlpm.botRange, N(AZ54:AZ$101&gt;=_xlpm.checkCell),
_xlpm.botCount, COUNT(_xlpm.botRange),
_xlpm.botSeq, _xlfn.SEQUENCE(_xlpm.botCount),
_xlpm.botNum, _xlfn.XLOOKUP(1, _xlpm.botRange, _xlpm.botSeq,,,1),
_xlpm.botCheck, _xlpm.botNum-N(_xlpm.botNum=_xlpm.botCount),
_xlpm.rightRange, N(BA53:$CY53&gt;=_xlpm.checkCell),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N($C53:AY53&gt;=_xlpm.checkCell),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Y53" s="5" cm="1">
        <f t="array" ref="EY53">_xlfn.LET(_xlpm.checkCell,BA53,
_xlpm.topRange, N(BA$1:BA52&gt;=_xlpm.checkCell),
_xlpm.topCount, COUNT(_xlpm.topRange),
_xlpm.topSeq, _xlfn.SEQUENCE(_xlpm.topCount,,_xlpm.topCount,-1),
_xlpm.topNum, _xlfn.XLOOKUP(1, _xlpm.topRange, _xlpm.topSeq,,,-1),
_xlpm.topCheck, _xlpm.topNum-N(_xlpm.topNum=_xlpm.topCount),
_xlpm.botRange, N(BA54:BA$101&gt;=_xlpm.checkCell),
_xlpm.botCount, COUNT(_xlpm.botRange),
_xlpm.botSeq, _xlfn.SEQUENCE(_xlpm.botCount),
_xlpm.botNum, _xlfn.XLOOKUP(1, _xlpm.botRange, _xlpm.botSeq,,,1),
_xlpm.botCheck, _xlpm.botNum-N(_xlpm.botNum=_xlpm.botCount),
_xlpm.rightRange, N(BB53:$CY53&gt;=_xlpm.checkCell),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N($C53:AZ53&gt;=_xlpm.checkCell),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216</v>
      </c>
      <c r="EZ53" s="5" cm="1">
        <f t="array" ref="EZ53">_xlfn.LET(_xlpm.checkCell,BB53,
_xlpm.topRange, N(BB$1:BB52&gt;=_xlpm.checkCell),
_xlpm.topCount, COUNT(_xlpm.topRange),
_xlpm.topSeq, _xlfn.SEQUENCE(_xlpm.topCount,,_xlpm.topCount,-1),
_xlpm.topNum, _xlfn.XLOOKUP(1, _xlpm.topRange, _xlpm.topSeq,,,-1),
_xlpm.topCheck, _xlpm.topNum-N(_xlpm.topNum=_xlpm.topCount),
_xlpm.botRange, N(BB54:BB$101&gt;=_xlpm.checkCell),
_xlpm.botCount, COUNT(_xlpm.botRange),
_xlpm.botSeq, _xlfn.SEQUENCE(_xlpm.botCount),
_xlpm.botNum, _xlfn.XLOOKUP(1, _xlpm.botRange, _xlpm.botSeq,,,1),
_xlpm.botCheck, _xlpm.botNum-N(_xlpm.botNum=_xlpm.botCount),
_xlpm.rightRange, N(BC53:$CY53&gt;=_xlpm.checkCell),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N($C53:BA53&gt;=_xlpm.checkCell),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A53" s="5" cm="1">
        <f t="array" ref="FA53">_xlfn.LET(_xlpm.checkCell,BC53,
_xlpm.topRange, N(BC$1:BC52&gt;=_xlpm.checkCell),
_xlpm.topCount, COUNT(_xlpm.topRange),
_xlpm.topSeq, _xlfn.SEQUENCE(_xlpm.topCount,,_xlpm.topCount,-1),
_xlpm.topNum, _xlfn.XLOOKUP(1, _xlpm.topRange, _xlpm.topSeq,,,-1),
_xlpm.topCheck, _xlpm.topNum-N(_xlpm.topNum=_xlpm.topCount),
_xlpm.botRange, N(BC54:BC$101&gt;=_xlpm.checkCell),
_xlpm.botCount, COUNT(_xlpm.botRange),
_xlpm.botSeq, _xlfn.SEQUENCE(_xlpm.botCount),
_xlpm.botNum, _xlfn.XLOOKUP(1, _xlpm.botRange, _xlpm.botSeq,,,1),
_xlpm.botCheck, _xlpm.botNum-N(_xlpm.botNum=_xlpm.botCount),
_xlpm.rightRange, N(BD53:$CY53&gt;=_xlpm.checkCell),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N($C53:BB53&gt;=_xlpm.checkCell),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B53" s="5" cm="1">
        <f t="array" ref="FB53">_xlfn.LET(_xlpm.checkCell,BD53,
_xlpm.topRange, N(BD$1:BD52&gt;=_xlpm.checkCell),
_xlpm.topCount, COUNT(_xlpm.topRange),
_xlpm.topSeq, _xlfn.SEQUENCE(_xlpm.topCount,,_xlpm.topCount,-1),
_xlpm.topNum, _xlfn.XLOOKUP(1, _xlpm.topRange, _xlpm.topSeq,,,-1),
_xlpm.topCheck, _xlpm.topNum-N(_xlpm.topNum=_xlpm.topCount),
_xlpm.botRange, N(BD54:BD$101&gt;=_xlpm.checkCell),
_xlpm.botCount, COUNT(_xlpm.botRange),
_xlpm.botSeq, _xlfn.SEQUENCE(_xlpm.botCount),
_xlpm.botNum, _xlfn.XLOOKUP(1, _xlpm.botRange, _xlpm.botSeq,,,1),
_xlpm.botCheck, _xlpm.botNum-N(_xlpm.botNum=_xlpm.botCount),
_xlpm.rightRange, N(BE53:$CY53&gt;=_xlpm.checkCell),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N($C53:BC53&gt;=_xlpm.checkCell),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C53" s="5" cm="1">
        <f t="array" ref="FC53">_xlfn.LET(_xlpm.checkCell,BE53,
_xlpm.topRange, N(BE$1:BE52&gt;=_xlpm.checkCell),
_xlpm.topCount, COUNT(_xlpm.topRange),
_xlpm.topSeq, _xlfn.SEQUENCE(_xlpm.topCount,,_xlpm.topCount,-1),
_xlpm.topNum, _xlfn.XLOOKUP(1, _xlpm.topRange, _xlpm.topSeq,,,-1),
_xlpm.topCheck, _xlpm.topNum-N(_xlpm.topNum=_xlpm.topCount),
_xlpm.botRange, N(BE54:BE$101&gt;=_xlpm.checkCell),
_xlpm.botCount, COUNT(_xlpm.botRange),
_xlpm.botSeq, _xlfn.SEQUENCE(_xlpm.botCount),
_xlpm.botNum, _xlfn.XLOOKUP(1, _xlpm.botRange, _xlpm.botSeq,,,1),
_xlpm.botCheck, _xlpm.botNum-N(_xlpm.botNum=_xlpm.botCount),
_xlpm.rightRange, N(BF53:$CY53&gt;=_xlpm.checkCell),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N($C53:BD53&gt;=_xlpm.checkCell),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448</v>
      </c>
      <c r="FD53" s="5" cm="1">
        <f t="array" ref="FD53">_xlfn.LET(_xlpm.checkCell,BF53,
_xlpm.topRange, N(BF$1:BF52&gt;=_xlpm.checkCell),
_xlpm.topCount, COUNT(_xlpm.topRange),
_xlpm.topSeq, _xlfn.SEQUENCE(_xlpm.topCount,,_xlpm.topCount,-1),
_xlpm.topNum, _xlfn.XLOOKUP(1, _xlpm.topRange, _xlpm.topSeq,,,-1),
_xlpm.topCheck, _xlpm.topNum-N(_xlpm.topNum=_xlpm.topCount),
_xlpm.botRange, N(BF54:BF$101&gt;=_xlpm.checkCell),
_xlpm.botCount, COUNT(_xlpm.botRange),
_xlpm.botSeq, _xlfn.SEQUENCE(_xlpm.botCount),
_xlpm.botNum, _xlfn.XLOOKUP(1, _xlpm.botRange, _xlpm.botSeq,,,1),
_xlpm.botCheck, _xlpm.botNum-N(_xlpm.botNum=_xlpm.botCount),
_xlpm.rightRange, N(BG53:$CY53&gt;=_xlpm.checkCell),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N($C53:BE53&gt;=_xlpm.checkCell),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E53" s="5" cm="1">
        <f t="array" ref="FE53">_xlfn.LET(_xlpm.checkCell,BG53,
_xlpm.topRange, N(BG$1:BG52&gt;=_xlpm.checkCell),
_xlpm.topCount, COUNT(_xlpm.topRange),
_xlpm.topSeq, _xlfn.SEQUENCE(_xlpm.topCount,,_xlpm.topCount,-1),
_xlpm.topNum, _xlfn.XLOOKUP(1, _xlpm.topRange, _xlpm.topSeq,,,-1),
_xlpm.topCheck, _xlpm.topNum-N(_xlpm.topNum=_xlpm.topCount),
_xlpm.botRange, N(BG54:BG$101&gt;=_xlpm.checkCell),
_xlpm.botCount, COUNT(_xlpm.botRange),
_xlpm.botSeq, _xlfn.SEQUENCE(_xlpm.botCount),
_xlpm.botNum, _xlfn.XLOOKUP(1, _xlpm.botRange, _xlpm.botSeq,,,1),
_xlpm.botCheck, _xlpm.botNum-N(_xlpm.botNum=_xlpm.botCount),
_xlpm.rightRange, N(BH53:$CY53&gt;=_xlpm.checkCell),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N($C53:BF53&gt;=_xlpm.checkCell),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F53" s="5" cm="1">
        <f t="array" ref="FF53">_xlfn.LET(_xlpm.checkCell,BH53,
_xlpm.topRange, N(BH$1:BH52&gt;=_xlpm.checkCell),
_xlpm.topCount, COUNT(_xlpm.topRange),
_xlpm.topSeq, _xlfn.SEQUENCE(_xlpm.topCount,,_xlpm.topCount,-1),
_xlpm.topNum, _xlfn.XLOOKUP(1, _xlpm.topRange, _xlpm.topSeq,,,-1),
_xlpm.topCheck, _xlpm.topNum-N(_xlpm.topNum=_xlpm.topCount),
_xlpm.botRange, N(BH54:BH$101&gt;=_xlpm.checkCell),
_xlpm.botCount, COUNT(_xlpm.botRange),
_xlpm.botSeq, _xlfn.SEQUENCE(_xlpm.botCount),
_xlpm.botNum, _xlfn.XLOOKUP(1, _xlpm.botRange, _xlpm.botSeq,,,1),
_xlpm.botCheck, _xlpm.botNum-N(_xlpm.botNum=_xlpm.botCount),
_xlpm.rightRange, N(BI53:$CY53&gt;=_xlpm.checkCell),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N($C53:BG53&gt;=_xlpm.checkCell),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G53" s="5" cm="1">
        <f t="array" ref="FG53">_xlfn.LET(_xlpm.checkCell,BI53,
_xlpm.topRange, N(BI$1:BI52&gt;=_xlpm.checkCell),
_xlpm.topCount, COUNT(_xlpm.topRange),
_xlpm.topSeq, _xlfn.SEQUENCE(_xlpm.topCount,,_xlpm.topCount,-1),
_xlpm.topNum, _xlfn.XLOOKUP(1, _xlpm.topRange, _xlpm.topSeq,,,-1),
_xlpm.topCheck, _xlpm.topNum-N(_xlpm.topNum=_xlpm.topCount),
_xlpm.botRange, N(BI54:BI$101&gt;=_xlpm.checkCell),
_xlpm.botCount, COUNT(_xlpm.botRange),
_xlpm.botSeq, _xlfn.SEQUENCE(_xlpm.botCount),
_xlpm.botNum, _xlfn.XLOOKUP(1, _xlpm.botRange, _xlpm.botSeq,,,1),
_xlpm.botCheck, _xlpm.botNum-N(_xlpm.botNum=_xlpm.botCount),
_xlpm.rightRange, N(BJ53:$CY53&gt;=_xlpm.checkCell),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N($C53:BH53&gt;=_xlpm.checkCell),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336</v>
      </c>
      <c r="FH53" s="5" cm="1">
        <f t="array" ref="FH53">_xlfn.LET(_xlpm.checkCell,BJ53,
_xlpm.topRange, N(BJ$1:BJ52&gt;=_xlpm.checkCell),
_xlpm.topCount, COUNT(_xlpm.topRange),
_xlpm.topSeq, _xlfn.SEQUENCE(_xlpm.topCount,,_xlpm.topCount,-1),
_xlpm.topNum, _xlfn.XLOOKUP(1, _xlpm.topRange, _xlpm.topSeq,,,-1),
_xlpm.topCheck, _xlpm.topNum-N(_xlpm.topNum=_xlpm.topCount),
_xlpm.botRange, N(BJ54:BJ$101&gt;=_xlpm.checkCell),
_xlpm.botCount, COUNT(_xlpm.botRange),
_xlpm.botSeq, _xlfn.SEQUENCE(_xlpm.botCount),
_xlpm.botNum, _xlfn.XLOOKUP(1, _xlpm.botRange, _xlpm.botSeq,,,1),
_xlpm.botCheck, _xlpm.botNum-N(_xlpm.botNum=_xlpm.botCount),
_xlpm.rightRange, N(BK53:$CY53&gt;=_xlpm.checkCell),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N($C53:BI53&gt;=_xlpm.checkCell),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I53" s="5" cm="1">
        <f t="array" ref="FI53">_xlfn.LET(_xlpm.checkCell,BK53,
_xlpm.topRange, N(BK$1:BK52&gt;=_xlpm.checkCell),
_xlpm.topCount, COUNT(_xlpm.topRange),
_xlpm.topSeq, _xlfn.SEQUENCE(_xlpm.topCount,,_xlpm.topCount,-1),
_xlpm.topNum, _xlfn.XLOOKUP(1, _xlpm.topRange, _xlpm.topSeq,,,-1),
_xlpm.topCheck, _xlpm.topNum-N(_xlpm.topNum=_xlpm.topCount),
_xlpm.botRange, N(BK54:BK$101&gt;=_xlpm.checkCell),
_xlpm.botCount, COUNT(_xlpm.botRange),
_xlpm.botSeq, _xlfn.SEQUENCE(_xlpm.botCount),
_xlpm.botNum, _xlfn.XLOOKUP(1, _xlpm.botRange, _xlpm.botSeq,,,1),
_xlpm.botCheck, _xlpm.botNum-N(_xlpm.botNum=_xlpm.botCount),
_xlpm.rightRange, N(BL53:$CY53&gt;=_xlpm.checkCell),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N($C53:BJ53&gt;=_xlpm.checkCell),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J53" s="5" cm="1">
        <f t="array" ref="FJ53">_xlfn.LET(_xlpm.checkCell,BL53,
_xlpm.topRange, N(BL$1:BL52&gt;=_xlpm.checkCell),
_xlpm.topCount, COUNT(_xlpm.topRange),
_xlpm.topSeq, _xlfn.SEQUENCE(_xlpm.topCount,,_xlpm.topCount,-1),
_xlpm.topNum, _xlfn.XLOOKUP(1, _xlpm.topRange, _xlpm.topSeq,,,-1),
_xlpm.topCheck, _xlpm.topNum-N(_xlpm.topNum=_xlpm.topCount),
_xlpm.botRange, N(BL54:BL$101&gt;=_xlpm.checkCell),
_xlpm.botCount, COUNT(_xlpm.botRange),
_xlpm.botSeq, _xlfn.SEQUENCE(_xlpm.botCount),
_xlpm.botNum, _xlfn.XLOOKUP(1, _xlpm.botRange, _xlpm.botSeq,,,1),
_xlpm.botCheck, _xlpm.botNum-N(_xlpm.botNum=_xlpm.botCount),
_xlpm.rightRange, N(BM53:$CY53&gt;=_xlpm.checkCell),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N($C53:BK53&gt;=_xlpm.checkCell),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K53" s="5" cm="1">
        <f t="array" ref="FK53">_xlfn.LET(_xlpm.checkCell,BM53,
_xlpm.topRange, N(BM$1:BM52&gt;=_xlpm.checkCell),
_xlpm.topCount, COUNT(_xlpm.topRange),
_xlpm.topSeq, _xlfn.SEQUENCE(_xlpm.topCount,,_xlpm.topCount,-1),
_xlpm.topNum, _xlfn.XLOOKUP(1, _xlpm.topRange, _xlpm.topSeq,,,-1),
_xlpm.topCheck, _xlpm.topNum-N(_xlpm.topNum=_xlpm.topCount),
_xlpm.botRange, N(BM54:BM$101&gt;=_xlpm.checkCell),
_xlpm.botCount, COUNT(_xlpm.botRange),
_xlpm.botSeq, _xlfn.SEQUENCE(_xlpm.botCount),
_xlpm.botNum, _xlfn.XLOOKUP(1, _xlpm.botRange, _xlpm.botSeq,,,1),
_xlpm.botCheck, _xlpm.botNum-N(_xlpm.botNum=_xlpm.botCount),
_xlpm.rightRange, N(BN53:$CY53&gt;=_xlpm.checkCell),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N($C53:BL53&gt;=_xlpm.checkCell),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L53" s="5" cm="1">
        <f t="array" ref="FL53">_xlfn.LET(_xlpm.checkCell,BN53,
_xlpm.topRange, N(BN$1:BN52&gt;=_xlpm.checkCell),
_xlpm.topCount, COUNT(_xlpm.topRange),
_xlpm.topSeq, _xlfn.SEQUENCE(_xlpm.topCount,,_xlpm.topCount,-1),
_xlpm.topNum, _xlfn.XLOOKUP(1, _xlpm.topRange, _xlpm.topSeq,,,-1),
_xlpm.topCheck, _xlpm.topNum-N(_xlpm.topNum=_xlpm.topCount),
_xlpm.botRange, N(BN54:BN$101&gt;=_xlpm.checkCell),
_xlpm.botCount, COUNT(_xlpm.botRange),
_xlpm.botSeq, _xlfn.SEQUENCE(_xlpm.botCount),
_xlpm.botNum, _xlfn.XLOOKUP(1, _xlpm.botRange, _xlpm.botSeq,,,1),
_xlpm.botCheck, _xlpm.botNum-N(_xlpm.botNum=_xlpm.botCount),
_xlpm.rightRange, N(BO53:$CY53&gt;=_xlpm.checkCell),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N($C53:BM53&gt;=_xlpm.checkCell),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FM53" s="5" cm="1">
        <f t="array" ref="FM53">_xlfn.LET(_xlpm.checkCell,BO53,
_xlpm.topRange, N(BO$1:BO52&gt;=_xlpm.checkCell),
_xlpm.topCount, COUNT(_xlpm.topRange),
_xlpm.topSeq, _xlfn.SEQUENCE(_xlpm.topCount,,_xlpm.topCount,-1),
_xlpm.topNum, _xlfn.XLOOKUP(1, _xlpm.topRange, _xlpm.topSeq,,,-1),
_xlpm.topCheck, _xlpm.topNum-N(_xlpm.topNum=_xlpm.topCount),
_xlpm.botRange, N(BO54:BO$101&gt;=_xlpm.checkCell),
_xlpm.botCount, COUNT(_xlpm.botRange),
_xlpm.botSeq, _xlfn.SEQUENCE(_xlpm.botCount),
_xlpm.botNum, _xlfn.XLOOKUP(1, _xlpm.botRange, _xlpm.botSeq,,,1),
_xlpm.botCheck, _xlpm.botNum-N(_xlpm.botNum=_xlpm.botCount),
_xlpm.rightRange, N(BP53:$CY53&gt;=_xlpm.checkCell),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N($C53:BN53&gt;=_xlpm.checkCell),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N53" s="5" cm="1">
        <f t="array" ref="FN53">_xlfn.LET(_xlpm.checkCell,BP53,
_xlpm.topRange, N(BP$1:BP52&gt;=_xlpm.checkCell),
_xlpm.topCount, COUNT(_xlpm.topRange),
_xlpm.topSeq, _xlfn.SEQUENCE(_xlpm.topCount,,_xlpm.topCount,-1),
_xlpm.topNum, _xlfn.XLOOKUP(1, _xlpm.topRange, _xlpm.topSeq,,,-1),
_xlpm.topCheck, _xlpm.topNum-N(_xlpm.topNum=_xlpm.topCount),
_xlpm.botRange, N(BP54:BP$101&gt;=_xlpm.checkCell),
_xlpm.botCount, COUNT(_xlpm.botRange),
_xlpm.botSeq, _xlfn.SEQUENCE(_xlpm.botCount),
_xlpm.botNum, _xlfn.XLOOKUP(1, _xlpm.botRange, _xlpm.botSeq,,,1),
_xlpm.botCheck, _xlpm.botNum-N(_xlpm.botNum=_xlpm.botCount),
_xlpm.rightRange, N(BQ53:$CY53&gt;=_xlpm.checkCell),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N($C53:BO53&gt;=_xlpm.checkCell),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FO53" s="5" cm="1">
        <f t="array" ref="FO53">_xlfn.LET(_xlpm.checkCell,BQ53,
_xlpm.topRange, N(BQ$1:BQ52&gt;=_xlpm.checkCell),
_xlpm.topCount, COUNT(_xlpm.topRange),
_xlpm.topSeq, _xlfn.SEQUENCE(_xlpm.topCount,,_xlpm.topCount,-1),
_xlpm.topNum, _xlfn.XLOOKUP(1, _xlpm.topRange, _xlpm.topSeq,,,-1),
_xlpm.topCheck, _xlpm.topNum-N(_xlpm.topNum=_xlpm.topCount),
_xlpm.botRange, N(BQ54:BQ$101&gt;=_xlpm.checkCell),
_xlpm.botCount, COUNT(_xlpm.botRange),
_xlpm.botSeq, _xlfn.SEQUENCE(_xlpm.botCount),
_xlpm.botNum, _xlfn.XLOOKUP(1, _xlpm.botRange, _xlpm.botSeq,,,1),
_xlpm.botCheck, _xlpm.botNum-N(_xlpm.botNum=_xlpm.botCount),
_xlpm.rightRange, N(BR53:$CY53&gt;=_xlpm.checkCell),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N($C53:BP53&gt;=_xlpm.checkCell),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P53" s="5" cm="1">
        <f t="array" ref="FP53">_xlfn.LET(_xlpm.checkCell,BR53,
_xlpm.topRange, N(BR$1:BR52&gt;=_xlpm.checkCell),
_xlpm.topCount, COUNT(_xlpm.topRange),
_xlpm.topSeq, _xlfn.SEQUENCE(_xlpm.topCount,,_xlpm.topCount,-1),
_xlpm.topNum, _xlfn.XLOOKUP(1, _xlpm.topRange, _xlpm.topSeq,,,-1),
_xlpm.topCheck, _xlpm.topNum-N(_xlpm.topNum=_xlpm.topCount),
_xlpm.botRange, N(BR54:BR$101&gt;=_xlpm.checkCell),
_xlpm.botCount, COUNT(_xlpm.botRange),
_xlpm.botSeq, _xlfn.SEQUENCE(_xlpm.botCount),
_xlpm.botNum, _xlfn.XLOOKUP(1, _xlpm.botRange, _xlpm.botSeq,,,1),
_xlpm.botCheck, _xlpm.botNum-N(_xlpm.botNum=_xlpm.botCount),
_xlpm.rightRange, N(BS53:$CY53&gt;=_xlpm.checkCell),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N($C53:BQ53&gt;=_xlpm.checkCell),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Q53" s="5" cm="1">
        <f t="array" ref="FQ53">_xlfn.LET(_xlpm.checkCell,BS53,
_xlpm.topRange, N(BS$1:BS52&gt;=_xlpm.checkCell),
_xlpm.topCount, COUNT(_xlpm.topRange),
_xlpm.topSeq, _xlfn.SEQUENCE(_xlpm.topCount,,_xlpm.topCount,-1),
_xlpm.topNum, _xlfn.XLOOKUP(1, _xlpm.topRange, _xlpm.topSeq,,,-1),
_xlpm.topCheck, _xlpm.topNum-N(_xlpm.topNum=_xlpm.topCount),
_xlpm.botRange, N(BS54:BS$101&gt;=_xlpm.checkCell),
_xlpm.botCount, COUNT(_xlpm.botRange),
_xlpm.botSeq, _xlfn.SEQUENCE(_xlpm.botCount),
_xlpm.botNum, _xlfn.XLOOKUP(1, _xlpm.botRange, _xlpm.botSeq,,,1),
_xlpm.botCheck, _xlpm.botNum-N(_xlpm.botNum=_xlpm.botCount),
_xlpm.rightRange, N(BT53:$CY53&gt;=_xlpm.checkCell),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N($C53:BR53&gt;=_xlpm.checkCell),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R53" s="5" cm="1">
        <f t="array" ref="FR53">_xlfn.LET(_xlpm.checkCell,BT53,
_xlpm.topRange, N(BT$1:BT52&gt;=_xlpm.checkCell),
_xlpm.topCount, COUNT(_xlpm.topRange),
_xlpm.topSeq, _xlfn.SEQUENCE(_xlpm.topCount,,_xlpm.topCount,-1),
_xlpm.topNum, _xlfn.XLOOKUP(1, _xlpm.topRange, _xlpm.topSeq,,,-1),
_xlpm.topCheck, _xlpm.topNum-N(_xlpm.topNum=_xlpm.topCount),
_xlpm.botRange, N(BT54:BT$101&gt;=_xlpm.checkCell),
_xlpm.botCount, COUNT(_xlpm.botRange),
_xlpm.botSeq, _xlfn.SEQUENCE(_xlpm.botCount),
_xlpm.botNum, _xlfn.XLOOKUP(1, _xlpm.botRange, _xlpm.botSeq,,,1),
_xlpm.botCheck, _xlpm.botNum-N(_xlpm.botNum=_xlpm.botCount),
_xlpm.rightRange, N(BU53:$CY53&gt;=_xlpm.checkCell),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N($C53:BS53&gt;=_xlpm.checkCell),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</v>
      </c>
      <c r="FS53" s="5" cm="1">
        <f t="array" ref="FS53">_xlfn.LET(_xlpm.checkCell,BU53,
_xlpm.topRange, N(BU$1:BU52&gt;=_xlpm.checkCell),
_xlpm.topCount, COUNT(_xlpm.topRange),
_xlpm.topSeq, _xlfn.SEQUENCE(_xlpm.topCount,,_xlpm.topCount,-1),
_xlpm.topNum, _xlfn.XLOOKUP(1, _xlpm.topRange, _xlpm.topSeq,,,-1),
_xlpm.topCheck, _xlpm.topNum-N(_xlpm.topNum=_xlpm.topCount),
_xlpm.botRange, N(BU54:BU$101&gt;=_xlpm.checkCell),
_xlpm.botCount, COUNT(_xlpm.botRange),
_xlpm.botSeq, _xlfn.SEQUENCE(_xlpm.botCount),
_xlpm.botNum, _xlfn.XLOOKUP(1, _xlpm.botRange, _xlpm.botSeq,,,1),
_xlpm.botCheck, _xlpm.botNum-N(_xlpm.botNum=_xlpm.botCount),
_xlpm.rightRange, N(BV53:$CY53&gt;=_xlpm.checkCell),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N($C53:BT53&gt;=_xlpm.checkCell),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T53" s="5" cm="1">
        <f t="array" ref="FT53">_xlfn.LET(_xlpm.checkCell,BV53,
_xlpm.topRange, N(BV$1:BV52&gt;=_xlpm.checkCell),
_xlpm.topCount, COUNT(_xlpm.topRange),
_xlpm.topSeq, _xlfn.SEQUENCE(_xlpm.topCount,,_xlpm.topCount,-1),
_xlpm.topNum, _xlfn.XLOOKUP(1, _xlpm.topRange, _xlpm.topSeq,,,-1),
_xlpm.topCheck, _xlpm.topNum-N(_xlpm.topNum=_xlpm.topCount),
_xlpm.botRange, N(BV54:BV$101&gt;=_xlpm.checkCell),
_xlpm.botCount, COUNT(_xlpm.botRange),
_xlpm.botSeq, _xlfn.SEQUENCE(_xlpm.botCount),
_xlpm.botNum, _xlfn.XLOOKUP(1, _xlpm.botRange, _xlpm.botSeq,,,1),
_xlpm.botCheck, _xlpm.botNum-N(_xlpm.botNum=_xlpm.botCount),
_xlpm.rightRange, N(BW53:$CY53&gt;=_xlpm.checkCell),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N($C53:BU53&gt;=_xlpm.checkCell),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U53" s="5" cm="1">
        <f t="array" ref="FU53">_xlfn.LET(_xlpm.checkCell,BW53,
_xlpm.topRange, N(BW$1:BW52&gt;=_xlpm.checkCell),
_xlpm.topCount, COUNT(_xlpm.topRange),
_xlpm.topSeq, _xlfn.SEQUENCE(_xlpm.topCount,,_xlpm.topCount,-1),
_xlpm.topNum, _xlfn.XLOOKUP(1, _xlpm.topRange, _xlpm.topSeq,,,-1),
_xlpm.topCheck, _xlpm.topNum-N(_xlpm.topNum=_xlpm.topCount),
_xlpm.botRange, N(BW54:BW$101&gt;=_xlpm.checkCell),
_xlpm.botCount, COUNT(_xlpm.botRange),
_xlpm.botSeq, _xlfn.SEQUENCE(_xlpm.botCount),
_xlpm.botNum, _xlfn.XLOOKUP(1, _xlpm.botRange, _xlpm.botSeq,,,1),
_xlpm.botCheck, _xlpm.botNum-N(_xlpm.botNum=_xlpm.botCount),
_xlpm.rightRange, N(BX53:$CY53&gt;=_xlpm.checkCell),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N($C53:BV53&gt;=_xlpm.checkCell),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15400</v>
      </c>
      <c r="FV53" s="5" cm="1">
        <f t="array" ref="FV53">_xlfn.LET(_xlpm.checkCell,BX53,
_xlpm.topRange, N(BX$1:BX52&gt;=_xlpm.checkCell),
_xlpm.topCount, COUNT(_xlpm.topRange),
_xlpm.topSeq, _xlfn.SEQUENCE(_xlpm.topCount,,_xlpm.topCount,-1),
_xlpm.topNum, _xlfn.XLOOKUP(1, _xlpm.topRange, _xlpm.topSeq,,,-1),
_xlpm.topCheck, _xlpm.topNum-N(_xlpm.topNum=_xlpm.topCount),
_xlpm.botRange, N(BX54:BX$101&gt;=_xlpm.checkCell),
_xlpm.botCount, COUNT(_xlpm.botRange),
_xlpm.botSeq, _xlfn.SEQUENCE(_xlpm.botCount),
_xlpm.botNum, _xlfn.XLOOKUP(1, _xlpm.botRange, _xlpm.botSeq,,,1),
_xlpm.botCheck, _xlpm.botNum-N(_xlpm.botNum=_xlpm.botCount),
_xlpm.rightRange, N(BY53:$CY53&gt;=_xlpm.checkCell),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N($C53:BW53&gt;=_xlpm.checkCell),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FW53" s="5" cm="1">
        <f t="array" ref="FW53">_xlfn.LET(_xlpm.checkCell,BY53,
_xlpm.topRange, N(BY$1:BY52&gt;=_xlpm.checkCell),
_xlpm.topCount, COUNT(_xlpm.topRange),
_xlpm.topSeq, _xlfn.SEQUENCE(_xlpm.topCount,,_xlpm.topCount,-1),
_xlpm.topNum, _xlfn.XLOOKUP(1, _xlpm.topRange, _xlpm.topSeq,,,-1),
_xlpm.topCheck, _xlpm.topNum-N(_xlpm.topNum=_xlpm.topCount),
_xlpm.botRange, N(BY54:BY$101&gt;=_xlpm.checkCell),
_xlpm.botCount, COUNT(_xlpm.botRange),
_xlpm.botSeq, _xlfn.SEQUENCE(_xlpm.botCount),
_xlpm.botNum, _xlfn.XLOOKUP(1, _xlpm.botRange, _xlpm.botSeq,,,1),
_xlpm.botCheck, _xlpm.botNum-N(_xlpm.botNum=_xlpm.botCount),
_xlpm.rightRange, N(BZ53:$CY53&gt;=_xlpm.checkCell),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N($C53:BX53&gt;=_xlpm.checkCell),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X53" s="5" cm="1">
        <f t="array" ref="FX53">_xlfn.LET(_xlpm.checkCell,BZ53,
_xlpm.topRange, N(BZ$1:BZ52&gt;=_xlpm.checkCell),
_xlpm.topCount, COUNT(_xlpm.topRange),
_xlpm.topSeq, _xlfn.SEQUENCE(_xlpm.topCount,,_xlpm.topCount,-1),
_xlpm.topNum, _xlfn.XLOOKUP(1, _xlpm.topRange, _xlpm.topSeq,,,-1),
_xlpm.topCheck, _xlpm.topNum-N(_xlpm.topNum=_xlpm.topCount),
_xlpm.botRange, N(BZ54:BZ$101&gt;=_xlpm.checkCell),
_xlpm.botCount, COUNT(_xlpm.botRange),
_xlpm.botSeq, _xlfn.SEQUENCE(_xlpm.botCount),
_xlpm.botNum, _xlfn.XLOOKUP(1, _xlpm.botRange, _xlpm.botSeq,,,1),
_xlpm.botCheck, _xlpm.botNum-N(_xlpm.botNum=_xlpm.botCount),
_xlpm.rightRange, N(CA53:$CY53&gt;=_xlpm.checkCell),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N($C53:BY53&gt;=_xlpm.checkCell),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Y53" s="5" cm="1">
        <f t="array" ref="FY53">_xlfn.LET(_xlpm.checkCell,CA53,
_xlpm.topRange, N(CA$1:CA52&gt;=_xlpm.checkCell),
_xlpm.topCount, COUNT(_xlpm.topRange),
_xlpm.topSeq, _xlfn.SEQUENCE(_xlpm.topCount,,_xlpm.topCount,-1),
_xlpm.topNum, _xlfn.XLOOKUP(1, _xlpm.topRange, _xlpm.topSeq,,,-1),
_xlpm.topCheck, _xlpm.topNum-N(_xlpm.topNum=_xlpm.topCount),
_xlpm.botRange, N(CA54:CA$101&gt;=_xlpm.checkCell),
_xlpm.botCount, COUNT(_xlpm.botRange),
_xlpm.botSeq, _xlfn.SEQUENCE(_xlpm.botCount),
_xlpm.botNum, _xlfn.XLOOKUP(1, _xlpm.botRange, _xlpm.botSeq,,,1),
_xlpm.botCheck, _xlpm.botNum-N(_xlpm.botNum=_xlpm.botCount),
_xlpm.rightRange, N(CB53:$CY53&gt;=_xlpm.checkCell),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N($C53:BZ53&gt;=_xlpm.checkCell),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Z53" s="5" cm="1">
        <f t="array" ref="FZ53">_xlfn.LET(_xlpm.checkCell,CB53,
_xlpm.topRange, N(CB$1:CB52&gt;=_xlpm.checkCell),
_xlpm.topCount, COUNT(_xlpm.topRange),
_xlpm.topSeq, _xlfn.SEQUENCE(_xlpm.topCount,,_xlpm.topCount,-1),
_xlpm.topNum, _xlfn.XLOOKUP(1, _xlpm.topRange, _xlpm.topSeq,,,-1),
_xlpm.topCheck, _xlpm.topNum-N(_xlpm.topNum=_xlpm.topCount),
_xlpm.botRange, N(CB54:CB$101&gt;=_xlpm.checkCell),
_xlpm.botCount, COUNT(_xlpm.botRange),
_xlpm.botSeq, _xlfn.SEQUENCE(_xlpm.botCount),
_xlpm.botNum, _xlfn.XLOOKUP(1, _xlpm.botRange, _xlpm.botSeq,,,1),
_xlpm.botCheck, _xlpm.botNum-N(_xlpm.botNum=_xlpm.botCount),
_xlpm.rightRange, N(CC53:$CY53&gt;=_xlpm.checkCell),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N($C53:CA53&gt;=_xlpm.checkCell),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36190</v>
      </c>
      <c r="GA53" s="5" cm="1">
        <f t="array" ref="GA53">_xlfn.LET(_xlpm.checkCell,CC53,
_xlpm.topRange, N(CC$1:CC52&gt;=_xlpm.checkCell),
_xlpm.topCount, COUNT(_xlpm.topRange),
_xlpm.topSeq, _xlfn.SEQUENCE(_xlpm.topCount,,_xlpm.topCount,-1),
_xlpm.topNum, _xlfn.XLOOKUP(1, _xlpm.topRange, _xlpm.topSeq,,,-1),
_xlpm.topCheck, _xlpm.topNum-N(_xlpm.topNum=_xlpm.topCount),
_xlpm.botRange, N(CC54:CC$101&gt;=_xlpm.checkCell),
_xlpm.botCount, COUNT(_xlpm.botRange),
_xlpm.botSeq, _xlfn.SEQUENCE(_xlpm.botCount),
_xlpm.botNum, _xlfn.XLOOKUP(1, _xlpm.botRange, _xlpm.botSeq,,,1),
_xlpm.botCheck, _xlpm.botNum-N(_xlpm.botNum=_xlpm.botCount),
_xlpm.rightRange, N(CD53:$CY53&gt;=_xlpm.checkCell),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N($C53:CB53&gt;=_xlpm.checkCell),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B53" s="5" cm="1">
        <f t="array" ref="GB53">_xlfn.LET(_xlpm.checkCell,CD53,
_xlpm.topRange, N(CD$1:CD52&gt;=_xlpm.checkCell),
_xlpm.topCount, COUNT(_xlpm.topRange),
_xlpm.topSeq, _xlfn.SEQUENCE(_xlpm.topCount,,_xlpm.topCount,-1),
_xlpm.topNum, _xlfn.XLOOKUP(1, _xlpm.topRange, _xlpm.topSeq,,,-1),
_xlpm.topCheck, _xlpm.topNum-N(_xlpm.topNum=_xlpm.topCount),
_xlpm.botRange, N(CD54:CD$101&gt;=_xlpm.checkCell),
_xlpm.botCount, COUNT(_xlpm.botRange),
_xlpm.botSeq, _xlfn.SEQUENCE(_xlpm.botCount),
_xlpm.botNum, _xlfn.XLOOKUP(1, _xlpm.botRange, _xlpm.botSeq,,,1),
_xlpm.botCheck, _xlpm.botNum-N(_xlpm.botNum=_xlpm.botCount),
_xlpm.rightRange, N(CE53:$CY53&gt;=_xlpm.checkCell),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N($C53:CC53&gt;=_xlpm.checkCell),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C53" s="5" cm="1">
        <f t="array" ref="GC53">_xlfn.LET(_xlpm.checkCell,CE53,
_xlpm.topRange, N(CE$1:CE52&gt;=_xlpm.checkCell),
_xlpm.topCount, COUNT(_xlpm.topRange),
_xlpm.topSeq, _xlfn.SEQUENCE(_xlpm.topCount,,_xlpm.topCount,-1),
_xlpm.topNum, _xlfn.XLOOKUP(1, _xlpm.topRange, _xlpm.topSeq,,,-1),
_xlpm.topCheck, _xlpm.topNum-N(_xlpm.topNum=_xlpm.topCount),
_xlpm.botRange, N(CE54:CE$101&gt;=_xlpm.checkCell),
_xlpm.botCount, COUNT(_xlpm.botRange),
_xlpm.botSeq, _xlfn.SEQUENCE(_xlpm.botCount),
_xlpm.botNum, _xlfn.XLOOKUP(1, _xlpm.botRange, _xlpm.botSeq,,,1),
_xlpm.botCheck, _xlpm.botNum-N(_xlpm.botNum=_xlpm.botCount),
_xlpm.rightRange, N(CF53:$CY53&gt;=_xlpm.checkCell),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N($C53:CD53&gt;=_xlpm.checkCell),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D53" s="5" cm="1">
        <f t="array" ref="GD53">_xlfn.LET(_xlpm.checkCell,CF53,
_xlpm.topRange, N(CF$1:CF52&gt;=_xlpm.checkCell),
_xlpm.topCount, COUNT(_xlpm.topRange),
_xlpm.topSeq, _xlfn.SEQUENCE(_xlpm.topCount,,_xlpm.topCount,-1),
_xlpm.topNum, _xlfn.XLOOKUP(1, _xlpm.topRange, _xlpm.topSeq,,,-1),
_xlpm.topCheck, _xlpm.topNum-N(_xlpm.topNum=_xlpm.topCount),
_xlpm.botRange, N(CF54:CF$101&gt;=_xlpm.checkCell),
_xlpm.botCount, COUNT(_xlpm.botRange),
_xlpm.botSeq, _xlfn.SEQUENCE(_xlpm.botCount),
_xlpm.botNum, _xlfn.XLOOKUP(1, _xlpm.botRange, _xlpm.botSeq,,,1),
_xlpm.botCheck, _xlpm.botNum-N(_xlpm.botNum=_xlpm.botCount),
_xlpm.rightRange, N(CG53:$CY53&gt;=_xlpm.checkCell),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N($C53:CE53&gt;=_xlpm.checkCell),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E53" s="5" cm="1">
        <f t="array" ref="GE53">_xlfn.LET(_xlpm.checkCell,CG53,
_xlpm.topRange, N(CG$1:CG52&gt;=_xlpm.checkCell),
_xlpm.topCount, COUNT(_xlpm.topRange),
_xlpm.topSeq, _xlfn.SEQUENCE(_xlpm.topCount,,_xlpm.topCount,-1),
_xlpm.topNum, _xlfn.XLOOKUP(1, _xlpm.topRange, _xlpm.topSeq,,,-1),
_xlpm.topCheck, _xlpm.topNum-N(_xlpm.topNum=_xlpm.topCount),
_xlpm.botRange, N(CG54:CG$101&gt;=_xlpm.checkCell),
_xlpm.botCount, COUNT(_xlpm.botRange),
_xlpm.botSeq, _xlfn.SEQUENCE(_xlpm.botCount),
_xlpm.botNum, _xlfn.XLOOKUP(1, _xlpm.botRange, _xlpm.botSeq,,,1),
_xlpm.botCheck, _xlpm.botNum-N(_xlpm.botNum=_xlpm.botCount),
_xlpm.rightRange, N(CH53:$CY53&gt;=_xlpm.checkCell),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N($C53:CF53&gt;=_xlpm.checkCell),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2040</v>
      </c>
      <c r="GF53" s="5" cm="1">
        <f t="array" ref="GF53">_xlfn.LET(_xlpm.checkCell,CH53,
_xlpm.topRange, N(CH$1:CH52&gt;=_xlpm.checkCell),
_xlpm.topCount, COUNT(_xlpm.topRange),
_xlpm.topSeq, _xlfn.SEQUENCE(_xlpm.topCount,,_xlpm.topCount,-1),
_xlpm.topNum, _xlfn.XLOOKUP(1, _xlpm.topRange, _xlpm.topSeq,,,-1),
_xlpm.topCheck, _xlpm.topNum-N(_xlpm.topNum=_xlpm.topCount),
_xlpm.botRange, N(CH54:CH$101&gt;=_xlpm.checkCell),
_xlpm.botCount, COUNT(_xlpm.botRange),
_xlpm.botSeq, _xlfn.SEQUENCE(_xlpm.botCount),
_xlpm.botNum, _xlfn.XLOOKUP(1, _xlpm.botRange, _xlpm.botSeq,,,1),
_xlpm.botCheck, _xlpm.botNum-N(_xlpm.botNum=_xlpm.botCount),
_xlpm.rightRange, N(CI53:$CY53&gt;=_xlpm.checkCell),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N($C53:CG53&gt;=_xlpm.checkCell),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G53" s="5" cm="1">
        <f t="array" ref="GG53">_xlfn.LET(_xlpm.checkCell,CI53,
_xlpm.topRange, N(CI$1:CI52&gt;=_xlpm.checkCell),
_xlpm.topCount, COUNT(_xlpm.topRange),
_xlpm.topSeq, _xlfn.SEQUENCE(_xlpm.topCount,,_xlpm.topCount,-1),
_xlpm.topNum, _xlfn.XLOOKUP(1, _xlpm.topRange, _xlpm.topSeq,,,-1),
_xlpm.topCheck, _xlpm.topNum-N(_xlpm.topNum=_xlpm.topCount),
_xlpm.botRange, N(CI54:CI$101&gt;=_xlpm.checkCell),
_xlpm.botCount, COUNT(_xlpm.botRange),
_xlpm.botSeq, _xlfn.SEQUENCE(_xlpm.botCount),
_xlpm.botNum, _xlfn.XLOOKUP(1, _xlpm.botRange, _xlpm.botSeq,,,1),
_xlpm.botCheck, _xlpm.botNum-N(_xlpm.botNum=_xlpm.botCount),
_xlpm.rightRange, N(CJ53:$CY53&gt;=_xlpm.checkCell),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N($C53:CH53&gt;=_xlpm.checkCell),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H53" s="5" cm="1">
        <f t="array" ref="GH53">_xlfn.LET(_xlpm.checkCell,CJ53,
_xlpm.topRange, N(CJ$1:CJ52&gt;=_xlpm.checkCell),
_xlpm.topCount, COUNT(_xlpm.topRange),
_xlpm.topSeq, _xlfn.SEQUENCE(_xlpm.topCount,,_xlpm.topCount,-1),
_xlpm.topNum, _xlfn.XLOOKUP(1, _xlpm.topRange, _xlpm.topSeq,,,-1),
_xlpm.topCheck, _xlpm.topNum-N(_xlpm.topNum=_xlpm.topCount),
_xlpm.botRange, N(CJ54:CJ$101&gt;=_xlpm.checkCell),
_xlpm.botCount, COUNT(_xlpm.botRange),
_xlpm.botSeq, _xlfn.SEQUENCE(_xlpm.botCount),
_xlpm.botNum, _xlfn.XLOOKUP(1, _xlpm.botRange, _xlpm.botSeq,,,1),
_xlpm.botCheck, _xlpm.botNum-N(_xlpm.botNum=_xlpm.botCount),
_xlpm.rightRange, N(CK53:$CY53&gt;=_xlpm.checkCell),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N($C53:CI53&gt;=_xlpm.checkCell),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GI53" s="5" cm="1">
        <f t="array" ref="GI53">_xlfn.LET(_xlpm.checkCell,CK53,
_xlpm.topRange, N(CK$1:CK52&gt;=_xlpm.checkCell),
_xlpm.topCount, COUNT(_xlpm.topRange),
_xlpm.topSeq, _xlfn.SEQUENCE(_xlpm.topCount,,_xlpm.topCount,-1),
_xlpm.topNum, _xlfn.XLOOKUP(1, _xlpm.topRange, _xlpm.topSeq,,,-1),
_xlpm.topCheck, _xlpm.topNum-N(_xlpm.topNum=_xlpm.topCount),
_xlpm.botRange, N(CK54:CK$101&gt;=_xlpm.checkCell),
_xlpm.botCount, COUNT(_xlpm.botRange),
_xlpm.botSeq, _xlfn.SEQUENCE(_xlpm.botCount),
_xlpm.botNum, _xlfn.XLOOKUP(1, _xlpm.botRange, _xlpm.botSeq,,,1),
_xlpm.botCheck, _xlpm.botNum-N(_xlpm.botNum=_xlpm.botCount),
_xlpm.rightRange, N(CL53:$CY53&gt;=_xlpm.checkCell),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N($C53:CJ53&gt;=_xlpm.checkCell),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</v>
      </c>
      <c r="GJ53" s="5" cm="1">
        <f t="array" ref="GJ53">_xlfn.LET(_xlpm.checkCell,CL53,
_xlpm.topRange, N(CL$1:CL52&gt;=_xlpm.checkCell),
_xlpm.topCount, COUNT(_xlpm.topRange),
_xlpm.topSeq, _xlfn.SEQUENCE(_xlpm.topCount,,_xlpm.topCount,-1),
_xlpm.topNum, _xlfn.XLOOKUP(1, _xlpm.topRange, _xlpm.topSeq,,,-1),
_xlpm.topCheck, _xlpm.topNum-N(_xlpm.topNum=_xlpm.topCount),
_xlpm.botRange, N(CL54:CL$101&gt;=_xlpm.checkCell),
_xlpm.botCount, COUNT(_xlpm.botRange),
_xlpm.botSeq, _xlfn.SEQUENCE(_xlpm.botCount),
_xlpm.botNum, _xlfn.XLOOKUP(1, _xlpm.botRange, _xlpm.botSeq,,,1),
_xlpm.botCheck, _xlpm.botNum-N(_xlpm.botNum=_xlpm.botCount),
_xlpm.rightRange, N(CM53:$CY53&gt;=_xlpm.checkCell),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N($C53:CK53&gt;=_xlpm.checkCell),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K53" s="5" cm="1">
        <f t="array" ref="GK53">_xlfn.LET(_xlpm.checkCell,CM53,
_xlpm.topRange, N(CM$1:CM52&gt;=_xlpm.checkCell),
_xlpm.topCount, COUNT(_xlpm.topRange),
_xlpm.topSeq, _xlfn.SEQUENCE(_xlpm.topCount,,_xlpm.topCount,-1),
_xlpm.topNum, _xlfn.XLOOKUP(1, _xlpm.topRange, _xlpm.topSeq,,,-1),
_xlpm.topCheck, _xlpm.topNum-N(_xlpm.topNum=_xlpm.topCount),
_xlpm.botRange, N(CM54:CM$101&gt;=_xlpm.checkCell),
_xlpm.botCount, COUNT(_xlpm.botRange),
_xlpm.botSeq, _xlfn.SEQUENCE(_xlpm.botCount),
_xlpm.botNum, _xlfn.XLOOKUP(1, _xlpm.botRange, _xlpm.botSeq,,,1),
_xlpm.botCheck, _xlpm.botNum-N(_xlpm.botNum=_xlpm.botCount),
_xlpm.rightRange, N(CN53:$CY53&gt;=_xlpm.checkCell),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N($C53:CL53&gt;=_xlpm.checkCell),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L53" s="5" cm="1">
        <f t="array" ref="GL53">_xlfn.LET(_xlpm.checkCell,CN53,
_xlpm.topRange, N(CN$1:CN52&gt;=_xlpm.checkCell),
_xlpm.topCount, COUNT(_xlpm.topRange),
_xlpm.topSeq, _xlfn.SEQUENCE(_xlpm.topCount,,_xlpm.topCount,-1),
_xlpm.topNum, _xlfn.XLOOKUP(1, _xlpm.topRange, _xlpm.topSeq,,,-1),
_xlpm.topCheck, _xlpm.topNum-N(_xlpm.topNum=_xlpm.topCount),
_xlpm.botRange, N(CN54:CN$101&gt;=_xlpm.checkCell),
_xlpm.botCount, COUNT(_xlpm.botRange),
_xlpm.botSeq, _xlfn.SEQUENCE(_xlpm.botCount),
_xlpm.botNum, _xlfn.XLOOKUP(1, _xlpm.botRange, _xlpm.botSeq,,,1),
_xlpm.botCheck, _xlpm.botNum-N(_xlpm.botNum=_xlpm.botCount),
_xlpm.rightRange, N(CO53:$CY53&gt;=_xlpm.checkCell),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N($C53:CM53&gt;=_xlpm.checkCell),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</v>
      </c>
      <c r="GM53" s="5" cm="1">
        <f t="array" ref="GM53">_xlfn.LET(_xlpm.checkCell,CO53,
_xlpm.topRange, N(CO$1:CO52&gt;=_xlpm.checkCell),
_xlpm.topCount, COUNT(_xlpm.topRange),
_xlpm.topSeq, _xlfn.SEQUENCE(_xlpm.topCount,,_xlpm.topCount,-1),
_xlpm.topNum, _xlfn.XLOOKUP(1, _xlpm.topRange, _xlpm.topSeq,,,-1),
_xlpm.topCheck, _xlpm.topNum-N(_xlpm.topNum=_xlpm.topCount),
_xlpm.botRange, N(CO54:CO$101&gt;=_xlpm.checkCell),
_xlpm.botCount, COUNT(_xlpm.botRange),
_xlpm.botSeq, _xlfn.SEQUENCE(_xlpm.botCount),
_xlpm.botNum, _xlfn.XLOOKUP(1, _xlpm.botRange, _xlpm.botSeq,,,1),
_xlpm.botCheck, _xlpm.botNum-N(_xlpm.botNum=_xlpm.botCount),
_xlpm.rightRange, N(CP53:$CY53&gt;=_xlpm.checkCell),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N($C53:CN53&gt;=_xlpm.checkCell),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N53" s="5" cm="1">
        <f t="array" ref="GN53">_xlfn.LET(_xlpm.checkCell,CP53,
_xlpm.topRange, N(CP$1:CP52&gt;=_xlpm.checkCell),
_xlpm.topCount, COUNT(_xlpm.topRange),
_xlpm.topSeq, _xlfn.SEQUENCE(_xlpm.topCount,,_xlpm.topCount,-1),
_xlpm.topNum, _xlfn.XLOOKUP(1, _xlpm.topRange, _xlpm.topSeq,,,-1),
_xlpm.topCheck, _xlpm.topNum-N(_xlpm.topNum=_xlpm.topCount),
_xlpm.botRange, N(CP54:CP$101&gt;=_xlpm.checkCell),
_xlpm.botCount, COUNT(_xlpm.botRange),
_xlpm.botSeq, _xlfn.SEQUENCE(_xlpm.botCount),
_xlpm.botNum, _xlfn.XLOOKUP(1, _xlpm.botRange, _xlpm.botSeq,,,1),
_xlpm.botCheck, _xlpm.botNum-N(_xlpm.botNum=_xlpm.botCount),
_xlpm.rightRange, N(CQ53:$CY53&gt;=_xlpm.checkCell),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N($C53:CO53&gt;=_xlpm.checkCell),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53" s="5" cm="1">
        <f t="array" ref="GO53">_xlfn.LET(_xlpm.checkCell,CQ53,
_xlpm.topRange, N(CQ$1:CQ52&gt;=_xlpm.checkCell),
_xlpm.topCount, COUNT(_xlpm.topRange),
_xlpm.topSeq, _xlfn.SEQUENCE(_xlpm.topCount,,_xlpm.topCount,-1),
_xlpm.topNum, _xlfn.XLOOKUP(1, _xlpm.topRange, _xlpm.topSeq,,,-1),
_xlpm.topCheck, _xlpm.topNum-N(_xlpm.topNum=_xlpm.topCount),
_xlpm.botRange, N(CQ54:CQ$101&gt;=_xlpm.checkCell),
_xlpm.botCount, COUNT(_xlpm.botRange),
_xlpm.botSeq, _xlfn.SEQUENCE(_xlpm.botCount),
_xlpm.botNum, _xlfn.XLOOKUP(1, _xlpm.botRange, _xlpm.botSeq,,,1),
_xlpm.botCheck, _xlpm.botNum-N(_xlpm.botNum=_xlpm.botCount),
_xlpm.rightRange, N(CR53:$CY53&gt;=_xlpm.checkCell),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N($C53:CP53&gt;=_xlpm.checkCell),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</v>
      </c>
      <c r="GP53" s="5" cm="1">
        <f t="array" ref="GP53">_xlfn.LET(_xlpm.checkCell,CR53,
_xlpm.topRange, N(CR$1:CR52&gt;=_xlpm.checkCell),
_xlpm.topCount, COUNT(_xlpm.topRange),
_xlpm.topSeq, _xlfn.SEQUENCE(_xlpm.topCount,,_xlpm.topCount,-1),
_xlpm.topNum, _xlfn.XLOOKUP(1, _xlpm.topRange, _xlpm.topSeq,,,-1),
_xlpm.topCheck, _xlpm.topNum-N(_xlpm.topNum=_xlpm.topCount),
_xlpm.botRange, N(CR54:CR$101&gt;=_xlpm.checkCell),
_xlpm.botCount, COUNT(_xlpm.botRange),
_xlpm.botSeq, _xlfn.SEQUENCE(_xlpm.botCount),
_xlpm.botNum, _xlfn.XLOOKUP(1, _xlpm.botRange, _xlpm.botSeq,,,1),
_xlpm.botCheck, _xlpm.botNum-N(_xlpm.botNum=_xlpm.botCount),
_xlpm.rightRange, N(CS53:$CY53&gt;=_xlpm.checkCell),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N($C53:CQ53&gt;=_xlpm.checkCell),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</v>
      </c>
      <c r="GQ53" s="5" cm="1">
        <f t="array" ref="GQ53">_xlfn.LET(_xlpm.checkCell,CS53,
_xlpm.topRange, N(CS$1:CS52&gt;=_xlpm.checkCell),
_xlpm.topCount, COUNT(_xlpm.topRange),
_xlpm.topSeq, _xlfn.SEQUENCE(_xlpm.topCount,,_xlpm.topCount,-1),
_xlpm.topNum, _xlfn.XLOOKUP(1, _xlpm.topRange, _xlpm.topSeq,,,-1),
_xlpm.topCheck, _xlpm.topNum-N(_xlpm.topNum=_xlpm.topCount),
_xlpm.botRange, N(CS54:CS$101&gt;=_xlpm.checkCell),
_xlpm.botCount, COUNT(_xlpm.botRange),
_xlpm.botSeq, _xlfn.SEQUENCE(_xlpm.botCount),
_xlpm.botNum, _xlfn.XLOOKUP(1, _xlpm.botRange, _xlpm.botSeq,,,1),
_xlpm.botCheck, _xlpm.botNum-N(_xlpm.botNum=_xlpm.botCount),
_xlpm.rightRange, N(CT53:$CY53&gt;=_xlpm.checkCell),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N($C53:CR53&gt;=_xlpm.checkCell),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95880</v>
      </c>
      <c r="GR53" s="5" cm="1">
        <f t="array" ref="GR53">_xlfn.LET(_xlpm.checkCell,CT53,
_xlpm.topRange, N(CT$1:CT52&gt;=_xlpm.checkCell),
_xlpm.topCount, COUNT(_xlpm.topRange),
_xlpm.topSeq, _xlfn.SEQUENCE(_xlpm.topCount,,_xlpm.topCount,-1),
_xlpm.topNum, _xlfn.XLOOKUP(1, _xlpm.topRange, _xlpm.topSeq,,,-1),
_xlpm.topCheck, _xlpm.topNum-N(_xlpm.topNum=_xlpm.topCount),
_xlpm.botRange, N(CT54:CT$101&gt;=_xlpm.checkCell),
_xlpm.botCount, COUNT(_xlpm.botRange),
_xlpm.botSeq, _xlfn.SEQUENCE(_xlpm.botCount),
_xlpm.botNum, _xlfn.XLOOKUP(1, _xlpm.botRange, _xlpm.botSeq,,,1),
_xlpm.botCheck, _xlpm.botNum-N(_xlpm.botNum=_xlpm.botCount),
_xlpm.rightRange, N(CU53:$CY53&gt;=_xlpm.checkCell),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N($C53:CS53&gt;=_xlpm.checkCell),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S53" s="5" cm="1">
        <f t="array" ref="GS53">_xlfn.LET(_xlpm.checkCell,CU53,
_xlpm.topRange, N(CU$1:CU52&gt;=_xlpm.checkCell),
_xlpm.topCount, COUNT(_xlpm.topRange),
_xlpm.topSeq, _xlfn.SEQUENCE(_xlpm.topCount,,_xlpm.topCount,-1),
_xlpm.topNum, _xlfn.XLOOKUP(1, _xlpm.topRange, _xlpm.topSeq,,,-1),
_xlpm.topCheck, _xlpm.topNum-N(_xlpm.topNum=_xlpm.topCount),
_xlpm.botRange, N(CU54:CU$101&gt;=_xlpm.checkCell),
_xlpm.botCount, COUNT(_xlpm.botRange),
_xlpm.botSeq, _xlfn.SEQUENCE(_xlpm.botCount),
_xlpm.botNum, _xlfn.XLOOKUP(1, _xlpm.botRange, _xlpm.botSeq,,,1),
_xlpm.botCheck, _xlpm.botNum-N(_xlpm.botNum=_xlpm.botCount),
_xlpm.rightRange, N(CV53:$CY53&gt;=_xlpm.checkCell),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N($C53:CT53&gt;=_xlpm.checkCell),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238</v>
      </c>
      <c r="GT53" s="5" cm="1">
        <f t="array" ref="GT53">_xlfn.LET(_xlpm.checkCell,CV53,
_xlpm.topRange, N(CV$1:CV52&gt;=_xlpm.checkCell),
_xlpm.topCount, COUNT(_xlpm.topRange),
_xlpm.topSeq, _xlfn.SEQUENCE(_xlpm.topCount,,_xlpm.topCount,-1),
_xlpm.topNum, _xlfn.XLOOKUP(1, _xlpm.topRange, _xlpm.topSeq,,,-1),
_xlpm.topCheck, _xlpm.topNum-N(_xlpm.topNum=_xlpm.topCount),
_xlpm.botRange, N(CV54:CV$101&gt;=_xlpm.checkCell),
_xlpm.botCount, COUNT(_xlpm.botRange),
_xlpm.botSeq, _xlfn.SEQUENCE(_xlpm.botCount),
_xlpm.botNum, _xlfn.XLOOKUP(1, _xlpm.botRange, _xlpm.botSeq,,,1),
_xlpm.botCheck, _xlpm.botNum-N(_xlpm.botNum=_xlpm.botCount),
_xlpm.rightRange, N(CW53:$CY53&gt;=_xlpm.checkCell),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N($C53:CU53&gt;=_xlpm.checkCell),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168</v>
      </c>
      <c r="GU53" s="5" cm="1">
        <f t="array" ref="GU53">_xlfn.LET(_xlpm.checkCell,CW53,
_xlpm.topRange, N(CW$1:CW52&gt;=_xlpm.checkCell),
_xlpm.topCount, COUNT(_xlpm.topRange),
_xlpm.topSeq, _xlfn.SEQUENCE(_xlpm.topCount,,_xlpm.topCount,-1),
_xlpm.topNum, _xlfn.XLOOKUP(1, _xlpm.topRange, _xlpm.topSeq,,,-1),
_xlpm.topCheck, _xlpm.topNum-N(_xlpm.topNum=_xlpm.topCount),
_xlpm.botRange, N(CW54:CW$101&gt;=_xlpm.checkCell),
_xlpm.botCount, COUNT(_xlpm.botRange),
_xlpm.botSeq, _xlfn.SEQUENCE(_xlpm.botCount),
_xlpm.botNum, _xlfn.XLOOKUP(1, _xlpm.botRange, _xlpm.botSeq,,,1),
_xlpm.botCheck, _xlpm.botNum-N(_xlpm.botNum=_xlpm.botCount),
_xlpm.rightRange, N(CX53:$CY53&gt;=_xlpm.checkCell),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N($C53:CV53&gt;=_xlpm.checkCell),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GV53" s="5" cm="1">
        <f t="array" ref="GV53">_xlfn.LET(_xlpm.checkCell,CX53,
_xlpm.topRange, N(CX$1:CX52&gt;=_xlpm.checkCell),
_xlpm.topCount, COUNT(_xlpm.topRange),
_xlpm.topSeq, _xlfn.SEQUENCE(_xlpm.topCount,,_xlpm.topCount,-1),
_xlpm.topNum, _xlfn.XLOOKUP(1, _xlpm.topRange, _xlpm.topSeq,,,-1),
_xlpm.topCheck, _xlpm.topNum-N(_xlpm.topNum=_xlpm.topCount),
_xlpm.botRange, N(CX54:CX$101&gt;=_xlpm.checkCell),
_xlpm.botCount, COUNT(_xlpm.botRange),
_xlpm.botSeq, _xlfn.SEQUENCE(_xlpm.botCount),
_xlpm.botNum, _xlfn.XLOOKUP(1, _xlpm.botRange, _xlpm.botSeq,,,1),
_xlpm.botCheck, _xlpm.botNum-N(_xlpm.botNum=_xlpm.botCount),
_xlpm.rightRange, N(CY53:$CY53&gt;=_xlpm.checkCell),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N($C53:CW53&gt;=_xlpm.checkCell),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54" spans="1:204" x14ac:dyDescent="0.2">
      <c r="A54" t="s">
        <v>54</v>
      </c>
      <c r="C54" s="3">
        <v>10</v>
      </c>
      <c r="D54" cm="1">
        <f t="array" ref="D54:CX54">MID(A54,_xlfn.SEQUENCE(,LEN(A54)),1)*1</f>
        <v>5</v>
      </c>
      <c r="E54">
        <v>4</v>
      </c>
      <c r="F54">
        <v>6</v>
      </c>
      <c r="G54">
        <v>5</v>
      </c>
      <c r="H54">
        <v>1</v>
      </c>
      <c r="I54">
        <v>3</v>
      </c>
      <c r="J54">
        <v>6</v>
      </c>
      <c r="K54">
        <v>6</v>
      </c>
      <c r="L54">
        <v>1</v>
      </c>
      <c r="M54">
        <v>4</v>
      </c>
      <c r="N54">
        <v>3</v>
      </c>
      <c r="O54">
        <v>5</v>
      </c>
      <c r="P54">
        <v>2</v>
      </c>
      <c r="Q54">
        <v>4</v>
      </c>
      <c r="R54">
        <v>2</v>
      </c>
      <c r="S54">
        <v>5</v>
      </c>
      <c r="T54">
        <v>5</v>
      </c>
      <c r="U54">
        <v>3</v>
      </c>
      <c r="V54">
        <v>7</v>
      </c>
      <c r="W54">
        <v>6</v>
      </c>
      <c r="X54">
        <v>4</v>
      </c>
      <c r="Y54">
        <v>8</v>
      </c>
      <c r="Z54">
        <v>9</v>
      </c>
      <c r="AA54">
        <v>3</v>
      </c>
      <c r="AB54">
        <v>7</v>
      </c>
      <c r="AC54">
        <v>5</v>
      </c>
      <c r="AD54">
        <v>4</v>
      </c>
      <c r="AE54">
        <v>9</v>
      </c>
      <c r="AF54">
        <v>3</v>
      </c>
      <c r="AG54">
        <v>4</v>
      </c>
      <c r="AH54">
        <v>7</v>
      </c>
      <c r="AI54">
        <v>5</v>
      </c>
      <c r="AJ54">
        <v>7</v>
      </c>
      <c r="AK54">
        <v>5</v>
      </c>
      <c r="AL54">
        <v>8</v>
      </c>
      <c r="AM54">
        <v>4</v>
      </c>
      <c r="AN54">
        <v>6</v>
      </c>
      <c r="AO54">
        <v>7</v>
      </c>
      <c r="AP54">
        <v>8</v>
      </c>
      <c r="AQ54">
        <v>8</v>
      </c>
      <c r="AR54">
        <v>7</v>
      </c>
      <c r="AS54">
        <v>7</v>
      </c>
      <c r="AT54">
        <v>9</v>
      </c>
      <c r="AU54">
        <v>9</v>
      </c>
      <c r="AV54">
        <v>7</v>
      </c>
      <c r="AW54">
        <v>7</v>
      </c>
      <c r="AX54">
        <v>8</v>
      </c>
      <c r="AY54">
        <v>9</v>
      </c>
      <c r="AZ54">
        <v>8</v>
      </c>
      <c r="BA54">
        <v>7</v>
      </c>
      <c r="BB54">
        <v>7</v>
      </c>
      <c r="BC54">
        <v>6</v>
      </c>
      <c r="BD54">
        <v>8</v>
      </c>
      <c r="BE54">
        <v>6</v>
      </c>
      <c r="BF54">
        <v>9</v>
      </c>
      <c r="BG54">
        <v>6</v>
      </c>
      <c r="BH54">
        <v>7</v>
      </c>
      <c r="BI54">
        <v>8</v>
      </c>
      <c r="BJ54">
        <v>9</v>
      </c>
      <c r="BK54">
        <v>8</v>
      </c>
      <c r="BL54">
        <v>6</v>
      </c>
      <c r="BM54">
        <v>7</v>
      </c>
      <c r="BN54">
        <v>8</v>
      </c>
      <c r="BO54">
        <v>5</v>
      </c>
      <c r="BP54">
        <v>6</v>
      </c>
      <c r="BQ54">
        <v>4</v>
      </c>
      <c r="BR54">
        <v>6</v>
      </c>
      <c r="BS54">
        <v>7</v>
      </c>
      <c r="BT54">
        <v>6</v>
      </c>
      <c r="BU54">
        <v>5</v>
      </c>
      <c r="BV54">
        <v>9</v>
      </c>
      <c r="BW54">
        <v>8</v>
      </c>
      <c r="BX54">
        <v>3</v>
      </c>
      <c r="BY54">
        <v>3</v>
      </c>
      <c r="BZ54">
        <v>5</v>
      </c>
      <c r="CA54">
        <v>9</v>
      </c>
      <c r="CB54">
        <v>6</v>
      </c>
      <c r="CC54">
        <v>5</v>
      </c>
      <c r="CD54">
        <v>8</v>
      </c>
      <c r="CE54">
        <v>6</v>
      </c>
      <c r="CF54">
        <v>7</v>
      </c>
      <c r="CG54">
        <v>3</v>
      </c>
      <c r="CH54">
        <v>3</v>
      </c>
      <c r="CI54">
        <v>5</v>
      </c>
      <c r="CJ54">
        <v>7</v>
      </c>
      <c r="CK54">
        <v>2</v>
      </c>
      <c r="CL54">
        <v>7</v>
      </c>
      <c r="CM54">
        <v>1</v>
      </c>
      <c r="CN54">
        <v>3</v>
      </c>
      <c r="CO54">
        <v>7</v>
      </c>
      <c r="CP54">
        <v>1</v>
      </c>
      <c r="CQ54">
        <v>1</v>
      </c>
      <c r="CR54">
        <v>2</v>
      </c>
      <c r="CS54">
        <v>2</v>
      </c>
      <c r="CT54">
        <v>1</v>
      </c>
      <c r="CU54">
        <v>5</v>
      </c>
      <c r="CV54">
        <v>0</v>
      </c>
      <c r="CW54">
        <v>3</v>
      </c>
      <c r="CX54">
        <v>0</v>
      </c>
      <c r="CY54" s="3">
        <v>10</v>
      </c>
      <c r="DB54" s="5" cm="1">
        <f t="array" ref="DB54">_xlfn.LET(_xlpm.checkCell,D54,
_xlpm.topRange, N(D$1:D53&gt;=_xlpm.checkCell),
_xlpm.topCount, COUNT(_xlpm.topRange),
_xlpm.topSeq, _xlfn.SEQUENCE(_xlpm.topCount,,_xlpm.topCount,-1),
_xlpm.topNum, _xlfn.XLOOKUP(1, _xlpm.topRange, _xlpm.topSeq,,,-1),
_xlpm.topCheck, _xlpm.topNum-N(_xlpm.topNum=_xlpm.topCount),
_xlpm.botRange, N(D55:D$101&gt;=_xlpm.checkCell),
_xlpm.botCount, COUNT(_xlpm.botRange),
_xlpm.botSeq, _xlfn.SEQUENCE(_xlpm.botCount),
_xlpm.botNum, _xlfn.XLOOKUP(1, _xlpm.botRange, _xlpm.botSeq,,,1),
_xlpm.botCheck, _xlpm.botNum-N(_xlpm.botNum=_xlpm.botCount),
_xlpm.rightRange, N(E54:$CY54&gt;=_xlpm.checkCell),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N($C54:C54&gt;=_xlpm.checkCell),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54" s="5" cm="1">
        <f t="array" ref="DC54">_xlfn.LET(_xlpm.checkCell,E54,
_xlpm.topRange, N(E$1:E53&gt;=_xlpm.checkCell),
_xlpm.topCount, COUNT(_xlpm.topRange),
_xlpm.topSeq, _xlfn.SEQUENCE(_xlpm.topCount,,_xlpm.topCount,-1),
_xlpm.topNum, _xlfn.XLOOKUP(1, _xlpm.topRange, _xlpm.topSeq,,,-1),
_xlpm.topCheck, _xlpm.topNum-N(_xlpm.topNum=_xlpm.topCount),
_xlpm.botRange, N(E55:E$101&gt;=_xlpm.checkCell),
_xlpm.botCount, COUNT(_xlpm.botRange),
_xlpm.botSeq, _xlfn.SEQUENCE(_xlpm.botCount),
_xlpm.botNum, _xlfn.XLOOKUP(1, _xlpm.botRange, _xlpm.botSeq,,,1),
_xlpm.botCheck, _xlpm.botNum-N(_xlpm.botNum=_xlpm.botCount),
_xlpm.rightRange, N(F54:$CY54&gt;=_xlpm.checkCell),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N($C54:D54&gt;=_xlpm.checkCell),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D54" s="5" cm="1">
        <f t="array" ref="DD54">_xlfn.LET(_xlpm.checkCell,F54,
_xlpm.topRange, N(F$1:F53&gt;=_xlpm.checkCell),
_xlpm.topCount, COUNT(_xlpm.topRange),
_xlpm.topSeq, _xlfn.SEQUENCE(_xlpm.topCount,,_xlpm.topCount,-1),
_xlpm.topNum, _xlfn.XLOOKUP(1, _xlpm.topRange, _xlpm.topSeq,,,-1),
_xlpm.topCheck, _xlpm.topNum-N(_xlpm.topNum=_xlpm.topCount),
_xlpm.botRange, N(F55:F$101&gt;=_xlpm.checkCell),
_xlpm.botCount, COUNT(_xlpm.botRange),
_xlpm.botSeq, _xlfn.SEQUENCE(_xlpm.botCount),
_xlpm.botNum, _xlfn.XLOOKUP(1, _xlpm.botRange, _xlpm.botSeq,,,1),
_xlpm.botCheck, _xlpm.botNum-N(_xlpm.botNum=_xlpm.botCount),
_xlpm.rightRange, N(G54:$CY54&gt;=_xlpm.checkCell),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N($C54:E54&gt;=_xlpm.checkCell),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</v>
      </c>
      <c r="DE54" s="5" cm="1">
        <f t="array" ref="DE54">_xlfn.LET(_xlpm.checkCell,G54,
_xlpm.topRange, N(G$1:G53&gt;=_xlpm.checkCell),
_xlpm.topCount, COUNT(_xlpm.topRange),
_xlpm.topSeq, _xlfn.SEQUENCE(_xlpm.topCount,,_xlpm.topCount,-1),
_xlpm.topNum, _xlfn.XLOOKUP(1, _xlpm.topRange, _xlpm.topSeq,,,-1),
_xlpm.topCheck, _xlpm.topNum-N(_xlpm.topNum=_xlpm.topCount),
_xlpm.botRange, N(G55:G$101&gt;=_xlpm.checkCell),
_xlpm.botCount, COUNT(_xlpm.botRange),
_xlpm.botSeq, _xlfn.SEQUENCE(_xlpm.botCount),
_xlpm.botNum, _xlfn.XLOOKUP(1, _xlpm.botRange, _xlpm.botSeq,,,1),
_xlpm.botCheck, _xlpm.botNum-N(_xlpm.botNum=_xlpm.botCount),
_xlpm.rightRange, N(H54:$CY54&gt;=_xlpm.checkCell),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N($C54:F54&gt;=_xlpm.checkCell),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DF54" s="5" cm="1">
        <f t="array" ref="DF54">_xlfn.LET(_xlpm.checkCell,H54,
_xlpm.topRange, N(H$1:H53&gt;=_xlpm.checkCell),
_xlpm.topCount, COUNT(_xlpm.topRange),
_xlpm.topSeq, _xlfn.SEQUENCE(_xlpm.topCount,,_xlpm.topCount,-1),
_xlpm.topNum, _xlfn.XLOOKUP(1, _xlpm.topRange, _xlpm.topSeq,,,-1),
_xlpm.topCheck, _xlpm.topNum-N(_xlpm.topNum=_xlpm.topCount),
_xlpm.botRange, N(H55:H$101&gt;=_xlpm.checkCell),
_xlpm.botCount, COUNT(_xlpm.botRange),
_xlpm.botSeq, _xlfn.SEQUENCE(_xlpm.botCount),
_xlpm.botNum, _xlfn.XLOOKUP(1, _xlpm.botRange, _xlpm.botSeq,,,1),
_xlpm.botCheck, _xlpm.botNum-N(_xlpm.botNum=_xlpm.botCount),
_xlpm.rightRange, N(I54:$CY54&gt;=_xlpm.checkCell),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N($C54:G54&gt;=_xlpm.checkCell),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G54" s="5" cm="1">
        <f t="array" ref="DG54">_xlfn.LET(_xlpm.checkCell,I54,
_xlpm.topRange, N(I$1:I53&gt;=_xlpm.checkCell),
_xlpm.topCount, COUNT(_xlpm.topRange),
_xlpm.topSeq, _xlfn.SEQUENCE(_xlpm.topCount,,_xlpm.topCount,-1),
_xlpm.topNum, _xlfn.XLOOKUP(1, _xlpm.topRange, _xlpm.topSeq,,,-1),
_xlpm.topCheck, _xlpm.topNum-N(_xlpm.topNum=_xlpm.topCount),
_xlpm.botRange, N(I55:I$101&gt;=_xlpm.checkCell),
_xlpm.botCount, COUNT(_xlpm.botRange),
_xlpm.botSeq, _xlfn.SEQUENCE(_xlpm.botCount),
_xlpm.botNum, _xlfn.XLOOKUP(1, _xlpm.botRange, _xlpm.botSeq,,,1),
_xlpm.botCheck, _xlpm.botNum-N(_xlpm.botNum=_xlpm.botCount),
_xlpm.rightRange, N(J54:$CY54&gt;=_xlpm.checkCell),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N($C54:H54&gt;=_xlpm.checkCell),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H54" s="5" cm="1">
        <f t="array" ref="DH54">_xlfn.LET(_xlpm.checkCell,J54,
_xlpm.topRange, N(J$1:J53&gt;=_xlpm.checkCell),
_xlpm.topCount, COUNT(_xlpm.topRange),
_xlpm.topSeq, _xlfn.SEQUENCE(_xlpm.topCount,,_xlpm.topCount,-1),
_xlpm.topNum, _xlfn.XLOOKUP(1, _xlpm.topRange, _xlpm.topSeq,,,-1),
_xlpm.topCheck, _xlpm.topNum-N(_xlpm.topNum=_xlpm.topCount),
_xlpm.botRange, N(J55:J$101&gt;=_xlpm.checkCell),
_xlpm.botCount, COUNT(_xlpm.botRange),
_xlpm.botSeq, _xlfn.SEQUENCE(_xlpm.botCount),
_xlpm.botNum, _xlfn.XLOOKUP(1, _xlpm.botRange, _xlpm.botSeq,,,1),
_xlpm.botCheck, _xlpm.botNum-N(_xlpm.botNum=_xlpm.botCount),
_xlpm.rightRange, N(K54:$CY54&gt;=_xlpm.checkCell),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N($C54:I54&gt;=_xlpm.checkCell),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I54" s="5" cm="1">
        <f t="array" ref="DI54">_xlfn.LET(_xlpm.checkCell,K54,
_xlpm.topRange, N(K$1:K53&gt;=_xlpm.checkCell),
_xlpm.topCount, COUNT(_xlpm.topRange),
_xlpm.topSeq, _xlfn.SEQUENCE(_xlpm.topCount,,_xlpm.topCount,-1),
_xlpm.topNum, _xlfn.XLOOKUP(1, _xlpm.topRange, _xlpm.topSeq,,,-1),
_xlpm.topCheck, _xlpm.topNum-N(_xlpm.topNum=_xlpm.topCount),
_xlpm.botRange, N(K55:K$101&gt;=_xlpm.checkCell),
_xlpm.botCount, COUNT(_xlpm.botRange),
_xlpm.botSeq, _xlfn.SEQUENCE(_xlpm.botCount),
_xlpm.botNum, _xlfn.XLOOKUP(1, _xlpm.botRange, _xlpm.botSeq,,,1),
_xlpm.botCheck, _xlpm.botNum-N(_xlpm.botNum=_xlpm.botCount),
_xlpm.rightRange, N(L54:$CY54&gt;=_xlpm.checkCell),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N($C54:J54&gt;=_xlpm.checkCell),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66</v>
      </c>
      <c r="DJ54" s="5" cm="1">
        <f t="array" ref="DJ54">_xlfn.LET(_xlpm.checkCell,L54,
_xlpm.topRange, N(L$1:L53&gt;=_xlpm.checkCell),
_xlpm.topCount, COUNT(_xlpm.topRange),
_xlpm.topSeq, _xlfn.SEQUENCE(_xlpm.topCount,,_xlpm.topCount,-1),
_xlpm.topNum, _xlfn.XLOOKUP(1, _xlpm.topRange, _xlpm.topSeq,,,-1),
_xlpm.topCheck, _xlpm.topNum-N(_xlpm.topNum=_xlpm.topCount),
_xlpm.botRange, N(L55:L$101&gt;=_xlpm.checkCell),
_xlpm.botCount, COUNT(_xlpm.botRange),
_xlpm.botSeq, _xlfn.SEQUENCE(_xlpm.botCount),
_xlpm.botNum, _xlfn.XLOOKUP(1, _xlpm.botRange, _xlpm.botSeq,,,1),
_xlpm.botCheck, _xlpm.botNum-N(_xlpm.botNum=_xlpm.botCount),
_xlpm.rightRange, N(M54:$CY54&gt;=_xlpm.checkCell),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N($C54:K54&gt;=_xlpm.checkCell),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K54" s="5" cm="1">
        <f t="array" ref="DK54">_xlfn.LET(_xlpm.checkCell,M54,
_xlpm.topRange, N(M$1:M53&gt;=_xlpm.checkCell),
_xlpm.topCount, COUNT(_xlpm.topRange),
_xlpm.topSeq, _xlfn.SEQUENCE(_xlpm.topCount,,_xlpm.topCount,-1),
_xlpm.topNum, _xlfn.XLOOKUP(1, _xlpm.topRange, _xlpm.topSeq,,,-1),
_xlpm.topCheck, _xlpm.topNum-N(_xlpm.topNum=_xlpm.topCount),
_xlpm.botRange, N(M55:M$101&gt;=_xlpm.checkCell),
_xlpm.botCount, COUNT(_xlpm.botRange),
_xlpm.botSeq, _xlfn.SEQUENCE(_xlpm.botCount),
_xlpm.botNum, _xlfn.XLOOKUP(1, _xlpm.botRange, _xlpm.botSeq,,,1),
_xlpm.botCheck, _xlpm.botNum-N(_xlpm.botNum=_xlpm.botCount),
_xlpm.rightRange, N(N54:$CY54&gt;=_xlpm.checkCell),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N($C54:L54&gt;=_xlpm.checkCell),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L54" s="5" cm="1">
        <f t="array" ref="DL54">_xlfn.LET(_xlpm.checkCell,N54,
_xlpm.topRange, N(N$1:N53&gt;=_xlpm.checkCell),
_xlpm.topCount, COUNT(_xlpm.topRange),
_xlpm.topSeq, _xlfn.SEQUENCE(_xlpm.topCount,,_xlpm.topCount,-1),
_xlpm.topNum, _xlfn.XLOOKUP(1, _xlpm.topRange, _xlpm.topSeq,,,-1),
_xlpm.topCheck, _xlpm.topNum-N(_xlpm.topNum=_xlpm.topCount),
_xlpm.botRange, N(N55:N$101&gt;=_xlpm.checkCell),
_xlpm.botCount, COUNT(_xlpm.botRange),
_xlpm.botSeq, _xlfn.SEQUENCE(_xlpm.botCount),
_xlpm.botNum, _xlfn.XLOOKUP(1, _xlpm.botRange, _xlpm.botSeq,,,1),
_xlpm.botCheck, _xlpm.botNum-N(_xlpm.botNum=_xlpm.botCount),
_xlpm.rightRange, N(O54:$CY54&gt;=_xlpm.checkCell),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N($C54:M54&gt;=_xlpm.checkCell),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M54" s="5" cm="1">
        <f t="array" ref="DM54">_xlfn.LET(_xlpm.checkCell,O54,
_xlpm.topRange, N(O$1:O53&gt;=_xlpm.checkCell),
_xlpm.topCount, COUNT(_xlpm.topRange),
_xlpm.topSeq, _xlfn.SEQUENCE(_xlpm.topCount,,_xlpm.topCount,-1),
_xlpm.topNum, _xlfn.XLOOKUP(1, _xlpm.topRange, _xlpm.topSeq,,,-1),
_xlpm.topCheck, _xlpm.topNum-N(_xlpm.topNum=_xlpm.topCount),
_xlpm.botRange, N(O55:O$101&gt;=_xlpm.checkCell),
_xlpm.botCount, COUNT(_xlpm.botRange),
_xlpm.botSeq, _xlfn.SEQUENCE(_xlpm.botCount),
_xlpm.botNum, _xlfn.XLOOKUP(1, _xlpm.botRange, _xlpm.botSeq,,,1),
_xlpm.botCheck, _xlpm.botNum-N(_xlpm.botNum=_xlpm.botCount),
_xlpm.rightRange, N(P54:$CY54&gt;=_xlpm.checkCell),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N($C54:N54&gt;=_xlpm.checkCell),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N54" s="5" cm="1">
        <f t="array" ref="DN54">_xlfn.LET(_xlpm.checkCell,P54,
_xlpm.topRange, N(P$1:P53&gt;=_xlpm.checkCell),
_xlpm.topCount, COUNT(_xlpm.topRange),
_xlpm.topSeq, _xlfn.SEQUENCE(_xlpm.topCount,,_xlpm.topCount,-1),
_xlpm.topNum, _xlfn.XLOOKUP(1, _xlpm.topRange, _xlpm.topSeq,,,-1),
_xlpm.topCheck, _xlpm.topNum-N(_xlpm.topNum=_xlpm.topCount),
_xlpm.botRange, N(P55:P$101&gt;=_xlpm.checkCell),
_xlpm.botCount, COUNT(_xlpm.botRange),
_xlpm.botSeq, _xlfn.SEQUENCE(_xlpm.botCount),
_xlpm.botNum, _xlfn.XLOOKUP(1, _xlpm.botRange, _xlpm.botSeq,,,1),
_xlpm.botCheck, _xlpm.botNum-N(_xlpm.botNum=_xlpm.botCount),
_xlpm.rightRange, N(Q54:$CY54&gt;=_xlpm.checkCell),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N($C54:O54&gt;=_xlpm.checkCell),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O54" s="5" cm="1">
        <f t="array" ref="DO54">_xlfn.LET(_xlpm.checkCell,Q54,
_xlpm.topRange, N(Q$1:Q53&gt;=_xlpm.checkCell),
_xlpm.topCount, COUNT(_xlpm.topRange),
_xlpm.topSeq, _xlfn.SEQUENCE(_xlpm.topCount,,_xlpm.topCount,-1),
_xlpm.topNum, _xlfn.XLOOKUP(1, _xlpm.topRange, _xlpm.topSeq,,,-1),
_xlpm.topCheck, _xlpm.topNum-N(_xlpm.topNum=_xlpm.topCount),
_xlpm.botRange, N(Q55:Q$101&gt;=_xlpm.checkCell),
_xlpm.botCount, COUNT(_xlpm.botRange),
_xlpm.botSeq, _xlfn.SEQUENCE(_xlpm.botCount),
_xlpm.botNum, _xlfn.XLOOKUP(1, _xlpm.botRange, _xlpm.botSeq,,,1),
_xlpm.botCheck, _xlpm.botNum-N(_xlpm.botNum=_xlpm.botCount),
_xlpm.rightRange, N(R54:$CY54&gt;=_xlpm.checkCell),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N($C54:P54&gt;=_xlpm.checkCell),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P54" s="5" cm="1">
        <f t="array" ref="DP54">_xlfn.LET(_xlpm.checkCell,R54,
_xlpm.topRange, N(R$1:R53&gt;=_xlpm.checkCell),
_xlpm.topCount, COUNT(_xlpm.topRange),
_xlpm.topSeq, _xlfn.SEQUENCE(_xlpm.topCount,,_xlpm.topCount,-1),
_xlpm.topNum, _xlfn.XLOOKUP(1, _xlpm.topRange, _xlpm.topSeq,,,-1),
_xlpm.topCheck, _xlpm.topNum-N(_xlpm.topNum=_xlpm.topCount),
_xlpm.botRange, N(R55:R$101&gt;=_xlpm.checkCell),
_xlpm.botCount, COUNT(_xlpm.botRange),
_xlpm.botSeq, _xlfn.SEQUENCE(_xlpm.botCount),
_xlpm.botNum, _xlfn.XLOOKUP(1, _xlpm.botRange, _xlpm.botSeq,,,1),
_xlpm.botCheck, _xlpm.botNum-N(_xlpm.botNum=_xlpm.botCount),
_xlpm.rightRange, N(S54:$CY54&gt;=_xlpm.checkCell),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N($C54:Q54&gt;=_xlpm.checkCell),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Q54" s="5" cm="1">
        <f t="array" ref="DQ54">_xlfn.LET(_xlpm.checkCell,S54,
_xlpm.topRange, N(S$1:S53&gt;=_xlpm.checkCell),
_xlpm.topCount, COUNT(_xlpm.topRange),
_xlpm.topSeq, _xlfn.SEQUENCE(_xlpm.topCount,,_xlpm.topCount,-1),
_xlpm.topNum, _xlfn.XLOOKUP(1, _xlpm.topRange, _xlpm.topSeq,,,-1),
_xlpm.topCheck, _xlpm.topNum-N(_xlpm.topNum=_xlpm.topCount),
_xlpm.botRange, N(S55:S$101&gt;=_xlpm.checkCell),
_xlpm.botCount, COUNT(_xlpm.botRange),
_xlpm.botSeq, _xlfn.SEQUENCE(_xlpm.botCount),
_xlpm.botNum, _xlfn.XLOOKUP(1, _xlpm.botRange, _xlpm.botSeq,,,1),
_xlpm.botCheck, _xlpm.botNum-N(_xlpm.botNum=_xlpm.botCount),
_xlpm.rightRange, N(T54:$CY54&gt;=_xlpm.checkCell),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N($C54:R54&gt;=_xlpm.checkCell),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R54" s="5" cm="1">
        <f t="array" ref="DR54">_xlfn.LET(_xlpm.checkCell,T54,
_xlpm.topRange, N(T$1:T53&gt;=_xlpm.checkCell),
_xlpm.topCount, COUNT(_xlpm.topRange),
_xlpm.topSeq, _xlfn.SEQUENCE(_xlpm.topCount,,_xlpm.topCount,-1),
_xlpm.topNum, _xlfn.XLOOKUP(1, _xlpm.topRange, _xlpm.topSeq,,,-1),
_xlpm.topCheck, _xlpm.topNum-N(_xlpm.topNum=_xlpm.topCount),
_xlpm.botRange, N(T55:T$101&gt;=_xlpm.checkCell),
_xlpm.botCount, COUNT(_xlpm.botRange),
_xlpm.botSeq, _xlfn.SEQUENCE(_xlpm.botCount),
_xlpm.botNum, _xlfn.XLOOKUP(1, _xlpm.botRange, _xlpm.botSeq,,,1),
_xlpm.botCheck, _xlpm.botNum-N(_xlpm.botNum=_xlpm.botCount),
_xlpm.rightRange, N(U54:$CY54&gt;=_xlpm.checkCell),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N($C54:S54&gt;=_xlpm.checkCell),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S54" s="5" cm="1">
        <f t="array" ref="DS54">_xlfn.LET(_xlpm.checkCell,U54,
_xlpm.topRange, N(U$1:U53&gt;=_xlpm.checkCell),
_xlpm.topCount, COUNT(_xlpm.topRange),
_xlpm.topSeq, _xlfn.SEQUENCE(_xlpm.topCount,,_xlpm.topCount,-1),
_xlpm.topNum, _xlfn.XLOOKUP(1, _xlpm.topRange, _xlpm.topSeq,,,-1),
_xlpm.topCheck, _xlpm.topNum-N(_xlpm.topNum=_xlpm.topCount),
_xlpm.botRange, N(U55:U$101&gt;=_xlpm.checkCell),
_xlpm.botCount, COUNT(_xlpm.botRange),
_xlpm.botSeq, _xlfn.SEQUENCE(_xlpm.botCount),
_xlpm.botNum, _xlfn.XLOOKUP(1, _xlpm.botRange, _xlpm.botSeq,,,1),
_xlpm.botCheck, _xlpm.botNum-N(_xlpm.botNum=_xlpm.botCount),
_xlpm.rightRange, N(V54:$CY54&gt;=_xlpm.checkCell),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N($C54:T54&gt;=_xlpm.checkCell),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T54" s="5" cm="1">
        <f t="array" ref="DT54">_xlfn.LET(_xlpm.checkCell,V54,
_xlpm.topRange, N(V$1:V53&gt;=_xlpm.checkCell),
_xlpm.topCount, COUNT(_xlpm.topRange),
_xlpm.topSeq, _xlfn.SEQUENCE(_xlpm.topCount,,_xlpm.topCount,-1),
_xlpm.topNum, _xlfn.XLOOKUP(1, _xlpm.topRange, _xlpm.topSeq,,,-1),
_xlpm.topCheck, _xlpm.topNum-N(_xlpm.topNum=_xlpm.topCount),
_xlpm.botRange, N(V55:V$101&gt;=_xlpm.checkCell),
_xlpm.botCount, COUNT(_xlpm.botRange),
_xlpm.botSeq, _xlfn.SEQUENCE(_xlpm.botCount),
_xlpm.botNum, _xlfn.XLOOKUP(1, _xlpm.botRange, _xlpm.botSeq,,,1),
_xlpm.botCheck, _xlpm.botNum-N(_xlpm.botNum=_xlpm.botCount),
_xlpm.rightRange, N(W54:$CY54&gt;=_xlpm.checkCell),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N($C54:U54&gt;=_xlpm.checkCell),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864</v>
      </c>
      <c r="DU54" s="5" cm="1">
        <f t="array" ref="DU54">_xlfn.LET(_xlpm.checkCell,W54,
_xlpm.topRange, N(W$1:W53&gt;=_xlpm.checkCell),
_xlpm.topCount, COUNT(_xlpm.topRange),
_xlpm.topSeq, _xlfn.SEQUENCE(_xlpm.topCount,,_xlpm.topCount,-1),
_xlpm.topNum, _xlfn.XLOOKUP(1, _xlpm.topRange, _xlpm.topSeq,,,-1),
_xlpm.topCheck, _xlpm.topNum-N(_xlpm.topNum=_xlpm.topCount),
_xlpm.botRange, N(W55:W$101&gt;=_xlpm.checkCell),
_xlpm.botCount, COUNT(_xlpm.botRange),
_xlpm.botSeq, _xlfn.SEQUENCE(_xlpm.botCount),
_xlpm.botNum, _xlfn.XLOOKUP(1, _xlpm.botRange, _xlpm.botSeq,,,1),
_xlpm.botCheck, _xlpm.botNum-N(_xlpm.botNum=_xlpm.botCount),
_xlpm.rightRange, N(X54:$CY54&gt;=_xlpm.checkCell),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N($C54:V54&gt;=_xlpm.checkCell),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DV54" s="5" cm="1">
        <f t="array" ref="DV54">_xlfn.LET(_xlpm.checkCell,X54,
_xlpm.topRange, N(X$1:X53&gt;=_xlpm.checkCell),
_xlpm.topCount, COUNT(_xlpm.topRange),
_xlpm.topSeq, _xlfn.SEQUENCE(_xlpm.topCount,,_xlpm.topCount,-1),
_xlpm.topNum, _xlfn.XLOOKUP(1, _xlpm.topRange, _xlpm.topSeq,,,-1),
_xlpm.topCheck, _xlpm.topNum-N(_xlpm.topNum=_xlpm.topCount),
_xlpm.botRange, N(X55:X$101&gt;=_xlpm.checkCell),
_xlpm.botCount, COUNT(_xlpm.botRange),
_xlpm.botSeq, _xlfn.SEQUENCE(_xlpm.botCount),
_xlpm.botNum, _xlfn.XLOOKUP(1, _xlpm.botRange, _xlpm.botSeq,,,1),
_xlpm.botCheck, _xlpm.botNum-N(_xlpm.botNum=_xlpm.botCount),
_xlpm.rightRange, N(Y54:$CY54&gt;=_xlpm.checkCell),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N($C54:W54&gt;=_xlpm.checkCell),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W54" s="5" cm="1">
        <f t="array" ref="DW54">_xlfn.LET(_xlpm.checkCell,Y54,
_xlpm.topRange, N(Y$1:Y53&gt;=_xlpm.checkCell),
_xlpm.topCount, COUNT(_xlpm.topRange),
_xlpm.topSeq, _xlfn.SEQUENCE(_xlpm.topCount,,_xlpm.topCount,-1),
_xlpm.topNum, _xlfn.XLOOKUP(1, _xlpm.topRange, _xlpm.topSeq,,,-1),
_xlpm.topCheck, _xlpm.topNum-N(_xlpm.topNum=_xlpm.topCount),
_xlpm.botRange, N(Y55:Y$101&gt;=_xlpm.checkCell),
_xlpm.botCount, COUNT(_xlpm.botRange),
_xlpm.botSeq, _xlfn.SEQUENCE(_xlpm.botCount),
_xlpm.botNum, _xlfn.XLOOKUP(1, _xlpm.botRange, _xlpm.botSeq,,,1),
_xlpm.botCheck, _xlpm.botNum-N(_xlpm.botNum=_xlpm.botCount),
_xlpm.rightRange, N(Z54:$CY54&gt;=_xlpm.checkCell),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N($C54:X54&gt;=_xlpm.checkCell),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504</v>
      </c>
      <c r="DX54" s="5" cm="1">
        <f t="array" ref="DX54">_xlfn.LET(_xlpm.checkCell,Z54,
_xlpm.topRange, N(Z$1:Z53&gt;=_xlpm.checkCell),
_xlpm.topCount, COUNT(_xlpm.topRange),
_xlpm.topSeq, _xlfn.SEQUENCE(_xlpm.topCount,,_xlpm.topCount,-1),
_xlpm.topNum, _xlfn.XLOOKUP(1, _xlpm.topRange, _xlpm.topSeq,,,-1),
_xlpm.topCheck, _xlpm.topNum-N(_xlpm.topNum=_xlpm.topCount),
_xlpm.botRange, N(Z55:Z$101&gt;=_xlpm.checkCell),
_xlpm.botCount, COUNT(_xlpm.botRange),
_xlpm.botSeq, _xlfn.SEQUENCE(_xlpm.botCount),
_xlpm.botNum, _xlfn.XLOOKUP(1, _xlpm.botRange, _xlpm.botSeq,,,1),
_xlpm.botCheck, _xlpm.botNum-N(_xlpm.botNum=_xlpm.botCount),
_xlpm.rightRange, N(AA54:$CY54&gt;=_xlpm.checkCell),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N($C54:Y54&gt;=_xlpm.checkCell),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263120</v>
      </c>
      <c r="DY54" s="5" cm="1">
        <f t="array" ref="DY54">_xlfn.LET(_xlpm.checkCell,AA54,
_xlpm.topRange, N(AA$1:AA53&gt;=_xlpm.checkCell),
_xlpm.topCount, COUNT(_xlpm.topRange),
_xlpm.topSeq, _xlfn.SEQUENCE(_xlpm.topCount,,_xlpm.topCount,-1),
_xlpm.topNum, _xlfn.XLOOKUP(1, _xlpm.topRange, _xlpm.topSeq,,,-1),
_xlpm.topCheck, _xlpm.topNum-N(_xlpm.topNum=_xlpm.topCount),
_xlpm.botRange, N(AA55:AA$101&gt;=_xlpm.checkCell),
_xlpm.botCount, COUNT(_xlpm.botRange),
_xlpm.botSeq, _xlfn.SEQUENCE(_xlpm.botCount),
_xlpm.botNum, _xlfn.XLOOKUP(1, _xlpm.botRange, _xlpm.botSeq,,,1),
_xlpm.botCheck, _xlpm.botNum-N(_xlpm.botNum=_xlpm.botCount),
_xlpm.rightRange, N(AB54:$CY54&gt;=_xlpm.checkCell),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N($C54:Z54&gt;=_xlpm.checkCell),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Z54" s="5" cm="1">
        <f t="array" ref="DZ54">_xlfn.LET(_xlpm.checkCell,AB54,
_xlpm.topRange, N(AB$1:AB53&gt;=_xlpm.checkCell),
_xlpm.topCount, COUNT(_xlpm.topRange),
_xlpm.topSeq, _xlfn.SEQUENCE(_xlpm.topCount,,_xlpm.topCount,-1),
_xlpm.topNum, _xlfn.XLOOKUP(1, _xlpm.topRange, _xlpm.topSeq,,,-1),
_xlpm.topCheck, _xlpm.topNum-N(_xlpm.topNum=_xlpm.topCount),
_xlpm.botRange, N(AB55:AB$101&gt;=_xlpm.checkCell),
_xlpm.botCount, COUNT(_xlpm.botRange),
_xlpm.botSeq, _xlfn.SEQUENCE(_xlpm.botCount),
_xlpm.botNum, _xlfn.XLOOKUP(1, _xlpm.botRange, _xlpm.botSeq,,,1),
_xlpm.botCheck, _xlpm.botNum-N(_xlpm.botNum=_xlpm.botCount),
_xlpm.rightRange, N(AC54:$CY54&gt;=_xlpm.checkCell),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N($C54:AA54&gt;=_xlpm.checkCell),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A54" s="5" cm="1">
        <f t="array" ref="EA54">_xlfn.LET(_xlpm.checkCell,AC54,
_xlpm.topRange, N(AC$1:AC53&gt;=_xlpm.checkCell),
_xlpm.topCount, COUNT(_xlpm.topRange),
_xlpm.topSeq, _xlfn.SEQUENCE(_xlpm.topCount,,_xlpm.topCount,-1),
_xlpm.topNum, _xlfn.XLOOKUP(1, _xlpm.topRange, _xlpm.topSeq,,,-1),
_xlpm.topCheck, _xlpm.topNum-N(_xlpm.topNum=_xlpm.topCount),
_xlpm.botRange, N(AC55:AC$101&gt;=_xlpm.checkCell),
_xlpm.botCount, COUNT(_xlpm.botRange),
_xlpm.botSeq, _xlfn.SEQUENCE(_xlpm.botCount),
_xlpm.botNum, _xlfn.XLOOKUP(1, _xlpm.botRange, _xlpm.botSeq,,,1),
_xlpm.botCheck, _xlpm.botNum-N(_xlpm.botNum=_xlpm.botCount),
_xlpm.rightRange, N(AD54:$CY54&gt;=_xlpm.checkCell),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N($C54:AB54&gt;=_xlpm.checkCell),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B54" s="5" cm="1">
        <f t="array" ref="EB54">_xlfn.LET(_xlpm.checkCell,AD54,
_xlpm.topRange, N(AD$1:AD53&gt;=_xlpm.checkCell),
_xlpm.topCount, COUNT(_xlpm.topRange),
_xlpm.topSeq, _xlfn.SEQUENCE(_xlpm.topCount,,_xlpm.topCount,-1),
_xlpm.topNum, _xlfn.XLOOKUP(1, _xlpm.topRange, _xlpm.topSeq,,,-1),
_xlpm.topCheck, _xlpm.topNum-N(_xlpm.topNum=_xlpm.topCount),
_xlpm.botRange, N(AD55:AD$101&gt;=_xlpm.checkCell),
_xlpm.botCount, COUNT(_xlpm.botRange),
_xlpm.botSeq, _xlfn.SEQUENCE(_xlpm.botCount),
_xlpm.botNum, _xlfn.XLOOKUP(1, _xlpm.botRange, _xlpm.botSeq,,,1),
_xlpm.botCheck, _xlpm.botNum-N(_xlpm.botNum=_xlpm.botCount),
_xlpm.rightRange, N(AE54:$CY54&gt;=_xlpm.checkCell),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N($C54:AC54&gt;=_xlpm.checkCell),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C54" s="5" cm="1">
        <f t="array" ref="EC54">_xlfn.LET(_xlpm.checkCell,AE54,
_xlpm.topRange, N(AE$1:AE53&gt;=_xlpm.checkCell),
_xlpm.topCount, COUNT(_xlpm.topRange),
_xlpm.topSeq, _xlfn.SEQUENCE(_xlpm.topCount,,_xlpm.topCount,-1),
_xlpm.topNum, _xlfn.XLOOKUP(1, _xlpm.topRange, _xlpm.topSeq,,,-1),
_xlpm.topCheck, _xlpm.topNum-N(_xlpm.topNum=_xlpm.topCount),
_xlpm.botRange, N(AE55:AE$101&gt;=_xlpm.checkCell),
_xlpm.botCount, COUNT(_xlpm.botRange),
_xlpm.botSeq, _xlfn.SEQUENCE(_xlpm.botCount),
_xlpm.botNum, _xlfn.XLOOKUP(1, _xlpm.botRange, _xlpm.botSeq,,,1),
_xlpm.botCheck, _xlpm.botNum-N(_xlpm.botNum=_xlpm.botCount),
_xlpm.rightRange, N(AF54:$CY54&gt;=_xlpm.checkCell),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N($C54:AD54&gt;=_xlpm.checkCell),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1575</v>
      </c>
      <c r="ED54" s="5" cm="1">
        <f t="array" ref="ED54">_xlfn.LET(_xlpm.checkCell,AF54,
_xlpm.topRange, N(AF$1:AF53&gt;=_xlpm.checkCell),
_xlpm.topCount, COUNT(_xlpm.topRange),
_xlpm.topSeq, _xlfn.SEQUENCE(_xlpm.topCount,,_xlpm.topCount,-1),
_xlpm.topNum, _xlfn.XLOOKUP(1, _xlpm.topRange, _xlpm.topSeq,,,-1),
_xlpm.topCheck, _xlpm.topNum-N(_xlpm.topNum=_xlpm.topCount),
_xlpm.botRange, N(AF55:AF$101&gt;=_xlpm.checkCell),
_xlpm.botCount, COUNT(_xlpm.botRange),
_xlpm.botSeq, _xlfn.SEQUENCE(_xlpm.botCount),
_xlpm.botNum, _xlfn.XLOOKUP(1, _xlpm.botRange, _xlpm.botSeq,,,1),
_xlpm.botCheck, _xlpm.botNum-N(_xlpm.botNum=_xlpm.botCount),
_xlpm.rightRange, N(AG54:$CY54&gt;=_xlpm.checkCell),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N($C54:AE54&gt;=_xlpm.checkCell),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E54" s="5" cm="1">
        <f t="array" ref="EE54">_xlfn.LET(_xlpm.checkCell,AG54,
_xlpm.topRange, N(AG$1:AG53&gt;=_xlpm.checkCell),
_xlpm.topCount, COUNT(_xlpm.topRange),
_xlpm.topSeq, _xlfn.SEQUENCE(_xlpm.topCount,,_xlpm.topCount,-1),
_xlpm.topNum, _xlfn.XLOOKUP(1, _xlpm.topRange, _xlpm.topSeq,,,-1),
_xlpm.topCheck, _xlpm.topNum-N(_xlpm.topNum=_xlpm.topCount),
_xlpm.botRange, N(AG55:AG$101&gt;=_xlpm.checkCell),
_xlpm.botCount, COUNT(_xlpm.botRange),
_xlpm.botSeq, _xlfn.SEQUENCE(_xlpm.botCount),
_xlpm.botNum, _xlfn.XLOOKUP(1, _xlpm.botRange, _xlpm.botSeq,,,1),
_xlpm.botCheck, _xlpm.botNum-N(_xlpm.botNum=_xlpm.botCount),
_xlpm.rightRange, N(AH54:$CY54&gt;=_xlpm.checkCell),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N($C54:AF54&gt;=_xlpm.checkCell),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F54" s="5" cm="1">
        <f t="array" ref="EF54">_xlfn.LET(_xlpm.checkCell,AH54,
_xlpm.topRange, N(AH$1:AH53&gt;=_xlpm.checkCell),
_xlpm.topCount, COUNT(_xlpm.topRange),
_xlpm.topSeq, _xlfn.SEQUENCE(_xlpm.topCount,,_xlpm.topCount,-1),
_xlpm.topNum, _xlfn.XLOOKUP(1, _xlpm.topRange, _xlpm.topSeq,,,-1),
_xlpm.topCheck, _xlpm.topNum-N(_xlpm.topNum=_xlpm.topCount),
_xlpm.botRange, N(AH55:AH$101&gt;=_xlpm.checkCell),
_xlpm.botCount, COUNT(_xlpm.botRange),
_xlpm.botSeq, _xlfn.SEQUENCE(_xlpm.botCount),
_xlpm.botNum, _xlfn.XLOOKUP(1, _xlpm.botRange, _xlpm.botSeq,,,1),
_xlpm.botCheck, _xlpm.botNum-N(_xlpm.botNum=_xlpm.botCount),
_xlpm.rightRange, N(AI54:$CY54&gt;=_xlpm.checkCell),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N($C54:AG54&gt;=_xlpm.checkCell),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G54" s="5" cm="1">
        <f t="array" ref="EG54">_xlfn.LET(_xlpm.checkCell,AI54,
_xlpm.topRange, N(AI$1:AI53&gt;=_xlpm.checkCell),
_xlpm.topCount, COUNT(_xlpm.topRange),
_xlpm.topSeq, _xlfn.SEQUENCE(_xlpm.topCount,,_xlpm.topCount,-1),
_xlpm.topNum, _xlfn.XLOOKUP(1, _xlpm.topRange, _xlpm.topSeq,,,-1),
_xlpm.topCheck, _xlpm.topNum-N(_xlpm.topNum=_xlpm.topCount),
_xlpm.botRange, N(AI55:AI$101&gt;=_xlpm.checkCell),
_xlpm.botCount, COUNT(_xlpm.botRange),
_xlpm.botSeq, _xlfn.SEQUENCE(_xlpm.botCount),
_xlpm.botNum, _xlfn.XLOOKUP(1, _xlpm.botRange, _xlpm.botSeq,,,1),
_xlpm.botCheck, _xlpm.botNum-N(_xlpm.botNum=_xlpm.botCount),
_xlpm.rightRange, N(AJ54:$CY54&gt;=_xlpm.checkCell),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N($C54:AH54&gt;=_xlpm.checkCell),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H54" s="5" cm="1">
        <f t="array" ref="EH54">_xlfn.LET(_xlpm.checkCell,AJ54,
_xlpm.topRange, N(AJ$1:AJ53&gt;=_xlpm.checkCell),
_xlpm.topCount, COUNT(_xlpm.topRange),
_xlpm.topSeq, _xlfn.SEQUENCE(_xlpm.topCount,,_xlpm.topCount,-1),
_xlpm.topNum, _xlfn.XLOOKUP(1, _xlpm.topRange, _xlpm.topSeq,,,-1),
_xlpm.topCheck, _xlpm.topNum-N(_xlpm.topNum=_xlpm.topCount),
_xlpm.botRange, N(AJ55:AJ$101&gt;=_xlpm.checkCell),
_xlpm.botCount, COUNT(_xlpm.botRange),
_xlpm.botSeq, _xlfn.SEQUENCE(_xlpm.botCount),
_xlpm.botNum, _xlfn.XLOOKUP(1, _xlpm.botRange, _xlpm.botSeq,,,1),
_xlpm.botCheck, _xlpm.botNum-N(_xlpm.botNum=_xlpm.botCount),
_xlpm.rightRange, N(AK54:$CY54&gt;=_xlpm.checkCell),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N($C54:AI54&gt;=_xlpm.checkCell),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I54" s="5" cm="1">
        <f t="array" ref="EI54">_xlfn.LET(_xlpm.checkCell,AK54,
_xlpm.topRange, N(AK$1:AK53&gt;=_xlpm.checkCell),
_xlpm.topCount, COUNT(_xlpm.topRange),
_xlpm.topSeq, _xlfn.SEQUENCE(_xlpm.topCount,,_xlpm.topCount,-1),
_xlpm.topNum, _xlfn.XLOOKUP(1, _xlpm.topRange, _xlpm.topSeq,,,-1),
_xlpm.topCheck, _xlpm.topNum-N(_xlpm.topNum=_xlpm.topCount),
_xlpm.botRange, N(AK55:AK$101&gt;=_xlpm.checkCell),
_xlpm.botCount, COUNT(_xlpm.botRange),
_xlpm.botSeq, _xlfn.SEQUENCE(_xlpm.botCount),
_xlpm.botNum, _xlfn.XLOOKUP(1, _xlpm.botRange, _xlpm.botSeq,,,1),
_xlpm.botCheck, _xlpm.botNum-N(_xlpm.botNum=_xlpm.botCount),
_xlpm.rightRange, N(AL54:$CY54&gt;=_xlpm.checkCell),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N($C54:AJ54&gt;=_xlpm.checkCell),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J54" s="5" cm="1">
        <f t="array" ref="EJ54">_xlfn.LET(_xlpm.checkCell,AL54,
_xlpm.topRange, N(AL$1:AL53&gt;=_xlpm.checkCell),
_xlpm.topCount, COUNT(_xlpm.topRange),
_xlpm.topSeq, _xlfn.SEQUENCE(_xlpm.topCount,,_xlpm.topCount,-1),
_xlpm.topNum, _xlfn.XLOOKUP(1, _xlpm.topRange, _xlpm.topSeq,,,-1),
_xlpm.topCheck, _xlpm.topNum-N(_xlpm.topNum=_xlpm.topCount),
_xlpm.botRange, N(AL55:AL$101&gt;=_xlpm.checkCell),
_xlpm.botCount, COUNT(_xlpm.botRange),
_xlpm.botSeq, _xlfn.SEQUENCE(_xlpm.botCount),
_xlpm.botNum, _xlfn.XLOOKUP(1, _xlpm.botRange, _xlpm.botSeq,,,1),
_xlpm.botCheck, _xlpm.botNum-N(_xlpm.botNum=_xlpm.botCount),
_xlpm.rightRange, N(AM54:$CY54&gt;=_xlpm.checkCell),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N($C54:AK54&gt;=_xlpm.checkCell),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112</v>
      </c>
      <c r="EK54" s="5" cm="1">
        <f t="array" ref="EK54">_xlfn.LET(_xlpm.checkCell,AM54,
_xlpm.topRange, N(AM$1:AM53&gt;=_xlpm.checkCell),
_xlpm.topCount, COUNT(_xlpm.topRange),
_xlpm.topSeq, _xlfn.SEQUENCE(_xlpm.topCount,,_xlpm.topCount,-1),
_xlpm.topNum, _xlfn.XLOOKUP(1, _xlpm.topRange, _xlpm.topSeq,,,-1),
_xlpm.topCheck, _xlpm.topNum-N(_xlpm.topNum=_xlpm.topCount),
_xlpm.botRange, N(AM55:AM$101&gt;=_xlpm.checkCell),
_xlpm.botCount, COUNT(_xlpm.botRange),
_xlpm.botSeq, _xlfn.SEQUENCE(_xlpm.botCount),
_xlpm.botNum, _xlfn.XLOOKUP(1, _xlpm.botRange, _xlpm.botSeq,,,1),
_xlpm.botCheck, _xlpm.botNum-N(_xlpm.botNum=_xlpm.botCount),
_xlpm.rightRange, N(AN54:$CY54&gt;=_xlpm.checkCell),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N($C54:AL54&gt;=_xlpm.checkCell),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L54" s="5" cm="1">
        <f t="array" ref="EL54">_xlfn.LET(_xlpm.checkCell,AN54,
_xlpm.topRange, N(AN$1:AN53&gt;=_xlpm.checkCell),
_xlpm.topCount, COUNT(_xlpm.topRange),
_xlpm.topSeq, _xlfn.SEQUENCE(_xlpm.topCount,,_xlpm.topCount,-1),
_xlpm.topNum, _xlfn.XLOOKUP(1, _xlpm.topRange, _xlpm.topSeq,,,-1),
_xlpm.topCheck, _xlpm.topNum-N(_xlpm.topNum=_xlpm.topCount),
_xlpm.botRange, N(AN55:AN$101&gt;=_xlpm.checkCell),
_xlpm.botCount, COUNT(_xlpm.botRange),
_xlpm.botSeq, _xlfn.SEQUENCE(_xlpm.botCount),
_xlpm.botNum, _xlfn.XLOOKUP(1, _xlpm.botRange, _xlpm.botSeq,,,1),
_xlpm.botCheck, _xlpm.botNum-N(_xlpm.botNum=_xlpm.botCount),
_xlpm.rightRange, N(AO54:$CY54&gt;=_xlpm.checkCell),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N($C54:AM54&gt;=_xlpm.checkCell),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M54" s="5" cm="1">
        <f t="array" ref="EM54">_xlfn.LET(_xlpm.checkCell,AO54,
_xlpm.topRange, N(AO$1:AO53&gt;=_xlpm.checkCell),
_xlpm.topCount, COUNT(_xlpm.topRange),
_xlpm.topSeq, _xlfn.SEQUENCE(_xlpm.topCount,,_xlpm.topCount,-1),
_xlpm.topNum, _xlfn.XLOOKUP(1, _xlpm.topRange, _xlpm.topSeq,,,-1),
_xlpm.topCheck, _xlpm.topNum-N(_xlpm.topNum=_xlpm.topCount),
_xlpm.botRange, N(AO55:AO$101&gt;=_xlpm.checkCell),
_xlpm.botCount, COUNT(_xlpm.botRange),
_xlpm.botSeq, _xlfn.SEQUENCE(_xlpm.botCount),
_xlpm.botNum, _xlfn.XLOOKUP(1, _xlpm.botRange, _xlpm.botSeq,,,1),
_xlpm.botCheck, _xlpm.botNum-N(_xlpm.botNum=_xlpm.botCount),
_xlpm.rightRange, N(AP54:$CY54&gt;=_xlpm.checkCell),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N($C54:AN54&gt;=_xlpm.checkCell),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N54" s="5" cm="1">
        <f t="array" ref="EN54">_xlfn.LET(_xlpm.checkCell,AP54,
_xlpm.topRange, N(AP$1:AP53&gt;=_xlpm.checkCell),
_xlpm.topCount, COUNT(_xlpm.topRange),
_xlpm.topSeq, _xlfn.SEQUENCE(_xlpm.topCount,,_xlpm.topCount,-1),
_xlpm.topNum, _xlfn.XLOOKUP(1, _xlpm.topRange, _xlpm.topSeq,,,-1),
_xlpm.topCheck, _xlpm.topNum-N(_xlpm.topNum=_xlpm.topCount),
_xlpm.botRange, N(AP55:AP$101&gt;=_xlpm.checkCell),
_xlpm.botCount, COUNT(_xlpm.botRange),
_xlpm.botSeq, _xlfn.SEQUENCE(_xlpm.botCount),
_xlpm.botNum, _xlfn.XLOOKUP(1, _xlpm.botRange, _xlpm.botSeq,,,1),
_xlpm.botCheck, _xlpm.botNum-N(_xlpm.botNum=_xlpm.botCount),
_xlpm.rightRange, N(AQ54:$CY54&gt;=_xlpm.checkCell),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N($C54:AO54&gt;=_xlpm.checkCell),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O54" s="5" cm="1">
        <f t="array" ref="EO54">_xlfn.LET(_xlpm.checkCell,AQ54,
_xlpm.topRange, N(AQ$1:AQ53&gt;=_xlpm.checkCell),
_xlpm.topCount, COUNT(_xlpm.topRange),
_xlpm.topSeq, _xlfn.SEQUENCE(_xlpm.topCount,,_xlpm.topCount,-1),
_xlpm.topNum, _xlfn.XLOOKUP(1, _xlpm.topRange, _xlpm.topSeq,,,-1),
_xlpm.topCheck, _xlpm.topNum-N(_xlpm.topNum=_xlpm.topCount),
_xlpm.botRange, N(AQ55:AQ$101&gt;=_xlpm.checkCell),
_xlpm.botCount, COUNT(_xlpm.botRange),
_xlpm.botSeq, _xlfn.SEQUENCE(_xlpm.botCount),
_xlpm.botNum, _xlfn.XLOOKUP(1, _xlpm.botRange, _xlpm.botSeq,,,1),
_xlpm.botCheck, _xlpm.botNum-N(_xlpm.botNum=_xlpm.botCount),
_xlpm.rightRange, N(AR54:$CY54&gt;=_xlpm.checkCell),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N($C54:AP54&gt;=_xlpm.checkCell),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P54" s="5" cm="1">
        <f t="array" ref="EP54">_xlfn.LET(_xlpm.checkCell,AR54,
_xlpm.topRange, N(AR$1:AR53&gt;=_xlpm.checkCell),
_xlpm.topCount, COUNT(_xlpm.topRange),
_xlpm.topSeq, _xlfn.SEQUENCE(_xlpm.topCount,,_xlpm.topCount,-1),
_xlpm.topNum, _xlfn.XLOOKUP(1, _xlpm.topRange, _xlpm.topSeq,,,-1),
_xlpm.topCheck, _xlpm.topNum-N(_xlpm.topNum=_xlpm.topCount),
_xlpm.botRange, N(AR55:AR$101&gt;=_xlpm.checkCell),
_xlpm.botCount, COUNT(_xlpm.botRange),
_xlpm.botSeq, _xlfn.SEQUENCE(_xlpm.botCount),
_xlpm.botNum, _xlfn.XLOOKUP(1, _xlpm.botRange, _xlpm.botSeq,,,1),
_xlpm.botCheck, _xlpm.botNum-N(_xlpm.botNum=_xlpm.botCount),
_xlpm.rightRange, N(AS54:$CY54&gt;=_xlpm.checkCell),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N($C54:AQ54&gt;=_xlpm.checkCell),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Q54" s="5" cm="1">
        <f t="array" ref="EQ54">_xlfn.LET(_xlpm.checkCell,AS54,
_xlpm.topRange, N(AS$1:AS53&gt;=_xlpm.checkCell),
_xlpm.topCount, COUNT(_xlpm.topRange),
_xlpm.topSeq, _xlfn.SEQUENCE(_xlpm.topCount,,_xlpm.topCount,-1),
_xlpm.topNum, _xlfn.XLOOKUP(1, _xlpm.topRange, _xlpm.topSeq,,,-1),
_xlpm.topCheck, _xlpm.topNum-N(_xlpm.topNum=_xlpm.topCount),
_xlpm.botRange, N(AS55:AS$101&gt;=_xlpm.checkCell),
_xlpm.botCount, COUNT(_xlpm.botRange),
_xlpm.botSeq, _xlfn.SEQUENCE(_xlpm.botCount),
_xlpm.botNum, _xlfn.XLOOKUP(1, _xlpm.botRange, _xlpm.botSeq,,,1),
_xlpm.botCheck, _xlpm.botNum-N(_xlpm.botNum=_xlpm.botCount),
_xlpm.rightRange, N(AT54:$CY54&gt;=_xlpm.checkCell),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N($C54:AR54&gt;=_xlpm.checkCell),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R54" s="5" cm="1">
        <f t="array" ref="ER54">_xlfn.LET(_xlpm.checkCell,AT54,
_xlpm.topRange, N(AT$1:AT53&gt;=_xlpm.checkCell),
_xlpm.topCount, COUNT(_xlpm.topRange),
_xlpm.topSeq, _xlfn.SEQUENCE(_xlpm.topCount,,_xlpm.topCount,-1),
_xlpm.topNum, _xlfn.XLOOKUP(1, _xlpm.topRange, _xlpm.topSeq,,,-1),
_xlpm.topCheck, _xlpm.topNum-N(_xlpm.topNum=_xlpm.topCount),
_xlpm.botRange, N(AT55:AT$101&gt;=_xlpm.checkCell),
_xlpm.botCount, COUNT(_xlpm.botRange),
_xlpm.botSeq, _xlfn.SEQUENCE(_xlpm.botCount),
_xlpm.botNum, _xlfn.XLOOKUP(1, _xlpm.botRange, _xlpm.botSeq,,,1),
_xlpm.botCheck, _xlpm.botNum-N(_xlpm.botNum=_xlpm.botCount),
_xlpm.rightRange, N(AU54:$CY54&gt;=_xlpm.checkCell),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N($C54:AS54&gt;=_xlpm.checkCell),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480</v>
      </c>
      <c r="ES54" s="5" cm="1">
        <f t="array" ref="ES54">_xlfn.LET(_xlpm.checkCell,AU54,
_xlpm.topRange, N(AU$1:AU53&gt;=_xlpm.checkCell),
_xlpm.topCount, COUNT(_xlpm.topRange),
_xlpm.topSeq, _xlfn.SEQUENCE(_xlpm.topCount,,_xlpm.topCount,-1),
_xlpm.topNum, _xlfn.XLOOKUP(1, _xlpm.topRange, _xlpm.topSeq,,,-1),
_xlpm.topCheck, _xlpm.topNum-N(_xlpm.topNum=_xlpm.topCount),
_xlpm.botRange, N(AU55:AU$101&gt;=_xlpm.checkCell),
_xlpm.botCount, COUNT(_xlpm.botRange),
_xlpm.botSeq, _xlfn.SEQUENCE(_xlpm.botCount),
_xlpm.botNum, _xlfn.XLOOKUP(1, _xlpm.botRange, _xlpm.botSeq,,,1),
_xlpm.botCheck, _xlpm.botNum-N(_xlpm.botNum=_xlpm.botCount),
_xlpm.rightRange, N(AV54:$CY54&gt;=_xlpm.checkCell),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N($C54:AT54&gt;=_xlpm.checkCell),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ET54" s="5" cm="1">
        <f t="array" ref="ET54">_xlfn.LET(_xlpm.checkCell,AV54,
_xlpm.topRange, N(AV$1:AV53&gt;=_xlpm.checkCell),
_xlpm.topCount, COUNT(_xlpm.topRange),
_xlpm.topSeq, _xlfn.SEQUENCE(_xlpm.topCount,,_xlpm.topCount,-1),
_xlpm.topNum, _xlfn.XLOOKUP(1, _xlpm.topRange, _xlpm.topSeq,,,-1),
_xlpm.topCheck, _xlpm.topNum-N(_xlpm.topNum=_xlpm.topCount),
_xlpm.botRange, N(AV55:AV$101&gt;=_xlpm.checkCell),
_xlpm.botCount, COUNT(_xlpm.botRange),
_xlpm.botSeq, _xlfn.SEQUENCE(_xlpm.botCount),
_xlpm.botNum, _xlfn.XLOOKUP(1, _xlpm.botRange, _xlpm.botSeq,,,1),
_xlpm.botCheck, _xlpm.botNum-N(_xlpm.botNum=_xlpm.botCount),
_xlpm.rightRange, N(AW54:$CY54&gt;=_xlpm.checkCell),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N($C54:AU54&gt;=_xlpm.checkCell),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U54" s="5" cm="1">
        <f t="array" ref="EU54">_xlfn.LET(_xlpm.checkCell,AW54,
_xlpm.topRange, N(AW$1:AW53&gt;=_xlpm.checkCell),
_xlpm.topCount, COUNT(_xlpm.topRange),
_xlpm.topSeq, _xlfn.SEQUENCE(_xlpm.topCount,,_xlpm.topCount,-1),
_xlpm.topNum, _xlfn.XLOOKUP(1, _xlpm.topRange, _xlpm.topSeq,,,-1),
_xlpm.topCheck, _xlpm.topNum-N(_xlpm.topNum=_xlpm.topCount),
_xlpm.botRange, N(AW55:AW$101&gt;=_xlpm.checkCell),
_xlpm.botCount, COUNT(_xlpm.botRange),
_xlpm.botSeq, _xlfn.SEQUENCE(_xlpm.botCount),
_xlpm.botNum, _xlfn.XLOOKUP(1, _xlpm.botRange, _xlpm.botSeq,,,1),
_xlpm.botCheck, _xlpm.botNum-N(_xlpm.botNum=_xlpm.botCount),
_xlpm.rightRange, N(AX54:$CY54&gt;=_xlpm.checkCell),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N($C54:AV54&gt;=_xlpm.checkCell),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V54" s="5" cm="1">
        <f t="array" ref="EV54">_xlfn.LET(_xlpm.checkCell,AX54,
_xlpm.topRange, N(AX$1:AX53&gt;=_xlpm.checkCell),
_xlpm.topCount, COUNT(_xlpm.topRange),
_xlpm.topSeq, _xlfn.SEQUENCE(_xlpm.topCount,,_xlpm.topCount,-1),
_xlpm.topNum, _xlfn.XLOOKUP(1, _xlpm.topRange, _xlpm.topSeq,,,-1),
_xlpm.topCheck, _xlpm.topNum-N(_xlpm.topNum=_xlpm.topCount),
_xlpm.botRange, N(AX55:AX$101&gt;=_xlpm.checkCell),
_xlpm.botCount, COUNT(_xlpm.botRange),
_xlpm.botSeq, _xlfn.SEQUENCE(_xlpm.botCount),
_xlpm.botNum, _xlfn.XLOOKUP(1, _xlpm.botRange, _xlpm.botSeq,,,1),
_xlpm.botCheck, _xlpm.botNum-N(_xlpm.botNum=_xlpm.botCount),
_xlpm.rightRange, N(AY54:$CY54&gt;=_xlpm.checkCell),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N($C54:AW54&gt;=_xlpm.checkCell),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W54" s="5" cm="1">
        <f t="array" ref="EW54">_xlfn.LET(_xlpm.checkCell,AY54,
_xlpm.topRange, N(AY$1:AY53&gt;=_xlpm.checkCell),
_xlpm.topCount, COUNT(_xlpm.topRange),
_xlpm.topSeq, _xlfn.SEQUENCE(_xlpm.topCount,,_xlpm.topCount,-1),
_xlpm.topNum, _xlfn.XLOOKUP(1, _xlpm.topRange, _xlpm.topSeq,,,-1),
_xlpm.topCheck, _xlpm.topNum-N(_xlpm.topNum=_xlpm.topCount),
_xlpm.botRange, N(AY55:AY$101&gt;=_xlpm.checkCell),
_xlpm.botCount, COUNT(_xlpm.botRange),
_xlpm.botSeq, _xlfn.SEQUENCE(_xlpm.botCount),
_xlpm.botNum, _xlfn.XLOOKUP(1, _xlpm.botRange, _xlpm.botSeq,,,1),
_xlpm.botCheck, _xlpm.botNum-N(_xlpm.botNum=_xlpm.botCount),
_xlpm.rightRange, N(AZ54:$CY54&gt;=_xlpm.checkCell),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N($C54:AX54&gt;=_xlpm.checkCell),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168</v>
      </c>
      <c r="EX54" s="5" cm="1">
        <f t="array" ref="EX54">_xlfn.LET(_xlpm.checkCell,AZ54,
_xlpm.topRange, N(AZ$1:AZ53&gt;=_xlpm.checkCell),
_xlpm.topCount, COUNT(_xlpm.topRange),
_xlpm.topSeq, _xlfn.SEQUENCE(_xlpm.topCount,,_xlpm.topCount,-1),
_xlpm.topNum, _xlfn.XLOOKUP(1, _xlpm.topRange, _xlpm.topSeq,,,-1),
_xlpm.topCheck, _xlpm.topNum-N(_xlpm.topNum=_xlpm.topCount),
_xlpm.botRange, N(AZ55:AZ$101&gt;=_xlpm.checkCell),
_xlpm.botCount, COUNT(_xlpm.botRange),
_xlpm.botSeq, _xlfn.SEQUENCE(_xlpm.botCount),
_xlpm.botNum, _xlfn.XLOOKUP(1, _xlpm.botRange, _xlpm.botSeq,,,1),
_xlpm.botCheck, _xlpm.botNum-N(_xlpm.botNum=_xlpm.botCount),
_xlpm.rightRange, N(BA54:$CY54&gt;=_xlpm.checkCell),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N($C54:AY54&gt;=_xlpm.checkCell),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EY54" s="5" cm="1">
        <f t="array" ref="EY54">_xlfn.LET(_xlpm.checkCell,BA54,
_xlpm.topRange, N(BA$1:BA53&gt;=_xlpm.checkCell),
_xlpm.topCount, COUNT(_xlpm.topRange),
_xlpm.topSeq, _xlfn.SEQUENCE(_xlpm.topCount,,_xlpm.topCount,-1),
_xlpm.topNum, _xlfn.XLOOKUP(1, _xlpm.topRange, _xlpm.topSeq,,,-1),
_xlpm.topCheck, _xlpm.topNum-N(_xlpm.topNum=_xlpm.topCount),
_xlpm.botRange, N(BA55:BA$101&gt;=_xlpm.checkCell),
_xlpm.botCount, COUNT(_xlpm.botRange),
_xlpm.botSeq, _xlfn.SEQUENCE(_xlpm.botCount),
_xlpm.botNum, _xlfn.XLOOKUP(1, _xlpm.botRange, _xlpm.botSeq,,,1),
_xlpm.botCheck, _xlpm.botNum-N(_xlpm.botNum=_xlpm.botCount),
_xlpm.rightRange, N(BB54:$CY54&gt;=_xlpm.checkCell),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N($C54:AZ54&gt;=_xlpm.checkCell),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Z54" s="5" cm="1">
        <f t="array" ref="EZ54">_xlfn.LET(_xlpm.checkCell,BB54,
_xlpm.topRange, N(BB$1:BB53&gt;=_xlpm.checkCell),
_xlpm.topCount, COUNT(_xlpm.topRange),
_xlpm.topSeq, _xlfn.SEQUENCE(_xlpm.topCount,,_xlpm.topCount,-1),
_xlpm.topNum, _xlfn.XLOOKUP(1, _xlpm.topRange, _xlpm.topSeq,,,-1),
_xlpm.topCheck, _xlpm.topNum-N(_xlpm.topNum=_xlpm.topCount),
_xlpm.botRange, N(BB55:BB$101&gt;=_xlpm.checkCell),
_xlpm.botCount, COUNT(_xlpm.botRange),
_xlpm.botSeq, _xlfn.SEQUENCE(_xlpm.botCount),
_xlpm.botNum, _xlfn.XLOOKUP(1, _xlpm.botRange, _xlpm.botSeq,,,1),
_xlpm.botCheck, _xlpm.botNum-N(_xlpm.botNum=_xlpm.botCount),
_xlpm.rightRange, N(BC54:$CY54&gt;=_xlpm.checkCell),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N($C54:BA54&gt;=_xlpm.checkCell),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A54" s="5" cm="1">
        <f t="array" ref="FA54">_xlfn.LET(_xlpm.checkCell,BC54,
_xlpm.topRange, N(BC$1:BC53&gt;=_xlpm.checkCell),
_xlpm.topCount, COUNT(_xlpm.topRange),
_xlpm.topSeq, _xlfn.SEQUENCE(_xlpm.topCount,,_xlpm.topCount,-1),
_xlpm.topNum, _xlfn.XLOOKUP(1, _xlpm.topRange, _xlpm.topSeq,,,-1),
_xlpm.topCheck, _xlpm.topNum-N(_xlpm.topNum=_xlpm.topCount),
_xlpm.botRange, N(BC55:BC$101&gt;=_xlpm.checkCell),
_xlpm.botCount, COUNT(_xlpm.botRange),
_xlpm.botSeq, _xlfn.SEQUENCE(_xlpm.botCount),
_xlpm.botNum, _xlfn.XLOOKUP(1, _xlpm.botRange, _xlpm.botSeq,,,1),
_xlpm.botCheck, _xlpm.botNum-N(_xlpm.botNum=_xlpm.botCount),
_xlpm.rightRange, N(BD54:$CY54&gt;=_xlpm.checkCell),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N($C54:BB54&gt;=_xlpm.checkCell),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B54" s="5" cm="1">
        <f t="array" ref="FB54">_xlfn.LET(_xlpm.checkCell,BD54,
_xlpm.topRange, N(BD$1:BD53&gt;=_xlpm.checkCell),
_xlpm.topCount, COUNT(_xlpm.topRange),
_xlpm.topSeq, _xlfn.SEQUENCE(_xlpm.topCount,,_xlpm.topCount,-1),
_xlpm.topNum, _xlfn.XLOOKUP(1, _xlpm.topRange, _xlpm.topSeq,,,-1),
_xlpm.topCheck, _xlpm.topNum-N(_xlpm.topNum=_xlpm.topCount),
_xlpm.botRange, N(BD55:BD$101&gt;=_xlpm.checkCell),
_xlpm.botCount, COUNT(_xlpm.botRange),
_xlpm.botSeq, _xlfn.SEQUENCE(_xlpm.botCount),
_xlpm.botNum, _xlfn.XLOOKUP(1, _xlpm.botRange, _xlpm.botSeq,,,1),
_xlpm.botCheck, _xlpm.botNum-N(_xlpm.botNum=_xlpm.botCount),
_xlpm.rightRange, N(BE54:$CY54&gt;=_xlpm.checkCell),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N($C54:BC54&gt;=_xlpm.checkCell),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C54" s="5" cm="1">
        <f t="array" ref="FC54">_xlfn.LET(_xlpm.checkCell,BE54,
_xlpm.topRange, N(BE$1:BE53&gt;=_xlpm.checkCell),
_xlpm.topCount, COUNT(_xlpm.topRange),
_xlpm.topSeq, _xlfn.SEQUENCE(_xlpm.topCount,,_xlpm.topCount,-1),
_xlpm.topNum, _xlfn.XLOOKUP(1, _xlpm.topRange, _xlpm.topSeq,,,-1),
_xlpm.topCheck, _xlpm.topNum-N(_xlpm.topNum=_xlpm.topCount),
_xlpm.botRange, N(BE55:BE$101&gt;=_xlpm.checkCell),
_xlpm.botCount, COUNT(_xlpm.botRange),
_xlpm.botSeq, _xlfn.SEQUENCE(_xlpm.botCount),
_xlpm.botNum, _xlfn.XLOOKUP(1, _xlpm.botRange, _xlpm.botSeq,,,1),
_xlpm.botCheck, _xlpm.botNum-N(_xlpm.botNum=_xlpm.botCount),
_xlpm.rightRange, N(BF54:$CY54&gt;=_xlpm.checkCell),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N($C54:BD54&gt;=_xlpm.checkCell),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D54" s="5" cm="1">
        <f t="array" ref="FD54">_xlfn.LET(_xlpm.checkCell,BF54,
_xlpm.topRange, N(BF$1:BF53&gt;=_xlpm.checkCell),
_xlpm.topCount, COUNT(_xlpm.topRange),
_xlpm.topSeq, _xlfn.SEQUENCE(_xlpm.topCount,,_xlpm.topCount,-1),
_xlpm.topNum, _xlfn.XLOOKUP(1, _xlpm.topRange, _xlpm.topSeq,,,-1),
_xlpm.topCheck, _xlpm.topNum-N(_xlpm.topNum=_xlpm.topCount),
_xlpm.botRange, N(BF55:BF$101&gt;=_xlpm.checkCell),
_xlpm.botCount, COUNT(_xlpm.botRange),
_xlpm.botSeq, _xlfn.SEQUENCE(_xlpm.botCount),
_xlpm.botNum, _xlfn.XLOOKUP(1, _xlpm.botRange, _xlpm.botSeq,,,1),
_xlpm.botCheck, _xlpm.botNum-N(_xlpm.botNum=_xlpm.botCount),
_xlpm.rightRange, N(BG54:$CY54&gt;=_xlpm.checkCell),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N($C54:BE54&gt;=_xlpm.checkCell),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84</v>
      </c>
      <c r="FE54" s="5" cm="1">
        <f t="array" ref="FE54">_xlfn.LET(_xlpm.checkCell,BG54,
_xlpm.topRange, N(BG$1:BG53&gt;=_xlpm.checkCell),
_xlpm.topCount, COUNT(_xlpm.topRange),
_xlpm.topSeq, _xlfn.SEQUENCE(_xlpm.topCount,,_xlpm.topCount,-1),
_xlpm.topNum, _xlfn.XLOOKUP(1, _xlpm.topRange, _xlpm.topSeq,,,-1),
_xlpm.topCheck, _xlpm.topNum-N(_xlpm.topNum=_xlpm.topCount),
_xlpm.botRange, N(BG55:BG$101&gt;=_xlpm.checkCell),
_xlpm.botCount, COUNT(_xlpm.botRange),
_xlpm.botSeq, _xlfn.SEQUENCE(_xlpm.botCount),
_xlpm.botNum, _xlfn.XLOOKUP(1, _xlpm.botRange, _xlpm.botSeq,,,1),
_xlpm.botCheck, _xlpm.botNum-N(_xlpm.botNum=_xlpm.botCount),
_xlpm.rightRange, N(BH54:$CY54&gt;=_xlpm.checkCell),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N($C54:BF54&gt;=_xlpm.checkCell),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F54" s="5" cm="1">
        <f t="array" ref="FF54">_xlfn.LET(_xlpm.checkCell,BH54,
_xlpm.topRange, N(BH$1:BH53&gt;=_xlpm.checkCell),
_xlpm.topCount, COUNT(_xlpm.topRange),
_xlpm.topSeq, _xlfn.SEQUENCE(_xlpm.topCount,,_xlpm.topCount,-1),
_xlpm.topNum, _xlfn.XLOOKUP(1, _xlpm.topRange, _xlpm.topSeq,,,-1),
_xlpm.topCheck, _xlpm.topNum-N(_xlpm.topNum=_xlpm.topCount),
_xlpm.botRange, N(BH55:BH$101&gt;=_xlpm.checkCell),
_xlpm.botCount, COUNT(_xlpm.botRange),
_xlpm.botSeq, _xlfn.SEQUENCE(_xlpm.botCount),
_xlpm.botNum, _xlfn.XLOOKUP(1, _xlpm.botRange, _xlpm.botSeq,,,1),
_xlpm.botCheck, _xlpm.botNum-N(_xlpm.botNum=_xlpm.botCount),
_xlpm.rightRange, N(BI54:$CY54&gt;=_xlpm.checkCell),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N($C54:BG54&gt;=_xlpm.checkCell),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G54" s="5" cm="1">
        <f t="array" ref="FG54">_xlfn.LET(_xlpm.checkCell,BI54,
_xlpm.topRange, N(BI$1:BI53&gt;=_xlpm.checkCell),
_xlpm.topCount, COUNT(_xlpm.topRange),
_xlpm.topSeq, _xlfn.SEQUENCE(_xlpm.topCount,,_xlpm.topCount,-1),
_xlpm.topNum, _xlfn.XLOOKUP(1, _xlpm.topRange, _xlpm.topSeq,,,-1),
_xlpm.topCheck, _xlpm.topNum-N(_xlpm.topNum=_xlpm.topCount),
_xlpm.botRange, N(BI55:BI$101&gt;=_xlpm.checkCell),
_xlpm.botCount, COUNT(_xlpm.botRange),
_xlpm.botSeq, _xlfn.SEQUENCE(_xlpm.botCount),
_xlpm.botNum, _xlfn.XLOOKUP(1, _xlpm.botRange, _xlpm.botSeq,,,1),
_xlpm.botCheck, _xlpm.botNum-N(_xlpm.botNum=_xlpm.botCount),
_xlpm.rightRange, N(BJ54:$CY54&gt;=_xlpm.checkCell),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N($C54:BH54&gt;=_xlpm.checkCell),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H54" s="5" cm="1">
        <f t="array" ref="FH54">_xlfn.LET(_xlpm.checkCell,BJ54,
_xlpm.topRange, N(BJ$1:BJ53&gt;=_xlpm.checkCell),
_xlpm.topCount, COUNT(_xlpm.topRange),
_xlpm.topSeq, _xlfn.SEQUENCE(_xlpm.topCount,,_xlpm.topCount,-1),
_xlpm.topNum, _xlfn.XLOOKUP(1, _xlpm.topRange, _xlpm.topSeq,,,-1),
_xlpm.topCheck, _xlpm.topNum-N(_xlpm.topNum=_xlpm.topCount),
_xlpm.botRange, N(BJ55:BJ$101&gt;=_xlpm.checkCell),
_xlpm.botCount, COUNT(_xlpm.botRange),
_xlpm.botSeq, _xlfn.SEQUENCE(_xlpm.botCount),
_xlpm.botNum, _xlfn.XLOOKUP(1, _xlpm.botRange, _xlpm.botSeq,,,1),
_xlpm.botCheck, _xlpm.botNum-N(_xlpm.botNum=_xlpm.botCount),
_xlpm.rightRange, N(BK54:$CY54&gt;=_xlpm.checkCell),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N($C54:BI54&gt;=_xlpm.checkCell),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1728</v>
      </c>
      <c r="FI54" s="5" cm="1">
        <f t="array" ref="FI54">_xlfn.LET(_xlpm.checkCell,BK54,
_xlpm.topRange, N(BK$1:BK53&gt;=_xlpm.checkCell),
_xlpm.topCount, COUNT(_xlpm.topRange),
_xlpm.topSeq, _xlfn.SEQUENCE(_xlpm.topCount,,_xlpm.topCount,-1),
_xlpm.topNum, _xlfn.XLOOKUP(1, _xlpm.topRange, _xlpm.topSeq,,,-1),
_xlpm.topCheck, _xlpm.topNum-N(_xlpm.topNum=_xlpm.topCount),
_xlpm.botRange, N(BK55:BK$101&gt;=_xlpm.checkCell),
_xlpm.botCount, COUNT(_xlpm.botRange),
_xlpm.botSeq, _xlfn.SEQUENCE(_xlpm.botCount),
_xlpm.botNum, _xlfn.XLOOKUP(1, _xlpm.botRange, _xlpm.botSeq,,,1),
_xlpm.botCheck, _xlpm.botNum-N(_xlpm.botNum=_xlpm.botCount),
_xlpm.rightRange, N(BL54:$CY54&gt;=_xlpm.checkCell),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N($C54:BJ54&gt;=_xlpm.checkCell),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FJ54" s="5" cm="1">
        <f t="array" ref="FJ54">_xlfn.LET(_xlpm.checkCell,BL54,
_xlpm.topRange, N(BL$1:BL53&gt;=_xlpm.checkCell),
_xlpm.topCount, COUNT(_xlpm.topRange),
_xlpm.topSeq, _xlfn.SEQUENCE(_xlpm.topCount,,_xlpm.topCount,-1),
_xlpm.topNum, _xlfn.XLOOKUP(1, _xlpm.topRange, _xlpm.topSeq,,,-1),
_xlpm.topCheck, _xlpm.topNum-N(_xlpm.topNum=_xlpm.topCount),
_xlpm.botRange, N(BL55:BL$101&gt;=_xlpm.checkCell),
_xlpm.botCount, COUNT(_xlpm.botRange),
_xlpm.botSeq, _xlfn.SEQUENCE(_xlpm.botCount),
_xlpm.botNum, _xlfn.XLOOKUP(1, _xlpm.botRange, _xlpm.botSeq,,,1),
_xlpm.botCheck, _xlpm.botNum-N(_xlpm.botNum=_xlpm.botCount),
_xlpm.rightRange, N(BM54:$CY54&gt;=_xlpm.checkCell),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N($C54:BK54&gt;=_xlpm.checkCell),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K54" s="5" cm="1">
        <f t="array" ref="FK54">_xlfn.LET(_xlpm.checkCell,BM54,
_xlpm.topRange, N(BM$1:BM53&gt;=_xlpm.checkCell),
_xlpm.topCount, COUNT(_xlpm.topRange),
_xlpm.topSeq, _xlfn.SEQUENCE(_xlpm.topCount,,_xlpm.topCount,-1),
_xlpm.topNum, _xlfn.XLOOKUP(1, _xlpm.topRange, _xlpm.topSeq,,,-1),
_xlpm.topCheck, _xlpm.topNum-N(_xlpm.topNum=_xlpm.topCount),
_xlpm.botRange, N(BM55:BM$101&gt;=_xlpm.checkCell),
_xlpm.botCount, COUNT(_xlpm.botRange),
_xlpm.botSeq, _xlfn.SEQUENCE(_xlpm.botCount),
_xlpm.botNum, _xlfn.XLOOKUP(1, _xlpm.botRange, _xlpm.botSeq,,,1),
_xlpm.botCheck, _xlpm.botNum-N(_xlpm.botNum=_xlpm.botCount),
_xlpm.rightRange, N(BN54:$CY54&gt;=_xlpm.checkCell),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N($C54:BL54&gt;=_xlpm.checkCell),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L54" s="5" cm="1">
        <f t="array" ref="FL54">_xlfn.LET(_xlpm.checkCell,BN54,
_xlpm.topRange, N(BN$1:BN53&gt;=_xlpm.checkCell),
_xlpm.topCount, COUNT(_xlpm.topRange),
_xlpm.topSeq, _xlfn.SEQUENCE(_xlpm.topCount,,_xlpm.topCount,-1),
_xlpm.topNum, _xlfn.XLOOKUP(1, _xlpm.topRange, _xlpm.topSeq,,,-1),
_xlpm.topCheck, _xlpm.topNum-N(_xlpm.topNum=_xlpm.topCount),
_xlpm.botRange, N(BN55:BN$101&gt;=_xlpm.checkCell),
_xlpm.botCount, COUNT(_xlpm.botRange),
_xlpm.botSeq, _xlfn.SEQUENCE(_xlpm.botCount),
_xlpm.botNum, _xlfn.XLOOKUP(1, _xlpm.botRange, _xlpm.botSeq,,,1),
_xlpm.botCheck, _xlpm.botNum-N(_xlpm.botNum=_xlpm.botCount),
_xlpm.rightRange, N(BO54:$CY54&gt;=_xlpm.checkCell),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N($C54:BM54&gt;=_xlpm.checkCell),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FM54" s="5" cm="1">
        <f t="array" ref="FM54">_xlfn.LET(_xlpm.checkCell,BO54,
_xlpm.topRange, N(BO$1:BO53&gt;=_xlpm.checkCell),
_xlpm.topCount, COUNT(_xlpm.topRange),
_xlpm.topSeq, _xlfn.SEQUENCE(_xlpm.topCount,,_xlpm.topCount,-1),
_xlpm.topNum, _xlfn.XLOOKUP(1, _xlpm.topRange, _xlpm.topSeq,,,-1),
_xlpm.topCheck, _xlpm.topNum-N(_xlpm.topNum=_xlpm.topCount),
_xlpm.botRange, N(BO55:BO$101&gt;=_xlpm.checkCell),
_xlpm.botCount, COUNT(_xlpm.botRange),
_xlpm.botSeq, _xlfn.SEQUENCE(_xlpm.botCount),
_xlpm.botNum, _xlfn.XLOOKUP(1, _xlpm.botRange, _xlpm.botSeq,,,1),
_xlpm.botCheck, _xlpm.botNum-N(_xlpm.botNum=_xlpm.botCount),
_xlpm.rightRange, N(BP54:$CY54&gt;=_xlpm.checkCell),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N($C54:BN54&gt;=_xlpm.checkCell),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N54" s="5" cm="1">
        <f t="array" ref="FN54">_xlfn.LET(_xlpm.checkCell,BP54,
_xlpm.topRange, N(BP$1:BP53&gt;=_xlpm.checkCell),
_xlpm.topCount, COUNT(_xlpm.topRange),
_xlpm.topSeq, _xlfn.SEQUENCE(_xlpm.topCount,,_xlpm.topCount,-1),
_xlpm.topNum, _xlfn.XLOOKUP(1, _xlpm.topRange, _xlpm.topSeq,,,-1),
_xlpm.topCheck, _xlpm.topNum-N(_xlpm.topNum=_xlpm.topCount),
_xlpm.botRange, N(BP55:BP$101&gt;=_xlpm.checkCell),
_xlpm.botCount, COUNT(_xlpm.botRange),
_xlpm.botSeq, _xlfn.SEQUENCE(_xlpm.botCount),
_xlpm.botNum, _xlfn.XLOOKUP(1, _xlpm.botRange, _xlpm.botSeq,,,1),
_xlpm.botCheck, _xlpm.botNum-N(_xlpm.botNum=_xlpm.botCount),
_xlpm.rightRange, N(BQ54:$CY54&gt;=_xlpm.checkCell),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N($C54:BO54&gt;=_xlpm.checkCell),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O54" s="5" cm="1">
        <f t="array" ref="FO54">_xlfn.LET(_xlpm.checkCell,BQ54,
_xlpm.topRange, N(BQ$1:BQ53&gt;=_xlpm.checkCell),
_xlpm.topCount, COUNT(_xlpm.topRange),
_xlpm.topSeq, _xlfn.SEQUENCE(_xlpm.topCount,,_xlpm.topCount,-1),
_xlpm.topNum, _xlfn.XLOOKUP(1, _xlpm.topRange, _xlpm.topSeq,,,-1),
_xlpm.topCheck, _xlpm.topNum-N(_xlpm.topNum=_xlpm.topCount),
_xlpm.botRange, N(BQ55:BQ$101&gt;=_xlpm.checkCell),
_xlpm.botCount, COUNT(_xlpm.botRange),
_xlpm.botSeq, _xlfn.SEQUENCE(_xlpm.botCount),
_xlpm.botNum, _xlfn.XLOOKUP(1, _xlpm.botRange, _xlpm.botSeq,,,1),
_xlpm.botCheck, _xlpm.botNum-N(_xlpm.botNum=_xlpm.botCount),
_xlpm.rightRange, N(BR54:$CY54&gt;=_xlpm.checkCell),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N($C54:BP54&gt;=_xlpm.checkCell),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54" s="5" cm="1">
        <f t="array" ref="FP54">_xlfn.LET(_xlpm.checkCell,BR54,
_xlpm.topRange, N(BR$1:BR53&gt;=_xlpm.checkCell),
_xlpm.topCount, COUNT(_xlpm.topRange),
_xlpm.topSeq, _xlfn.SEQUENCE(_xlpm.topCount,,_xlpm.topCount,-1),
_xlpm.topNum, _xlfn.XLOOKUP(1, _xlpm.topRange, _xlpm.topSeq,,,-1),
_xlpm.topCheck, _xlpm.topNum-N(_xlpm.topNum=_xlpm.topCount),
_xlpm.botRange, N(BR55:BR$101&gt;=_xlpm.checkCell),
_xlpm.botCount, COUNT(_xlpm.botRange),
_xlpm.botSeq, _xlfn.SEQUENCE(_xlpm.botCount),
_xlpm.botNum, _xlfn.XLOOKUP(1, _xlpm.botRange, _xlpm.botSeq,,,1),
_xlpm.botCheck, _xlpm.botNum-N(_xlpm.botNum=_xlpm.botCount),
_xlpm.rightRange, N(BS54:$CY54&gt;=_xlpm.checkCell),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N($C54:BQ54&gt;=_xlpm.checkCell),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Q54" s="5" cm="1">
        <f t="array" ref="FQ54">_xlfn.LET(_xlpm.checkCell,BS54,
_xlpm.topRange, N(BS$1:BS53&gt;=_xlpm.checkCell),
_xlpm.topCount, COUNT(_xlpm.topRange),
_xlpm.topSeq, _xlfn.SEQUENCE(_xlpm.topCount,,_xlpm.topCount,-1),
_xlpm.topNum, _xlfn.XLOOKUP(1, _xlpm.topRange, _xlpm.topSeq,,,-1),
_xlpm.topCheck, _xlpm.topNum-N(_xlpm.topNum=_xlpm.topCount),
_xlpm.botRange, N(BS55:BS$101&gt;=_xlpm.checkCell),
_xlpm.botCount, COUNT(_xlpm.botRange),
_xlpm.botSeq, _xlfn.SEQUENCE(_xlpm.botCount),
_xlpm.botNum, _xlfn.XLOOKUP(1, _xlpm.botRange, _xlpm.botSeq,,,1),
_xlpm.botCheck, _xlpm.botNum-N(_xlpm.botNum=_xlpm.botCount),
_xlpm.rightRange, N(BT54:$CY54&gt;=_xlpm.checkCell),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N($C54:BR54&gt;=_xlpm.checkCell),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90</v>
      </c>
      <c r="FR54" s="5" cm="1">
        <f t="array" ref="FR54">_xlfn.LET(_xlpm.checkCell,BT54,
_xlpm.topRange, N(BT$1:BT53&gt;=_xlpm.checkCell),
_xlpm.topCount, COUNT(_xlpm.topRange),
_xlpm.topSeq, _xlfn.SEQUENCE(_xlpm.topCount,,_xlpm.topCount,-1),
_xlpm.topNum, _xlfn.XLOOKUP(1, _xlpm.topRange, _xlpm.topSeq,,,-1),
_xlpm.topCheck, _xlpm.topNum-N(_xlpm.topNum=_xlpm.topCount),
_xlpm.botRange, N(BT55:BT$101&gt;=_xlpm.checkCell),
_xlpm.botCount, COUNT(_xlpm.botRange),
_xlpm.botSeq, _xlfn.SEQUENCE(_xlpm.botCount),
_xlpm.botNum, _xlfn.XLOOKUP(1, _xlpm.botRange, _xlpm.botSeq,,,1),
_xlpm.botCheck, _xlpm.botNum-N(_xlpm.botNum=_xlpm.botCount),
_xlpm.rightRange, N(BU54:$CY54&gt;=_xlpm.checkCell),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N($C54:BS54&gt;=_xlpm.checkCell),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S54" s="5" cm="1">
        <f t="array" ref="FS54">_xlfn.LET(_xlpm.checkCell,BU54,
_xlpm.topRange, N(BU$1:BU53&gt;=_xlpm.checkCell),
_xlpm.topCount, COUNT(_xlpm.topRange),
_xlpm.topSeq, _xlfn.SEQUENCE(_xlpm.topCount,,_xlpm.topCount,-1),
_xlpm.topNum, _xlfn.XLOOKUP(1, _xlpm.topRange, _xlpm.topSeq,,,-1),
_xlpm.topCheck, _xlpm.topNum-N(_xlpm.topNum=_xlpm.topCount),
_xlpm.botRange, N(BU55:BU$101&gt;=_xlpm.checkCell),
_xlpm.botCount, COUNT(_xlpm.botRange),
_xlpm.botSeq, _xlfn.SEQUENCE(_xlpm.botCount),
_xlpm.botNum, _xlfn.XLOOKUP(1, _xlpm.botRange, _xlpm.botSeq,,,1),
_xlpm.botCheck, _xlpm.botNum-N(_xlpm.botNum=_xlpm.botCount),
_xlpm.rightRange, N(BV54:$CY54&gt;=_xlpm.checkCell),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N($C54:BT54&gt;=_xlpm.checkCell),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T54" s="5" cm="1">
        <f t="array" ref="FT54">_xlfn.LET(_xlpm.checkCell,BV54,
_xlpm.topRange, N(BV$1:BV53&gt;=_xlpm.checkCell),
_xlpm.topCount, COUNT(_xlpm.topRange),
_xlpm.topSeq, _xlfn.SEQUENCE(_xlpm.topCount,,_xlpm.topCount,-1),
_xlpm.topNum, _xlfn.XLOOKUP(1, _xlpm.topRange, _xlpm.topSeq,,,-1),
_xlpm.topCheck, _xlpm.topNum-N(_xlpm.topNum=_xlpm.topCount),
_xlpm.botRange, N(BV55:BV$101&gt;=_xlpm.checkCell),
_xlpm.botCount, COUNT(_xlpm.botRange),
_xlpm.botSeq, _xlfn.SEQUENCE(_xlpm.botCount),
_xlpm.botNum, _xlfn.XLOOKUP(1, _xlpm.botRange, _xlpm.botSeq,,,1),
_xlpm.botCheck, _xlpm.botNum-N(_xlpm.botNum=_xlpm.botCount),
_xlpm.rightRange, N(BW54:$CY54&gt;=_xlpm.checkCell),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N($C54:BU54&gt;=_xlpm.checkCell),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19320</v>
      </c>
      <c r="FU54" s="5" cm="1">
        <f t="array" ref="FU54">_xlfn.LET(_xlpm.checkCell,BW54,
_xlpm.topRange, N(BW$1:BW53&gt;=_xlpm.checkCell),
_xlpm.topCount, COUNT(_xlpm.topRange),
_xlpm.topSeq, _xlfn.SEQUENCE(_xlpm.topCount,,_xlpm.topCount,-1),
_xlpm.topNum, _xlfn.XLOOKUP(1, _xlpm.topRange, _xlpm.topSeq,,,-1),
_xlpm.topCheck, _xlpm.topNum-N(_xlpm.topNum=_xlpm.topCount),
_xlpm.botRange, N(BW55:BW$101&gt;=_xlpm.checkCell),
_xlpm.botCount, COUNT(_xlpm.botRange),
_xlpm.botSeq, _xlfn.SEQUENCE(_xlpm.botCount),
_xlpm.botNum, _xlfn.XLOOKUP(1, _xlpm.botRange, _xlpm.botSeq,,,1),
_xlpm.botCheck, _xlpm.botNum-N(_xlpm.botNum=_xlpm.botCount),
_xlpm.rightRange, N(BX54:$CY54&gt;=_xlpm.checkCell),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N($C54:BV54&gt;=_xlpm.checkCell),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FV54" s="5" cm="1">
        <f t="array" ref="FV54">_xlfn.LET(_xlpm.checkCell,BX54,
_xlpm.topRange, N(BX$1:BX53&gt;=_xlpm.checkCell),
_xlpm.topCount, COUNT(_xlpm.topRange),
_xlpm.topSeq, _xlfn.SEQUENCE(_xlpm.topCount,,_xlpm.topCount,-1),
_xlpm.topNum, _xlfn.XLOOKUP(1, _xlpm.topRange, _xlpm.topSeq,,,-1),
_xlpm.topCheck, _xlpm.topNum-N(_xlpm.topNum=_xlpm.topCount),
_xlpm.botRange, N(BX55:BX$101&gt;=_xlpm.checkCell),
_xlpm.botCount, COUNT(_xlpm.botRange),
_xlpm.botSeq, _xlfn.SEQUENCE(_xlpm.botCount),
_xlpm.botNum, _xlfn.XLOOKUP(1, _xlpm.botRange, _xlpm.botSeq,,,1),
_xlpm.botCheck, _xlpm.botNum-N(_xlpm.botNum=_xlpm.botCount),
_xlpm.rightRange, N(BY54:$CY54&gt;=_xlpm.checkCell),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N($C54:BW54&gt;=_xlpm.checkCell),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W54" s="5" cm="1">
        <f t="array" ref="FW54">_xlfn.LET(_xlpm.checkCell,BY54,
_xlpm.topRange, N(BY$1:BY53&gt;=_xlpm.checkCell),
_xlpm.topCount, COUNT(_xlpm.topRange),
_xlpm.topSeq, _xlfn.SEQUENCE(_xlpm.topCount,,_xlpm.topCount,-1),
_xlpm.topNum, _xlfn.XLOOKUP(1, _xlpm.topRange, _xlpm.topSeq,,,-1),
_xlpm.topCheck, _xlpm.topNum-N(_xlpm.topNum=_xlpm.topCount),
_xlpm.botRange, N(BY55:BY$101&gt;=_xlpm.checkCell),
_xlpm.botCount, COUNT(_xlpm.botRange),
_xlpm.botSeq, _xlfn.SEQUENCE(_xlpm.botCount),
_xlpm.botNum, _xlfn.XLOOKUP(1, _xlpm.botRange, _xlpm.botSeq,,,1),
_xlpm.botCheck, _xlpm.botNum-N(_xlpm.botNum=_xlpm.botCount),
_xlpm.rightRange, N(BZ54:$CY54&gt;=_xlpm.checkCell),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N($C54:BX54&gt;=_xlpm.checkCell),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X54" s="5" cm="1">
        <f t="array" ref="FX54">_xlfn.LET(_xlpm.checkCell,BZ54,
_xlpm.topRange, N(BZ$1:BZ53&gt;=_xlpm.checkCell),
_xlpm.topCount, COUNT(_xlpm.topRange),
_xlpm.topSeq, _xlfn.SEQUENCE(_xlpm.topCount,,_xlpm.topCount,-1),
_xlpm.topNum, _xlfn.XLOOKUP(1, _xlpm.topRange, _xlpm.topSeq,,,-1),
_xlpm.topCheck, _xlpm.topNum-N(_xlpm.topNum=_xlpm.topCount),
_xlpm.botRange, N(BZ55:BZ$101&gt;=_xlpm.checkCell),
_xlpm.botCount, COUNT(_xlpm.botRange),
_xlpm.botSeq, _xlfn.SEQUENCE(_xlpm.botCount),
_xlpm.botNum, _xlfn.XLOOKUP(1, _xlpm.botRange, _xlpm.botSeq,,,1),
_xlpm.botCheck, _xlpm.botNum-N(_xlpm.botNum=_xlpm.botCount),
_xlpm.rightRange, N(CA54:$CY54&gt;=_xlpm.checkCell),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N($C54:BY54&gt;=_xlpm.checkCell),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Y54" s="5" cm="1">
        <f t="array" ref="FY54">_xlfn.LET(_xlpm.checkCell,CA54,
_xlpm.topRange, N(CA$1:CA53&gt;=_xlpm.checkCell),
_xlpm.topCount, COUNT(_xlpm.topRange),
_xlpm.topSeq, _xlfn.SEQUENCE(_xlpm.topCount,,_xlpm.topCount,-1),
_xlpm.topNum, _xlfn.XLOOKUP(1, _xlpm.topRange, _xlpm.topSeq,,,-1),
_xlpm.topCheck, _xlpm.topNum-N(_xlpm.topNum=_xlpm.topCount),
_xlpm.botRange, N(CA55:CA$101&gt;=_xlpm.checkCell),
_xlpm.botCount, COUNT(_xlpm.botRange),
_xlpm.botSeq, _xlfn.SEQUENCE(_xlpm.botCount),
_xlpm.botNum, _xlfn.XLOOKUP(1, _xlpm.botRange, _xlpm.botSeq,,,1),
_xlpm.botCheck, _xlpm.botNum-N(_xlpm.botNum=_xlpm.botCount),
_xlpm.rightRange, N(CB54:$CY54&gt;=_xlpm.checkCell),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N($C54:BZ54&gt;=_xlpm.checkCell),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15870</v>
      </c>
      <c r="FZ54" s="5" cm="1">
        <f t="array" ref="FZ54">_xlfn.LET(_xlpm.checkCell,CB54,
_xlpm.topRange, N(CB$1:CB53&gt;=_xlpm.checkCell),
_xlpm.topCount, COUNT(_xlpm.topRange),
_xlpm.topSeq, _xlfn.SEQUENCE(_xlpm.topCount,,_xlpm.topCount,-1),
_xlpm.topNum, _xlfn.XLOOKUP(1, _xlpm.topRange, _xlpm.topSeq,,,-1),
_xlpm.topCheck, _xlpm.topNum-N(_xlpm.topNum=_xlpm.topCount),
_xlpm.botRange, N(CB55:CB$101&gt;=_xlpm.checkCell),
_xlpm.botCount, COUNT(_xlpm.botRange),
_xlpm.botSeq, _xlfn.SEQUENCE(_xlpm.botCount),
_xlpm.botNum, _xlfn.XLOOKUP(1, _xlpm.botRange, _xlpm.botSeq,,,1),
_xlpm.botCheck, _xlpm.botNum-N(_xlpm.botNum=_xlpm.botCount),
_xlpm.rightRange, N(CC54:$CY54&gt;=_xlpm.checkCell),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N($C54:CA54&gt;=_xlpm.checkCell),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A54" s="5" cm="1">
        <f t="array" ref="GA54">_xlfn.LET(_xlpm.checkCell,CC54,
_xlpm.topRange, N(CC$1:CC53&gt;=_xlpm.checkCell),
_xlpm.topCount, COUNT(_xlpm.topRange),
_xlpm.topSeq, _xlfn.SEQUENCE(_xlpm.topCount,,_xlpm.topCount,-1),
_xlpm.topNum, _xlfn.XLOOKUP(1, _xlpm.topRange, _xlpm.topSeq,,,-1),
_xlpm.topCheck, _xlpm.topNum-N(_xlpm.topNum=_xlpm.topCount),
_xlpm.botRange, N(CC55:CC$101&gt;=_xlpm.checkCell),
_xlpm.botCount, COUNT(_xlpm.botRange),
_xlpm.botSeq, _xlfn.SEQUENCE(_xlpm.botCount),
_xlpm.botNum, _xlfn.XLOOKUP(1, _xlpm.botRange, _xlpm.botSeq,,,1),
_xlpm.botCheck, _xlpm.botNum-N(_xlpm.botNum=_xlpm.botCount),
_xlpm.rightRange, N(CD54:$CY54&gt;=_xlpm.checkCell),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N($C54:CB54&gt;=_xlpm.checkCell),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B54" s="5" cm="1">
        <f t="array" ref="GB54">_xlfn.LET(_xlpm.checkCell,CD54,
_xlpm.topRange, N(CD$1:CD53&gt;=_xlpm.checkCell),
_xlpm.topCount, COUNT(_xlpm.topRange),
_xlpm.topSeq, _xlfn.SEQUENCE(_xlpm.topCount,,_xlpm.topCount,-1),
_xlpm.topNum, _xlfn.XLOOKUP(1, _xlpm.topRange, _xlpm.topSeq,,,-1),
_xlpm.topCheck, _xlpm.topNum-N(_xlpm.topNum=_xlpm.topCount),
_xlpm.botRange, N(CD55:CD$101&gt;=_xlpm.checkCell),
_xlpm.botCount, COUNT(_xlpm.botRange),
_xlpm.botSeq, _xlfn.SEQUENCE(_xlpm.botCount),
_xlpm.botNum, _xlfn.XLOOKUP(1, _xlpm.botRange, _xlpm.botSeq,,,1),
_xlpm.botCheck, _xlpm.botNum-N(_xlpm.botNum=_xlpm.botCount),
_xlpm.rightRange, N(CE54:$CY54&gt;=_xlpm.checkCell),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N($C54:CC54&gt;=_xlpm.checkCell),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3360</v>
      </c>
      <c r="GC54" s="5" cm="1">
        <f t="array" ref="GC54">_xlfn.LET(_xlpm.checkCell,CE54,
_xlpm.topRange, N(CE$1:CE53&gt;=_xlpm.checkCell),
_xlpm.topCount, COUNT(_xlpm.topRange),
_xlpm.topSeq, _xlfn.SEQUENCE(_xlpm.topCount,,_xlpm.topCount,-1),
_xlpm.topNum, _xlfn.XLOOKUP(1, _xlpm.topRange, _xlpm.topSeq,,,-1),
_xlpm.topCheck, _xlpm.topNum-N(_xlpm.topNum=_xlpm.topCount),
_xlpm.botRange, N(CE55:CE$101&gt;=_xlpm.checkCell),
_xlpm.botCount, COUNT(_xlpm.botRange),
_xlpm.botSeq, _xlfn.SEQUENCE(_xlpm.botCount),
_xlpm.botNum, _xlfn.XLOOKUP(1, _xlpm.botRange, _xlpm.botSeq,,,1),
_xlpm.botCheck, _xlpm.botNum-N(_xlpm.botNum=_xlpm.botCount),
_xlpm.rightRange, N(CF54:$CY54&gt;=_xlpm.checkCell),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N($C54:CD54&gt;=_xlpm.checkCell),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GD54" s="5" cm="1">
        <f t="array" ref="GD54">_xlfn.LET(_xlpm.checkCell,CF54,
_xlpm.topRange, N(CF$1:CF53&gt;=_xlpm.checkCell),
_xlpm.topCount, COUNT(_xlpm.topRange),
_xlpm.topSeq, _xlfn.SEQUENCE(_xlpm.topCount,,_xlpm.topCount,-1),
_xlpm.topNum, _xlfn.XLOOKUP(1, _xlpm.topRange, _xlpm.topSeq,,,-1),
_xlpm.topCheck, _xlpm.topNum-N(_xlpm.topNum=_xlpm.topCount),
_xlpm.botRange, N(CF55:CF$101&gt;=_xlpm.checkCell),
_xlpm.botCount, COUNT(_xlpm.botRange),
_xlpm.botSeq, _xlfn.SEQUENCE(_xlpm.botCount),
_xlpm.botNum, _xlfn.XLOOKUP(1, _xlpm.botRange, _xlpm.botSeq,,,1),
_xlpm.botCheck, _xlpm.botNum-N(_xlpm.botNum=_xlpm.botCount),
_xlpm.rightRange, N(CG54:$CY54&gt;=_xlpm.checkCell),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N($C54:CE54&gt;=_xlpm.checkCell),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GE54" s="5" cm="1">
        <f t="array" ref="GE54">_xlfn.LET(_xlpm.checkCell,CG54,
_xlpm.topRange, N(CG$1:CG53&gt;=_xlpm.checkCell),
_xlpm.topCount, COUNT(_xlpm.topRange),
_xlpm.topSeq, _xlfn.SEQUENCE(_xlpm.topCount,,_xlpm.topCount,-1),
_xlpm.topNum, _xlfn.XLOOKUP(1, _xlpm.topRange, _xlpm.topSeq,,,-1),
_xlpm.topCheck, _xlpm.topNum-N(_xlpm.topNum=_xlpm.topCount),
_xlpm.botRange, N(CG55:CG$101&gt;=_xlpm.checkCell),
_xlpm.botCount, COUNT(_xlpm.botRange),
_xlpm.botSeq, _xlfn.SEQUENCE(_xlpm.botCount),
_xlpm.botNum, _xlfn.XLOOKUP(1, _xlpm.botRange, _xlpm.botSeq,,,1),
_xlpm.botCheck, _xlpm.botNum-N(_xlpm.botNum=_xlpm.botCount),
_xlpm.rightRange, N(CH54:$CY54&gt;=_xlpm.checkCell),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N($C54:CF54&gt;=_xlpm.checkCell),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F54" s="5" cm="1">
        <f t="array" ref="GF54">_xlfn.LET(_xlpm.checkCell,CH54,
_xlpm.topRange, N(CH$1:CH53&gt;=_xlpm.checkCell),
_xlpm.topCount, COUNT(_xlpm.topRange),
_xlpm.topSeq, _xlfn.SEQUENCE(_xlpm.topCount,,_xlpm.topCount,-1),
_xlpm.topNum, _xlfn.XLOOKUP(1, _xlpm.topRange, _xlpm.topSeq,,,-1),
_xlpm.topCheck, _xlpm.topNum-N(_xlpm.topNum=_xlpm.topCount),
_xlpm.botRange, N(CH55:CH$101&gt;=_xlpm.checkCell),
_xlpm.botCount, COUNT(_xlpm.botRange),
_xlpm.botSeq, _xlfn.SEQUENCE(_xlpm.botCount),
_xlpm.botNum, _xlfn.XLOOKUP(1, _xlpm.botRange, _xlpm.botSeq,,,1),
_xlpm.botCheck, _xlpm.botNum-N(_xlpm.botNum=_xlpm.botCount),
_xlpm.rightRange, N(CI54:$CY54&gt;=_xlpm.checkCell),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N($C54:CG54&gt;=_xlpm.checkCell),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G54" s="5" cm="1">
        <f t="array" ref="GG54">_xlfn.LET(_xlpm.checkCell,CI54,
_xlpm.topRange, N(CI$1:CI53&gt;=_xlpm.checkCell),
_xlpm.topCount, COUNT(_xlpm.topRange),
_xlpm.topSeq, _xlfn.SEQUENCE(_xlpm.topCount,,_xlpm.topCount,-1),
_xlpm.topNum, _xlfn.XLOOKUP(1, _xlpm.topRange, _xlpm.topSeq,,,-1),
_xlpm.topCheck, _xlpm.topNum-N(_xlpm.topNum=_xlpm.topCount),
_xlpm.botRange, N(CI55:CI$101&gt;=_xlpm.checkCell),
_xlpm.botCount, COUNT(_xlpm.botRange),
_xlpm.botSeq, _xlfn.SEQUENCE(_xlpm.botCount),
_xlpm.botNum, _xlfn.XLOOKUP(1, _xlpm.botRange, _xlpm.botSeq,,,1),
_xlpm.botCheck, _xlpm.botNum-N(_xlpm.botNum=_xlpm.botCount),
_xlpm.rightRange, N(CJ54:$CY54&gt;=_xlpm.checkCell),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N($C54:CH54&gt;=_xlpm.checkCell),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H54" s="5" cm="1">
        <f t="array" ref="GH54">_xlfn.LET(_xlpm.checkCell,CJ54,
_xlpm.topRange, N(CJ$1:CJ53&gt;=_xlpm.checkCell),
_xlpm.topCount, COUNT(_xlpm.topRange),
_xlpm.topSeq, _xlfn.SEQUENCE(_xlpm.topCount,,_xlpm.topCount,-1),
_xlpm.topNum, _xlfn.XLOOKUP(1, _xlpm.topRange, _xlpm.topSeq,,,-1),
_xlpm.topCheck, _xlpm.topNum-N(_xlpm.topNum=_xlpm.topCount),
_xlpm.botRange, N(CJ55:CJ$101&gt;=_xlpm.checkCell),
_xlpm.botCount, COUNT(_xlpm.botRange),
_xlpm.botSeq, _xlfn.SEQUENCE(_xlpm.botCount),
_xlpm.botNum, _xlfn.XLOOKUP(1, _xlpm.botRange, _xlpm.botSeq,,,1),
_xlpm.botCheck, _xlpm.botNum-N(_xlpm.botNum=_xlpm.botCount),
_xlpm.rightRange, N(CK54:$CY54&gt;=_xlpm.checkCell),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N($C54:CI54&gt;=_xlpm.checkCell),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I54" s="5" cm="1">
        <f t="array" ref="GI54">_xlfn.LET(_xlpm.checkCell,CK54,
_xlpm.topRange, N(CK$1:CK53&gt;=_xlpm.checkCell),
_xlpm.topCount, COUNT(_xlpm.topRange),
_xlpm.topSeq, _xlfn.SEQUENCE(_xlpm.topCount,,_xlpm.topCount,-1),
_xlpm.topNum, _xlfn.XLOOKUP(1, _xlpm.topRange, _xlpm.topSeq,,,-1),
_xlpm.topCheck, _xlpm.topNum-N(_xlpm.topNum=_xlpm.topCount),
_xlpm.botRange, N(CK55:CK$101&gt;=_xlpm.checkCell),
_xlpm.botCount, COUNT(_xlpm.botRange),
_xlpm.botSeq, _xlfn.SEQUENCE(_xlpm.botCount),
_xlpm.botNum, _xlfn.XLOOKUP(1, _xlpm.botRange, _xlpm.botSeq,,,1),
_xlpm.botCheck, _xlpm.botNum-N(_xlpm.botNum=_xlpm.botCount),
_xlpm.rightRange, N(CL54:$CY54&gt;=_xlpm.checkCell),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N($C54:CJ54&gt;=_xlpm.checkCell),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J54" s="5" cm="1">
        <f t="array" ref="GJ54">_xlfn.LET(_xlpm.checkCell,CL54,
_xlpm.topRange, N(CL$1:CL53&gt;=_xlpm.checkCell),
_xlpm.topCount, COUNT(_xlpm.topRange),
_xlpm.topSeq, _xlfn.SEQUENCE(_xlpm.topCount,,_xlpm.topCount,-1),
_xlpm.topNum, _xlfn.XLOOKUP(1, _xlpm.topRange, _xlpm.topSeq,,,-1),
_xlpm.topCheck, _xlpm.topNum-N(_xlpm.topNum=_xlpm.topCount),
_xlpm.botRange, N(CL55:CL$101&gt;=_xlpm.checkCell),
_xlpm.botCount, COUNT(_xlpm.botRange),
_xlpm.botSeq, _xlfn.SEQUENCE(_xlpm.botCount),
_xlpm.botNum, _xlfn.XLOOKUP(1, _xlpm.botRange, _xlpm.botSeq,,,1),
_xlpm.botCheck, _xlpm.botNum-N(_xlpm.botNum=_xlpm.botCount),
_xlpm.rightRange, N(CM54:$CY54&gt;=_xlpm.checkCell),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N($C54:CK54&gt;=_xlpm.checkCell),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126</v>
      </c>
      <c r="GK54" s="5" cm="1">
        <f t="array" ref="GK54">_xlfn.LET(_xlpm.checkCell,CM54,
_xlpm.topRange, N(CM$1:CM53&gt;=_xlpm.checkCell),
_xlpm.topCount, COUNT(_xlpm.topRange),
_xlpm.topSeq, _xlfn.SEQUENCE(_xlpm.topCount,,_xlpm.topCount,-1),
_xlpm.topNum, _xlfn.XLOOKUP(1, _xlpm.topRange, _xlpm.topSeq,,,-1),
_xlpm.topCheck, _xlpm.topNum-N(_xlpm.topNum=_xlpm.topCount),
_xlpm.botRange, N(CM55:CM$101&gt;=_xlpm.checkCell),
_xlpm.botCount, COUNT(_xlpm.botRange),
_xlpm.botSeq, _xlfn.SEQUENCE(_xlpm.botCount),
_xlpm.botNum, _xlfn.XLOOKUP(1, _xlpm.botRange, _xlpm.botSeq,,,1),
_xlpm.botCheck, _xlpm.botNum-N(_xlpm.botNum=_xlpm.botCount),
_xlpm.rightRange, N(CN54:$CY54&gt;=_xlpm.checkCell),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N($C54:CL54&gt;=_xlpm.checkCell),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L54" s="5" cm="1">
        <f t="array" ref="GL54">_xlfn.LET(_xlpm.checkCell,CN54,
_xlpm.topRange, N(CN$1:CN53&gt;=_xlpm.checkCell),
_xlpm.topCount, COUNT(_xlpm.topRange),
_xlpm.topSeq, _xlfn.SEQUENCE(_xlpm.topCount,,_xlpm.topCount,-1),
_xlpm.topNum, _xlfn.XLOOKUP(1, _xlpm.topRange, _xlpm.topSeq,,,-1),
_xlpm.topCheck, _xlpm.topNum-N(_xlpm.topNum=_xlpm.topCount),
_xlpm.botRange, N(CN55:CN$101&gt;=_xlpm.checkCell),
_xlpm.botCount, COUNT(_xlpm.botRange),
_xlpm.botSeq, _xlfn.SEQUENCE(_xlpm.botCount),
_xlpm.botNum, _xlfn.XLOOKUP(1, _xlpm.botRange, _xlpm.botSeq,,,1),
_xlpm.botCheck, _xlpm.botNum-N(_xlpm.botNum=_xlpm.botCount),
_xlpm.rightRange, N(CO54:$CY54&gt;=_xlpm.checkCell),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N($C54:CM54&gt;=_xlpm.checkCell),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M54" s="5" cm="1">
        <f t="array" ref="GM54">_xlfn.LET(_xlpm.checkCell,CO54,
_xlpm.topRange, N(CO$1:CO53&gt;=_xlpm.checkCell),
_xlpm.topCount, COUNT(_xlpm.topRange),
_xlpm.topSeq, _xlfn.SEQUENCE(_xlpm.topCount,,_xlpm.topCount,-1),
_xlpm.topNum, _xlfn.XLOOKUP(1, _xlpm.topRange, _xlpm.topSeq,,,-1),
_xlpm.topCheck, _xlpm.topNum-N(_xlpm.topNum=_xlpm.topCount),
_xlpm.botRange, N(CO55:CO$101&gt;=_xlpm.checkCell),
_xlpm.botCount, COUNT(_xlpm.botRange),
_xlpm.botSeq, _xlfn.SEQUENCE(_xlpm.botCount),
_xlpm.botNum, _xlfn.XLOOKUP(1, _xlpm.botRange, _xlpm.botSeq,,,1),
_xlpm.botCheck, _xlpm.botNum-N(_xlpm.botNum=_xlpm.botCount),
_xlpm.rightRange, N(CP54:$CY54&gt;=_xlpm.checkCell),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N($C54:CN54&gt;=_xlpm.checkCell),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162</v>
      </c>
      <c r="GN54" s="5" cm="1">
        <f t="array" ref="GN54">_xlfn.LET(_xlpm.checkCell,CP54,
_xlpm.topRange, N(CP$1:CP53&gt;=_xlpm.checkCell),
_xlpm.topCount, COUNT(_xlpm.topRange),
_xlpm.topSeq, _xlfn.SEQUENCE(_xlpm.topCount,,_xlpm.topCount,-1),
_xlpm.topNum, _xlfn.XLOOKUP(1, _xlpm.topRange, _xlpm.topSeq,,,-1),
_xlpm.topCheck, _xlpm.topNum-N(_xlpm.topNum=_xlpm.topCount),
_xlpm.botRange, N(CP55:CP$101&gt;=_xlpm.checkCell),
_xlpm.botCount, COUNT(_xlpm.botRange),
_xlpm.botSeq, _xlfn.SEQUENCE(_xlpm.botCount),
_xlpm.botNum, _xlfn.XLOOKUP(1, _xlpm.botRange, _xlpm.botSeq,,,1),
_xlpm.botCheck, _xlpm.botNum-N(_xlpm.botNum=_xlpm.botCount),
_xlpm.rightRange, N(CQ54:$CY54&gt;=_xlpm.checkCell),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N($C54:CO54&gt;=_xlpm.checkCell),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54" s="5" cm="1">
        <f t="array" ref="GO54">_xlfn.LET(_xlpm.checkCell,CQ54,
_xlpm.topRange, N(CQ$1:CQ53&gt;=_xlpm.checkCell),
_xlpm.topCount, COUNT(_xlpm.topRange),
_xlpm.topSeq, _xlfn.SEQUENCE(_xlpm.topCount,,_xlpm.topCount,-1),
_xlpm.topNum, _xlfn.XLOOKUP(1, _xlpm.topRange, _xlpm.topSeq,,,-1),
_xlpm.topCheck, _xlpm.topNum-N(_xlpm.topNum=_xlpm.topCount),
_xlpm.botRange, N(CQ55:CQ$101&gt;=_xlpm.checkCell),
_xlpm.botCount, COUNT(_xlpm.botRange),
_xlpm.botSeq, _xlfn.SEQUENCE(_xlpm.botCount),
_xlpm.botNum, _xlfn.XLOOKUP(1, _xlpm.botRange, _xlpm.botSeq,,,1),
_xlpm.botCheck, _xlpm.botNum-N(_xlpm.botNum=_xlpm.botCount),
_xlpm.rightRange, N(CR54:$CY54&gt;=_xlpm.checkCell),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N($C54:CP54&gt;=_xlpm.checkCell),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P54" s="5" cm="1">
        <f t="array" ref="GP54">_xlfn.LET(_xlpm.checkCell,CR54,
_xlpm.topRange, N(CR$1:CR53&gt;=_xlpm.checkCell),
_xlpm.topCount, COUNT(_xlpm.topRange),
_xlpm.topSeq, _xlfn.SEQUENCE(_xlpm.topCount,,_xlpm.topCount,-1),
_xlpm.topNum, _xlfn.XLOOKUP(1, _xlpm.topRange, _xlpm.topSeq,,,-1),
_xlpm.topCheck, _xlpm.topNum-N(_xlpm.topNum=_xlpm.topCount),
_xlpm.botRange, N(CR55:CR$101&gt;=_xlpm.checkCell),
_xlpm.botCount, COUNT(_xlpm.botRange),
_xlpm.botSeq, _xlfn.SEQUENCE(_xlpm.botCount),
_xlpm.botNum, _xlfn.XLOOKUP(1, _xlpm.botRange, _xlpm.botSeq,,,1),
_xlpm.botCheck, _xlpm.botNum-N(_xlpm.botNum=_xlpm.botCount),
_xlpm.rightRange, N(CS54:$CY54&gt;=_xlpm.checkCell),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N($C54:CQ54&gt;=_xlpm.checkCell),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Q54" s="5" cm="1">
        <f t="array" ref="GQ54">_xlfn.LET(_xlpm.checkCell,CS54,
_xlpm.topRange, N(CS$1:CS53&gt;=_xlpm.checkCell),
_xlpm.topCount, COUNT(_xlpm.topRange),
_xlpm.topSeq, _xlfn.SEQUENCE(_xlpm.topCount,,_xlpm.topCount,-1),
_xlpm.topNum, _xlfn.XLOOKUP(1, _xlpm.topRange, _xlpm.topSeq,,,-1),
_xlpm.topCheck, _xlpm.topNum-N(_xlpm.topNum=_xlpm.topCount),
_xlpm.botRange, N(CS55:CS$101&gt;=_xlpm.checkCell),
_xlpm.botCount, COUNT(_xlpm.botRange),
_xlpm.botSeq, _xlfn.SEQUENCE(_xlpm.botCount),
_xlpm.botNum, _xlfn.XLOOKUP(1, _xlpm.botRange, _xlpm.botSeq,,,1),
_xlpm.botCheck, _xlpm.botNum-N(_xlpm.botNum=_xlpm.botCount),
_xlpm.rightRange, N(CT54:$CY54&gt;=_xlpm.checkCell),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N($C54:CR54&gt;=_xlpm.checkCell),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R54" s="5" cm="1">
        <f t="array" ref="GR54">_xlfn.LET(_xlpm.checkCell,CT54,
_xlpm.topRange, N(CT$1:CT53&gt;=_xlpm.checkCell),
_xlpm.topCount, COUNT(_xlpm.topRange),
_xlpm.topSeq, _xlfn.SEQUENCE(_xlpm.topCount,,_xlpm.topCount,-1),
_xlpm.topNum, _xlfn.XLOOKUP(1, _xlpm.topRange, _xlpm.topSeq,,,-1),
_xlpm.topCheck, _xlpm.topNum-N(_xlpm.topNum=_xlpm.topCount),
_xlpm.botRange, N(CT55:CT$101&gt;=_xlpm.checkCell),
_xlpm.botCount, COUNT(_xlpm.botRange),
_xlpm.botSeq, _xlfn.SEQUENCE(_xlpm.botCount),
_xlpm.botNum, _xlfn.XLOOKUP(1, _xlpm.botRange, _xlpm.botSeq,,,1),
_xlpm.botCheck, _xlpm.botNum-N(_xlpm.botNum=_xlpm.botCount),
_xlpm.rightRange, N(CU54:$CY54&gt;=_xlpm.checkCell),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N($C54:CS54&gt;=_xlpm.checkCell),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S54" s="5" cm="1">
        <f t="array" ref="GS54">_xlfn.LET(_xlpm.checkCell,CU54,
_xlpm.topRange, N(CU$1:CU53&gt;=_xlpm.checkCell),
_xlpm.topCount, COUNT(_xlpm.topRange),
_xlpm.topSeq, _xlfn.SEQUENCE(_xlpm.topCount,,_xlpm.topCount,-1),
_xlpm.topNum, _xlfn.XLOOKUP(1, _xlpm.topRange, _xlpm.topSeq,,,-1),
_xlpm.topCheck, _xlpm.topNum-N(_xlpm.topNum=_xlpm.topCount),
_xlpm.botRange, N(CU55:CU$101&gt;=_xlpm.checkCell),
_xlpm.botCount, COUNT(_xlpm.botRange),
_xlpm.botSeq, _xlfn.SEQUENCE(_xlpm.botCount),
_xlpm.botNum, _xlfn.XLOOKUP(1, _xlpm.botRange, _xlpm.botSeq,,,1),
_xlpm.botCheck, _xlpm.botNum-N(_xlpm.botNum=_xlpm.botCount),
_xlpm.rightRange, N(CV54:$CY54&gt;=_xlpm.checkCell),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N($C54:CT54&gt;=_xlpm.checkCell),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90</v>
      </c>
      <c r="GT54" s="5" cm="1">
        <f t="array" ref="GT54">_xlfn.LET(_xlpm.checkCell,CV54,
_xlpm.topRange, N(CV$1:CV53&gt;=_xlpm.checkCell),
_xlpm.topCount, COUNT(_xlpm.topRange),
_xlpm.topSeq, _xlfn.SEQUENCE(_xlpm.topCount,,_xlpm.topCount,-1),
_xlpm.topNum, _xlfn.XLOOKUP(1, _xlpm.topRange, _xlpm.topSeq,,,-1),
_xlpm.topCheck, _xlpm.topNum-N(_xlpm.topNum=_xlpm.topCount),
_xlpm.botRange, N(CV55:CV$101&gt;=_xlpm.checkCell),
_xlpm.botCount, COUNT(_xlpm.botRange),
_xlpm.botSeq, _xlfn.SEQUENCE(_xlpm.botCount),
_xlpm.botNum, _xlfn.XLOOKUP(1, _xlpm.botRange, _xlpm.botSeq,,,1),
_xlpm.botCheck, _xlpm.botNum-N(_xlpm.botNum=_xlpm.botCount),
_xlpm.rightRange, N(CW54:$CY54&gt;=_xlpm.checkCell),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N($C54:CU54&gt;=_xlpm.checkCell),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U54" s="5" cm="1">
        <f t="array" ref="GU54">_xlfn.LET(_xlpm.checkCell,CW54,
_xlpm.topRange, N(CW$1:CW53&gt;=_xlpm.checkCell),
_xlpm.topCount, COUNT(_xlpm.topRange),
_xlpm.topSeq, _xlfn.SEQUENCE(_xlpm.topCount,,_xlpm.topCount,-1),
_xlpm.topNum, _xlfn.XLOOKUP(1, _xlpm.topRange, _xlpm.topSeq,,,-1),
_xlpm.topCheck, _xlpm.topNum-N(_xlpm.topNum=_xlpm.topCount),
_xlpm.botRange, N(CW55:CW$101&gt;=_xlpm.checkCell),
_xlpm.botCount, COUNT(_xlpm.botRange),
_xlpm.botSeq, _xlfn.SEQUENCE(_xlpm.botCount),
_xlpm.botNum, _xlfn.XLOOKUP(1, _xlpm.botRange, _xlpm.botSeq,,,1),
_xlpm.botCheck, _xlpm.botNum-N(_xlpm.botNum=_xlpm.botCount),
_xlpm.rightRange, N(CX54:$CY54&gt;=_xlpm.checkCell),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N($C54:CV54&gt;=_xlpm.checkCell),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V54" s="5" cm="1">
        <f t="array" ref="GV54">_xlfn.LET(_xlpm.checkCell,CX54,
_xlpm.topRange, N(CX$1:CX53&gt;=_xlpm.checkCell),
_xlpm.topCount, COUNT(_xlpm.topRange),
_xlpm.topSeq, _xlfn.SEQUENCE(_xlpm.topCount,,_xlpm.topCount,-1),
_xlpm.topNum, _xlfn.XLOOKUP(1, _xlpm.topRange, _xlpm.topSeq,,,-1),
_xlpm.topCheck, _xlpm.topNum-N(_xlpm.topNum=_xlpm.topCount),
_xlpm.botRange, N(CX55:CX$101&gt;=_xlpm.checkCell),
_xlpm.botCount, COUNT(_xlpm.botRange),
_xlpm.botSeq, _xlfn.SEQUENCE(_xlpm.botCount),
_xlpm.botNum, _xlfn.XLOOKUP(1, _xlpm.botRange, _xlpm.botSeq,,,1),
_xlpm.botCheck, _xlpm.botNum-N(_xlpm.botNum=_xlpm.botCount),
_xlpm.rightRange, N(CY54:$CY54&gt;=_xlpm.checkCell),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N($C54:CW54&gt;=_xlpm.checkCell),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55" spans="1:204" x14ac:dyDescent="0.2">
      <c r="A55" t="s">
        <v>55</v>
      </c>
      <c r="C55" s="3">
        <v>10</v>
      </c>
      <c r="D55" cm="1">
        <f t="array" ref="D55:CX55">MID(A55,_xlfn.SEQUENCE(,LEN(A55)),1)*1</f>
        <v>6</v>
      </c>
      <c r="E55">
        <v>1</v>
      </c>
      <c r="F55">
        <v>1</v>
      </c>
      <c r="G55">
        <v>2</v>
      </c>
      <c r="H55">
        <v>6</v>
      </c>
      <c r="I55">
        <v>5</v>
      </c>
      <c r="J55">
        <v>6</v>
      </c>
      <c r="K55">
        <v>4</v>
      </c>
      <c r="L55">
        <v>6</v>
      </c>
      <c r="M55">
        <v>5</v>
      </c>
      <c r="N55">
        <v>7</v>
      </c>
      <c r="O55">
        <v>6</v>
      </c>
      <c r="P55">
        <v>7</v>
      </c>
      <c r="Q55">
        <v>6</v>
      </c>
      <c r="R55">
        <v>3</v>
      </c>
      <c r="S55">
        <v>5</v>
      </c>
      <c r="T55">
        <v>3</v>
      </c>
      <c r="U55">
        <v>2</v>
      </c>
      <c r="V55">
        <v>3</v>
      </c>
      <c r="W55">
        <v>3</v>
      </c>
      <c r="X55">
        <v>6</v>
      </c>
      <c r="Y55">
        <v>7</v>
      </c>
      <c r="Z55">
        <v>7</v>
      </c>
      <c r="AA55">
        <v>7</v>
      </c>
      <c r="AB55">
        <v>6</v>
      </c>
      <c r="AC55">
        <v>5</v>
      </c>
      <c r="AD55">
        <v>9</v>
      </c>
      <c r="AE55">
        <v>4</v>
      </c>
      <c r="AF55">
        <v>9</v>
      </c>
      <c r="AG55">
        <v>9</v>
      </c>
      <c r="AH55">
        <v>8</v>
      </c>
      <c r="AI55">
        <v>5</v>
      </c>
      <c r="AJ55">
        <v>8</v>
      </c>
      <c r="AK55">
        <v>6</v>
      </c>
      <c r="AL55">
        <v>9</v>
      </c>
      <c r="AM55">
        <v>4</v>
      </c>
      <c r="AN55">
        <v>8</v>
      </c>
      <c r="AO55">
        <v>9</v>
      </c>
      <c r="AP55">
        <v>7</v>
      </c>
      <c r="AQ55">
        <v>8</v>
      </c>
      <c r="AR55">
        <v>7</v>
      </c>
      <c r="AS55">
        <v>7</v>
      </c>
      <c r="AT55">
        <v>7</v>
      </c>
      <c r="AU55">
        <v>5</v>
      </c>
      <c r="AV55">
        <v>8</v>
      </c>
      <c r="AW55">
        <v>9</v>
      </c>
      <c r="AX55">
        <v>9</v>
      </c>
      <c r="AY55">
        <v>9</v>
      </c>
      <c r="AZ55">
        <v>6</v>
      </c>
      <c r="BA55">
        <v>7</v>
      </c>
      <c r="BB55">
        <v>8</v>
      </c>
      <c r="BC55">
        <v>8</v>
      </c>
      <c r="BD55">
        <v>7</v>
      </c>
      <c r="BE55">
        <v>6</v>
      </c>
      <c r="BF55">
        <v>9</v>
      </c>
      <c r="BG55">
        <v>7</v>
      </c>
      <c r="BH55">
        <v>9</v>
      </c>
      <c r="BI55">
        <v>9</v>
      </c>
      <c r="BJ55">
        <v>7</v>
      </c>
      <c r="BK55">
        <v>7</v>
      </c>
      <c r="BL55">
        <v>8</v>
      </c>
      <c r="BM55">
        <v>8</v>
      </c>
      <c r="BN55">
        <v>7</v>
      </c>
      <c r="BO55">
        <v>8</v>
      </c>
      <c r="BP55">
        <v>7</v>
      </c>
      <c r="BQ55">
        <v>4</v>
      </c>
      <c r="BR55">
        <v>7</v>
      </c>
      <c r="BS55">
        <v>6</v>
      </c>
      <c r="BT55">
        <v>8</v>
      </c>
      <c r="BU55">
        <v>5</v>
      </c>
      <c r="BV55">
        <v>6</v>
      </c>
      <c r="BW55">
        <v>6</v>
      </c>
      <c r="BX55">
        <v>8</v>
      </c>
      <c r="BY55">
        <v>9</v>
      </c>
      <c r="BZ55">
        <v>9</v>
      </c>
      <c r="CA55">
        <v>5</v>
      </c>
      <c r="CB55">
        <v>6</v>
      </c>
      <c r="CC55">
        <v>8</v>
      </c>
      <c r="CD55">
        <v>3</v>
      </c>
      <c r="CE55">
        <v>3</v>
      </c>
      <c r="CF55">
        <v>6</v>
      </c>
      <c r="CG55">
        <v>4</v>
      </c>
      <c r="CH55">
        <v>2</v>
      </c>
      <c r="CI55">
        <v>4</v>
      </c>
      <c r="CJ55">
        <v>4</v>
      </c>
      <c r="CK55">
        <v>8</v>
      </c>
      <c r="CL55">
        <v>4</v>
      </c>
      <c r="CM55">
        <v>4</v>
      </c>
      <c r="CN55">
        <v>2</v>
      </c>
      <c r="CO55">
        <v>1</v>
      </c>
      <c r="CP55">
        <v>4</v>
      </c>
      <c r="CQ55">
        <v>6</v>
      </c>
      <c r="CR55">
        <v>1</v>
      </c>
      <c r="CS55">
        <v>1</v>
      </c>
      <c r="CT55">
        <v>5</v>
      </c>
      <c r="CU55">
        <v>3</v>
      </c>
      <c r="CV55">
        <v>4</v>
      </c>
      <c r="CW55">
        <v>2</v>
      </c>
      <c r="CX55">
        <v>6</v>
      </c>
      <c r="CY55" s="3">
        <v>10</v>
      </c>
      <c r="DB55" s="5" cm="1">
        <f t="array" ref="DB55">_xlfn.LET(_xlpm.checkCell,D55,
_xlpm.topRange, N(D$1:D54&gt;=_xlpm.checkCell),
_xlpm.topCount, COUNT(_xlpm.topRange),
_xlpm.topSeq, _xlfn.SEQUENCE(_xlpm.topCount,,_xlpm.topCount,-1),
_xlpm.topNum, _xlfn.XLOOKUP(1, _xlpm.topRange, _xlpm.topSeq,,,-1),
_xlpm.topCheck, _xlpm.topNum-N(_xlpm.topNum=_xlpm.topCount),
_xlpm.botRange, N(D56:D$101&gt;=_xlpm.checkCell),
_xlpm.botCount, COUNT(_xlpm.botRange),
_xlpm.botSeq, _xlfn.SEQUENCE(_xlpm.botCount),
_xlpm.botNum, _xlfn.XLOOKUP(1, _xlpm.botRange, _xlpm.botSeq,,,1),
_xlpm.botCheck, _xlpm.botNum-N(_xlpm.botNum=_xlpm.botCount),
_xlpm.rightRange, N(E55:$CY55&gt;=_xlpm.checkCell),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N($C55:C55&gt;=_xlpm.checkCell),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55" s="5" cm="1">
        <f t="array" ref="DC55">_xlfn.LET(_xlpm.checkCell,E55,
_xlpm.topRange, N(E$1:E54&gt;=_xlpm.checkCell),
_xlpm.topCount, COUNT(_xlpm.topRange),
_xlpm.topSeq, _xlfn.SEQUENCE(_xlpm.topCount,,_xlpm.topCount,-1),
_xlpm.topNum, _xlfn.XLOOKUP(1, _xlpm.topRange, _xlpm.topSeq,,,-1),
_xlpm.topCheck, _xlpm.topNum-N(_xlpm.topNum=_xlpm.topCount),
_xlpm.botRange, N(E56:E$101&gt;=_xlpm.checkCell),
_xlpm.botCount, COUNT(_xlpm.botRange),
_xlpm.botSeq, _xlfn.SEQUENCE(_xlpm.botCount),
_xlpm.botNum, _xlfn.XLOOKUP(1, _xlpm.botRange, _xlpm.botSeq,,,1),
_xlpm.botCheck, _xlpm.botNum-N(_xlpm.botNum=_xlpm.botCount),
_xlpm.rightRange, N(F55:$CY55&gt;=_xlpm.checkCell),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N($C55:D55&gt;=_xlpm.checkCell),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D55" s="5" cm="1">
        <f t="array" ref="DD55">_xlfn.LET(_xlpm.checkCell,F55,
_xlpm.topRange, N(F$1:F54&gt;=_xlpm.checkCell),
_xlpm.topCount, COUNT(_xlpm.topRange),
_xlpm.topSeq, _xlfn.SEQUENCE(_xlpm.topCount,,_xlpm.topCount,-1),
_xlpm.topNum, _xlfn.XLOOKUP(1, _xlpm.topRange, _xlpm.topSeq,,,-1),
_xlpm.topCheck, _xlpm.topNum-N(_xlpm.topNum=_xlpm.topCount),
_xlpm.botRange, N(F56:F$101&gt;=_xlpm.checkCell),
_xlpm.botCount, COUNT(_xlpm.botRange),
_xlpm.botSeq, _xlfn.SEQUENCE(_xlpm.botCount),
_xlpm.botNum, _xlfn.XLOOKUP(1, _xlpm.botRange, _xlpm.botSeq,,,1),
_xlpm.botCheck, _xlpm.botNum-N(_xlpm.botNum=_xlpm.botCount),
_xlpm.rightRange, N(G55:$CY55&gt;=_xlpm.checkCell),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N($C55:E55&gt;=_xlpm.checkCell),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E55" s="5" cm="1">
        <f t="array" ref="DE55">_xlfn.LET(_xlpm.checkCell,G55,
_xlpm.topRange, N(G$1:G54&gt;=_xlpm.checkCell),
_xlpm.topCount, COUNT(_xlpm.topRange),
_xlpm.topSeq, _xlfn.SEQUENCE(_xlpm.topCount,,_xlpm.topCount,-1),
_xlpm.topNum, _xlfn.XLOOKUP(1, _xlpm.topRange, _xlpm.topSeq,,,-1),
_xlpm.topCheck, _xlpm.topNum-N(_xlpm.topNum=_xlpm.topCount),
_xlpm.botRange, N(G56:G$101&gt;=_xlpm.checkCell),
_xlpm.botCount, COUNT(_xlpm.botRange),
_xlpm.botSeq, _xlfn.SEQUENCE(_xlpm.botCount),
_xlpm.botNum, _xlfn.XLOOKUP(1, _xlpm.botRange, _xlpm.botSeq,,,1),
_xlpm.botCheck, _xlpm.botNum-N(_xlpm.botNum=_xlpm.botCount),
_xlpm.rightRange, N(H55:$CY55&gt;=_xlpm.checkCell),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N($C55:F55&gt;=_xlpm.checkCell),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F55" s="5" cm="1">
        <f t="array" ref="DF55">_xlfn.LET(_xlpm.checkCell,H55,
_xlpm.topRange, N(H$1:H54&gt;=_xlpm.checkCell),
_xlpm.topCount, COUNT(_xlpm.topRange),
_xlpm.topSeq, _xlfn.SEQUENCE(_xlpm.topCount,,_xlpm.topCount,-1),
_xlpm.topNum, _xlfn.XLOOKUP(1, _xlpm.topRange, _xlpm.topSeq,,,-1),
_xlpm.topCheck, _xlpm.topNum-N(_xlpm.topNum=_xlpm.topCount),
_xlpm.botRange, N(H56:H$101&gt;=_xlpm.checkCell),
_xlpm.botCount, COUNT(_xlpm.botRange),
_xlpm.botSeq, _xlfn.SEQUENCE(_xlpm.botCount),
_xlpm.botNum, _xlfn.XLOOKUP(1, _xlpm.botRange, _xlpm.botSeq,,,1),
_xlpm.botCheck, _xlpm.botNum-N(_xlpm.botNum=_xlpm.botCount),
_xlpm.rightRange, N(I55:$CY55&gt;=_xlpm.checkCell),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N($C55:G55&gt;=_xlpm.checkCell),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DG55" s="5" cm="1">
        <f t="array" ref="DG55">_xlfn.LET(_xlpm.checkCell,I55,
_xlpm.topRange, N(I$1:I54&gt;=_xlpm.checkCell),
_xlpm.topCount, COUNT(_xlpm.topRange),
_xlpm.topSeq, _xlfn.SEQUENCE(_xlpm.topCount,,_xlpm.topCount,-1),
_xlpm.topNum, _xlfn.XLOOKUP(1, _xlpm.topRange, _xlpm.topSeq,,,-1),
_xlpm.topCheck, _xlpm.topNum-N(_xlpm.topNum=_xlpm.topCount),
_xlpm.botRange, N(I56:I$101&gt;=_xlpm.checkCell),
_xlpm.botCount, COUNT(_xlpm.botRange),
_xlpm.botSeq, _xlfn.SEQUENCE(_xlpm.botCount),
_xlpm.botNum, _xlfn.XLOOKUP(1, _xlpm.botRange, _xlpm.botSeq,,,1),
_xlpm.botCheck, _xlpm.botNum-N(_xlpm.botNum=_xlpm.botCount),
_xlpm.rightRange, N(J55:$CY55&gt;=_xlpm.checkCell),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N($C55:H55&gt;=_xlpm.checkCell),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H55" s="5" cm="1">
        <f t="array" ref="DH55">_xlfn.LET(_xlpm.checkCell,J55,
_xlpm.topRange, N(J$1:J54&gt;=_xlpm.checkCell),
_xlpm.topCount, COUNT(_xlpm.topRange),
_xlpm.topSeq, _xlfn.SEQUENCE(_xlpm.topCount,,_xlpm.topCount,-1),
_xlpm.topNum, _xlfn.XLOOKUP(1, _xlpm.topRange, _xlpm.topSeq,,,-1),
_xlpm.topCheck, _xlpm.topNum-N(_xlpm.topNum=_xlpm.topCount),
_xlpm.botRange, N(J56:J$101&gt;=_xlpm.checkCell),
_xlpm.botCount, COUNT(_xlpm.botRange),
_xlpm.botSeq, _xlfn.SEQUENCE(_xlpm.botCount),
_xlpm.botNum, _xlfn.XLOOKUP(1, _xlpm.botRange, _xlpm.botSeq,,,1),
_xlpm.botCheck, _xlpm.botNum-N(_xlpm.botNum=_xlpm.botCount),
_xlpm.rightRange, N(K55:$CY55&gt;=_xlpm.checkCell),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N($C55:I55&gt;=_xlpm.checkCell),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I55" s="5" cm="1">
        <f t="array" ref="DI55">_xlfn.LET(_xlpm.checkCell,K55,
_xlpm.topRange, N(K$1:K54&gt;=_xlpm.checkCell),
_xlpm.topCount, COUNT(_xlpm.topRange),
_xlpm.topSeq, _xlfn.SEQUENCE(_xlpm.topCount,,_xlpm.topCount,-1),
_xlpm.topNum, _xlfn.XLOOKUP(1, _xlpm.topRange, _xlpm.topSeq,,,-1),
_xlpm.topCheck, _xlpm.topNum-N(_xlpm.topNum=_xlpm.topCount),
_xlpm.botRange, N(K56:K$101&gt;=_xlpm.checkCell),
_xlpm.botCount, COUNT(_xlpm.botRange),
_xlpm.botSeq, _xlfn.SEQUENCE(_xlpm.botCount),
_xlpm.botNum, _xlfn.XLOOKUP(1, _xlpm.botRange, _xlpm.botSeq,,,1),
_xlpm.botCheck, _xlpm.botNum-N(_xlpm.botNum=_xlpm.botCount),
_xlpm.rightRange, N(L55:$CY55&gt;=_xlpm.checkCell),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N($C55:J55&gt;=_xlpm.checkCell),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J55" s="5" cm="1">
        <f t="array" ref="DJ55">_xlfn.LET(_xlpm.checkCell,L55,
_xlpm.topRange, N(L$1:L54&gt;=_xlpm.checkCell),
_xlpm.topCount, COUNT(_xlpm.topRange),
_xlpm.topSeq, _xlfn.SEQUENCE(_xlpm.topCount,,_xlpm.topCount,-1),
_xlpm.topNum, _xlfn.XLOOKUP(1, _xlpm.topRange, _xlpm.topSeq,,,-1),
_xlpm.topCheck, _xlpm.topNum-N(_xlpm.topNum=_xlpm.topCount),
_xlpm.botRange, N(L56:L$101&gt;=_xlpm.checkCell),
_xlpm.botCount, COUNT(_xlpm.botRange),
_xlpm.botSeq, _xlfn.SEQUENCE(_xlpm.botCount),
_xlpm.botNum, _xlfn.XLOOKUP(1, _xlpm.botRange, _xlpm.botSeq,,,1),
_xlpm.botCheck, _xlpm.botNum-N(_xlpm.botNum=_xlpm.botCount),
_xlpm.rightRange, N(M55:$CY55&gt;=_xlpm.checkCell),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N($C55:K55&gt;=_xlpm.checkCell),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K55" s="5" cm="1">
        <f t="array" ref="DK55">_xlfn.LET(_xlpm.checkCell,M55,
_xlpm.topRange, N(M$1:M54&gt;=_xlpm.checkCell),
_xlpm.topCount, COUNT(_xlpm.topRange),
_xlpm.topSeq, _xlfn.SEQUENCE(_xlpm.topCount,,_xlpm.topCount,-1),
_xlpm.topNum, _xlfn.XLOOKUP(1, _xlpm.topRange, _xlpm.topSeq,,,-1),
_xlpm.topCheck, _xlpm.topNum-N(_xlpm.topNum=_xlpm.topCount),
_xlpm.botRange, N(M56:M$101&gt;=_xlpm.checkCell),
_xlpm.botCount, COUNT(_xlpm.botRange),
_xlpm.botSeq, _xlfn.SEQUENCE(_xlpm.botCount),
_xlpm.botNum, _xlfn.XLOOKUP(1, _xlpm.botRange, _xlpm.botSeq,,,1),
_xlpm.botCheck, _xlpm.botNum-N(_xlpm.botNum=_xlpm.botCount),
_xlpm.rightRange, N(N55:$CY55&gt;=_xlpm.checkCell),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N($C55:L55&gt;=_xlpm.checkCell),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L55" s="5" cm="1">
        <f t="array" ref="DL55">_xlfn.LET(_xlpm.checkCell,N55,
_xlpm.topRange, N(N$1:N54&gt;=_xlpm.checkCell),
_xlpm.topCount, COUNT(_xlpm.topRange),
_xlpm.topSeq, _xlfn.SEQUENCE(_xlpm.topCount,,_xlpm.topCount,-1),
_xlpm.topNum, _xlfn.XLOOKUP(1, _xlpm.topRange, _xlpm.topSeq,,,-1),
_xlpm.topCheck, _xlpm.topNum-N(_xlpm.topNum=_xlpm.topCount),
_xlpm.botRange, N(N56:N$101&gt;=_xlpm.checkCell),
_xlpm.botCount, COUNT(_xlpm.botRange),
_xlpm.botSeq, _xlfn.SEQUENCE(_xlpm.botCount),
_xlpm.botNum, _xlfn.XLOOKUP(1, _xlpm.botRange, _xlpm.botSeq,,,1),
_xlpm.botCheck, _xlpm.botNum-N(_xlpm.botNum=_xlpm.botCount),
_xlpm.rightRange, N(O55:$CY55&gt;=_xlpm.checkCell),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N($C55:M55&gt;=_xlpm.checkCell),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160</v>
      </c>
      <c r="DM55" s="5" cm="1">
        <f t="array" ref="DM55">_xlfn.LET(_xlpm.checkCell,O55,
_xlpm.topRange, N(O$1:O54&gt;=_xlpm.checkCell),
_xlpm.topCount, COUNT(_xlpm.topRange),
_xlpm.topSeq, _xlfn.SEQUENCE(_xlpm.topCount,,_xlpm.topCount,-1),
_xlpm.topNum, _xlfn.XLOOKUP(1, _xlpm.topRange, _xlpm.topSeq,,,-1),
_xlpm.topCheck, _xlpm.topNum-N(_xlpm.topNum=_xlpm.topCount),
_xlpm.botRange, N(O56:O$101&gt;=_xlpm.checkCell),
_xlpm.botCount, COUNT(_xlpm.botRange),
_xlpm.botSeq, _xlfn.SEQUENCE(_xlpm.botCount),
_xlpm.botNum, _xlfn.XLOOKUP(1, _xlpm.botRange, _xlpm.botSeq,,,1),
_xlpm.botCheck, _xlpm.botNum-N(_xlpm.botNum=_xlpm.botCount),
_xlpm.rightRange, N(P55:$CY55&gt;=_xlpm.checkCell),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N($C55:N55&gt;=_xlpm.checkCell),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N55" s="5" cm="1">
        <f t="array" ref="DN55">_xlfn.LET(_xlpm.checkCell,P55,
_xlpm.topRange, N(P$1:P54&gt;=_xlpm.checkCell),
_xlpm.topCount, COUNT(_xlpm.topRange),
_xlpm.topSeq, _xlfn.SEQUENCE(_xlpm.topCount,,_xlpm.topCount,-1),
_xlpm.topNum, _xlfn.XLOOKUP(1, _xlpm.topRange, _xlpm.topSeq,,,-1),
_xlpm.topCheck, _xlpm.topNum-N(_xlpm.topNum=_xlpm.topCount),
_xlpm.botRange, N(P56:P$101&gt;=_xlpm.checkCell),
_xlpm.botCount, COUNT(_xlpm.botRange),
_xlpm.botSeq, _xlfn.SEQUENCE(_xlpm.botCount),
_xlpm.botNum, _xlfn.XLOOKUP(1, _xlpm.botRange, _xlpm.botSeq,,,1),
_xlpm.botCheck, _xlpm.botNum-N(_xlpm.botNum=_xlpm.botCount),
_xlpm.rightRange, N(Q55:$CY55&gt;=_xlpm.checkCell),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N($C55:O55&gt;=_xlpm.checkCell),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1080</v>
      </c>
      <c r="DO55" s="5" cm="1">
        <f t="array" ref="DO55">_xlfn.LET(_xlpm.checkCell,Q55,
_xlpm.topRange, N(Q$1:Q54&gt;=_xlpm.checkCell),
_xlpm.topCount, COUNT(_xlpm.topRange),
_xlpm.topSeq, _xlfn.SEQUENCE(_xlpm.topCount,,_xlpm.topCount,-1),
_xlpm.topNum, _xlfn.XLOOKUP(1, _xlpm.topRange, _xlpm.topSeq,,,-1),
_xlpm.topCheck, _xlpm.topNum-N(_xlpm.topNum=_xlpm.topCount),
_xlpm.botRange, N(Q56:Q$101&gt;=_xlpm.checkCell),
_xlpm.botCount, COUNT(_xlpm.botRange),
_xlpm.botSeq, _xlfn.SEQUENCE(_xlpm.botCount),
_xlpm.botNum, _xlfn.XLOOKUP(1, _xlpm.botRange, _xlpm.botSeq,,,1),
_xlpm.botCheck, _xlpm.botNum-N(_xlpm.botNum=_xlpm.botCount),
_xlpm.rightRange, N(R55:$CY55&gt;=_xlpm.checkCell),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N($C55:P55&gt;=_xlpm.checkCell),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98</v>
      </c>
      <c r="DP55" s="5" cm="1">
        <f t="array" ref="DP55">_xlfn.LET(_xlpm.checkCell,R55,
_xlpm.topRange, N(R$1:R54&gt;=_xlpm.checkCell),
_xlpm.topCount, COUNT(_xlpm.topRange),
_xlpm.topSeq, _xlfn.SEQUENCE(_xlpm.topCount,,_xlpm.topCount,-1),
_xlpm.topNum, _xlfn.XLOOKUP(1, _xlpm.topRange, _xlpm.topSeq,,,-1),
_xlpm.topCheck, _xlpm.topNum-N(_xlpm.topNum=_xlpm.topCount),
_xlpm.botRange, N(R56:R$101&gt;=_xlpm.checkCell),
_xlpm.botCount, COUNT(_xlpm.botRange),
_xlpm.botSeq, _xlfn.SEQUENCE(_xlpm.botCount),
_xlpm.botNum, _xlfn.XLOOKUP(1, _xlpm.botRange, _xlpm.botSeq,,,1),
_xlpm.botCheck, _xlpm.botNum-N(_xlpm.botNum=_xlpm.botCount),
_xlpm.rightRange, N(S55:$CY55&gt;=_xlpm.checkCell),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N($C55:Q55&gt;=_xlpm.checkCell),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Q55" s="5" cm="1">
        <f t="array" ref="DQ55">_xlfn.LET(_xlpm.checkCell,S55,
_xlpm.topRange, N(S$1:S54&gt;=_xlpm.checkCell),
_xlpm.topCount, COUNT(_xlpm.topRange),
_xlpm.topSeq, _xlfn.SEQUENCE(_xlpm.topCount,,_xlpm.topCount,-1),
_xlpm.topNum, _xlfn.XLOOKUP(1, _xlpm.topRange, _xlpm.topSeq,,,-1),
_xlpm.topCheck, _xlpm.topNum-N(_xlpm.topNum=_xlpm.topCount),
_xlpm.botRange, N(S56:S$101&gt;=_xlpm.checkCell),
_xlpm.botCount, COUNT(_xlpm.botRange),
_xlpm.botSeq, _xlfn.SEQUENCE(_xlpm.botCount),
_xlpm.botNum, _xlfn.XLOOKUP(1, _xlpm.botRange, _xlpm.botSeq,,,1),
_xlpm.botCheck, _xlpm.botNum-N(_xlpm.botNum=_xlpm.botCount),
_xlpm.rightRange, N(T55:$CY55&gt;=_xlpm.checkCell),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N($C55:R55&gt;=_xlpm.checkCell),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DR55" s="5" cm="1">
        <f t="array" ref="DR55">_xlfn.LET(_xlpm.checkCell,T55,
_xlpm.topRange, N(T$1:T54&gt;=_xlpm.checkCell),
_xlpm.topCount, COUNT(_xlpm.topRange),
_xlpm.topSeq, _xlfn.SEQUENCE(_xlpm.topCount,,_xlpm.topCount,-1),
_xlpm.topNum, _xlfn.XLOOKUP(1, _xlpm.topRange, _xlpm.topSeq,,,-1),
_xlpm.topCheck, _xlpm.topNum-N(_xlpm.topNum=_xlpm.topCount),
_xlpm.botRange, N(T56:T$101&gt;=_xlpm.checkCell),
_xlpm.botCount, COUNT(_xlpm.botRange),
_xlpm.botSeq, _xlfn.SEQUENCE(_xlpm.botCount),
_xlpm.botNum, _xlfn.XLOOKUP(1, _xlpm.botRange, _xlpm.botSeq,,,1),
_xlpm.botCheck, _xlpm.botNum-N(_xlpm.botNum=_xlpm.botCount),
_xlpm.rightRange, N(U55:$CY55&gt;=_xlpm.checkCell),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N($C55:S55&gt;=_xlpm.checkCell),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S55" s="5" cm="1">
        <f t="array" ref="DS55">_xlfn.LET(_xlpm.checkCell,U55,
_xlpm.topRange, N(U$1:U54&gt;=_xlpm.checkCell),
_xlpm.topCount, COUNT(_xlpm.topRange),
_xlpm.topSeq, _xlfn.SEQUENCE(_xlpm.topCount,,_xlpm.topCount,-1),
_xlpm.topNum, _xlfn.XLOOKUP(1, _xlpm.topRange, _xlpm.topSeq,,,-1),
_xlpm.topCheck, _xlpm.topNum-N(_xlpm.topNum=_xlpm.topCount),
_xlpm.botRange, N(U56:U$101&gt;=_xlpm.checkCell),
_xlpm.botCount, COUNT(_xlpm.botRange),
_xlpm.botSeq, _xlfn.SEQUENCE(_xlpm.botCount),
_xlpm.botNum, _xlfn.XLOOKUP(1, _xlpm.botRange, _xlpm.botSeq,,,1),
_xlpm.botCheck, _xlpm.botNum-N(_xlpm.botNum=_xlpm.botCount),
_xlpm.rightRange, N(V55:$CY55&gt;=_xlpm.checkCell),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N($C55:T55&gt;=_xlpm.checkCell),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T55" s="5" cm="1">
        <f t="array" ref="DT55">_xlfn.LET(_xlpm.checkCell,V55,
_xlpm.topRange, N(V$1:V54&gt;=_xlpm.checkCell),
_xlpm.topCount, COUNT(_xlpm.topRange),
_xlpm.topSeq, _xlfn.SEQUENCE(_xlpm.topCount,,_xlpm.topCount,-1),
_xlpm.topNum, _xlfn.XLOOKUP(1, _xlpm.topRange, _xlpm.topSeq,,,-1),
_xlpm.topCheck, _xlpm.topNum-N(_xlpm.topNum=_xlpm.topCount),
_xlpm.botRange, N(V56:V$101&gt;=_xlpm.checkCell),
_xlpm.botCount, COUNT(_xlpm.botRange),
_xlpm.botSeq, _xlfn.SEQUENCE(_xlpm.botCount),
_xlpm.botNum, _xlfn.XLOOKUP(1, _xlpm.botRange, _xlpm.botSeq,,,1),
_xlpm.botCheck, _xlpm.botNum-N(_xlpm.botNum=_xlpm.botCount),
_xlpm.rightRange, N(W55:$CY55&gt;=_xlpm.checkCell),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N($C55:U55&gt;=_xlpm.checkCell),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U55" s="5" cm="1">
        <f t="array" ref="DU55">_xlfn.LET(_xlpm.checkCell,W55,
_xlpm.topRange, N(W$1:W54&gt;=_xlpm.checkCell),
_xlpm.topCount, COUNT(_xlpm.topRange),
_xlpm.topSeq, _xlfn.SEQUENCE(_xlpm.topCount,,_xlpm.topCount,-1),
_xlpm.topNum, _xlfn.XLOOKUP(1, _xlpm.topRange, _xlpm.topSeq,,,-1),
_xlpm.topCheck, _xlpm.topNum-N(_xlpm.topNum=_xlpm.topCount),
_xlpm.botRange, N(W56:W$101&gt;=_xlpm.checkCell),
_xlpm.botCount, COUNT(_xlpm.botRange),
_xlpm.botSeq, _xlfn.SEQUENCE(_xlpm.botCount),
_xlpm.botNum, _xlfn.XLOOKUP(1, _xlpm.botRange, _xlpm.botSeq,,,1),
_xlpm.botCheck, _xlpm.botNum-N(_xlpm.botNum=_xlpm.botCount),
_xlpm.rightRange, N(X55:$CY55&gt;=_xlpm.checkCell),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N($C55:V55&gt;=_xlpm.checkCell),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V55" s="5" cm="1">
        <f t="array" ref="DV55">_xlfn.LET(_xlpm.checkCell,X55,
_xlpm.topRange, N(X$1:X54&gt;=_xlpm.checkCell),
_xlpm.topCount, COUNT(_xlpm.topRange),
_xlpm.topSeq, _xlfn.SEQUENCE(_xlpm.topCount,,_xlpm.topCount,-1),
_xlpm.topNum, _xlfn.XLOOKUP(1, _xlpm.topRange, _xlpm.topSeq,,,-1),
_xlpm.topCheck, _xlpm.topNum-N(_xlpm.topNum=_xlpm.topCount),
_xlpm.botRange, N(X56:X$101&gt;=_xlpm.checkCell),
_xlpm.botCount, COUNT(_xlpm.botRange),
_xlpm.botSeq, _xlfn.SEQUENCE(_xlpm.botCount),
_xlpm.botNum, _xlfn.XLOOKUP(1, _xlpm.botRange, _xlpm.botSeq,,,1),
_xlpm.botCheck, _xlpm.botNum-N(_xlpm.botNum=_xlpm.botCount),
_xlpm.rightRange, N(Y55:$CY55&gt;=_xlpm.checkCell),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N($C55:W55&gt;=_xlpm.checkCell),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126</v>
      </c>
      <c r="DW55" s="5" cm="1">
        <f t="array" ref="DW55">_xlfn.LET(_xlpm.checkCell,Y55,
_xlpm.topRange, N(Y$1:Y54&gt;=_xlpm.checkCell),
_xlpm.topCount, COUNT(_xlpm.topRange),
_xlpm.topSeq, _xlfn.SEQUENCE(_xlpm.topCount,,_xlpm.topCount,-1),
_xlpm.topNum, _xlfn.XLOOKUP(1, _xlpm.topRange, _xlpm.topSeq,,,-1),
_xlpm.topCheck, _xlpm.topNum-N(_xlpm.topNum=_xlpm.topCount),
_xlpm.botRange, N(Y56:Y$101&gt;=_xlpm.checkCell),
_xlpm.botCount, COUNT(_xlpm.botRange),
_xlpm.botSeq, _xlfn.SEQUENCE(_xlpm.botCount),
_xlpm.botNum, _xlfn.XLOOKUP(1, _xlpm.botRange, _xlpm.botSeq,,,1),
_xlpm.botCheck, _xlpm.botNum-N(_xlpm.botNum=_xlpm.botCount),
_xlpm.rightRange, N(Z55:$CY55&gt;=_xlpm.checkCell),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N($C55:X55&gt;=_xlpm.checkCell),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X55" s="5" cm="1">
        <f t="array" ref="DX55">_xlfn.LET(_xlpm.checkCell,Z55,
_xlpm.topRange, N(Z$1:Z54&gt;=_xlpm.checkCell),
_xlpm.topCount, COUNT(_xlpm.topRange),
_xlpm.topSeq, _xlfn.SEQUENCE(_xlpm.topCount,,_xlpm.topCount,-1),
_xlpm.topNum, _xlfn.XLOOKUP(1, _xlpm.topRange, _xlpm.topSeq,,,-1),
_xlpm.topCheck, _xlpm.topNum-N(_xlpm.topNum=_xlpm.topCount),
_xlpm.botRange, N(Z56:Z$101&gt;=_xlpm.checkCell),
_xlpm.botCount, COUNT(_xlpm.botRange),
_xlpm.botSeq, _xlfn.SEQUENCE(_xlpm.botCount),
_xlpm.botNum, _xlfn.XLOOKUP(1, _xlpm.botRange, _xlpm.botSeq,,,1),
_xlpm.botCheck, _xlpm.botNum-N(_xlpm.botNum=_xlpm.botCount),
_xlpm.rightRange, N(AA55:$CY55&gt;=_xlpm.checkCell),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N($C55:Y55&gt;=_xlpm.checkCell),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Y55" s="5" cm="1">
        <f t="array" ref="DY55">_xlfn.LET(_xlpm.checkCell,AA55,
_xlpm.topRange, N(AA$1:AA54&gt;=_xlpm.checkCell),
_xlpm.topCount, COUNT(_xlpm.topRange),
_xlpm.topSeq, _xlfn.SEQUENCE(_xlpm.topCount,,_xlpm.topCount,-1),
_xlpm.topNum, _xlfn.XLOOKUP(1, _xlpm.topRange, _xlpm.topSeq,,,-1),
_xlpm.topCheck, _xlpm.topNum-N(_xlpm.topNum=_xlpm.topCount),
_xlpm.botRange, N(AA56:AA$101&gt;=_xlpm.checkCell),
_xlpm.botCount, COUNT(_xlpm.botRange),
_xlpm.botSeq, _xlfn.SEQUENCE(_xlpm.botCount),
_xlpm.botNum, _xlfn.XLOOKUP(1, _xlpm.botRange, _xlpm.botSeq,,,1),
_xlpm.botCheck, _xlpm.botNum-N(_xlpm.botNum=_xlpm.botCount),
_xlpm.rightRange, N(AB55:$CY55&gt;=_xlpm.checkCell),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N($C55:Z55&gt;=_xlpm.checkCell),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DZ55" s="5" cm="1">
        <f t="array" ref="DZ55">_xlfn.LET(_xlpm.checkCell,AB55,
_xlpm.topRange, N(AB$1:AB54&gt;=_xlpm.checkCell),
_xlpm.topCount, COUNT(_xlpm.topRange),
_xlpm.topSeq, _xlfn.SEQUENCE(_xlpm.topCount,,_xlpm.topCount,-1),
_xlpm.topNum, _xlfn.XLOOKUP(1, _xlpm.topRange, _xlpm.topSeq,,,-1),
_xlpm.topCheck, _xlpm.topNum-N(_xlpm.topNum=_xlpm.topCount),
_xlpm.botRange, N(AB56:AB$101&gt;=_xlpm.checkCell),
_xlpm.botCount, COUNT(_xlpm.botRange),
_xlpm.botSeq, _xlfn.SEQUENCE(_xlpm.botCount),
_xlpm.botNum, _xlfn.XLOOKUP(1, _xlpm.botRange, _xlpm.botSeq,,,1),
_xlpm.botCheck, _xlpm.botNum-N(_xlpm.botNum=_xlpm.botCount),
_xlpm.rightRange, N(AC55:$CY55&gt;=_xlpm.checkCell),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N($C55:AA55&gt;=_xlpm.checkCell),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A55" s="5" cm="1">
        <f t="array" ref="EA55">_xlfn.LET(_xlpm.checkCell,AC55,
_xlpm.topRange, N(AC$1:AC54&gt;=_xlpm.checkCell),
_xlpm.topCount, COUNT(_xlpm.topRange),
_xlpm.topSeq, _xlfn.SEQUENCE(_xlpm.topCount,,_xlpm.topCount,-1),
_xlpm.topNum, _xlfn.XLOOKUP(1, _xlpm.topRange, _xlpm.topSeq,,,-1),
_xlpm.topCheck, _xlpm.topNum-N(_xlpm.topNum=_xlpm.topCount),
_xlpm.botRange, N(AC56:AC$101&gt;=_xlpm.checkCell),
_xlpm.botCount, COUNT(_xlpm.botRange),
_xlpm.botSeq, _xlfn.SEQUENCE(_xlpm.botCount),
_xlpm.botNum, _xlfn.XLOOKUP(1, _xlpm.botRange, _xlpm.botSeq,,,1),
_xlpm.botCheck, _xlpm.botNum-N(_xlpm.botNum=_xlpm.botCount),
_xlpm.rightRange, N(AD55:$CY55&gt;=_xlpm.checkCell),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N($C55:AB55&gt;=_xlpm.checkCell),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B55" s="5" cm="1">
        <f t="array" ref="EB55">_xlfn.LET(_xlpm.checkCell,AD55,
_xlpm.topRange, N(AD$1:AD54&gt;=_xlpm.checkCell),
_xlpm.topCount, COUNT(_xlpm.topRange),
_xlpm.topSeq, _xlfn.SEQUENCE(_xlpm.topCount,,_xlpm.topCount,-1),
_xlpm.topNum, _xlfn.XLOOKUP(1, _xlpm.topRange, _xlpm.topSeq,,,-1),
_xlpm.topCheck, _xlpm.topNum-N(_xlpm.topNum=_xlpm.topCount),
_xlpm.botRange, N(AD56:AD$101&gt;=_xlpm.checkCell),
_xlpm.botCount, COUNT(_xlpm.botRange),
_xlpm.botSeq, _xlfn.SEQUENCE(_xlpm.botCount),
_xlpm.botNum, _xlfn.XLOOKUP(1, _xlpm.botRange, _xlpm.botSeq,,,1),
_xlpm.botCheck, _xlpm.botNum-N(_xlpm.botNum=_xlpm.botCount),
_xlpm.rightRange, N(AE55:$CY55&gt;=_xlpm.checkCell),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N($C55:AC55&gt;=_xlpm.checkCell),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9360</v>
      </c>
      <c r="EC55" s="5" cm="1">
        <f t="array" ref="EC55">_xlfn.LET(_xlpm.checkCell,AE55,
_xlpm.topRange, N(AE$1:AE54&gt;=_xlpm.checkCell),
_xlpm.topCount, COUNT(_xlpm.topRange),
_xlpm.topSeq, _xlfn.SEQUENCE(_xlpm.topCount,,_xlpm.topCount,-1),
_xlpm.topNum, _xlfn.XLOOKUP(1, _xlpm.topRange, _xlpm.topSeq,,,-1),
_xlpm.topCheck, _xlpm.topNum-N(_xlpm.topNum=_xlpm.topCount),
_xlpm.botRange, N(AE56:AE$101&gt;=_xlpm.checkCell),
_xlpm.botCount, COUNT(_xlpm.botRange),
_xlpm.botSeq, _xlfn.SEQUENCE(_xlpm.botCount),
_xlpm.botNum, _xlfn.XLOOKUP(1, _xlpm.botRange, _xlpm.botSeq,,,1),
_xlpm.botCheck, _xlpm.botNum-N(_xlpm.botNum=_xlpm.botCount),
_xlpm.rightRange, N(AF55:$CY55&gt;=_xlpm.checkCell),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N($C55:AD55&gt;=_xlpm.checkCell),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D55" s="5" cm="1">
        <f t="array" ref="ED55">_xlfn.LET(_xlpm.checkCell,AF55,
_xlpm.topRange, N(AF$1:AF54&gt;=_xlpm.checkCell),
_xlpm.topCount, COUNT(_xlpm.topRange),
_xlpm.topSeq, _xlfn.SEQUENCE(_xlpm.topCount,,_xlpm.topCount,-1),
_xlpm.topNum, _xlfn.XLOOKUP(1, _xlpm.topRange, _xlpm.topSeq,,,-1),
_xlpm.topCheck, _xlpm.topNum-N(_xlpm.topNum=_xlpm.topCount),
_xlpm.botRange, N(AF56:AF$101&gt;=_xlpm.checkCell),
_xlpm.botCount, COUNT(_xlpm.botRange),
_xlpm.botSeq, _xlfn.SEQUENCE(_xlpm.botCount),
_xlpm.botNum, _xlfn.XLOOKUP(1, _xlpm.botRange, _xlpm.botSeq,,,1),
_xlpm.botCheck, _xlpm.botNum-N(_xlpm.botNum=_xlpm.botCount),
_xlpm.rightRange, N(AG55:$CY55&gt;=_xlpm.checkCell),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N($C55:AE55&gt;=_xlpm.checkCell),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1260</v>
      </c>
      <c r="EE55" s="5" cm="1">
        <f t="array" ref="EE55">_xlfn.LET(_xlpm.checkCell,AG55,
_xlpm.topRange, N(AG$1:AG54&gt;=_xlpm.checkCell),
_xlpm.topCount, COUNT(_xlpm.topRange),
_xlpm.topSeq, _xlfn.SEQUENCE(_xlpm.topCount,,_xlpm.topCount,-1),
_xlpm.topNum, _xlfn.XLOOKUP(1, _xlpm.topRange, _xlpm.topSeq,,,-1),
_xlpm.topCheck, _xlpm.topNum-N(_xlpm.topNum=_xlpm.topCount),
_xlpm.botRange, N(AG56:AG$101&gt;=_xlpm.checkCell),
_xlpm.botCount, COUNT(_xlpm.botRange),
_xlpm.botSeq, _xlfn.SEQUENCE(_xlpm.botCount),
_xlpm.botNum, _xlfn.XLOOKUP(1, _xlpm.botRange, _xlpm.botSeq,,,1),
_xlpm.botCheck, _xlpm.botNum-N(_xlpm.botNum=_xlpm.botCount),
_xlpm.rightRange, N(AH55:$CY55&gt;=_xlpm.checkCell),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N($C55:AF55&gt;=_xlpm.checkCell),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160</v>
      </c>
      <c r="EF55" s="5" cm="1">
        <f t="array" ref="EF55">_xlfn.LET(_xlpm.checkCell,AH55,
_xlpm.topRange, N(AH$1:AH54&gt;=_xlpm.checkCell),
_xlpm.topCount, COUNT(_xlpm.topRange),
_xlpm.topSeq, _xlfn.SEQUENCE(_xlpm.topCount,,_xlpm.topCount,-1),
_xlpm.topNum, _xlfn.XLOOKUP(1, _xlpm.topRange, _xlpm.topSeq,,,-1),
_xlpm.topCheck, _xlpm.topNum-N(_xlpm.topNum=_xlpm.topCount),
_xlpm.botRange, N(AH56:AH$101&gt;=_xlpm.checkCell),
_xlpm.botCount, COUNT(_xlpm.botRange),
_xlpm.botSeq, _xlfn.SEQUENCE(_xlpm.botCount),
_xlpm.botNum, _xlfn.XLOOKUP(1, _xlpm.botRange, _xlpm.botSeq,,,1),
_xlpm.botCheck, _xlpm.botNum-N(_xlpm.botNum=_xlpm.botCount),
_xlpm.rightRange, N(AI55:$CY55&gt;=_xlpm.checkCell),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N($C55:AG55&gt;=_xlpm.checkCell),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G55" s="5" cm="1">
        <f t="array" ref="EG55">_xlfn.LET(_xlpm.checkCell,AI55,
_xlpm.topRange, N(AI$1:AI54&gt;=_xlpm.checkCell),
_xlpm.topCount, COUNT(_xlpm.topRange),
_xlpm.topSeq, _xlfn.SEQUENCE(_xlpm.topCount,,_xlpm.topCount,-1),
_xlpm.topNum, _xlfn.XLOOKUP(1, _xlpm.topRange, _xlpm.topSeq,,,-1),
_xlpm.topCheck, _xlpm.topNum-N(_xlpm.topNum=_xlpm.topCount),
_xlpm.botRange, N(AI56:AI$101&gt;=_xlpm.checkCell),
_xlpm.botCount, COUNT(_xlpm.botRange),
_xlpm.botSeq, _xlfn.SEQUENCE(_xlpm.botCount),
_xlpm.botNum, _xlfn.XLOOKUP(1, _xlpm.botRange, _xlpm.botSeq,,,1),
_xlpm.botCheck, _xlpm.botNum-N(_xlpm.botNum=_xlpm.botCount),
_xlpm.rightRange, N(AJ55:$CY55&gt;=_xlpm.checkCell),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N($C55:AH55&gt;=_xlpm.checkCell),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H55" s="5" cm="1">
        <f t="array" ref="EH55">_xlfn.LET(_xlpm.checkCell,AJ55,
_xlpm.topRange, N(AJ$1:AJ54&gt;=_xlpm.checkCell),
_xlpm.topCount, COUNT(_xlpm.topRange),
_xlpm.topSeq, _xlfn.SEQUENCE(_xlpm.topCount,,_xlpm.topCount,-1),
_xlpm.topNum, _xlfn.XLOOKUP(1, _xlpm.topRange, _xlpm.topSeq,,,-1),
_xlpm.topCheck, _xlpm.topNum-N(_xlpm.topNum=_xlpm.topCount),
_xlpm.botRange, N(AJ56:AJ$101&gt;=_xlpm.checkCell),
_xlpm.botCount, COUNT(_xlpm.botRange),
_xlpm.botSeq, _xlfn.SEQUENCE(_xlpm.botCount),
_xlpm.botNum, _xlfn.XLOOKUP(1, _xlpm.botRange, _xlpm.botSeq,,,1),
_xlpm.botCheck, _xlpm.botNum-N(_xlpm.botNum=_xlpm.botCount),
_xlpm.rightRange, N(AK55:$CY55&gt;=_xlpm.checkCell),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N($C55:AI55&gt;=_xlpm.checkCell),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EI55" s="5" cm="1">
        <f t="array" ref="EI55">_xlfn.LET(_xlpm.checkCell,AK55,
_xlpm.topRange, N(AK$1:AK54&gt;=_xlpm.checkCell),
_xlpm.topCount, COUNT(_xlpm.topRange),
_xlpm.topSeq, _xlfn.SEQUENCE(_xlpm.topCount,,_xlpm.topCount,-1),
_xlpm.topNum, _xlfn.XLOOKUP(1, _xlpm.topRange, _xlpm.topSeq,,,-1),
_xlpm.topCheck, _xlpm.topNum-N(_xlpm.topNum=_xlpm.topCount),
_xlpm.botRange, N(AK56:AK$101&gt;=_xlpm.checkCell),
_xlpm.botCount, COUNT(_xlpm.botRange),
_xlpm.botSeq, _xlfn.SEQUENCE(_xlpm.botCount),
_xlpm.botNum, _xlfn.XLOOKUP(1, _xlpm.botRange, _xlpm.botSeq,,,1),
_xlpm.botCheck, _xlpm.botNum-N(_xlpm.botNum=_xlpm.botCount),
_xlpm.rightRange, N(AL55:$CY55&gt;=_xlpm.checkCell),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N($C55:AJ55&gt;=_xlpm.checkCell),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J55" s="5" cm="1">
        <f t="array" ref="EJ55">_xlfn.LET(_xlpm.checkCell,AL55,
_xlpm.topRange, N(AL$1:AL54&gt;=_xlpm.checkCell),
_xlpm.topCount, COUNT(_xlpm.topRange),
_xlpm.topSeq, _xlfn.SEQUENCE(_xlpm.topCount,,_xlpm.topCount,-1),
_xlpm.topNum, _xlfn.XLOOKUP(1, _xlpm.topRange, _xlpm.topSeq,,,-1),
_xlpm.topCheck, _xlpm.topNum-N(_xlpm.topNum=_xlpm.topCount),
_xlpm.botRange, N(AL56:AL$101&gt;=_xlpm.checkCell),
_xlpm.botCount, COUNT(_xlpm.botRange),
_xlpm.botSeq, _xlfn.SEQUENCE(_xlpm.botCount),
_xlpm.botNum, _xlfn.XLOOKUP(1, _xlpm.botRange, _xlpm.botSeq,,,1),
_xlpm.botCheck, _xlpm.botNum-N(_xlpm.botNum=_xlpm.botCount),
_xlpm.rightRange, N(AM55:$CY55&gt;=_xlpm.checkCell),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N($C55:AK55&gt;=_xlpm.checkCell),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1680</v>
      </c>
      <c r="EK55" s="5" cm="1">
        <f t="array" ref="EK55">_xlfn.LET(_xlpm.checkCell,AM55,
_xlpm.topRange, N(AM$1:AM54&gt;=_xlpm.checkCell),
_xlpm.topCount, COUNT(_xlpm.topRange),
_xlpm.topSeq, _xlfn.SEQUENCE(_xlpm.topCount,,_xlpm.topCount,-1),
_xlpm.topNum, _xlfn.XLOOKUP(1, _xlpm.topRange, _xlpm.topSeq,,,-1),
_xlpm.topCheck, _xlpm.topNum-N(_xlpm.topNum=_xlpm.topCount),
_xlpm.botRange, N(AM56:AM$101&gt;=_xlpm.checkCell),
_xlpm.botCount, COUNT(_xlpm.botRange),
_xlpm.botSeq, _xlfn.SEQUENCE(_xlpm.botCount),
_xlpm.botNum, _xlfn.XLOOKUP(1, _xlpm.botRange, _xlpm.botSeq,,,1),
_xlpm.botCheck, _xlpm.botNum-N(_xlpm.botNum=_xlpm.botCount),
_xlpm.rightRange, N(AN55:$CY55&gt;=_xlpm.checkCell),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N($C55:AL55&gt;=_xlpm.checkCell),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L55" s="5" cm="1">
        <f t="array" ref="EL55">_xlfn.LET(_xlpm.checkCell,AN55,
_xlpm.topRange, N(AN$1:AN54&gt;=_xlpm.checkCell),
_xlpm.topCount, COUNT(_xlpm.topRange),
_xlpm.topSeq, _xlfn.SEQUENCE(_xlpm.topCount,,_xlpm.topCount,-1),
_xlpm.topNum, _xlfn.XLOOKUP(1, _xlpm.topRange, _xlpm.topSeq,,,-1),
_xlpm.topCheck, _xlpm.topNum-N(_xlpm.topNum=_xlpm.topCount),
_xlpm.botRange, N(AN56:AN$101&gt;=_xlpm.checkCell),
_xlpm.botCount, COUNT(_xlpm.botRange),
_xlpm.botSeq, _xlfn.SEQUENCE(_xlpm.botCount),
_xlpm.botNum, _xlfn.XLOOKUP(1, _xlpm.botRange, _xlpm.botSeq,,,1),
_xlpm.botCheck, _xlpm.botNum-N(_xlpm.botNum=_xlpm.botCount),
_xlpm.rightRange, N(AO55:$CY55&gt;=_xlpm.checkCell),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N($C55:AM55&gt;=_xlpm.checkCell),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M55" s="5" cm="1">
        <f t="array" ref="EM55">_xlfn.LET(_xlpm.checkCell,AO55,
_xlpm.topRange, N(AO$1:AO54&gt;=_xlpm.checkCell),
_xlpm.topCount, COUNT(_xlpm.topRange),
_xlpm.topSeq, _xlfn.SEQUENCE(_xlpm.topCount,,_xlpm.topCount,-1),
_xlpm.topNum, _xlfn.XLOOKUP(1, _xlpm.topRange, _xlpm.topSeq,,,-1),
_xlpm.topCheck, _xlpm.topNum-N(_xlpm.topNum=_xlpm.topCount),
_xlpm.botRange, N(AO56:AO$101&gt;=_xlpm.checkCell),
_xlpm.botCount, COUNT(_xlpm.botRange),
_xlpm.botSeq, _xlfn.SEQUENCE(_xlpm.botCount),
_xlpm.botNum, _xlfn.XLOOKUP(1, _xlpm.botRange, _xlpm.botSeq,,,1),
_xlpm.botCheck, _xlpm.botNum-N(_xlpm.botNum=_xlpm.botCount),
_xlpm.rightRange, N(AP55:$CY55&gt;=_xlpm.checkCell),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N($C55:AN55&gt;=_xlpm.checkCell),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504</v>
      </c>
      <c r="EN55" s="5" cm="1">
        <f t="array" ref="EN55">_xlfn.LET(_xlpm.checkCell,AP55,
_xlpm.topRange, N(AP$1:AP54&gt;=_xlpm.checkCell),
_xlpm.topCount, COUNT(_xlpm.topRange),
_xlpm.topSeq, _xlfn.SEQUENCE(_xlpm.topCount,,_xlpm.topCount,-1),
_xlpm.topNum, _xlfn.XLOOKUP(1, _xlpm.topRange, _xlpm.topSeq,,,-1),
_xlpm.topCheck, _xlpm.topNum-N(_xlpm.topNum=_xlpm.topCount),
_xlpm.botRange, N(AP56:AP$101&gt;=_xlpm.checkCell),
_xlpm.botCount, COUNT(_xlpm.botRange),
_xlpm.botSeq, _xlfn.SEQUENCE(_xlpm.botCount),
_xlpm.botNum, _xlfn.XLOOKUP(1, _xlpm.botRange, _xlpm.botSeq,,,1),
_xlpm.botCheck, _xlpm.botNum-N(_xlpm.botNum=_xlpm.botCount),
_xlpm.rightRange, N(AQ55:$CY55&gt;=_xlpm.checkCell),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N($C55:AO55&gt;=_xlpm.checkCell),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O55" s="5" cm="1">
        <f t="array" ref="EO55">_xlfn.LET(_xlpm.checkCell,AQ55,
_xlpm.topRange, N(AQ$1:AQ54&gt;=_xlpm.checkCell),
_xlpm.topCount, COUNT(_xlpm.topRange),
_xlpm.topSeq, _xlfn.SEQUENCE(_xlpm.topCount,,_xlpm.topCount,-1),
_xlpm.topNum, _xlfn.XLOOKUP(1, _xlpm.topRange, _xlpm.topSeq,,,-1),
_xlpm.topCheck, _xlpm.topNum-N(_xlpm.topNum=_xlpm.topCount),
_xlpm.botRange, N(AQ56:AQ$101&gt;=_xlpm.checkCell),
_xlpm.botCount, COUNT(_xlpm.botRange),
_xlpm.botSeq, _xlfn.SEQUENCE(_xlpm.botCount),
_xlpm.botNum, _xlfn.XLOOKUP(1, _xlpm.botRange, _xlpm.botSeq,,,1),
_xlpm.botCheck, _xlpm.botNum-N(_xlpm.botNum=_xlpm.botCount),
_xlpm.rightRange, N(AR55:$CY55&gt;=_xlpm.checkCell),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N($C55:AP55&gt;=_xlpm.checkCell),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EP55" s="5" cm="1">
        <f t="array" ref="EP55">_xlfn.LET(_xlpm.checkCell,AR55,
_xlpm.topRange, N(AR$1:AR54&gt;=_xlpm.checkCell),
_xlpm.topCount, COUNT(_xlpm.topRange),
_xlpm.topSeq, _xlfn.SEQUENCE(_xlpm.topCount,,_xlpm.topCount,-1),
_xlpm.topNum, _xlfn.XLOOKUP(1, _xlpm.topRange, _xlpm.topSeq,,,-1),
_xlpm.topCheck, _xlpm.topNum-N(_xlpm.topNum=_xlpm.topCount),
_xlpm.botRange, N(AR56:AR$101&gt;=_xlpm.checkCell),
_xlpm.botCount, COUNT(_xlpm.botRange),
_xlpm.botSeq, _xlfn.SEQUENCE(_xlpm.botCount),
_xlpm.botNum, _xlfn.XLOOKUP(1, _xlpm.botRange, _xlpm.botSeq,,,1),
_xlpm.botCheck, _xlpm.botNum-N(_xlpm.botNum=_xlpm.botCount),
_xlpm.rightRange, N(AS55:$CY55&gt;=_xlpm.checkCell),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N($C55:AQ55&gt;=_xlpm.checkCell),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Q55" s="5" cm="1">
        <f t="array" ref="EQ55">_xlfn.LET(_xlpm.checkCell,AS55,
_xlpm.topRange, N(AS$1:AS54&gt;=_xlpm.checkCell),
_xlpm.topCount, COUNT(_xlpm.topRange),
_xlpm.topSeq, _xlfn.SEQUENCE(_xlpm.topCount,,_xlpm.topCount,-1),
_xlpm.topNum, _xlfn.XLOOKUP(1, _xlpm.topRange, _xlpm.topSeq,,,-1),
_xlpm.topCheck, _xlpm.topNum-N(_xlpm.topNum=_xlpm.topCount),
_xlpm.botRange, N(AS56:AS$101&gt;=_xlpm.checkCell),
_xlpm.botCount, COUNT(_xlpm.botRange),
_xlpm.botSeq, _xlfn.SEQUENCE(_xlpm.botCount),
_xlpm.botNum, _xlfn.XLOOKUP(1, _xlpm.botRange, _xlpm.botSeq,,,1),
_xlpm.botCheck, _xlpm.botNum-N(_xlpm.botNum=_xlpm.botCount),
_xlpm.rightRange, N(AT55:$CY55&gt;=_xlpm.checkCell),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N($C55:AR55&gt;=_xlpm.checkCell),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R55" s="5" cm="1">
        <f t="array" ref="ER55">_xlfn.LET(_xlpm.checkCell,AT55,
_xlpm.topRange, N(AT$1:AT54&gt;=_xlpm.checkCell),
_xlpm.topCount, COUNT(_xlpm.topRange),
_xlpm.topSeq, _xlfn.SEQUENCE(_xlpm.topCount,,_xlpm.topCount,-1),
_xlpm.topNum, _xlfn.XLOOKUP(1, _xlpm.topRange, _xlpm.topSeq,,,-1),
_xlpm.topCheck, _xlpm.topNum-N(_xlpm.topNum=_xlpm.topCount),
_xlpm.botRange, N(AT56:AT$101&gt;=_xlpm.checkCell),
_xlpm.botCount, COUNT(_xlpm.botRange),
_xlpm.botSeq, _xlfn.SEQUENCE(_xlpm.botCount),
_xlpm.botNum, _xlfn.XLOOKUP(1, _xlpm.botRange, _xlpm.botSeq,,,1),
_xlpm.botCheck, _xlpm.botNum-N(_xlpm.botNum=_xlpm.botCount),
_xlpm.rightRange, N(AU55:$CY55&gt;=_xlpm.checkCell),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N($C55:AS55&gt;=_xlpm.checkCell),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S55" s="5" cm="1">
        <f t="array" ref="ES55">_xlfn.LET(_xlpm.checkCell,AU55,
_xlpm.topRange, N(AU$1:AU54&gt;=_xlpm.checkCell),
_xlpm.topCount, COUNT(_xlpm.topRange),
_xlpm.topSeq, _xlfn.SEQUENCE(_xlpm.topCount,,_xlpm.topCount,-1),
_xlpm.topNum, _xlfn.XLOOKUP(1, _xlpm.topRange, _xlpm.topSeq,,,-1),
_xlpm.topCheck, _xlpm.topNum-N(_xlpm.topNum=_xlpm.topCount),
_xlpm.botRange, N(AU56:AU$101&gt;=_xlpm.checkCell),
_xlpm.botCount, COUNT(_xlpm.botRange),
_xlpm.botSeq, _xlfn.SEQUENCE(_xlpm.botCount),
_xlpm.botNum, _xlfn.XLOOKUP(1, _xlpm.botRange, _xlpm.botSeq,,,1),
_xlpm.botCheck, _xlpm.botNum-N(_xlpm.botNum=_xlpm.botCount),
_xlpm.rightRange, N(AV55:$CY55&gt;=_xlpm.checkCell),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N($C55:AT55&gt;=_xlpm.checkCell),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T55" s="5" cm="1">
        <f t="array" ref="ET55">_xlfn.LET(_xlpm.checkCell,AV55,
_xlpm.topRange, N(AV$1:AV54&gt;=_xlpm.checkCell),
_xlpm.topCount, COUNT(_xlpm.topRange),
_xlpm.topSeq, _xlfn.SEQUENCE(_xlpm.topCount,,_xlpm.topCount,-1),
_xlpm.topNum, _xlfn.XLOOKUP(1, _xlpm.topRange, _xlpm.topSeq,,,-1),
_xlpm.topCheck, _xlpm.topNum-N(_xlpm.topNum=_xlpm.topCount),
_xlpm.botRange, N(AV56:AV$101&gt;=_xlpm.checkCell),
_xlpm.botCount, COUNT(_xlpm.botRange),
_xlpm.botSeq, _xlfn.SEQUENCE(_xlpm.botCount),
_xlpm.botNum, _xlfn.XLOOKUP(1, _xlpm.botRange, _xlpm.botSeq,,,1),
_xlpm.botCheck, _xlpm.botNum-N(_xlpm.botNum=_xlpm.botCount),
_xlpm.rightRange, N(AW55:$CY55&gt;=_xlpm.checkCell),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N($C55:AU55&gt;=_xlpm.checkCell),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EU55" s="5" cm="1">
        <f t="array" ref="EU55">_xlfn.LET(_xlpm.checkCell,AW55,
_xlpm.topRange, N(AW$1:AW54&gt;=_xlpm.checkCell),
_xlpm.topCount, COUNT(_xlpm.topRange),
_xlpm.topSeq, _xlfn.SEQUENCE(_xlpm.topCount,,_xlpm.topCount,-1),
_xlpm.topNum, _xlfn.XLOOKUP(1, _xlpm.topRange, _xlpm.topSeq,,,-1),
_xlpm.topCheck, _xlpm.topNum-N(_xlpm.topNum=_xlpm.topCount),
_xlpm.botRange, N(AW56:AW$101&gt;=_xlpm.checkCell),
_xlpm.botCount, COUNT(_xlpm.botRange),
_xlpm.botSeq, _xlfn.SEQUENCE(_xlpm.botCount),
_xlpm.botNum, _xlfn.XLOOKUP(1, _xlpm.botRange, _xlpm.botSeq,,,1),
_xlpm.botCheck, _xlpm.botNum-N(_xlpm.botNum=_xlpm.botCount),
_xlpm.rightRange, N(AX55:$CY55&gt;=_xlpm.checkCell),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N($C55:AV55&gt;=_xlpm.checkCell),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</v>
      </c>
      <c r="EV55" s="5" cm="1">
        <f t="array" ref="EV55">_xlfn.LET(_xlpm.checkCell,AX55,
_xlpm.topRange, N(AX$1:AX54&gt;=_xlpm.checkCell),
_xlpm.topCount, COUNT(_xlpm.topRange),
_xlpm.topSeq, _xlfn.SEQUENCE(_xlpm.topCount,,_xlpm.topCount,-1),
_xlpm.topNum, _xlfn.XLOOKUP(1, _xlpm.topRange, _xlpm.topSeq,,,-1),
_xlpm.topCheck, _xlpm.topNum-N(_xlpm.topNum=_xlpm.topCount),
_xlpm.botRange, N(AX56:AX$101&gt;=_xlpm.checkCell),
_xlpm.botCount, COUNT(_xlpm.botRange),
_xlpm.botSeq, _xlfn.SEQUENCE(_xlpm.botCount),
_xlpm.botNum, _xlfn.XLOOKUP(1, _xlpm.botRange, _xlpm.botSeq,,,1),
_xlpm.botCheck, _xlpm.botNum-N(_xlpm.botNum=_xlpm.botCount),
_xlpm.rightRange, N(AY55:$CY55&gt;=_xlpm.checkCell),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N($C55:AW55&gt;=_xlpm.checkCell),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44</v>
      </c>
      <c r="EW55" s="5" cm="1">
        <f t="array" ref="EW55">_xlfn.LET(_xlpm.checkCell,AY55,
_xlpm.topRange, N(AY$1:AY54&gt;=_xlpm.checkCell),
_xlpm.topCount, COUNT(_xlpm.topRange),
_xlpm.topSeq, _xlfn.SEQUENCE(_xlpm.topCount,,_xlpm.topCount,-1),
_xlpm.topNum, _xlfn.XLOOKUP(1, _xlpm.topRange, _xlpm.topSeq,,,-1),
_xlpm.topCheck, _xlpm.topNum-N(_xlpm.topNum=_xlpm.topCount),
_xlpm.botRange, N(AY56:AY$101&gt;=_xlpm.checkCell),
_xlpm.botCount, COUNT(_xlpm.botRange),
_xlpm.botSeq, _xlfn.SEQUENCE(_xlpm.botCount),
_xlpm.botNum, _xlfn.XLOOKUP(1, _xlpm.botRange, _xlpm.botSeq,,,1),
_xlpm.botCheck, _xlpm.botNum-N(_xlpm.botNum=_xlpm.botCount),
_xlpm.rightRange, N(AZ55:$CY55&gt;=_xlpm.checkCell),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N($C55:AX55&gt;=_xlpm.checkCell),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</v>
      </c>
      <c r="EX55" s="5" cm="1">
        <f t="array" ref="EX55">_xlfn.LET(_xlpm.checkCell,AZ55,
_xlpm.topRange, N(AZ$1:AZ54&gt;=_xlpm.checkCell),
_xlpm.topCount, COUNT(_xlpm.topRange),
_xlpm.topSeq, _xlfn.SEQUENCE(_xlpm.topCount,,_xlpm.topCount,-1),
_xlpm.topNum, _xlfn.XLOOKUP(1, _xlpm.topRange, _xlpm.topSeq,,,-1),
_xlpm.topCheck, _xlpm.topNum-N(_xlpm.topNum=_xlpm.topCount),
_xlpm.botRange, N(AZ56:AZ$101&gt;=_xlpm.checkCell),
_xlpm.botCount, COUNT(_xlpm.botRange),
_xlpm.botSeq, _xlfn.SEQUENCE(_xlpm.botCount),
_xlpm.botNum, _xlfn.XLOOKUP(1, _xlpm.botRange, _xlpm.botSeq,,,1),
_xlpm.botCheck, _xlpm.botNum-N(_xlpm.botNum=_xlpm.botCount),
_xlpm.rightRange, N(BA55:$CY55&gt;=_xlpm.checkCell),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N($C55:AY55&gt;=_xlpm.checkCell),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Y55" s="5" cm="1">
        <f t="array" ref="EY55">_xlfn.LET(_xlpm.checkCell,BA55,
_xlpm.topRange, N(BA$1:BA54&gt;=_xlpm.checkCell),
_xlpm.topCount, COUNT(_xlpm.topRange),
_xlpm.topSeq, _xlfn.SEQUENCE(_xlpm.topCount,,_xlpm.topCount,-1),
_xlpm.topNum, _xlfn.XLOOKUP(1, _xlpm.topRange, _xlpm.topSeq,,,-1),
_xlpm.topCheck, _xlpm.topNum-N(_xlpm.topNum=_xlpm.topCount),
_xlpm.botRange, N(BA56:BA$101&gt;=_xlpm.checkCell),
_xlpm.botCount, COUNT(_xlpm.botRange),
_xlpm.botSeq, _xlfn.SEQUENCE(_xlpm.botCount),
_xlpm.botNum, _xlfn.XLOOKUP(1, _xlpm.botRange, _xlpm.botSeq,,,1),
_xlpm.botCheck, _xlpm.botNum-N(_xlpm.botNum=_xlpm.botCount),
_xlpm.rightRange, N(BB55:$CY55&gt;=_xlpm.checkCell),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N($C55:AZ55&gt;=_xlpm.checkCell),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Z55" s="5" cm="1">
        <f t="array" ref="EZ55">_xlfn.LET(_xlpm.checkCell,BB55,
_xlpm.topRange, N(BB$1:BB54&gt;=_xlpm.checkCell),
_xlpm.topCount, COUNT(_xlpm.topRange),
_xlpm.topSeq, _xlfn.SEQUENCE(_xlpm.topCount,,_xlpm.topCount,-1),
_xlpm.topNum, _xlfn.XLOOKUP(1, _xlpm.topRange, _xlpm.topSeq,,,-1),
_xlpm.topCheck, _xlpm.topNum-N(_xlpm.topNum=_xlpm.topCount),
_xlpm.botRange, N(BB56:BB$101&gt;=_xlpm.checkCell),
_xlpm.botCount, COUNT(_xlpm.botRange),
_xlpm.botSeq, _xlfn.SEQUENCE(_xlpm.botCount),
_xlpm.botNum, _xlfn.XLOOKUP(1, _xlpm.botRange, _xlpm.botSeq,,,1),
_xlpm.botCheck, _xlpm.botNum-N(_xlpm.botNum=_xlpm.botCount),
_xlpm.rightRange, N(BC55:$CY55&gt;=_xlpm.checkCell),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N($C55:BA55&gt;=_xlpm.checkCell),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FA55" s="5" cm="1">
        <f t="array" ref="FA55">_xlfn.LET(_xlpm.checkCell,BC55,
_xlpm.topRange, N(BC$1:BC54&gt;=_xlpm.checkCell),
_xlpm.topCount, COUNT(_xlpm.topRange),
_xlpm.topSeq, _xlfn.SEQUENCE(_xlpm.topCount,,_xlpm.topCount,-1),
_xlpm.topNum, _xlfn.XLOOKUP(1, _xlpm.topRange, _xlpm.topSeq,,,-1),
_xlpm.topCheck, _xlpm.topNum-N(_xlpm.topNum=_xlpm.topCount),
_xlpm.botRange, N(BC56:BC$101&gt;=_xlpm.checkCell),
_xlpm.botCount, COUNT(_xlpm.botRange),
_xlpm.botSeq, _xlfn.SEQUENCE(_xlpm.botCount),
_xlpm.botNum, _xlfn.XLOOKUP(1, _xlpm.botRange, _xlpm.botSeq,,,1),
_xlpm.botCheck, _xlpm.botNum-N(_xlpm.botNum=_xlpm.botCount),
_xlpm.rightRange, N(BD55:$CY55&gt;=_xlpm.checkCell),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N($C55:BB55&gt;=_xlpm.checkCell),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FB55" s="5" cm="1">
        <f t="array" ref="FB55">_xlfn.LET(_xlpm.checkCell,BD55,
_xlpm.topRange, N(BD$1:BD54&gt;=_xlpm.checkCell),
_xlpm.topCount, COUNT(_xlpm.topRange),
_xlpm.topSeq, _xlfn.SEQUENCE(_xlpm.topCount,,_xlpm.topCount,-1),
_xlpm.topNum, _xlfn.XLOOKUP(1, _xlpm.topRange, _xlpm.topSeq,,,-1),
_xlpm.topCheck, _xlpm.topNum-N(_xlpm.topNum=_xlpm.topCount),
_xlpm.botRange, N(BD56:BD$101&gt;=_xlpm.checkCell),
_xlpm.botCount, COUNT(_xlpm.botRange),
_xlpm.botSeq, _xlfn.SEQUENCE(_xlpm.botCount),
_xlpm.botNum, _xlfn.XLOOKUP(1, _xlpm.botRange, _xlpm.botSeq,,,1),
_xlpm.botCheck, _xlpm.botNum-N(_xlpm.botNum=_xlpm.botCount),
_xlpm.rightRange, N(BE55:$CY55&gt;=_xlpm.checkCell),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N($C55:BC55&gt;=_xlpm.checkCell),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C55" s="5" cm="1">
        <f t="array" ref="FC55">_xlfn.LET(_xlpm.checkCell,BE55,
_xlpm.topRange, N(BE$1:BE54&gt;=_xlpm.checkCell),
_xlpm.topCount, COUNT(_xlpm.topRange),
_xlpm.topSeq, _xlfn.SEQUENCE(_xlpm.topCount,,_xlpm.topCount,-1),
_xlpm.topNum, _xlfn.XLOOKUP(1, _xlpm.topRange, _xlpm.topSeq,,,-1),
_xlpm.topCheck, _xlpm.topNum-N(_xlpm.topNum=_xlpm.topCount),
_xlpm.botRange, N(BE56:BE$101&gt;=_xlpm.checkCell),
_xlpm.botCount, COUNT(_xlpm.botRange),
_xlpm.botSeq, _xlfn.SEQUENCE(_xlpm.botCount),
_xlpm.botNum, _xlfn.XLOOKUP(1, _xlpm.botRange, _xlpm.botSeq,,,1),
_xlpm.botCheck, _xlpm.botNum-N(_xlpm.botNum=_xlpm.botCount),
_xlpm.rightRange, N(BF55:$CY55&gt;=_xlpm.checkCell),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N($C55:BD55&gt;=_xlpm.checkCell),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D55" s="5" cm="1">
        <f t="array" ref="FD55">_xlfn.LET(_xlpm.checkCell,BF55,
_xlpm.topRange, N(BF$1:BF54&gt;=_xlpm.checkCell),
_xlpm.topCount, COUNT(_xlpm.topRange),
_xlpm.topSeq, _xlfn.SEQUENCE(_xlpm.topCount,,_xlpm.topCount,-1),
_xlpm.topNum, _xlfn.XLOOKUP(1, _xlpm.topRange, _xlpm.topSeq,,,-1),
_xlpm.topCheck, _xlpm.topNum-N(_xlpm.topNum=_xlpm.topCount),
_xlpm.botRange, N(BF56:BF$101&gt;=_xlpm.checkCell),
_xlpm.botCount, COUNT(_xlpm.botRange),
_xlpm.botSeq, _xlfn.SEQUENCE(_xlpm.botCount),
_xlpm.botNum, _xlfn.XLOOKUP(1, _xlpm.botRange, _xlpm.botSeq,,,1),
_xlpm.botCheck, _xlpm.botNum-N(_xlpm.botNum=_xlpm.botCount),
_xlpm.rightRange, N(BG55:$CY55&gt;=_xlpm.checkCell),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N($C55:BE55&gt;=_xlpm.checkCell),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</v>
      </c>
      <c r="FE55" s="5" cm="1">
        <f t="array" ref="FE55">_xlfn.LET(_xlpm.checkCell,BG55,
_xlpm.topRange, N(BG$1:BG54&gt;=_xlpm.checkCell),
_xlpm.topCount, COUNT(_xlpm.topRange),
_xlpm.topSeq, _xlfn.SEQUENCE(_xlpm.topCount,,_xlpm.topCount,-1),
_xlpm.topNum, _xlfn.XLOOKUP(1, _xlpm.topRange, _xlpm.topSeq,,,-1),
_xlpm.topCheck, _xlpm.topNum-N(_xlpm.topNum=_xlpm.topCount),
_xlpm.botRange, N(BG56:BG$101&gt;=_xlpm.checkCell),
_xlpm.botCount, COUNT(_xlpm.botRange),
_xlpm.botSeq, _xlfn.SEQUENCE(_xlpm.botCount),
_xlpm.botNum, _xlfn.XLOOKUP(1, _xlpm.botRange, _xlpm.botSeq,,,1),
_xlpm.botCheck, _xlpm.botNum-N(_xlpm.botNum=_xlpm.botCount),
_xlpm.rightRange, N(BH55:$CY55&gt;=_xlpm.checkCell),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N($C55:BF55&gt;=_xlpm.checkCell),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F55" s="5" cm="1">
        <f t="array" ref="FF55">_xlfn.LET(_xlpm.checkCell,BH55,
_xlpm.topRange, N(BH$1:BH54&gt;=_xlpm.checkCell),
_xlpm.topCount, COUNT(_xlpm.topRange),
_xlpm.topSeq, _xlfn.SEQUENCE(_xlpm.topCount,,_xlpm.topCount,-1),
_xlpm.topNum, _xlfn.XLOOKUP(1, _xlpm.topRange, _xlpm.topSeq,,,-1),
_xlpm.topCheck, _xlpm.topNum-N(_xlpm.topNum=_xlpm.topCount),
_xlpm.botRange, N(BH56:BH$101&gt;=_xlpm.checkCell),
_xlpm.botCount, COUNT(_xlpm.botRange),
_xlpm.botSeq, _xlfn.SEQUENCE(_xlpm.botCount),
_xlpm.botNum, _xlfn.XLOOKUP(1, _xlpm.botRange, _xlpm.botSeq,,,1),
_xlpm.botCheck, _xlpm.botNum-N(_xlpm.botNum=_xlpm.botCount),
_xlpm.rightRange, N(BI55:$CY55&gt;=_xlpm.checkCell),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N($C55:BG55&gt;=_xlpm.checkCell),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132</v>
      </c>
      <c r="FG55" s="5" cm="1">
        <f t="array" ref="FG55">_xlfn.LET(_xlpm.checkCell,BI55,
_xlpm.topRange, N(BI$1:BI54&gt;=_xlpm.checkCell),
_xlpm.topCount, COUNT(_xlpm.topRange),
_xlpm.topSeq, _xlfn.SEQUENCE(_xlpm.topCount,,_xlpm.topCount,-1),
_xlpm.topNum, _xlfn.XLOOKUP(1, _xlpm.topRange, _xlpm.topSeq,,,-1),
_xlpm.topCheck, _xlpm.topNum-N(_xlpm.topNum=_xlpm.topCount),
_xlpm.botRange, N(BI56:BI$101&gt;=_xlpm.checkCell),
_xlpm.botCount, COUNT(_xlpm.botRange),
_xlpm.botSeq, _xlfn.SEQUENCE(_xlpm.botCount),
_xlpm.botNum, _xlfn.XLOOKUP(1, _xlpm.botRange, _xlpm.botSeq,,,1),
_xlpm.botCheck, _xlpm.botNum-N(_xlpm.botNum=_xlpm.botCount),
_xlpm.rightRange, N(BJ55:$CY55&gt;=_xlpm.checkCell),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N($C55:BH55&gt;=_xlpm.checkCell),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160</v>
      </c>
      <c r="FH55" s="5" cm="1">
        <f t="array" ref="FH55">_xlfn.LET(_xlpm.checkCell,BJ55,
_xlpm.topRange, N(BJ$1:BJ54&gt;=_xlpm.checkCell),
_xlpm.topCount, COUNT(_xlpm.topRange),
_xlpm.topSeq, _xlfn.SEQUENCE(_xlpm.topCount,,_xlpm.topCount,-1),
_xlpm.topNum, _xlfn.XLOOKUP(1, _xlpm.topRange, _xlpm.topSeq,,,-1),
_xlpm.topCheck, _xlpm.topNum-N(_xlpm.topNum=_xlpm.topCount),
_xlpm.botRange, N(BJ56:BJ$101&gt;=_xlpm.checkCell),
_xlpm.botCount, COUNT(_xlpm.botRange),
_xlpm.botSeq, _xlfn.SEQUENCE(_xlpm.botCount),
_xlpm.botNum, _xlfn.XLOOKUP(1, _xlpm.botRange, _xlpm.botSeq,,,1),
_xlpm.botCheck, _xlpm.botNum-N(_xlpm.botNum=_xlpm.botCount),
_xlpm.rightRange, N(BK55:$CY55&gt;=_xlpm.checkCell),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N($C55:BI55&gt;=_xlpm.checkCell),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I55" s="5" cm="1">
        <f t="array" ref="FI55">_xlfn.LET(_xlpm.checkCell,BK55,
_xlpm.topRange, N(BK$1:BK54&gt;=_xlpm.checkCell),
_xlpm.topCount, COUNT(_xlpm.topRange),
_xlpm.topSeq, _xlfn.SEQUENCE(_xlpm.topCount,,_xlpm.topCount,-1),
_xlpm.topNum, _xlfn.XLOOKUP(1, _xlpm.topRange, _xlpm.topSeq,,,-1),
_xlpm.topCheck, _xlpm.topNum-N(_xlpm.topNum=_xlpm.topCount),
_xlpm.botRange, N(BK56:BK$101&gt;=_xlpm.checkCell),
_xlpm.botCount, COUNT(_xlpm.botRange),
_xlpm.botSeq, _xlfn.SEQUENCE(_xlpm.botCount),
_xlpm.botNum, _xlfn.XLOOKUP(1, _xlpm.botRange, _xlpm.botSeq,,,1),
_xlpm.botCheck, _xlpm.botNum-N(_xlpm.botNum=_xlpm.botCount),
_xlpm.rightRange, N(BL55:$CY55&gt;=_xlpm.checkCell),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N($C55:BJ55&gt;=_xlpm.checkCell),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J55" s="5" cm="1">
        <f t="array" ref="FJ55">_xlfn.LET(_xlpm.checkCell,BL55,
_xlpm.topRange, N(BL$1:BL54&gt;=_xlpm.checkCell),
_xlpm.topCount, COUNT(_xlpm.topRange),
_xlpm.topSeq, _xlfn.SEQUENCE(_xlpm.topCount,,_xlpm.topCount,-1),
_xlpm.topNum, _xlfn.XLOOKUP(1, _xlpm.topRange, _xlpm.topSeq,,,-1),
_xlpm.topCheck, _xlpm.topNum-N(_xlpm.topNum=_xlpm.topCount),
_xlpm.botRange, N(BL56:BL$101&gt;=_xlpm.checkCell),
_xlpm.botCount, COUNT(_xlpm.botRange),
_xlpm.botSeq, _xlfn.SEQUENCE(_xlpm.botCount),
_xlpm.botNum, _xlfn.XLOOKUP(1, _xlpm.botRange, _xlpm.botSeq,,,1),
_xlpm.botCheck, _xlpm.botNum-N(_xlpm.botNum=_xlpm.botCount),
_xlpm.rightRange, N(BM55:$CY55&gt;=_xlpm.checkCell),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N($C55:BK55&gt;=_xlpm.checkCell),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K55" s="5" cm="1">
        <f t="array" ref="FK55">_xlfn.LET(_xlpm.checkCell,BM55,
_xlpm.topRange, N(BM$1:BM54&gt;=_xlpm.checkCell),
_xlpm.topCount, COUNT(_xlpm.topRange),
_xlpm.topSeq, _xlfn.SEQUENCE(_xlpm.topCount,,_xlpm.topCount,-1),
_xlpm.topNum, _xlfn.XLOOKUP(1, _xlpm.topRange, _xlpm.topSeq,,,-1),
_xlpm.topCheck, _xlpm.topNum-N(_xlpm.topNum=_xlpm.topCount),
_xlpm.botRange, N(BM56:BM$101&gt;=_xlpm.checkCell),
_xlpm.botCount, COUNT(_xlpm.botRange),
_xlpm.botSeq, _xlfn.SEQUENCE(_xlpm.botCount),
_xlpm.botNum, _xlfn.XLOOKUP(1, _xlpm.botRange, _xlpm.botSeq,,,1),
_xlpm.botCheck, _xlpm.botNum-N(_xlpm.botNum=_xlpm.botCount),
_xlpm.rightRange, N(BN55:$CY55&gt;=_xlpm.checkCell),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N($C55:BL55&gt;=_xlpm.checkCell),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FL55" s="5" cm="1">
        <f t="array" ref="FL55">_xlfn.LET(_xlpm.checkCell,BN55,
_xlpm.topRange, N(BN$1:BN54&gt;=_xlpm.checkCell),
_xlpm.topCount, COUNT(_xlpm.topRange),
_xlpm.topSeq, _xlfn.SEQUENCE(_xlpm.topCount,,_xlpm.topCount,-1),
_xlpm.topNum, _xlfn.XLOOKUP(1, _xlpm.topRange, _xlpm.topSeq,,,-1),
_xlpm.topCheck, _xlpm.topNum-N(_xlpm.topNum=_xlpm.topCount),
_xlpm.botRange, N(BN56:BN$101&gt;=_xlpm.checkCell),
_xlpm.botCount, COUNT(_xlpm.botRange),
_xlpm.botSeq, _xlfn.SEQUENCE(_xlpm.botCount),
_xlpm.botNum, _xlfn.XLOOKUP(1, _xlpm.botRange, _xlpm.botSeq,,,1),
_xlpm.botCheck, _xlpm.botNum-N(_xlpm.botNum=_xlpm.botCount),
_xlpm.rightRange, N(BO55:$CY55&gt;=_xlpm.checkCell),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N($C55:BM55&gt;=_xlpm.checkCell),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M55" s="5" cm="1">
        <f t="array" ref="FM55">_xlfn.LET(_xlpm.checkCell,BO55,
_xlpm.topRange, N(BO$1:BO54&gt;=_xlpm.checkCell),
_xlpm.topCount, COUNT(_xlpm.topRange),
_xlpm.topSeq, _xlfn.SEQUENCE(_xlpm.topCount,,_xlpm.topCount,-1),
_xlpm.topNum, _xlfn.XLOOKUP(1, _xlpm.topRange, _xlpm.topSeq,,,-1),
_xlpm.topCheck, _xlpm.topNum-N(_xlpm.topNum=_xlpm.topCount),
_xlpm.botRange, N(BO56:BO$101&gt;=_xlpm.checkCell),
_xlpm.botCount, COUNT(_xlpm.botRange),
_xlpm.botSeq, _xlfn.SEQUENCE(_xlpm.botCount),
_xlpm.botNum, _xlfn.XLOOKUP(1, _xlpm.botRange, _xlpm.botSeq,,,1),
_xlpm.botCheck, _xlpm.botNum-N(_xlpm.botNum=_xlpm.botCount),
_xlpm.rightRange, N(BP55:$CY55&gt;=_xlpm.checkCell),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N($C55:BN55&gt;=_xlpm.checkCell),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FN55" s="5" cm="1">
        <f t="array" ref="FN55">_xlfn.LET(_xlpm.checkCell,BP55,
_xlpm.topRange, N(BP$1:BP54&gt;=_xlpm.checkCell),
_xlpm.topCount, COUNT(_xlpm.topRange),
_xlpm.topSeq, _xlfn.SEQUENCE(_xlpm.topCount,,_xlpm.topCount,-1),
_xlpm.topNum, _xlfn.XLOOKUP(1, _xlpm.topRange, _xlpm.topSeq,,,-1),
_xlpm.topCheck, _xlpm.topNum-N(_xlpm.topNum=_xlpm.topCount),
_xlpm.botRange, N(BP56:BP$101&gt;=_xlpm.checkCell),
_xlpm.botCount, COUNT(_xlpm.botRange),
_xlpm.botSeq, _xlfn.SEQUENCE(_xlpm.botCount),
_xlpm.botNum, _xlfn.XLOOKUP(1, _xlpm.botRange, _xlpm.botSeq,,,1),
_xlpm.botCheck, _xlpm.botNum-N(_xlpm.botNum=_xlpm.botCount),
_xlpm.rightRange, N(BQ55:$CY55&gt;=_xlpm.checkCell),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N($C55:BO55&gt;=_xlpm.checkCell),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O55" s="5" cm="1">
        <f t="array" ref="FO55">_xlfn.LET(_xlpm.checkCell,BQ55,
_xlpm.topRange, N(BQ$1:BQ54&gt;=_xlpm.checkCell),
_xlpm.topCount, COUNT(_xlpm.topRange),
_xlpm.topSeq, _xlfn.SEQUENCE(_xlpm.topCount,,_xlpm.topCount,-1),
_xlpm.topNum, _xlfn.XLOOKUP(1, _xlpm.topRange, _xlpm.topSeq,,,-1),
_xlpm.topCheck, _xlpm.topNum-N(_xlpm.topNum=_xlpm.topCount),
_xlpm.botRange, N(BQ56:BQ$101&gt;=_xlpm.checkCell),
_xlpm.botCount, COUNT(_xlpm.botRange),
_xlpm.botSeq, _xlfn.SEQUENCE(_xlpm.botCount),
_xlpm.botNum, _xlfn.XLOOKUP(1, _xlpm.botRange, _xlpm.botSeq,,,1),
_xlpm.botCheck, _xlpm.botNum-N(_xlpm.botNum=_xlpm.botCount),
_xlpm.rightRange, N(BR55:$CY55&gt;=_xlpm.checkCell),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N($C55:BP55&gt;=_xlpm.checkCell),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55" s="5" cm="1">
        <f t="array" ref="FP55">_xlfn.LET(_xlpm.checkCell,BR55,
_xlpm.topRange, N(BR$1:BR54&gt;=_xlpm.checkCell),
_xlpm.topCount, COUNT(_xlpm.topRange),
_xlpm.topSeq, _xlfn.SEQUENCE(_xlpm.topCount,,_xlpm.topCount,-1),
_xlpm.topNum, _xlfn.XLOOKUP(1, _xlpm.topRange, _xlpm.topSeq,,,-1),
_xlpm.topCheck, _xlpm.topNum-N(_xlpm.topNum=_xlpm.topCount),
_xlpm.botRange, N(BR56:BR$101&gt;=_xlpm.checkCell),
_xlpm.botCount, COUNT(_xlpm.botRange),
_xlpm.botSeq, _xlfn.SEQUENCE(_xlpm.botCount),
_xlpm.botNum, _xlfn.XLOOKUP(1, _xlpm.botRange, _xlpm.botSeq,,,1),
_xlpm.botCheck, _xlpm.botNum-N(_xlpm.botNum=_xlpm.botCount),
_xlpm.rightRange, N(BS55:$CY55&gt;=_xlpm.checkCell),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N($C55:BQ55&gt;=_xlpm.checkCell),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Q55" s="5" cm="1">
        <f t="array" ref="FQ55">_xlfn.LET(_xlpm.checkCell,BS55,
_xlpm.topRange, N(BS$1:BS54&gt;=_xlpm.checkCell),
_xlpm.topCount, COUNT(_xlpm.topRange),
_xlpm.topSeq, _xlfn.SEQUENCE(_xlpm.topCount,,_xlpm.topCount,-1),
_xlpm.topNum, _xlfn.XLOOKUP(1, _xlpm.topRange, _xlpm.topSeq,,,-1),
_xlpm.topCheck, _xlpm.topNum-N(_xlpm.topNum=_xlpm.topCount),
_xlpm.botRange, N(BS56:BS$101&gt;=_xlpm.checkCell),
_xlpm.botCount, COUNT(_xlpm.botRange),
_xlpm.botSeq, _xlfn.SEQUENCE(_xlpm.botCount),
_xlpm.botNum, _xlfn.XLOOKUP(1, _xlpm.botRange, _xlpm.botSeq,,,1),
_xlpm.botCheck, _xlpm.botNum-N(_xlpm.botNum=_xlpm.botCount),
_xlpm.rightRange, N(BT55:$CY55&gt;=_xlpm.checkCell),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N($C55:BR55&gt;=_xlpm.checkCell),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R55" s="5" cm="1">
        <f t="array" ref="FR55">_xlfn.LET(_xlpm.checkCell,BT55,
_xlpm.topRange, N(BT$1:BT54&gt;=_xlpm.checkCell),
_xlpm.topCount, COUNT(_xlpm.topRange),
_xlpm.topSeq, _xlfn.SEQUENCE(_xlpm.topCount,,_xlpm.topCount,-1),
_xlpm.topNum, _xlfn.XLOOKUP(1, _xlpm.topRange, _xlpm.topSeq,,,-1),
_xlpm.topCheck, _xlpm.topNum-N(_xlpm.topNum=_xlpm.topCount),
_xlpm.botRange, N(BT56:BT$101&gt;=_xlpm.checkCell),
_xlpm.botCount, COUNT(_xlpm.botRange),
_xlpm.botSeq, _xlfn.SEQUENCE(_xlpm.botCount),
_xlpm.botNum, _xlfn.XLOOKUP(1, _xlpm.botRange, _xlpm.botSeq,,,1),
_xlpm.botCheck, _xlpm.botNum-N(_xlpm.botNum=_xlpm.botCount),
_xlpm.rightRange, N(BU55:$CY55&gt;=_xlpm.checkCell),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N($C55:BS55&gt;=_xlpm.checkCell),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FS55" s="5" cm="1">
        <f t="array" ref="FS55">_xlfn.LET(_xlpm.checkCell,BU55,
_xlpm.topRange, N(BU$1:BU54&gt;=_xlpm.checkCell),
_xlpm.topCount, COUNT(_xlpm.topRange),
_xlpm.topSeq, _xlfn.SEQUENCE(_xlpm.topCount,,_xlpm.topCount,-1),
_xlpm.topNum, _xlfn.XLOOKUP(1, _xlpm.topRange, _xlpm.topSeq,,,-1),
_xlpm.topCheck, _xlpm.topNum-N(_xlpm.topNum=_xlpm.topCount),
_xlpm.botRange, N(BU56:BU$101&gt;=_xlpm.checkCell),
_xlpm.botCount, COUNT(_xlpm.botRange),
_xlpm.botSeq, _xlfn.SEQUENCE(_xlpm.botCount),
_xlpm.botNum, _xlfn.XLOOKUP(1, _xlpm.botRange, _xlpm.botSeq,,,1),
_xlpm.botCheck, _xlpm.botNum-N(_xlpm.botNum=_xlpm.botCount),
_xlpm.rightRange, N(BV55:$CY55&gt;=_xlpm.checkCell),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N($C55:BT55&gt;=_xlpm.checkCell),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T55" s="5" cm="1">
        <f t="array" ref="FT55">_xlfn.LET(_xlpm.checkCell,BV55,
_xlpm.topRange, N(BV$1:BV54&gt;=_xlpm.checkCell),
_xlpm.topCount, COUNT(_xlpm.topRange),
_xlpm.topSeq, _xlfn.SEQUENCE(_xlpm.topCount,,_xlpm.topCount,-1),
_xlpm.topNum, _xlfn.XLOOKUP(1, _xlpm.topRange, _xlpm.topSeq,,,-1),
_xlpm.topCheck, _xlpm.topNum-N(_xlpm.topNum=_xlpm.topCount),
_xlpm.botRange, N(BV56:BV$101&gt;=_xlpm.checkCell),
_xlpm.botCount, COUNT(_xlpm.botRange),
_xlpm.botSeq, _xlfn.SEQUENCE(_xlpm.botCount),
_xlpm.botNum, _xlfn.XLOOKUP(1, _xlpm.botRange, _xlpm.botSeq,,,1),
_xlpm.botCheck, _xlpm.botNum-N(_xlpm.botNum=_xlpm.botCount),
_xlpm.rightRange, N(BW55:$CY55&gt;=_xlpm.checkCell),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N($C55:BU55&gt;=_xlpm.checkCell),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U55" s="5" cm="1">
        <f t="array" ref="FU55">_xlfn.LET(_xlpm.checkCell,BW55,
_xlpm.topRange, N(BW$1:BW54&gt;=_xlpm.checkCell),
_xlpm.topCount, COUNT(_xlpm.topRange),
_xlpm.topSeq, _xlfn.SEQUENCE(_xlpm.topCount,,_xlpm.topCount,-1),
_xlpm.topNum, _xlfn.XLOOKUP(1, _xlpm.topRange, _xlpm.topSeq,,,-1),
_xlpm.topCheck, _xlpm.topNum-N(_xlpm.topNum=_xlpm.topCount),
_xlpm.botRange, N(BW56:BW$101&gt;=_xlpm.checkCell),
_xlpm.botCount, COUNT(_xlpm.botRange),
_xlpm.botSeq, _xlfn.SEQUENCE(_xlpm.botCount),
_xlpm.botNum, _xlfn.XLOOKUP(1, _xlpm.botRange, _xlpm.botSeq,,,1),
_xlpm.botCheck, _xlpm.botNum-N(_xlpm.botNum=_xlpm.botCount),
_xlpm.rightRange, N(BX55:$CY55&gt;=_xlpm.checkCell),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N($C55:BV55&gt;=_xlpm.checkCell),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V55" s="5" cm="1">
        <f t="array" ref="FV55">_xlfn.LET(_xlpm.checkCell,BX55,
_xlpm.topRange, N(BX$1:BX54&gt;=_xlpm.checkCell),
_xlpm.topCount, COUNT(_xlpm.topRange),
_xlpm.topSeq, _xlfn.SEQUENCE(_xlpm.topCount,,_xlpm.topCount,-1),
_xlpm.topNum, _xlfn.XLOOKUP(1, _xlpm.topRange, _xlpm.topSeq,,,-1),
_xlpm.topCheck, _xlpm.topNum-N(_xlpm.topNum=_xlpm.topCount),
_xlpm.botRange, N(BX56:BX$101&gt;=_xlpm.checkCell),
_xlpm.botCount, COUNT(_xlpm.botRange),
_xlpm.botSeq, _xlfn.SEQUENCE(_xlpm.botCount),
_xlpm.botNum, _xlfn.XLOOKUP(1, _xlpm.botRange, _xlpm.botSeq,,,1),
_xlpm.botCheck, _xlpm.botNum-N(_xlpm.botNum=_xlpm.botCount),
_xlpm.rightRange, N(BY55:$CY55&gt;=_xlpm.checkCell),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N($C55:BW55&gt;=_xlpm.checkCell),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W55" s="5" cm="1">
        <f t="array" ref="FW55">_xlfn.LET(_xlpm.checkCell,BY55,
_xlpm.topRange, N(BY$1:BY54&gt;=_xlpm.checkCell),
_xlpm.topCount, COUNT(_xlpm.topRange),
_xlpm.topSeq, _xlfn.SEQUENCE(_xlpm.topCount,,_xlpm.topCount,-1),
_xlpm.topNum, _xlfn.XLOOKUP(1, _xlpm.topRange, _xlpm.topSeq,,,-1),
_xlpm.topCheck, _xlpm.topNum-N(_xlpm.topNum=_xlpm.topCount),
_xlpm.botRange, N(BY56:BY$101&gt;=_xlpm.checkCell),
_xlpm.botCount, COUNT(_xlpm.botRange),
_xlpm.botSeq, _xlfn.SEQUENCE(_xlpm.botCount),
_xlpm.botNum, _xlfn.XLOOKUP(1, _xlpm.botRange, _xlpm.botSeq,,,1),
_xlpm.botCheck, _xlpm.botNum-N(_xlpm.botNum=_xlpm.botCount),
_xlpm.rightRange, N(BZ55:$CY55&gt;=_xlpm.checkCell),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N($C55:BX55&gt;=_xlpm.checkCell),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528</v>
      </c>
      <c r="FX55" s="5" cm="1">
        <f t="array" ref="FX55">_xlfn.LET(_xlpm.checkCell,BZ55,
_xlpm.topRange, N(BZ$1:BZ54&gt;=_xlpm.checkCell),
_xlpm.topCount, COUNT(_xlpm.topRange),
_xlpm.topSeq, _xlfn.SEQUENCE(_xlpm.topCount,,_xlpm.topCount,-1),
_xlpm.topNum, _xlfn.XLOOKUP(1, _xlpm.topRange, _xlpm.topSeq,,,-1),
_xlpm.topCheck, _xlpm.topNum-N(_xlpm.topNum=_xlpm.topCount),
_xlpm.botRange, N(BZ56:BZ$101&gt;=_xlpm.checkCell),
_xlpm.botCount, COUNT(_xlpm.botRange),
_xlpm.botSeq, _xlfn.SEQUENCE(_xlpm.botCount),
_xlpm.botNum, _xlfn.XLOOKUP(1, _xlpm.botRange, _xlpm.botSeq,,,1),
_xlpm.botCheck, _xlpm.botNum-N(_xlpm.botNum=_xlpm.botCount),
_xlpm.rightRange, N(CA55:$CY55&gt;=_xlpm.checkCell),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N($C55:BY55&gt;=_xlpm.checkCell),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432</v>
      </c>
      <c r="FY55" s="5" cm="1">
        <f t="array" ref="FY55">_xlfn.LET(_xlpm.checkCell,CA55,
_xlpm.topRange, N(CA$1:CA54&gt;=_xlpm.checkCell),
_xlpm.topCount, COUNT(_xlpm.topRange),
_xlpm.topSeq, _xlfn.SEQUENCE(_xlpm.topCount,,_xlpm.topCount,-1),
_xlpm.topNum, _xlfn.XLOOKUP(1, _xlpm.topRange, _xlpm.topSeq,,,-1),
_xlpm.topCheck, _xlpm.topNum-N(_xlpm.topNum=_xlpm.topCount),
_xlpm.botRange, N(CA56:CA$101&gt;=_xlpm.checkCell),
_xlpm.botCount, COUNT(_xlpm.botRange),
_xlpm.botSeq, _xlfn.SEQUENCE(_xlpm.botCount),
_xlpm.botNum, _xlfn.XLOOKUP(1, _xlpm.botRange, _xlpm.botSeq,,,1),
_xlpm.botCheck, _xlpm.botNum-N(_xlpm.botNum=_xlpm.botCount),
_xlpm.rightRange, N(CB55:$CY55&gt;=_xlpm.checkCell),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N($C55:BZ55&gt;=_xlpm.checkCell),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Z55" s="5" cm="1">
        <f t="array" ref="FZ55">_xlfn.LET(_xlpm.checkCell,CB55,
_xlpm.topRange, N(CB$1:CB54&gt;=_xlpm.checkCell),
_xlpm.topCount, COUNT(_xlpm.topRange),
_xlpm.topSeq, _xlfn.SEQUENCE(_xlpm.topCount,,_xlpm.topCount,-1),
_xlpm.topNum, _xlfn.XLOOKUP(1, _xlpm.topRange, _xlpm.topSeq,,,-1),
_xlpm.topCheck, _xlpm.topNum-N(_xlpm.topNum=_xlpm.topCount),
_xlpm.botRange, N(CB56:CB$101&gt;=_xlpm.checkCell),
_xlpm.botCount, COUNT(_xlpm.botRange),
_xlpm.botSeq, _xlfn.SEQUENCE(_xlpm.botCount),
_xlpm.botNum, _xlfn.XLOOKUP(1, _xlpm.botRange, _xlpm.botSeq,,,1),
_xlpm.botCheck, _xlpm.botNum-N(_xlpm.botNum=_xlpm.botCount),
_xlpm.rightRange, N(CC55:$CY55&gt;=_xlpm.checkCell),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N($C55:CA55&gt;=_xlpm.checkCell),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A55" s="5" cm="1">
        <f t="array" ref="GA55">_xlfn.LET(_xlpm.checkCell,CC55,
_xlpm.topRange, N(CC$1:CC54&gt;=_xlpm.checkCell),
_xlpm.topCount, COUNT(_xlpm.topRange),
_xlpm.topSeq, _xlfn.SEQUENCE(_xlpm.topCount,,_xlpm.topCount,-1),
_xlpm.topNum, _xlfn.XLOOKUP(1, _xlpm.topRange, _xlpm.topSeq,,,-1),
_xlpm.topCheck, _xlpm.topNum-N(_xlpm.topNum=_xlpm.topCount),
_xlpm.botRange, N(CC56:CC$101&gt;=_xlpm.checkCell),
_xlpm.botCount, COUNT(_xlpm.botRange),
_xlpm.botSeq, _xlfn.SEQUENCE(_xlpm.botCount),
_xlpm.botNum, _xlfn.XLOOKUP(1, _xlpm.botRange, _xlpm.botSeq,,,1),
_xlpm.botCheck, _xlpm.botNum-N(_xlpm.botNum=_xlpm.botCount),
_xlpm.rightRange, N(CD55:$CY55&gt;=_xlpm.checkCell),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N($C55:CB55&gt;=_xlpm.checkCell),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504</v>
      </c>
      <c r="GB55" s="5" cm="1">
        <f t="array" ref="GB55">_xlfn.LET(_xlpm.checkCell,CD55,
_xlpm.topRange, N(CD$1:CD54&gt;=_xlpm.checkCell),
_xlpm.topCount, COUNT(_xlpm.topRange),
_xlpm.topSeq, _xlfn.SEQUENCE(_xlpm.topCount,,_xlpm.topCount,-1),
_xlpm.topNum, _xlfn.XLOOKUP(1, _xlpm.topRange, _xlpm.topSeq,,,-1),
_xlpm.topCheck, _xlpm.topNum-N(_xlpm.topNum=_xlpm.topCount),
_xlpm.botRange, N(CD56:CD$101&gt;=_xlpm.checkCell),
_xlpm.botCount, COUNT(_xlpm.botRange),
_xlpm.botSeq, _xlfn.SEQUENCE(_xlpm.botCount),
_xlpm.botNum, _xlfn.XLOOKUP(1, _xlpm.botRange, _xlpm.botSeq,,,1),
_xlpm.botCheck, _xlpm.botNum-N(_xlpm.botNum=_xlpm.botCount),
_xlpm.rightRange, N(CE55:$CY55&gt;=_xlpm.checkCell),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N($C55:CC55&gt;=_xlpm.checkCell),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C55" s="5" cm="1">
        <f t="array" ref="GC55">_xlfn.LET(_xlpm.checkCell,CE55,
_xlpm.topRange, N(CE$1:CE54&gt;=_xlpm.checkCell),
_xlpm.topCount, COUNT(_xlpm.topRange),
_xlpm.topSeq, _xlfn.SEQUENCE(_xlpm.topCount,,_xlpm.topCount,-1),
_xlpm.topNum, _xlfn.XLOOKUP(1, _xlpm.topRange, _xlpm.topSeq,,,-1),
_xlpm.topCheck, _xlpm.topNum-N(_xlpm.topNum=_xlpm.topCount),
_xlpm.botRange, N(CE56:CE$101&gt;=_xlpm.checkCell),
_xlpm.botCount, COUNT(_xlpm.botRange),
_xlpm.botSeq, _xlfn.SEQUENCE(_xlpm.botCount),
_xlpm.botNum, _xlfn.XLOOKUP(1, _xlpm.botRange, _xlpm.botSeq,,,1),
_xlpm.botCheck, _xlpm.botNum-N(_xlpm.botNum=_xlpm.botCount),
_xlpm.rightRange, N(CF55:$CY55&gt;=_xlpm.checkCell),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N($C55:CD55&gt;=_xlpm.checkCell),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D55" s="5" cm="1">
        <f t="array" ref="GD55">_xlfn.LET(_xlpm.checkCell,CF55,
_xlpm.topRange, N(CF$1:CF54&gt;=_xlpm.checkCell),
_xlpm.topCount, COUNT(_xlpm.topRange),
_xlpm.topSeq, _xlfn.SEQUENCE(_xlpm.topCount,,_xlpm.topCount,-1),
_xlpm.topNum, _xlfn.XLOOKUP(1, _xlpm.topRange, _xlpm.topSeq,,,-1),
_xlpm.topCheck, _xlpm.topNum-N(_xlpm.topNum=_xlpm.topCount),
_xlpm.botRange, N(CF56:CF$101&gt;=_xlpm.checkCell),
_xlpm.botCount, COUNT(_xlpm.botRange),
_xlpm.botSeq, _xlfn.SEQUENCE(_xlpm.botCount),
_xlpm.botNum, _xlfn.XLOOKUP(1, _xlpm.botRange, _xlpm.botSeq,,,1),
_xlpm.botCheck, _xlpm.botNum-N(_xlpm.botNum=_xlpm.botCount),
_xlpm.rightRange, N(CG55:$CY55&gt;=_xlpm.checkCell),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N($C55:CE55&gt;=_xlpm.checkCell),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GE55" s="5" cm="1">
        <f t="array" ref="GE55">_xlfn.LET(_xlpm.checkCell,CG55,
_xlpm.topRange, N(CG$1:CG54&gt;=_xlpm.checkCell),
_xlpm.topCount, COUNT(_xlpm.topRange),
_xlpm.topSeq, _xlfn.SEQUENCE(_xlpm.topCount,,_xlpm.topCount,-1),
_xlpm.topNum, _xlfn.XLOOKUP(1, _xlpm.topRange, _xlpm.topSeq,,,-1),
_xlpm.topCheck, _xlpm.topNum-N(_xlpm.topNum=_xlpm.topCount),
_xlpm.botRange, N(CG56:CG$101&gt;=_xlpm.checkCell),
_xlpm.botCount, COUNT(_xlpm.botRange),
_xlpm.botSeq, _xlfn.SEQUENCE(_xlpm.botCount),
_xlpm.botNum, _xlfn.XLOOKUP(1, _xlpm.botRange, _xlpm.botSeq,,,1),
_xlpm.botCheck, _xlpm.botNum-N(_xlpm.botNum=_xlpm.botCount),
_xlpm.rightRange, N(CH55:$CY55&gt;=_xlpm.checkCell),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N($C55:CF55&gt;=_xlpm.checkCell),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F55" s="5" cm="1">
        <f t="array" ref="GF55">_xlfn.LET(_xlpm.checkCell,CH55,
_xlpm.topRange, N(CH$1:CH54&gt;=_xlpm.checkCell),
_xlpm.topCount, COUNT(_xlpm.topRange),
_xlpm.topSeq, _xlfn.SEQUENCE(_xlpm.topCount,,_xlpm.topCount,-1),
_xlpm.topNum, _xlfn.XLOOKUP(1, _xlpm.topRange, _xlpm.topSeq,,,-1),
_xlpm.topCheck, _xlpm.topNum-N(_xlpm.topNum=_xlpm.topCount),
_xlpm.botRange, N(CH56:CH$101&gt;=_xlpm.checkCell),
_xlpm.botCount, COUNT(_xlpm.botRange),
_xlpm.botSeq, _xlfn.SEQUENCE(_xlpm.botCount),
_xlpm.botNum, _xlfn.XLOOKUP(1, _xlpm.botRange, _xlpm.botSeq,,,1),
_xlpm.botCheck, _xlpm.botNum-N(_xlpm.botNum=_xlpm.botCount),
_xlpm.rightRange, N(CI55:$CY55&gt;=_xlpm.checkCell),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N($C55:CG55&gt;=_xlpm.checkCell),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G55" s="5" cm="1">
        <f t="array" ref="GG55">_xlfn.LET(_xlpm.checkCell,CI55,
_xlpm.topRange, N(CI$1:CI54&gt;=_xlpm.checkCell),
_xlpm.topCount, COUNT(_xlpm.topRange),
_xlpm.topSeq, _xlfn.SEQUENCE(_xlpm.topCount,,_xlpm.topCount,-1),
_xlpm.topNum, _xlfn.XLOOKUP(1, _xlpm.topRange, _xlpm.topSeq,,,-1),
_xlpm.topCheck, _xlpm.topNum-N(_xlpm.topNum=_xlpm.topCount),
_xlpm.botRange, N(CI56:CI$101&gt;=_xlpm.checkCell),
_xlpm.botCount, COUNT(_xlpm.botRange),
_xlpm.botSeq, _xlfn.SEQUENCE(_xlpm.botCount),
_xlpm.botNum, _xlfn.XLOOKUP(1, _xlpm.botRange, _xlpm.botSeq,,,1),
_xlpm.botCheck, _xlpm.botNum-N(_xlpm.botNum=_xlpm.botCount),
_xlpm.rightRange, N(CJ55:$CY55&gt;=_xlpm.checkCell),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N($C55:CH55&gt;=_xlpm.checkCell),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H55" s="5" cm="1">
        <f t="array" ref="GH55">_xlfn.LET(_xlpm.checkCell,CJ55,
_xlpm.topRange, N(CJ$1:CJ54&gt;=_xlpm.checkCell),
_xlpm.topCount, COUNT(_xlpm.topRange),
_xlpm.topSeq, _xlfn.SEQUENCE(_xlpm.topCount,,_xlpm.topCount,-1),
_xlpm.topNum, _xlfn.XLOOKUP(1, _xlpm.topRange, _xlpm.topSeq,,,-1),
_xlpm.topCheck, _xlpm.topNum-N(_xlpm.topNum=_xlpm.topCount),
_xlpm.botRange, N(CJ56:CJ$101&gt;=_xlpm.checkCell),
_xlpm.botCount, COUNT(_xlpm.botRange),
_xlpm.botSeq, _xlfn.SEQUENCE(_xlpm.botCount),
_xlpm.botNum, _xlfn.XLOOKUP(1, _xlpm.botRange, _xlpm.botSeq,,,1),
_xlpm.botCheck, _xlpm.botNum-N(_xlpm.botNum=_xlpm.botCount),
_xlpm.rightRange, N(CK55:$CY55&gt;=_xlpm.checkCell),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N($C55:CI55&gt;=_xlpm.checkCell),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I55" s="5" cm="1">
        <f t="array" ref="GI55">_xlfn.LET(_xlpm.checkCell,CK55,
_xlpm.topRange, N(CK$1:CK54&gt;=_xlpm.checkCell),
_xlpm.topCount, COUNT(_xlpm.topRange),
_xlpm.topSeq, _xlfn.SEQUENCE(_xlpm.topCount,,_xlpm.topCount,-1),
_xlpm.topNum, _xlfn.XLOOKUP(1, _xlpm.topRange, _xlpm.topSeq,,,-1),
_xlpm.topCheck, _xlpm.topNum-N(_xlpm.topNum=_xlpm.topCount),
_xlpm.botRange, N(CK56:CK$101&gt;=_xlpm.checkCell),
_xlpm.botCount, COUNT(_xlpm.botRange),
_xlpm.botSeq, _xlfn.SEQUENCE(_xlpm.botCount),
_xlpm.botNum, _xlfn.XLOOKUP(1, _xlpm.botRange, _xlpm.botSeq,,,1),
_xlpm.botCheck, _xlpm.botNum-N(_xlpm.botNum=_xlpm.botCount),
_xlpm.rightRange, N(CL55:$CY55&gt;=_xlpm.checkCell),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N($C55:CJ55&gt;=_xlpm.checkCell),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1872</v>
      </c>
      <c r="GJ55" s="5" cm="1">
        <f t="array" ref="GJ55">_xlfn.LET(_xlpm.checkCell,CL55,
_xlpm.topRange, N(CL$1:CL54&gt;=_xlpm.checkCell),
_xlpm.topCount, COUNT(_xlpm.topRange),
_xlpm.topSeq, _xlfn.SEQUENCE(_xlpm.topCount,,_xlpm.topCount,-1),
_xlpm.topNum, _xlfn.XLOOKUP(1, _xlpm.topRange, _xlpm.topSeq,,,-1),
_xlpm.topCheck, _xlpm.topNum-N(_xlpm.topNum=_xlpm.topCount),
_xlpm.botRange, N(CL56:CL$101&gt;=_xlpm.checkCell),
_xlpm.botCount, COUNT(_xlpm.botRange),
_xlpm.botSeq, _xlfn.SEQUENCE(_xlpm.botCount),
_xlpm.botNum, _xlfn.XLOOKUP(1, _xlpm.botRange, _xlpm.botSeq,,,1),
_xlpm.botCheck, _xlpm.botNum-N(_xlpm.botNum=_xlpm.botCount),
_xlpm.rightRange, N(CM55:$CY55&gt;=_xlpm.checkCell),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N($C55:CK55&gt;=_xlpm.checkCell),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K55" s="5" cm="1">
        <f t="array" ref="GK55">_xlfn.LET(_xlpm.checkCell,CM55,
_xlpm.topRange, N(CM$1:CM54&gt;=_xlpm.checkCell),
_xlpm.topCount, COUNT(_xlpm.topRange),
_xlpm.topSeq, _xlfn.SEQUENCE(_xlpm.topCount,,_xlpm.topCount,-1),
_xlpm.topNum, _xlfn.XLOOKUP(1, _xlpm.topRange, _xlpm.topSeq,,,-1),
_xlpm.topCheck, _xlpm.topNum-N(_xlpm.topNum=_xlpm.topCount),
_xlpm.botRange, N(CM56:CM$101&gt;=_xlpm.checkCell),
_xlpm.botCount, COUNT(_xlpm.botRange),
_xlpm.botSeq, _xlfn.SEQUENCE(_xlpm.botCount),
_xlpm.botNum, _xlfn.XLOOKUP(1, _xlpm.botRange, _xlpm.botSeq,,,1),
_xlpm.botCheck, _xlpm.botNum-N(_xlpm.botNum=_xlpm.botCount),
_xlpm.rightRange, N(CN55:$CY55&gt;=_xlpm.checkCell),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N($C55:CL55&gt;=_xlpm.checkCell),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L55" s="5" cm="1">
        <f t="array" ref="GL55">_xlfn.LET(_xlpm.checkCell,CN55,
_xlpm.topRange, N(CN$1:CN54&gt;=_xlpm.checkCell),
_xlpm.topCount, COUNT(_xlpm.topRange),
_xlpm.topSeq, _xlfn.SEQUENCE(_xlpm.topCount,,_xlpm.topCount,-1),
_xlpm.topNum, _xlfn.XLOOKUP(1, _xlpm.topRange, _xlpm.topSeq,,,-1),
_xlpm.topCheck, _xlpm.topNum-N(_xlpm.topNum=_xlpm.topCount),
_xlpm.botRange, N(CN56:CN$101&gt;=_xlpm.checkCell),
_xlpm.botCount, COUNT(_xlpm.botRange),
_xlpm.botSeq, _xlfn.SEQUENCE(_xlpm.botCount),
_xlpm.botNum, _xlfn.XLOOKUP(1, _xlpm.botRange, _xlpm.botSeq,,,1),
_xlpm.botCheck, _xlpm.botNum-N(_xlpm.botNum=_xlpm.botCount),
_xlpm.rightRange, N(CO55:$CY55&gt;=_xlpm.checkCell),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N($C55:CM55&gt;=_xlpm.checkCell),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M55" s="5" cm="1">
        <f t="array" ref="GM55">_xlfn.LET(_xlpm.checkCell,CO55,
_xlpm.topRange, N(CO$1:CO54&gt;=_xlpm.checkCell),
_xlpm.topCount, COUNT(_xlpm.topRange),
_xlpm.topSeq, _xlfn.SEQUENCE(_xlpm.topCount,,_xlpm.topCount,-1),
_xlpm.topNum, _xlfn.XLOOKUP(1, _xlpm.topRange, _xlpm.topSeq,,,-1),
_xlpm.topCheck, _xlpm.topNum-N(_xlpm.topNum=_xlpm.topCount),
_xlpm.botRange, N(CO56:CO$101&gt;=_xlpm.checkCell),
_xlpm.botCount, COUNT(_xlpm.botRange),
_xlpm.botSeq, _xlfn.SEQUENCE(_xlpm.botCount),
_xlpm.botNum, _xlfn.XLOOKUP(1, _xlpm.botRange, _xlpm.botSeq,,,1),
_xlpm.botCheck, _xlpm.botNum-N(_xlpm.botNum=_xlpm.botCount),
_xlpm.rightRange, N(CP55:$CY55&gt;=_xlpm.checkCell),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N($C55:CN55&gt;=_xlpm.checkCell),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N55" s="5" cm="1">
        <f t="array" ref="GN55">_xlfn.LET(_xlpm.checkCell,CP55,
_xlpm.topRange, N(CP$1:CP54&gt;=_xlpm.checkCell),
_xlpm.topCount, COUNT(_xlpm.topRange),
_xlpm.topSeq, _xlfn.SEQUENCE(_xlpm.topCount,,_xlpm.topCount,-1),
_xlpm.topNum, _xlfn.XLOOKUP(1, _xlpm.topRange, _xlpm.topSeq,,,-1),
_xlpm.topCheck, _xlpm.topNum-N(_xlpm.topNum=_xlpm.topCount),
_xlpm.botRange, N(CP56:CP$101&gt;=_xlpm.checkCell),
_xlpm.botCount, COUNT(_xlpm.botRange),
_xlpm.botSeq, _xlfn.SEQUENCE(_xlpm.botCount),
_xlpm.botNum, _xlfn.XLOOKUP(1, _xlpm.botRange, _xlpm.botSeq,,,1),
_xlpm.botCheck, _xlpm.botNum-N(_xlpm.botNum=_xlpm.botCount),
_xlpm.rightRange, N(CQ55:$CY55&gt;=_xlpm.checkCell),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N($C55:CO55&gt;=_xlpm.checkCell),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63</v>
      </c>
      <c r="GO55" s="5" cm="1">
        <f t="array" ref="GO55">_xlfn.LET(_xlpm.checkCell,CQ55,
_xlpm.topRange, N(CQ$1:CQ54&gt;=_xlpm.checkCell),
_xlpm.topCount, COUNT(_xlpm.topRange),
_xlpm.topSeq, _xlfn.SEQUENCE(_xlpm.topCount,,_xlpm.topCount,-1),
_xlpm.topNum, _xlfn.XLOOKUP(1, _xlpm.topRange, _xlpm.topSeq,,,-1),
_xlpm.topCheck, _xlpm.topNum-N(_xlpm.topNum=_xlpm.topCount),
_xlpm.botRange, N(CQ56:CQ$101&gt;=_xlpm.checkCell),
_xlpm.botCount, COUNT(_xlpm.botRange),
_xlpm.botSeq, _xlfn.SEQUENCE(_xlpm.botCount),
_xlpm.botNum, _xlfn.XLOOKUP(1, _xlpm.botRange, _xlpm.botSeq,,,1),
_xlpm.botCheck, _xlpm.botNum-N(_xlpm.botNum=_xlpm.botCount),
_xlpm.rightRange, N(CR55:$CY55&gt;=_xlpm.checkCell),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N($C55:CP55&gt;=_xlpm.checkCell),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1386</v>
      </c>
      <c r="GP55" s="5" cm="1">
        <f t="array" ref="GP55">_xlfn.LET(_xlpm.checkCell,CR55,
_xlpm.topRange, N(CR$1:CR54&gt;=_xlpm.checkCell),
_xlpm.topCount, COUNT(_xlpm.topRange),
_xlpm.topSeq, _xlfn.SEQUENCE(_xlpm.topCount,,_xlpm.topCount,-1),
_xlpm.topNum, _xlfn.XLOOKUP(1, _xlpm.topRange, _xlpm.topSeq,,,-1),
_xlpm.topCheck, _xlpm.topNum-N(_xlpm.topNum=_xlpm.topCount),
_xlpm.botRange, N(CR56:CR$101&gt;=_xlpm.checkCell),
_xlpm.botCount, COUNT(_xlpm.botRange),
_xlpm.botSeq, _xlfn.SEQUENCE(_xlpm.botCount),
_xlpm.botNum, _xlfn.XLOOKUP(1, _xlpm.botRange, _xlpm.botSeq,,,1),
_xlpm.botCheck, _xlpm.botNum-N(_xlpm.botNum=_xlpm.botCount),
_xlpm.rightRange, N(CS55:$CY55&gt;=_xlpm.checkCell),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N($C55:CQ55&gt;=_xlpm.checkCell),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Q55" s="5" cm="1">
        <f t="array" ref="GQ55">_xlfn.LET(_xlpm.checkCell,CS55,
_xlpm.topRange, N(CS$1:CS54&gt;=_xlpm.checkCell),
_xlpm.topCount, COUNT(_xlpm.topRange),
_xlpm.topSeq, _xlfn.SEQUENCE(_xlpm.topCount,,_xlpm.topCount,-1),
_xlpm.topNum, _xlfn.XLOOKUP(1, _xlpm.topRange, _xlpm.topSeq,,,-1),
_xlpm.topCheck, _xlpm.topNum-N(_xlpm.topNum=_xlpm.topCount),
_xlpm.botRange, N(CS56:CS$101&gt;=_xlpm.checkCell),
_xlpm.botCount, COUNT(_xlpm.botRange),
_xlpm.botSeq, _xlfn.SEQUENCE(_xlpm.botCount),
_xlpm.botNum, _xlfn.XLOOKUP(1, _xlpm.botRange, _xlpm.botSeq,,,1),
_xlpm.botCheck, _xlpm.botNum-N(_xlpm.botNum=_xlpm.botCount),
_xlpm.rightRange, N(CT55:$CY55&gt;=_xlpm.checkCell),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N($C55:CR55&gt;=_xlpm.checkCell),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R55" s="5" cm="1">
        <f t="array" ref="GR55">_xlfn.LET(_xlpm.checkCell,CT55,
_xlpm.topRange, N(CT$1:CT54&gt;=_xlpm.checkCell),
_xlpm.topCount, COUNT(_xlpm.topRange),
_xlpm.topSeq, _xlfn.SEQUENCE(_xlpm.topCount,,_xlpm.topCount,-1),
_xlpm.topNum, _xlfn.XLOOKUP(1, _xlpm.topRange, _xlpm.topSeq,,,-1),
_xlpm.topCheck, _xlpm.topNum-N(_xlpm.topNum=_xlpm.topCount),
_xlpm.botRange, N(CT56:CT$101&gt;=_xlpm.checkCell),
_xlpm.botCount, COUNT(_xlpm.botRange),
_xlpm.botSeq, _xlfn.SEQUENCE(_xlpm.botCount),
_xlpm.botNum, _xlfn.XLOOKUP(1, _xlpm.botRange, _xlpm.botSeq,,,1),
_xlpm.botCheck, _xlpm.botNum-N(_xlpm.botNum=_xlpm.botCount),
_xlpm.rightRange, N(CU55:$CY55&gt;=_xlpm.checkCell),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N($C55:CS55&gt;=_xlpm.checkCell),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GS55" s="5" cm="1">
        <f t="array" ref="GS55">_xlfn.LET(_xlpm.checkCell,CU55,
_xlpm.topRange, N(CU$1:CU54&gt;=_xlpm.checkCell),
_xlpm.topCount, COUNT(_xlpm.topRange),
_xlpm.topSeq, _xlfn.SEQUENCE(_xlpm.topCount,,_xlpm.topCount,-1),
_xlpm.topNum, _xlfn.XLOOKUP(1, _xlpm.topRange, _xlpm.topSeq,,,-1),
_xlpm.topCheck, _xlpm.topNum-N(_xlpm.topNum=_xlpm.topCount),
_xlpm.botRange, N(CU56:CU$101&gt;=_xlpm.checkCell),
_xlpm.botCount, COUNT(_xlpm.botRange),
_xlpm.botSeq, _xlfn.SEQUENCE(_xlpm.botCount),
_xlpm.botNum, _xlfn.XLOOKUP(1, _xlpm.botRange, _xlpm.botSeq,,,1),
_xlpm.botCheck, _xlpm.botNum-N(_xlpm.botNum=_xlpm.botCount),
_xlpm.rightRange, N(CV55:$CY55&gt;=_xlpm.checkCell),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N($C55:CT55&gt;=_xlpm.checkCell),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T55" s="5" cm="1">
        <f t="array" ref="GT55">_xlfn.LET(_xlpm.checkCell,CV55,
_xlpm.topRange, N(CV$1:CV54&gt;=_xlpm.checkCell),
_xlpm.topCount, COUNT(_xlpm.topRange),
_xlpm.topSeq, _xlfn.SEQUENCE(_xlpm.topCount,,_xlpm.topCount,-1),
_xlpm.topNum, _xlfn.XLOOKUP(1, _xlpm.topRange, _xlpm.topSeq,,,-1),
_xlpm.topCheck, _xlpm.topNum-N(_xlpm.topNum=_xlpm.topCount),
_xlpm.botRange, N(CV56:CV$101&gt;=_xlpm.checkCell),
_xlpm.botCount, COUNT(_xlpm.botRange),
_xlpm.botSeq, _xlfn.SEQUENCE(_xlpm.botCount),
_xlpm.botNum, _xlfn.XLOOKUP(1, _xlpm.botRange, _xlpm.botSeq,,,1),
_xlpm.botCheck, _xlpm.botNum-N(_xlpm.botNum=_xlpm.botCount),
_xlpm.rightRange, N(CW55:$CY55&gt;=_xlpm.checkCell),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N($C55:CU55&gt;=_xlpm.checkCell),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U55" s="5" cm="1">
        <f t="array" ref="GU55">_xlfn.LET(_xlpm.checkCell,CW55,
_xlpm.topRange, N(CW$1:CW54&gt;=_xlpm.checkCell),
_xlpm.topCount, COUNT(_xlpm.topRange),
_xlpm.topSeq, _xlfn.SEQUENCE(_xlpm.topCount,,_xlpm.topCount,-1),
_xlpm.topNum, _xlfn.XLOOKUP(1, _xlpm.topRange, _xlpm.topSeq,,,-1),
_xlpm.topCheck, _xlpm.topNum-N(_xlpm.topNum=_xlpm.topCount),
_xlpm.botRange, N(CW56:CW$101&gt;=_xlpm.checkCell),
_xlpm.botCount, COUNT(_xlpm.botRange),
_xlpm.botSeq, _xlfn.SEQUENCE(_xlpm.botCount),
_xlpm.botNum, _xlfn.XLOOKUP(1, _xlpm.botRange, _xlpm.botSeq,,,1),
_xlpm.botCheck, _xlpm.botNum-N(_xlpm.botNum=_xlpm.botCount),
_xlpm.rightRange, N(CX55:$CY55&gt;=_xlpm.checkCell),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N($C55:CV55&gt;=_xlpm.checkCell),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V55" s="5" cm="1">
        <f t="array" ref="GV55">_xlfn.LET(_xlpm.checkCell,CX55,
_xlpm.topRange, N(CX$1:CX54&gt;=_xlpm.checkCell),
_xlpm.topCount, COUNT(_xlpm.topRange),
_xlpm.topSeq, _xlfn.SEQUENCE(_xlpm.topCount,,_xlpm.topCount,-1),
_xlpm.topNum, _xlfn.XLOOKUP(1, _xlpm.topRange, _xlpm.topSeq,,,-1),
_xlpm.topCheck, _xlpm.topNum-N(_xlpm.topNum=_xlpm.topCount),
_xlpm.botRange, N(CX56:CX$101&gt;=_xlpm.checkCell),
_xlpm.botCount, COUNT(_xlpm.botRange),
_xlpm.botSeq, _xlfn.SEQUENCE(_xlpm.botCount),
_xlpm.botNum, _xlfn.XLOOKUP(1, _xlpm.botRange, _xlpm.botSeq,,,1),
_xlpm.botCheck, _xlpm.botNum-N(_xlpm.botNum=_xlpm.botCount),
_xlpm.rightRange, N(CY55:$CY55&gt;=_xlpm.checkCell),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N($C55:CW55&gt;=_xlpm.checkCell),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56" spans="1:204" x14ac:dyDescent="0.2">
      <c r="A56" t="s">
        <v>56</v>
      </c>
      <c r="C56" s="3">
        <v>10</v>
      </c>
      <c r="D56" cm="1">
        <f t="array" ref="D56:CX56">MID(A56,_xlfn.SEQUENCE(,LEN(A56)),1)*1</f>
        <v>3</v>
      </c>
      <c r="E56">
        <v>5</v>
      </c>
      <c r="F56">
        <v>4</v>
      </c>
      <c r="G56">
        <v>6</v>
      </c>
      <c r="H56">
        <v>3</v>
      </c>
      <c r="I56">
        <v>2</v>
      </c>
      <c r="J56">
        <v>5</v>
      </c>
      <c r="K56">
        <v>2</v>
      </c>
      <c r="L56">
        <v>7</v>
      </c>
      <c r="M56">
        <v>5</v>
      </c>
      <c r="N56">
        <v>5</v>
      </c>
      <c r="O56">
        <v>5</v>
      </c>
      <c r="P56">
        <v>4</v>
      </c>
      <c r="Q56">
        <v>3</v>
      </c>
      <c r="R56">
        <v>4</v>
      </c>
      <c r="S56">
        <v>6</v>
      </c>
      <c r="T56">
        <v>4</v>
      </c>
      <c r="U56">
        <v>8</v>
      </c>
      <c r="V56">
        <v>6</v>
      </c>
      <c r="W56">
        <v>4</v>
      </c>
      <c r="X56">
        <v>2</v>
      </c>
      <c r="Y56">
        <v>2</v>
      </c>
      <c r="Z56">
        <v>5</v>
      </c>
      <c r="AA56">
        <v>9</v>
      </c>
      <c r="AB56">
        <v>9</v>
      </c>
      <c r="AC56">
        <v>4</v>
      </c>
      <c r="AD56">
        <v>8</v>
      </c>
      <c r="AE56">
        <v>8</v>
      </c>
      <c r="AF56">
        <v>4</v>
      </c>
      <c r="AG56">
        <v>5</v>
      </c>
      <c r="AH56">
        <v>9</v>
      </c>
      <c r="AI56">
        <v>7</v>
      </c>
      <c r="AJ56">
        <v>6</v>
      </c>
      <c r="AK56">
        <v>6</v>
      </c>
      <c r="AL56">
        <v>5</v>
      </c>
      <c r="AM56">
        <v>8</v>
      </c>
      <c r="AN56">
        <v>8</v>
      </c>
      <c r="AO56">
        <v>6</v>
      </c>
      <c r="AP56">
        <v>9</v>
      </c>
      <c r="AQ56">
        <v>9</v>
      </c>
      <c r="AR56">
        <v>9</v>
      </c>
      <c r="AS56">
        <v>7</v>
      </c>
      <c r="AT56">
        <v>8</v>
      </c>
      <c r="AU56">
        <v>5</v>
      </c>
      <c r="AV56">
        <v>7</v>
      </c>
      <c r="AW56">
        <v>6</v>
      </c>
      <c r="AX56">
        <v>7</v>
      </c>
      <c r="AY56">
        <v>9</v>
      </c>
      <c r="AZ56">
        <v>7</v>
      </c>
      <c r="BA56">
        <v>6</v>
      </c>
      <c r="BB56">
        <v>9</v>
      </c>
      <c r="BC56">
        <v>9</v>
      </c>
      <c r="BD56">
        <v>9</v>
      </c>
      <c r="BE56">
        <v>8</v>
      </c>
      <c r="BF56">
        <v>9</v>
      </c>
      <c r="BG56">
        <v>7</v>
      </c>
      <c r="BH56">
        <v>7</v>
      </c>
      <c r="BI56">
        <v>8</v>
      </c>
      <c r="BJ56">
        <v>9</v>
      </c>
      <c r="BK56">
        <v>5</v>
      </c>
      <c r="BL56">
        <v>5</v>
      </c>
      <c r="BM56">
        <v>5</v>
      </c>
      <c r="BN56">
        <v>8</v>
      </c>
      <c r="BO56">
        <v>9</v>
      </c>
      <c r="BP56">
        <v>9</v>
      </c>
      <c r="BQ56">
        <v>4</v>
      </c>
      <c r="BR56">
        <v>5</v>
      </c>
      <c r="BS56">
        <v>8</v>
      </c>
      <c r="BT56">
        <v>4</v>
      </c>
      <c r="BU56">
        <v>8</v>
      </c>
      <c r="BV56">
        <v>7</v>
      </c>
      <c r="BW56">
        <v>6</v>
      </c>
      <c r="BX56">
        <v>4</v>
      </c>
      <c r="BY56">
        <v>3</v>
      </c>
      <c r="BZ56">
        <v>9</v>
      </c>
      <c r="CA56">
        <v>7</v>
      </c>
      <c r="CB56">
        <v>3</v>
      </c>
      <c r="CC56">
        <v>3</v>
      </c>
      <c r="CD56">
        <v>5</v>
      </c>
      <c r="CE56">
        <v>4</v>
      </c>
      <c r="CF56">
        <v>5</v>
      </c>
      <c r="CG56">
        <v>4</v>
      </c>
      <c r="CH56">
        <v>8</v>
      </c>
      <c r="CI56">
        <v>6</v>
      </c>
      <c r="CJ56">
        <v>7</v>
      </c>
      <c r="CK56">
        <v>2</v>
      </c>
      <c r="CL56">
        <v>2</v>
      </c>
      <c r="CM56">
        <v>2</v>
      </c>
      <c r="CN56">
        <v>3</v>
      </c>
      <c r="CO56">
        <v>7</v>
      </c>
      <c r="CP56">
        <v>1</v>
      </c>
      <c r="CQ56">
        <v>3</v>
      </c>
      <c r="CR56">
        <v>4</v>
      </c>
      <c r="CS56">
        <v>2</v>
      </c>
      <c r="CT56">
        <v>5</v>
      </c>
      <c r="CU56">
        <v>2</v>
      </c>
      <c r="CV56">
        <v>2</v>
      </c>
      <c r="CW56">
        <v>4</v>
      </c>
      <c r="CX56">
        <v>4</v>
      </c>
      <c r="CY56" s="3">
        <v>10</v>
      </c>
      <c r="DB56" s="5" cm="1">
        <f t="array" ref="DB56">_xlfn.LET(_xlpm.checkCell,D56,
_xlpm.topRange, N(D$1:D55&gt;=_xlpm.checkCell),
_xlpm.topCount, COUNT(_xlpm.topRange),
_xlpm.topSeq, _xlfn.SEQUENCE(_xlpm.topCount,,_xlpm.topCount,-1),
_xlpm.topNum, _xlfn.XLOOKUP(1, _xlpm.topRange, _xlpm.topSeq,,,-1),
_xlpm.topCheck, _xlpm.topNum-N(_xlpm.topNum=_xlpm.topCount),
_xlpm.botRange, N(D57:D$101&gt;=_xlpm.checkCell),
_xlpm.botCount, COUNT(_xlpm.botRange),
_xlpm.botSeq, _xlfn.SEQUENCE(_xlpm.botCount),
_xlpm.botNum, _xlfn.XLOOKUP(1, _xlpm.botRange, _xlpm.botSeq,,,1),
_xlpm.botCheck, _xlpm.botNum-N(_xlpm.botNum=_xlpm.botCount),
_xlpm.rightRange, N(E56:$CY56&gt;=_xlpm.checkCell),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N($C56:C56&gt;=_xlpm.checkCell),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56" s="5" cm="1">
        <f t="array" ref="DC56">_xlfn.LET(_xlpm.checkCell,E56,
_xlpm.topRange, N(E$1:E55&gt;=_xlpm.checkCell),
_xlpm.topCount, COUNT(_xlpm.topRange),
_xlpm.topSeq, _xlfn.SEQUENCE(_xlpm.topCount,,_xlpm.topCount,-1),
_xlpm.topNum, _xlfn.XLOOKUP(1, _xlpm.topRange, _xlpm.topSeq,,,-1),
_xlpm.topCheck, _xlpm.topNum-N(_xlpm.topNum=_xlpm.topCount),
_xlpm.botRange, N(E57:E$101&gt;=_xlpm.checkCell),
_xlpm.botCount, COUNT(_xlpm.botRange),
_xlpm.botSeq, _xlfn.SEQUENCE(_xlpm.botCount),
_xlpm.botNum, _xlfn.XLOOKUP(1, _xlpm.botRange, _xlpm.botSeq,,,1),
_xlpm.botCheck, _xlpm.botNum-N(_xlpm.botNum=_xlpm.botCount),
_xlpm.rightRange, N(F56:$CY56&gt;=_xlpm.checkCell),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N($C56:D56&gt;=_xlpm.checkCell),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DD56" s="5" cm="1">
        <f t="array" ref="DD56">_xlfn.LET(_xlpm.checkCell,F56,
_xlpm.topRange, N(F$1:F55&gt;=_xlpm.checkCell),
_xlpm.topCount, COUNT(_xlpm.topRange),
_xlpm.topSeq, _xlfn.SEQUENCE(_xlpm.topCount,,_xlpm.topCount,-1),
_xlpm.topNum, _xlfn.XLOOKUP(1, _xlpm.topRange, _xlpm.topSeq,,,-1),
_xlpm.topCheck, _xlpm.topNum-N(_xlpm.topNum=_xlpm.topCount),
_xlpm.botRange, N(F57:F$101&gt;=_xlpm.checkCell),
_xlpm.botCount, COUNT(_xlpm.botRange),
_xlpm.botSeq, _xlfn.SEQUENCE(_xlpm.botCount),
_xlpm.botNum, _xlfn.XLOOKUP(1, _xlpm.botRange, _xlpm.botSeq,,,1),
_xlpm.botCheck, _xlpm.botNum-N(_xlpm.botNum=_xlpm.botCount),
_xlpm.rightRange, N(G56:$CY56&gt;=_xlpm.checkCell),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N($C56:E56&gt;=_xlpm.checkCell),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E56" s="5" cm="1">
        <f t="array" ref="DE56">_xlfn.LET(_xlpm.checkCell,G56,
_xlpm.topRange, N(G$1:G55&gt;=_xlpm.checkCell),
_xlpm.topCount, COUNT(_xlpm.topRange),
_xlpm.topSeq, _xlfn.SEQUENCE(_xlpm.topCount,,_xlpm.topCount,-1),
_xlpm.topNum, _xlfn.XLOOKUP(1, _xlpm.topRange, _xlpm.topSeq,,,-1),
_xlpm.topCheck, _xlpm.topNum-N(_xlpm.topNum=_xlpm.topCount),
_xlpm.botRange, N(G57:G$101&gt;=_xlpm.checkCell),
_xlpm.botCount, COUNT(_xlpm.botRange),
_xlpm.botSeq, _xlfn.SEQUENCE(_xlpm.botCount),
_xlpm.botNum, _xlfn.XLOOKUP(1, _xlpm.botRange, _xlpm.botSeq,,,1),
_xlpm.botCheck, _xlpm.botNum-N(_xlpm.botNum=_xlpm.botCount),
_xlpm.rightRange, N(H56:$CY56&gt;=_xlpm.checkCell),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N($C56:F56&gt;=_xlpm.checkCell),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1200</v>
      </c>
      <c r="DF56" s="5" cm="1">
        <f t="array" ref="DF56">_xlfn.LET(_xlpm.checkCell,H56,
_xlpm.topRange, N(H$1:H55&gt;=_xlpm.checkCell),
_xlpm.topCount, COUNT(_xlpm.topRange),
_xlpm.topSeq, _xlfn.SEQUENCE(_xlpm.topCount,,_xlpm.topCount,-1),
_xlpm.topNum, _xlfn.XLOOKUP(1, _xlpm.topRange, _xlpm.topSeq,,,-1),
_xlpm.topCheck, _xlpm.topNum-N(_xlpm.topNum=_xlpm.topCount),
_xlpm.botRange, N(H57:H$101&gt;=_xlpm.checkCell),
_xlpm.botCount, COUNT(_xlpm.botRange),
_xlpm.botSeq, _xlfn.SEQUENCE(_xlpm.botCount),
_xlpm.botNum, _xlfn.XLOOKUP(1, _xlpm.botRange, _xlpm.botSeq,,,1),
_xlpm.botCheck, _xlpm.botNum-N(_xlpm.botNum=_xlpm.botCount),
_xlpm.rightRange, N(I56:$CY56&gt;=_xlpm.checkCell),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N($C56:G56&gt;=_xlpm.checkCell),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G56" s="5" cm="1">
        <f t="array" ref="DG56">_xlfn.LET(_xlpm.checkCell,I56,
_xlpm.topRange, N(I$1:I55&gt;=_xlpm.checkCell),
_xlpm.topCount, COUNT(_xlpm.topRange),
_xlpm.topSeq, _xlfn.SEQUENCE(_xlpm.topCount,,_xlpm.topCount,-1),
_xlpm.topNum, _xlfn.XLOOKUP(1, _xlpm.topRange, _xlpm.topSeq,,,-1),
_xlpm.topCheck, _xlpm.topNum-N(_xlpm.topNum=_xlpm.topCount),
_xlpm.botRange, N(I57:I$101&gt;=_xlpm.checkCell),
_xlpm.botCount, COUNT(_xlpm.botRange),
_xlpm.botSeq, _xlfn.SEQUENCE(_xlpm.botCount),
_xlpm.botNum, _xlfn.XLOOKUP(1, _xlpm.botRange, _xlpm.botSeq,,,1),
_xlpm.botCheck, _xlpm.botNum-N(_xlpm.botNum=_xlpm.botCount),
_xlpm.rightRange, N(J56:$CY56&gt;=_xlpm.checkCell),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N($C56:H56&gt;=_xlpm.checkCell),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H56" s="5" cm="1">
        <f t="array" ref="DH56">_xlfn.LET(_xlpm.checkCell,J56,
_xlpm.topRange, N(J$1:J55&gt;=_xlpm.checkCell),
_xlpm.topCount, COUNT(_xlpm.topRange),
_xlpm.topSeq, _xlfn.SEQUENCE(_xlpm.topCount,,_xlpm.topCount,-1),
_xlpm.topNum, _xlfn.XLOOKUP(1, _xlpm.topRange, _xlpm.topSeq,,,-1),
_xlpm.topCheck, _xlpm.topNum-N(_xlpm.topNum=_xlpm.topCount),
_xlpm.botRange, N(J57:J$101&gt;=_xlpm.checkCell),
_xlpm.botCount, COUNT(_xlpm.botRange),
_xlpm.botSeq, _xlfn.SEQUENCE(_xlpm.botCount),
_xlpm.botNum, _xlfn.XLOOKUP(1, _xlpm.botRange, _xlpm.botSeq,,,1),
_xlpm.botCheck, _xlpm.botNum-N(_xlpm.botNum=_xlpm.botCount),
_xlpm.rightRange, N(K56:$CY56&gt;=_xlpm.checkCell),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N($C56:I56&gt;=_xlpm.checkCell),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I56" s="5" cm="1">
        <f t="array" ref="DI56">_xlfn.LET(_xlpm.checkCell,K56,
_xlpm.topRange, N(K$1:K55&gt;=_xlpm.checkCell),
_xlpm.topCount, COUNT(_xlpm.topRange),
_xlpm.topSeq, _xlfn.SEQUENCE(_xlpm.topCount,,_xlpm.topCount,-1),
_xlpm.topNum, _xlfn.XLOOKUP(1, _xlpm.topRange, _xlpm.topSeq,,,-1),
_xlpm.topCheck, _xlpm.topNum-N(_xlpm.topNum=_xlpm.topCount),
_xlpm.botRange, N(K57:K$101&gt;=_xlpm.checkCell),
_xlpm.botCount, COUNT(_xlpm.botRange),
_xlpm.botSeq, _xlfn.SEQUENCE(_xlpm.botCount),
_xlpm.botNum, _xlfn.XLOOKUP(1, _xlpm.botRange, _xlpm.botSeq,,,1),
_xlpm.botCheck, _xlpm.botNum-N(_xlpm.botNum=_xlpm.botCount),
_xlpm.rightRange, N(L56:$CY56&gt;=_xlpm.checkCell),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N($C56:J56&gt;=_xlpm.checkCell),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J56" s="5" cm="1">
        <f t="array" ref="DJ56">_xlfn.LET(_xlpm.checkCell,L56,
_xlpm.topRange, N(L$1:L55&gt;=_xlpm.checkCell),
_xlpm.topCount, COUNT(_xlpm.topRange),
_xlpm.topSeq, _xlfn.SEQUENCE(_xlpm.topCount,,_xlpm.topCount,-1),
_xlpm.topNum, _xlfn.XLOOKUP(1, _xlpm.topRange, _xlpm.topSeq,,,-1),
_xlpm.topCheck, _xlpm.topNum-N(_xlpm.topNum=_xlpm.topCount),
_xlpm.botRange, N(L57:L$101&gt;=_xlpm.checkCell),
_xlpm.botCount, COUNT(_xlpm.botRange),
_xlpm.botSeq, _xlfn.SEQUENCE(_xlpm.botCount),
_xlpm.botNum, _xlfn.XLOOKUP(1, _xlpm.botRange, _xlpm.botSeq,,,1),
_xlpm.botCheck, _xlpm.botNum-N(_xlpm.botNum=_xlpm.botCount),
_xlpm.rightRange, N(M56:$CY56&gt;=_xlpm.checkCell),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N($C56:K56&gt;=_xlpm.checkCell),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171072</v>
      </c>
      <c r="DK56" s="5" cm="1">
        <f t="array" ref="DK56">_xlfn.LET(_xlpm.checkCell,M56,
_xlpm.topRange, N(M$1:M55&gt;=_xlpm.checkCell),
_xlpm.topCount, COUNT(_xlpm.topRange),
_xlpm.topSeq, _xlfn.SEQUENCE(_xlpm.topCount,,_xlpm.topCount,-1),
_xlpm.topNum, _xlfn.XLOOKUP(1, _xlpm.topRange, _xlpm.topSeq,,,-1),
_xlpm.topCheck, _xlpm.topNum-N(_xlpm.topNum=_xlpm.topCount),
_xlpm.botRange, N(M57:M$101&gt;=_xlpm.checkCell),
_xlpm.botCount, COUNT(_xlpm.botRange),
_xlpm.botSeq, _xlfn.SEQUENCE(_xlpm.botCount),
_xlpm.botNum, _xlfn.XLOOKUP(1, _xlpm.botRange, _xlpm.botSeq,,,1),
_xlpm.botCheck, _xlpm.botNum-N(_xlpm.botNum=_xlpm.botCount),
_xlpm.rightRange, N(N56:$CY56&gt;=_xlpm.checkCell),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N($C56:L56&gt;=_xlpm.checkCell),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L56" s="5" cm="1">
        <f t="array" ref="DL56">_xlfn.LET(_xlpm.checkCell,N56,
_xlpm.topRange, N(N$1:N55&gt;=_xlpm.checkCell),
_xlpm.topCount, COUNT(_xlpm.topRange),
_xlpm.topSeq, _xlfn.SEQUENCE(_xlpm.topCount,,_xlpm.topCount,-1),
_xlpm.topNum, _xlfn.XLOOKUP(1, _xlpm.topRange, _xlpm.topSeq,,,-1),
_xlpm.topCheck, _xlpm.topNum-N(_xlpm.topNum=_xlpm.topCount),
_xlpm.botRange, N(N57:N$101&gt;=_xlpm.checkCell),
_xlpm.botCount, COUNT(_xlpm.botRange),
_xlpm.botSeq, _xlfn.SEQUENCE(_xlpm.botCount),
_xlpm.botNum, _xlfn.XLOOKUP(1, _xlpm.botRange, _xlpm.botSeq,,,1),
_xlpm.botCheck, _xlpm.botNum-N(_xlpm.botNum=_xlpm.botCount),
_xlpm.rightRange, N(O56:$CY56&gt;=_xlpm.checkCell),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N($C56:M56&gt;=_xlpm.checkCell),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M56" s="5" cm="1">
        <f t="array" ref="DM56">_xlfn.LET(_xlpm.checkCell,O56,
_xlpm.topRange, N(O$1:O55&gt;=_xlpm.checkCell),
_xlpm.topCount, COUNT(_xlpm.topRange),
_xlpm.topSeq, _xlfn.SEQUENCE(_xlpm.topCount,,_xlpm.topCount,-1),
_xlpm.topNum, _xlfn.XLOOKUP(1, _xlpm.topRange, _xlpm.topSeq,,,-1),
_xlpm.topCheck, _xlpm.topNum-N(_xlpm.topNum=_xlpm.topCount),
_xlpm.botRange, N(O57:O$101&gt;=_xlpm.checkCell),
_xlpm.botCount, COUNT(_xlpm.botRange),
_xlpm.botSeq, _xlfn.SEQUENCE(_xlpm.botCount),
_xlpm.botNum, _xlfn.XLOOKUP(1, _xlpm.botRange, _xlpm.botSeq,,,1),
_xlpm.botCheck, _xlpm.botNum-N(_xlpm.botNum=_xlpm.botCount),
_xlpm.rightRange, N(P56:$CY56&gt;=_xlpm.checkCell),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N($C56:N56&gt;=_xlpm.checkCell),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N56" s="5" cm="1">
        <f t="array" ref="DN56">_xlfn.LET(_xlpm.checkCell,P56,
_xlpm.topRange, N(P$1:P55&gt;=_xlpm.checkCell),
_xlpm.topCount, COUNT(_xlpm.topRange),
_xlpm.topSeq, _xlfn.SEQUENCE(_xlpm.topCount,,_xlpm.topCount,-1),
_xlpm.topNum, _xlfn.XLOOKUP(1, _xlpm.topRange, _xlpm.topSeq,,,-1),
_xlpm.topCheck, _xlpm.topNum-N(_xlpm.topNum=_xlpm.topCount),
_xlpm.botRange, N(P57:P$101&gt;=_xlpm.checkCell),
_xlpm.botCount, COUNT(_xlpm.botRange),
_xlpm.botSeq, _xlfn.SEQUENCE(_xlpm.botCount),
_xlpm.botNum, _xlfn.XLOOKUP(1, _xlpm.botRange, _xlpm.botSeq,,,1),
_xlpm.botCheck, _xlpm.botNum-N(_xlpm.botNum=_xlpm.botCount),
_xlpm.rightRange, N(Q56:$CY56&gt;=_xlpm.checkCell),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N($C56:O56&gt;=_xlpm.checkCell),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O56" s="5" cm="1">
        <f t="array" ref="DO56">_xlfn.LET(_xlpm.checkCell,Q56,
_xlpm.topRange, N(Q$1:Q55&gt;=_xlpm.checkCell),
_xlpm.topCount, COUNT(_xlpm.topRange),
_xlpm.topSeq, _xlfn.SEQUENCE(_xlpm.topCount,,_xlpm.topCount,-1),
_xlpm.topNum, _xlfn.XLOOKUP(1, _xlpm.topRange, _xlpm.topSeq,,,-1),
_xlpm.topCheck, _xlpm.topNum-N(_xlpm.topNum=_xlpm.topCount),
_xlpm.botRange, N(Q57:Q$101&gt;=_xlpm.checkCell),
_xlpm.botCount, COUNT(_xlpm.botRange),
_xlpm.botSeq, _xlfn.SEQUENCE(_xlpm.botCount),
_xlpm.botNum, _xlfn.XLOOKUP(1, _xlpm.botRange, _xlpm.botSeq,,,1),
_xlpm.botCheck, _xlpm.botNum-N(_xlpm.botNum=_xlpm.botCount),
_xlpm.rightRange, N(R56:$CY56&gt;=_xlpm.checkCell),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N($C56:P56&gt;=_xlpm.checkCell),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P56" s="5" cm="1">
        <f t="array" ref="DP56">_xlfn.LET(_xlpm.checkCell,R56,
_xlpm.topRange, N(R$1:R55&gt;=_xlpm.checkCell),
_xlpm.topCount, COUNT(_xlpm.topRange),
_xlpm.topSeq, _xlfn.SEQUENCE(_xlpm.topCount,,_xlpm.topCount,-1),
_xlpm.topNum, _xlfn.XLOOKUP(1, _xlpm.topRange, _xlpm.topSeq,,,-1),
_xlpm.topCheck, _xlpm.topNum-N(_xlpm.topNum=_xlpm.topCount),
_xlpm.botRange, N(R57:R$101&gt;=_xlpm.checkCell),
_xlpm.botCount, COUNT(_xlpm.botRange),
_xlpm.botSeq, _xlfn.SEQUENCE(_xlpm.botCount),
_xlpm.botNum, _xlfn.XLOOKUP(1, _xlpm.botRange, _xlpm.botSeq,,,1),
_xlpm.botCheck, _xlpm.botNum-N(_xlpm.botNum=_xlpm.botCount),
_xlpm.rightRange, N(S56:$CY56&gt;=_xlpm.checkCell),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N($C56:Q56&gt;=_xlpm.checkCell),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Q56" s="5" cm="1">
        <f t="array" ref="DQ56">_xlfn.LET(_xlpm.checkCell,S56,
_xlpm.topRange, N(S$1:S55&gt;=_xlpm.checkCell),
_xlpm.topCount, COUNT(_xlpm.topRange),
_xlpm.topSeq, _xlfn.SEQUENCE(_xlpm.topCount,,_xlpm.topCount,-1),
_xlpm.topNum, _xlfn.XLOOKUP(1, _xlpm.topRange, _xlpm.topSeq,,,-1),
_xlpm.topCheck, _xlpm.topNum-N(_xlpm.topNum=_xlpm.topCount),
_xlpm.botRange, N(S57:S$101&gt;=_xlpm.checkCell),
_xlpm.botCount, COUNT(_xlpm.botRange),
_xlpm.botSeq, _xlfn.SEQUENCE(_xlpm.botCount),
_xlpm.botNum, _xlfn.XLOOKUP(1, _xlpm.botRange, _xlpm.botSeq,,,1),
_xlpm.botCheck, _xlpm.botNum-N(_xlpm.botNum=_xlpm.botCount),
_xlpm.rightRange, N(T56:$CY56&gt;=_xlpm.checkCell),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N($C56:R56&gt;=_xlpm.checkCell),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84</v>
      </c>
      <c r="DR56" s="5" cm="1">
        <f t="array" ref="DR56">_xlfn.LET(_xlpm.checkCell,T56,
_xlpm.topRange, N(T$1:T55&gt;=_xlpm.checkCell),
_xlpm.topCount, COUNT(_xlpm.topRange),
_xlpm.topSeq, _xlfn.SEQUENCE(_xlpm.topCount,,_xlpm.topCount,-1),
_xlpm.topNum, _xlfn.XLOOKUP(1, _xlpm.topRange, _xlpm.topSeq,,,-1),
_xlpm.topCheck, _xlpm.topNum-N(_xlpm.topNum=_xlpm.topCount),
_xlpm.botRange, N(T57:T$101&gt;=_xlpm.checkCell),
_xlpm.botCount, COUNT(_xlpm.botRange),
_xlpm.botSeq, _xlfn.SEQUENCE(_xlpm.botCount),
_xlpm.botNum, _xlfn.XLOOKUP(1, _xlpm.botRange, _xlpm.botSeq,,,1),
_xlpm.botCheck, _xlpm.botNum-N(_xlpm.botNum=_xlpm.botCount),
_xlpm.rightRange, N(U56:$CY56&gt;=_xlpm.checkCell),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N($C56:S56&gt;=_xlpm.checkCell),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S56" s="5" cm="1">
        <f t="array" ref="DS56">_xlfn.LET(_xlpm.checkCell,U56,
_xlpm.topRange, N(U$1:U55&gt;=_xlpm.checkCell),
_xlpm.topCount, COUNT(_xlpm.topRange),
_xlpm.topSeq, _xlfn.SEQUENCE(_xlpm.topCount,,_xlpm.topCount,-1),
_xlpm.topNum, _xlfn.XLOOKUP(1, _xlpm.topRange, _xlpm.topSeq,,,-1),
_xlpm.topCheck, _xlpm.topNum-N(_xlpm.topNum=_xlpm.topCount),
_xlpm.botRange, N(U57:U$101&gt;=_xlpm.checkCell),
_xlpm.botCount, COUNT(_xlpm.botRange),
_xlpm.botSeq, _xlfn.SEQUENCE(_xlpm.botCount),
_xlpm.botNum, _xlfn.XLOOKUP(1, _xlpm.botRange, _xlpm.botSeq,,,1),
_xlpm.botCheck, _xlpm.botNum-N(_xlpm.botNum=_xlpm.botCount),
_xlpm.rightRange, N(V56:$CY56&gt;=_xlpm.checkCell),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N($C56:T56&gt;=_xlpm.checkCell),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5304</v>
      </c>
      <c r="DT56" s="5" cm="1">
        <f t="array" ref="DT56">_xlfn.LET(_xlpm.checkCell,V56,
_xlpm.topRange, N(V$1:V55&gt;=_xlpm.checkCell),
_xlpm.topCount, COUNT(_xlpm.topRange),
_xlpm.topSeq, _xlfn.SEQUENCE(_xlpm.topCount,,_xlpm.topCount,-1),
_xlpm.topNum, _xlfn.XLOOKUP(1, _xlpm.topRange, _xlpm.topSeq,,,-1),
_xlpm.topCheck, _xlpm.topNum-N(_xlpm.topNum=_xlpm.topCount),
_xlpm.botRange, N(V57:V$101&gt;=_xlpm.checkCell),
_xlpm.botCount, COUNT(_xlpm.botRange),
_xlpm.botSeq, _xlfn.SEQUENCE(_xlpm.botCount),
_xlpm.botNum, _xlfn.XLOOKUP(1, _xlpm.botRange, _xlpm.botSeq,,,1),
_xlpm.botCheck, _xlpm.botNum-N(_xlpm.botNum=_xlpm.botCount),
_xlpm.rightRange, N(W56:$CY56&gt;=_xlpm.checkCell),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N($C56:U56&gt;=_xlpm.checkCell),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DU56" s="5" cm="1">
        <f t="array" ref="DU56">_xlfn.LET(_xlpm.checkCell,W56,
_xlpm.topRange, N(W$1:W55&gt;=_xlpm.checkCell),
_xlpm.topCount, COUNT(_xlpm.topRange),
_xlpm.topSeq, _xlfn.SEQUENCE(_xlpm.topCount,,_xlpm.topCount,-1),
_xlpm.topNum, _xlfn.XLOOKUP(1, _xlpm.topRange, _xlpm.topSeq,,,-1),
_xlpm.topCheck, _xlpm.topNum-N(_xlpm.topNum=_xlpm.topCount),
_xlpm.botRange, N(W57:W$101&gt;=_xlpm.checkCell),
_xlpm.botCount, COUNT(_xlpm.botRange),
_xlpm.botSeq, _xlfn.SEQUENCE(_xlpm.botCount),
_xlpm.botNum, _xlfn.XLOOKUP(1, _xlpm.botRange, _xlpm.botSeq,,,1),
_xlpm.botCheck, _xlpm.botNum-N(_xlpm.botNum=_xlpm.botCount),
_xlpm.rightRange, N(X56:$CY56&gt;=_xlpm.checkCell),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N($C56:V56&gt;=_xlpm.checkCell),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V56" s="5" cm="1">
        <f t="array" ref="DV56">_xlfn.LET(_xlpm.checkCell,X56,
_xlpm.topRange, N(X$1:X55&gt;=_xlpm.checkCell),
_xlpm.topCount, COUNT(_xlpm.topRange),
_xlpm.topSeq, _xlfn.SEQUENCE(_xlpm.topCount,,_xlpm.topCount,-1),
_xlpm.topNum, _xlfn.XLOOKUP(1, _xlpm.topRange, _xlpm.topSeq,,,-1),
_xlpm.topCheck, _xlpm.topNum-N(_xlpm.topNum=_xlpm.topCount),
_xlpm.botRange, N(X57:X$101&gt;=_xlpm.checkCell),
_xlpm.botCount, COUNT(_xlpm.botRange),
_xlpm.botSeq, _xlfn.SEQUENCE(_xlpm.botCount),
_xlpm.botNum, _xlfn.XLOOKUP(1, _xlpm.botRange, _xlpm.botSeq,,,1),
_xlpm.botCheck, _xlpm.botNum-N(_xlpm.botNum=_xlpm.botCount),
_xlpm.rightRange, N(Y56:$CY56&gt;=_xlpm.checkCell),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N($C56:W56&gt;=_xlpm.checkCell),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W56" s="5" cm="1">
        <f t="array" ref="DW56">_xlfn.LET(_xlpm.checkCell,Y56,
_xlpm.topRange, N(Y$1:Y55&gt;=_xlpm.checkCell),
_xlpm.topCount, COUNT(_xlpm.topRange),
_xlpm.topSeq, _xlfn.SEQUENCE(_xlpm.topCount,,_xlpm.topCount,-1),
_xlpm.topNum, _xlfn.XLOOKUP(1, _xlpm.topRange, _xlpm.topSeq,,,-1),
_xlpm.topCheck, _xlpm.topNum-N(_xlpm.topNum=_xlpm.topCount),
_xlpm.botRange, N(Y57:Y$101&gt;=_xlpm.checkCell),
_xlpm.botCount, COUNT(_xlpm.botRange),
_xlpm.botSeq, _xlfn.SEQUENCE(_xlpm.botCount),
_xlpm.botNum, _xlfn.XLOOKUP(1, _xlpm.botRange, _xlpm.botSeq,,,1),
_xlpm.botCheck, _xlpm.botNum-N(_xlpm.botNum=_xlpm.botCount),
_xlpm.rightRange, N(Z56:$CY56&gt;=_xlpm.checkCell),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N($C56:X56&gt;=_xlpm.checkCell),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X56" s="5" cm="1">
        <f t="array" ref="DX56">_xlfn.LET(_xlpm.checkCell,Z56,
_xlpm.topRange, N(Z$1:Z55&gt;=_xlpm.checkCell),
_xlpm.topCount, COUNT(_xlpm.topRange),
_xlpm.topSeq, _xlfn.SEQUENCE(_xlpm.topCount,,_xlpm.topCount,-1),
_xlpm.topNum, _xlfn.XLOOKUP(1, _xlpm.topRange, _xlpm.topSeq,,,-1),
_xlpm.topCheck, _xlpm.topNum-N(_xlpm.topNum=_xlpm.topCount),
_xlpm.botRange, N(Z57:Z$101&gt;=_xlpm.checkCell),
_xlpm.botCount, COUNT(_xlpm.botRange),
_xlpm.botSeq, _xlfn.SEQUENCE(_xlpm.botCount),
_xlpm.botNum, _xlfn.XLOOKUP(1, _xlpm.botRange, _xlpm.botSeq,,,1),
_xlpm.botCheck, _xlpm.botNum-N(_xlpm.botNum=_xlpm.botCount),
_xlpm.rightRange, N(AA56:$CY56&gt;=_xlpm.checkCell),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N($C56:Y56&gt;=_xlpm.checkCell),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Y56" s="5" cm="1">
        <f t="array" ref="DY56">_xlfn.LET(_xlpm.checkCell,AA56,
_xlpm.topRange, N(AA$1:AA55&gt;=_xlpm.checkCell),
_xlpm.topCount, COUNT(_xlpm.topRange),
_xlpm.topSeq, _xlfn.SEQUENCE(_xlpm.topCount,,_xlpm.topCount,-1),
_xlpm.topNum, _xlfn.XLOOKUP(1, _xlpm.topRange, _xlpm.topSeq,,,-1),
_xlpm.topCheck, _xlpm.topNum-N(_xlpm.topNum=_xlpm.topCount),
_xlpm.botRange, N(AA57:AA$101&gt;=_xlpm.checkCell),
_xlpm.botCount, COUNT(_xlpm.botRange),
_xlpm.botSeq, _xlfn.SEQUENCE(_xlpm.botCount),
_xlpm.botNum, _xlfn.XLOOKUP(1, _xlpm.botRange, _xlpm.botSeq,,,1),
_xlpm.botCheck, _xlpm.botNum-N(_xlpm.botNum=_xlpm.botCount),
_xlpm.rightRange, N(AB56:$CY56&gt;=_xlpm.checkCell),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N($C56:Z56&gt;=_xlpm.checkCell),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460</v>
      </c>
      <c r="DZ56" s="5" cm="1">
        <f t="array" ref="DZ56">_xlfn.LET(_xlpm.checkCell,AB56,
_xlpm.topRange, N(AB$1:AB55&gt;=_xlpm.checkCell),
_xlpm.topCount, COUNT(_xlpm.topRange),
_xlpm.topSeq, _xlfn.SEQUENCE(_xlpm.topCount,,_xlpm.topCount,-1),
_xlpm.topNum, _xlfn.XLOOKUP(1, _xlpm.topRange, _xlpm.topSeq,,,-1),
_xlpm.topCheck, _xlpm.topNum-N(_xlpm.topNum=_xlpm.topCount),
_xlpm.botRange, N(AB57:AB$101&gt;=_xlpm.checkCell),
_xlpm.botCount, COUNT(_xlpm.botRange),
_xlpm.botSeq, _xlfn.SEQUENCE(_xlpm.botCount),
_xlpm.botNum, _xlfn.XLOOKUP(1, _xlpm.botRange, _xlpm.botSeq,,,1),
_xlpm.botCheck, _xlpm.botNum-N(_xlpm.botNum=_xlpm.botCount),
_xlpm.rightRange, N(AC56:$CY56&gt;=_xlpm.checkCell),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N($C56:AA56&gt;=_xlpm.checkCell),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</v>
      </c>
      <c r="EA56" s="5" cm="1">
        <f t="array" ref="EA56">_xlfn.LET(_xlpm.checkCell,AC56,
_xlpm.topRange, N(AC$1:AC55&gt;=_xlpm.checkCell),
_xlpm.topCount, COUNT(_xlpm.topRange),
_xlpm.topSeq, _xlfn.SEQUENCE(_xlpm.topCount,,_xlpm.topCount,-1),
_xlpm.topNum, _xlfn.XLOOKUP(1, _xlpm.topRange, _xlpm.topSeq,,,-1),
_xlpm.topCheck, _xlpm.topNum-N(_xlpm.topNum=_xlpm.topCount),
_xlpm.botRange, N(AC57:AC$101&gt;=_xlpm.checkCell),
_xlpm.botCount, COUNT(_xlpm.botRange),
_xlpm.botSeq, _xlfn.SEQUENCE(_xlpm.botCount),
_xlpm.botNum, _xlfn.XLOOKUP(1, _xlpm.botRange, _xlpm.botSeq,,,1),
_xlpm.botCheck, _xlpm.botNum-N(_xlpm.botNum=_xlpm.botCount),
_xlpm.rightRange, N(AD56:$CY56&gt;=_xlpm.checkCell),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N($C56:AB56&gt;=_xlpm.checkCell),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B56" s="5" cm="1">
        <f t="array" ref="EB56">_xlfn.LET(_xlpm.checkCell,AD56,
_xlpm.topRange, N(AD$1:AD55&gt;=_xlpm.checkCell),
_xlpm.topCount, COUNT(_xlpm.topRange),
_xlpm.topSeq, _xlfn.SEQUENCE(_xlpm.topCount,,_xlpm.topCount,-1),
_xlpm.topNum, _xlfn.XLOOKUP(1, _xlpm.topRange, _xlpm.topSeq,,,-1),
_xlpm.topCheck, _xlpm.topNum-N(_xlpm.topNum=_xlpm.topCount),
_xlpm.botRange, N(AD57:AD$101&gt;=_xlpm.checkCell),
_xlpm.botCount, COUNT(_xlpm.botRange),
_xlpm.botSeq, _xlfn.SEQUENCE(_xlpm.botCount),
_xlpm.botNum, _xlfn.XLOOKUP(1, _xlpm.botRange, _xlpm.botSeq,,,1),
_xlpm.botCheck, _xlpm.botNum-N(_xlpm.botNum=_xlpm.botCount),
_xlpm.rightRange, N(AE56:$CY56&gt;=_xlpm.checkCell),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N($C56:AC56&gt;=_xlpm.checkCell),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C56" s="5" cm="1">
        <f t="array" ref="EC56">_xlfn.LET(_xlpm.checkCell,AE56,
_xlpm.topRange, N(AE$1:AE55&gt;=_xlpm.checkCell),
_xlpm.topCount, COUNT(_xlpm.topRange),
_xlpm.topSeq, _xlfn.SEQUENCE(_xlpm.topCount,,_xlpm.topCount,-1),
_xlpm.topNum, _xlfn.XLOOKUP(1, _xlpm.topRange, _xlpm.topSeq,,,-1),
_xlpm.topCheck, _xlpm.topNum-N(_xlpm.topNum=_xlpm.topCount),
_xlpm.botRange, N(AE57:AE$101&gt;=_xlpm.checkCell),
_xlpm.botCount, COUNT(_xlpm.botRange),
_xlpm.botSeq, _xlfn.SEQUENCE(_xlpm.botCount),
_xlpm.botNum, _xlfn.XLOOKUP(1, _xlpm.botRange, _xlpm.botSeq,,,1),
_xlpm.botCheck, _xlpm.botNum-N(_xlpm.botNum=_xlpm.botCount),
_xlpm.rightRange, N(AF56:$CY56&gt;=_xlpm.checkCell),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N($C56:AD56&gt;=_xlpm.checkCell),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ED56" s="5" cm="1">
        <f t="array" ref="ED56">_xlfn.LET(_xlpm.checkCell,AF56,
_xlpm.topRange, N(AF$1:AF55&gt;=_xlpm.checkCell),
_xlpm.topCount, COUNT(_xlpm.topRange),
_xlpm.topSeq, _xlfn.SEQUENCE(_xlpm.topCount,,_xlpm.topCount,-1),
_xlpm.topNum, _xlfn.XLOOKUP(1, _xlpm.topRange, _xlpm.topSeq,,,-1),
_xlpm.topCheck, _xlpm.topNum-N(_xlpm.topNum=_xlpm.topCount),
_xlpm.botRange, N(AF57:AF$101&gt;=_xlpm.checkCell),
_xlpm.botCount, COUNT(_xlpm.botRange),
_xlpm.botSeq, _xlfn.SEQUENCE(_xlpm.botCount),
_xlpm.botNum, _xlfn.XLOOKUP(1, _xlpm.botRange, _xlpm.botSeq,,,1),
_xlpm.botCheck, _xlpm.botNum-N(_xlpm.botNum=_xlpm.botCount),
_xlpm.rightRange, N(AG56:$CY56&gt;=_xlpm.checkCell),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N($C56:AE56&gt;=_xlpm.checkCell),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E56" s="5" cm="1">
        <f t="array" ref="EE56">_xlfn.LET(_xlpm.checkCell,AG56,
_xlpm.topRange, N(AG$1:AG55&gt;=_xlpm.checkCell),
_xlpm.topCount, COUNT(_xlpm.topRange),
_xlpm.topSeq, _xlfn.SEQUENCE(_xlpm.topCount,,_xlpm.topCount,-1),
_xlpm.topNum, _xlfn.XLOOKUP(1, _xlpm.topRange, _xlpm.topSeq,,,-1),
_xlpm.topCheck, _xlpm.topNum-N(_xlpm.topNum=_xlpm.topCount),
_xlpm.botRange, N(AG57:AG$101&gt;=_xlpm.checkCell),
_xlpm.botCount, COUNT(_xlpm.botRange),
_xlpm.botSeq, _xlfn.SEQUENCE(_xlpm.botCount),
_xlpm.botNum, _xlfn.XLOOKUP(1, _xlpm.botRange, _xlpm.botSeq,,,1),
_xlpm.botCheck, _xlpm.botNum-N(_xlpm.botNum=_xlpm.botCount),
_xlpm.rightRange, N(AH56:$CY56&gt;=_xlpm.checkCell),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N($C56:AF56&gt;=_xlpm.checkCell),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F56" s="5" cm="1">
        <f t="array" ref="EF56">_xlfn.LET(_xlpm.checkCell,AH56,
_xlpm.topRange, N(AH$1:AH55&gt;=_xlpm.checkCell),
_xlpm.topCount, COUNT(_xlpm.topRange),
_xlpm.topSeq, _xlfn.SEQUENCE(_xlpm.topCount,,_xlpm.topCount,-1),
_xlpm.topNum, _xlfn.XLOOKUP(1, _xlpm.topRange, _xlpm.topSeq,,,-1),
_xlpm.topCheck, _xlpm.topNum-N(_xlpm.topNum=_xlpm.topCount),
_xlpm.botRange, N(AH57:AH$101&gt;=_xlpm.checkCell),
_xlpm.botCount, COUNT(_xlpm.botRange),
_xlpm.botSeq, _xlfn.SEQUENCE(_xlpm.botCount),
_xlpm.botNum, _xlfn.XLOOKUP(1, _xlpm.botRange, _xlpm.botSeq,,,1),
_xlpm.botCheck, _xlpm.botNum-N(_xlpm.botNum=_xlpm.botCount),
_xlpm.rightRange, N(AI56:$CY56&gt;=_xlpm.checkCell),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N($C56:AG56&gt;=_xlpm.checkCell),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1344</v>
      </c>
      <c r="EG56" s="5" cm="1">
        <f t="array" ref="EG56">_xlfn.LET(_xlpm.checkCell,AI56,
_xlpm.topRange, N(AI$1:AI55&gt;=_xlpm.checkCell),
_xlpm.topCount, COUNT(_xlpm.topRange),
_xlpm.topSeq, _xlfn.SEQUENCE(_xlpm.topCount,,_xlpm.topCount,-1),
_xlpm.topNum, _xlfn.XLOOKUP(1, _xlpm.topRange, _xlpm.topSeq,,,-1),
_xlpm.topCheck, _xlpm.topNum-N(_xlpm.topNum=_xlpm.topCount),
_xlpm.botRange, N(AI57:AI$101&gt;=_xlpm.checkCell),
_xlpm.botCount, COUNT(_xlpm.botRange),
_xlpm.botSeq, _xlfn.SEQUENCE(_xlpm.botCount),
_xlpm.botNum, _xlfn.XLOOKUP(1, _xlpm.botRange, _xlpm.botSeq,,,1),
_xlpm.botCheck, _xlpm.botNum-N(_xlpm.botNum=_xlpm.botCount),
_xlpm.rightRange, N(AJ56:$CY56&gt;=_xlpm.checkCell),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N($C56:AH56&gt;=_xlpm.checkCell),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H56" s="5" cm="1">
        <f t="array" ref="EH56">_xlfn.LET(_xlpm.checkCell,AJ56,
_xlpm.topRange, N(AJ$1:AJ55&gt;=_xlpm.checkCell),
_xlpm.topCount, COUNT(_xlpm.topRange),
_xlpm.topSeq, _xlfn.SEQUENCE(_xlpm.topCount,,_xlpm.topCount,-1),
_xlpm.topNum, _xlfn.XLOOKUP(1, _xlpm.topRange, _xlpm.topSeq,,,-1),
_xlpm.topCheck, _xlpm.topNum-N(_xlpm.topNum=_xlpm.topCount),
_xlpm.botRange, N(AJ57:AJ$101&gt;=_xlpm.checkCell),
_xlpm.botCount, COUNT(_xlpm.botRange),
_xlpm.botSeq, _xlfn.SEQUENCE(_xlpm.botCount),
_xlpm.botNum, _xlfn.XLOOKUP(1, _xlpm.botRange, _xlpm.botSeq,,,1),
_xlpm.botCheck, _xlpm.botNum-N(_xlpm.botNum=_xlpm.botCount),
_xlpm.rightRange, N(AK56:$CY56&gt;=_xlpm.checkCell),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N($C56:AI56&gt;=_xlpm.checkCell),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I56" s="5" cm="1">
        <f t="array" ref="EI56">_xlfn.LET(_xlpm.checkCell,AK56,
_xlpm.topRange, N(AK$1:AK55&gt;=_xlpm.checkCell),
_xlpm.topCount, COUNT(_xlpm.topRange),
_xlpm.topSeq, _xlfn.SEQUENCE(_xlpm.topCount,,_xlpm.topCount,-1),
_xlpm.topNum, _xlfn.XLOOKUP(1, _xlpm.topRange, _xlpm.topSeq,,,-1),
_xlpm.topCheck, _xlpm.topNum-N(_xlpm.topNum=_xlpm.topCount),
_xlpm.botRange, N(AK57:AK$101&gt;=_xlpm.checkCell),
_xlpm.botCount, COUNT(_xlpm.botRange),
_xlpm.botSeq, _xlfn.SEQUENCE(_xlpm.botCount),
_xlpm.botNum, _xlfn.XLOOKUP(1, _xlpm.botRange, _xlpm.botSeq,,,1),
_xlpm.botCheck, _xlpm.botNum-N(_xlpm.botNum=_xlpm.botCount),
_xlpm.rightRange, N(AL56:$CY56&gt;=_xlpm.checkCell),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N($C56:AJ56&gt;=_xlpm.checkCell),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J56" s="5" cm="1">
        <f t="array" ref="EJ56">_xlfn.LET(_xlpm.checkCell,AL56,
_xlpm.topRange, N(AL$1:AL55&gt;=_xlpm.checkCell),
_xlpm.topCount, COUNT(_xlpm.topRange),
_xlpm.topSeq, _xlfn.SEQUENCE(_xlpm.topCount,,_xlpm.topCount,-1),
_xlpm.topNum, _xlfn.XLOOKUP(1, _xlpm.topRange, _xlpm.topSeq,,,-1),
_xlpm.topCheck, _xlpm.topNum-N(_xlpm.topNum=_xlpm.topCount),
_xlpm.botRange, N(AL57:AL$101&gt;=_xlpm.checkCell),
_xlpm.botCount, COUNT(_xlpm.botRange),
_xlpm.botSeq, _xlfn.SEQUENCE(_xlpm.botCount),
_xlpm.botNum, _xlfn.XLOOKUP(1, _xlpm.botRange, _xlpm.botSeq,,,1),
_xlpm.botCheck, _xlpm.botNum-N(_xlpm.botNum=_xlpm.botCount),
_xlpm.rightRange, N(AM56:$CY56&gt;=_xlpm.checkCell),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N($C56:AK56&gt;=_xlpm.checkCell),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K56" s="5" cm="1">
        <f t="array" ref="EK56">_xlfn.LET(_xlpm.checkCell,AM56,
_xlpm.topRange, N(AM$1:AM55&gt;=_xlpm.checkCell),
_xlpm.topCount, COUNT(_xlpm.topRange),
_xlpm.topSeq, _xlfn.SEQUENCE(_xlpm.topCount,,_xlpm.topCount,-1),
_xlpm.topNum, _xlfn.XLOOKUP(1, _xlpm.topRange, _xlpm.topSeq,,,-1),
_xlpm.topCheck, _xlpm.topNum-N(_xlpm.topNum=_xlpm.topCount),
_xlpm.botRange, N(AM57:AM$101&gt;=_xlpm.checkCell),
_xlpm.botCount, COUNT(_xlpm.botRange),
_xlpm.botSeq, _xlfn.SEQUENCE(_xlpm.botCount),
_xlpm.botNum, _xlfn.XLOOKUP(1, _xlpm.botRange, _xlpm.botSeq,,,1),
_xlpm.botCheck, _xlpm.botNum-N(_xlpm.botNum=_xlpm.botCount),
_xlpm.rightRange, N(AN56:$CY56&gt;=_xlpm.checkCell),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N($C56:AL56&gt;=_xlpm.checkCell),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</v>
      </c>
      <c r="EL56" s="5" cm="1">
        <f t="array" ref="EL56">_xlfn.LET(_xlpm.checkCell,AN56,
_xlpm.topRange, N(AN$1:AN55&gt;=_xlpm.checkCell),
_xlpm.topCount, COUNT(_xlpm.topRange),
_xlpm.topSeq, _xlfn.SEQUENCE(_xlpm.topCount,,_xlpm.topCount,-1),
_xlpm.topNum, _xlfn.XLOOKUP(1, _xlpm.topRange, _xlpm.topSeq,,,-1),
_xlpm.topCheck, _xlpm.topNum-N(_xlpm.topNum=_xlpm.topCount),
_xlpm.botRange, N(AN57:AN$101&gt;=_xlpm.checkCell),
_xlpm.botCount, COUNT(_xlpm.botRange),
_xlpm.botSeq, _xlfn.SEQUENCE(_xlpm.botCount),
_xlpm.botNum, _xlfn.XLOOKUP(1, _xlpm.botRange, _xlpm.botSeq,,,1),
_xlpm.botCheck, _xlpm.botNum-N(_xlpm.botNum=_xlpm.botCount),
_xlpm.rightRange, N(AO56:$CY56&gt;=_xlpm.checkCell),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N($C56:AM56&gt;=_xlpm.checkCell),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M56" s="5" cm="1">
        <f t="array" ref="EM56">_xlfn.LET(_xlpm.checkCell,AO56,
_xlpm.topRange, N(AO$1:AO55&gt;=_xlpm.checkCell),
_xlpm.topCount, COUNT(_xlpm.topRange),
_xlpm.topSeq, _xlfn.SEQUENCE(_xlpm.topCount,,_xlpm.topCount,-1),
_xlpm.topNum, _xlfn.XLOOKUP(1, _xlpm.topRange, _xlpm.topSeq,,,-1),
_xlpm.topCheck, _xlpm.topNum-N(_xlpm.topNum=_xlpm.topCount),
_xlpm.botRange, N(AO57:AO$101&gt;=_xlpm.checkCell),
_xlpm.botCount, COUNT(_xlpm.botRange),
_xlpm.botSeq, _xlfn.SEQUENCE(_xlpm.botCount),
_xlpm.botNum, _xlfn.XLOOKUP(1, _xlpm.botRange, _xlpm.botSeq,,,1),
_xlpm.botCheck, _xlpm.botNum-N(_xlpm.botNum=_xlpm.botCount),
_xlpm.rightRange, N(AP56:$CY56&gt;=_xlpm.checkCell),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N($C56:AN56&gt;=_xlpm.checkCell),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N56" s="5" cm="1">
        <f t="array" ref="EN56">_xlfn.LET(_xlpm.checkCell,AP56,
_xlpm.topRange, N(AP$1:AP55&gt;=_xlpm.checkCell),
_xlpm.topCount, COUNT(_xlpm.topRange),
_xlpm.topSeq, _xlfn.SEQUENCE(_xlpm.topCount,,_xlpm.topCount,-1),
_xlpm.topNum, _xlfn.XLOOKUP(1, _xlpm.topRange, _xlpm.topSeq,,,-1),
_xlpm.topCheck, _xlpm.topNum-N(_xlpm.topNum=_xlpm.topCount),
_xlpm.botRange, N(AP57:AP$101&gt;=_xlpm.checkCell),
_xlpm.botCount, COUNT(_xlpm.botRange),
_xlpm.botSeq, _xlfn.SEQUENCE(_xlpm.botCount),
_xlpm.botNum, _xlfn.XLOOKUP(1, _xlpm.botRange, _xlpm.botSeq,,,1),
_xlpm.botCheck, _xlpm.botNum-N(_xlpm.botNum=_xlpm.botCount),
_xlpm.rightRange, N(AQ56:$CY56&gt;=_xlpm.checkCell),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N($C56:AO56&gt;=_xlpm.checkCell),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288</v>
      </c>
      <c r="EO56" s="5" cm="1">
        <f t="array" ref="EO56">_xlfn.LET(_xlpm.checkCell,AQ56,
_xlpm.topRange, N(AQ$1:AQ55&gt;=_xlpm.checkCell),
_xlpm.topCount, COUNT(_xlpm.topRange),
_xlpm.topSeq, _xlfn.SEQUENCE(_xlpm.topCount,,_xlpm.topCount,-1),
_xlpm.topNum, _xlfn.XLOOKUP(1, _xlpm.topRange, _xlpm.topSeq,,,-1),
_xlpm.topCheck, _xlpm.topNum-N(_xlpm.topNum=_xlpm.topCount),
_xlpm.botRange, N(AQ57:AQ$101&gt;=_xlpm.checkCell),
_xlpm.botCount, COUNT(_xlpm.botRange),
_xlpm.botSeq, _xlfn.SEQUENCE(_xlpm.botCount),
_xlpm.botNum, _xlfn.XLOOKUP(1, _xlpm.botRange, _xlpm.botSeq,,,1),
_xlpm.botCheck, _xlpm.botNum-N(_xlpm.botNum=_xlpm.botCount),
_xlpm.rightRange, N(AR56:$CY56&gt;=_xlpm.checkCell),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N($C56:AP56&gt;=_xlpm.checkCell),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P56" s="5" cm="1">
        <f t="array" ref="EP56">_xlfn.LET(_xlpm.checkCell,AR56,
_xlpm.topRange, N(AR$1:AR55&gt;=_xlpm.checkCell),
_xlpm.topCount, COUNT(_xlpm.topRange),
_xlpm.topSeq, _xlfn.SEQUENCE(_xlpm.topCount,,_xlpm.topCount,-1),
_xlpm.topNum, _xlfn.XLOOKUP(1, _xlpm.topRange, _xlpm.topSeq,,,-1),
_xlpm.topCheck, _xlpm.topNum-N(_xlpm.topNum=_xlpm.topCount),
_xlpm.botRange, N(AR57:AR$101&gt;=_xlpm.checkCell),
_xlpm.botCount, COUNT(_xlpm.botRange),
_xlpm.botSeq, _xlfn.SEQUENCE(_xlpm.botCount),
_xlpm.botNum, _xlfn.XLOOKUP(1, _xlpm.botRange, _xlpm.botSeq,,,1),
_xlpm.botCheck, _xlpm.botNum-N(_xlpm.botNum=_xlpm.botCount),
_xlpm.rightRange, N(AS56:$CY56&gt;=_xlpm.checkCell),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N($C56:AQ56&gt;=_xlpm.checkCell),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420</v>
      </c>
      <c r="EQ56" s="5" cm="1">
        <f t="array" ref="EQ56">_xlfn.LET(_xlpm.checkCell,AS56,
_xlpm.topRange, N(AS$1:AS55&gt;=_xlpm.checkCell),
_xlpm.topCount, COUNT(_xlpm.topRange),
_xlpm.topSeq, _xlfn.SEQUENCE(_xlpm.topCount,,_xlpm.topCount,-1),
_xlpm.topNum, _xlfn.XLOOKUP(1, _xlpm.topRange, _xlpm.topSeq,,,-1),
_xlpm.topCheck, _xlpm.topNum-N(_xlpm.topNum=_xlpm.topCount),
_xlpm.botRange, N(AS57:AS$101&gt;=_xlpm.checkCell),
_xlpm.botCount, COUNT(_xlpm.botRange),
_xlpm.botSeq, _xlfn.SEQUENCE(_xlpm.botCount),
_xlpm.botNum, _xlfn.XLOOKUP(1, _xlpm.botRange, _xlpm.botSeq,,,1),
_xlpm.botCheck, _xlpm.botNum-N(_xlpm.botNum=_xlpm.botCount),
_xlpm.rightRange, N(AT56:$CY56&gt;=_xlpm.checkCell),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N($C56:AR56&gt;=_xlpm.checkCell),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R56" s="5" cm="1">
        <f t="array" ref="ER56">_xlfn.LET(_xlpm.checkCell,AT56,
_xlpm.topRange, N(AT$1:AT55&gt;=_xlpm.checkCell),
_xlpm.topCount, COUNT(_xlpm.topRange),
_xlpm.topSeq, _xlfn.SEQUENCE(_xlpm.topCount,,_xlpm.topCount,-1),
_xlpm.topNum, _xlfn.XLOOKUP(1, _xlpm.topRange, _xlpm.topSeq,,,-1),
_xlpm.topCheck, _xlpm.topNum-N(_xlpm.topNum=_xlpm.topCount),
_xlpm.botRange, N(AT57:AT$101&gt;=_xlpm.checkCell),
_xlpm.botCount, COUNT(_xlpm.botRange),
_xlpm.botSeq, _xlfn.SEQUENCE(_xlpm.botCount),
_xlpm.botNum, _xlfn.XLOOKUP(1, _xlpm.botRange, _xlpm.botSeq,,,1),
_xlpm.botCheck, _xlpm.botNum-N(_xlpm.botNum=_xlpm.botCount),
_xlpm.rightRange, N(AU56:$CY56&gt;=_xlpm.checkCell),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N($C56:AS56&gt;=_xlpm.checkCell),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ES56" s="5" cm="1">
        <f t="array" ref="ES56">_xlfn.LET(_xlpm.checkCell,AU56,
_xlpm.topRange, N(AU$1:AU55&gt;=_xlpm.checkCell),
_xlpm.topCount, COUNT(_xlpm.topRange),
_xlpm.topSeq, _xlfn.SEQUENCE(_xlpm.topCount,,_xlpm.topCount,-1),
_xlpm.topNum, _xlfn.XLOOKUP(1, _xlpm.topRange, _xlpm.topSeq,,,-1),
_xlpm.topCheck, _xlpm.topNum-N(_xlpm.topNum=_xlpm.topCount),
_xlpm.botRange, N(AU57:AU$101&gt;=_xlpm.checkCell),
_xlpm.botCount, COUNT(_xlpm.botRange),
_xlpm.botSeq, _xlfn.SEQUENCE(_xlpm.botCount),
_xlpm.botNum, _xlfn.XLOOKUP(1, _xlpm.botRange, _xlpm.botSeq,,,1),
_xlpm.botCheck, _xlpm.botNum-N(_xlpm.botNum=_xlpm.botCount),
_xlpm.rightRange, N(AV56:$CY56&gt;=_xlpm.checkCell),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N($C56:AT56&gt;=_xlpm.checkCell),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T56" s="5" cm="1">
        <f t="array" ref="ET56">_xlfn.LET(_xlpm.checkCell,AV56,
_xlpm.topRange, N(AV$1:AV55&gt;=_xlpm.checkCell),
_xlpm.topCount, COUNT(_xlpm.topRange),
_xlpm.topSeq, _xlfn.SEQUENCE(_xlpm.topCount,,_xlpm.topCount,-1),
_xlpm.topNum, _xlfn.XLOOKUP(1, _xlpm.topRange, _xlpm.topSeq,,,-1),
_xlpm.topCheck, _xlpm.topNum-N(_xlpm.topNum=_xlpm.topCount),
_xlpm.botRange, N(AV57:AV$101&gt;=_xlpm.checkCell),
_xlpm.botCount, COUNT(_xlpm.botRange),
_xlpm.botSeq, _xlfn.SEQUENCE(_xlpm.botCount),
_xlpm.botNum, _xlfn.XLOOKUP(1, _xlpm.botRange, _xlpm.botSeq,,,1),
_xlpm.botCheck, _xlpm.botNum-N(_xlpm.botNum=_xlpm.botCount),
_xlpm.rightRange, N(AW56:$CY56&gt;=_xlpm.checkCell),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N($C56:AU56&gt;=_xlpm.checkCell),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U56" s="5" cm="1">
        <f t="array" ref="EU56">_xlfn.LET(_xlpm.checkCell,AW56,
_xlpm.topRange, N(AW$1:AW55&gt;=_xlpm.checkCell),
_xlpm.topCount, COUNT(_xlpm.topRange),
_xlpm.topSeq, _xlfn.SEQUENCE(_xlpm.topCount,,_xlpm.topCount,-1),
_xlpm.topNum, _xlfn.XLOOKUP(1, _xlpm.topRange, _xlpm.topSeq,,,-1),
_xlpm.topCheck, _xlpm.topNum-N(_xlpm.topNum=_xlpm.topCount),
_xlpm.botRange, N(AW57:AW$101&gt;=_xlpm.checkCell),
_xlpm.botCount, COUNT(_xlpm.botRange),
_xlpm.botSeq, _xlfn.SEQUENCE(_xlpm.botCount),
_xlpm.botNum, _xlfn.XLOOKUP(1, _xlpm.botRange, _xlpm.botSeq,,,1),
_xlpm.botCheck, _xlpm.botNum-N(_xlpm.botNum=_xlpm.botCount),
_xlpm.rightRange, N(AX56:$CY56&gt;=_xlpm.checkCell),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N($C56:AV56&gt;=_xlpm.checkCell),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V56" s="5" cm="1">
        <f t="array" ref="EV56">_xlfn.LET(_xlpm.checkCell,AX56,
_xlpm.topRange, N(AX$1:AX55&gt;=_xlpm.checkCell),
_xlpm.topCount, COUNT(_xlpm.topRange),
_xlpm.topSeq, _xlfn.SEQUENCE(_xlpm.topCount,,_xlpm.topCount,-1),
_xlpm.topNum, _xlfn.XLOOKUP(1, _xlpm.topRange, _xlpm.topSeq,,,-1),
_xlpm.topCheck, _xlpm.topNum-N(_xlpm.topNum=_xlpm.topCount),
_xlpm.botRange, N(AX57:AX$101&gt;=_xlpm.checkCell),
_xlpm.botCount, COUNT(_xlpm.botRange),
_xlpm.botSeq, _xlfn.SEQUENCE(_xlpm.botCount),
_xlpm.botNum, _xlfn.XLOOKUP(1, _xlpm.botRange, _xlpm.botSeq,,,1),
_xlpm.botCheck, _xlpm.botNum-N(_xlpm.botNum=_xlpm.botCount),
_xlpm.rightRange, N(AY56:$CY56&gt;=_xlpm.checkCell),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N($C56:AW56&gt;=_xlpm.checkCell),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W56" s="5" cm="1">
        <f t="array" ref="EW56">_xlfn.LET(_xlpm.checkCell,AY56,
_xlpm.topRange, N(AY$1:AY55&gt;=_xlpm.checkCell),
_xlpm.topCount, COUNT(_xlpm.topRange),
_xlpm.topSeq, _xlfn.SEQUENCE(_xlpm.topCount,,_xlpm.topCount,-1),
_xlpm.topNum, _xlfn.XLOOKUP(1, _xlpm.topRange, _xlpm.topSeq,,,-1),
_xlpm.topCheck, _xlpm.topNum-N(_xlpm.topNum=_xlpm.topCount),
_xlpm.botRange, N(AY57:AY$101&gt;=_xlpm.checkCell),
_xlpm.botCount, COUNT(_xlpm.botRange),
_xlpm.botSeq, _xlfn.SEQUENCE(_xlpm.botCount),
_xlpm.botNum, _xlfn.XLOOKUP(1, _xlpm.botRange, _xlpm.botSeq,,,1),
_xlpm.botCheck, _xlpm.botNum-N(_xlpm.botNum=_xlpm.botCount),
_xlpm.rightRange, N(AZ56:$CY56&gt;=_xlpm.checkCell),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N($C56:AX56&gt;=_xlpm.checkCell),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</v>
      </c>
      <c r="EX56" s="5" cm="1">
        <f t="array" ref="EX56">_xlfn.LET(_xlpm.checkCell,AZ56,
_xlpm.topRange, N(AZ$1:AZ55&gt;=_xlpm.checkCell),
_xlpm.topCount, COUNT(_xlpm.topRange),
_xlpm.topSeq, _xlfn.SEQUENCE(_xlpm.topCount,,_xlpm.topCount,-1),
_xlpm.topNum, _xlfn.XLOOKUP(1, _xlpm.topRange, _xlpm.topSeq,,,-1),
_xlpm.topCheck, _xlpm.topNum-N(_xlpm.topNum=_xlpm.topCount),
_xlpm.botRange, N(AZ57:AZ$101&gt;=_xlpm.checkCell),
_xlpm.botCount, COUNT(_xlpm.botRange),
_xlpm.botSeq, _xlfn.SEQUENCE(_xlpm.botCount),
_xlpm.botNum, _xlfn.XLOOKUP(1, _xlpm.botRange, _xlpm.botSeq,,,1),
_xlpm.botCheck, _xlpm.botNum-N(_xlpm.botNum=_xlpm.botCount),
_xlpm.rightRange, N(BA56:$CY56&gt;=_xlpm.checkCell),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N($C56:AY56&gt;=_xlpm.checkCell),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Y56" s="5" cm="1">
        <f t="array" ref="EY56">_xlfn.LET(_xlpm.checkCell,BA56,
_xlpm.topRange, N(BA$1:BA55&gt;=_xlpm.checkCell),
_xlpm.topCount, COUNT(_xlpm.topRange),
_xlpm.topSeq, _xlfn.SEQUENCE(_xlpm.topCount,,_xlpm.topCount,-1),
_xlpm.topNum, _xlfn.XLOOKUP(1, _xlpm.topRange, _xlpm.topSeq,,,-1),
_xlpm.topCheck, _xlpm.topNum-N(_xlpm.topNum=_xlpm.topCount),
_xlpm.botRange, N(BA57:BA$101&gt;=_xlpm.checkCell),
_xlpm.botCount, COUNT(_xlpm.botRange),
_xlpm.botSeq, _xlfn.SEQUENCE(_xlpm.botCount),
_xlpm.botNum, _xlfn.XLOOKUP(1, _xlpm.botRange, _xlpm.botSeq,,,1),
_xlpm.botCheck, _xlpm.botNum-N(_xlpm.botNum=_xlpm.botCount),
_xlpm.rightRange, N(BB56:$CY56&gt;=_xlpm.checkCell),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N($C56:AZ56&gt;=_xlpm.checkCell),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Z56" s="5" cm="1">
        <f t="array" ref="EZ56">_xlfn.LET(_xlpm.checkCell,BB56,
_xlpm.topRange, N(BB$1:BB55&gt;=_xlpm.checkCell),
_xlpm.topCount, COUNT(_xlpm.topRange),
_xlpm.topSeq, _xlfn.SEQUENCE(_xlpm.topCount,,_xlpm.topCount,-1),
_xlpm.topNum, _xlfn.XLOOKUP(1, _xlpm.topRange, _xlpm.topSeq,,,-1),
_xlpm.topCheck, _xlpm.topNum-N(_xlpm.topNum=_xlpm.topCount),
_xlpm.botRange, N(BB57:BB$101&gt;=_xlpm.checkCell),
_xlpm.botCount, COUNT(_xlpm.botRange),
_xlpm.botSeq, _xlfn.SEQUENCE(_xlpm.botCount),
_xlpm.botNum, _xlfn.XLOOKUP(1, _xlpm.botRange, _xlpm.botSeq,,,1),
_xlpm.botCheck, _xlpm.botNum-N(_xlpm.botNum=_xlpm.botCount),
_xlpm.rightRange, N(BC56:$CY56&gt;=_xlpm.checkCell),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N($C56:BA56&gt;=_xlpm.checkCell),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FA56" s="5" cm="1">
        <f t="array" ref="FA56">_xlfn.LET(_xlpm.checkCell,BC56,
_xlpm.topRange, N(BC$1:BC55&gt;=_xlpm.checkCell),
_xlpm.topCount, COUNT(_xlpm.topRange),
_xlpm.topSeq, _xlfn.SEQUENCE(_xlpm.topCount,,_xlpm.topCount,-1),
_xlpm.topNum, _xlfn.XLOOKUP(1, _xlpm.topRange, _xlpm.topSeq,,,-1),
_xlpm.topCheck, _xlpm.topNum-N(_xlpm.topNum=_xlpm.topCount),
_xlpm.botRange, N(BC57:BC$101&gt;=_xlpm.checkCell),
_xlpm.botCount, COUNT(_xlpm.botRange),
_xlpm.botSeq, _xlfn.SEQUENCE(_xlpm.botCount),
_xlpm.botNum, _xlfn.XLOOKUP(1, _xlpm.botRange, _xlpm.botSeq,,,1),
_xlpm.botCheck, _xlpm.botNum-N(_xlpm.botNum=_xlpm.botCount),
_xlpm.rightRange, N(BD56:$CY56&gt;=_xlpm.checkCell),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N($C56:BB56&gt;=_xlpm.checkCell),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B56" s="5" cm="1">
        <f t="array" ref="FB56">_xlfn.LET(_xlpm.checkCell,BD56,
_xlpm.topRange, N(BD$1:BD55&gt;=_xlpm.checkCell),
_xlpm.topCount, COUNT(_xlpm.topRange),
_xlpm.topSeq, _xlfn.SEQUENCE(_xlpm.topCount,,_xlpm.topCount,-1),
_xlpm.topNum, _xlfn.XLOOKUP(1, _xlpm.topRange, _xlpm.topSeq,,,-1),
_xlpm.topCheck, _xlpm.topNum-N(_xlpm.topNum=_xlpm.topCount),
_xlpm.botRange, N(BD57:BD$101&gt;=_xlpm.checkCell),
_xlpm.botCount, COUNT(_xlpm.botRange),
_xlpm.botSeq, _xlfn.SEQUENCE(_xlpm.botCount),
_xlpm.botNum, _xlfn.XLOOKUP(1, _xlpm.botRange, _xlpm.botSeq,,,1),
_xlpm.botCheck, _xlpm.botNum-N(_xlpm.botNum=_xlpm.botCount),
_xlpm.rightRange, N(BE56:$CY56&gt;=_xlpm.checkCell),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N($C56:BC56&gt;=_xlpm.checkCell),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128</v>
      </c>
      <c r="FC56" s="5" cm="1">
        <f t="array" ref="FC56">_xlfn.LET(_xlpm.checkCell,BE56,
_xlpm.topRange, N(BE$1:BE55&gt;=_xlpm.checkCell),
_xlpm.topCount, COUNT(_xlpm.topRange),
_xlpm.topSeq, _xlfn.SEQUENCE(_xlpm.topCount,,_xlpm.topCount,-1),
_xlpm.topNum, _xlfn.XLOOKUP(1, _xlpm.topRange, _xlpm.topSeq,,,-1),
_xlpm.topCheck, _xlpm.topNum-N(_xlpm.topNum=_xlpm.topCount),
_xlpm.botRange, N(BE57:BE$101&gt;=_xlpm.checkCell),
_xlpm.botCount, COUNT(_xlpm.botRange),
_xlpm.botSeq, _xlfn.SEQUENCE(_xlpm.botCount),
_xlpm.botNum, _xlfn.XLOOKUP(1, _xlpm.botRange, _xlpm.botSeq,,,1),
_xlpm.botCheck, _xlpm.botNum-N(_xlpm.botNum=_xlpm.botCount),
_xlpm.rightRange, N(BF56:$CY56&gt;=_xlpm.checkCell),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N($C56:BD56&gt;=_xlpm.checkCell),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D56" s="5" cm="1">
        <f t="array" ref="FD56">_xlfn.LET(_xlpm.checkCell,BF56,
_xlpm.topRange, N(BF$1:BF55&gt;=_xlpm.checkCell),
_xlpm.topCount, COUNT(_xlpm.topRange),
_xlpm.topSeq, _xlfn.SEQUENCE(_xlpm.topCount,,_xlpm.topCount,-1),
_xlpm.topNum, _xlfn.XLOOKUP(1, _xlpm.topRange, _xlpm.topSeq,,,-1),
_xlpm.topCheck, _xlpm.topNum-N(_xlpm.topNum=_xlpm.topCount),
_xlpm.botRange, N(BF57:BF$101&gt;=_xlpm.checkCell),
_xlpm.botCount, COUNT(_xlpm.botRange),
_xlpm.botSeq, _xlfn.SEQUENCE(_xlpm.botCount),
_xlpm.botNum, _xlfn.XLOOKUP(1, _xlpm.botRange, _xlpm.botSeq,,,1),
_xlpm.botCheck, _xlpm.botNum-N(_xlpm.botNum=_xlpm.botCount),
_xlpm.rightRange, N(BG56:$CY56&gt;=_xlpm.checkCell),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N($C56:BE56&gt;=_xlpm.checkCell),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E56" s="5" cm="1">
        <f t="array" ref="FE56">_xlfn.LET(_xlpm.checkCell,BG56,
_xlpm.topRange, N(BG$1:BG55&gt;=_xlpm.checkCell),
_xlpm.topCount, COUNT(_xlpm.topRange),
_xlpm.topSeq, _xlfn.SEQUENCE(_xlpm.topCount,,_xlpm.topCount,-1),
_xlpm.topNum, _xlfn.XLOOKUP(1, _xlpm.topRange, _xlpm.topSeq,,,-1),
_xlpm.topCheck, _xlpm.topNum-N(_xlpm.topNum=_xlpm.topCount),
_xlpm.botRange, N(BG57:BG$101&gt;=_xlpm.checkCell),
_xlpm.botCount, COUNT(_xlpm.botRange),
_xlpm.botSeq, _xlfn.SEQUENCE(_xlpm.botCount),
_xlpm.botNum, _xlfn.XLOOKUP(1, _xlpm.botRange, _xlpm.botSeq,,,1),
_xlpm.botCheck, _xlpm.botNum-N(_xlpm.botNum=_xlpm.botCount),
_xlpm.rightRange, N(BH56:$CY56&gt;=_xlpm.checkCell),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N($C56:BF56&gt;=_xlpm.checkCell),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F56" s="5" cm="1">
        <f t="array" ref="FF56">_xlfn.LET(_xlpm.checkCell,BH56,
_xlpm.topRange, N(BH$1:BH55&gt;=_xlpm.checkCell),
_xlpm.topCount, COUNT(_xlpm.topRange),
_xlpm.topSeq, _xlfn.SEQUENCE(_xlpm.topCount,,_xlpm.topCount,-1),
_xlpm.topNum, _xlfn.XLOOKUP(1, _xlpm.topRange, _xlpm.topSeq,,,-1),
_xlpm.topCheck, _xlpm.topNum-N(_xlpm.topNum=_xlpm.topCount),
_xlpm.botRange, N(BH57:BH$101&gt;=_xlpm.checkCell),
_xlpm.botCount, COUNT(_xlpm.botRange),
_xlpm.botSeq, _xlfn.SEQUENCE(_xlpm.botCount),
_xlpm.botNum, _xlfn.XLOOKUP(1, _xlpm.botRange, _xlpm.botSeq,,,1),
_xlpm.botCheck, _xlpm.botNum-N(_xlpm.botNum=_xlpm.botCount),
_xlpm.rightRange, N(BI56:$CY56&gt;=_xlpm.checkCell),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N($C56:BG56&gt;=_xlpm.checkCell),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G56" s="5" cm="1">
        <f t="array" ref="FG56">_xlfn.LET(_xlpm.checkCell,BI56,
_xlpm.topRange, N(BI$1:BI55&gt;=_xlpm.checkCell),
_xlpm.topCount, COUNT(_xlpm.topRange),
_xlpm.topSeq, _xlfn.SEQUENCE(_xlpm.topCount,,_xlpm.topCount,-1),
_xlpm.topNum, _xlfn.XLOOKUP(1, _xlpm.topRange, _xlpm.topSeq,,,-1),
_xlpm.topCheck, _xlpm.topNum-N(_xlpm.topNum=_xlpm.topCount),
_xlpm.botRange, N(BI57:BI$101&gt;=_xlpm.checkCell),
_xlpm.botCount, COUNT(_xlpm.botRange),
_xlpm.botSeq, _xlfn.SEQUENCE(_xlpm.botCount),
_xlpm.botNum, _xlfn.XLOOKUP(1, _xlpm.botRange, _xlpm.botSeq,,,1),
_xlpm.botCheck, _xlpm.botNum-N(_xlpm.botNum=_xlpm.botCount),
_xlpm.rightRange, N(BJ56:$CY56&gt;=_xlpm.checkCell),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N($C56:BH56&gt;=_xlpm.checkCell),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H56" s="5" cm="1">
        <f t="array" ref="FH56">_xlfn.LET(_xlpm.checkCell,BJ56,
_xlpm.topRange, N(BJ$1:BJ55&gt;=_xlpm.checkCell),
_xlpm.topCount, COUNT(_xlpm.topRange),
_xlpm.topSeq, _xlfn.SEQUENCE(_xlpm.topCount,,_xlpm.topCount,-1),
_xlpm.topNum, _xlfn.XLOOKUP(1, _xlpm.topRange, _xlpm.topSeq,,,-1),
_xlpm.topCheck, _xlpm.topNum-N(_xlpm.topNum=_xlpm.topCount),
_xlpm.botRange, N(BJ57:BJ$101&gt;=_xlpm.checkCell),
_xlpm.botCount, COUNT(_xlpm.botRange),
_xlpm.botSeq, _xlfn.SEQUENCE(_xlpm.botCount),
_xlpm.botNum, _xlfn.XLOOKUP(1, _xlpm.botRange, _xlpm.botSeq,,,1),
_xlpm.botCheck, _xlpm.botNum-N(_xlpm.botNum=_xlpm.botCount),
_xlpm.rightRange, N(BK56:$CY56&gt;=_xlpm.checkCell),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N($C56:BI56&gt;=_xlpm.checkCell),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280</v>
      </c>
      <c r="FI56" s="5" cm="1">
        <f t="array" ref="FI56">_xlfn.LET(_xlpm.checkCell,BK56,
_xlpm.topRange, N(BK$1:BK55&gt;=_xlpm.checkCell),
_xlpm.topCount, COUNT(_xlpm.topRange),
_xlpm.topSeq, _xlfn.SEQUENCE(_xlpm.topCount,,_xlpm.topCount,-1),
_xlpm.topNum, _xlfn.XLOOKUP(1, _xlpm.topRange, _xlpm.topSeq,,,-1),
_xlpm.topCheck, _xlpm.topNum-N(_xlpm.topNum=_xlpm.topCount),
_xlpm.botRange, N(BK57:BK$101&gt;=_xlpm.checkCell),
_xlpm.botCount, COUNT(_xlpm.botRange),
_xlpm.botSeq, _xlfn.SEQUENCE(_xlpm.botCount),
_xlpm.botNum, _xlfn.XLOOKUP(1, _xlpm.botRange, _xlpm.botSeq,,,1),
_xlpm.botCheck, _xlpm.botNum-N(_xlpm.botNum=_xlpm.botCount),
_xlpm.rightRange, N(BL56:$CY56&gt;=_xlpm.checkCell),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N($C56:BJ56&gt;=_xlpm.checkCell),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J56" s="5" cm="1">
        <f t="array" ref="FJ56">_xlfn.LET(_xlpm.checkCell,BL56,
_xlpm.topRange, N(BL$1:BL55&gt;=_xlpm.checkCell),
_xlpm.topCount, COUNT(_xlpm.topRange),
_xlpm.topSeq, _xlfn.SEQUENCE(_xlpm.topCount,,_xlpm.topCount,-1),
_xlpm.topNum, _xlfn.XLOOKUP(1, _xlpm.topRange, _xlpm.topSeq,,,-1),
_xlpm.topCheck, _xlpm.topNum-N(_xlpm.topNum=_xlpm.topCount),
_xlpm.botRange, N(BL57:BL$101&gt;=_xlpm.checkCell),
_xlpm.botCount, COUNT(_xlpm.botRange),
_xlpm.botSeq, _xlfn.SEQUENCE(_xlpm.botCount),
_xlpm.botNum, _xlfn.XLOOKUP(1, _xlpm.botRange, _xlpm.botSeq,,,1),
_xlpm.botCheck, _xlpm.botNum-N(_xlpm.botNum=_xlpm.botCount),
_xlpm.rightRange, N(BM56:$CY56&gt;=_xlpm.checkCell),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N($C56:BK56&gt;=_xlpm.checkCell),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K56" s="5" cm="1">
        <f t="array" ref="FK56">_xlfn.LET(_xlpm.checkCell,BM56,
_xlpm.topRange, N(BM$1:BM55&gt;=_xlpm.checkCell),
_xlpm.topCount, COUNT(_xlpm.topRange),
_xlpm.topSeq, _xlfn.SEQUENCE(_xlpm.topCount,,_xlpm.topCount,-1),
_xlpm.topNum, _xlfn.XLOOKUP(1, _xlpm.topRange, _xlpm.topSeq,,,-1),
_xlpm.topCheck, _xlpm.topNum-N(_xlpm.topNum=_xlpm.topCount),
_xlpm.botRange, N(BM57:BM$101&gt;=_xlpm.checkCell),
_xlpm.botCount, COUNT(_xlpm.botRange),
_xlpm.botSeq, _xlfn.SEQUENCE(_xlpm.botCount),
_xlpm.botNum, _xlfn.XLOOKUP(1, _xlpm.botRange, _xlpm.botSeq,,,1),
_xlpm.botCheck, _xlpm.botNum-N(_xlpm.botNum=_xlpm.botCount),
_xlpm.rightRange, N(BN56:$CY56&gt;=_xlpm.checkCell),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N($C56:BL56&gt;=_xlpm.checkCell),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L56" s="5" cm="1">
        <f t="array" ref="FL56">_xlfn.LET(_xlpm.checkCell,BN56,
_xlpm.topRange, N(BN$1:BN55&gt;=_xlpm.checkCell),
_xlpm.topCount, COUNT(_xlpm.topRange),
_xlpm.topSeq, _xlfn.SEQUENCE(_xlpm.topCount,,_xlpm.topCount,-1),
_xlpm.topNum, _xlfn.XLOOKUP(1, _xlpm.topRange, _xlpm.topSeq,,,-1),
_xlpm.topCheck, _xlpm.topNum-N(_xlpm.topNum=_xlpm.topCount),
_xlpm.botRange, N(BN57:BN$101&gt;=_xlpm.checkCell),
_xlpm.botCount, COUNT(_xlpm.botRange),
_xlpm.botSeq, _xlfn.SEQUENCE(_xlpm.botCount),
_xlpm.botNum, _xlfn.XLOOKUP(1, _xlpm.botRange, _xlpm.botSeq,,,1),
_xlpm.botCheck, _xlpm.botNum-N(_xlpm.botNum=_xlpm.botCount),
_xlpm.rightRange, N(BO56:$CY56&gt;=_xlpm.checkCell),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N($C56:BM56&gt;=_xlpm.checkCell),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M56" s="5" cm="1">
        <f t="array" ref="FM56">_xlfn.LET(_xlpm.checkCell,BO56,
_xlpm.topRange, N(BO$1:BO55&gt;=_xlpm.checkCell),
_xlpm.topCount, COUNT(_xlpm.topRange),
_xlpm.topSeq, _xlfn.SEQUENCE(_xlpm.topCount,,_xlpm.topCount,-1),
_xlpm.topNum, _xlfn.XLOOKUP(1, _xlpm.topRange, _xlpm.topSeq,,,-1),
_xlpm.topCheck, _xlpm.topNum-N(_xlpm.topNum=_xlpm.topCount),
_xlpm.botRange, N(BO57:BO$101&gt;=_xlpm.checkCell),
_xlpm.botCount, COUNT(_xlpm.botRange),
_xlpm.botSeq, _xlfn.SEQUENCE(_xlpm.botCount),
_xlpm.botNum, _xlfn.XLOOKUP(1, _xlpm.botRange, _xlpm.botSeq,,,1),
_xlpm.botCheck, _xlpm.botNum-N(_xlpm.botNum=_xlpm.botCount),
_xlpm.rightRange, N(BP56:$CY56&gt;=_xlpm.checkCell),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N($C56:BN56&gt;=_xlpm.checkCell),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250</v>
      </c>
      <c r="FN56" s="5" cm="1">
        <f t="array" ref="FN56">_xlfn.LET(_xlpm.checkCell,BP56,
_xlpm.topRange, N(BP$1:BP55&gt;=_xlpm.checkCell),
_xlpm.topCount, COUNT(_xlpm.topRange),
_xlpm.topSeq, _xlfn.SEQUENCE(_xlpm.topCount,,_xlpm.topCount,-1),
_xlpm.topNum, _xlfn.XLOOKUP(1, _xlpm.topRange, _xlpm.topSeq,,,-1),
_xlpm.topCheck, _xlpm.topNum-N(_xlpm.topNum=_xlpm.topCount),
_xlpm.botRange, N(BP57:BP$101&gt;=_xlpm.checkCell),
_xlpm.botCount, COUNT(_xlpm.botRange),
_xlpm.botSeq, _xlfn.SEQUENCE(_xlpm.botCount),
_xlpm.botNum, _xlfn.XLOOKUP(1, _xlpm.botRange, _xlpm.botSeq,,,1),
_xlpm.botCheck, _xlpm.botNum-N(_xlpm.botNum=_xlpm.botCount),
_xlpm.rightRange, N(BQ56:$CY56&gt;=_xlpm.checkCell),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N($C56:BO56&gt;=_xlpm.checkCell),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70</v>
      </c>
      <c r="FO56" s="5" cm="1">
        <f t="array" ref="FO56">_xlfn.LET(_xlpm.checkCell,BQ56,
_xlpm.topRange, N(BQ$1:BQ55&gt;=_xlpm.checkCell),
_xlpm.topCount, COUNT(_xlpm.topRange),
_xlpm.topSeq, _xlfn.SEQUENCE(_xlpm.topCount,,_xlpm.topCount,-1),
_xlpm.topNum, _xlfn.XLOOKUP(1, _xlpm.topRange, _xlpm.topSeq,,,-1),
_xlpm.topCheck, _xlpm.topNum-N(_xlpm.topNum=_xlpm.topCount),
_xlpm.botRange, N(BQ57:BQ$101&gt;=_xlpm.checkCell),
_xlpm.botCount, COUNT(_xlpm.botRange),
_xlpm.botSeq, _xlfn.SEQUENCE(_xlpm.botCount),
_xlpm.botNum, _xlfn.XLOOKUP(1, _xlpm.botRange, _xlpm.botSeq,,,1),
_xlpm.botCheck, _xlpm.botNum-N(_xlpm.botNum=_xlpm.botCount),
_xlpm.rightRange, N(BR56:$CY56&gt;=_xlpm.checkCell),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N($C56:BP56&gt;=_xlpm.checkCell),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56" s="5" cm="1">
        <f t="array" ref="FP56">_xlfn.LET(_xlpm.checkCell,BR56,
_xlpm.topRange, N(BR$1:BR55&gt;=_xlpm.checkCell),
_xlpm.topCount, COUNT(_xlpm.topRange),
_xlpm.topSeq, _xlfn.SEQUENCE(_xlpm.topCount,,_xlpm.topCount,-1),
_xlpm.topNum, _xlfn.XLOOKUP(1, _xlpm.topRange, _xlpm.topSeq,,,-1),
_xlpm.topCheck, _xlpm.topNum-N(_xlpm.topNum=_xlpm.topCount),
_xlpm.botRange, N(BR57:BR$101&gt;=_xlpm.checkCell),
_xlpm.botCount, COUNT(_xlpm.botRange),
_xlpm.botSeq, _xlfn.SEQUENCE(_xlpm.botCount),
_xlpm.botNum, _xlfn.XLOOKUP(1, _xlpm.botRange, _xlpm.botSeq,,,1),
_xlpm.botCheck, _xlpm.botNum-N(_xlpm.botNum=_xlpm.botCount),
_xlpm.rightRange, N(BS56:$CY56&gt;=_xlpm.checkCell),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N($C56:BQ56&gt;=_xlpm.checkCell),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Q56" s="5" cm="1">
        <f t="array" ref="FQ56">_xlfn.LET(_xlpm.checkCell,BS56,
_xlpm.topRange, N(BS$1:BS55&gt;=_xlpm.checkCell),
_xlpm.topCount, COUNT(_xlpm.topRange),
_xlpm.topSeq, _xlfn.SEQUENCE(_xlpm.topCount,,_xlpm.topCount,-1),
_xlpm.topNum, _xlfn.XLOOKUP(1, _xlpm.topRange, _xlpm.topSeq,,,-1),
_xlpm.topCheck, _xlpm.topNum-N(_xlpm.topNum=_xlpm.topCount),
_xlpm.botRange, N(BS57:BS$101&gt;=_xlpm.checkCell),
_xlpm.botCount, COUNT(_xlpm.botRange),
_xlpm.botSeq, _xlfn.SEQUENCE(_xlpm.botCount),
_xlpm.botNum, _xlfn.XLOOKUP(1, _xlpm.botRange, _xlpm.botSeq,,,1),
_xlpm.botCheck, _xlpm.botNum-N(_xlpm.botNum=_xlpm.botCount),
_xlpm.rightRange, N(BT56:$CY56&gt;=_xlpm.checkCell),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N($C56:BR56&gt;=_xlpm.checkCell),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</v>
      </c>
      <c r="FR56" s="5" cm="1">
        <f t="array" ref="FR56">_xlfn.LET(_xlpm.checkCell,BT56,
_xlpm.topRange, N(BT$1:BT55&gt;=_xlpm.checkCell),
_xlpm.topCount, COUNT(_xlpm.topRange),
_xlpm.topSeq, _xlfn.SEQUENCE(_xlpm.topCount,,_xlpm.topCount,-1),
_xlpm.topNum, _xlfn.XLOOKUP(1, _xlpm.topRange, _xlpm.topSeq,,,-1),
_xlpm.topCheck, _xlpm.topNum-N(_xlpm.topNum=_xlpm.topCount),
_xlpm.botRange, N(BT57:BT$101&gt;=_xlpm.checkCell),
_xlpm.botCount, COUNT(_xlpm.botRange),
_xlpm.botSeq, _xlfn.SEQUENCE(_xlpm.botCount),
_xlpm.botNum, _xlfn.XLOOKUP(1, _xlpm.botRange, _xlpm.botSeq,,,1),
_xlpm.botCheck, _xlpm.botNum-N(_xlpm.botNum=_xlpm.botCount),
_xlpm.rightRange, N(BU56:$CY56&gt;=_xlpm.checkCell),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N($C56:BS56&gt;=_xlpm.checkCell),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S56" s="5" cm="1">
        <f t="array" ref="FS56">_xlfn.LET(_xlpm.checkCell,BU56,
_xlpm.topRange, N(BU$1:BU55&gt;=_xlpm.checkCell),
_xlpm.topCount, COUNT(_xlpm.topRange),
_xlpm.topSeq, _xlfn.SEQUENCE(_xlpm.topCount,,_xlpm.topCount,-1),
_xlpm.topNum, _xlfn.XLOOKUP(1, _xlpm.topRange, _xlpm.topSeq,,,-1),
_xlpm.topCheck, _xlpm.topNum-N(_xlpm.topNum=_xlpm.topCount),
_xlpm.botRange, N(BU57:BU$101&gt;=_xlpm.checkCell),
_xlpm.botCount, COUNT(_xlpm.botRange),
_xlpm.botSeq, _xlfn.SEQUENCE(_xlpm.botCount),
_xlpm.botNum, _xlfn.XLOOKUP(1, _xlpm.botRange, _xlpm.botSeq,,,1),
_xlpm.botCheck, _xlpm.botNum-N(_xlpm.botNum=_xlpm.botCount),
_xlpm.rightRange, N(BV56:$CY56&gt;=_xlpm.checkCell),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N($C56:BT56&gt;=_xlpm.checkCell),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FT56" s="5" cm="1">
        <f t="array" ref="FT56">_xlfn.LET(_xlpm.checkCell,BV56,
_xlpm.topRange, N(BV$1:BV55&gt;=_xlpm.checkCell),
_xlpm.topCount, COUNT(_xlpm.topRange),
_xlpm.topSeq, _xlfn.SEQUENCE(_xlpm.topCount,,_xlpm.topCount,-1),
_xlpm.topNum, _xlfn.XLOOKUP(1, _xlpm.topRange, _xlpm.topSeq,,,-1),
_xlpm.topCheck, _xlpm.topNum-N(_xlpm.topNum=_xlpm.topCount),
_xlpm.botRange, N(BV57:BV$101&gt;=_xlpm.checkCell),
_xlpm.botCount, COUNT(_xlpm.botRange),
_xlpm.botSeq, _xlfn.SEQUENCE(_xlpm.botCount),
_xlpm.botNum, _xlfn.XLOOKUP(1, _xlpm.botRange, _xlpm.botSeq,,,1),
_xlpm.botCheck, _xlpm.botNum-N(_xlpm.botNum=_xlpm.botCount),
_xlpm.rightRange, N(BW56:$CY56&gt;=_xlpm.checkCell),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N($C56:BU56&gt;=_xlpm.checkCell),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U56" s="5" cm="1">
        <f t="array" ref="FU56">_xlfn.LET(_xlpm.checkCell,BW56,
_xlpm.topRange, N(BW$1:BW55&gt;=_xlpm.checkCell),
_xlpm.topCount, COUNT(_xlpm.topRange),
_xlpm.topSeq, _xlfn.SEQUENCE(_xlpm.topCount,,_xlpm.topCount,-1),
_xlpm.topNum, _xlfn.XLOOKUP(1, _xlpm.topRange, _xlpm.topSeq,,,-1),
_xlpm.topCheck, _xlpm.topNum-N(_xlpm.topNum=_xlpm.topCount),
_xlpm.botRange, N(BW57:BW$101&gt;=_xlpm.checkCell),
_xlpm.botCount, COUNT(_xlpm.botRange),
_xlpm.botSeq, _xlfn.SEQUENCE(_xlpm.botCount),
_xlpm.botNum, _xlfn.XLOOKUP(1, _xlpm.botRange, _xlpm.botSeq,,,1),
_xlpm.botCheck, _xlpm.botNum-N(_xlpm.botNum=_xlpm.botCount),
_xlpm.rightRange, N(BX56:$CY56&gt;=_xlpm.checkCell),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N($C56:BV56&gt;=_xlpm.checkCell),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V56" s="5" cm="1">
        <f t="array" ref="FV56">_xlfn.LET(_xlpm.checkCell,BX56,
_xlpm.topRange, N(BX$1:BX55&gt;=_xlpm.checkCell),
_xlpm.topCount, COUNT(_xlpm.topRange),
_xlpm.topSeq, _xlfn.SEQUENCE(_xlpm.topCount,,_xlpm.topCount,-1),
_xlpm.topNum, _xlfn.XLOOKUP(1, _xlpm.topRange, _xlpm.topSeq,,,-1),
_xlpm.topCheck, _xlpm.topNum-N(_xlpm.topNum=_xlpm.topCount),
_xlpm.botRange, N(BX57:BX$101&gt;=_xlpm.checkCell),
_xlpm.botCount, COUNT(_xlpm.botRange),
_xlpm.botSeq, _xlfn.SEQUENCE(_xlpm.botCount),
_xlpm.botNum, _xlfn.XLOOKUP(1, _xlpm.botRange, _xlpm.botSeq,,,1),
_xlpm.botCheck, _xlpm.botNum-N(_xlpm.botNum=_xlpm.botCount),
_xlpm.rightRange, N(BY56:$CY56&gt;=_xlpm.checkCell),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N($C56:BW56&gt;=_xlpm.checkCell),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W56" s="5" cm="1">
        <f t="array" ref="FW56">_xlfn.LET(_xlpm.checkCell,BY56,
_xlpm.topRange, N(BY$1:BY55&gt;=_xlpm.checkCell),
_xlpm.topCount, COUNT(_xlpm.topRange),
_xlpm.topSeq, _xlfn.SEQUENCE(_xlpm.topCount,,_xlpm.topCount,-1),
_xlpm.topNum, _xlfn.XLOOKUP(1, _xlpm.topRange, _xlpm.topSeq,,,-1),
_xlpm.topCheck, _xlpm.topNum-N(_xlpm.topNum=_xlpm.topCount),
_xlpm.botRange, N(BY57:BY$101&gt;=_xlpm.checkCell),
_xlpm.botCount, COUNT(_xlpm.botRange),
_xlpm.botSeq, _xlfn.SEQUENCE(_xlpm.botCount),
_xlpm.botNum, _xlfn.XLOOKUP(1, _xlpm.botRange, _xlpm.botSeq,,,1),
_xlpm.botCheck, _xlpm.botNum-N(_xlpm.botNum=_xlpm.botCount),
_xlpm.rightRange, N(BZ56:$CY56&gt;=_xlpm.checkCell),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N($C56:BX56&gt;=_xlpm.checkCell),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X56" s="5" cm="1">
        <f t="array" ref="FX56">_xlfn.LET(_xlpm.checkCell,BZ56,
_xlpm.topRange, N(BZ$1:BZ55&gt;=_xlpm.checkCell),
_xlpm.topCount, COUNT(_xlpm.topRange),
_xlpm.topSeq, _xlfn.SEQUENCE(_xlpm.topCount,,_xlpm.topCount,-1),
_xlpm.topNum, _xlfn.XLOOKUP(1, _xlpm.topRange, _xlpm.topSeq,,,-1),
_xlpm.topCheck, _xlpm.topNum-N(_xlpm.topNum=_xlpm.topCount),
_xlpm.botRange, N(BZ57:BZ$101&gt;=_xlpm.checkCell),
_xlpm.botCount, COUNT(_xlpm.botRange),
_xlpm.botSeq, _xlfn.SEQUENCE(_xlpm.botCount),
_xlpm.botNum, _xlfn.XLOOKUP(1, _xlpm.botRange, _xlpm.botSeq,,,1),
_xlpm.botCheck, _xlpm.botNum-N(_xlpm.botNum=_xlpm.botCount),
_xlpm.rightRange, N(CA56:$CY56&gt;=_xlpm.checkCell),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N($C56:BY56&gt;=_xlpm.checkCell),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10560</v>
      </c>
      <c r="FY56" s="5" cm="1">
        <f t="array" ref="FY56">_xlfn.LET(_xlpm.checkCell,CA56,
_xlpm.topRange, N(CA$1:CA55&gt;=_xlpm.checkCell),
_xlpm.topCount, COUNT(_xlpm.topRange),
_xlpm.topSeq, _xlfn.SEQUENCE(_xlpm.topCount,,_xlpm.topCount,-1),
_xlpm.topNum, _xlfn.XLOOKUP(1, _xlpm.topRange, _xlpm.topSeq,,,-1),
_xlpm.topCheck, _xlpm.topNum-N(_xlpm.topNum=_xlpm.topCount),
_xlpm.botRange, N(CA57:CA$101&gt;=_xlpm.checkCell),
_xlpm.botCount, COUNT(_xlpm.botRange),
_xlpm.botSeq, _xlfn.SEQUENCE(_xlpm.botCount),
_xlpm.botNum, _xlfn.XLOOKUP(1, _xlpm.botRange, _xlpm.botSeq,,,1),
_xlpm.botCheck, _xlpm.botNum-N(_xlpm.botNum=_xlpm.botCount),
_xlpm.rightRange, N(CB56:$CY56&gt;=_xlpm.checkCell),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N($C56:BZ56&gt;=_xlpm.checkCell),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70</v>
      </c>
      <c r="FZ56" s="5" cm="1">
        <f t="array" ref="FZ56">_xlfn.LET(_xlpm.checkCell,CB56,
_xlpm.topRange, N(CB$1:CB55&gt;=_xlpm.checkCell),
_xlpm.topCount, COUNT(_xlpm.topRange),
_xlpm.topSeq, _xlfn.SEQUENCE(_xlpm.topCount,,_xlpm.topCount,-1),
_xlpm.topNum, _xlfn.XLOOKUP(1, _xlpm.topRange, _xlpm.topSeq,,,-1),
_xlpm.topCheck, _xlpm.topNum-N(_xlpm.topNum=_xlpm.topCount),
_xlpm.botRange, N(CB57:CB$101&gt;=_xlpm.checkCell),
_xlpm.botCount, COUNT(_xlpm.botRange),
_xlpm.botSeq, _xlfn.SEQUENCE(_xlpm.botCount),
_xlpm.botNum, _xlfn.XLOOKUP(1, _xlpm.botRange, _xlpm.botSeq,,,1),
_xlpm.botCheck, _xlpm.botNum-N(_xlpm.botNum=_xlpm.botCount),
_xlpm.rightRange, N(CC56:$CY56&gt;=_xlpm.checkCell),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N($C56:CA56&gt;=_xlpm.checkCell),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A56" s="5" cm="1">
        <f t="array" ref="GA56">_xlfn.LET(_xlpm.checkCell,CC56,
_xlpm.topRange, N(CC$1:CC55&gt;=_xlpm.checkCell),
_xlpm.topCount, COUNT(_xlpm.topRange),
_xlpm.topSeq, _xlfn.SEQUENCE(_xlpm.topCount,,_xlpm.topCount,-1),
_xlpm.topNum, _xlfn.XLOOKUP(1, _xlpm.topRange, _xlpm.topSeq,,,-1),
_xlpm.topCheck, _xlpm.topNum-N(_xlpm.topNum=_xlpm.topCount),
_xlpm.botRange, N(CC57:CC$101&gt;=_xlpm.checkCell),
_xlpm.botCount, COUNT(_xlpm.botRange),
_xlpm.botSeq, _xlfn.SEQUENCE(_xlpm.botCount),
_xlpm.botNum, _xlfn.XLOOKUP(1, _xlpm.botRange, _xlpm.botSeq,,,1),
_xlpm.botCheck, _xlpm.botNum-N(_xlpm.botNum=_xlpm.botCount),
_xlpm.rightRange, N(CD56:$CY56&gt;=_xlpm.checkCell),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N($C56:CB56&gt;=_xlpm.checkCell),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B56" s="5" cm="1">
        <f t="array" ref="GB56">_xlfn.LET(_xlpm.checkCell,CD56,
_xlpm.topRange, N(CD$1:CD55&gt;=_xlpm.checkCell),
_xlpm.topCount, COUNT(_xlpm.topRange),
_xlpm.topSeq, _xlfn.SEQUENCE(_xlpm.topCount,,_xlpm.topCount,-1),
_xlpm.topNum, _xlfn.XLOOKUP(1, _xlpm.topRange, _xlpm.topSeq,,,-1),
_xlpm.topCheck, _xlpm.topNum-N(_xlpm.topNum=_xlpm.topCount),
_xlpm.botRange, N(CD57:CD$101&gt;=_xlpm.checkCell),
_xlpm.botCount, COUNT(_xlpm.botRange),
_xlpm.botSeq, _xlfn.SEQUENCE(_xlpm.botCount),
_xlpm.botNum, _xlfn.XLOOKUP(1, _xlpm.botRange, _xlpm.botSeq,,,1),
_xlpm.botCheck, _xlpm.botNum-N(_xlpm.botNum=_xlpm.botCount),
_xlpm.rightRange, N(CE56:$CY56&gt;=_xlpm.checkCell),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N($C56:CC56&gt;=_xlpm.checkCell),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C56" s="5" cm="1">
        <f t="array" ref="GC56">_xlfn.LET(_xlpm.checkCell,CE56,
_xlpm.topRange, N(CE$1:CE55&gt;=_xlpm.checkCell),
_xlpm.topCount, COUNT(_xlpm.topRange),
_xlpm.topSeq, _xlfn.SEQUENCE(_xlpm.topCount,,_xlpm.topCount,-1),
_xlpm.topNum, _xlfn.XLOOKUP(1, _xlpm.topRange, _xlpm.topSeq,,,-1),
_xlpm.topCheck, _xlpm.topNum-N(_xlpm.topNum=_xlpm.topCount),
_xlpm.botRange, N(CE57:CE$101&gt;=_xlpm.checkCell),
_xlpm.botCount, COUNT(_xlpm.botRange),
_xlpm.botSeq, _xlfn.SEQUENCE(_xlpm.botCount),
_xlpm.botNum, _xlfn.XLOOKUP(1, _xlpm.botRange, _xlpm.botSeq,,,1),
_xlpm.botCheck, _xlpm.botNum-N(_xlpm.botNum=_xlpm.botCount),
_xlpm.rightRange, N(CF56:$CY56&gt;=_xlpm.checkCell),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N($C56:CD56&gt;=_xlpm.checkCell),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D56" s="5" cm="1">
        <f t="array" ref="GD56">_xlfn.LET(_xlpm.checkCell,CF56,
_xlpm.topRange, N(CF$1:CF55&gt;=_xlpm.checkCell),
_xlpm.topCount, COUNT(_xlpm.topRange),
_xlpm.topSeq, _xlfn.SEQUENCE(_xlpm.topCount,,_xlpm.topCount,-1),
_xlpm.topNum, _xlfn.XLOOKUP(1, _xlpm.topRange, _xlpm.topSeq,,,-1),
_xlpm.topCheck, _xlpm.topNum-N(_xlpm.topNum=_xlpm.topCount),
_xlpm.botRange, N(CF57:CF$101&gt;=_xlpm.checkCell),
_xlpm.botCount, COUNT(_xlpm.botRange),
_xlpm.botSeq, _xlfn.SEQUENCE(_xlpm.botCount),
_xlpm.botNum, _xlfn.XLOOKUP(1, _xlpm.botRange, _xlpm.botSeq,,,1),
_xlpm.botCheck, _xlpm.botNum-N(_xlpm.botNum=_xlpm.botCount),
_xlpm.rightRange, N(CG56:$CY56&gt;=_xlpm.checkCell),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N($C56:CE56&gt;=_xlpm.checkCell),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E56" s="5" cm="1">
        <f t="array" ref="GE56">_xlfn.LET(_xlpm.checkCell,CG56,
_xlpm.topRange, N(CG$1:CG55&gt;=_xlpm.checkCell),
_xlpm.topCount, COUNT(_xlpm.topRange),
_xlpm.topSeq, _xlfn.SEQUENCE(_xlpm.topCount,,_xlpm.topCount,-1),
_xlpm.topNum, _xlfn.XLOOKUP(1, _xlpm.topRange, _xlpm.topSeq,,,-1),
_xlpm.topCheck, _xlpm.topNum-N(_xlpm.topNum=_xlpm.topCount),
_xlpm.botRange, N(CG57:CG$101&gt;=_xlpm.checkCell),
_xlpm.botCount, COUNT(_xlpm.botRange),
_xlpm.botSeq, _xlfn.SEQUENCE(_xlpm.botCount),
_xlpm.botNum, _xlfn.XLOOKUP(1, _xlpm.botRange, _xlpm.botSeq,,,1),
_xlpm.botCheck, _xlpm.botNum-N(_xlpm.botNum=_xlpm.botCount),
_xlpm.rightRange, N(CH56:$CY56&gt;=_xlpm.checkCell),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N($C56:CF56&gt;=_xlpm.checkCell),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F56" s="5" cm="1">
        <f t="array" ref="GF56">_xlfn.LET(_xlpm.checkCell,CH56,
_xlpm.topRange, N(CH$1:CH55&gt;=_xlpm.checkCell),
_xlpm.topCount, COUNT(_xlpm.topRange),
_xlpm.topSeq, _xlfn.SEQUENCE(_xlpm.topCount,,_xlpm.topCount,-1),
_xlpm.topNum, _xlfn.XLOOKUP(1, _xlpm.topRange, _xlpm.topSeq,,,-1),
_xlpm.topCheck, _xlpm.topNum-N(_xlpm.topNum=_xlpm.topCount),
_xlpm.botRange, N(CH57:CH$101&gt;=_xlpm.checkCell),
_xlpm.botCount, COUNT(_xlpm.botRange),
_xlpm.botSeq, _xlfn.SEQUENCE(_xlpm.botCount),
_xlpm.botNum, _xlfn.XLOOKUP(1, _xlpm.botRange, _xlpm.botSeq,,,1),
_xlpm.botCheck, _xlpm.botNum-N(_xlpm.botNum=_xlpm.botCount),
_xlpm.rightRange, N(CI56:$CY56&gt;=_xlpm.checkCell),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N($C56:CG56&gt;=_xlpm.checkCell),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7680</v>
      </c>
      <c r="GG56" s="5" cm="1">
        <f t="array" ref="GG56">_xlfn.LET(_xlpm.checkCell,CI56,
_xlpm.topRange, N(CI$1:CI55&gt;=_xlpm.checkCell),
_xlpm.topCount, COUNT(_xlpm.topRange),
_xlpm.topSeq, _xlfn.SEQUENCE(_xlpm.topCount,,_xlpm.topCount,-1),
_xlpm.topNum, _xlfn.XLOOKUP(1, _xlpm.topRange, _xlpm.topSeq,,,-1),
_xlpm.topCheck, _xlpm.topNum-N(_xlpm.topNum=_xlpm.topCount),
_xlpm.botRange, N(CI57:CI$101&gt;=_xlpm.checkCell),
_xlpm.botCount, COUNT(_xlpm.botRange),
_xlpm.botSeq, _xlfn.SEQUENCE(_xlpm.botCount),
_xlpm.botNum, _xlfn.XLOOKUP(1, _xlpm.botRange, _xlpm.botSeq,,,1),
_xlpm.botCheck, _xlpm.botNum-N(_xlpm.botNum=_xlpm.botCount),
_xlpm.rightRange, N(CJ56:$CY56&gt;=_xlpm.checkCell),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N($C56:CH56&gt;=_xlpm.checkCell),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H56" s="5" cm="1">
        <f t="array" ref="GH56">_xlfn.LET(_xlpm.checkCell,CJ56,
_xlpm.topRange, N(CJ$1:CJ55&gt;=_xlpm.checkCell),
_xlpm.topCount, COUNT(_xlpm.topRange),
_xlpm.topSeq, _xlfn.SEQUENCE(_xlpm.topCount,,_xlpm.topCount,-1),
_xlpm.topNum, _xlfn.XLOOKUP(1, _xlpm.topRange, _xlpm.topSeq,,,-1),
_xlpm.topCheck, _xlpm.topNum-N(_xlpm.topNum=_xlpm.topCount),
_xlpm.botRange, N(CJ57:CJ$101&gt;=_xlpm.checkCell),
_xlpm.botCount, COUNT(_xlpm.botRange),
_xlpm.botSeq, _xlfn.SEQUENCE(_xlpm.botCount),
_xlpm.botNum, _xlfn.XLOOKUP(1, _xlpm.botRange, _xlpm.botSeq,,,1),
_xlpm.botCheck, _xlpm.botNum-N(_xlpm.botNum=_xlpm.botCount),
_xlpm.rightRange, N(CK56:$CY56&gt;=_xlpm.checkCell),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N($C56:CI56&gt;=_xlpm.checkCell),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880</v>
      </c>
      <c r="GI56" s="5" cm="1">
        <f t="array" ref="GI56">_xlfn.LET(_xlpm.checkCell,CK56,
_xlpm.topRange, N(CK$1:CK55&gt;=_xlpm.checkCell),
_xlpm.topCount, COUNT(_xlpm.topRange),
_xlpm.topSeq, _xlfn.SEQUENCE(_xlpm.topCount,,_xlpm.topCount,-1),
_xlpm.topNum, _xlfn.XLOOKUP(1, _xlpm.topRange, _xlpm.topSeq,,,-1),
_xlpm.topCheck, _xlpm.topNum-N(_xlpm.topNum=_xlpm.topCount),
_xlpm.botRange, N(CK57:CK$101&gt;=_xlpm.checkCell),
_xlpm.botCount, COUNT(_xlpm.botRange),
_xlpm.botSeq, _xlfn.SEQUENCE(_xlpm.botCount),
_xlpm.botNum, _xlfn.XLOOKUP(1, _xlpm.botRange, _xlpm.botSeq,,,1),
_xlpm.botCheck, _xlpm.botNum-N(_xlpm.botNum=_xlpm.botCount),
_xlpm.rightRange, N(CL56:$CY56&gt;=_xlpm.checkCell),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N($C56:CJ56&gt;=_xlpm.checkCell),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J56" s="5" cm="1">
        <f t="array" ref="GJ56">_xlfn.LET(_xlpm.checkCell,CL56,
_xlpm.topRange, N(CL$1:CL55&gt;=_xlpm.checkCell),
_xlpm.topCount, COUNT(_xlpm.topRange),
_xlpm.topSeq, _xlfn.SEQUENCE(_xlpm.topCount,,_xlpm.topCount,-1),
_xlpm.topNum, _xlfn.XLOOKUP(1, _xlpm.topRange, _xlpm.topSeq,,,-1),
_xlpm.topCheck, _xlpm.topNum-N(_xlpm.topNum=_xlpm.topCount),
_xlpm.botRange, N(CL57:CL$101&gt;=_xlpm.checkCell),
_xlpm.botCount, COUNT(_xlpm.botRange),
_xlpm.botSeq, _xlfn.SEQUENCE(_xlpm.botCount),
_xlpm.botNum, _xlfn.XLOOKUP(1, _xlpm.botRange, _xlpm.botSeq,,,1),
_xlpm.botCheck, _xlpm.botNum-N(_xlpm.botNum=_xlpm.botCount),
_xlpm.rightRange, N(CM56:$CY56&gt;=_xlpm.checkCell),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N($C56:CK56&gt;=_xlpm.checkCell),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K56" s="5" cm="1">
        <f t="array" ref="GK56">_xlfn.LET(_xlpm.checkCell,CM56,
_xlpm.topRange, N(CM$1:CM55&gt;=_xlpm.checkCell),
_xlpm.topCount, COUNT(_xlpm.topRange),
_xlpm.topSeq, _xlfn.SEQUENCE(_xlpm.topCount,,_xlpm.topCount,-1),
_xlpm.topNum, _xlfn.XLOOKUP(1, _xlpm.topRange, _xlpm.topSeq,,,-1),
_xlpm.topCheck, _xlpm.topNum-N(_xlpm.topNum=_xlpm.topCount),
_xlpm.botRange, N(CM57:CM$101&gt;=_xlpm.checkCell),
_xlpm.botCount, COUNT(_xlpm.botRange),
_xlpm.botSeq, _xlfn.SEQUENCE(_xlpm.botCount),
_xlpm.botNum, _xlfn.XLOOKUP(1, _xlpm.botRange, _xlpm.botSeq,,,1),
_xlpm.botCheck, _xlpm.botNum-N(_xlpm.botNum=_xlpm.botCount),
_xlpm.rightRange, N(CN56:$CY56&gt;=_xlpm.checkCell),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N($C56:CL56&gt;=_xlpm.checkCell),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L56" s="5" cm="1">
        <f t="array" ref="GL56">_xlfn.LET(_xlpm.checkCell,CN56,
_xlpm.topRange, N(CN$1:CN55&gt;=_xlpm.checkCell),
_xlpm.topCount, COUNT(_xlpm.topRange),
_xlpm.topSeq, _xlfn.SEQUENCE(_xlpm.topCount,,_xlpm.topCount,-1),
_xlpm.topNum, _xlfn.XLOOKUP(1, _xlpm.topRange, _xlpm.topSeq,,,-1),
_xlpm.topCheck, _xlpm.topNum-N(_xlpm.topNum=_xlpm.topCount),
_xlpm.botRange, N(CN57:CN$101&gt;=_xlpm.checkCell),
_xlpm.botCount, COUNT(_xlpm.botRange),
_xlpm.botSeq, _xlfn.SEQUENCE(_xlpm.botCount),
_xlpm.botNum, _xlfn.XLOOKUP(1, _xlpm.botRange, _xlpm.botSeq,,,1),
_xlpm.botCheck, _xlpm.botNum-N(_xlpm.botNum=_xlpm.botCount),
_xlpm.rightRange, N(CO56:$CY56&gt;=_xlpm.checkCell),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N($C56:CM56&gt;=_xlpm.checkCell),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M56" s="5" cm="1">
        <f t="array" ref="GM56">_xlfn.LET(_xlpm.checkCell,CO56,
_xlpm.topRange, N(CO$1:CO55&gt;=_xlpm.checkCell),
_xlpm.topCount, COUNT(_xlpm.topRange),
_xlpm.topSeq, _xlfn.SEQUENCE(_xlpm.topCount,,_xlpm.topCount,-1),
_xlpm.topNum, _xlfn.XLOOKUP(1, _xlpm.topRange, _xlpm.topSeq,,,-1),
_xlpm.topCheck, _xlpm.topNum-N(_xlpm.topNum=_xlpm.topCount),
_xlpm.botRange, N(CO57:CO$101&gt;=_xlpm.checkCell),
_xlpm.botCount, COUNT(_xlpm.botRange),
_xlpm.botSeq, _xlfn.SEQUENCE(_xlpm.botCount),
_xlpm.botNum, _xlfn.XLOOKUP(1, _xlpm.botRange, _xlpm.botSeq,,,1),
_xlpm.botCheck, _xlpm.botNum-N(_xlpm.botNum=_xlpm.botCount),
_xlpm.rightRange, N(CP56:$CY56&gt;=_xlpm.checkCell),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N($C56:CN56&gt;=_xlpm.checkCell),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90</v>
      </c>
      <c r="GN56" s="5" cm="1">
        <f t="array" ref="GN56">_xlfn.LET(_xlpm.checkCell,CP56,
_xlpm.topRange, N(CP$1:CP55&gt;=_xlpm.checkCell),
_xlpm.topCount, COUNT(_xlpm.topRange),
_xlpm.topSeq, _xlfn.SEQUENCE(_xlpm.topCount,,_xlpm.topCount,-1),
_xlpm.topNum, _xlfn.XLOOKUP(1, _xlpm.topRange, _xlpm.topSeq,,,-1),
_xlpm.topCheck, _xlpm.topNum-N(_xlpm.topNum=_xlpm.topCount),
_xlpm.botRange, N(CP57:CP$101&gt;=_xlpm.checkCell),
_xlpm.botCount, COUNT(_xlpm.botRange),
_xlpm.botSeq, _xlfn.SEQUENCE(_xlpm.botCount),
_xlpm.botNum, _xlfn.XLOOKUP(1, _xlpm.botRange, _xlpm.botSeq,,,1),
_xlpm.botCheck, _xlpm.botNum-N(_xlpm.botNum=_xlpm.botCount),
_xlpm.rightRange, N(CQ56:$CY56&gt;=_xlpm.checkCell),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N($C56:CO56&gt;=_xlpm.checkCell),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56" s="5" cm="1">
        <f t="array" ref="GO56">_xlfn.LET(_xlpm.checkCell,CQ56,
_xlpm.topRange, N(CQ$1:CQ55&gt;=_xlpm.checkCell),
_xlpm.topCount, COUNT(_xlpm.topRange),
_xlpm.topSeq, _xlfn.SEQUENCE(_xlpm.topCount,,_xlpm.topCount,-1),
_xlpm.topNum, _xlfn.XLOOKUP(1, _xlpm.topRange, _xlpm.topSeq,,,-1),
_xlpm.topCheck, _xlpm.topNum-N(_xlpm.topNum=_xlpm.topCount),
_xlpm.botRange, N(CQ57:CQ$101&gt;=_xlpm.checkCell),
_xlpm.botCount, COUNT(_xlpm.botRange),
_xlpm.botSeq, _xlfn.SEQUENCE(_xlpm.botCount),
_xlpm.botNum, _xlfn.XLOOKUP(1, _xlpm.botRange, _xlpm.botSeq,,,1),
_xlpm.botCheck, _xlpm.botNum-N(_xlpm.botNum=_xlpm.botCount),
_xlpm.rightRange, N(CR56:$CY56&gt;=_xlpm.checkCell),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N($C56:CP56&gt;=_xlpm.checkCell),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P56" s="5" cm="1">
        <f t="array" ref="GP56">_xlfn.LET(_xlpm.checkCell,CR56,
_xlpm.topRange, N(CR$1:CR55&gt;=_xlpm.checkCell),
_xlpm.topCount, COUNT(_xlpm.topRange),
_xlpm.topSeq, _xlfn.SEQUENCE(_xlpm.topCount,,_xlpm.topCount,-1),
_xlpm.topNum, _xlfn.XLOOKUP(1, _xlpm.topRange, _xlpm.topSeq,,,-1),
_xlpm.topCheck, _xlpm.topNum-N(_xlpm.topNum=_xlpm.topCount),
_xlpm.botRange, N(CR57:CR$101&gt;=_xlpm.checkCell),
_xlpm.botCount, COUNT(_xlpm.botRange),
_xlpm.botSeq, _xlfn.SEQUENCE(_xlpm.botCount),
_xlpm.botNum, _xlfn.XLOOKUP(1, _xlpm.botRange, _xlpm.botSeq,,,1),
_xlpm.botCheck, _xlpm.botNum-N(_xlpm.botNum=_xlpm.botCount),
_xlpm.rightRange, N(CS56:$CY56&gt;=_xlpm.checkCell),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N($C56:CQ56&gt;=_xlpm.checkCell),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GQ56" s="5" cm="1">
        <f t="array" ref="GQ56">_xlfn.LET(_xlpm.checkCell,CS56,
_xlpm.topRange, N(CS$1:CS55&gt;=_xlpm.checkCell),
_xlpm.topCount, COUNT(_xlpm.topRange),
_xlpm.topSeq, _xlfn.SEQUENCE(_xlpm.topCount,,_xlpm.topCount,-1),
_xlpm.topNum, _xlfn.XLOOKUP(1, _xlpm.topRange, _xlpm.topSeq,,,-1),
_xlpm.topCheck, _xlpm.topNum-N(_xlpm.topNum=_xlpm.topCount),
_xlpm.botRange, N(CS57:CS$101&gt;=_xlpm.checkCell),
_xlpm.botCount, COUNT(_xlpm.botRange),
_xlpm.botSeq, _xlfn.SEQUENCE(_xlpm.botCount),
_xlpm.botNum, _xlfn.XLOOKUP(1, _xlpm.botRange, _xlpm.botSeq,,,1),
_xlpm.botCheck, _xlpm.botNum-N(_xlpm.botNum=_xlpm.botCount),
_xlpm.rightRange, N(CT56:$CY56&gt;=_xlpm.checkCell),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N($C56:CR56&gt;=_xlpm.checkCell),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R56" s="5" cm="1">
        <f t="array" ref="GR56">_xlfn.LET(_xlpm.checkCell,CT56,
_xlpm.topRange, N(CT$1:CT55&gt;=_xlpm.checkCell),
_xlpm.topCount, COUNT(_xlpm.topRange),
_xlpm.topSeq, _xlfn.SEQUENCE(_xlpm.topCount,,_xlpm.topCount,-1),
_xlpm.topNum, _xlfn.XLOOKUP(1, _xlpm.topRange, _xlpm.topSeq,,,-1),
_xlpm.topCheck, _xlpm.topNum-N(_xlpm.topNum=_xlpm.topCount),
_xlpm.botRange, N(CT57:CT$101&gt;=_xlpm.checkCell),
_xlpm.botCount, COUNT(_xlpm.botRange),
_xlpm.botSeq, _xlfn.SEQUENCE(_xlpm.botCount),
_xlpm.botNum, _xlfn.XLOOKUP(1, _xlpm.botRange, _xlpm.botSeq,,,1),
_xlpm.botCheck, _xlpm.botNum-N(_xlpm.botNum=_xlpm.botCount),
_xlpm.rightRange, N(CU56:$CY56&gt;=_xlpm.checkCell),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N($C56:CS56&gt;=_xlpm.checkCell),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GS56" s="5" cm="1">
        <f t="array" ref="GS56">_xlfn.LET(_xlpm.checkCell,CU56,
_xlpm.topRange, N(CU$1:CU55&gt;=_xlpm.checkCell),
_xlpm.topCount, COUNT(_xlpm.topRange),
_xlpm.topSeq, _xlfn.SEQUENCE(_xlpm.topCount,,_xlpm.topCount,-1),
_xlpm.topNum, _xlfn.XLOOKUP(1, _xlpm.topRange, _xlpm.topSeq,,,-1),
_xlpm.topCheck, _xlpm.topNum-N(_xlpm.topNum=_xlpm.topCount),
_xlpm.botRange, N(CU57:CU$101&gt;=_xlpm.checkCell),
_xlpm.botCount, COUNT(_xlpm.botRange),
_xlpm.botSeq, _xlfn.SEQUENCE(_xlpm.botCount),
_xlpm.botNum, _xlfn.XLOOKUP(1, _xlpm.botRange, _xlpm.botSeq,,,1),
_xlpm.botCheck, _xlpm.botNum-N(_xlpm.botNum=_xlpm.botCount),
_xlpm.rightRange, N(CV56:$CY56&gt;=_xlpm.checkCell),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N($C56:CT56&gt;=_xlpm.checkCell),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T56" s="5" cm="1">
        <f t="array" ref="GT56">_xlfn.LET(_xlpm.checkCell,CV56,
_xlpm.topRange, N(CV$1:CV55&gt;=_xlpm.checkCell),
_xlpm.topCount, COUNT(_xlpm.topRange),
_xlpm.topSeq, _xlfn.SEQUENCE(_xlpm.topCount,,_xlpm.topCount,-1),
_xlpm.topNum, _xlfn.XLOOKUP(1, _xlpm.topRange, _xlpm.topSeq,,,-1),
_xlpm.topCheck, _xlpm.topNum-N(_xlpm.topNum=_xlpm.topCount),
_xlpm.botRange, N(CV57:CV$101&gt;=_xlpm.checkCell),
_xlpm.botCount, COUNT(_xlpm.botRange),
_xlpm.botSeq, _xlfn.SEQUENCE(_xlpm.botCount),
_xlpm.botNum, _xlfn.XLOOKUP(1, _xlpm.botRange, _xlpm.botSeq,,,1),
_xlpm.botCheck, _xlpm.botNum-N(_xlpm.botNum=_xlpm.botCount),
_xlpm.rightRange, N(CW56:$CY56&gt;=_xlpm.checkCell),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N($C56:CU56&gt;=_xlpm.checkCell),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U56" s="5" cm="1">
        <f t="array" ref="GU56">_xlfn.LET(_xlpm.checkCell,CW56,
_xlpm.topRange, N(CW$1:CW55&gt;=_xlpm.checkCell),
_xlpm.topCount, COUNT(_xlpm.topRange),
_xlpm.topSeq, _xlfn.SEQUENCE(_xlpm.topCount,,_xlpm.topCount,-1),
_xlpm.topNum, _xlfn.XLOOKUP(1, _xlpm.topRange, _xlpm.topSeq,,,-1),
_xlpm.topCheck, _xlpm.topNum-N(_xlpm.topNum=_xlpm.topCount),
_xlpm.botRange, N(CW57:CW$101&gt;=_xlpm.checkCell),
_xlpm.botCount, COUNT(_xlpm.botRange),
_xlpm.botSeq, _xlfn.SEQUENCE(_xlpm.botCount),
_xlpm.botNum, _xlfn.XLOOKUP(1, _xlpm.botRange, _xlpm.botSeq,,,1),
_xlpm.botCheck, _xlpm.botNum-N(_xlpm.botNum=_xlpm.botCount),
_xlpm.rightRange, N(CX56:$CY56&gt;=_xlpm.checkCell),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N($C56:CV56&gt;=_xlpm.checkCell),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</v>
      </c>
      <c r="GV56" s="5" cm="1">
        <f t="array" ref="GV56">_xlfn.LET(_xlpm.checkCell,CX56,
_xlpm.topRange, N(CX$1:CX55&gt;=_xlpm.checkCell),
_xlpm.topCount, COUNT(_xlpm.topRange),
_xlpm.topSeq, _xlfn.SEQUENCE(_xlpm.topCount,,_xlpm.topCount,-1),
_xlpm.topNum, _xlfn.XLOOKUP(1, _xlpm.topRange, _xlpm.topSeq,,,-1),
_xlpm.topCheck, _xlpm.topNum-N(_xlpm.topNum=_xlpm.topCount),
_xlpm.botRange, N(CX57:CX$101&gt;=_xlpm.checkCell),
_xlpm.botCount, COUNT(_xlpm.botRange),
_xlpm.botSeq, _xlfn.SEQUENCE(_xlpm.botCount),
_xlpm.botNum, _xlfn.XLOOKUP(1, _xlpm.botRange, _xlpm.botSeq,,,1),
_xlpm.botCheck, _xlpm.botNum-N(_xlpm.botNum=_xlpm.botCount),
_xlpm.rightRange, N(CY56:$CY56&gt;=_xlpm.checkCell),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N($C56:CW56&gt;=_xlpm.checkCell),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57" spans="1:204" x14ac:dyDescent="0.2">
      <c r="A57" t="s">
        <v>57</v>
      </c>
      <c r="C57" s="3">
        <v>10</v>
      </c>
      <c r="D57" cm="1">
        <f t="array" ref="D57:CX57">MID(A57,_xlfn.SEQUENCE(,LEN(A57)),1)*1</f>
        <v>5</v>
      </c>
      <c r="E57">
        <v>2</v>
      </c>
      <c r="F57">
        <v>0</v>
      </c>
      <c r="G57">
        <v>0</v>
      </c>
      <c r="H57">
        <v>6</v>
      </c>
      <c r="I57">
        <v>6</v>
      </c>
      <c r="J57">
        <v>3</v>
      </c>
      <c r="K57">
        <v>6</v>
      </c>
      <c r="L57">
        <v>5</v>
      </c>
      <c r="M57">
        <v>1</v>
      </c>
      <c r="N57">
        <v>4</v>
      </c>
      <c r="O57">
        <v>2</v>
      </c>
      <c r="P57">
        <v>4</v>
      </c>
      <c r="Q57">
        <v>7</v>
      </c>
      <c r="R57">
        <v>7</v>
      </c>
      <c r="S57">
        <v>5</v>
      </c>
      <c r="T57">
        <v>2</v>
      </c>
      <c r="U57">
        <v>6</v>
      </c>
      <c r="V57">
        <v>3</v>
      </c>
      <c r="W57">
        <v>4</v>
      </c>
      <c r="X57">
        <v>7</v>
      </c>
      <c r="Y57">
        <v>7</v>
      </c>
      <c r="Z57">
        <v>7</v>
      </c>
      <c r="AA57">
        <v>4</v>
      </c>
      <c r="AB57">
        <v>7</v>
      </c>
      <c r="AC57">
        <v>8</v>
      </c>
      <c r="AD57">
        <v>6</v>
      </c>
      <c r="AE57">
        <v>4</v>
      </c>
      <c r="AF57">
        <v>7</v>
      </c>
      <c r="AG57">
        <v>9</v>
      </c>
      <c r="AH57">
        <v>4</v>
      </c>
      <c r="AI57">
        <v>9</v>
      </c>
      <c r="AJ57">
        <v>4</v>
      </c>
      <c r="AK57">
        <v>5</v>
      </c>
      <c r="AL57">
        <v>4</v>
      </c>
      <c r="AM57">
        <v>8</v>
      </c>
      <c r="AN57">
        <v>6</v>
      </c>
      <c r="AO57">
        <v>8</v>
      </c>
      <c r="AP57">
        <v>7</v>
      </c>
      <c r="AQ57">
        <v>8</v>
      </c>
      <c r="AR57">
        <v>7</v>
      </c>
      <c r="AS57">
        <v>9</v>
      </c>
      <c r="AT57">
        <v>7</v>
      </c>
      <c r="AU57">
        <v>6</v>
      </c>
      <c r="AV57">
        <v>9</v>
      </c>
      <c r="AW57">
        <v>9</v>
      </c>
      <c r="AX57">
        <v>9</v>
      </c>
      <c r="AY57">
        <v>7</v>
      </c>
      <c r="AZ57">
        <v>6</v>
      </c>
      <c r="BA57">
        <v>6</v>
      </c>
      <c r="BB57">
        <v>9</v>
      </c>
      <c r="BC57">
        <v>7</v>
      </c>
      <c r="BD57">
        <v>8</v>
      </c>
      <c r="BE57">
        <v>6</v>
      </c>
      <c r="BF57">
        <v>9</v>
      </c>
      <c r="BG57">
        <v>9</v>
      </c>
      <c r="BH57">
        <v>8</v>
      </c>
      <c r="BI57">
        <v>6</v>
      </c>
      <c r="BJ57">
        <v>7</v>
      </c>
      <c r="BK57">
        <v>8</v>
      </c>
      <c r="BL57">
        <v>9</v>
      </c>
      <c r="BM57">
        <v>7</v>
      </c>
      <c r="BN57">
        <v>8</v>
      </c>
      <c r="BO57">
        <v>8</v>
      </c>
      <c r="BP57">
        <v>9</v>
      </c>
      <c r="BQ57">
        <v>5</v>
      </c>
      <c r="BR57">
        <v>4</v>
      </c>
      <c r="BS57">
        <v>4</v>
      </c>
      <c r="BT57">
        <v>5</v>
      </c>
      <c r="BU57">
        <v>8</v>
      </c>
      <c r="BV57">
        <v>8</v>
      </c>
      <c r="BW57">
        <v>6</v>
      </c>
      <c r="BX57">
        <v>9</v>
      </c>
      <c r="BY57">
        <v>6</v>
      </c>
      <c r="BZ57">
        <v>7</v>
      </c>
      <c r="CA57">
        <v>3</v>
      </c>
      <c r="CB57">
        <v>4</v>
      </c>
      <c r="CC57">
        <v>6</v>
      </c>
      <c r="CD57">
        <v>7</v>
      </c>
      <c r="CE57">
        <v>5</v>
      </c>
      <c r="CF57">
        <v>6</v>
      </c>
      <c r="CG57">
        <v>3</v>
      </c>
      <c r="CH57">
        <v>5</v>
      </c>
      <c r="CI57">
        <v>4</v>
      </c>
      <c r="CJ57">
        <v>2</v>
      </c>
      <c r="CK57">
        <v>8</v>
      </c>
      <c r="CL57">
        <v>6</v>
      </c>
      <c r="CM57">
        <v>7</v>
      </c>
      <c r="CN57">
        <v>2</v>
      </c>
      <c r="CO57">
        <v>7</v>
      </c>
      <c r="CP57">
        <v>2</v>
      </c>
      <c r="CQ57">
        <v>2</v>
      </c>
      <c r="CR57">
        <v>2</v>
      </c>
      <c r="CS57">
        <v>1</v>
      </c>
      <c r="CT57">
        <v>2</v>
      </c>
      <c r="CU57">
        <v>4</v>
      </c>
      <c r="CV57">
        <v>5</v>
      </c>
      <c r="CW57">
        <v>0</v>
      </c>
      <c r="CX57">
        <v>3</v>
      </c>
      <c r="CY57" s="3">
        <v>10</v>
      </c>
      <c r="DB57" s="5" cm="1">
        <f t="array" ref="DB57">_xlfn.LET(_xlpm.checkCell,D57,
_xlpm.topRange, N(D$1:D56&gt;=_xlpm.checkCell),
_xlpm.topCount, COUNT(_xlpm.topRange),
_xlpm.topSeq, _xlfn.SEQUENCE(_xlpm.topCount,,_xlpm.topCount,-1),
_xlpm.topNum, _xlfn.XLOOKUP(1, _xlpm.topRange, _xlpm.topSeq,,,-1),
_xlpm.topCheck, _xlpm.topNum-N(_xlpm.topNum=_xlpm.topCount),
_xlpm.botRange, N(D58:D$101&gt;=_xlpm.checkCell),
_xlpm.botCount, COUNT(_xlpm.botRange),
_xlpm.botSeq, _xlfn.SEQUENCE(_xlpm.botCount),
_xlpm.botNum, _xlfn.XLOOKUP(1, _xlpm.botRange, _xlpm.botSeq,,,1),
_xlpm.botCheck, _xlpm.botNum-N(_xlpm.botNum=_xlpm.botCount),
_xlpm.rightRange, N(E57:$CY57&gt;=_xlpm.checkCell),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N($C57:C57&gt;=_xlpm.checkCell),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57" s="5" cm="1">
        <f t="array" ref="DC57">_xlfn.LET(_xlpm.checkCell,E57,
_xlpm.topRange, N(E$1:E56&gt;=_xlpm.checkCell),
_xlpm.topCount, COUNT(_xlpm.topRange),
_xlpm.topSeq, _xlfn.SEQUENCE(_xlpm.topCount,,_xlpm.topCount,-1),
_xlpm.topNum, _xlfn.XLOOKUP(1, _xlpm.topRange, _xlpm.topSeq,,,-1),
_xlpm.topCheck, _xlpm.topNum-N(_xlpm.topNum=_xlpm.topCount),
_xlpm.botRange, N(E58:E$101&gt;=_xlpm.checkCell),
_xlpm.botCount, COUNT(_xlpm.botRange),
_xlpm.botSeq, _xlfn.SEQUENCE(_xlpm.botCount),
_xlpm.botNum, _xlfn.XLOOKUP(1, _xlpm.botRange, _xlpm.botSeq,,,1),
_xlpm.botCheck, _xlpm.botNum-N(_xlpm.botNum=_xlpm.botCount),
_xlpm.rightRange, N(F57:$CY57&gt;=_xlpm.checkCell),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N($C57:D57&gt;=_xlpm.checkCell),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D57" s="5" cm="1">
        <f t="array" ref="DD57">_xlfn.LET(_xlpm.checkCell,F57,
_xlpm.topRange, N(F$1:F56&gt;=_xlpm.checkCell),
_xlpm.topCount, COUNT(_xlpm.topRange),
_xlpm.topSeq, _xlfn.SEQUENCE(_xlpm.topCount,,_xlpm.topCount,-1),
_xlpm.topNum, _xlfn.XLOOKUP(1, _xlpm.topRange, _xlpm.topSeq,,,-1),
_xlpm.topCheck, _xlpm.topNum-N(_xlpm.topNum=_xlpm.topCount),
_xlpm.botRange, N(F58:F$101&gt;=_xlpm.checkCell),
_xlpm.botCount, COUNT(_xlpm.botRange),
_xlpm.botSeq, _xlfn.SEQUENCE(_xlpm.botCount),
_xlpm.botNum, _xlfn.XLOOKUP(1, _xlpm.botRange, _xlpm.botSeq,,,1),
_xlpm.botCheck, _xlpm.botNum-N(_xlpm.botNum=_xlpm.botCount),
_xlpm.rightRange, N(G57:$CY57&gt;=_xlpm.checkCell),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N($C57:E57&gt;=_xlpm.checkCell),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E57" s="5" cm="1">
        <f t="array" ref="DE57">_xlfn.LET(_xlpm.checkCell,G57,
_xlpm.topRange, N(G$1:G56&gt;=_xlpm.checkCell),
_xlpm.topCount, COUNT(_xlpm.topRange),
_xlpm.topSeq, _xlfn.SEQUENCE(_xlpm.topCount,,_xlpm.topCount,-1),
_xlpm.topNum, _xlfn.XLOOKUP(1, _xlpm.topRange, _xlpm.topSeq,,,-1),
_xlpm.topCheck, _xlpm.topNum-N(_xlpm.topNum=_xlpm.topCount),
_xlpm.botRange, N(G58:G$101&gt;=_xlpm.checkCell),
_xlpm.botCount, COUNT(_xlpm.botRange),
_xlpm.botSeq, _xlfn.SEQUENCE(_xlpm.botCount),
_xlpm.botNum, _xlfn.XLOOKUP(1, _xlpm.botRange, _xlpm.botSeq,,,1),
_xlpm.botCheck, _xlpm.botNum-N(_xlpm.botNum=_xlpm.botCount),
_xlpm.rightRange, N(H57:$CY57&gt;=_xlpm.checkCell),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N($C57:F57&gt;=_xlpm.checkCell),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F57" s="5" cm="1">
        <f t="array" ref="DF57">_xlfn.LET(_xlpm.checkCell,H57,
_xlpm.topRange, N(H$1:H56&gt;=_xlpm.checkCell),
_xlpm.topCount, COUNT(_xlpm.topRange),
_xlpm.topSeq, _xlfn.SEQUENCE(_xlpm.topCount,,_xlpm.topCount,-1),
_xlpm.topNum, _xlfn.XLOOKUP(1, _xlpm.topRange, _xlpm.topSeq,,,-1),
_xlpm.topCheck, _xlpm.topNum-N(_xlpm.topNum=_xlpm.topCount),
_xlpm.botRange, N(H58:H$101&gt;=_xlpm.checkCell),
_xlpm.botCount, COUNT(_xlpm.botRange),
_xlpm.botSeq, _xlfn.SEQUENCE(_xlpm.botCount),
_xlpm.botNum, _xlfn.XLOOKUP(1, _xlpm.botRange, _xlpm.botSeq,,,1),
_xlpm.botCheck, _xlpm.botNum-N(_xlpm.botNum=_xlpm.botCount),
_xlpm.rightRange, N(I57:$CY57&gt;=_xlpm.checkCell),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N($C57:G57&gt;=_xlpm.checkCell),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G57" s="5" cm="1">
        <f t="array" ref="DG57">_xlfn.LET(_xlpm.checkCell,I57,
_xlpm.topRange, N(I$1:I56&gt;=_xlpm.checkCell),
_xlpm.topCount, COUNT(_xlpm.topRange),
_xlpm.topSeq, _xlfn.SEQUENCE(_xlpm.topCount,,_xlpm.topCount,-1),
_xlpm.topNum, _xlfn.XLOOKUP(1, _xlpm.topRange, _xlpm.topSeq,,,-1),
_xlpm.topCheck, _xlpm.topNum-N(_xlpm.topNum=_xlpm.topCount),
_xlpm.botRange, N(I58:I$101&gt;=_xlpm.checkCell),
_xlpm.botCount, COUNT(_xlpm.botRange),
_xlpm.botSeq, _xlfn.SEQUENCE(_xlpm.botCount),
_xlpm.botNum, _xlfn.XLOOKUP(1, _xlpm.botRange, _xlpm.botSeq,,,1),
_xlpm.botCheck, _xlpm.botNum-N(_xlpm.botNum=_xlpm.botCount),
_xlpm.rightRange, N(J57:$CY57&gt;=_xlpm.checkCell),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N($C57:H57&gt;=_xlpm.checkCell),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H57" s="5" cm="1">
        <f t="array" ref="DH57">_xlfn.LET(_xlpm.checkCell,J57,
_xlpm.topRange, N(J$1:J56&gt;=_xlpm.checkCell),
_xlpm.topCount, COUNT(_xlpm.topRange),
_xlpm.topSeq, _xlfn.SEQUENCE(_xlpm.topCount,,_xlpm.topCount,-1),
_xlpm.topNum, _xlfn.XLOOKUP(1, _xlpm.topRange, _xlpm.topSeq,,,-1),
_xlpm.topCheck, _xlpm.topNum-N(_xlpm.topNum=_xlpm.topCount),
_xlpm.botRange, N(J58:J$101&gt;=_xlpm.checkCell),
_xlpm.botCount, COUNT(_xlpm.botRange),
_xlpm.botSeq, _xlfn.SEQUENCE(_xlpm.botCount),
_xlpm.botNum, _xlfn.XLOOKUP(1, _xlpm.botRange, _xlpm.botSeq,,,1),
_xlpm.botCheck, _xlpm.botNum-N(_xlpm.botNum=_xlpm.botCount),
_xlpm.rightRange, N(K57:$CY57&gt;=_xlpm.checkCell),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N($C57:I57&gt;=_xlpm.checkCell),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I57" s="5" cm="1">
        <f t="array" ref="DI57">_xlfn.LET(_xlpm.checkCell,K57,
_xlpm.topRange, N(K$1:K56&gt;=_xlpm.checkCell),
_xlpm.topCount, COUNT(_xlpm.topRange),
_xlpm.topSeq, _xlfn.SEQUENCE(_xlpm.topCount,,_xlpm.topCount,-1),
_xlpm.topNum, _xlfn.XLOOKUP(1, _xlpm.topRange, _xlpm.topSeq,,,-1),
_xlpm.topCheck, _xlpm.topNum-N(_xlpm.topNum=_xlpm.topCount),
_xlpm.botRange, N(K58:K$101&gt;=_xlpm.checkCell),
_xlpm.botCount, COUNT(_xlpm.botRange),
_xlpm.botSeq, _xlfn.SEQUENCE(_xlpm.botCount),
_xlpm.botNum, _xlfn.XLOOKUP(1, _xlpm.botRange, _xlpm.botSeq,,,1),
_xlpm.botCheck, _xlpm.botNum-N(_xlpm.botNum=_xlpm.botCount),
_xlpm.rightRange, N(L57:$CY57&gt;=_xlpm.checkCell),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N($C57:J57&gt;=_xlpm.checkCell),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468</v>
      </c>
      <c r="DJ57" s="5" cm="1">
        <f t="array" ref="DJ57">_xlfn.LET(_xlpm.checkCell,L57,
_xlpm.topRange, N(L$1:L56&gt;=_xlpm.checkCell),
_xlpm.topCount, COUNT(_xlpm.topRange),
_xlpm.topSeq, _xlfn.SEQUENCE(_xlpm.topCount,,_xlpm.topCount,-1),
_xlpm.topNum, _xlfn.XLOOKUP(1, _xlpm.topRange, _xlpm.topSeq,,,-1),
_xlpm.topCheck, _xlpm.topNum-N(_xlpm.topNum=_xlpm.topCount),
_xlpm.botRange, N(L58:L$101&gt;=_xlpm.checkCell),
_xlpm.botCount, COUNT(_xlpm.botRange),
_xlpm.botSeq, _xlfn.SEQUENCE(_xlpm.botCount),
_xlpm.botNum, _xlfn.XLOOKUP(1, _xlpm.botRange, _xlpm.botSeq,,,1),
_xlpm.botCheck, _xlpm.botNum-N(_xlpm.botNum=_xlpm.botCount),
_xlpm.rightRange, N(M57:$CY57&gt;=_xlpm.checkCell),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N($C57:K57&gt;=_xlpm.checkCell),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DK57" s="5" cm="1">
        <f t="array" ref="DK57">_xlfn.LET(_xlpm.checkCell,M57,
_xlpm.topRange, N(M$1:M56&gt;=_xlpm.checkCell),
_xlpm.topCount, COUNT(_xlpm.topRange),
_xlpm.topSeq, _xlfn.SEQUENCE(_xlpm.topCount,,_xlpm.topCount,-1),
_xlpm.topNum, _xlfn.XLOOKUP(1, _xlpm.topRange, _xlpm.topSeq,,,-1),
_xlpm.topCheck, _xlpm.topNum-N(_xlpm.topNum=_xlpm.topCount),
_xlpm.botRange, N(M58:M$101&gt;=_xlpm.checkCell),
_xlpm.botCount, COUNT(_xlpm.botRange),
_xlpm.botSeq, _xlfn.SEQUENCE(_xlpm.botCount),
_xlpm.botNum, _xlfn.XLOOKUP(1, _xlpm.botRange, _xlpm.botSeq,,,1),
_xlpm.botCheck, _xlpm.botNum-N(_xlpm.botNum=_xlpm.botCount),
_xlpm.rightRange, N(N57:$CY57&gt;=_xlpm.checkCell),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N($C57:L57&gt;=_xlpm.checkCell),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L57" s="5" cm="1">
        <f t="array" ref="DL57">_xlfn.LET(_xlpm.checkCell,N57,
_xlpm.topRange, N(N$1:N56&gt;=_xlpm.checkCell),
_xlpm.topCount, COUNT(_xlpm.topRange),
_xlpm.topSeq, _xlfn.SEQUENCE(_xlpm.topCount,,_xlpm.topCount,-1),
_xlpm.topNum, _xlfn.XLOOKUP(1, _xlpm.topRange, _xlpm.topSeq,,,-1),
_xlpm.topCheck, _xlpm.topNum-N(_xlpm.topNum=_xlpm.topCount),
_xlpm.botRange, N(N58:N$101&gt;=_xlpm.checkCell),
_xlpm.botCount, COUNT(_xlpm.botRange),
_xlpm.botSeq, _xlfn.SEQUENCE(_xlpm.botCount),
_xlpm.botNum, _xlfn.XLOOKUP(1, _xlpm.botRange, _xlpm.botSeq,,,1),
_xlpm.botCheck, _xlpm.botNum-N(_xlpm.botNum=_xlpm.botCount),
_xlpm.rightRange, N(O57:$CY57&gt;=_xlpm.checkCell),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N($C57:M57&gt;=_xlpm.checkCell),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M57" s="5" cm="1">
        <f t="array" ref="DM57">_xlfn.LET(_xlpm.checkCell,O57,
_xlpm.topRange, N(O$1:O56&gt;=_xlpm.checkCell),
_xlpm.topCount, COUNT(_xlpm.topRange),
_xlpm.topSeq, _xlfn.SEQUENCE(_xlpm.topCount,,_xlpm.topCount,-1),
_xlpm.topNum, _xlfn.XLOOKUP(1, _xlpm.topRange, _xlpm.topSeq,,,-1),
_xlpm.topCheck, _xlpm.topNum-N(_xlpm.topNum=_xlpm.topCount),
_xlpm.botRange, N(O58:O$101&gt;=_xlpm.checkCell),
_xlpm.botCount, COUNT(_xlpm.botRange),
_xlpm.botSeq, _xlfn.SEQUENCE(_xlpm.botCount),
_xlpm.botNum, _xlfn.XLOOKUP(1, _xlpm.botRange, _xlpm.botSeq,,,1),
_xlpm.botCheck, _xlpm.botNum-N(_xlpm.botNum=_xlpm.botCount),
_xlpm.rightRange, N(P57:$CY57&gt;=_xlpm.checkCell),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N($C57:N57&gt;=_xlpm.checkCell),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N57" s="5" cm="1">
        <f t="array" ref="DN57">_xlfn.LET(_xlpm.checkCell,P57,
_xlpm.topRange, N(P$1:P56&gt;=_xlpm.checkCell),
_xlpm.topCount, COUNT(_xlpm.topRange),
_xlpm.topSeq, _xlfn.SEQUENCE(_xlpm.topCount,,_xlpm.topCount,-1),
_xlpm.topNum, _xlfn.XLOOKUP(1, _xlpm.topRange, _xlpm.topSeq,,,-1),
_xlpm.topCheck, _xlpm.topNum-N(_xlpm.topNum=_xlpm.topCount),
_xlpm.botRange, N(P58:P$101&gt;=_xlpm.checkCell),
_xlpm.botCount, COUNT(_xlpm.botRange),
_xlpm.botSeq, _xlfn.SEQUENCE(_xlpm.botCount),
_xlpm.botNum, _xlfn.XLOOKUP(1, _xlpm.botRange, _xlpm.botSeq,,,1),
_xlpm.botCheck, _xlpm.botNum-N(_xlpm.botNum=_xlpm.botCount),
_xlpm.rightRange, N(Q57:$CY57&gt;=_xlpm.checkCell),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N($C57:O57&gt;=_xlpm.checkCell),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O57" s="5" cm="1">
        <f t="array" ref="DO57">_xlfn.LET(_xlpm.checkCell,Q57,
_xlpm.topRange, N(Q$1:Q56&gt;=_xlpm.checkCell),
_xlpm.topCount, COUNT(_xlpm.topRange),
_xlpm.topSeq, _xlfn.SEQUENCE(_xlpm.topCount,,_xlpm.topCount,-1),
_xlpm.topNum, _xlfn.XLOOKUP(1, _xlpm.topRange, _xlpm.topSeq,,,-1),
_xlpm.topCheck, _xlpm.topNum-N(_xlpm.topNum=_xlpm.topCount),
_xlpm.botRange, N(Q58:Q$101&gt;=_xlpm.checkCell),
_xlpm.botCount, COUNT(_xlpm.botRange),
_xlpm.botSeq, _xlfn.SEQUENCE(_xlpm.botCount),
_xlpm.botNum, _xlfn.XLOOKUP(1, _xlpm.botRange, _xlpm.botSeq,,,1),
_xlpm.botCheck, _xlpm.botNum-N(_xlpm.botNum=_xlpm.botCount),
_xlpm.rightRange, N(R57:$CY57&gt;=_xlpm.checkCell),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N($C57:P57&gt;=_xlpm.checkCell),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1170</v>
      </c>
      <c r="DP57" s="5" cm="1">
        <f t="array" ref="DP57">_xlfn.LET(_xlpm.checkCell,R57,
_xlpm.topRange, N(R$1:R56&gt;=_xlpm.checkCell),
_xlpm.topCount, COUNT(_xlpm.topRange),
_xlpm.topSeq, _xlfn.SEQUENCE(_xlpm.topCount,,_xlpm.topCount,-1),
_xlpm.topNum, _xlfn.XLOOKUP(1, _xlpm.topRange, _xlpm.topSeq,,,-1),
_xlpm.topCheck, _xlpm.topNum-N(_xlpm.topNum=_xlpm.topCount),
_xlpm.botRange, N(R58:R$101&gt;=_xlpm.checkCell),
_xlpm.botCount, COUNT(_xlpm.botRange),
_xlpm.botSeq, _xlfn.SEQUENCE(_xlpm.botCount),
_xlpm.botNum, _xlfn.XLOOKUP(1, _xlpm.botRange, _xlpm.botSeq,,,1),
_xlpm.botCheck, _xlpm.botNum-N(_xlpm.botNum=_xlpm.botCount),
_xlpm.rightRange, N(S57:$CY57&gt;=_xlpm.checkCell),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N($C57:Q57&gt;=_xlpm.checkCell),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300</v>
      </c>
      <c r="DQ57" s="5" cm="1">
        <f t="array" ref="DQ57">_xlfn.LET(_xlpm.checkCell,S57,
_xlpm.topRange, N(S$1:S56&gt;=_xlpm.checkCell),
_xlpm.topCount, COUNT(_xlpm.topRange),
_xlpm.topSeq, _xlfn.SEQUENCE(_xlpm.topCount,,_xlpm.topCount,-1),
_xlpm.topNum, _xlfn.XLOOKUP(1, _xlpm.topRange, _xlpm.topSeq,,,-1),
_xlpm.topCheck, _xlpm.topNum-N(_xlpm.topNum=_xlpm.topCount),
_xlpm.botRange, N(S58:S$101&gt;=_xlpm.checkCell),
_xlpm.botCount, COUNT(_xlpm.botRange),
_xlpm.botSeq, _xlfn.SEQUENCE(_xlpm.botCount),
_xlpm.botNum, _xlfn.XLOOKUP(1, _xlpm.botRange, _xlpm.botSeq,,,1),
_xlpm.botCheck, _xlpm.botNum-N(_xlpm.botNum=_xlpm.botCount),
_xlpm.rightRange, N(T57:$CY57&gt;=_xlpm.checkCell),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N($C57:R57&gt;=_xlpm.checkCell),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R57" s="5" cm="1">
        <f t="array" ref="DR57">_xlfn.LET(_xlpm.checkCell,T57,
_xlpm.topRange, N(T$1:T56&gt;=_xlpm.checkCell),
_xlpm.topCount, COUNT(_xlpm.topRange),
_xlpm.topSeq, _xlfn.SEQUENCE(_xlpm.topCount,,_xlpm.topCount,-1),
_xlpm.topNum, _xlfn.XLOOKUP(1, _xlpm.topRange, _xlpm.topSeq,,,-1),
_xlpm.topCheck, _xlpm.topNum-N(_xlpm.topNum=_xlpm.topCount),
_xlpm.botRange, N(T58:T$101&gt;=_xlpm.checkCell),
_xlpm.botCount, COUNT(_xlpm.botRange),
_xlpm.botSeq, _xlfn.SEQUENCE(_xlpm.botCount),
_xlpm.botNum, _xlfn.XLOOKUP(1, _xlpm.botRange, _xlpm.botSeq,,,1),
_xlpm.botCheck, _xlpm.botNum-N(_xlpm.botNum=_xlpm.botCount),
_xlpm.rightRange, N(U57:$CY57&gt;=_xlpm.checkCell),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N($C57:S57&gt;=_xlpm.checkCell),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S57" s="5" cm="1">
        <f t="array" ref="DS57">_xlfn.LET(_xlpm.checkCell,U57,
_xlpm.topRange, N(U$1:U56&gt;=_xlpm.checkCell),
_xlpm.topCount, COUNT(_xlpm.topRange),
_xlpm.topSeq, _xlfn.SEQUENCE(_xlpm.topCount,,_xlpm.topCount,-1),
_xlpm.topNum, _xlfn.XLOOKUP(1, _xlpm.topRange, _xlpm.topSeq,,,-1),
_xlpm.topCheck, _xlpm.topNum-N(_xlpm.topNum=_xlpm.topCount),
_xlpm.botRange, N(U58:U$101&gt;=_xlpm.checkCell),
_xlpm.botCount, COUNT(_xlpm.botRange),
_xlpm.botSeq, _xlfn.SEQUENCE(_xlpm.botCount),
_xlpm.botNum, _xlfn.XLOOKUP(1, _xlpm.botRange, _xlpm.botSeq,,,1),
_xlpm.botCheck, _xlpm.botNum-N(_xlpm.botNum=_xlpm.botCount),
_xlpm.rightRange, N(V57:$CY57&gt;=_xlpm.checkCell),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N($C57:T57&gt;=_xlpm.checkCell),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</v>
      </c>
      <c r="DT57" s="5" cm="1">
        <f t="array" ref="DT57">_xlfn.LET(_xlpm.checkCell,V57,
_xlpm.topRange, N(V$1:V56&gt;=_xlpm.checkCell),
_xlpm.topCount, COUNT(_xlpm.topRange),
_xlpm.topSeq, _xlfn.SEQUENCE(_xlpm.topCount,,_xlpm.topCount,-1),
_xlpm.topNum, _xlfn.XLOOKUP(1, _xlpm.topRange, _xlpm.topSeq,,,-1),
_xlpm.topCheck, _xlpm.topNum-N(_xlpm.topNum=_xlpm.topCount),
_xlpm.botRange, N(V58:V$101&gt;=_xlpm.checkCell),
_xlpm.botCount, COUNT(_xlpm.botRange),
_xlpm.botSeq, _xlfn.SEQUENCE(_xlpm.botCount),
_xlpm.botNum, _xlfn.XLOOKUP(1, _xlpm.botRange, _xlpm.botSeq,,,1),
_xlpm.botCheck, _xlpm.botNum-N(_xlpm.botNum=_xlpm.botCount),
_xlpm.rightRange, N(W57:$CY57&gt;=_xlpm.checkCell),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N($C57:U57&gt;=_xlpm.checkCell),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U57" s="5" cm="1">
        <f t="array" ref="DU57">_xlfn.LET(_xlpm.checkCell,W57,
_xlpm.topRange, N(W$1:W56&gt;=_xlpm.checkCell),
_xlpm.topCount, COUNT(_xlpm.topRange),
_xlpm.topSeq, _xlfn.SEQUENCE(_xlpm.topCount,,_xlpm.topCount,-1),
_xlpm.topNum, _xlfn.XLOOKUP(1, _xlpm.topRange, _xlpm.topSeq,,,-1),
_xlpm.topCheck, _xlpm.topNum-N(_xlpm.topNum=_xlpm.topCount),
_xlpm.botRange, N(W58:W$101&gt;=_xlpm.checkCell),
_xlpm.botCount, COUNT(_xlpm.botRange),
_xlpm.botSeq, _xlfn.SEQUENCE(_xlpm.botCount),
_xlpm.botNum, _xlfn.XLOOKUP(1, _xlpm.botRange, _xlpm.botSeq,,,1),
_xlpm.botCheck, _xlpm.botNum-N(_xlpm.botNum=_xlpm.botCount),
_xlpm.rightRange, N(X57:$CY57&gt;=_xlpm.checkCell),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N($C57:V57&gt;=_xlpm.checkCell),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V57" s="5" cm="1">
        <f t="array" ref="DV57">_xlfn.LET(_xlpm.checkCell,X57,
_xlpm.topRange, N(X$1:X56&gt;=_xlpm.checkCell),
_xlpm.topCount, COUNT(_xlpm.topRange),
_xlpm.topSeq, _xlfn.SEQUENCE(_xlpm.topCount,,_xlpm.topCount,-1),
_xlpm.topNum, _xlfn.XLOOKUP(1, _xlpm.topRange, _xlpm.topSeq,,,-1),
_xlpm.topCheck, _xlpm.topNum-N(_xlpm.topNum=_xlpm.topCount),
_xlpm.botRange, N(X58:X$101&gt;=_xlpm.checkCell),
_xlpm.botCount, COUNT(_xlpm.botRange),
_xlpm.botSeq, _xlfn.SEQUENCE(_xlpm.botCount),
_xlpm.botNum, _xlfn.XLOOKUP(1, _xlpm.botRange, _xlpm.botSeq,,,1),
_xlpm.botCheck, _xlpm.botNum-N(_xlpm.botNum=_xlpm.botCount),
_xlpm.rightRange, N(Y57:$CY57&gt;=_xlpm.checkCell),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N($C57:W57&gt;=_xlpm.checkCell),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78</v>
      </c>
      <c r="DW57" s="5" cm="1">
        <f t="array" ref="DW57">_xlfn.LET(_xlpm.checkCell,Y57,
_xlpm.topRange, N(Y$1:Y56&gt;=_xlpm.checkCell),
_xlpm.topCount, COUNT(_xlpm.topRange),
_xlpm.topSeq, _xlfn.SEQUENCE(_xlpm.topCount,,_xlpm.topCount,-1),
_xlpm.topNum, _xlfn.XLOOKUP(1, _xlpm.topRange, _xlpm.topSeq,,,-1),
_xlpm.topCheck, _xlpm.topNum-N(_xlpm.topNum=_xlpm.topCount),
_xlpm.botRange, N(Y58:Y$101&gt;=_xlpm.checkCell),
_xlpm.botCount, COUNT(_xlpm.botRange),
_xlpm.botSeq, _xlfn.SEQUENCE(_xlpm.botCount),
_xlpm.botNum, _xlfn.XLOOKUP(1, _xlpm.botRange, _xlpm.botSeq,,,1),
_xlpm.botCheck, _xlpm.botNum-N(_xlpm.botNum=_xlpm.botCount),
_xlpm.rightRange, N(Z57:$CY57&gt;=_xlpm.checkCell),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N($C57:X57&gt;=_xlpm.checkCell),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X57" s="5" cm="1">
        <f t="array" ref="DX57">_xlfn.LET(_xlpm.checkCell,Z57,
_xlpm.topRange, N(Z$1:Z56&gt;=_xlpm.checkCell),
_xlpm.topCount, COUNT(_xlpm.topRange),
_xlpm.topSeq, _xlfn.SEQUENCE(_xlpm.topCount,,_xlpm.topCount,-1),
_xlpm.topNum, _xlfn.XLOOKUP(1, _xlpm.topRange, _xlpm.topSeq,,,-1),
_xlpm.topCheck, _xlpm.topNum-N(_xlpm.topNum=_xlpm.topCount),
_xlpm.botRange, N(Z58:Z$101&gt;=_xlpm.checkCell),
_xlpm.botCount, COUNT(_xlpm.botRange),
_xlpm.botSeq, _xlfn.SEQUENCE(_xlpm.botCount),
_xlpm.botNum, _xlfn.XLOOKUP(1, _xlpm.botRange, _xlpm.botSeq,,,1),
_xlpm.botCheck, _xlpm.botNum-N(_xlpm.botNum=_xlpm.botCount),
_xlpm.rightRange, N(AA57:$CY57&gt;=_xlpm.checkCell),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N($C57:Y57&gt;=_xlpm.checkCell),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Y57" s="5" cm="1">
        <f t="array" ref="DY57">_xlfn.LET(_xlpm.checkCell,AA57,
_xlpm.topRange, N(AA$1:AA56&gt;=_xlpm.checkCell),
_xlpm.topCount, COUNT(_xlpm.topRange),
_xlpm.topSeq, _xlfn.SEQUENCE(_xlpm.topCount,,_xlpm.topCount,-1),
_xlpm.topNum, _xlfn.XLOOKUP(1, _xlpm.topRange, _xlpm.topSeq,,,-1),
_xlpm.topCheck, _xlpm.topNum-N(_xlpm.topNum=_xlpm.topCount),
_xlpm.botRange, N(AA58:AA$101&gt;=_xlpm.checkCell),
_xlpm.botCount, COUNT(_xlpm.botRange),
_xlpm.botSeq, _xlfn.SEQUENCE(_xlpm.botCount),
_xlpm.botNum, _xlfn.XLOOKUP(1, _xlpm.botRange, _xlpm.botSeq,,,1),
_xlpm.botCheck, _xlpm.botNum-N(_xlpm.botNum=_xlpm.botCount),
_xlpm.rightRange, N(AB57:$CY57&gt;=_xlpm.checkCell),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N($C57:Z57&gt;=_xlpm.checkCell),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Z57" s="5" cm="1">
        <f t="array" ref="DZ57">_xlfn.LET(_xlpm.checkCell,AB57,
_xlpm.topRange, N(AB$1:AB56&gt;=_xlpm.checkCell),
_xlpm.topCount, COUNT(_xlpm.topRange),
_xlpm.topSeq, _xlfn.SEQUENCE(_xlpm.topCount,,_xlpm.topCount,-1),
_xlpm.topNum, _xlfn.XLOOKUP(1, _xlpm.topRange, _xlpm.topSeq,,,-1),
_xlpm.topCheck, _xlpm.topNum-N(_xlpm.topNum=_xlpm.topCount),
_xlpm.botRange, N(AB58:AB$101&gt;=_xlpm.checkCell),
_xlpm.botCount, COUNT(_xlpm.botRange),
_xlpm.botSeq, _xlfn.SEQUENCE(_xlpm.botCount),
_xlpm.botNum, _xlfn.XLOOKUP(1, _xlpm.botRange, _xlpm.botSeq,,,1),
_xlpm.botCheck, _xlpm.botNum-N(_xlpm.botNum=_xlpm.botCount),
_xlpm.rightRange, N(AC57:$CY57&gt;=_xlpm.checkCell),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N($C57:AA57&gt;=_xlpm.checkCell),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A57" s="5" cm="1">
        <f t="array" ref="EA57">_xlfn.LET(_xlpm.checkCell,AC57,
_xlpm.topRange, N(AC$1:AC56&gt;=_xlpm.checkCell),
_xlpm.topCount, COUNT(_xlpm.topRange),
_xlpm.topSeq, _xlfn.SEQUENCE(_xlpm.topCount,,_xlpm.topCount,-1),
_xlpm.topNum, _xlfn.XLOOKUP(1, _xlpm.topRange, _xlpm.topSeq,,,-1),
_xlpm.topCheck, _xlpm.topNum-N(_xlpm.topNum=_xlpm.topCount),
_xlpm.botRange, N(AC58:AC$101&gt;=_xlpm.checkCell),
_xlpm.botCount, COUNT(_xlpm.botRange),
_xlpm.botSeq, _xlfn.SEQUENCE(_xlpm.botCount),
_xlpm.botNum, _xlfn.XLOOKUP(1, _xlpm.botRange, _xlpm.botSeq,,,1),
_xlpm.botCheck, _xlpm.botNum-N(_xlpm.botNum=_xlpm.botCount),
_xlpm.rightRange, N(AD57:$CY57&gt;=_xlpm.checkCell),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N($C57:AB57&gt;=_xlpm.checkCell),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1100</v>
      </c>
      <c r="EB57" s="5" cm="1">
        <f t="array" ref="EB57">_xlfn.LET(_xlpm.checkCell,AD57,
_xlpm.topRange, N(AD$1:AD56&gt;=_xlpm.checkCell),
_xlpm.topCount, COUNT(_xlpm.topRange),
_xlpm.topSeq, _xlfn.SEQUENCE(_xlpm.topCount,,_xlpm.topCount,-1),
_xlpm.topNum, _xlfn.XLOOKUP(1, _xlpm.topRange, _xlpm.topSeq,,,-1),
_xlpm.topCheck, _xlpm.topNum-N(_xlpm.topNum=_xlpm.topCount),
_xlpm.botRange, N(AD58:AD$101&gt;=_xlpm.checkCell),
_xlpm.botCount, COUNT(_xlpm.botRange),
_xlpm.botSeq, _xlfn.SEQUENCE(_xlpm.botCount),
_xlpm.botNum, _xlfn.XLOOKUP(1, _xlpm.botRange, _xlpm.botSeq,,,1),
_xlpm.botCheck, _xlpm.botNum-N(_xlpm.botNum=_xlpm.botCount),
_xlpm.rightRange, N(AE57:$CY57&gt;=_xlpm.checkCell),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N($C57:AC57&gt;=_xlpm.checkCell),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C57" s="5" cm="1">
        <f t="array" ref="EC57">_xlfn.LET(_xlpm.checkCell,AE57,
_xlpm.topRange, N(AE$1:AE56&gt;=_xlpm.checkCell),
_xlpm.topCount, COUNT(_xlpm.topRange),
_xlpm.topSeq, _xlfn.SEQUENCE(_xlpm.topCount,,_xlpm.topCount,-1),
_xlpm.topNum, _xlfn.XLOOKUP(1, _xlpm.topRange, _xlpm.topSeq,,,-1),
_xlpm.topCheck, _xlpm.topNum-N(_xlpm.topNum=_xlpm.topCount),
_xlpm.botRange, N(AE58:AE$101&gt;=_xlpm.checkCell),
_xlpm.botCount, COUNT(_xlpm.botRange),
_xlpm.botSeq, _xlfn.SEQUENCE(_xlpm.botCount),
_xlpm.botNum, _xlfn.XLOOKUP(1, _xlpm.botRange, _xlpm.botSeq,,,1),
_xlpm.botCheck, _xlpm.botNum-N(_xlpm.botNum=_xlpm.botCount),
_xlpm.rightRange, N(AF57:$CY57&gt;=_xlpm.checkCell),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N($C57:AD57&gt;=_xlpm.checkCell),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D57" s="5" cm="1">
        <f t="array" ref="ED57">_xlfn.LET(_xlpm.checkCell,AF57,
_xlpm.topRange, N(AF$1:AF56&gt;=_xlpm.checkCell),
_xlpm.topCount, COUNT(_xlpm.topRange),
_xlpm.topSeq, _xlfn.SEQUENCE(_xlpm.topCount,,_xlpm.topCount,-1),
_xlpm.topNum, _xlfn.XLOOKUP(1, _xlpm.topRange, _xlpm.topSeq,,,-1),
_xlpm.topCheck, _xlpm.topNum-N(_xlpm.topNum=_xlpm.topCount),
_xlpm.botRange, N(AF58:AF$101&gt;=_xlpm.checkCell),
_xlpm.botCount, COUNT(_xlpm.botRange),
_xlpm.botSeq, _xlfn.SEQUENCE(_xlpm.botCount),
_xlpm.botNum, _xlfn.XLOOKUP(1, _xlpm.botRange, _xlpm.botSeq,,,1),
_xlpm.botCheck, _xlpm.botNum-N(_xlpm.botNum=_xlpm.botCount),
_xlpm.rightRange, N(AG57:$CY57&gt;=_xlpm.checkCell),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N($C57:AE57&gt;=_xlpm.checkCell),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E57" s="5" cm="1">
        <f t="array" ref="EE57">_xlfn.LET(_xlpm.checkCell,AG57,
_xlpm.topRange, N(AG$1:AG56&gt;=_xlpm.checkCell),
_xlpm.topCount, COUNT(_xlpm.topRange),
_xlpm.topSeq, _xlfn.SEQUENCE(_xlpm.topCount,,_xlpm.topCount,-1),
_xlpm.topNum, _xlfn.XLOOKUP(1, _xlpm.topRange, _xlpm.topSeq,,,-1),
_xlpm.topCheck, _xlpm.topNum-N(_xlpm.topNum=_xlpm.topCount),
_xlpm.botRange, N(AG58:AG$101&gt;=_xlpm.checkCell),
_xlpm.botCount, COUNT(_xlpm.botRange),
_xlpm.botSeq, _xlfn.SEQUENCE(_xlpm.botCount),
_xlpm.botNum, _xlfn.XLOOKUP(1, _xlpm.botRange, _xlpm.botSeq,,,1),
_xlpm.botCheck, _xlpm.botNum-N(_xlpm.botNum=_xlpm.botCount),
_xlpm.rightRange, N(AH57:$CY57&gt;=_xlpm.checkCell),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N($C57:AF57&gt;=_xlpm.checkCell),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1276</v>
      </c>
      <c r="EF57" s="5" cm="1">
        <f t="array" ref="EF57">_xlfn.LET(_xlpm.checkCell,AH57,
_xlpm.topRange, N(AH$1:AH56&gt;=_xlpm.checkCell),
_xlpm.topCount, COUNT(_xlpm.topRange),
_xlpm.topSeq, _xlfn.SEQUENCE(_xlpm.topCount,,_xlpm.topCount,-1),
_xlpm.topNum, _xlfn.XLOOKUP(1, _xlpm.topRange, _xlpm.topSeq,,,-1),
_xlpm.topCheck, _xlpm.topNum-N(_xlpm.topNum=_xlpm.topCount),
_xlpm.botRange, N(AH58:AH$101&gt;=_xlpm.checkCell),
_xlpm.botCount, COUNT(_xlpm.botRange),
_xlpm.botSeq, _xlfn.SEQUENCE(_xlpm.botCount),
_xlpm.botNum, _xlfn.XLOOKUP(1, _xlpm.botRange, _xlpm.botSeq,,,1),
_xlpm.botCheck, _xlpm.botNum-N(_xlpm.botNum=_xlpm.botCount),
_xlpm.rightRange, N(AI57:$CY57&gt;=_xlpm.checkCell),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N($C57:AG57&gt;=_xlpm.checkCell),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G57" s="5" cm="1">
        <f t="array" ref="EG57">_xlfn.LET(_xlpm.checkCell,AI57,
_xlpm.topRange, N(AI$1:AI56&gt;=_xlpm.checkCell),
_xlpm.topCount, COUNT(_xlpm.topRange),
_xlpm.topSeq, _xlfn.SEQUENCE(_xlpm.topCount,,_xlpm.topCount,-1),
_xlpm.topNum, _xlfn.XLOOKUP(1, _xlpm.topRange, _xlpm.topSeq,,,-1),
_xlpm.topCheck, _xlpm.topNum-N(_xlpm.topNum=_xlpm.topCount),
_xlpm.botRange, N(AI58:AI$101&gt;=_xlpm.checkCell),
_xlpm.botCount, COUNT(_xlpm.botRange),
_xlpm.botSeq, _xlfn.SEQUENCE(_xlpm.botCount),
_xlpm.botNum, _xlfn.XLOOKUP(1, _xlpm.botRange, _xlpm.botSeq,,,1),
_xlpm.botCheck, _xlpm.botNum-N(_xlpm.botNum=_xlpm.botCount),
_xlpm.rightRange, N(AJ57:$CY57&gt;=_xlpm.checkCell),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N($C57:AH57&gt;=_xlpm.checkCell),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160</v>
      </c>
      <c r="EH57" s="5" cm="1">
        <f t="array" ref="EH57">_xlfn.LET(_xlpm.checkCell,AJ57,
_xlpm.topRange, N(AJ$1:AJ56&gt;=_xlpm.checkCell),
_xlpm.topCount, COUNT(_xlpm.topRange),
_xlpm.topSeq, _xlfn.SEQUENCE(_xlpm.topCount,,_xlpm.topCount,-1),
_xlpm.topNum, _xlfn.XLOOKUP(1, _xlpm.topRange, _xlpm.topSeq,,,-1),
_xlpm.topCheck, _xlpm.topNum-N(_xlpm.topNum=_xlpm.topCount),
_xlpm.botRange, N(AJ58:AJ$101&gt;=_xlpm.checkCell),
_xlpm.botCount, COUNT(_xlpm.botRange),
_xlpm.botSeq, _xlfn.SEQUENCE(_xlpm.botCount),
_xlpm.botNum, _xlfn.XLOOKUP(1, _xlpm.botRange, _xlpm.botSeq,,,1),
_xlpm.botCheck, _xlpm.botNum-N(_xlpm.botNum=_xlpm.botCount),
_xlpm.rightRange, N(AK57:$CY57&gt;=_xlpm.checkCell),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N($C57:AI57&gt;=_xlpm.checkCell),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I57" s="5" cm="1">
        <f t="array" ref="EI57">_xlfn.LET(_xlpm.checkCell,AK57,
_xlpm.topRange, N(AK$1:AK56&gt;=_xlpm.checkCell),
_xlpm.topCount, COUNT(_xlpm.topRange),
_xlpm.topSeq, _xlfn.SEQUENCE(_xlpm.topCount,,_xlpm.topCount,-1),
_xlpm.topNum, _xlfn.XLOOKUP(1, _xlpm.topRange, _xlpm.topSeq,,,-1),
_xlpm.topCheck, _xlpm.topNum-N(_xlpm.topNum=_xlpm.topCount),
_xlpm.botRange, N(AK58:AK$101&gt;=_xlpm.checkCell),
_xlpm.botCount, COUNT(_xlpm.botRange),
_xlpm.botSeq, _xlfn.SEQUENCE(_xlpm.botCount),
_xlpm.botNum, _xlfn.XLOOKUP(1, _xlpm.botRange, _xlpm.botSeq,,,1),
_xlpm.botCheck, _xlpm.botNum-N(_xlpm.botNum=_xlpm.botCount),
_xlpm.rightRange, N(AL57:$CY57&gt;=_xlpm.checkCell),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N($C57:AJ57&gt;=_xlpm.checkCell),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J57" s="5" cm="1">
        <f t="array" ref="EJ57">_xlfn.LET(_xlpm.checkCell,AL57,
_xlpm.topRange, N(AL$1:AL56&gt;=_xlpm.checkCell),
_xlpm.topCount, COUNT(_xlpm.topRange),
_xlpm.topSeq, _xlfn.SEQUENCE(_xlpm.topCount,,_xlpm.topCount,-1),
_xlpm.topNum, _xlfn.XLOOKUP(1, _xlpm.topRange, _xlpm.topSeq,,,-1),
_xlpm.topCheck, _xlpm.topNum-N(_xlpm.topNum=_xlpm.topCount),
_xlpm.botRange, N(AL58:AL$101&gt;=_xlpm.checkCell),
_xlpm.botCount, COUNT(_xlpm.botRange),
_xlpm.botSeq, _xlfn.SEQUENCE(_xlpm.botCount),
_xlpm.botNum, _xlfn.XLOOKUP(1, _xlpm.botRange, _xlpm.botSeq,,,1),
_xlpm.botCheck, _xlpm.botNum-N(_xlpm.botNum=_xlpm.botCount),
_xlpm.rightRange, N(AM57:$CY57&gt;=_xlpm.checkCell),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N($C57:AK57&gt;=_xlpm.checkCell),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K57" s="5" cm="1">
        <f t="array" ref="EK57">_xlfn.LET(_xlpm.checkCell,AM57,
_xlpm.topRange, N(AM$1:AM56&gt;=_xlpm.checkCell),
_xlpm.topCount, COUNT(_xlpm.topRange),
_xlpm.topSeq, _xlfn.SEQUENCE(_xlpm.topCount,,_xlpm.topCount,-1),
_xlpm.topNum, _xlfn.XLOOKUP(1, _xlpm.topRange, _xlpm.topSeq,,,-1),
_xlpm.topCheck, _xlpm.topNum-N(_xlpm.topNum=_xlpm.topCount),
_xlpm.botRange, N(AM58:AM$101&gt;=_xlpm.checkCell),
_xlpm.botCount, COUNT(_xlpm.botRange),
_xlpm.botSeq, _xlfn.SEQUENCE(_xlpm.botCount),
_xlpm.botNum, _xlfn.XLOOKUP(1, _xlpm.botRange, _xlpm.botSeq,,,1),
_xlpm.botCheck, _xlpm.botNum-N(_xlpm.botNum=_xlpm.botCount),
_xlpm.rightRange, N(AN57:$CY57&gt;=_xlpm.checkCell),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N($C57:AL57&gt;=_xlpm.checkCell),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EL57" s="5" cm="1">
        <f t="array" ref="EL57">_xlfn.LET(_xlpm.checkCell,AN57,
_xlpm.topRange, N(AN$1:AN56&gt;=_xlpm.checkCell),
_xlpm.topCount, COUNT(_xlpm.topRange),
_xlpm.topSeq, _xlfn.SEQUENCE(_xlpm.topCount,,_xlpm.topCount,-1),
_xlpm.topNum, _xlfn.XLOOKUP(1, _xlpm.topRange, _xlpm.topSeq,,,-1),
_xlpm.topCheck, _xlpm.topNum-N(_xlpm.topNum=_xlpm.topCount),
_xlpm.botRange, N(AN58:AN$101&gt;=_xlpm.checkCell),
_xlpm.botCount, COUNT(_xlpm.botRange),
_xlpm.botSeq, _xlfn.SEQUENCE(_xlpm.botCount),
_xlpm.botNum, _xlfn.XLOOKUP(1, _xlpm.botRange, _xlpm.botSeq,,,1),
_xlpm.botCheck, _xlpm.botNum-N(_xlpm.botNum=_xlpm.botCount),
_xlpm.rightRange, N(AO57:$CY57&gt;=_xlpm.checkCell),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N($C57:AM57&gt;=_xlpm.checkCell),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M57" s="5" cm="1">
        <f t="array" ref="EM57">_xlfn.LET(_xlpm.checkCell,AO57,
_xlpm.topRange, N(AO$1:AO56&gt;=_xlpm.checkCell),
_xlpm.topCount, COUNT(_xlpm.topRange),
_xlpm.topSeq, _xlfn.SEQUENCE(_xlpm.topCount,,_xlpm.topCount,-1),
_xlpm.topNum, _xlfn.XLOOKUP(1, _xlpm.topRange, _xlpm.topSeq,,,-1),
_xlpm.topCheck, _xlpm.topNum-N(_xlpm.topNum=_xlpm.topCount),
_xlpm.botRange, N(AO58:AO$101&gt;=_xlpm.checkCell),
_xlpm.botCount, COUNT(_xlpm.botRange),
_xlpm.botSeq, _xlfn.SEQUENCE(_xlpm.botCount),
_xlpm.botNum, _xlfn.XLOOKUP(1, _xlpm.botRange, _xlpm.botSeq,,,1),
_xlpm.botCheck, _xlpm.botNum-N(_xlpm.botNum=_xlpm.botCount),
_xlpm.rightRange, N(AP57:$CY57&gt;=_xlpm.checkCell),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N($C57:AN57&gt;=_xlpm.checkCell),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N57" s="5" cm="1">
        <f t="array" ref="EN57">_xlfn.LET(_xlpm.checkCell,AP57,
_xlpm.topRange, N(AP$1:AP56&gt;=_xlpm.checkCell),
_xlpm.topCount, COUNT(_xlpm.topRange),
_xlpm.topSeq, _xlfn.SEQUENCE(_xlpm.topCount,,_xlpm.topCount,-1),
_xlpm.topNum, _xlfn.XLOOKUP(1, _xlpm.topRange, _xlpm.topSeq,,,-1),
_xlpm.topCheck, _xlpm.topNum-N(_xlpm.topNum=_xlpm.topCount),
_xlpm.botRange, N(AP58:AP$101&gt;=_xlpm.checkCell),
_xlpm.botCount, COUNT(_xlpm.botRange),
_xlpm.botSeq, _xlfn.SEQUENCE(_xlpm.botCount),
_xlpm.botNum, _xlfn.XLOOKUP(1, _xlpm.botRange, _xlpm.botSeq,,,1),
_xlpm.botCheck, _xlpm.botNum-N(_xlpm.botNum=_xlpm.botCount),
_xlpm.rightRange, N(AQ57:$CY57&gt;=_xlpm.checkCell),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N($C57:AO57&gt;=_xlpm.checkCell),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O57" s="5" cm="1">
        <f t="array" ref="EO57">_xlfn.LET(_xlpm.checkCell,AQ57,
_xlpm.topRange, N(AQ$1:AQ56&gt;=_xlpm.checkCell),
_xlpm.topCount, COUNT(_xlpm.topRange),
_xlpm.topSeq, _xlfn.SEQUENCE(_xlpm.topCount,,_xlpm.topCount,-1),
_xlpm.topNum, _xlfn.XLOOKUP(1, _xlpm.topRange, _xlpm.topSeq,,,-1),
_xlpm.topCheck, _xlpm.topNum-N(_xlpm.topNum=_xlpm.topCount),
_xlpm.botRange, N(AQ58:AQ$101&gt;=_xlpm.checkCell),
_xlpm.botCount, COUNT(_xlpm.botRange),
_xlpm.botSeq, _xlfn.SEQUENCE(_xlpm.botCount),
_xlpm.botNum, _xlfn.XLOOKUP(1, _xlpm.botRange, _xlpm.botSeq,,,1),
_xlpm.botCheck, _xlpm.botNum-N(_xlpm.botNum=_xlpm.botCount),
_xlpm.rightRange, N(AR57:$CY57&gt;=_xlpm.checkCell),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N($C57:AP57&gt;=_xlpm.checkCell),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P57" s="5" cm="1">
        <f t="array" ref="EP57">_xlfn.LET(_xlpm.checkCell,AR57,
_xlpm.topRange, N(AR$1:AR56&gt;=_xlpm.checkCell),
_xlpm.topCount, COUNT(_xlpm.topRange),
_xlpm.topSeq, _xlfn.SEQUENCE(_xlpm.topCount,,_xlpm.topCount,-1),
_xlpm.topNum, _xlfn.XLOOKUP(1, _xlpm.topRange, _xlpm.topSeq,,,-1),
_xlpm.topCheck, _xlpm.topNum-N(_xlpm.topNum=_xlpm.topCount),
_xlpm.botRange, N(AR58:AR$101&gt;=_xlpm.checkCell),
_xlpm.botCount, COUNT(_xlpm.botRange),
_xlpm.botSeq, _xlfn.SEQUENCE(_xlpm.botCount),
_xlpm.botNum, _xlfn.XLOOKUP(1, _xlpm.botRange, _xlpm.botSeq,,,1),
_xlpm.botCheck, _xlpm.botNum-N(_xlpm.botNum=_xlpm.botCount),
_xlpm.rightRange, N(AS57:$CY57&gt;=_xlpm.checkCell),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N($C57:AQ57&gt;=_xlpm.checkCell),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Q57" s="5" cm="1">
        <f t="array" ref="EQ57">_xlfn.LET(_xlpm.checkCell,AS57,
_xlpm.topRange, N(AS$1:AS56&gt;=_xlpm.checkCell),
_xlpm.topCount, COUNT(_xlpm.topRange),
_xlpm.topSeq, _xlfn.SEQUENCE(_xlpm.topCount,,_xlpm.topCount,-1),
_xlpm.topNum, _xlfn.XLOOKUP(1, _xlpm.topRange, _xlpm.topSeq,,,-1),
_xlpm.topCheck, _xlpm.topNum-N(_xlpm.topNum=_xlpm.topCount),
_xlpm.botRange, N(AS58:AS$101&gt;=_xlpm.checkCell),
_xlpm.botCount, COUNT(_xlpm.botRange),
_xlpm.botSeq, _xlfn.SEQUENCE(_xlpm.botCount),
_xlpm.botNum, _xlfn.XLOOKUP(1, _xlpm.botRange, _xlpm.botSeq,,,1),
_xlpm.botCheck, _xlpm.botNum-N(_xlpm.botNum=_xlpm.botCount),
_xlpm.rightRange, N(AT57:$CY57&gt;=_xlpm.checkCell),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N($C57:AR57&gt;=_xlpm.checkCell),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660</v>
      </c>
      <c r="ER57" s="5" cm="1">
        <f t="array" ref="ER57">_xlfn.LET(_xlpm.checkCell,AT57,
_xlpm.topRange, N(AT$1:AT56&gt;=_xlpm.checkCell),
_xlpm.topCount, COUNT(_xlpm.topRange),
_xlpm.topSeq, _xlfn.SEQUENCE(_xlpm.topCount,,_xlpm.topCount,-1),
_xlpm.topNum, _xlfn.XLOOKUP(1, _xlpm.topRange, _xlpm.topSeq,,,-1),
_xlpm.topCheck, _xlpm.topNum-N(_xlpm.topNum=_xlpm.topCount),
_xlpm.botRange, N(AT58:AT$101&gt;=_xlpm.checkCell),
_xlpm.botCount, COUNT(_xlpm.botRange),
_xlpm.botSeq, _xlfn.SEQUENCE(_xlpm.botCount),
_xlpm.botNum, _xlfn.XLOOKUP(1, _xlpm.botRange, _xlpm.botSeq,,,1),
_xlpm.botCheck, _xlpm.botNum-N(_xlpm.botNum=_xlpm.botCount),
_xlpm.rightRange, N(AU57:$CY57&gt;=_xlpm.checkCell),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N($C57:AS57&gt;=_xlpm.checkCell),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S57" s="5" cm="1">
        <f t="array" ref="ES57">_xlfn.LET(_xlpm.checkCell,AU57,
_xlpm.topRange, N(AU$1:AU56&gt;=_xlpm.checkCell),
_xlpm.topCount, COUNT(_xlpm.topRange),
_xlpm.topSeq, _xlfn.SEQUENCE(_xlpm.topCount,,_xlpm.topCount,-1),
_xlpm.topNum, _xlfn.XLOOKUP(1, _xlpm.topRange, _xlpm.topSeq,,,-1),
_xlpm.topCheck, _xlpm.topNum-N(_xlpm.topNum=_xlpm.topCount),
_xlpm.botRange, N(AU58:AU$101&gt;=_xlpm.checkCell),
_xlpm.botCount, COUNT(_xlpm.botRange),
_xlpm.botSeq, _xlfn.SEQUENCE(_xlpm.botCount),
_xlpm.botNum, _xlfn.XLOOKUP(1, _xlpm.botRange, _xlpm.botSeq,,,1),
_xlpm.botCheck, _xlpm.botNum-N(_xlpm.botNum=_xlpm.botCount),
_xlpm.rightRange, N(AV57:$CY57&gt;=_xlpm.checkCell),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N($C57:AT57&gt;=_xlpm.checkCell),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T57" s="5" cm="1">
        <f t="array" ref="ET57">_xlfn.LET(_xlpm.checkCell,AV57,
_xlpm.topRange, N(AV$1:AV56&gt;=_xlpm.checkCell),
_xlpm.topCount, COUNT(_xlpm.topRange),
_xlpm.topSeq, _xlfn.SEQUENCE(_xlpm.topCount,,_xlpm.topCount,-1),
_xlpm.topNum, _xlfn.XLOOKUP(1, _xlpm.topRange, _xlpm.topSeq,,,-1),
_xlpm.topCheck, _xlpm.topNum-N(_xlpm.topNum=_xlpm.topCount),
_xlpm.botRange, N(AV58:AV$101&gt;=_xlpm.checkCell),
_xlpm.botCount, COUNT(_xlpm.botRange),
_xlpm.botSeq, _xlfn.SEQUENCE(_xlpm.botCount),
_xlpm.botNum, _xlfn.XLOOKUP(1, _xlpm.botRange, _xlpm.botSeq,,,1),
_xlpm.botCheck, _xlpm.botNum-N(_xlpm.botNum=_xlpm.botCount),
_xlpm.rightRange, N(AW57:$CY57&gt;=_xlpm.checkCell),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N($C57:AU57&gt;=_xlpm.checkCell),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EU57" s="5" cm="1">
        <f t="array" ref="EU57">_xlfn.LET(_xlpm.checkCell,AW57,
_xlpm.topRange, N(AW$1:AW56&gt;=_xlpm.checkCell),
_xlpm.topCount, COUNT(_xlpm.topRange),
_xlpm.topSeq, _xlfn.SEQUENCE(_xlpm.topCount,,_xlpm.topCount,-1),
_xlpm.topNum, _xlfn.XLOOKUP(1, _xlpm.topRange, _xlpm.topSeq,,,-1),
_xlpm.topCheck, _xlpm.topNum-N(_xlpm.topNum=_xlpm.topCount),
_xlpm.botRange, N(AW58:AW$101&gt;=_xlpm.checkCell),
_xlpm.botCount, COUNT(_xlpm.botRange),
_xlpm.botSeq, _xlfn.SEQUENCE(_xlpm.botCount),
_xlpm.botNum, _xlfn.XLOOKUP(1, _xlpm.botRange, _xlpm.botSeq,,,1),
_xlpm.botCheck, _xlpm.botNum-N(_xlpm.botNum=_xlpm.botCount),
_xlpm.rightRange, N(AX57:$CY57&gt;=_xlpm.checkCell),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N($C57:AV57&gt;=_xlpm.checkCell),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EV57" s="5" cm="1">
        <f t="array" ref="EV57">_xlfn.LET(_xlpm.checkCell,AX57,
_xlpm.topRange, N(AX$1:AX56&gt;=_xlpm.checkCell),
_xlpm.topCount, COUNT(_xlpm.topRange),
_xlpm.topSeq, _xlfn.SEQUENCE(_xlpm.topCount,,_xlpm.topCount,-1),
_xlpm.topNum, _xlfn.XLOOKUP(1, _xlpm.topRange, _xlpm.topSeq,,,-1),
_xlpm.topCheck, _xlpm.topNum-N(_xlpm.topNum=_xlpm.topCount),
_xlpm.botRange, N(AX58:AX$101&gt;=_xlpm.checkCell),
_xlpm.botCount, COUNT(_xlpm.botRange),
_xlpm.botSeq, _xlfn.SEQUENCE(_xlpm.botCount),
_xlpm.botNum, _xlfn.XLOOKUP(1, _xlpm.botRange, _xlpm.botSeq,,,1),
_xlpm.botCheck, _xlpm.botNum-N(_xlpm.botNum=_xlpm.botCount),
_xlpm.rightRange, N(AY57:$CY57&gt;=_xlpm.checkCell),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N($C57:AW57&gt;=_xlpm.checkCell),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EW57" s="5" cm="1">
        <f t="array" ref="EW57">_xlfn.LET(_xlpm.checkCell,AY57,
_xlpm.topRange, N(AY$1:AY56&gt;=_xlpm.checkCell),
_xlpm.topCount, COUNT(_xlpm.topRange),
_xlpm.topSeq, _xlfn.SEQUENCE(_xlpm.topCount,,_xlpm.topCount,-1),
_xlpm.topNum, _xlfn.XLOOKUP(1, _xlpm.topRange, _xlpm.topSeq,,,-1),
_xlpm.topCheck, _xlpm.topNum-N(_xlpm.topNum=_xlpm.topCount),
_xlpm.botRange, N(AY58:AY$101&gt;=_xlpm.checkCell),
_xlpm.botCount, COUNT(_xlpm.botRange),
_xlpm.botSeq, _xlfn.SEQUENCE(_xlpm.botCount),
_xlpm.botNum, _xlfn.XLOOKUP(1, _xlpm.botRange, _xlpm.botSeq,,,1),
_xlpm.botCheck, _xlpm.botNum-N(_xlpm.botNum=_xlpm.botCount),
_xlpm.rightRange, N(AZ57:$CY57&gt;=_xlpm.checkCell),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N($C57:AX57&gt;=_xlpm.checkCell),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X57" s="5" cm="1">
        <f t="array" ref="EX57">_xlfn.LET(_xlpm.checkCell,AZ57,
_xlpm.topRange, N(AZ$1:AZ56&gt;=_xlpm.checkCell),
_xlpm.topCount, COUNT(_xlpm.topRange),
_xlpm.topSeq, _xlfn.SEQUENCE(_xlpm.topCount,,_xlpm.topCount,-1),
_xlpm.topNum, _xlfn.XLOOKUP(1, _xlpm.topRange, _xlpm.topSeq,,,-1),
_xlpm.topCheck, _xlpm.topNum-N(_xlpm.topNum=_xlpm.topCount),
_xlpm.botRange, N(AZ58:AZ$101&gt;=_xlpm.checkCell),
_xlpm.botCount, COUNT(_xlpm.botRange),
_xlpm.botSeq, _xlfn.SEQUENCE(_xlpm.botCount),
_xlpm.botNum, _xlfn.XLOOKUP(1, _xlpm.botRange, _xlpm.botSeq,,,1),
_xlpm.botCheck, _xlpm.botNum-N(_xlpm.botNum=_xlpm.botCount),
_xlpm.rightRange, N(BA57:$CY57&gt;=_xlpm.checkCell),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N($C57:AY57&gt;=_xlpm.checkCell),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Y57" s="5" cm="1">
        <f t="array" ref="EY57">_xlfn.LET(_xlpm.checkCell,BA57,
_xlpm.topRange, N(BA$1:BA56&gt;=_xlpm.checkCell),
_xlpm.topCount, COUNT(_xlpm.topRange),
_xlpm.topSeq, _xlfn.SEQUENCE(_xlpm.topCount,,_xlpm.topCount,-1),
_xlpm.topNum, _xlfn.XLOOKUP(1, _xlpm.topRange, _xlpm.topSeq,,,-1),
_xlpm.topCheck, _xlpm.topNum-N(_xlpm.topNum=_xlpm.topCount),
_xlpm.botRange, N(BA58:BA$101&gt;=_xlpm.checkCell),
_xlpm.botCount, COUNT(_xlpm.botRange),
_xlpm.botSeq, _xlfn.SEQUENCE(_xlpm.botCount),
_xlpm.botNum, _xlfn.XLOOKUP(1, _xlpm.botRange, _xlpm.botSeq,,,1),
_xlpm.botCheck, _xlpm.botNum-N(_xlpm.botNum=_xlpm.botCount),
_xlpm.rightRange, N(BB57:$CY57&gt;=_xlpm.checkCell),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N($C57:AZ57&gt;=_xlpm.checkCell),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Z57" s="5" cm="1">
        <f t="array" ref="EZ57">_xlfn.LET(_xlpm.checkCell,BB57,
_xlpm.topRange, N(BB$1:BB56&gt;=_xlpm.checkCell),
_xlpm.topCount, COUNT(_xlpm.topRange),
_xlpm.topSeq, _xlfn.SEQUENCE(_xlpm.topCount,,_xlpm.topCount,-1),
_xlpm.topNum, _xlfn.XLOOKUP(1, _xlpm.topRange, _xlpm.topSeq,,,-1),
_xlpm.topCheck, _xlpm.topNum-N(_xlpm.topNum=_xlpm.topCount),
_xlpm.botRange, N(BB58:BB$101&gt;=_xlpm.checkCell),
_xlpm.botCount, COUNT(_xlpm.botRange),
_xlpm.botSeq, _xlfn.SEQUENCE(_xlpm.botCount),
_xlpm.botNum, _xlfn.XLOOKUP(1, _xlpm.botRange, _xlpm.botSeq,,,1),
_xlpm.botCheck, _xlpm.botNum-N(_xlpm.botNum=_xlpm.botCount),
_xlpm.rightRange, N(BC57:$CY57&gt;=_xlpm.checkCell),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N($C57:BA57&gt;=_xlpm.checkCell),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160</v>
      </c>
      <c r="FA57" s="5" cm="1">
        <f t="array" ref="FA57">_xlfn.LET(_xlpm.checkCell,BC57,
_xlpm.topRange, N(BC$1:BC56&gt;=_xlpm.checkCell),
_xlpm.topCount, COUNT(_xlpm.topRange),
_xlpm.topSeq, _xlfn.SEQUENCE(_xlpm.topCount,,_xlpm.topCount,-1),
_xlpm.topNum, _xlfn.XLOOKUP(1, _xlpm.topRange, _xlpm.topSeq,,,-1),
_xlpm.topCheck, _xlpm.topNum-N(_xlpm.topNum=_xlpm.topCount),
_xlpm.botRange, N(BC58:BC$101&gt;=_xlpm.checkCell),
_xlpm.botCount, COUNT(_xlpm.botRange),
_xlpm.botSeq, _xlfn.SEQUENCE(_xlpm.botCount),
_xlpm.botNum, _xlfn.XLOOKUP(1, _xlpm.botRange, _xlpm.botSeq,,,1),
_xlpm.botCheck, _xlpm.botNum-N(_xlpm.botNum=_xlpm.botCount),
_xlpm.rightRange, N(BD57:$CY57&gt;=_xlpm.checkCell),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N($C57:BB57&gt;=_xlpm.checkCell),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B57" s="5" cm="1">
        <f t="array" ref="FB57">_xlfn.LET(_xlpm.checkCell,BD57,
_xlpm.topRange, N(BD$1:BD56&gt;=_xlpm.checkCell),
_xlpm.topCount, COUNT(_xlpm.topRange),
_xlpm.topSeq, _xlfn.SEQUENCE(_xlpm.topCount,,_xlpm.topCount,-1),
_xlpm.topNum, _xlfn.XLOOKUP(1, _xlpm.topRange, _xlpm.topSeq,,,-1),
_xlpm.topCheck, _xlpm.topNum-N(_xlpm.topNum=_xlpm.topCount),
_xlpm.botRange, N(BD58:BD$101&gt;=_xlpm.checkCell),
_xlpm.botCount, COUNT(_xlpm.botRange),
_xlpm.botSeq, _xlfn.SEQUENCE(_xlpm.botCount),
_xlpm.botNum, _xlfn.XLOOKUP(1, _xlpm.botRange, _xlpm.botSeq,,,1),
_xlpm.botCheck, _xlpm.botNum-N(_xlpm.botNum=_xlpm.botCount),
_xlpm.rightRange, N(BE57:$CY57&gt;=_xlpm.checkCell),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N($C57:BC57&gt;=_xlpm.checkCell),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FC57" s="5" cm="1">
        <f t="array" ref="FC57">_xlfn.LET(_xlpm.checkCell,BE57,
_xlpm.topRange, N(BE$1:BE56&gt;=_xlpm.checkCell),
_xlpm.topCount, COUNT(_xlpm.topRange),
_xlpm.topSeq, _xlfn.SEQUENCE(_xlpm.topCount,,_xlpm.topCount,-1),
_xlpm.topNum, _xlfn.XLOOKUP(1, _xlpm.topRange, _xlpm.topSeq,,,-1),
_xlpm.topCheck, _xlpm.topNum-N(_xlpm.topNum=_xlpm.topCount),
_xlpm.botRange, N(BE58:BE$101&gt;=_xlpm.checkCell),
_xlpm.botCount, COUNT(_xlpm.botRange),
_xlpm.botSeq, _xlfn.SEQUENCE(_xlpm.botCount),
_xlpm.botNum, _xlfn.XLOOKUP(1, _xlpm.botRange, _xlpm.botSeq,,,1),
_xlpm.botCheck, _xlpm.botNum-N(_xlpm.botNum=_xlpm.botCount),
_xlpm.rightRange, N(BF57:$CY57&gt;=_xlpm.checkCell),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N($C57:BD57&gt;=_xlpm.checkCell),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D57" s="5" cm="1">
        <f t="array" ref="FD57">_xlfn.LET(_xlpm.checkCell,BF57,
_xlpm.topRange, N(BF$1:BF56&gt;=_xlpm.checkCell),
_xlpm.topCount, COUNT(_xlpm.topRange),
_xlpm.topSeq, _xlfn.SEQUENCE(_xlpm.topCount,,_xlpm.topCount,-1),
_xlpm.topNum, _xlfn.XLOOKUP(1, _xlpm.topRange, _xlpm.topSeq,,,-1),
_xlpm.topCheck, _xlpm.topNum-N(_xlpm.topNum=_xlpm.topCount),
_xlpm.botRange, N(BF58:BF$101&gt;=_xlpm.checkCell),
_xlpm.botCount, COUNT(_xlpm.botRange),
_xlpm.botSeq, _xlfn.SEQUENCE(_xlpm.botCount),
_xlpm.botNum, _xlfn.XLOOKUP(1, _xlpm.botRange, _xlpm.botSeq,,,1),
_xlpm.botCheck, _xlpm.botNum-N(_xlpm.botNum=_xlpm.botCount),
_xlpm.rightRange, N(BG57:$CY57&gt;=_xlpm.checkCell),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N($C57:BE57&gt;=_xlpm.checkCell),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E57" s="5" cm="1">
        <f t="array" ref="FE57">_xlfn.LET(_xlpm.checkCell,BG57,
_xlpm.topRange, N(BG$1:BG56&gt;=_xlpm.checkCell),
_xlpm.topCount, COUNT(_xlpm.topRange),
_xlpm.topSeq, _xlfn.SEQUENCE(_xlpm.topCount,,_xlpm.topCount,-1),
_xlpm.topNum, _xlfn.XLOOKUP(1, _xlpm.topRange, _xlpm.topSeq,,,-1),
_xlpm.topCheck, _xlpm.topNum-N(_xlpm.topNum=_xlpm.topCount),
_xlpm.botRange, N(BG58:BG$101&gt;=_xlpm.checkCell),
_xlpm.botCount, COUNT(_xlpm.botRange),
_xlpm.botSeq, _xlfn.SEQUENCE(_xlpm.botCount),
_xlpm.botNum, _xlfn.XLOOKUP(1, _xlpm.botRange, _xlpm.botSeq,,,1),
_xlpm.botCheck, _xlpm.botNum-N(_xlpm.botNum=_xlpm.botCount),
_xlpm.rightRange, N(BH57:$CY57&gt;=_xlpm.checkCell),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N($C57:BF57&gt;=_xlpm.checkCell),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100</v>
      </c>
      <c r="FF57" s="5" cm="1">
        <f t="array" ref="FF57">_xlfn.LET(_xlpm.checkCell,BH57,
_xlpm.topRange, N(BH$1:BH56&gt;=_xlpm.checkCell),
_xlpm.topCount, COUNT(_xlpm.topRange),
_xlpm.topSeq, _xlfn.SEQUENCE(_xlpm.topCount,,_xlpm.topCount,-1),
_xlpm.topNum, _xlfn.XLOOKUP(1, _xlpm.topRange, _xlpm.topSeq,,,-1),
_xlpm.topCheck, _xlpm.topNum-N(_xlpm.topNum=_xlpm.topCount),
_xlpm.botRange, N(BH58:BH$101&gt;=_xlpm.checkCell),
_xlpm.botCount, COUNT(_xlpm.botRange),
_xlpm.botSeq, _xlfn.SEQUENCE(_xlpm.botCount),
_xlpm.botNum, _xlfn.XLOOKUP(1, _xlpm.botRange, _xlpm.botSeq,,,1),
_xlpm.botCheck, _xlpm.botNum-N(_xlpm.botNum=_xlpm.botCount),
_xlpm.rightRange, N(BI57:$CY57&gt;=_xlpm.checkCell),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N($C57:BG57&gt;=_xlpm.checkCell),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FG57" s="5" cm="1">
        <f t="array" ref="FG57">_xlfn.LET(_xlpm.checkCell,BI57,
_xlpm.topRange, N(BI$1:BI56&gt;=_xlpm.checkCell),
_xlpm.topCount, COUNT(_xlpm.topRange),
_xlpm.topSeq, _xlfn.SEQUENCE(_xlpm.topCount,,_xlpm.topCount,-1),
_xlpm.topNum, _xlfn.XLOOKUP(1, _xlpm.topRange, _xlpm.topSeq,,,-1),
_xlpm.topCheck, _xlpm.topNum-N(_xlpm.topNum=_xlpm.topCount),
_xlpm.botRange, N(BI58:BI$101&gt;=_xlpm.checkCell),
_xlpm.botCount, COUNT(_xlpm.botRange),
_xlpm.botSeq, _xlfn.SEQUENCE(_xlpm.botCount),
_xlpm.botNum, _xlfn.XLOOKUP(1, _xlpm.botRange, _xlpm.botSeq,,,1),
_xlpm.botCheck, _xlpm.botNum-N(_xlpm.botNum=_xlpm.botCount),
_xlpm.rightRange, N(BJ57:$CY57&gt;=_xlpm.checkCell),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N($C57:BH57&gt;=_xlpm.checkCell),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H57" s="5" cm="1">
        <f t="array" ref="FH57">_xlfn.LET(_xlpm.checkCell,BJ57,
_xlpm.topRange, N(BJ$1:BJ56&gt;=_xlpm.checkCell),
_xlpm.topCount, COUNT(_xlpm.topRange),
_xlpm.topSeq, _xlfn.SEQUENCE(_xlpm.topCount,,_xlpm.topCount,-1),
_xlpm.topNum, _xlfn.XLOOKUP(1, _xlpm.topRange, _xlpm.topSeq,,,-1),
_xlpm.topCheck, _xlpm.topNum-N(_xlpm.topNum=_xlpm.topCount),
_xlpm.botRange, N(BJ58:BJ$101&gt;=_xlpm.checkCell),
_xlpm.botCount, COUNT(_xlpm.botRange),
_xlpm.botSeq, _xlfn.SEQUENCE(_xlpm.botCount),
_xlpm.botNum, _xlfn.XLOOKUP(1, _xlpm.botRange, _xlpm.botSeq,,,1),
_xlpm.botCheck, _xlpm.botNum-N(_xlpm.botNum=_xlpm.botCount),
_xlpm.rightRange, N(BK57:$CY57&gt;=_xlpm.checkCell),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N($C57:BI57&gt;=_xlpm.checkCell),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I57" s="5" cm="1">
        <f t="array" ref="FI57">_xlfn.LET(_xlpm.checkCell,BK57,
_xlpm.topRange, N(BK$1:BK56&gt;=_xlpm.checkCell),
_xlpm.topCount, COUNT(_xlpm.topRange),
_xlpm.topSeq, _xlfn.SEQUENCE(_xlpm.topCount,,_xlpm.topCount,-1),
_xlpm.topNum, _xlfn.XLOOKUP(1, _xlpm.topRange, _xlpm.topSeq,,,-1),
_xlpm.topCheck, _xlpm.topNum-N(_xlpm.topNum=_xlpm.topCount),
_xlpm.botRange, N(BK58:BK$101&gt;=_xlpm.checkCell),
_xlpm.botCount, COUNT(_xlpm.botRange),
_xlpm.botSeq, _xlfn.SEQUENCE(_xlpm.botCount),
_xlpm.botNum, _xlfn.XLOOKUP(1, _xlpm.botRange, _xlpm.botSeq,,,1),
_xlpm.botCheck, _xlpm.botNum-N(_xlpm.botNum=_xlpm.botCount),
_xlpm.rightRange, N(BL57:$CY57&gt;=_xlpm.checkCell),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N($C57:BJ57&gt;=_xlpm.checkCell),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FJ57" s="5" cm="1">
        <f t="array" ref="FJ57">_xlfn.LET(_xlpm.checkCell,BL57,
_xlpm.topRange, N(BL$1:BL56&gt;=_xlpm.checkCell),
_xlpm.topCount, COUNT(_xlpm.topRange),
_xlpm.topSeq, _xlfn.SEQUENCE(_xlpm.topCount,,_xlpm.topCount,-1),
_xlpm.topNum, _xlfn.XLOOKUP(1, _xlpm.topRange, _xlpm.topSeq,,,-1),
_xlpm.topCheck, _xlpm.topNum-N(_xlpm.topNum=_xlpm.topCount),
_xlpm.botRange, N(BL58:BL$101&gt;=_xlpm.checkCell),
_xlpm.botCount, COUNT(_xlpm.botRange),
_xlpm.botSeq, _xlfn.SEQUENCE(_xlpm.botCount),
_xlpm.botNum, _xlfn.XLOOKUP(1, _xlpm.botRange, _xlpm.botSeq,,,1),
_xlpm.botCheck, _xlpm.botNum-N(_xlpm.botNum=_xlpm.botCount),
_xlpm.rightRange, N(BM57:$CY57&gt;=_xlpm.checkCell),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N($C57:BK57&gt;=_xlpm.checkCell),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FK57" s="5" cm="1">
        <f t="array" ref="FK57">_xlfn.LET(_xlpm.checkCell,BM57,
_xlpm.topRange, N(BM$1:BM56&gt;=_xlpm.checkCell),
_xlpm.topCount, COUNT(_xlpm.topRange),
_xlpm.topSeq, _xlfn.SEQUENCE(_xlpm.topCount,,_xlpm.topCount,-1),
_xlpm.topNum, _xlfn.XLOOKUP(1, _xlpm.topRange, _xlpm.topSeq,,,-1),
_xlpm.topCheck, _xlpm.topNum-N(_xlpm.topNum=_xlpm.topCount),
_xlpm.botRange, N(BM58:BM$101&gt;=_xlpm.checkCell),
_xlpm.botCount, COUNT(_xlpm.botRange),
_xlpm.botSeq, _xlfn.SEQUENCE(_xlpm.botCount),
_xlpm.botNum, _xlfn.XLOOKUP(1, _xlpm.botRange, _xlpm.botSeq,,,1),
_xlpm.botCheck, _xlpm.botNum-N(_xlpm.botNum=_xlpm.botCount),
_xlpm.rightRange, N(BN57:$CY57&gt;=_xlpm.checkCell),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N($C57:BL57&gt;=_xlpm.checkCell),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L57" s="5" cm="1">
        <f t="array" ref="FL57">_xlfn.LET(_xlpm.checkCell,BN57,
_xlpm.topRange, N(BN$1:BN56&gt;=_xlpm.checkCell),
_xlpm.topCount, COUNT(_xlpm.topRange),
_xlpm.topSeq, _xlfn.SEQUENCE(_xlpm.topCount,,_xlpm.topCount,-1),
_xlpm.topNum, _xlfn.XLOOKUP(1, _xlpm.topRange, _xlpm.topSeq,,,-1),
_xlpm.topCheck, _xlpm.topNum-N(_xlpm.topNum=_xlpm.topCount),
_xlpm.botRange, N(BN58:BN$101&gt;=_xlpm.checkCell),
_xlpm.botCount, COUNT(_xlpm.botRange),
_xlpm.botSeq, _xlfn.SEQUENCE(_xlpm.botCount),
_xlpm.botNum, _xlfn.XLOOKUP(1, _xlpm.botRange, _xlpm.botSeq,,,1),
_xlpm.botCheck, _xlpm.botNum-N(_xlpm.botNum=_xlpm.botCount),
_xlpm.rightRange, N(BO57:$CY57&gt;=_xlpm.checkCell),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N($C57:BM57&gt;=_xlpm.checkCell),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22</v>
      </c>
      <c r="FM57" s="5" cm="1">
        <f t="array" ref="FM57">_xlfn.LET(_xlpm.checkCell,BO57,
_xlpm.topRange, N(BO$1:BO56&gt;=_xlpm.checkCell),
_xlpm.topCount, COUNT(_xlpm.topRange),
_xlpm.topSeq, _xlfn.SEQUENCE(_xlpm.topCount,,_xlpm.topCount,-1),
_xlpm.topNum, _xlfn.XLOOKUP(1, _xlpm.topRange, _xlpm.topSeq,,,-1),
_xlpm.topCheck, _xlpm.topNum-N(_xlpm.topNum=_xlpm.topCount),
_xlpm.botRange, N(BO58:BO$101&gt;=_xlpm.checkCell),
_xlpm.botCount, COUNT(_xlpm.botRange),
_xlpm.botSeq, _xlfn.SEQUENCE(_xlpm.botCount),
_xlpm.botNum, _xlfn.XLOOKUP(1, _xlpm.botRange, _xlpm.botSeq,,,1),
_xlpm.botCheck, _xlpm.botNum-N(_xlpm.botNum=_xlpm.botCount),
_xlpm.rightRange, N(BP57:$CY57&gt;=_xlpm.checkCell),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N($C57:BN57&gt;=_xlpm.checkCell),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N57" s="5" cm="1">
        <f t="array" ref="FN57">_xlfn.LET(_xlpm.checkCell,BP57,
_xlpm.topRange, N(BP$1:BP56&gt;=_xlpm.checkCell),
_xlpm.topCount, COUNT(_xlpm.topRange),
_xlpm.topSeq, _xlfn.SEQUENCE(_xlpm.topCount,,_xlpm.topCount,-1),
_xlpm.topNum, _xlfn.XLOOKUP(1, _xlpm.topRange, _xlpm.topSeq,,,-1),
_xlpm.topCheck, _xlpm.topNum-N(_xlpm.topNum=_xlpm.topCount),
_xlpm.botRange, N(BP58:BP$101&gt;=_xlpm.checkCell),
_xlpm.botCount, COUNT(_xlpm.botRange),
_xlpm.botSeq, _xlfn.SEQUENCE(_xlpm.botCount),
_xlpm.botNum, _xlfn.XLOOKUP(1, _xlpm.botRange, _xlpm.botSeq,,,1),
_xlpm.botCheck, _xlpm.botNum-N(_xlpm.botNum=_xlpm.botCount),
_xlpm.rightRange, N(BQ57:$CY57&gt;=_xlpm.checkCell),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N($C57:BO57&gt;=_xlpm.checkCell),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</v>
      </c>
      <c r="FO57" s="5" cm="1">
        <f t="array" ref="FO57">_xlfn.LET(_xlpm.checkCell,BQ57,
_xlpm.topRange, N(BQ$1:BQ56&gt;=_xlpm.checkCell),
_xlpm.topCount, COUNT(_xlpm.topRange),
_xlpm.topSeq, _xlfn.SEQUENCE(_xlpm.topCount,,_xlpm.topCount,-1),
_xlpm.topNum, _xlfn.XLOOKUP(1, _xlpm.topRange, _xlpm.topSeq,,,-1),
_xlpm.topCheck, _xlpm.topNum-N(_xlpm.topNum=_xlpm.topCount),
_xlpm.botRange, N(BQ58:BQ$101&gt;=_xlpm.checkCell),
_xlpm.botCount, COUNT(_xlpm.botRange),
_xlpm.botSeq, _xlfn.SEQUENCE(_xlpm.botCount),
_xlpm.botNum, _xlfn.XLOOKUP(1, _xlpm.botRange, _xlpm.botSeq,,,1),
_xlpm.botCheck, _xlpm.botNum-N(_xlpm.botNum=_xlpm.botCount),
_xlpm.rightRange, N(BR57:$CY57&gt;=_xlpm.checkCell),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N($C57:BP57&gt;=_xlpm.checkCell),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P57" s="5" cm="1">
        <f t="array" ref="FP57">_xlfn.LET(_xlpm.checkCell,BR57,
_xlpm.topRange, N(BR$1:BR56&gt;=_xlpm.checkCell),
_xlpm.topCount, COUNT(_xlpm.topRange),
_xlpm.topSeq, _xlfn.SEQUENCE(_xlpm.topCount,,_xlpm.topCount,-1),
_xlpm.topNum, _xlfn.XLOOKUP(1, _xlpm.topRange, _xlpm.topSeq,,,-1),
_xlpm.topCheck, _xlpm.topNum-N(_xlpm.topNum=_xlpm.topCount),
_xlpm.botRange, N(BR58:BR$101&gt;=_xlpm.checkCell),
_xlpm.botCount, COUNT(_xlpm.botRange),
_xlpm.botSeq, _xlfn.SEQUENCE(_xlpm.botCount),
_xlpm.botNum, _xlfn.XLOOKUP(1, _xlpm.botRange, _xlpm.botSeq,,,1),
_xlpm.botCheck, _xlpm.botNum-N(_xlpm.botNum=_xlpm.botCount),
_xlpm.rightRange, N(BS57:$CY57&gt;=_xlpm.checkCell),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N($C57:BQ57&gt;=_xlpm.checkCell),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Q57" s="5" cm="1">
        <f t="array" ref="FQ57">_xlfn.LET(_xlpm.checkCell,BS57,
_xlpm.topRange, N(BS$1:BS56&gt;=_xlpm.checkCell),
_xlpm.topCount, COUNT(_xlpm.topRange),
_xlpm.topSeq, _xlfn.SEQUENCE(_xlpm.topCount,,_xlpm.topCount,-1),
_xlpm.topNum, _xlfn.XLOOKUP(1, _xlpm.topRange, _xlpm.topSeq,,,-1),
_xlpm.topCheck, _xlpm.topNum-N(_xlpm.topNum=_xlpm.topCount),
_xlpm.botRange, N(BS58:BS$101&gt;=_xlpm.checkCell),
_xlpm.botCount, COUNT(_xlpm.botRange),
_xlpm.botSeq, _xlfn.SEQUENCE(_xlpm.botCount),
_xlpm.botNum, _xlfn.XLOOKUP(1, _xlpm.botRange, _xlpm.botSeq,,,1),
_xlpm.botCheck, _xlpm.botNum-N(_xlpm.botNum=_xlpm.botCount),
_xlpm.rightRange, N(BT57:$CY57&gt;=_xlpm.checkCell),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N($C57:BR57&gt;=_xlpm.checkCell),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R57" s="5" cm="1">
        <f t="array" ref="FR57">_xlfn.LET(_xlpm.checkCell,BT57,
_xlpm.topRange, N(BT$1:BT56&gt;=_xlpm.checkCell),
_xlpm.topCount, COUNT(_xlpm.topRange),
_xlpm.topSeq, _xlfn.SEQUENCE(_xlpm.topCount,,_xlpm.topCount,-1),
_xlpm.topNum, _xlfn.XLOOKUP(1, _xlpm.topRange, _xlpm.topSeq,,,-1),
_xlpm.topCheck, _xlpm.topNum-N(_xlpm.topNum=_xlpm.topCount),
_xlpm.botRange, N(BT58:BT$101&gt;=_xlpm.checkCell),
_xlpm.botCount, COUNT(_xlpm.botRange),
_xlpm.botSeq, _xlfn.SEQUENCE(_xlpm.botCount),
_xlpm.botNum, _xlfn.XLOOKUP(1, _xlpm.botRange, _xlpm.botSeq,,,1),
_xlpm.botCheck, _xlpm.botNum-N(_xlpm.botNum=_xlpm.botCount),
_xlpm.rightRange, N(BU57:$CY57&gt;=_xlpm.checkCell),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N($C57:BS57&gt;=_xlpm.checkCell),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S57" s="5" cm="1">
        <f t="array" ref="FS57">_xlfn.LET(_xlpm.checkCell,BU57,
_xlpm.topRange, N(BU$1:BU56&gt;=_xlpm.checkCell),
_xlpm.topCount, COUNT(_xlpm.topRange),
_xlpm.topSeq, _xlfn.SEQUENCE(_xlpm.topCount,,_xlpm.topCount,-1),
_xlpm.topNum, _xlfn.XLOOKUP(1, _xlpm.topRange, _xlpm.topSeq,,,-1),
_xlpm.topCheck, _xlpm.topNum-N(_xlpm.topNum=_xlpm.topCount),
_xlpm.botRange, N(BU58:BU$101&gt;=_xlpm.checkCell),
_xlpm.botCount, COUNT(_xlpm.botRange),
_xlpm.botSeq, _xlfn.SEQUENCE(_xlpm.botCount),
_xlpm.botNum, _xlfn.XLOOKUP(1, _xlpm.botRange, _xlpm.botSeq,,,1),
_xlpm.botCheck, _xlpm.botNum-N(_xlpm.botNum=_xlpm.botCount),
_xlpm.rightRange, N(BV57:$CY57&gt;=_xlpm.checkCell),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N($C57:BT57&gt;=_xlpm.checkCell),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FT57" s="5" cm="1">
        <f t="array" ref="FT57">_xlfn.LET(_xlpm.checkCell,BV57,
_xlpm.topRange, N(BV$1:BV56&gt;=_xlpm.checkCell),
_xlpm.topCount, COUNT(_xlpm.topRange),
_xlpm.topSeq, _xlfn.SEQUENCE(_xlpm.topCount,,_xlpm.topCount,-1),
_xlpm.topNum, _xlfn.XLOOKUP(1, _xlpm.topRange, _xlpm.topSeq,,,-1),
_xlpm.topCheck, _xlpm.topNum-N(_xlpm.topNum=_xlpm.topCount),
_xlpm.botRange, N(BV58:BV$101&gt;=_xlpm.checkCell),
_xlpm.botCount, COUNT(_xlpm.botRange),
_xlpm.botSeq, _xlfn.SEQUENCE(_xlpm.botCount),
_xlpm.botNum, _xlfn.XLOOKUP(1, _xlpm.botRange, _xlpm.botSeq,,,1),
_xlpm.botCheck, _xlpm.botNum-N(_xlpm.botNum=_xlpm.botCount),
_xlpm.rightRange, N(BW57:$CY57&gt;=_xlpm.checkCell),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N($C57:BU57&gt;=_xlpm.checkCell),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66</v>
      </c>
      <c r="FU57" s="5" cm="1">
        <f t="array" ref="FU57">_xlfn.LET(_xlpm.checkCell,BW57,
_xlpm.topRange, N(BW$1:BW56&gt;=_xlpm.checkCell),
_xlpm.topCount, COUNT(_xlpm.topRange),
_xlpm.topSeq, _xlfn.SEQUENCE(_xlpm.topCount,,_xlpm.topCount,-1),
_xlpm.topNum, _xlfn.XLOOKUP(1, _xlpm.topRange, _xlpm.topSeq,,,-1),
_xlpm.topCheck, _xlpm.topNum-N(_xlpm.topNum=_xlpm.topCount),
_xlpm.botRange, N(BW58:BW$101&gt;=_xlpm.checkCell),
_xlpm.botCount, COUNT(_xlpm.botRange),
_xlpm.botSeq, _xlfn.SEQUENCE(_xlpm.botCount),
_xlpm.botNum, _xlfn.XLOOKUP(1, _xlpm.botRange, _xlpm.botSeq,,,1),
_xlpm.botCheck, _xlpm.botNum-N(_xlpm.botNum=_xlpm.botCount),
_xlpm.rightRange, N(BX57:$CY57&gt;=_xlpm.checkCell),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N($C57:BV57&gt;=_xlpm.checkCell),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V57" s="5" cm="1">
        <f t="array" ref="FV57">_xlfn.LET(_xlpm.checkCell,BX57,
_xlpm.topRange, N(BX$1:BX56&gt;=_xlpm.checkCell),
_xlpm.topCount, COUNT(_xlpm.topRange),
_xlpm.topSeq, _xlfn.SEQUENCE(_xlpm.topCount,,_xlpm.topCount,-1),
_xlpm.topNum, _xlfn.XLOOKUP(1, _xlpm.topRange, _xlpm.topSeq,,,-1),
_xlpm.topCheck, _xlpm.topNum-N(_xlpm.topNum=_xlpm.topCount),
_xlpm.botRange, N(BX58:BX$101&gt;=_xlpm.checkCell),
_xlpm.botCount, COUNT(_xlpm.botRange),
_xlpm.botSeq, _xlfn.SEQUENCE(_xlpm.botCount),
_xlpm.botNum, _xlfn.XLOOKUP(1, _xlpm.botRange, _xlpm.botSeq,,,1),
_xlpm.botCheck, _xlpm.botNum-N(_xlpm.botNum=_xlpm.botCount),
_xlpm.rightRange, N(BY57:$CY57&gt;=_xlpm.checkCell),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N($C57:BW57&gt;=_xlpm.checkCell),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18720</v>
      </c>
      <c r="FW57" s="5" cm="1">
        <f t="array" ref="FW57">_xlfn.LET(_xlpm.checkCell,BY57,
_xlpm.topRange, N(BY$1:BY56&gt;=_xlpm.checkCell),
_xlpm.topCount, COUNT(_xlpm.topRange),
_xlpm.topSeq, _xlfn.SEQUENCE(_xlpm.topCount,,_xlpm.topCount,-1),
_xlpm.topNum, _xlfn.XLOOKUP(1, _xlpm.topRange, _xlpm.topSeq,,,-1),
_xlpm.topCheck, _xlpm.topNum-N(_xlpm.topNum=_xlpm.topCount),
_xlpm.botRange, N(BY58:BY$101&gt;=_xlpm.checkCell),
_xlpm.botCount, COUNT(_xlpm.botRange),
_xlpm.botSeq, _xlfn.SEQUENCE(_xlpm.botCount),
_xlpm.botNum, _xlfn.XLOOKUP(1, _xlpm.botRange, _xlpm.botSeq,,,1),
_xlpm.botCheck, _xlpm.botNum-N(_xlpm.botNum=_xlpm.botCount),
_xlpm.rightRange, N(BZ57:$CY57&gt;=_xlpm.checkCell),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N($C57:BX57&gt;=_xlpm.checkCell),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X57" s="5" cm="1">
        <f t="array" ref="FX57">_xlfn.LET(_xlpm.checkCell,BZ57,
_xlpm.topRange, N(BZ$1:BZ56&gt;=_xlpm.checkCell),
_xlpm.topCount, COUNT(_xlpm.topRange),
_xlpm.topSeq, _xlfn.SEQUENCE(_xlpm.topCount,,_xlpm.topCount,-1),
_xlpm.topNum, _xlfn.XLOOKUP(1, _xlpm.topRange, _xlpm.topSeq,,,-1),
_xlpm.topCheck, _xlpm.topNum-N(_xlpm.topNum=_xlpm.topCount),
_xlpm.botRange, N(BZ58:BZ$101&gt;=_xlpm.checkCell),
_xlpm.botCount, COUNT(_xlpm.botRange),
_xlpm.botSeq, _xlfn.SEQUENCE(_xlpm.botCount),
_xlpm.botNum, _xlfn.XLOOKUP(1, _xlpm.botRange, _xlpm.botSeq,,,1),
_xlpm.botCheck, _xlpm.botNum-N(_xlpm.botNum=_xlpm.botCount),
_xlpm.rightRange, N(CA57:$CY57&gt;=_xlpm.checkCell),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N($C57:BY57&gt;=_xlpm.checkCell),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Y57" s="5" cm="1">
        <f t="array" ref="FY57">_xlfn.LET(_xlpm.checkCell,CA57,
_xlpm.topRange, N(CA$1:CA56&gt;=_xlpm.checkCell),
_xlpm.topCount, COUNT(_xlpm.topRange),
_xlpm.topSeq, _xlfn.SEQUENCE(_xlpm.topCount,,_xlpm.topCount,-1),
_xlpm.topNum, _xlfn.XLOOKUP(1, _xlpm.topRange, _xlpm.topSeq,,,-1),
_xlpm.topCheck, _xlpm.topNum-N(_xlpm.topNum=_xlpm.topCount),
_xlpm.botRange, N(CA58:CA$101&gt;=_xlpm.checkCell),
_xlpm.botCount, COUNT(_xlpm.botRange),
_xlpm.botSeq, _xlfn.SEQUENCE(_xlpm.botCount),
_xlpm.botNum, _xlfn.XLOOKUP(1, _xlpm.botRange, _xlpm.botSeq,,,1),
_xlpm.botCheck, _xlpm.botNum-N(_xlpm.botNum=_xlpm.botCount),
_xlpm.rightRange, N(CB57:$CY57&gt;=_xlpm.checkCell),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N($C57:BZ57&gt;=_xlpm.checkCell),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Z57" s="5" cm="1">
        <f t="array" ref="FZ57">_xlfn.LET(_xlpm.checkCell,CB57,
_xlpm.topRange, N(CB$1:CB56&gt;=_xlpm.checkCell),
_xlpm.topCount, COUNT(_xlpm.topRange),
_xlpm.topSeq, _xlfn.SEQUENCE(_xlpm.topCount,,_xlpm.topCount,-1),
_xlpm.topNum, _xlfn.XLOOKUP(1, _xlpm.topRange, _xlpm.topSeq,,,-1),
_xlpm.topCheck, _xlpm.topNum-N(_xlpm.topNum=_xlpm.topCount),
_xlpm.botRange, N(CB58:CB$101&gt;=_xlpm.checkCell),
_xlpm.botCount, COUNT(_xlpm.botRange),
_xlpm.botSeq, _xlfn.SEQUENCE(_xlpm.botCount),
_xlpm.botNum, _xlfn.XLOOKUP(1, _xlpm.botRange, _xlpm.botSeq,,,1),
_xlpm.botCheck, _xlpm.botNum-N(_xlpm.botNum=_xlpm.botCount),
_xlpm.rightRange, N(CC57:$CY57&gt;=_xlpm.checkCell),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N($C57:CA57&gt;=_xlpm.checkCell),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A57" s="5" cm="1">
        <f t="array" ref="GA57">_xlfn.LET(_xlpm.checkCell,CC57,
_xlpm.topRange, N(CC$1:CC56&gt;=_xlpm.checkCell),
_xlpm.topCount, COUNT(_xlpm.topRange),
_xlpm.topSeq, _xlfn.SEQUENCE(_xlpm.topCount,,_xlpm.topCount,-1),
_xlpm.topNum, _xlfn.XLOOKUP(1, _xlpm.topRange, _xlpm.topSeq,,,-1),
_xlpm.topCheck, _xlpm.topNum-N(_xlpm.topNum=_xlpm.topCount),
_xlpm.botRange, N(CC58:CC$101&gt;=_xlpm.checkCell),
_xlpm.botCount, COUNT(_xlpm.botRange),
_xlpm.botSeq, _xlfn.SEQUENCE(_xlpm.botCount),
_xlpm.botNum, _xlfn.XLOOKUP(1, _xlpm.botRange, _xlpm.botSeq,,,1),
_xlpm.botCheck, _xlpm.botNum-N(_xlpm.botNum=_xlpm.botCount),
_xlpm.rightRange, N(CD57:$CY57&gt;=_xlpm.checkCell),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N($C57:CB57&gt;=_xlpm.checkCell),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B57" s="5" cm="1">
        <f t="array" ref="GB57">_xlfn.LET(_xlpm.checkCell,CD57,
_xlpm.topRange, N(CD$1:CD56&gt;=_xlpm.checkCell),
_xlpm.topCount, COUNT(_xlpm.topRange),
_xlpm.topSeq, _xlfn.SEQUENCE(_xlpm.topCount,,_xlpm.topCount,-1),
_xlpm.topNum, _xlfn.XLOOKUP(1, _xlpm.topRange, _xlpm.topSeq,,,-1),
_xlpm.topCheck, _xlpm.topNum-N(_xlpm.topNum=_xlpm.topCount),
_xlpm.botRange, N(CD58:CD$101&gt;=_xlpm.checkCell),
_xlpm.botCount, COUNT(_xlpm.botRange),
_xlpm.botSeq, _xlfn.SEQUENCE(_xlpm.botCount),
_xlpm.botNum, _xlfn.XLOOKUP(1, _xlpm.botRange, _xlpm.botSeq,,,1),
_xlpm.botCheck, _xlpm.botNum-N(_xlpm.botNum=_xlpm.botCount),
_xlpm.rightRange, N(CE57:$CY57&gt;=_xlpm.checkCell),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N($C57:CC57&gt;=_xlpm.checkCell),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924</v>
      </c>
      <c r="GC57" s="5" cm="1">
        <f t="array" ref="GC57">_xlfn.LET(_xlpm.checkCell,CE57,
_xlpm.topRange, N(CE$1:CE56&gt;=_xlpm.checkCell),
_xlpm.topCount, COUNT(_xlpm.topRange),
_xlpm.topSeq, _xlfn.SEQUENCE(_xlpm.topCount,,_xlpm.topCount,-1),
_xlpm.topNum, _xlfn.XLOOKUP(1, _xlpm.topRange, _xlpm.topSeq,,,-1),
_xlpm.topCheck, _xlpm.topNum-N(_xlpm.topNum=_xlpm.topCount),
_xlpm.botRange, N(CE58:CE$101&gt;=_xlpm.checkCell),
_xlpm.botCount, COUNT(_xlpm.botRange),
_xlpm.botSeq, _xlfn.SEQUENCE(_xlpm.botCount),
_xlpm.botNum, _xlfn.XLOOKUP(1, _xlpm.botRange, _xlpm.botSeq,,,1),
_xlpm.botCheck, _xlpm.botNum-N(_xlpm.botNum=_xlpm.botCount),
_xlpm.rightRange, N(CF57:$CY57&gt;=_xlpm.checkCell),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N($C57:CD57&gt;=_xlpm.checkCell),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D57" s="5" cm="1">
        <f t="array" ref="GD57">_xlfn.LET(_xlpm.checkCell,CF57,
_xlpm.topRange, N(CF$1:CF56&gt;=_xlpm.checkCell),
_xlpm.topCount, COUNT(_xlpm.topRange),
_xlpm.topSeq, _xlfn.SEQUENCE(_xlpm.topCount,,_xlpm.topCount,-1),
_xlpm.topNum, _xlfn.XLOOKUP(1, _xlpm.topRange, _xlpm.topSeq,,,-1),
_xlpm.topCheck, _xlpm.topNum-N(_xlpm.topNum=_xlpm.topCount),
_xlpm.botRange, N(CF58:CF$101&gt;=_xlpm.checkCell),
_xlpm.botCount, COUNT(_xlpm.botRange),
_xlpm.botSeq, _xlfn.SEQUENCE(_xlpm.botCount),
_xlpm.botNum, _xlfn.XLOOKUP(1, _xlpm.botRange, _xlpm.botSeq,,,1),
_xlpm.botCheck, _xlpm.botNum-N(_xlpm.botNum=_xlpm.botCount),
_xlpm.rightRange, N(CG57:$CY57&gt;=_xlpm.checkCell),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N($C57:CE57&gt;=_xlpm.checkCell),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GE57" s="5" cm="1">
        <f t="array" ref="GE57">_xlfn.LET(_xlpm.checkCell,CG57,
_xlpm.topRange, N(CG$1:CG56&gt;=_xlpm.checkCell),
_xlpm.topCount, COUNT(_xlpm.topRange),
_xlpm.topSeq, _xlfn.SEQUENCE(_xlpm.topCount,,_xlpm.topCount,-1),
_xlpm.topNum, _xlfn.XLOOKUP(1, _xlpm.topRange, _xlpm.topSeq,,,-1),
_xlpm.topCheck, _xlpm.topNum-N(_xlpm.topNum=_xlpm.topCount),
_xlpm.botRange, N(CG58:CG$101&gt;=_xlpm.checkCell),
_xlpm.botCount, COUNT(_xlpm.botRange),
_xlpm.botSeq, _xlfn.SEQUENCE(_xlpm.botCount),
_xlpm.botNum, _xlfn.XLOOKUP(1, _xlpm.botRange, _xlpm.botSeq,,,1),
_xlpm.botCheck, _xlpm.botNum-N(_xlpm.botNum=_xlpm.botCount),
_xlpm.rightRange, N(CH57:$CY57&gt;=_xlpm.checkCell),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N($C57:CF57&gt;=_xlpm.checkCell),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F57" s="5" cm="1">
        <f t="array" ref="GF57">_xlfn.LET(_xlpm.checkCell,CH57,
_xlpm.topRange, N(CH$1:CH56&gt;=_xlpm.checkCell),
_xlpm.topCount, COUNT(_xlpm.topRange),
_xlpm.topSeq, _xlfn.SEQUENCE(_xlpm.topCount,,_xlpm.topCount,-1),
_xlpm.topNum, _xlfn.XLOOKUP(1, _xlpm.topRange, _xlpm.topSeq,,,-1),
_xlpm.topCheck, _xlpm.topNum-N(_xlpm.topNum=_xlpm.topCount),
_xlpm.botRange, N(CH58:CH$101&gt;=_xlpm.checkCell),
_xlpm.botCount, COUNT(_xlpm.botRange),
_xlpm.botSeq, _xlfn.SEQUENCE(_xlpm.botCount),
_xlpm.botNum, _xlfn.XLOOKUP(1, _xlpm.botRange, _xlpm.botSeq,,,1),
_xlpm.botCheck, _xlpm.botNum-N(_xlpm.botNum=_xlpm.botCount),
_xlpm.rightRange, N(CI57:$CY57&gt;=_xlpm.checkCell),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N($C57:CG57&gt;=_xlpm.checkCell),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G57" s="5" cm="1">
        <f t="array" ref="GG57">_xlfn.LET(_xlpm.checkCell,CI57,
_xlpm.topRange, N(CI$1:CI56&gt;=_xlpm.checkCell),
_xlpm.topCount, COUNT(_xlpm.topRange),
_xlpm.topSeq, _xlfn.SEQUENCE(_xlpm.topCount,,_xlpm.topCount,-1),
_xlpm.topNum, _xlfn.XLOOKUP(1, _xlpm.topRange, _xlpm.topSeq,,,-1),
_xlpm.topCheck, _xlpm.topNum-N(_xlpm.topNum=_xlpm.topCount),
_xlpm.botRange, N(CI58:CI$101&gt;=_xlpm.checkCell),
_xlpm.botCount, COUNT(_xlpm.botRange),
_xlpm.botSeq, _xlfn.SEQUENCE(_xlpm.botCount),
_xlpm.botNum, _xlfn.XLOOKUP(1, _xlpm.botRange, _xlpm.botSeq,,,1),
_xlpm.botCheck, _xlpm.botNum-N(_xlpm.botNum=_xlpm.botCount),
_xlpm.rightRange, N(CJ57:$CY57&gt;=_xlpm.checkCell),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N($C57:CH57&gt;=_xlpm.checkCell),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H57" s="5" cm="1">
        <f t="array" ref="GH57">_xlfn.LET(_xlpm.checkCell,CJ57,
_xlpm.topRange, N(CJ$1:CJ56&gt;=_xlpm.checkCell),
_xlpm.topCount, COUNT(_xlpm.topRange),
_xlpm.topSeq, _xlfn.SEQUENCE(_xlpm.topCount,,_xlpm.topCount,-1),
_xlpm.topNum, _xlfn.XLOOKUP(1, _xlpm.topRange, _xlpm.topSeq,,,-1),
_xlpm.topCheck, _xlpm.topNum-N(_xlpm.topNum=_xlpm.topCount),
_xlpm.botRange, N(CJ58:CJ$101&gt;=_xlpm.checkCell),
_xlpm.botCount, COUNT(_xlpm.botRange),
_xlpm.botSeq, _xlfn.SEQUENCE(_xlpm.botCount),
_xlpm.botNum, _xlfn.XLOOKUP(1, _xlpm.botRange, _xlpm.botSeq,,,1),
_xlpm.botCheck, _xlpm.botNum-N(_xlpm.botNum=_xlpm.botCount),
_xlpm.rightRange, N(CK57:$CY57&gt;=_xlpm.checkCell),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N($C57:CI57&gt;=_xlpm.checkCell),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I57" s="5" cm="1">
        <f t="array" ref="GI57">_xlfn.LET(_xlpm.checkCell,CK57,
_xlpm.topRange, N(CK$1:CK56&gt;=_xlpm.checkCell),
_xlpm.topCount, COUNT(_xlpm.topRange),
_xlpm.topSeq, _xlfn.SEQUENCE(_xlpm.topCount,,_xlpm.topCount,-1),
_xlpm.topNum, _xlfn.XLOOKUP(1, _xlpm.topRange, _xlpm.topSeq,,,-1),
_xlpm.topCheck, _xlpm.topNum-N(_xlpm.topNum=_xlpm.topCount),
_xlpm.botRange, N(CK58:CK$101&gt;=_xlpm.checkCell),
_xlpm.botCount, COUNT(_xlpm.botRange),
_xlpm.botSeq, _xlfn.SEQUENCE(_xlpm.botCount),
_xlpm.botNum, _xlfn.XLOOKUP(1, _xlpm.botRange, _xlpm.botSeq,,,1),
_xlpm.botCheck, _xlpm.botNum-N(_xlpm.botNum=_xlpm.botCount),
_xlpm.rightRange, N(CL57:$CY57&gt;=_xlpm.checkCell),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N($C57:CJ57&gt;=_xlpm.checkCell),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14534</v>
      </c>
      <c r="GJ57" s="5" cm="1">
        <f t="array" ref="GJ57">_xlfn.LET(_xlpm.checkCell,CL57,
_xlpm.topRange, N(CL$1:CL56&gt;=_xlpm.checkCell),
_xlpm.topCount, COUNT(_xlpm.topRange),
_xlpm.topSeq, _xlfn.SEQUENCE(_xlpm.topCount,,_xlpm.topCount,-1),
_xlpm.topNum, _xlfn.XLOOKUP(1, _xlpm.topRange, _xlpm.topSeq,,,-1),
_xlpm.topCheck, _xlpm.topNum-N(_xlpm.topNum=_xlpm.topCount),
_xlpm.botRange, N(CL58:CL$101&gt;=_xlpm.checkCell),
_xlpm.botCount, COUNT(_xlpm.botRange),
_xlpm.botSeq, _xlfn.SEQUENCE(_xlpm.botCount),
_xlpm.botNum, _xlfn.XLOOKUP(1, _xlpm.botRange, _xlpm.botSeq,,,1),
_xlpm.botCheck, _xlpm.botNum-N(_xlpm.botNum=_xlpm.botCount),
_xlpm.rightRange, N(CM57:$CY57&gt;=_xlpm.checkCell),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N($C57:CK57&gt;=_xlpm.checkCell),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K57" s="5" cm="1">
        <f t="array" ref="GK57">_xlfn.LET(_xlpm.checkCell,CM57,
_xlpm.topRange, N(CM$1:CM56&gt;=_xlpm.checkCell),
_xlpm.topCount, COUNT(_xlpm.topRange),
_xlpm.topSeq, _xlfn.SEQUENCE(_xlpm.topCount,,_xlpm.topCount,-1),
_xlpm.topNum, _xlfn.XLOOKUP(1, _xlpm.topRange, _xlpm.topSeq,,,-1),
_xlpm.topCheck, _xlpm.topNum-N(_xlpm.topNum=_xlpm.topCount),
_xlpm.botRange, N(CM58:CM$101&gt;=_xlpm.checkCell),
_xlpm.botCount, COUNT(_xlpm.botRange),
_xlpm.botSeq, _xlfn.SEQUENCE(_xlpm.botCount),
_xlpm.botNum, _xlfn.XLOOKUP(1, _xlpm.botRange, _xlpm.botSeq,,,1),
_xlpm.botCheck, _xlpm.botNum-N(_xlpm.botNum=_xlpm.botCount),
_xlpm.rightRange, N(CN57:$CY57&gt;=_xlpm.checkCell),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N($C57:CL57&gt;=_xlpm.checkCell),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GL57" s="5" cm="1">
        <f t="array" ref="GL57">_xlfn.LET(_xlpm.checkCell,CN57,
_xlpm.topRange, N(CN$1:CN56&gt;=_xlpm.checkCell),
_xlpm.topCount, COUNT(_xlpm.topRange),
_xlpm.topSeq, _xlfn.SEQUENCE(_xlpm.topCount,,_xlpm.topCount,-1),
_xlpm.topNum, _xlfn.XLOOKUP(1, _xlpm.topRange, _xlpm.topSeq,,,-1),
_xlpm.topCheck, _xlpm.topNum-N(_xlpm.topNum=_xlpm.topCount),
_xlpm.botRange, N(CN58:CN$101&gt;=_xlpm.checkCell),
_xlpm.botCount, COUNT(_xlpm.botRange),
_xlpm.botSeq, _xlfn.SEQUENCE(_xlpm.botCount),
_xlpm.botNum, _xlfn.XLOOKUP(1, _xlpm.botRange, _xlpm.botSeq,,,1),
_xlpm.botCheck, _xlpm.botNum-N(_xlpm.botNum=_xlpm.botCount),
_xlpm.rightRange, N(CO57:$CY57&gt;=_xlpm.checkCell),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N($C57:CM57&gt;=_xlpm.checkCell),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M57" s="5" cm="1">
        <f t="array" ref="GM57">_xlfn.LET(_xlpm.checkCell,CO57,
_xlpm.topRange, N(CO$1:CO56&gt;=_xlpm.checkCell),
_xlpm.topCount, COUNT(_xlpm.topRange),
_xlpm.topSeq, _xlfn.SEQUENCE(_xlpm.topCount,,_xlpm.topCount,-1),
_xlpm.topNum, _xlfn.XLOOKUP(1, _xlpm.topRange, _xlpm.topSeq,,,-1),
_xlpm.topCheck, _xlpm.topNum-N(_xlpm.topNum=_xlpm.topCount),
_xlpm.botRange, N(CO58:CO$101&gt;=_xlpm.checkCell),
_xlpm.botCount, COUNT(_xlpm.botRange),
_xlpm.botSeq, _xlfn.SEQUENCE(_xlpm.botCount),
_xlpm.botNum, _xlfn.XLOOKUP(1, _xlpm.botRange, _xlpm.botSeq,,,1),
_xlpm.botCheck, _xlpm.botNum-N(_xlpm.botNum=_xlpm.botCount),
_xlpm.rightRange, N(CP57:$CY57&gt;=_xlpm.checkCell),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N($C57:CN57&gt;=_xlpm.checkCell),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N57" s="5" cm="1">
        <f t="array" ref="GN57">_xlfn.LET(_xlpm.checkCell,CP57,
_xlpm.topRange, N(CP$1:CP56&gt;=_xlpm.checkCell),
_xlpm.topCount, COUNT(_xlpm.topRange),
_xlpm.topSeq, _xlfn.SEQUENCE(_xlpm.topCount,,_xlpm.topCount,-1),
_xlpm.topNum, _xlfn.XLOOKUP(1, _xlpm.topRange, _xlpm.topSeq,,,-1),
_xlpm.topCheck, _xlpm.topNum-N(_xlpm.topNum=_xlpm.topCount),
_xlpm.botRange, N(CP58:CP$101&gt;=_xlpm.checkCell),
_xlpm.botCount, COUNT(_xlpm.botRange),
_xlpm.botSeq, _xlfn.SEQUENCE(_xlpm.botCount),
_xlpm.botNum, _xlfn.XLOOKUP(1, _xlpm.botRange, _xlpm.botSeq,,,1),
_xlpm.botCheck, _xlpm.botNum-N(_xlpm.botNum=_xlpm.botCount),
_xlpm.rightRange, N(CQ57:$CY57&gt;=_xlpm.checkCell),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N($C57:CO57&gt;=_xlpm.checkCell),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O57" s="5" cm="1">
        <f t="array" ref="GO57">_xlfn.LET(_xlpm.checkCell,CQ57,
_xlpm.topRange, N(CQ$1:CQ56&gt;=_xlpm.checkCell),
_xlpm.topCount, COUNT(_xlpm.topRange),
_xlpm.topSeq, _xlfn.SEQUENCE(_xlpm.topCount,,_xlpm.topCount,-1),
_xlpm.topNum, _xlfn.XLOOKUP(1, _xlpm.topRange, _xlpm.topSeq,,,-1),
_xlpm.topCheck, _xlpm.topNum-N(_xlpm.topNum=_xlpm.topCount),
_xlpm.botRange, N(CQ58:CQ$101&gt;=_xlpm.checkCell),
_xlpm.botCount, COUNT(_xlpm.botRange),
_xlpm.botSeq, _xlfn.SEQUENCE(_xlpm.botCount),
_xlpm.botNum, _xlfn.XLOOKUP(1, _xlpm.botRange, _xlpm.botSeq,,,1),
_xlpm.botCheck, _xlpm.botNum-N(_xlpm.botNum=_xlpm.botCount),
_xlpm.rightRange, N(CR57:$CY57&gt;=_xlpm.checkCell),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N($C57:CP57&gt;=_xlpm.checkCell),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P57" s="5" cm="1">
        <f t="array" ref="GP57">_xlfn.LET(_xlpm.checkCell,CR57,
_xlpm.topRange, N(CR$1:CR56&gt;=_xlpm.checkCell),
_xlpm.topCount, COUNT(_xlpm.topRange),
_xlpm.topSeq, _xlfn.SEQUENCE(_xlpm.topCount,,_xlpm.topCount,-1),
_xlpm.topNum, _xlfn.XLOOKUP(1, _xlpm.topRange, _xlpm.topSeq,,,-1),
_xlpm.topCheck, _xlpm.topNum-N(_xlpm.topNum=_xlpm.topCount),
_xlpm.botRange, N(CR58:CR$101&gt;=_xlpm.checkCell),
_xlpm.botCount, COUNT(_xlpm.botRange),
_xlpm.botSeq, _xlfn.SEQUENCE(_xlpm.botCount),
_xlpm.botNum, _xlfn.XLOOKUP(1, _xlpm.botRange, _xlpm.botSeq,,,1),
_xlpm.botCheck, _xlpm.botNum-N(_xlpm.botNum=_xlpm.botCount),
_xlpm.rightRange, N(CS57:$CY57&gt;=_xlpm.checkCell),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N($C57:CQ57&gt;=_xlpm.checkCell),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Q57" s="5" cm="1">
        <f t="array" ref="GQ57">_xlfn.LET(_xlpm.checkCell,CS57,
_xlpm.topRange, N(CS$1:CS56&gt;=_xlpm.checkCell),
_xlpm.topCount, COUNT(_xlpm.topRange),
_xlpm.topSeq, _xlfn.SEQUENCE(_xlpm.topCount,,_xlpm.topCount,-1),
_xlpm.topNum, _xlfn.XLOOKUP(1, _xlpm.topRange, _xlpm.topSeq,,,-1),
_xlpm.topCheck, _xlpm.topNum-N(_xlpm.topNum=_xlpm.topCount),
_xlpm.botRange, N(CS58:CS$101&gt;=_xlpm.checkCell),
_xlpm.botCount, COUNT(_xlpm.botRange),
_xlpm.botSeq, _xlfn.SEQUENCE(_xlpm.botCount),
_xlpm.botNum, _xlfn.XLOOKUP(1, _xlpm.botRange, _xlpm.botSeq,,,1),
_xlpm.botCheck, _xlpm.botNum-N(_xlpm.botNum=_xlpm.botCount),
_xlpm.rightRange, N(CT57:$CY57&gt;=_xlpm.checkCell),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N($C57:CR57&gt;=_xlpm.checkCell),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R57" s="5" cm="1">
        <f t="array" ref="GR57">_xlfn.LET(_xlpm.checkCell,CT57,
_xlpm.topRange, N(CT$1:CT56&gt;=_xlpm.checkCell),
_xlpm.topCount, COUNT(_xlpm.topRange),
_xlpm.topSeq, _xlfn.SEQUENCE(_xlpm.topCount,,_xlpm.topCount,-1),
_xlpm.topNum, _xlfn.XLOOKUP(1, _xlpm.topRange, _xlpm.topSeq,,,-1),
_xlpm.topCheck, _xlpm.topNum-N(_xlpm.topNum=_xlpm.topCount),
_xlpm.botRange, N(CT58:CT$101&gt;=_xlpm.checkCell),
_xlpm.botCount, COUNT(_xlpm.botRange),
_xlpm.botSeq, _xlfn.SEQUENCE(_xlpm.botCount),
_xlpm.botNum, _xlfn.XLOOKUP(1, _xlpm.botRange, _xlpm.botSeq,,,1),
_xlpm.botCheck, _xlpm.botNum-N(_xlpm.botNum=_xlpm.botCount),
_xlpm.rightRange, N(CU57:$CY57&gt;=_xlpm.checkCell),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N($C57:CS57&gt;=_xlpm.checkCell),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S57" s="5" cm="1">
        <f t="array" ref="GS57">_xlfn.LET(_xlpm.checkCell,CU57,
_xlpm.topRange, N(CU$1:CU56&gt;=_xlpm.checkCell),
_xlpm.topCount, COUNT(_xlpm.topRange),
_xlpm.topSeq, _xlfn.SEQUENCE(_xlpm.topCount,,_xlpm.topCount,-1),
_xlpm.topNum, _xlfn.XLOOKUP(1, _xlpm.topRange, _xlpm.topSeq,,,-1),
_xlpm.topCheck, _xlpm.topNum-N(_xlpm.topNum=_xlpm.topCount),
_xlpm.botRange, N(CU58:CU$101&gt;=_xlpm.checkCell),
_xlpm.botCount, COUNT(_xlpm.botRange),
_xlpm.botSeq, _xlfn.SEQUENCE(_xlpm.botCount),
_xlpm.botNum, _xlfn.XLOOKUP(1, _xlpm.botRange, _xlpm.botSeq,,,1),
_xlpm.botCheck, _xlpm.botNum-N(_xlpm.botNum=_xlpm.botCount),
_xlpm.rightRange, N(CV57:$CY57&gt;=_xlpm.checkCell),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N($C57:CT57&gt;=_xlpm.checkCell),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GT57" s="5" cm="1">
        <f t="array" ref="GT57">_xlfn.LET(_xlpm.checkCell,CV57,
_xlpm.topRange, N(CV$1:CV56&gt;=_xlpm.checkCell),
_xlpm.topCount, COUNT(_xlpm.topRange),
_xlpm.topSeq, _xlfn.SEQUENCE(_xlpm.topCount,,_xlpm.topCount,-1),
_xlpm.topNum, _xlfn.XLOOKUP(1, _xlpm.topRange, _xlpm.topSeq,,,-1),
_xlpm.topCheck, _xlpm.topNum-N(_xlpm.topNum=_xlpm.topCount),
_xlpm.botRange, N(CV58:CV$101&gt;=_xlpm.checkCell),
_xlpm.botCount, COUNT(_xlpm.botRange),
_xlpm.botSeq, _xlfn.SEQUENCE(_xlpm.botCount),
_xlpm.botNum, _xlfn.XLOOKUP(1, _xlpm.botRange, _xlpm.botSeq,,,1),
_xlpm.botCheck, _xlpm.botNum-N(_xlpm.botNum=_xlpm.botCount),
_xlpm.rightRange, N(CW57:$CY57&gt;=_xlpm.checkCell),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N($C57:CU57&gt;=_xlpm.checkCell),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112</v>
      </c>
      <c r="GU57" s="5" cm="1">
        <f t="array" ref="GU57">_xlfn.LET(_xlpm.checkCell,CW57,
_xlpm.topRange, N(CW$1:CW56&gt;=_xlpm.checkCell),
_xlpm.topCount, COUNT(_xlpm.topRange),
_xlpm.topSeq, _xlfn.SEQUENCE(_xlpm.topCount,,_xlpm.topCount,-1),
_xlpm.topNum, _xlfn.XLOOKUP(1, _xlpm.topRange, _xlpm.topSeq,,,-1),
_xlpm.topCheck, _xlpm.topNum-N(_xlpm.topNum=_xlpm.topCount),
_xlpm.botRange, N(CW58:CW$101&gt;=_xlpm.checkCell),
_xlpm.botCount, COUNT(_xlpm.botRange),
_xlpm.botSeq, _xlfn.SEQUENCE(_xlpm.botCount),
_xlpm.botNum, _xlfn.XLOOKUP(1, _xlpm.botRange, _xlpm.botSeq,,,1),
_xlpm.botCheck, _xlpm.botNum-N(_xlpm.botNum=_xlpm.botCount),
_xlpm.rightRange, N(CX57:$CY57&gt;=_xlpm.checkCell),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N($C57:CV57&gt;=_xlpm.checkCell),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V57" s="5" cm="1">
        <f t="array" ref="GV57">_xlfn.LET(_xlpm.checkCell,CX57,
_xlpm.topRange, N(CX$1:CX56&gt;=_xlpm.checkCell),
_xlpm.topCount, COUNT(_xlpm.topRange),
_xlpm.topSeq, _xlfn.SEQUENCE(_xlpm.topCount,,_xlpm.topCount,-1),
_xlpm.topNum, _xlfn.XLOOKUP(1, _xlpm.topRange, _xlpm.topSeq,,,-1),
_xlpm.topCheck, _xlpm.topNum-N(_xlpm.topNum=_xlpm.topCount),
_xlpm.botRange, N(CX58:CX$101&gt;=_xlpm.checkCell),
_xlpm.botCount, COUNT(_xlpm.botRange),
_xlpm.botSeq, _xlfn.SEQUENCE(_xlpm.botCount),
_xlpm.botNum, _xlfn.XLOOKUP(1, _xlpm.botRange, _xlpm.botSeq,,,1),
_xlpm.botCheck, _xlpm.botNum-N(_xlpm.botNum=_xlpm.botCount),
_xlpm.rightRange, N(CY57:$CY57&gt;=_xlpm.checkCell),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N($C57:CW57&gt;=_xlpm.checkCell),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58" spans="1:204" x14ac:dyDescent="0.2">
      <c r="A58" t="s">
        <v>58</v>
      </c>
      <c r="C58" s="3">
        <v>10</v>
      </c>
      <c r="D58" cm="1">
        <f t="array" ref="D58:CX58">MID(A58,_xlfn.SEQUENCE(,LEN(A58)),1)*1</f>
        <v>0</v>
      </c>
      <c r="E58">
        <v>3</v>
      </c>
      <c r="F58">
        <v>6</v>
      </c>
      <c r="G58">
        <v>4</v>
      </c>
      <c r="H58">
        <v>2</v>
      </c>
      <c r="I58">
        <v>6</v>
      </c>
      <c r="J58">
        <v>3</v>
      </c>
      <c r="K58">
        <v>1</v>
      </c>
      <c r="L58">
        <v>6</v>
      </c>
      <c r="M58">
        <v>5</v>
      </c>
      <c r="N58">
        <v>3</v>
      </c>
      <c r="O58">
        <v>3</v>
      </c>
      <c r="P58">
        <v>1</v>
      </c>
      <c r="Q58">
        <v>6</v>
      </c>
      <c r="R58">
        <v>2</v>
      </c>
      <c r="S58">
        <v>8</v>
      </c>
      <c r="T58">
        <v>7</v>
      </c>
      <c r="U58">
        <v>5</v>
      </c>
      <c r="V58">
        <v>7</v>
      </c>
      <c r="W58">
        <v>7</v>
      </c>
      <c r="X58">
        <v>8</v>
      </c>
      <c r="Y58">
        <v>6</v>
      </c>
      <c r="Z58">
        <v>8</v>
      </c>
      <c r="AA58">
        <v>6</v>
      </c>
      <c r="AB58">
        <v>4</v>
      </c>
      <c r="AC58">
        <v>8</v>
      </c>
      <c r="AD58">
        <v>7</v>
      </c>
      <c r="AE58">
        <v>5</v>
      </c>
      <c r="AF58">
        <v>4</v>
      </c>
      <c r="AG58">
        <v>5</v>
      </c>
      <c r="AH58">
        <v>8</v>
      </c>
      <c r="AI58">
        <v>9</v>
      </c>
      <c r="AJ58">
        <v>6</v>
      </c>
      <c r="AK58">
        <v>5</v>
      </c>
      <c r="AL58">
        <v>5</v>
      </c>
      <c r="AM58">
        <v>6</v>
      </c>
      <c r="AN58">
        <v>9</v>
      </c>
      <c r="AO58">
        <v>5</v>
      </c>
      <c r="AP58">
        <v>8</v>
      </c>
      <c r="AQ58">
        <v>7</v>
      </c>
      <c r="AR58">
        <v>5</v>
      </c>
      <c r="AS58">
        <v>8</v>
      </c>
      <c r="AT58">
        <v>8</v>
      </c>
      <c r="AU58">
        <v>6</v>
      </c>
      <c r="AV58">
        <v>8</v>
      </c>
      <c r="AW58">
        <v>8</v>
      </c>
      <c r="AX58">
        <v>7</v>
      </c>
      <c r="AY58">
        <v>9</v>
      </c>
      <c r="AZ58">
        <v>9</v>
      </c>
      <c r="BA58">
        <v>7</v>
      </c>
      <c r="BB58">
        <v>7</v>
      </c>
      <c r="BC58">
        <v>8</v>
      </c>
      <c r="BD58">
        <v>6</v>
      </c>
      <c r="BE58">
        <v>8</v>
      </c>
      <c r="BF58">
        <v>6</v>
      </c>
      <c r="BG58">
        <v>8</v>
      </c>
      <c r="BH58">
        <v>6</v>
      </c>
      <c r="BI58">
        <v>6</v>
      </c>
      <c r="BJ58">
        <v>8</v>
      </c>
      <c r="BK58">
        <v>8</v>
      </c>
      <c r="BL58">
        <v>9</v>
      </c>
      <c r="BM58">
        <v>8</v>
      </c>
      <c r="BN58">
        <v>6</v>
      </c>
      <c r="BO58">
        <v>5</v>
      </c>
      <c r="BP58">
        <v>7</v>
      </c>
      <c r="BQ58">
        <v>4</v>
      </c>
      <c r="BR58">
        <v>8</v>
      </c>
      <c r="BS58">
        <v>4</v>
      </c>
      <c r="BT58">
        <v>9</v>
      </c>
      <c r="BU58">
        <v>7</v>
      </c>
      <c r="BV58">
        <v>5</v>
      </c>
      <c r="BW58">
        <v>3</v>
      </c>
      <c r="BX58">
        <v>8</v>
      </c>
      <c r="BY58">
        <v>9</v>
      </c>
      <c r="BZ58">
        <v>8</v>
      </c>
      <c r="CA58">
        <v>6</v>
      </c>
      <c r="CB58">
        <v>7</v>
      </c>
      <c r="CC58">
        <v>7</v>
      </c>
      <c r="CD58">
        <v>4</v>
      </c>
      <c r="CE58">
        <v>6</v>
      </c>
      <c r="CF58">
        <v>8</v>
      </c>
      <c r="CG58">
        <v>5</v>
      </c>
      <c r="CH58">
        <v>5</v>
      </c>
      <c r="CI58">
        <v>7</v>
      </c>
      <c r="CJ58">
        <v>5</v>
      </c>
      <c r="CK58">
        <v>5</v>
      </c>
      <c r="CL58">
        <v>1</v>
      </c>
      <c r="CM58">
        <v>5</v>
      </c>
      <c r="CN58">
        <v>3</v>
      </c>
      <c r="CO58">
        <v>7</v>
      </c>
      <c r="CP58">
        <v>1</v>
      </c>
      <c r="CQ58">
        <v>7</v>
      </c>
      <c r="CR58">
        <v>4</v>
      </c>
      <c r="CS58">
        <v>6</v>
      </c>
      <c r="CT58">
        <v>5</v>
      </c>
      <c r="CU58">
        <v>0</v>
      </c>
      <c r="CV58">
        <v>4</v>
      </c>
      <c r="CW58">
        <v>2</v>
      </c>
      <c r="CX58">
        <v>1</v>
      </c>
      <c r="CY58" s="3">
        <v>10</v>
      </c>
      <c r="DB58" s="5" cm="1">
        <f t="array" ref="DB58">_xlfn.LET(_xlpm.checkCell,D58,
_xlpm.topRange, N(D$1:D57&gt;=_xlpm.checkCell),
_xlpm.topCount, COUNT(_xlpm.topRange),
_xlpm.topSeq, _xlfn.SEQUENCE(_xlpm.topCount,,_xlpm.topCount,-1),
_xlpm.topNum, _xlfn.XLOOKUP(1, _xlpm.topRange, _xlpm.topSeq,,,-1),
_xlpm.topCheck, _xlpm.topNum-N(_xlpm.topNum=_xlpm.topCount),
_xlpm.botRange, N(D59:D$101&gt;=_xlpm.checkCell),
_xlpm.botCount, COUNT(_xlpm.botRange),
_xlpm.botSeq, _xlfn.SEQUENCE(_xlpm.botCount),
_xlpm.botNum, _xlfn.XLOOKUP(1, _xlpm.botRange, _xlpm.botSeq,,,1),
_xlpm.botCheck, _xlpm.botNum-N(_xlpm.botNum=_xlpm.botCount),
_xlpm.rightRange, N(E58:$CY58&gt;=_xlpm.checkCell),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N($C58:C58&gt;=_xlpm.checkCell),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58" s="5" cm="1">
        <f t="array" ref="DC58">_xlfn.LET(_xlpm.checkCell,E58,
_xlpm.topRange, N(E$1:E57&gt;=_xlpm.checkCell),
_xlpm.topCount, COUNT(_xlpm.topRange),
_xlpm.topSeq, _xlfn.SEQUENCE(_xlpm.topCount,,_xlpm.topCount,-1),
_xlpm.topNum, _xlfn.XLOOKUP(1, _xlpm.topRange, _xlpm.topSeq,,,-1),
_xlpm.topCheck, _xlpm.topNum-N(_xlpm.topNum=_xlpm.topCount),
_xlpm.botRange, N(E59:E$101&gt;=_xlpm.checkCell),
_xlpm.botCount, COUNT(_xlpm.botRange),
_xlpm.botSeq, _xlfn.SEQUENCE(_xlpm.botCount),
_xlpm.botNum, _xlfn.XLOOKUP(1, _xlpm.botRange, _xlpm.botSeq,,,1),
_xlpm.botCheck, _xlpm.botNum-N(_xlpm.botNum=_xlpm.botCount),
_xlpm.rightRange, N(F58:$CY58&gt;=_xlpm.checkCell),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N($C58:D58&gt;=_xlpm.checkCell),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D58" s="5" cm="1">
        <f t="array" ref="DD58">_xlfn.LET(_xlpm.checkCell,F58,
_xlpm.topRange, N(F$1:F57&gt;=_xlpm.checkCell),
_xlpm.topCount, COUNT(_xlpm.topRange),
_xlpm.topSeq, _xlfn.SEQUENCE(_xlpm.topCount,,_xlpm.topCount,-1),
_xlpm.topNum, _xlfn.XLOOKUP(1, _xlpm.topRange, _xlpm.topSeq,,,-1),
_xlpm.topCheck, _xlpm.topNum-N(_xlpm.topNum=_xlpm.topCount),
_xlpm.botRange, N(F59:F$101&gt;=_xlpm.checkCell),
_xlpm.botCount, COUNT(_xlpm.botRange),
_xlpm.botSeq, _xlfn.SEQUENCE(_xlpm.botCount),
_xlpm.botNum, _xlfn.XLOOKUP(1, _xlpm.botRange, _xlpm.botSeq,,,1),
_xlpm.botCheck, _xlpm.botNum-N(_xlpm.botNum=_xlpm.botCount),
_xlpm.rightRange, N(G58:$CY58&gt;=_xlpm.checkCell),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N($C58:E58&gt;=_xlpm.checkCell),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1008</v>
      </c>
      <c r="DE58" s="5" cm="1">
        <f t="array" ref="DE58">_xlfn.LET(_xlpm.checkCell,G58,
_xlpm.topRange, N(G$1:G57&gt;=_xlpm.checkCell),
_xlpm.topCount, COUNT(_xlpm.topRange),
_xlpm.topSeq, _xlfn.SEQUENCE(_xlpm.topCount,,_xlpm.topCount,-1),
_xlpm.topNum, _xlfn.XLOOKUP(1, _xlpm.topRange, _xlpm.topSeq,,,-1),
_xlpm.topCheck, _xlpm.topNum-N(_xlpm.topNum=_xlpm.topCount),
_xlpm.botRange, N(G59:G$101&gt;=_xlpm.checkCell),
_xlpm.botCount, COUNT(_xlpm.botRange),
_xlpm.botSeq, _xlfn.SEQUENCE(_xlpm.botCount),
_xlpm.botNum, _xlfn.XLOOKUP(1, _xlpm.botRange, _xlpm.botSeq,,,1),
_xlpm.botCheck, _xlpm.botNum-N(_xlpm.botNum=_xlpm.botCount),
_xlpm.rightRange, N(H58:$CY58&gt;=_xlpm.checkCell),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N($C58:F58&gt;=_xlpm.checkCell),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F58" s="5" cm="1">
        <f t="array" ref="DF58">_xlfn.LET(_xlpm.checkCell,H58,
_xlpm.topRange, N(H$1:H57&gt;=_xlpm.checkCell),
_xlpm.topCount, COUNT(_xlpm.topRange),
_xlpm.topSeq, _xlfn.SEQUENCE(_xlpm.topCount,,_xlpm.topCount,-1),
_xlpm.topNum, _xlfn.XLOOKUP(1, _xlpm.topRange, _xlpm.topSeq,,,-1),
_xlpm.topCheck, _xlpm.topNum-N(_xlpm.topNum=_xlpm.topCount),
_xlpm.botRange, N(H59:H$101&gt;=_xlpm.checkCell),
_xlpm.botCount, COUNT(_xlpm.botRange),
_xlpm.botSeq, _xlfn.SEQUENCE(_xlpm.botCount),
_xlpm.botNum, _xlfn.XLOOKUP(1, _xlpm.botRange, _xlpm.botSeq,,,1),
_xlpm.botCheck, _xlpm.botNum-N(_xlpm.botNum=_xlpm.botCount),
_xlpm.rightRange, N(I58:$CY58&gt;=_xlpm.checkCell),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N($C58:G58&gt;=_xlpm.checkCell),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G58" s="5" cm="1">
        <f t="array" ref="DG58">_xlfn.LET(_xlpm.checkCell,I58,
_xlpm.topRange, N(I$1:I57&gt;=_xlpm.checkCell),
_xlpm.topCount, COUNT(_xlpm.topRange),
_xlpm.topSeq, _xlfn.SEQUENCE(_xlpm.topCount,,_xlpm.topCount,-1),
_xlpm.topNum, _xlfn.XLOOKUP(1, _xlpm.topRange, _xlpm.topSeq,,,-1),
_xlpm.topCheck, _xlpm.topNum-N(_xlpm.topNum=_xlpm.topCount),
_xlpm.botRange, N(I59:I$101&gt;=_xlpm.checkCell),
_xlpm.botCount, COUNT(_xlpm.botRange),
_xlpm.botSeq, _xlfn.SEQUENCE(_xlpm.botCount),
_xlpm.botNum, _xlfn.XLOOKUP(1, _xlpm.botRange, _xlpm.botSeq,,,1),
_xlpm.botCheck, _xlpm.botNum-N(_xlpm.botNum=_xlpm.botCount),
_xlpm.rightRange, N(J58:$CY58&gt;=_xlpm.checkCell),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N($C58:H58&gt;=_xlpm.checkCell),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63</v>
      </c>
      <c r="DH58" s="5" cm="1">
        <f t="array" ref="DH58">_xlfn.LET(_xlpm.checkCell,J58,
_xlpm.topRange, N(J$1:J57&gt;=_xlpm.checkCell),
_xlpm.topCount, COUNT(_xlpm.topRange),
_xlpm.topSeq, _xlfn.SEQUENCE(_xlpm.topCount,,_xlpm.topCount,-1),
_xlpm.topNum, _xlfn.XLOOKUP(1, _xlpm.topRange, _xlpm.topSeq,,,-1),
_xlpm.topCheck, _xlpm.topNum-N(_xlpm.topNum=_xlpm.topCount),
_xlpm.botRange, N(J59:J$101&gt;=_xlpm.checkCell),
_xlpm.botCount, COUNT(_xlpm.botRange),
_xlpm.botSeq, _xlfn.SEQUENCE(_xlpm.botCount),
_xlpm.botNum, _xlfn.XLOOKUP(1, _xlpm.botRange, _xlpm.botSeq,,,1),
_xlpm.botCheck, _xlpm.botNum-N(_xlpm.botNum=_xlpm.botCount),
_xlpm.rightRange, N(K58:$CY58&gt;=_xlpm.checkCell),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N($C58:I58&gt;=_xlpm.checkCell),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I58" s="5" cm="1">
        <f t="array" ref="DI58">_xlfn.LET(_xlpm.checkCell,K58,
_xlpm.topRange, N(K$1:K57&gt;=_xlpm.checkCell),
_xlpm.topCount, COUNT(_xlpm.topRange),
_xlpm.topSeq, _xlfn.SEQUENCE(_xlpm.topCount,,_xlpm.topCount,-1),
_xlpm.topNum, _xlfn.XLOOKUP(1, _xlpm.topRange, _xlpm.topSeq,,,-1),
_xlpm.topCheck, _xlpm.topNum-N(_xlpm.topNum=_xlpm.topCount),
_xlpm.botRange, N(K59:K$101&gt;=_xlpm.checkCell),
_xlpm.botCount, COUNT(_xlpm.botRange),
_xlpm.botSeq, _xlfn.SEQUENCE(_xlpm.botCount),
_xlpm.botNum, _xlfn.XLOOKUP(1, _xlpm.botRange, _xlpm.botSeq,,,1),
_xlpm.botCheck, _xlpm.botNum-N(_xlpm.botNum=_xlpm.botCount),
_xlpm.rightRange, N(L58:$CY58&gt;=_xlpm.checkCell),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N($C58:J58&gt;=_xlpm.checkCell),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J58" s="5" cm="1">
        <f t="array" ref="DJ58">_xlfn.LET(_xlpm.checkCell,L58,
_xlpm.topRange, N(L$1:L57&gt;=_xlpm.checkCell),
_xlpm.topCount, COUNT(_xlpm.topRange),
_xlpm.topSeq, _xlfn.SEQUENCE(_xlpm.topCount,,_xlpm.topCount,-1),
_xlpm.topNum, _xlfn.XLOOKUP(1, _xlpm.topRange, _xlpm.topSeq,,,-1),
_xlpm.topCheck, _xlpm.topNum-N(_xlpm.topNum=_xlpm.topCount),
_xlpm.botRange, N(L59:L$101&gt;=_xlpm.checkCell),
_xlpm.botCount, COUNT(_xlpm.botRange),
_xlpm.botSeq, _xlfn.SEQUENCE(_xlpm.botCount),
_xlpm.botNum, _xlfn.XLOOKUP(1, _xlpm.botRange, _xlpm.botSeq,,,1),
_xlpm.botCheck, _xlpm.botNum-N(_xlpm.botNum=_xlpm.botCount),
_xlpm.rightRange, N(M58:$CY58&gt;=_xlpm.checkCell),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N($C58:K58&gt;=_xlpm.checkCell),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DK58" s="5" cm="1">
        <f t="array" ref="DK58">_xlfn.LET(_xlpm.checkCell,M58,
_xlpm.topRange, N(M$1:M57&gt;=_xlpm.checkCell),
_xlpm.topCount, COUNT(_xlpm.topRange),
_xlpm.topSeq, _xlfn.SEQUENCE(_xlpm.topCount,,_xlpm.topCount,-1),
_xlpm.topNum, _xlfn.XLOOKUP(1, _xlpm.topRange, _xlpm.topSeq,,,-1),
_xlpm.topCheck, _xlpm.topNum-N(_xlpm.topNum=_xlpm.topCount),
_xlpm.botRange, N(M59:M$101&gt;=_xlpm.checkCell),
_xlpm.botCount, COUNT(_xlpm.botRange),
_xlpm.botSeq, _xlfn.SEQUENCE(_xlpm.botCount),
_xlpm.botNum, _xlfn.XLOOKUP(1, _xlpm.botRange, _xlpm.botSeq,,,1),
_xlpm.botCheck, _xlpm.botNum-N(_xlpm.botNum=_xlpm.botCount),
_xlpm.rightRange, N(N58:$CY58&gt;=_xlpm.checkCell),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N($C58:L58&gt;=_xlpm.checkCell),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L58" s="5" cm="1">
        <f t="array" ref="DL58">_xlfn.LET(_xlpm.checkCell,N58,
_xlpm.topRange, N(N$1:N57&gt;=_xlpm.checkCell),
_xlpm.topCount, COUNT(_xlpm.topRange),
_xlpm.topSeq, _xlfn.SEQUENCE(_xlpm.topCount,,_xlpm.topCount,-1),
_xlpm.topNum, _xlfn.XLOOKUP(1, _xlpm.topRange, _xlpm.topSeq,,,-1),
_xlpm.topCheck, _xlpm.topNum-N(_xlpm.topNum=_xlpm.topCount),
_xlpm.botRange, N(N59:N$101&gt;=_xlpm.checkCell),
_xlpm.botCount, COUNT(_xlpm.botRange),
_xlpm.botSeq, _xlfn.SEQUENCE(_xlpm.botCount),
_xlpm.botNum, _xlfn.XLOOKUP(1, _xlpm.botRange, _xlpm.botSeq,,,1),
_xlpm.botCheck, _xlpm.botNum-N(_xlpm.botNum=_xlpm.botCount),
_xlpm.rightRange, N(O58:$CY58&gt;=_xlpm.checkCell),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N($C58:M58&gt;=_xlpm.checkCell),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M58" s="5" cm="1">
        <f t="array" ref="DM58">_xlfn.LET(_xlpm.checkCell,O58,
_xlpm.topRange, N(O$1:O57&gt;=_xlpm.checkCell),
_xlpm.topCount, COUNT(_xlpm.topRange),
_xlpm.topSeq, _xlfn.SEQUENCE(_xlpm.topCount,,_xlpm.topCount,-1),
_xlpm.topNum, _xlfn.XLOOKUP(1, _xlpm.topRange, _xlpm.topSeq,,,-1),
_xlpm.topCheck, _xlpm.topNum-N(_xlpm.topNum=_xlpm.topCount),
_xlpm.botRange, N(O59:O$101&gt;=_xlpm.checkCell),
_xlpm.botCount, COUNT(_xlpm.botRange),
_xlpm.botSeq, _xlfn.SEQUENCE(_xlpm.botCount),
_xlpm.botNum, _xlfn.XLOOKUP(1, _xlpm.botRange, _xlpm.botSeq,,,1),
_xlpm.botCheck, _xlpm.botNum-N(_xlpm.botNum=_xlpm.botCount),
_xlpm.rightRange, N(P58:$CY58&gt;=_xlpm.checkCell),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N($C58:N58&gt;=_xlpm.checkCell),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N58" s="5" cm="1">
        <f t="array" ref="DN58">_xlfn.LET(_xlpm.checkCell,P58,
_xlpm.topRange, N(P$1:P57&gt;=_xlpm.checkCell),
_xlpm.topCount, COUNT(_xlpm.topRange),
_xlpm.topSeq, _xlfn.SEQUENCE(_xlpm.topCount,,_xlpm.topCount,-1),
_xlpm.topNum, _xlfn.XLOOKUP(1, _xlpm.topRange, _xlpm.topSeq,,,-1),
_xlpm.topCheck, _xlpm.topNum-N(_xlpm.topNum=_xlpm.topCount),
_xlpm.botRange, N(P59:P$101&gt;=_xlpm.checkCell),
_xlpm.botCount, COUNT(_xlpm.botRange),
_xlpm.botSeq, _xlfn.SEQUENCE(_xlpm.botCount),
_xlpm.botNum, _xlfn.XLOOKUP(1, _xlpm.botRange, _xlpm.botSeq,,,1),
_xlpm.botCheck, _xlpm.botNum-N(_xlpm.botNum=_xlpm.botCount),
_xlpm.rightRange, N(Q58:$CY58&gt;=_xlpm.checkCell),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N($C58:O58&gt;=_xlpm.checkCell),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O58" s="5" cm="1">
        <f t="array" ref="DO58">_xlfn.LET(_xlpm.checkCell,Q58,
_xlpm.topRange, N(Q$1:Q57&gt;=_xlpm.checkCell),
_xlpm.topCount, COUNT(_xlpm.topRange),
_xlpm.topSeq, _xlfn.SEQUENCE(_xlpm.topCount,,_xlpm.topCount,-1),
_xlpm.topNum, _xlfn.XLOOKUP(1, _xlpm.topRange, _xlpm.topSeq,,,-1),
_xlpm.topCheck, _xlpm.topNum-N(_xlpm.topNum=_xlpm.topCount),
_xlpm.botRange, N(Q59:Q$101&gt;=_xlpm.checkCell),
_xlpm.botCount, COUNT(_xlpm.botRange),
_xlpm.botSeq, _xlfn.SEQUENCE(_xlpm.botCount),
_xlpm.botNum, _xlfn.XLOOKUP(1, _xlpm.botRange, _xlpm.botSeq,,,1),
_xlpm.botCheck, _xlpm.botNum-N(_xlpm.botNum=_xlpm.botCount),
_xlpm.rightRange, N(R58:$CY58&gt;=_xlpm.checkCell),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N($C58:P58&gt;=_xlpm.checkCell),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DP58" s="5" cm="1">
        <f t="array" ref="DP58">_xlfn.LET(_xlpm.checkCell,R58,
_xlpm.topRange, N(R$1:R57&gt;=_xlpm.checkCell),
_xlpm.topCount, COUNT(_xlpm.topRange),
_xlpm.topSeq, _xlfn.SEQUENCE(_xlpm.topCount,,_xlpm.topCount,-1),
_xlpm.topNum, _xlfn.XLOOKUP(1, _xlpm.topRange, _xlpm.topSeq,,,-1),
_xlpm.topCheck, _xlpm.topNum-N(_xlpm.topNum=_xlpm.topCount),
_xlpm.botRange, N(R59:R$101&gt;=_xlpm.checkCell),
_xlpm.botCount, COUNT(_xlpm.botRange),
_xlpm.botSeq, _xlfn.SEQUENCE(_xlpm.botCount),
_xlpm.botNum, _xlfn.XLOOKUP(1, _xlpm.botRange, _xlpm.botSeq,,,1),
_xlpm.botCheck, _xlpm.botNum-N(_xlpm.botNum=_xlpm.botCount),
_xlpm.rightRange, N(S58:$CY58&gt;=_xlpm.checkCell),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N($C58:Q58&gt;=_xlpm.checkCell),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Q58" s="5" cm="1">
        <f t="array" ref="DQ58">_xlfn.LET(_xlpm.checkCell,S58,
_xlpm.topRange, N(S$1:S57&gt;=_xlpm.checkCell),
_xlpm.topCount, COUNT(_xlpm.topRange),
_xlpm.topSeq, _xlfn.SEQUENCE(_xlpm.topCount,,_xlpm.topCount,-1),
_xlpm.topNum, _xlfn.XLOOKUP(1, _xlpm.topRange, _xlpm.topSeq,,,-1),
_xlpm.topCheck, _xlpm.topNum-N(_xlpm.topNum=_xlpm.topCount),
_xlpm.botRange, N(S59:S$101&gt;=_xlpm.checkCell),
_xlpm.botCount, COUNT(_xlpm.botRange),
_xlpm.botSeq, _xlfn.SEQUENCE(_xlpm.botCount),
_xlpm.botNum, _xlfn.XLOOKUP(1, _xlpm.botRange, _xlpm.botSeq,,,1),
_xlpm.botCheck, _xlpm.botNum-N(_xlpm.botNum=_xlpm.botCount),
_xlpm.rightRange, N(T58:$CY58&gt;=_xlpm.checkCell),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N($C58:R58&gt;=_xlpm.checkCell),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31500</v>
      </c>
      <c r="DR58" s="5" cm="1">
        <f t="array" ref="DR58">_xlfn.LET(_xlpm.checkCell,T58,
_xlpm.topRange, N(T$1:T57&gt;=_xlpm.checkCell),
_xlpm.topCount, COUNT(_xlpm.topRange),
_xlpm.topSeq, _xlfn.SEQUENCE(_xlpm.topCount,,_xlpm.topCount,-1),
_xlpm.topNum, _xlfn.XLOOKUP(1, _xlpm.topRange, _xlpm.topSeq,,,-1),
_xlpm.topCheck, _xlpm.topNum-N(_xlpm.topNum=_xlpm.topCount),
_xlpm.botRange, N(T59:T$101&gt;=_xlpm.checkCell),
_xlpm.botCount, COUNT(_xlpm.botRange),
_xlpm.botSeq, _xlfn.SEQUENCE(_xlpm.botCount),
_xlpm.botNum, _xlfn.XLOOKUP(1, _xlpm.botRange, _xlpm.botSeq,,,1),
_xlpm.botCheck, _xlpm.botNum-N(_xlpm.botNum=_xlpm.botCount),
_xlpm.rightRange, N(U58:$CY58&gt;=_xlpm.checkCell),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N($C58:S58&gt;=_xlpm.checkCell),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DS58" s="5" cm="1">
        <f t="array" ref="DS58">_xlfn.LET(_xlpm.checkCell,U58,
_xlpm.topRange, N(U$1:U57&gt;=_xlpm.checkCell),
_xlpm.topCount, COUNT(_xlpm.topRange),
_xlpm.topSeq, _xlfn.SEQUENCE(_xlpm.topCount,,_xlpm.topCount,-1),
_xlpm.topNum, _xlfn.XLOOKUP(1, _xlpm.topRange, _xlpm.topSeq,,,-1),
_xlpm.topCheck, _xlpm.topNum-N(_xlpm.topNum=_xlpm.topCount),
_xlpm.botRange, N(U59:U$101&gt;=_xlpm.checkCell),
_xlpm.botCount, COUNT(_xlpm.botRange),
_xlpm.botSeq, _xlfn.SEQUENCE(_xlpm.botCount),
_xlpm.botNum, _xlfn.XLOOKUP(1, _xlpm.botRange, _xlpm.botSeq,,,1),
_xlpm.botCheck, _xlpm.botNum-N(_xlpm.botNum=_xlpm.botCount),
_xlpm.rightRange, N(V58:$CY58&gt;=_xlpm.checkCell),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N($C58:T58&gt;=_xlpm.checkCell),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T58" s="5" cm="1">
        <f t="array" ref="DT58">_xlfn.LET(_xlpm.checkCell,V58,
_xlpm.topRange, N(V$1:V57&gt;=_xlpm.checkCell),
_xlpm.topCount, COUNT(_xlpm.topRange),
_xlpm.topSeq, _xlfn.SEQUENCE(_xlpm.topCount,,_xlpm.topCount,-1),
_xlpm.topNum, _xlfn.XLOOKUP(1, _xlpm.topRange, _xlpm.topSeq,,,-1),
_xlpm.topCheck, _xlpm.topNum-N(_xlpm.topNum=_xlpm.topCount),
_xlpm.botRange, N(V59:V$101&gt;=_xlpm.checkCell),
_xlpm.botCount, COUNT(_xlpm.botRange),
_xlpm.botSeq, _xlfn.SEQUENCE(_xlpm.botCount),
_xlpm.botNum, _xlfn.XLOOKUP(1, _xlpm.botRange, _xlpm.botSeq,,,1),
_xlpm.botCheck, _xlpm.botNum-N(_xlpm.botNum=_xlpm.botCount),
_xlpm.rightRange, N(W58:$CY58&gt;=_xlpm.checkCell),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N($C58:U58&gt;=_xlpm.checkCell),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</v>
      </c>
      <c r="DU58" s="5" cm="1">
        <f t="array" ref="DU58">_xlfn.LET(_xlpm.checkCell,W58,
_xlpm.topRange, N(W$1:W57&gt;=_xlpm.checkCell),
_xlpm.topCount, COUNT(_xlpm.topRange),
_xlpm.topSeq, _xlfn.SEQUENCE(_xlpm.topCount,,_xlpm.topCount,-1),
_xlpm.topNum, _xlfn.XLOOKUP(1, _xlpm.topRange, _xlpm.topSeq,,,-1),
_xlpm.topCheck, _xlpm.topNum-N(_xlpm.topNum=_xlpm.topCount),
_xlpm.botRange, N(W59:W$101&gt;=_xlpm.checkCell),
_xlpm.botCount, COUNT(_xlpm.botRange),
_xlpm.botSeq, _xlfn.SEQUENCE(_xlpm.botCount),
_xlpm.botNum, _xlfn.XLOOKUP(1, _xlpm.botRange, _xlpm.botSeq,,,1),
_xlpm.botCheck, _xlpm.botNum-N(_xlpm.botNum=_xlpm.botCount),
_xlpm.rightRange, N(X58:$CY58&gt;=_xlpm.checkCell),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N($C58:V58&gt;=_xlpm.checkCell),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81</v>
      </c>
      <c r="DV58" s="5" cm="1">
        <f t="array" ref="DV58">_xlfn.LET(_xlpm.checkCell,X58,
_xlpm.topRange, N(X$1:X57&gt;=_xlpm.checkCell),
_xlpm.topCount, COUNT(_xlpm.topRange),
_xlpm.topSeq, _xlfn.SEQUENCE(_xlpm.topCount,,_xlpm.topCount,-1),
_xlpm.topNum, _xlfn.XLOOKUP(1, _xlpm.topRange, _xlpm.topSeq,,,-1),
_xlpm.topCheck, _xlpm.topNum-N(_xlpm.topNum=_xlpm.topCount),
_xlpm.botRange, N(X59:X$101&gt;=_xlpm.checkCell),
_xlpm.botCount, COUNT(_xlpm.botRange),
_xlpm.botSeq, _xlfn.SEQUENCE(_xlpm.botCount),
_xlpm.botNum, _xlfn.XLOOKUP(1, _xlpm.botRange, _xlpm.botSeq,,,1),
_xlpm.botCheck, _xlpm.botNum-N(_xlpm.botNum=_xlpm.botCount),
_xlpm.rightRange, N(Y58:$CY58&gt;=_xlpm.checkCell),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N($C58:W58&gt;=_xlpm.checkCell),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8400</v>
      </c>
      <c r="DW58" s="5" cm="1">
        <f t="array" ref="DW58">_xlfn.LET(_xlpm.checkCell,Y58,
_xlpm.topRange, N(Y$1:Y57&gt;=_xlpm.checkCell),
_xlpm.topCount, COUNT(_xlpm.topRange),
_xlpm.topSeq, _xlfn.SEQUENCE(_xlpm.topCount,,_xlpm.topCount,-1),
_xlpm.topNum, _xlfn.XLOOKUP(1, _xlpm.topRange, _xlpm.topSeq,,,-1),
_xlpm.topCheck, _xlpm.topNum-N(_xlpm.topNum=_xlpm.topCount),
_xlpm.botRange, N(Y59:Y$101&gt;=_xlpm.checkCell),
_xlpm.botCount, COUNT(_xlpm.botRange),
_xlpm.botSeq, _xlfn.SEQUENCE(_xlpm.botCount),
_xlpm.botNum, _xlfn.XLOOKUP(1, _xlpm.botRange, _xlpm.botSeq,,,1),
_xlpm.botCheck, _xlpm.botNum-N(_xlpm.botNum=_xlpm.botCount),
_xlpm.rightRange, N(Z58:$CY58&gt;=_xlpm.checkCell),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N($C58:X58&gt;=_xlpm.checkCell),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X58" s="5" cm="1">
        <f t="array" ref="DX58">_xlfn.LET(_xlpm.checkCell,Z58,
_xlpm.topRange, N(Z$1:Z57&gt;=_xlpm.checkCell),
_xlpm.topCount, COUNT(_xlpm.topRange),
_xlpm.topSeq, _xlfn.SEQUENCE(_xlpm.topCount,,_xlpm.topCount,-1),
_xlpm.topNum, _xlfn.XLOOKUP(1, _xlpm.topRange, _xlpm.topSeq,,,-1),
_xlpm.topCheck, _xlpm.topNum-N(_xlpm.topNum=_xlpm.topCount),
_xlpm.botRange, N(Z59:Z$101&gt;=_xlpm.checkCell),
_xlpm.botCount, COUNT(_xlpm.botRange),
_xlpm.botSeq, _xlfn.SEQUENCE(_xlpm.botCount),
_xlpm.botNum, _xlfn.XLOOKUP(1, _xlpm.botRange, _xlpm.botSeq,,,1),
_xlpm.botCheck, _xlpm.botNum-N(_xlpm.botNum=_xlpm.botCount),
_xlpm.rightRange, N(AA58:$CY58&gt;=_xlpm.checkCell),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N($C58:Y58&gt;=_xlpm.checkCell),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Y58" s="5" cm="1">
        <f t="array" ref="DY58">_xlfn.LET(_xlpm.checkCell,AA58,
_xlpm.topRange, N(AA$1:AA57&gt;=_xlpm.checkCell),
_xlpm.topCount, COUNT(_xlpm.topRange),
_xlpm.topSeq, _xlfn.SEQUENCE(_xlpm.topCount,,_xlpm.topCount,-1),
_xlpm.topNum, _xlfn.XLOOKUP(1, _xlpm.topRange, _xlpm.topSeq,,,-1),
_xlpm.topCheck, _xlpm.topNum-N(_xlpm.topNum=_xlpm.topCount),
_xlpm.botRange, N(AA59:AA$101&gt;=_xlpm.checkCell),
_xlpm.botCount, COUNT(_xlpm.botRange),
_xlpm.botSeq, _xlfn.SEQUENCE(_xlpm.botCount),
_xlpm.botNum, _xlfn.XLOOKUP(1, _xlpm.botRange, _xlpm.botSeq,,,1),
_xlpm.botCheck, _xlpm.botNum-N(_xlpm.botNum=_xlpm.botCount),
_xlpm.rightRange, N(AB58:$CY58&gt;=_xlpm.checkCell),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N($C58:Z58&gt;=_xlpm.checkCell),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Z58" s="5" cm="1">
        <f t="array" ref="DZ58">_xlfn.LET(_xlpm.checkCell,AB58,
_xlpm.topRange, N(AB$1:AB57&gt;=_xlpm.checkCell),
_xlpm.topCount, COUNT(_xlpm.topRange),
_xlpm.topSeq, _xlfn.SEQUENCE(_xlpm.topCount,,_xlpm.topCount,-1),
_xlpm.topNum, _xlfn.XLOOKUP(1, _xlpm.topRange, _xlpm.topSeq,,,-1),
_xlpm.topCheck, _xlpm.topNum-N(_xlpm.topNum=_xlpm.topCount),
_xlpm.botRange, N(AB59:AB$101&gt;=_xlpm.checkCell),
_xlpm.botCount, COUNT(_xlpm.botRange),
_xlpm.botSeq, _xlfn.SEQUENCE(_xlpm.botCount),
_xlpm.botNum, _xlfn.XLOOKUP(1, _xlpm.botRange, _xlpm.botSeq,,,1),
_xlpm.botCheck, _xlpm.botNum-N(_xlpm.botNum=_xlpm.botCount),
_xlpm.rightRange, N(AC58:$CY58&gt;=_xlpm.checkCell),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N($C58:AA58&gt;=_xlpm.checkCell),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A58" s="5" cm="1">
        <f t="array" ref="EA58">_xlfn.LET(_xlpm.checkCell,AC58,
_xlpm.topRange, N(AC$1:AC57&gt;=_xlpm.checkCell),
_xlpm.topCount, COUNT(_xlpm.topRange),
_xlpm.topSeq, _xlfn.SEQUENCE(_xlpm.topCount,,_xlpm.topCount,-1),
_xlpm.topNum, _xlfn.XLOOKUP(1, _xlpm.topRange, _xlpm.topSeq,,,-1),
_xlpm.topCheck, _xlpm.topNum-N(_xlpm.topNum=_xlpm.topCount),
_xlpm.botRange, N(AC59:AC$101&gt;=_xlpm.checkCell),
_xlpm.botCount, COUNT(_xlpm.botRange),
_xlpm.botSeq, _xlfn.SEQUENCE(_xlpm.botCount),
_xlpm.botNum, _xlfn.XLOOKUP(1, _xlpm.botRange, _xlpm.botSeq,,,1),
_xlpm.botCheck, _xlpm.botNum-N(_xlpm.botNum=_xlpm.botCount),
_xlpm.rightRange, N(AD58:$CY58&gt;=_xlpm.checkCell),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N($C58:AB58&gt;=_xlpm.checkCell),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EB58" s="5" cm="1">
        <f t="array" ref="EB58">_xlfn.LET(_xlpm.checkCell,AD58,
_xlpm.topRange, N(AD$1:AD57&gt;=_xlpm.checkCell),
_xlpm.topCount, COUNT(_xlpm.topRange),
_xlpm.topSeq, _xlfn.SEQUENCE(_xlpm.topCount,,_xlpm.topCount,-1),
_xlpm.topNum, _xlfn.XLOOKUP(1, _xlpm.topRange, _xlpm.topSeq,,,-1),
_xlpm.topCheck, _xlpm.topNum-N(_xlpm.topNum=_xlpm.topCount),
_xlpm.botRange, N(AD59:AD$101&gt;=_xlpm.checkCell),
_xlpm.botCount, COUNT(_xlpm.botRange),
_xlpm.botSeq, _xlfn.SEQUENCE(_xlpm.botCount),
_xlpm.botNum, _xlfn.XLOOKUP(1, _xlpm.botRange, _xlpm.botSeq,,,1),
_xlpm.botCheck, _xlpm.botNum-N(_xlpm.botNum=_xlpm.botCount),
_xlpm.rightRange, N(AE58:$CY58&gt;=_xlpm.checkCell),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N($C58:AC58&gt;=_xlpm.checkCell),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C58" s="5" cm="1">
        <f t="array" ref="EC58">_xlfn.LET(_xlpm.checkCell,AE58,
_xlpm.topRange, N(AE$1:AE57&gt;=_xlpm.checkCell),
_xlpm.topCount, COUNT(_xlpm.topRange),
_xlpm.topSeq, _xlfn.SEQUENCE(_xlpm.topCount,,_xlpm.topCount,-1),
_xlpm.topNum, _xlfn.XLOOKUP(1, _xlpm.topRange, _xlpm.topSeq,,,-1),
_xlpm.topCheck, _xlpm.topNum-N(_xlpm.topNum=_xlpm.topCount),
_xlpm.botRange, N(AE59:AE$101&gt;=_xlpm.checkCell),
_xlpm.botCount, COUNT(_xlpm.botRange),
_xlpm.botSeq, _xlfn.SEQUENCE(_xlpm.botCount),
_xlpm.botNum, _xlfn.XLOOKUP(1, _xlpm.botRange, _xlpm.botSeq,,,1),
_xlpm.botCheck, _xlpm.botNum-N(_xlpm.botNum=_xlpm.botCount),
_xlpm.rightRange, N(AF58:$CY58&gt;=_xlpm.checkCell),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N($C58:AD58&gt;=_xlpm.checkCell),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D58" s="5" cm="1">
        <f t="array" ref="ED58">_xlfn.LET(_xlpm.checkCell,AF58,
_xlpm.topRange, N(AF$1:AF57&gt;=_xlpm.checkCell),
_xlpm.topCount, COUNT(_xlpm.topRange),
_xlpm.topSeq, _xlfn.SEQUENCE(_xlpm.topCount,,_xlpm.topCount,-1),
_xlpm.topNum, _xlfn.XLOOKUP(1, _xlpm.topRange, _xlpm.topSeq,,,-1),
_xlpm.topCheck, _xlpm.topNum-N(_xlpm.topNum=_xlpm.topCount),
_xlpm.botRange, N(AF59:AF$101&gt;=_xlpm.checkCell),
_xlpm.botCount, COUNT(_xlpm.botRange),
_xlpm.botSeq, _xlfn.SEQUENCE(_xlpm.botCount),
_xlpm.botNum, _xlfn.XLOOKUP(1, _xlpm.botRange, _xlpm.botSeq,,,1),
_xlpm.botCheck, _xlpm.botNum-N(_xlpm.botNum=_xlpm.botCount),
_xlpm.rightRange, N(AG58:$CY58&gt;=_xlpm.checkCell),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N($C58:AE58&gt;=_xlpm.checkCell),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E58" s="5" cm="1">
        <f t="array" ref="EE58">_xlfn.LET(_xlpm.checkCell,AG58,
_xlpm.topRange, N(AG$1:AG57&gt;=_xlpm.checkCell),
_xlpm.topCount, COUNT(_xlpm.topRange),
_xlpm.topSeq, _xlfn.SEQUENCE(_xlpm.topCount,,_xlpm.topCount,-1),
_xlpm.topNum, _xlfn.XLOOKUP(1, _xlpm.topRange, _xlpm.topSeq,,,-1),
_xlpm.topCheck, _xlpm.topNum-N(_xlpm.topNum=_xlpm.topCount),
_xlpm.botRange, N(AG59:AG$101&gt;=_xlpm.checkCell),
_xlpm.botCount, COUNT(_xlpm.botRange),
_xlpm.botSeq, _xlfn.SEQUENCE(_xlpm.botCount),
_xlpm.botNum, _xlfn.XLOOKUP(1, _xlpm.botRange, _xlpm.botSeq,,,1),
_xlpm.botCheck, _xlpm.botNum-N(_xlpm.botNum=_xlpm.botCount),
_xlpm.rightRange, N(AH58:$CY58&gt;=_xlpm.checkCell),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N($C58:AF58&gt;=_xlpm.checkCell),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F58" s="5" cm="1">
        <f t="array" ref="EF58">_xlfn.LET(_xlpm.checkCell,AH58,
_xlpm.topRange, N(AH$1:AH57&gt;=_xlpm.checkCell),
_xlpm.topCount, COUNT(_xlpm.topRange),
_xlpm.topSeq, _xlfn.SEQUENCE(_xlpm.topCount,,_xlpm.topCount,-1),
_xlpm.topNum, _xlfn.XLOOKUP(1, _xlpm.topRange, _xlpm.topSeq,,,-1),
_xlpm.topCheck, _xlpm.topNum-N(_xlpm.topNum=_xlpm.topCount),
_xlpm.botRange, N(AH59:AH$101&gt;=_xlpm.checkCell),
_xlpm.botCount, COUNT(_xlpm.botRange),
_xlpm.botSeq, _xlfn.SEQUENCE(_xlpm.botCount),
_xlpm.botNum, _xlfn.XLOOKUP(1, _xlpm.botRange, _xlpm.botSeq,,,1),
_xlpm.botCheck, _xlpm.botNum-N(_xlpm.botNum=_xlpm.botCount),
_xlpm.rightRange, N(AI58:$CY58&gt;=_xlpm.checkCell),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N($C58:AG58&gt;=_xlpm.checkCell),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EG58" s="5" cm="1">
        <f t="array" ref="EG58">_xlfn.LET(_xlpm.checkCell,AI58,
_xlpm.topRange, N(AI$1:AI57&gt;=_xlpm.checkCell),
_xlpm.topCount, COUNT(_xlpm.topRange),
_xlpm.topSeq, _xlfn.SEQUENCE(_xlpm.topCount,,_xlpm.topCount,-1),
_xlpm.topNum, _xlfn.XLOOKUP(1, _xlpm.topRange, _xlpm.topSeq,,,-1),
_xlpm.topCheck, _xlpm.topNum-N(_xlpm.topNum=_xlpm.topCount),
_xlpm.botRange, N(AI59:AI$101&gt;=_xlpm.checkCell),
_xlpm.botCount, COUNT(_xlpm.botRange),
_xlpm.botSeq, _xlfn.SEQUENCE(_xlpm.botCount),
_xlpm.botNum, _xlfn.XLOOKUP(1, _xlpm.botRange, _xlpm.botSeq,,,1),
_xlpm.botCheck, _xlpm.botNum-N(_xlpm.botNum=_xlpm.botCount),
_xlpm.rightRange, N(AJ58:$CY58&gt;=_xlpm.checkCell),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N($C58:AH58&gt;=_xlpm.checkCell),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6510</v>
      </c>
      <c r="EH58" s="5" cm="1">
        <f t="array" ref="EH58">_xlfn.LET(_xlpm.checkCell,AJ58,
_xlpm.topRange, N(AJ$1:AJ57&gt;=_xlpm.checkCell),
_xlpm.topCount, COUNT(_xlpm.topRange),
_xlpm.topSeq, _xlfn.SEQUENCE(_xlpm.topCount,,_xlpm.topCount,-1),
_xlpm.topNum, _xlfn.XLOOKUP(1, _xlpm.topRange, _xlpm.topSeq,,,-1),
_xlpm.topCheck, _xlpm.topNum-N(_xlpm.topNum=_xlpm.topCount),
_xlpm.botRange, N(AJ59:AJ$101&gt;=_xlpm.checkCell),
_xlpm.botCount, COUNT(_xlpm.botRange),
_xlpm.botSeq, _xlfn.SEQUENCE(_xlpm.botCount),
_xlpm.botNum, _xlfn.XLOOKUP(1, _xlpm.botRange, _xlpm.botSeq,,,1),
_xlpm.botCheck, _xlpm.botNum-N(_xlpm.botNum=_xlpm.botCount),
_xlpm.rightRange, N(AK58:$CY58&gt;=_xlpm.checkCell),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N($C58:AI58&gt;=_xlpm.checkCell),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I58" s="5" cm="1">
        <f t="array" ref="EI58">_xlfn.LET(_xlpm.checkCell,AK58,
_xlpm.topRange, N(AK$1:AK57&gt;=_xlpm.checkCell),
_xlpm.topCount, COUNT(_xlpm.topRange),
_xlpm.topSeq, _xlfn.SEQUENCE(_xlpm.topCount,,_xlpm.topCount,-1),
_xlpm.topNum, _xlfn.XLOOKUP(1, _xlpm.topRange, _xlpm.topSeq,,,-1),
_xlpm.topCheck, _xlpm.topNum-N(_xlpm.topNum=_xlpm.topCount),
_xlpm.botRange, N(AK59:AK$101&gt;=_xlpm.checkCell),
_xlpm.botCount, COUNT(_xlpm.botRange),
_xlpm.botSeq, _xlfn.SEQUENCE(_xlpm.botCount),
_xlpm.botNum, _xlfn.XLOOKUP(1, _xlpm.botRange, _xlpm.botSeq,,,1),
_xlpm.botCheck, _xlpm.botNum-N(_xlpm.botNum=_xlpm.botCount),
_xlpm.rightRange, N(AL58:$CY58&gt;=_xlpm.checkCell),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N($C58:AJ58&gt;=_xlpm.checkCell),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J58" s="5" cm="1">
        <f t="array" ref="EJ58">_xlfn.LET(_xlpm.checkCell,AL58,
_xlpm.topRange, N(AL$1:AL57&gt;=_xlpm.checkCell),
_xlpm.topCount, COUNT(_xlpm.topRange),
_xlpm.topSeq, _xlfn.SEQUENCE(_xlpm.topCount,,_xlpm.topCount,-1),
_xlpm.topNum, _xlfn.XLOOKUP(1, _xlpm.topRange, _xlpm.topSeq,,,-1),
_xlpm.topCheck, _xlpm.topNum-N(_xlpm.topNum=_xlpm.topCount),
_xlpm.botRange, N(AL59:AL$101&gt;=_xlpm.checkCell),
_xlpm.botCount, COUNT(_xlpm.botRange),
_xlpm.botSeq, _xlfn.SEQUENCE(_xlpm.botCount),
_xlpm.botNum, _xlfn.XLOOKUP(1, _xlpm.botRange, _xlpm.botSeq,,,1),
_xlpm.botCheck, _xlpm.botNum-N(_xlpm.botNum=_xlpm.botCount),
_xlpm.rightRange, N(AM58:$CY58&gt;=_xlpm.checkCell),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N($C58:AK58&gt;=_xlpm.checkCell),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K58" s="5" cm="1">
        <f t="array" ref="EK58">_xlfn.LET(_xlpm.checkCell,AM58,
_xlpm.topRange, N(AM$1:AM57&gt;=_xlpm.checkCell),
_xlpm.topCount, COUNT(_xlpm.topRange),
_xlpm.topSeq, _xlfn.SEQUENCE(_xlpm.topCount,,_xlpm.topCount,-1),
_xlpm.topNum, _xlfn.XLOOKUP(1, _xlpm.topRange, _xlpm.topSeq,,,-1),
_xlpm.topCheck, _xlpm.topNum-N(_xlpm.topNum=_xlpm.topCount),
_xlpm.botRange, N(AM59:AM$101&gt;=_xlpm.checkCell),
_xlpm.botCount, COUNT(_xlpm.botRange),
_xlpm.botSeq, _xlfn.SEQUENCE(_xlpm.botCount),
_xlpm.botNum, _xlfn.XLOOKUP(1, _xlpm.botRange, _xlpm.botSeq,,,1),
_xlpm.botCheck, _xlpm.botNum-N(_xlpm.botNum=_xlpm.botCount),
_xlpm.rightRange, N(AN58:$CY58&gt;=_xlpm.checkCell),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N($C58:AL58&gt;=_xlpm.checkCell),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L58" s="5" cm="1">
        <f t="array" ref="EL58">_xlfn.LET(_xlpm.checkCell,AN58,
_xlpm.topRange, N(AN$1:AN57&gt;=_xlpm.checkCell),
_xlpm.topCount, COUNT(_xlpm.topRange),
_xlpm.topSeq, _xlfn.SEQUENCE(_xlpm.topCount,,_xlpm.topCount,-1),
_xlpm.topNum, _xlfn.XLOOKUP(1, _xlpm.topRange, _xlpm.topSeq,,,-1),
_xlpm.topCheck, _xlpm.topNum-N(_xlpm.topNum=_xlpm.topCount),
_xlpm.botRange, N(AN59:AN$101&gt;=_xlpm.checkCell),
_xlpm.botCount, COUNT(_xlpm.botRange),
_xlpm.botSeq, _xlfn.SEQUENCE(_xlpm.botCount),
_xlpm.botNum, _xlfn.XLOOKUP(1, _xlpm.botRange, _xlpm.botSeq,,,1),
_xlpm.botCheck, _xlpm.botNum-N(_xlpm.botNum=_xlpm.botCount),
_xlpm.rightRange, N(AO58:$CY58&gt;=_xlpm.checkCell),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N($C58:AM58&gt;=_xlpm.checkCell),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34650</v>
      </c>
      <c r="EM58" s="5" cm="1">
        <f t="array" ref="EM58">_xlfn.LET(_xlpm.checkCell,AO58,
_xlpm.topRange, N(AO$1:AO57&gt;=_xlpm.checkCell),
_xlpm.topCount, COUNT(_xlpm.topRange),
_xlpm.topSeq, _xlfn.SEQUENCE(_xlpm.topCount,,_xlpm.topCount,-1),
_xlpm.topNum, _xlfn.XLOOKUP(1, _xlpm.topRange, _xlpm.topSeq,,,-1),
_xlpm.topCheck, _xlpm.topNum-N(_xlpm.topNum=_xlpm.topCount),
_xlpm.botRange, N(AO59:AO$101&gt;=_xlpm.checkCell),
_xlpm.botCount, COUNT(_xlpm.botRange),
_xlpm.botSeq, _xlfn.SEQUENCE(_xlpm.botCount),
_xlpm.botNum, _xlfn.XLOOKUP(1, _xlpm.botRange, _xlpm.botSeq,,,1),
_xlpm.botCheck, _xlpm.botNum-N(_xlpm.botNum=_xlpm.botCount),
_xlpm.rightRange, N(AP58:$CY58&gt;=_xlpm.checkCell),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N($C58:AN58&gt;=_xlpm.checkCell),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N58" s="5" cm="1">
        <f t="array" ref="EN58">_xlfn.LET(_xlpm.checkCell,AP58,
_xlpm.topRange, N(AP$1:AP57&gt;=_xlpm.checkCell),
_xlpm.topCount, COUNT(_xlpm.topRange),
_xlpm.topSeq, _xlfn.SEQUENCE(_xlpm.topCount,,_xlpm.topCount,-1),
_xlpm.topNum, _xlfn.XLOOKUP(1, _xlpm.topRange, _xlpm.topSeq,,,-1),
_xlpm.topCheck, _xlpm.topNum-N(_xlpm.topNum=_xlpm.topCount),
_xlpm.botRange, N(AP59:AP$101&gt;=_xlpm.checkCell),
_xlpm.botCount, COUNT(_xlpm.botRange),
_xlpm.botSeq, _xlfn.SEQUENCE(_xlpm.botCount),
_xlpm.botNum, _xlfn.XLOOKUP(1, _xlpm.botRange, _xlpm.botSeq,,,1),
_xlpm.botCheck, _xlpm.botNum-N(_xlpm.botNum=_xlpm.botCount),
_xlpm.rightRange, N(AQ58:$CY58&gt;=_xlpm.checkCell),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N($C58:AO58&gt;=_xlpm.checkCell),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EO58" s="5" cm="1">
        <f t="array" ref="EO58">_xlfn.LET(_xlpm.checkCell,AQ58,
_xlpm.topRange, N(AQ$1:AQ57&gt;=_xlpm.checkCell),
_xlpm.topCount, COUNT(_xlpm.topRange),
_xlpm.topSeq, _xlfn.SEQUENCE(_xlpm.topCount,,_xlpm.topCount,-1),
_xlpm.topNum, _xlfn.XLOOKUP(1, _xlpm.topRange, _xlpm.topSeq,,,-1),
_xlpm.topCheck, _xlpm.topNum-N(_xlpm.topNum=_xlpm.topCount),
_xlpm.botRange, N(AQ59:AQ$101&gt;=_xlpm.checkCell),
_xlpm.botCount, COUNT(_xlpm.botRange),
_xlpm.botSeq, _xlfn.SEQUENCE(_xlpm.botCount),
_xlpm.botNum, _xlfn.XLOOKUP(1, _xlpm.botRange, _xlpm.botSeq,,,1),
_xlpm.botCheck, _xlpm.botNum-N(_xlpm.botNum=_xlpm.botCount),
_xlpm.rightRange, N(AR58:$CY58&gt;=_xlpm.checkCell),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N($C58:AP58&gt;=_xlpm.checkCell),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P58" s="5" cm="1">
        <f t="array" ref="EP58">_xlfn.LET(_xlpm.checkCell,AR58,
_xlpm.topRange, N(AR$1:AR57&gt;=_xlpm.checkCell),
_xlpm.topCount, COUNT(_xlpm.topRange),
_xlpm.topSeq, _xlfn.SEQUENCE(_xlpm.topCount,,_xlpm.topCount,-1),
_xlpm.topNum, _xlfn.XLOOKUP(1, _xlpm.topRange, _xlpm.topSeq,,,-1),
_xlpm.topCheck, _xlpm.topNum-N(_xlpm.topNum=_xlpm.topCount),
_xlpm.botRange, N(AR59:AR$101&gt;=_xlpm.checkCell),
_xlpm.botCount, COUNT(_xlpm.botRange),
_xlpm.botSeq, _xlfn.SEQUENCE(_xlpm.botCount),
_xlpm.botNum, _xlfn.XLOOKUP(1, _xlpm.botRange, _xlpm.botSeq,,,1),
_xlpm.botCheck, _xlpm.botNum-N(_xlpm.botNum=_xlpm.botCount),
_xlpm.rightRange, N(AS58:$CY58&gt;=_xlpm.checkCell),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N($C58:AQ58&gt;=_xlpm.checkCell),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Q58" s="5" cm="1">
        <f t="array" ref="EQ58">_xlfn.LET(_xlpm.checkCell,AS58,
_xlpm.topRange, N(AS$1:AS57&gt;=_xlpm.checkCell),
_xlpm.topCount, COUNT(_xlpm.topRange),
_xlpm.topSeq, _xlfn.SEQUENCE(_xlpm.topCount,,_xlpm.topCount,-1),
_xlpm.topNum, _xlfn.XLOOKUP(1, _xlpm.topRange, _xlpm.topSeq,,,-1),
_xlpm.topCheck, _xlpm.topNum-N(_xlpm.topNum=_xlpm.topCount),
_xlpm.botRange, N(AS59:AS$101&gt;=_xlpm.checkCell),
_xlpm.botCount, COUNT(_xlpm.botRange),
_xlpm.botSeq, _xlfn.SEQUENCE(_xlpm.botCount),
_xlpm.botNum, _xlfn.XLOOKUP(1, _xlpm.botRange, _xlpm.botSeq,,,1),
_xlpm.botCheck, _xlpm.botNum-N(_xlpm.botNum=_xlpm.botCount),
_xlpm.rightRange, N(AT58:$CY58&gt;=_xlpm.checkCell),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N($C58:AR58&gt;=_xlpm.checkCell),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R58" s="5" cm="1">
        <f t="array" ref="ER58">_xlfn.LET(_xlpm.checkCell,AT58,
_xlpm.topRange, N(AT$1:AT57&gt;=_xlpm.checkCell),
_xlpm.topCount, COUNT(_xlpm.topRange),
_xlpm.topSeq, _xlfn.SEQUENCE(_xlpm.topCount,,_xlpm.topCount,-1),
_xlpm.topNum, _xlfn.XLOOKUP(1, _xlpm.topRange, _xlpm.topSeq,,,-1),
_xlpm.topCheck, _xlpm.topNum-N(_xlpm.topNum=_xlpm.topCount),
_xlpm.botRange, N(AT59:AT$101&gt;=_xlpm.checkCell),
_xlpm.botCount, COUNT(_xlpm.botRange),
_xlpm.botSeq, _xlfn.SEQUENCE(_xlpm.botCount),
_xlpm.botNum, _xlfn.XLOOKUP(1, _xlpm.botRange, _xlpm.botSeq,,,1),
_xlpm.botCheck, _xlpm.botNum-N(_xlpm.botNum=_xlpm.botCount),
_xlpm.rightRange, N(AU58:$CY58&gt;=_xlpm.checkCell),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N($C58:AS58&gt;=_xlpm.checkCell),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S58" s="5" cm="1">
        <f t="array" ref="ES58">_xlfn.LET(_xlpm.checkCell,AU58,
_xlpm.topRange, N(AU$1:AU57&gt;=_xlpm.checkCell),
_xlpm.topCount, COUNT(_xlpm.topRange),
_xlpm.topSeq, _xlfn.SEQUENCE(_xlpm.topCount,,_xlpm.topCount,-1),
_xlpm.topNum, _xlfn.XLOOKUP(1, _xlpm.topRange, _xlpm.topSeq,,,-1),
_xlpm.topCheck, _xlpm.topNum-N(_xlpm.topNum=_xlpm.topCount),
_xlpm.botRange, N(AU59:AU$101&gt;=_xlpm.checkCell),
_xlpm.botCount, COUNT(_xlpm.botRange),
_xlpm.botSeq, _xlfn.SEQUENCE(_xlpm.botCount),
_xlpm.botNum, _xlfn.XLOOKUP(1, _xlpm.botRange, _xlpm.botSeq,,,1),
_xlpm.botCheck, _xlpm.botNum-N(_xlpm.botNum=_xlpm.botCount),
_xlpm.rightRange, N(AV58:$CY58&gt;=_xlpm.checkCell),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N($C58:AT58&gt;=_xlpm.checkCell),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T58" s="5" cm="1">
        <f t="array" ref="ET58">_xlfn.LET(_xlpm.checkCell,AV58,
_xlpm.topRange, N(AV$1:AV57&gt;=_xlpm.checkCell),
_xlpm.topCount, COUNT(_xlpm.topRange),
_xlpm.topSeq, _xlfn.SEQUENCE(_xlpm.topCount,,_xlpm.topCount,-1),
_xlpm.topNum, _xlfn.XLOOKUP(1, _xlpm.topRange, _xlpm.topSeq,,,-1),
_xlpm.topCheck, _xlpm.topNum-N(_xlpm.topNum=_xlpm.topCount),
_xlpm.botRange, N(AV59:AV$101&gt;=_xlpm.checkCell),
_xlpm.botCount, COUNT(_xlpm.botRange),
_xlpm.botSeq, _xlfn.SEQUENCE(_xlpm.botCount),
_xlpm.botNum, _xlfn.XLOOKUP(1, _xlpm.botRange, _xlpm.botSeq,,,1),
_xlpm.botCheck, _xlpm.botNum-N(_xlpm.botNum=_xlpm.botCount),
_xlpm.rightRange, N(AW58:$CY58&gt;=_xlpm.checkCell),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N($C58:AU58&gt;=_xlpm.checkCell),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U58" s="5" cm="1">
        <f t="array" ref="EU58">_xlfn.LET(_xlpm.checkCell,AW58,
_xlpm.topRange, N(AW$1:AW57&gt;=_xlpm.checkCell),
_xlpm.topCount, COUNT(_xlpm.topRange),
_xlpm.topSeq, _xlfn.SEQUENCE(_xlpm.topCount,,_xlpm.topCount,-1),
_xlpm.topNum, _xlfn.XLOOKUP(1, _xlpm.topRange, _xlpm.topSeq,,,-1),
_xlpm.topCheck, _xlpm.topNum-N(_xlpm.topNum=_xlpm.topCount),
_xlpm.botRange, N(AW59:AW$101&gt;=_xlpm.checkCell),
_xlpm.botCount, COUNT(_xlpm.botRange),
_xlpm.botSeq, _xlfn.SEQUENCE(_xlpm.botCount),
_xlpm.botNum, _xlfn.XLOOKUP(1, _xlpm.botRange, _xlpm.botSeq,,,1),
_xlpm.botCheck, _xlpm.botNum-N(_xlpm.botNum=_xlpm.botCount),
_xlpm.rightRange, N(AX58:$CY58&gt;=_xlpm.checkCell),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N($C58:AV58&gt;=_xlpm.checkCell),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V58" s="5" cm="1">
        <f t="array" ref="EV58">_xlfn.LET(_xlpm.checkCell,AX58,
_xlpm.topRange, N(AX$1:AX57&gt;=_xlpm.checkCell),
_xlpm.topCount, COUNT(_xlpm.topRange),
_xlpm.topSeq, _xlfn.SEQUENCE(_xlpm.topCount,,_xlpm.topCount,-1),
_xlpm.topNum, _xlfn.XLOOKUP(1, _xlpm.topRange, _xlpm.topSeq,,,-1),
_xlpm.topCheck, _xlpm.topNum-N(_xlpm.topNum=_xlpm.topCount),
_xlpm.botRange, N(AX59:AX$101&gt;=_xlpm.checkCell),
_xlpm.botCount, COUNT(_xlpm.botRange),
_xlpm.botSeq, _xlfn.SEQUENCE(_xlpm.botCount),
_xlpm.botNum, _xlfn.XLOOKUP(1, _xlpm.botRange, _xlpm.botSeq,,,1),
_xlpm.botCheck, _xlpm.botNum-N(_xlpm.botNum=_xlpm.botCount),
_xlpm.rightRange, N(AY58:$CY58&gt;=_xlpm.checkCell),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N($C58:AW58&gt;=_xlpm.checkCell),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W58" s="5" cm="1">
        <f t="array" ref="EW58">_xlfn.LET(_xlpm.checkCell,AY58,
_xlpm.topRange, N(AY$1:AY57&gt;=_xlpm.checkCell),
_xlpm.topCount, COUNT(_xlpm.topRange),
_xlpm.topSeq, _xlfn.SEQUENCE(_xlpm.topCount,,_xlpm.topCount,-1),
_xlpm.topNum, _xlfn.XLOOKUP(1, _xlpm.topRange, _xlpm.topSeq,,,-1),
_xlpm.topCheck, _xlpm.topNum-N(_xlpm.topNum=_xlpm.topCount),
_xlpm.botRange, N(AY59:AY$101&gt;=_xlpm.checkCell),
_xlpm.botCount, COUNT(_xlpm.botRange),
_xlpm.botSeq, _xlfn.SEQUENCE(_xlpm.botCount),
_xlpm.botNum, _xlfn.XLOOKUP(1, _xlpm.botRange, _xlpm.botSeq,,,1),
_xlpm.botCheck, _xlpm.botNum-N(_xlpm.botNum=_xlpm.botCount),
_xlpm.rightRange, N(AZ58:$CY58&gt;=_xlpm.checkCell),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N($C58:AX58&gt;=_xlpm.checkCell),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440</v>
      </c>
      <c r="EX58" s="5" cm="1">
        <f t="array" ref="EX58">_xlfn.LET(_xlpm.checkCell,AZ58,
_xlpm.topRange, N(AZ$1:AZ57&gt;=_xlpm.checkCell),
_xlpm.topCount, COUNT(_xlpm.topRange),
_xlpm.topSeq, _xlfn.SEQUENCE(_xlpm.topCount,,_xlpm.topCount,-1),
_xlpm.topNum, _xlfn.XLOOKUP(1, _xlpm.topRange, _xlpm.topSeq,,,-1),
_xlpm.topCheck, _xlpm.topNum-N(_xlpm.topNum=_xlpm.topCount),
_xlpm.botRange, N(AZ59:AZ$101&gt;=_xlpm.checkCell),
_xlpm.botCount, COUNT(_xlpm.botRange),
_xlpm.botSeq, _xlfn.SEQUENCE(_xlpm.botCount),
_xlpm.botNum, _xlfn.XLOOKUP(1, _xlpm.botRange, _xlpm.botSeq,,,1),
_xlpm.botCheck, _xlpm.botNum-N(_xlpm.botNum=_xlpm.botCount),
_xlpm.rightRange, N(BA58:$CY58&gt;=_xlpm.checkCell),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N($C58:AY58&gt;=_xlpm.checkCell),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648</v>
      </c>
      <c r="EY58" s="5" cm="1">
        <f t="array" ref="EY58">_xlfn.LET(_xlpm.checkCell,BA58,
_xlpm.topRange, N(BA$1:BA57&gt;=_xlpm.checkCell),
_xlpm.topCount, COUNT(_xlpm.topRange),
_xlpm.topSeq, _xlfn.SEQUENCE(_xlpm.topCount,,_xlpm.topCount,-1),
_xlpm.topNum, _xlfn.XLOOKUP(1, _xlpm.topRange, _xlpm.topSeq,,,-1),
_xlpm.topCheck, _xlpm.topNum-N(_xlpm.topNum=_xlpm.topCount),
_xlpm.botRange, N(BA59:BA$101&gt;=_xlpm.checkCell),
_xlpm.botCount, COUNT(_xlpm.botRange),
_xlpm.botSeq, _xlfn.SEQUENCE(_xlpm.botCount),
_xlpm.botNum, _xlfn.XLOOKUP(1, _xlpm.botRange, _xlpm.botSeq,,,1),
_xlpm.botCheck, _xlpm.botNum-N(_xlpm.botNum=_xlpm.botCount),
_xlpm.rightRange, N(BB58:$CY58&gt;=_xlpm.checkCell),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N($C58:AZ58&gt;=_xlpm.checkCell),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Z58" s="5" cm="1">
        <f t="array" ref="EZ58">_xlfn.LET(_xlpm.checkCell,BB58,
_xlpm.topRange, N(BB$1:BB57&gt;=_xlpm.checkCell),
_xlpm.topCount, COUNT(_xlpm.topRange),
_xlpm.topSeq, _xlfn.SEQUENCE(_xlpm.topCount,,_xlpm.topCount,-1),
_xlpm.topNum, _xlfn.XLOOKUP(1, _xlpm.topRange, _xlpm.topSeq,,,-1),
_xlpm.topCheck, _xlpm.topNum-N(_xlpm.topNum=_xlpm.topCount),
_xlpm.botRange, N(BB59:BB$101&gt;=_xlpm.checkCell),
_xlpm.botCount, COUNT(_xlpm.botRange),
_xlpm.botSeq, _xlfn.SEQUENCE(_xlpm.botCount),
_xlpm.botNum, _xlfn.XLOOKUP(1, _xlpm.botRange, _xlpm.botSeq,,,1),
_xlpm.botCheck, _xlpm.botNum-N(_xlpm.botNum=_xlpm.botCount),
_xlpm.rightRange, N(BC58:$CY58&gt;=_xlpm.checkCell),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N($C58:BA58&gt;=_xlpm.checkCell),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A58" s="5" cm="1">
        <f t="array" ref="FA58">_xlfn.LET(_xlpm.checkCell,BC58,
_xlpm.topRange, N(BC$1:BC57&gt;=_xlpm.checkCell),
_xlpm.topCount, COUNT(_xlpm.topRange),
_xlpm.topSeq, _xlfn.SEQUENCE(_xlpm.topCount,,_xlpm.topCount,-1),
_xlpm.topNum, _xlfn.XLOOKUP(1, _xlpm.topRange, _xlpm.topSeq,,,-1),
_xlpm.topCheck, _xlpm.topNum-N(_xlpm.topNum=_xlpm.topCount),
_xlpm.botRange, N(BC59:BC$101&gt;=_xlpm.checkCell),
_xlpm.botCount, COUNT(_xlpm.botRange),
_xlpm.botSeq, _xlfn.SEQUENCE(_xlpm.botCount),
_xlpm.botNum, _xlfn.XLOOKUP(1, _xlpm.botRange, _xlpm.botSeq,,,1),
_xlpm.botCheck, _xlpm.botNum-N(_xlpm.botNum=_xlpm.botCount),
_xlpm.rightRange, N(BD58:$CY58&gt;=_xlpm.checkCell),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N($C58:BB58&gt;=_xlpm.checkCell),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FB58" s="5" cm="1">
        <f t="array" ref="FB58">_xlfn.LET(_xlpm.checkCell,BD58,
_xlpm.topRange, N(BD$1:BD57&gt;=_xlpm.checkCell),
_xlpm.topCount, COUNT(_xlpm.topRange),
_xlpm.topSeq, _xlfn.SEQUENCE(_xlpm.topCount,,_xlpm.topCount,-1),
_xlpm.topNum, _xlfn.XLOOKUP(1, _xlpm.topRange, _xlpm.topSeq,,,-1),
_xlpm.topCheck, _xlpm.topNum-N(_xlpm.topNum=_xlpm.topCount),
_xlpm.botRange, N(BD59:BD$101&gt;=_xlpm.checkCell),
_xlpm.botCount, COUNT(_xlpm.botRange),
_xlpm.botSeq, _xlfn.SEQUENCE(_xlpm.botCount),
_xlpm.botNum, _xlfn.XLOOKUP(1, _xlpm.botRange, _xlpm.botSeq,,,1),
_xlpm.botCheck, _xlpm.botNum-N(_xlpm.botNum=_xlpm.botCount),
_xlpm.rightRange, N(BE58:$CY58&gt;=_xlpm.checkCell),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N($C58:BC58&gt;=_xlpm.checkCell),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C58" s="5" cm="1">
        <f t="array" ref="FC58">_xlfn.LET(_xlpm.checkCell,BE58,
_xlpm.topRange, N(BE$1:BE57&gt;=_xlpm.checkCell),
_xlpm.topCount, COUNT(_xlpm.topRange),
_xlpm.topSeq, _xlfn.SEQUENCE(_xlpm.topCount,,_xlpm.topCount,-1),
_xlpm.topNum, _xlfn.XLOOKUP(1, _xlpm.topRange, _xlpm.topSeq,,,-1),
_xlpm.topCheck, _xlpm.topNum-N(_xlpm.topNum=_xlpm.topCount),
_xlpm.botRange, N(BE59:BE$101&gt;=_xlpm.checkCell),
_xlpm.botCount, COUNT(_xlpm.botRange),
_xlpm.botSeq, _xlfn.SEQUENCE(_xlpm.botCount),
_xlpm.botNum, _xlfn.XLOOKUP(1, _xlpm.botRange, _xlpm.botSeq,,,1),
_xlpm.botCheck, _xlpm.botNum-N(_xlpm.botNum=_xlpm.botCount),
_xlpm.rightRange, N(BF58:$CY58&gt;=_xlpm.checkCell),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N($C58:BD58&gt;=_xlpm.checkCell),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D58" s="5" cm="1">
        <f t="array" ref="FD58">_xlfn.LET(_xlpm.checkCell,BF58,
_xlpm.topRange, N(BF$1:BF57&gt;=_xlpm.checkCell),
_xlpm.topCount, COUNT(_xlpm.topRange),
_xlpm.topSeq, _xlfn.SEQUENCE(_xlpm.topCount,,_xlpm.topCount,-1),
_xlpm.topNum, _xlfn.XLOOKUP(1, _xlpm.topRange, _xlpm.topSeq,,,-1),
_xlpm.topCheck, _xlpm.topNum-N(_xlpm.topNum=_xlpm.topCount),
_xlpm.botRange, N(BF59:BF$101&gt;=_xlpm.checkCell),
_xlpm.botCount, COUNT(_xlpm.botRange),
_xlpm.botSeq, _xlfn.SEQUENCE(_xlpm.botCount),
_xlpm.botNum, _xlfn.XLOOKUP(1, _xlpm.botRange, _xlpm.botSeq,,,1),
_xlpm.botCheck, _xlpm.botNum-N(_xlpm.botNum=_xlpm.botCount),
_xlpm.rightRange, N(BG58:$CY58&gt;=_xlpm.checkCell),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N($C58:BE58&gt;=_xlpm.checkCell),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FE58" s="5" cm="1">
        <f t="array" ref="FE58">_xlfn.LET(_xlpm.checkCell,BG58,
_xlpm.topRange, N(BG$1:BG57&gt;=_xlpm.checkCell),
_xlpm.topCount, COUNT(_xlpm.topRange),
_xlpm.topSeq, _xlfn.SEQUENCE(_xlpm.topCount,,_xlpm.topCount,-1),
_xlpm.topNum, _xlfn.XLOOKUP(1, _xlpm.topRange, _xlpm.topSeq,,,-1),
_xlpm.topCheck, _xlpm.topNum-N(_xlpm.topNum=_xlpm.topCount),
_xlpm.botRange, N(BG59:BG$101&gt;=_xlpm.checkCell),
_xlpm.botCount, COUNT(_xlpm.botRange),
_xlpm.botSeq, _xlfn.SEQUENCE(_xlpm.botCount),
_xlpm.botNum, _xlfn.XLOOKUP(1, _xlpm.botRange, _xlpm.botSeq,,,1),
_xlpm.botCheck, _xlpm.botNum-N(_xlpm.botNum=_xlpm.botCount),
_xlpm.rightRange, N(BH58:$CY58&gt;=_xlpm.checkCell),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N($C58:BF58&gt;=_xlpm.checkCell),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FF58" s="5" cm="1">
        <f t="array" ref="FF58">_xlfn.LET(_xlpm.checkCell,BH58,
_xlpm.topRange, N(BH$1:BH57&gt;=_xlpm.checkCell),
_xlpm.topCount, COUNT(_xlpm.topRange),
_xlpm.topSeq, _xlfn.SEQUENCE(_xlpm.topCount,,_xlpm.topCount,-1),
_xlpm.topNum, _xlfn.XLOOKUP(1, _xlpm.topRange, _xlpm.topSeq,,,-1),
_xlpm.topCheck, _xlpm.topNum-N(_xlpm.topNum=_xlpm.topCount),
_xlpm.botRange, N(BH59:BH$101&gt;=_xlpm.checkCell),
_xlpm.botCount, COUNT(_xlpm.botRange),
_xlpm.botSeq, _xlfn.SEQUENCE(_xlpm.botCount),
_xlpm.botNum, _xlfn.XLOOKUP(1, _xlpm.botRange, _xlpm.botSeq,,,1),
_xlpm.botCheck, _xlpm.botNum-N(_xlpm.botNum=_xlpm.botCount),
_xlpm.rightRange, N(BI58:$CY58&gt;=_xlpm.checkCell),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N($C58:BG58&gt;=_xlpm.checkCell),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G58" s="5" cm="1">
        <f t="array" ref="FG58">_xlfn.LET(_xlpm.checkCell,BI58,
_xlpm.topRange, N(BI$1:BI57&gt;=_xlpm.checkCell),
_xlpm.topCount, COUNT(_xlpm.topRange),
_xlpm.topSeq, _xlfn.SEQUENCE(_xlpm.topCount,,_xlpm.topCount,-1),
_xlpm.topNum, _xlfn.XLOOKUP(1, _xlpm.topRange, _xlpm.topSeq,,,-1),
_xlpm.topCheck, _xlpm.topNum-N(_xlpm.topNum=_xlpm.topCount),
_xlpm.botRange, N(BI59:BI$101&gt;=_xlpm.checkCell),
_xlpm.botCount, COUNT(_xlpm.botRange),
_xlpm.botSeq, _xlfn.SEQUENCE(_xlpm.botCount),
_xlpm.botNum, _xlfn.XLOOKUP(1, _xlpm.botRange, _xlpm.botSeq,,,1),
_xlpm.botCheck, _xlpm.botNum-N(_xlpm.botNum=_xlpm.botCount),
_xlpm.rightRange, N(BJ58:$CY58&gt;=_xlpm.checkCell),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N($C58:BH58&gt;=_xlpm.checkCell),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H58" s="5" cm="1">
        <f t="array" ref="FH58">_xlfn.LET(_xlpm.checkCell,BJ58,
_xlpm.topRange, N(BJ$1:BJ57&gt;=_xlpm.checkCell),
_xlpm.topCount, COUNT(_xlpm.topRange),
_xlpm.topSeq, _xlfn.SEQUENCE(_xlpm.topCount,,_xlpm.topCount,-1),
_xlpm.topNum, _xlfn.XLOOKUP(1, _xlpm.topRange, _xlpm.topSeq,,,-1),
_xlpm.topCheck, _xlpm.topNum-N(_xlpm.topNum=_xlpm.topCount),
_xlpm.botRange, N(BJ59:BJ$101&gt;=_xlpm.checkCell),
_xlpm.botCount, COUNT(_xlpm.botRange),
_xlpm.botSeq, _xlfn.SEQUENCE(_xlpm.botCount),
_xlpm.botNum, _xlfn.XLOOKUP(1, _xlpm.botRange, _xlpm.botSeq,,,1),
_xlpm.botCheck, _xlpm.botNum-N(_xlpm.botNum=_xlpm.botCount),
_xlpm.rightRange, N(BK58:$CY58&gt;=_xlpm.checkCell),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N($C58:BI58&gt;=_xlpm.checkCell),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FI58" s="5" cm="1">
        <f t="array" ref="FI58">_xlfn.LET(_xlpm.checkCell,BK58,
_xlpm.topRange, N(BK$1:BK57&gt;=_xlpm.checkCell),
_xlpm.topCount, COUNT(_xlpm.topRange),
_xlpm.topSeq, _xlfn.SEQUENCE(_xlpm.topCount,,_xlpm.topCount,-1),
_xlpm.topNum, _xlfn.XLOOKUP(1, _xlpm.topRange, _xlpm.topSeq,,,-1),
_xlpm.topCheck, _xlpm.topNum-N(_xlpm.topNum=_xlpm.topCount),
_xlpm.botRange, N(BK59:BK$101&gt;=_xlpm.checkCell),
_xlpm.botCount, COUNT(_xlpm.botRange),
_xlpm.botSeq, _xlfn.SEQUENCE(_xlpm.botCount),
_xlpm.botNum, _xlfn.XLOOKUP(1, _xlpm.botRange, _xlpm.botSeq,,,1),
_xlpm.botCheck, _xlpm.botNum-N(_xlpm.botNum=_xlpm.botCount),
_xlpm.rightRange, N(BL58:$CY58&gt;=_xlpm.checkCell),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N($C58:BJ58&gt;=_xlpm.checkCell),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J58" s="5" cm="1">
        <f t="array" ref="FJ58">_xlfn.LET(_xlpm.checkCell,BL58,
_xlpm.topRange, N(BL$1:BL57&gt;=_xlpm.checkCell),
_xlpm.topCount, COUNT(_xlpm.topRange),
_xlpm.topSeq, _xlfn.SEQUENCE(_xlpm.topCount,,_xlpm.topCount,-1),
_xlpm.topNum, _xlfn.XLOOKUP(1, _xlpm.topRange, _xlpm.topSeq,,,-1),
_xlpm.topCheck, _xlpm.topNum-N(_xlpm.topNum=_xlpm.topCount),
_xlpm.botRange, N(BL59:BL$101&gt;=_xlpm.checkCell),
_xlpm.botCount, COUNT(_xlpm.botRange),
_xlpm.botSeq, _xlfn.SEQUENCE(_xlpm.botCount),
_xlpm.botNum, _xlfn.XLOOKUP(1, _xlpm.botRange, _xlpm.botSeq,,,1),
_xlpm.botCheck, _xlpm.botNum-N(_xlpm.botNum=_xlpm.botCount),
_xlpm.rightRange, N(BM58:$CY58&gt;=_xlpm.checkCell),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N($C58:BK58&gt;=_xlpm.checkCell),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384</v>
      </c>
      <c r="FK58" s="5" cm="1">
        <f t="array" ref="FK58">_xlfn.LET(_xlpm.checkCell,BM58,
_xlpm.topRange, N(BM$1:BM57&gt;=_xlpm.checkCell),
_xlpm.topCount, COUNT(_xlpm.topRange),
_xlpm.topSeq, _xlfn.SEQUENCE(_xlpm.topCount,,_xlpm.topCount,-1),
_xlpm.topNum, _xlfn.XLOOKUP(1, _xlpm.topRange, _xlpm.topSeq,,,-1),
_xlpm.topCheck, _xlpm.topNum-N(_xlpm.topNum=_xlpm.topCount),
_xlpm.botRange, N(BM59:BM$101&gt;=_xlpm.checkCell),
_xlpm.botCount, COUNT(_xlpm.botRange),
_xlpm.botSeq, _xlfn.SEQUENCE(_xlpm.botCount),
_xlpm.botNum, _xlfn.XLOOKUP(1, _xlpm.botRange, _xlpm.botSeq,,,1),
_xlpm.botCheck, _xlpm.botNum-N(_xlpm.botNum=_xlpm.botCount),
_xlpm.rightRange, N(BN58:$CY58&gt;=_xlpm.checkCell),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N($C58:BL58&gt;=_xlpm.checkCell),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FL58" s="5" cm="1">
        <f t="array" ref="FL58">_xlfn.LET(_xlpm.checkCell,BN58,
_xlpm.topRange, N(BN$1:BN57&gt;=_xlpm.checkCell),
_xlpm.topCount, COUNT(_xlpm.topRange),
_xlpm.topSeq, _xlfn.SEQUENCE(_xlpm.topCount,,_xlpm.topCount,-1),
_xlpm.topNum, _xlfn.XLOOKUP(1, _xlpm.topRange, _xlpm.topSeq,,,-1),
_xlpm.topCheck, _xlpm.topNum-N(_xlpm.topNum=_xlpm.topCount),
_xlpm.botRange, N(BN59:BN$101&gt;=_xlpm.checkCell),
_xlpm.botCount, COUNT(_xlpm.botRange),
_xlpm.botSeq, _xlfn.SEQUENCE(_xlpm.botCount),
_xlpm.botNum, _xlfn.XLOOKUP(1, _xlpm.botRange, _xlpm.botSeq,,,1),
_xlpm.botCheck, _xlpm.botNum-N(_xlpm.botNum=_xlpm.botCount),
_xlpm.rightRange, N(BO58:$CY58&gt;=_xlpm.checkCell),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N($C58:BM58&gt;=_xlpm.checkCell),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M58" s="5" cm="1">
        <f t="array" ref="FM58">_xlfn.LET(_xlpm.checkCell,BO58,
_xlpm.topRange, N(BO$1:BO57&gt;=_xlpm.checkCell),
_xlpm.topCount, COUNT(_xlpm.topRange),
_xlpm.topSeq, _xlfn.SEQUENCE(_xlpm.topCount,,_xlpm.topCount,-1),
_xlpm.topNum, _xlfn.XLOOKUP(1, _xlpm.topRange, _xlpm.topSeq,,,-1),
_xlpm.topCheck, _xlpm.topNum-N(_xlpm.topNum=_xlpm.topCount),
_xlpm.botRange, N(BO59:BO$101&gt;=_xlpm.checkCell),
_xlpm.botCount, COUNT(_xlpm.botRange),
_xlpm.botSeq, _xlfn.SEQUENCE(_xlpm.botCount),
_xlpm.botNum, _xlfn.XLOOKUP(1, _xlpm.botRange, _xlpm.botSeq,,,1),
_xlpm.botCheck, _xlpm.botNum-N(_xlpm.botNum=_xlpm.botCount),
_xlpm.rightRange, N(BP58:$CY58&gt;=_xlpm.checkCell),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N($C58:BN58&gt;=_xlpm.checkCell),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N58" s="5" cm="1">
        <f t="array" ref="FN58">_xlfn.LET(_xlpm.checkCell,BP58,
_xlpm.topRange, N(BP$1:BP57&gt;=_xlpm.checkCell),
_xlpm.topCount, COUNT(_xlpm.topRange),
_xlpm.topSeq, _xlfn.SEQUENCE(_xlpm.topCount,,_xlpm.topCount,-1),
_xlpm.topNum, _xlfn.XLOOKUP(1, _xlpm.topRange, _xlpm.topSeq,,,-1),
_xlpm.topCheck, _xlpm.topNum-N(_xlpm.topNum=_xlpm.topCount),
_xlpm.botRange, N(BP59:BP$101&gt;=_xlpm.checkCell),
_xlpm.botCount, COUNT(_xlpm.botRange),
_xlpm.botSeq, _xlfn.SEQUENCE(_xlpm.botCount),
_xlpm.botNum, _xlfn.XLOOKUP(1, _xlpm.botRange, _xlpm.botSeq,,,1),
_xlpm.botCheck, _xlpm.botNum-N(_xlpm.botNum=_xlpm.botCount),
_xlpm.rightRange, N(BQ58:$CY58&gt;=_xlpm.checkCell),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N($C58:BO58&gt;=_xlpm.checkCell),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O58" s="5" cm="1">
        <f t="array" ref="FO58">_xlfn.LET(_xlpm.checkCell,BQ58,
_xlpm.topRange, N(BQ$1:BQ57&gt;=_xlpm.checkCell),
_xlpm.topCount, COUNT(_xlpm.topRange),
_xlpm.topSeq, _xlfn.SEQUENCE(_xlpm.topCount,,_xlpm.topCount,-1),
_xlpm.topNum, _xlfn.XLOOKUP(1, _xlpm.topRange, _xlpm.topSeq,,,-1),
_xlpm.topCheck, _xlpm.topNum-N(_xlpm.topNum=_xlpm.topCount),
_xlpm.botRange, N(BQ59:BQ$101&gt;=_xlpm.checkCell),
_xlpm.botCount, COUNT(_xlpm.botRange),
_xlpm.botSeq, _xlfn.SEQUENCE(_xlpm.botCount),
_xlpm.botNum, _xlfn.XLOOKUP(1, _xlpm.botRange, _xlpm.botSeq,,,1),
_xlpm.botCheck, _xlpm.botNum-N(_xlpm.botNum=_xlpm.botCount),
_xlpm.rightRange, N(BR58:$CY58&gt;=_xlpm.checkCell),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N($C58:BP58&gt;=_xlpm.checkCell),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58" s="5" cm="1">
        <f t="array" ref="FP58">_xlfn.LET(_xlpm.checkCell,BR58,
_xlpm.topRange, N(BR$1:BR57&gt;=_xlpm.checkCell),
_xlpm.topCount, COUNT(_xlpm.topRange),
_xlpm.topSeq, _xlfn.SEQUENCE(_xlpm.topCount,,_xlpm.topCount,-1),
_xlpm.topNum, _xlfn.XLOOKUP(1, _xlpm.topRange, _xlpm.topSeq,,,-1),
_xlpm.topCheck, _xlpm.topNum-N(_xlpm.topNum=_xlpm.topCount),
_xlpm.botRange, N(BR59:BR$101&gt;=_xlpm.checkCell),
_xlpm.botCount, COUNT(_xlpm.botRange),
_xlpm.botSeq, _xlfn.SEQUENCE(_xlpm.botCount),
_xlpm.botNum, _xlfn.XLOOKUP(1, _xlpm.botRange, _xlpm.botSeq,,,1),
_xlpm.botCheck, _xlpm.botNum-N(_xlpm.botNum=_xlpm.botCount),
_xlpm.rightRange, N(BS58:$CY58&gt;=_xlpm.checkCell),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N($C58:BQ58&gt;=_xlpm.checkCell),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240</v>
      </c>
      <c r="FQ58" s="5" cm="1">
        <f t="array" ref="FQ58">_xlfn.LET(_xlpm.checkCell,BS58,
_xlpm.topRange, N(BS$1:BS57&gt;=_xlpm.checkCell),
_xlpm.topCount, COUNT(_xlpm.topRange),
_xlpm.topSeq, _xlfn.SEQUENCE(_xlpm.topCount,,_xlpm.topCount,-1),
_xlpm.topNum, _xlfn.XLOOKUP(1, _xlpm.topRange, _xlpm.topSeq,,,-1),
_xlpm.topCheck, _xlpm.topNum-N(_xlpm.topNum=_xlpm.topCount),
_xlpm.botRange, N(BS59:BS$101&gt;=_xlpm.checkCell),
_xlpm.botCount, COUNT(_xlpm.botRange),
_xlpm.botSeq, _xlfn.SEQUENCE(_xlpm.botCount),
_xlpm.botNum, _xlfn.XLOOKUP(1, _xlpm.botRange, _xlpm.botSeq,,,1),
_xlpm.botCheck, _xlpm.botNum-N(_xlpm.botNum=_xlpm.botCount),
_xlpm.rightRange, N(BT58:$CY58&gt;=_xlpm.checkCell),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N($C58:BR58&gt;=_xlpm.checkCell),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R58" s="5" cm="1">
        <f t="array" ref="FR58">_xlfn.LET(_xlpm.checkCell,BT58,
_xlpm.topRange, N(BT$1:BT57&gt;=_xlpm.checkCell),
_xlpm.topCount, COUNT(_xlpm.topRange),
_xlpm.topSeq, _xlfn.SEQUENCE(_xlpm.topCount,,_xlpm.topCount,-1),
_xlpm.topNum, _xlfn.XLOOKUP(1, _xlpm.topRange, _xlpm.topSeq,,,-1),
_xlpm.topCheck, _xlpm.topNum-N(_xlpm.topNum=_xlpm.topCount),
_xlpm.botRange, N(BT59:BT$101&gt;=_xlpm.checkCell),
_xlpm.botCount, COUNT(_xlpm.botRange),
_xlpm.botSeq, _xlfn.SEQUENCE(_xlpm.botCount),
_xlpm.botNum, _xlfn.XLOOKUP(1, _xlpm.botRange, _xlpm.botSeq,,,1),
_xlpm.botCheck, _xlpm.botNum-N(_xlpm.botNum=_xlpm.botCount),
_xlpm.rightRange, N(BU58:$CY58&gt;=_xlpm.checkCell),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N($C58:BS58&gt;=_xlpm.checkCell),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6600</v>
      </c>
      <c r="FS58" s="5" cm="1">
        <f t="array" ref="FS58">_xlfn.LET(_xlpm.checkCell,BU58,
_xlpm.topRange, N(BU$1:BU57&gt;=_xlpm.checkCell),
_xlpm.topCount, COUNT(_xlpm.topRange),
_xlpm.topSeq, _xlfn.SEQUENCE(_xlpm.topCount,,_xlpm.topCount,-1),
_xlpm.topNum, _xlfn.XLOOKUP(1, _xlpm.topRange, _xlpm.topSeq,,,-1),
_xlpm.topCheck, _xlpm.topNum-N(_xlpm.topNum=_xlpm.topCount),
_xlpm.botRange, N(BU59:BU$101&gt;=_xlpm.checkCell),
_xlpm.botCount, COUNT(_xlpm.botRange),
_xlpm.botSeq, _xlfn.SEQUENCE(_xlpm.botCount),
_xlpm.botNum, _xlfn.XLOOKUP(1, _xlpm.botRange, _xlpm.botSeq,,,1),
_xlpm.botCheck, _xlpm.botNum-N(_xlpm.botNum=_xlpm.botCount),
_xlpm.rightRange, N(BV58:$CY58&gt;=_xlpm.checkCell),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N($C58:BT58&gt;=_xlpm.checkCell),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T58" s="5" cm="1">
        <f t="array" ref="FT58">_xlfn.LET(_xlpm.checkCell,BV58,
_xlpm.topRange, N(BV$1:BV57&gt;=_xlpm.checkCell),
_xlpm.topCount, COUNT(_xlpm.topRange),
_xlpm.topSeq, _xlfn.SEQUENCE(_xlpm.topCount,,_xlpm.topCount,-1),
_xlpm.topNum, _xlfn.XLOOKUP(1, _xlpm.topRange, _xlpm.topSeq,,,-1),
_xlpm.topCheck, _xlpm.topNum-N(_xlpm.topNum=_xlpm.topCount),
_xlpm.botRange, N(BV59:BV$101&gt;=_xlpm.checkCell),
_xlpm.botCount, COUNT(_xlpm.botRange),
_xlpm.botSeq, _xlfn.SEQUENCE(_xlpm.botCount),
_xlpm.botNum, _xlfn.XLOOKUP(1, _xlpm.botRange, _xlpm.botSeq,,,1),
_xlpm.botCheck, _xlpm.botNum-N(_xlpm.botNum=_xlpm.botCount),
_xlpm.rightRange, N(BW58:$CY58&gt;=_xlpm.checkCell),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N($C58:BU58&gt;=_xlpm.checkCell),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U58" s="5" cm="1">
        <f t="array" ref="FU58">_xlfn.LET(_xlpm.checkCell,BW58,
_xlpm.topRange, N(BW$1:BW57&gt;=_xlpm.checkCell),
_xlpm.topCount, COUNT(_xlpm.topRange),
_xlpm.topSeq, _xlfn.SEQUENCE(_xlpm.topCount,,_xlpm.topCount,-1),
_xlpm.topNum, _xlfn.XLOOKUP(1, _xlpm.topRange, _xlpm.topSeq,,,-1),
_xlpm.topCheck, _xlpm.topNum-N(_xlpm.topNum=_xlpm.topCount),
_xlpm.botRange, N(BW59:BW$101&gt;=_xlpm.checkCell),
_xlpm.botCount, COUNT(_xlpm.botRange),
_xlpm.botSeq, _xlfn.SEQUENCE(_xlpm.botCount),
_xlpm.botNum, _xlfn.XLOOKUP(1, _xlpm.botRange, _xlpm.botSeq,,,1),
_xlpm.botCheck, _xlpm.botNum-N(_xlpm.botNum=_xlpm.botCount),
_xlpm.rightRange, N(BX58:$CY58&gt;=_xlpm.checkCell),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N($C58:BV58&gt;=_xlpm.checkCell),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V58" s="5" cm="1">
        <f t="array" ref="FV58">_xlfn.LET(_xlpm.checkCell,BX58,
_xlpm.topRange, N(BX$1:BX57&gt;=_xlpm.checkCell),
_xlpm.topCount, COUNT(_xlpm.topRange),
_xlpm.topSeq, _xlfn.SEQUENCE(_xlpm.topCount,,_xlpm.topCount,-1),
_xlpm.topNum, _xlfn.XLOOKUP(1, _xlpm.topRange, _xlpm.topSeq,,,-1),
_xlpm.topCheck, _xlpm.topNum-N(_xlpm.topNum=_xlpm.topCount),
_xlpm.botRange, N(BX59:BX$101&gt;=_xlpm.checkCell),
_xlpm.botCount, COUNT(_xlpm.botRange),
_xlpm.botSeq, _xlfn.SEQUENCE(_xlpm.botCount),
_xlpm.botNum, _xlfn.XLOOKUP(1, _xlpm.botRange, _xlpm.botSeq,,,1),
_xlpm.botCheck, _xlpm.botNum-N(_xlpm.botNum=_xlpm.botCount),
_xlpm.rightRange, N(BY58:$CY58&gt;=_xlpm.checkCell),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N($C58:BW58&gt;=_xlpm.checkCell),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W58" s="5" cm="1">
        <f t="array" ref="FW58">_xlfn.LET(_xlpm.checkCell,BY58,
_xlpm.topRange, N(BY$1:BY57&gt;=_xlpm.checkCell),
_xlpm.topCount, COUNT(_xlpm.topRange),
_xlpm.topSeq, _xlfn.SEQUENCE(_xlpm.topCount,,_xlpm.topCount,-1),
_xlpm.topNum, _xlfn.XLOOKUP(1, _xlpm.topRange, _xlpm.topSeq,,,-1),
_xlpm.topCheck, _xlpm.topNum-N(_xlpm.topNum=_xlpm.topCount),
_xlpm.botRange, N(BY59:BY$101&gt;=_xlpm.checkCell),
_xlpm.botCount, COUNT(_xlpm.botRange),
_xlpm.botSeq, _xlfn.SEQUENCE(_xlpm.botCount),
_xlpm.botNum, _xlfn.XLOOKUP(1, _xlpm.botRange, _xlpm.botSeq,,,1),
_xlpm.botCheck, _xlpm.botNum-N(_xlpm.botNum=_xlpm.botCount),
_xlpm.rightRange, N(BZ58:$CY58&gt;=_xlpm.checkCell),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N($C58:BX58&gt;=_xlpm.checkCell),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15750</v>
      </c>
      <c r="FX58" s="5" cm="1">
        <f t="array" ref="FX58">_xlfn.LET(_xlpm.checkCell,BZ58,
_xlpm.topRange, N(BZ$1:BZ57&gt;=_xlpm.checkCell),
_xlpm.topCount, COUNT(_xlpm.topRange),
_xlpm.topSeq, _xlfn.SEQUENCE(_xlpm.topCount,,_xlpm.topCount,-1),
_xlpm.topNum, _xlfn.XLOOKUP(1, _xlpm.topRange, _xlpm.topSeq,,,-1),
_xlpm.topCheck, _xlpm.topNum-N(_xlpm.topNum=_xlpm.topCount),
_xlpm.botRange, N(BZ59:BZ$101&gt;=_xlpm.checkCell),
_xlpm.botCount, COUNT(_xlpm.botRange),
_xlpm.botSeq, _xlfn.SEQUENCE(_xlpm.botCount),
_xlpm.botNum, _xlfn.XLOOKUP(1, _xlpm.botRange, _xlpm.botSeq,,,1),
_xlpm.botCheck, _xlpm.botNum-N(_xlpm.botNum=_xlpm.botCount),
_xlpm.rightRange, N(CA58:$CY58&gt;=_xlpm.checkCell),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N($C58:BY58&gt;=_xlpm.checkCell),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156</v>
      </c>
      <c r="FY58" s="5" cm="1">
        <f t="array" ref="FY58">_xlfn.LET(_xlpm.checkCell,CA58,
_xlpm.topRange, N(CA$1:CA57&gt;=_xlpm.checkCell),
_xlpm.topCount, COUNT(_xlpm.topRange),
_xlpm.topSeq, _xlfn.SEQUENCE(_xlpm.topCount,,_xlpm.topCount,-1),
_xlpm.topNum, _xlfn.XLOOKUP(1, _xlpm.topRange, _xlpm.topSeq,,,-1),
_xlpm.topCheck, _xlpm.topNum-N(_xlpm.topNum=_xlpm.topCount),
_xlpm.botRange, N(CA59:CA$101&gt;=_xlpm.checkCell),
_xlpm.botCount, COUNT(_xlpm.botRange),
_xlpm.botSeq, _xlfn.SEQUENCE(_xlpm.botCount),
_xlpm.botNum, _xlfn.XLOOKUP(1, _xlpm.botRange, _xlpm.botSeq,,,1),
_xlpm.botCheck, _xlpm.botNum-N(_xlpm.botNum=_xlpm.botCount),
_xlpm.rightRange, N(CB58:$CY58&gt;=_xlpm.checkCell),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N($C58:BZ58&gt;=_xlpm.checkCell),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Z58" s="5" cm="1">
        <f t="array" ref="FZ58">_xlfn.LET(_xlpm.checkCell,CB58,
_xlpm.topRange, N(CB$1:CB57&gt;=_xlpm.checkCell),
_xlpm.topCount, COUNT(_xlpm.topRange),
_xlpm.topSeq, _xlfn.SEQUENCE(_xlpm.topCount,,_xlpm.topCount,-1),
_xlpm.topNum, _xlfn.XLOOKUP(1, _xlpm.topRange, _xlpm.topSeq,,,-1),
_xlpm.topCheck, _xlpm.topNum-N(_xlpm.topNum=_xlpm.topCount),
_xlpm.botRange, N(CB59:CB$101&gt;=_xlpm.checkCell),
_xlpm.botCount, COUNT(_xlpm.botRange),
_xlpm.botSeq, _xlfn.SEQUENCE(_xlpm.botCount),
_xlpm.botNum, _xlfn.XLOOKUP(1, _xlpm.botRange, _xlpm.botSeq,,,1),
_xlpm.botCheck, _xlpm.botNum-N(_xlpm.botNum=_xlpm.botCount),
_xlpm.rightRange, N(CC58:$CY58&gt;=_xlpm.checkCell),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N($C58:CA58&gt;=_xlpm.checkCell),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GA58" s="5" cm="1">
        <f t="array" ref="GA58">_xlfn.LET(_xlpm.checkCell,CC58,
_xlpm.topRange, N(CC$1:CC57&gt;=_xlpm.checkCell),
_xlpm.topCount, COUNT(_xlpm.topRange),
_xlpm.topSeq, _xlfn.SEQUENCE(_xlpm.topCount,,_xlpm.topCount,-1),
_xlpm.topNum, _xlfn.XLOOKUP(1, _xlpm.topRange, _xlpm.topSeq,,,-1),
_xlpm.topCheck, _xlpm.topNum-N(_xlpm.topNum=_xlpm.topCount),
_xlpm.botRange, N(CC59:CC$101&gt;=_xlpm.checkCell),
_xlpm.botCount, COUNT(_xlpm.botRange),
_xlpm.botSeq, _xlfn.SEQUENCE(_xlpm.botCount),
_xlpm.botNum, _xlfn.XLOOKUP(1, _xlpm.botRange, _xlpm.botSeq,,,1),
_xlpm.botCheck, _xlpm.botNum-N(_xlpm.botNum=_xlpm.botCount),
_xlpm.rightRange, N(CD58:$CY58&gt;=_xlpm.checkCell),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N($C58:CB58&gt;=_xlpm.checkCell),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GB58" s="5" cm="1">
        <f t="array" ref="GB58">_xlfn.LET(_xlpm.checkCell,CD58,
_xlpm.topRange, N(CD$1:CD57&gt;=_xlpm.checkCell),
_xlpm.topCount, COUNT(_xlpm.topRange),
_xlpm.topSeq, _xlfn.SEQUENCE(_xlpm.topCount,,_xlpm.topCount,-1),
_xlpm.topNum, _xlfn.XLOOKUP(1, _xlpm.topRange, _xlpm.topSeq,,,-1),
_xlpm.topCheck, _xlpm.topNum-N(_xlpm.topNum=_xlpm.topCount),
_xlpm.botRange, N(CD59:CD$101&gt;=_xlpm.checkCell),
_xlpm.botCount, COUNT(_xlpm.botRange),
_xlpm.botSeq, _xlfn.SEQUENCE(_xlpm.botCount),
_xlpm.botNum, _xlfn.XLOOKUP(1, _xlpm.botRange, _xlpm.botSeq,,,1),
_xlpm.botCheck, _xlpm.botNum-N(_xlpm.botNum=_xlpm.botCount),
_xlpm.rightRange, N(CE58:$CY58&gt;=_xlpm.checkCell),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N($C58:CC58&gt;=_xlpm.checkCell),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C58" s="5" cm="1">
        <f t="array" ref="GC58">_xlfn.LET(_xlpm.checkCell,CE58,
_xlpm.topRange, N(CE$1:CE57&gt;=_xlpm.checkCell),
_xlpm.topCount, COUNT(_xlpm.topRange),
_xlpm.topSeq, _xlfn.SEQUENCE(_xlpm.topCount,,_xlpm.topCount,-1),
_xlpm.topNum, _xlfn.XLOOKUP(1, _xlpm.topRange, _xlpm.topSeq,,,-1),
_xlpm.topCheck, _xlpm.topNum-N(_xlpm.topNum=_xlpm.topCount),
_xlpm.botRange, N(CE59:CE$101&gt;=_xlpm.checkCell),
_xlpm.botCount, COUNT(_xlpm.botRange),
_xlpm.botSeq, _xlfn.SEQUENCE(_xlpm.botCount),
_xlpm.botNum, _xlfn.XLOOKUP(1, _xlpm.botRange, _xlpm.botSeq,,,1),
_xlpm.botCheck, _xlpm.botNum-N(_xlpm.botNum=_xlpm.botCount),
_xlpm.rightRange, N(CF58:$CY58&gt;=_xlpm.checkCell),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N($C58:CD58&gt;=_xlpm.checkCell),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D58" s="5" cm="1">
        <f t="array" ref="GD58">_xlfn.LET(_xlpm.checkCell,CF58,
_xlpm.topRange, N(CF$1:CF57&gt;=_xlpm.checkCell),
_xlpm.topCount, COUNT(_xlpm.topRange),
_xlpm.topSeq, _xlfn.SEQUENCE(_xlpm.topCount,,_xlpm.topCount,-1),
_xlpm.topNum, _xlfn.XLOOKUP(1, _xlpm.topRange, _xlpm.topSeq,,,-1),
_xlpm.topCheck, _xlpm.topNum-N(_xlpm.topNum=_xlpm.topCount),
_xlpm.botRange, N(CF59:CF$101&gt;=_xlpm.checkCell),
_xlpm.botCount, COUNT(_xlpm.botRange),
_xlpm.botSeq, _xlfn.SEQUENCE(_xlpm.botCount),
_xlpm.botNum, _xlfn.XLOOKUP(1, _xlpm.botRange, _xlpm.botSeq,,,1),
_xlpm.botCheck, _xlpm.botNum-N(_xlpm.botNum=_xlpm.botCount),
_xlpm.rightRange, N(CG58:$CY58&gt;=_xlpm.checkCell),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N($C58:CE58&gt;=_xlpm.checkCell),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5184</v>
      </c>
      <c r="GE58" s="5" cm="1">
        <f t="array" ref="GE58">_xlfn.LET(_xlpm.checkCell,CG58,
_xlpm.topRange, N(CG$1:CG57&gt;=_xlpm.checkCell),
_xlpm.topCount, COUNT(_xlpm.topRange),
_xlpm.topSeq, _xlfn.SEQUENCE(_xlpm.topCount,,_xlpm.topCount,-1),
_xlpm.topNum, _xlfn.XLOOKUP(1, _xlpm.topRange, _xlpm.topSeq,,,-1),
_xlpm.topCheck, _xlpm.topNum-N(_xlpm.topNum=_xlpm.topCount),
_xlpm.botRange, N(CG59:CG$101&gt;=_xlpm.checkCell),
_xlpm.botCount, COUNT(_xlpm.botRange),
_xlpm.botSeq, _xlfn.SEQUENCE(_xlpm.botCount),
_xlpm.botNum, _xlfn.XLOOKUP(1, _xlpm.botRange, _xlpm.botSeq,,,1),
_xlpm.botCheck, _xlpm.botNum-N(_xlpm.botNum=_xlpm.botCount),
_xlpm.rightRange, N(CH58:$CY58&gt;=_xlpm.checkCell),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N($C58:CF58&gt;=_xlpm.checkCell),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GF58" s="5" cm="1">
        <f t="array" ref="GF58">_xlfn.LET(_xlpm.checkCell,CH58,
_xlpm.topRange, N(CH$1:CH57&gt;=_xlpm.checkCell),
_xlpm.topCount, COUNT(_xlpm.topRange),
_xlpm.topSeq, _xlfn.SEQUENCE(_xlpm.topCount,,_xlpm.topCount,-1),
_xlpm.topNum, _xlfn.XLOOKUP(1, _xlpm.topRange, _xlpm.topSeq,,,-1),
_xlpm.topCheck, _xlpm.topNum-N(_xlpm.topNum=_xlpm.topCount),
_xlpm.botRange, N(CH59:CH$101&gt;=_xlpm.checkCell),
_xlpm.botCount, COUNT(_xlpm.botRange),
_xlpm.botSeq, _xlfn.SEQUENCE(_xlpm.botCount),
_xlpm.botNum, _xlfn.XLOOKUP(1, _xlpm.botRange, _xlpm.botSeq,,,1),
_xlpm.botCheck, _xlpm.botNum-N(_xlpm.botNum=_xlpm.botCount),
_xlpm.rightRange, N(CI58:$CY58&gt;=_xlpm.checkCell),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N($C58:CG58&gt;=_xlpm.checkCell),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G58" s="5" cm="1">
        <f t="array" ref="GG58">_xlfn.LET(_xlpm.checkCell,CI58,
_xlpm.topRange, N(CI$1:CI57&gt;=_xlpm.checkCell),
_xlpm.topCount, COUNT(_xlpm.topRange),
_xlpm.topSeq, _xlfn.SEQUENCE(_xlpm.topCount,,_xlpm.topCount,-1),
_xlpm.topNum, _xlfn.XLOOKUP(1, _xlpm.topRange, _xlpm.topSeq,,,-1),
_xlpm.topCheck, _xlpm.topNum-N(_xlpm.topNum=_xlpm.topCount),
_xlpm.botRange, N(CI59:CI$101&gt;=_xlpm.checkCell),
_xlpm.botCount, COUNT(_xlpm.botRange),
_xlpm.botSeq, _xlfn.SEQUENCE(_xlpm.botCount),
_xlpm.botNum, _xlfn.XLOOKUP(1, _xlpm.botRange, _xlpm.botSeq,,,1),
_xlpm.botCheck, _xlpm.botNum-N(_xlpm.botNum=_xlpm.botCount),
_xlpm.rightRange, N(CJ58:$CY58&gt;=_xlpm.checkCell),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N($C58:CH58&gt;=_xlpm.checkCell),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2970</v>
      </c>
      <c r="GH58" s="5" cm="1">
        <f t="array" ref="GH58">_xlfn.LET(_xlpm.checkCell,CJ58,
_xlpm.topRange, N(CJ$1:CJ57&gt;=_xlpm.checkCell),
_xlpm.topCount, COUNT(_xlpm.topRange),
_xlpm.topSeq, _xlfn.SEQUENCE(_xlpm.topCount,,_xlpm.topCount,-1),
_xlpm.topNum, _xlfn.XLOOKUP(1, _xlpm.topRange, _xlpm.topSeq,,,-1),
_xlpm.topCheck, _xlpm.topNum-N(_xlpm.topNum=_xlpm.topCount),
_xlpm.botRange, N(CJ59:CJ$101&gt;=_xlpm.checkCell),
_xlpm.botCount, COUNT(_xlpm.botRange),
_xlpm.botSeq, _xlfn.SEQUENCE(_xlpm.botCount),
_xlpm.botNum, _xlfn.XLOOKUP(1, _xlpm.botRange, _xlpm.botSeq,,,1),
_xlpm.botCheck, _xlpm.botNum-N(_xlpm.botNum=_xlpm.botCount),
_xlpm.rightRange, N(CK58:$CY58&gt;=_xlpm.checkCell),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N($C58:CI58&gt;=_xlpm.checkCell),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I58" s="5" cm="1">
        <f t="array" ref="GI58">_xlfn.LET(_xlpm.checkCell,CK58,
_xlpm.topRange, N(CK$1:CK57&gt;=_xlpm.checkCell),
_xlpm.topCount, COUNT(_xlpm.topRange),
_xlpm.topSeq, _xlfn.SEQUENCE(_xlpm.topCount,,_xlpm.topCount,-1),
_xlpm.topNum, _xlfn.XLOOKUP(1, _xlpm.topRange, _xlpm.topSeq,,,-1),
_xlpm.topCheck, _xlpm.topNum-N(_xlpm.topNum=_xlpm.topCount),
_xlpm.botRange, N(CK59:CK$101&gt;=_xlpm.checkCell),
_xlpm.botCount, COUNT(_xlpm.botRange),
_xlpm.botSeq, _xlfn.SEQUENCE(_xlpm.botCount),
_xlpm.botNum, _xlfn.XLOOKUP(1, _xlpm.botRange, _xlpm.botSeq,,,1),
_xlpm.botCheck, _xlpm.botNum-N(_xlpm.botNum=_xlpm.botCount),
_xlpm.rightRange, N(CL58:$CY58&gt;=_xlpm.checkCell),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N($C58:CJ58&gt;=_xlpm.checkCell),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J58" s="5" cm="1">
        <f t="array" ref="GJ58">_xlfn.LET(_xlpm.checkCell,CL58,
_xlpm.topRange, N(CL$1:CL57&gt;=_xlpm.checkCell),
_xlpm.topCount, COUNT(_xlpm.topRange),
_xlpm.topSeq, _xlfn.SEQUENCE(_xlpm.topCount,,_xlpm.topCount,-1),
_xlpm.topNum, _xlfn.XLOOKUP(1, _xlpm.topRange, _xlpm.topSeq,,,-1),
_xlpm.topCheck, _xlpm.topNum-N(_xlpm.topNum=_xlpm.topCount),
_xlpm.botRange, N(CL59:CL$101&gt;=_xlpm.checkCell),
_xlpm.botCount, COUNT(_xlpm.botRange),
_xlpm.botSeq, _xlfn.SEQUENCE(_xlpm.botCount),
_xlpm.botNum, _xlfn.XLOOKUP(1, _xlpm.botRange, _xlpm.botSeq,,,1),
_xlpm.botCheck, _xlpm.botNum-N(_xlpm.botNum=_xlpm.botCount),
_xlpm.rightRange, N(CM58:$CY58&gt;=_xlpm.checkCell),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N($C58:CK58&gt;=_xlpm.checkCell),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K58" s="5" cm="1">
        <f t="array" ref="GK58">_xlfn.LET(_xlpm.checkCell,CM58,
_xlpm.topRange, N(CM$1:CM57&gt;=_xlpm.checkCell),
_xlpm.topCount, COUNT(_xlpm.topRange),
_xlpm.topSeq, _xlfn.SEQUENCE(_xlpm.topCount,,_xlpm.topCount,-1),
_xlpm.topNum, _xlfn.XLOOKUP(1, _xlpm.topRange, _xlpm.topSeq,,,-1),
_xlpm.topCheck, _xlpm.topNum-N(_xlpm.topNum=_xlpm.topCount),
_xlpm.botRange, N(CM59:CM$101&gt;=_xlpm.checkCell),
_xlpm.botCount, COUNT(_xlpm.botRange),
_xlpm.botSeq, _xlfn.SEQUENCE(_xlpm.botCount),
_xlpm.botNum, _xlfn.XLOOKUP(1, _xlpm.botRange, _xlpm.botSeq,,,1),
_xlpm.botCheck, _xlpm.botNum-N(_xlpm.botNum=_xlpm.botCount),
_xlpm.rightRange, N(CN58:$CY58&gt;=_xlpm.checkCell),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N($C58:CL58&gt;=_xlpm.checkCell),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L58" s="5" cm="1">
        <f t="array" ref="GL58">_xlfn.LET(_xlpm.checkCell,CN58,
_xlpm.topRange, N(CN$1:CN57&gt;=_xlpm.checkCell),
_xlpm.topCount, COUNT(_xlpm.topRange),
_xlpm.topSeq, _xlfn.SEQUENCE(_xlpm.topCount,,_xlpm.topCount,-1),
_xlpm.topNum, _xlfn.XLOOKUP(1, _xlpm.topRange, _xlpm.topSeq,,,-1),
_xlpm.topCheck, _xlpm.topNum-N(_xlpm.topNum=_xlpm.topCount),
_xlpm.botRange, N(CN59:CN$101&gt;=_xlpm.checkCell),
_xlpm.botCount, COUNT(_xlpm.botRange),
_xlpm.botSeq, _xlfn.SEQUENCE(_xlpm.botCount),
_xlpm.botNum, _xlfn.XLOOKUP(1, _xlpm.botRange, _xlpm.botSeq,,,1),
_xlpm.botCheck, _xlpm.botNum-N(_xlpm.botNum=_xlpm.botCount),
_xlpm.rightRange, N(CO58:$CY58&gt;=_xlpm.checkCell),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N($C58:CM58&gt;=_xlpm.checkCell),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M58" s="5" cm="1">
        <f t="array" ref="GM58">_xlfn.LET(_xlpm.checkCell,CO58,
_xlpm.topRange, N(CO$1:CO57&gt;=_xlpm.checkCell),
_xlpm.topCount, COUNT(_xlpm.topRange),
_xlpm.topSeq, _xlfn.SEQUENCE(_xlpm.topCount,,_xlpm.topCount,-1),
_xlpm.topNum, _xlfn.XLOOKUP(1, _xlpm.topRange, _xlpm.topSeq,,,-1),
_xlpm.topCheck, _xlpm.topNum-N(_xlpm.topNum=_xlpm.topCount),
_xlpm.botRange, N(CO59:CO$101&gt;=_xlpm.checkCell),
_xlpm.botCount, COUNT(_xlpm.botRange),
_xlpm.botSeq, _xlfn.SEQUENCE(_xlpm.botCount),
_xlpm.botNum, _xlfn.XLOOKUP(1, _xlpm.botRange, _xlpm.botSeq,,,1),
_xlpm.botCheck, _xlpm.botNum-N(_xlpm.botNum=_xlpm.botCount),
_xlpm.rightRange, N(CP58:$CY58&gt;=_xlpm.checkCell),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N($C58:CN58&gt;=_xlpm.checkCell),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GN58" s="5" cm="1">
        <f t="array" ref="GN58">_xlfn.LET(_xlpm.checkCell,CP58,
_xlpm.topRange, N(CP$1:CP57&gt;=_xlpm.checkCell),
_xlpm.topCount, COUNT(_xlpm.topRange),
_xlpm.topSeq, _xlfn.SEQUENCE(_xlpm.topCount,,_xlpm.topCount,-1),
_xlpm.topNum, _xlfn.XLOOKUP(1, _xlpm.topRange, _xlpm.topSeq,,,-1),
_xlpm.topCheck, _xlpm.topNum-N(_xlpm.topNum=_xlpm.topCount),
_xlpm.botRange, N(CP59:CP$101&gt;=_xlpm.checkCell),
_xlpm.botCount, COUNT(_xlpm.botRange),
_xlpm.botSeq, _xlfn.SEQUENCE(_xlpm.botCount),
_xlpm.botNum, _xlfn.XLOOKUP(1, _xlpm.botRange, _xlpm.botSeq,,,1),
_xlpm.botCheck, _xlpm.botNum-N(_xlpm.botNum=_xlpm.botCount),
_xlpm.rightRange, N(CQ58:$CY58&gt;=_xlpm.checkCell),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N($C58:CO58&gt;=_xlpm.checkCell),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58" s="5" cm="1">
        <f t="array" ref="GO58">_xlfn.LET(_xlpm.checkCell,CQ58,
_xlpm.topRange, N(CQ$1:CQ57&gt;=_xlpm.checkCell),
_xlpm.topCount, COUNT(_xlpm.topRange),
_xlpm.topSeq, _xlfn.SEQUENCE(_xlpm.topCount,,_xlpm.topCount,-1),
_xlpm.topNum, _xlfn.XLOOKUP(1, _xlpm.topRange, _xlpm.topSeq,,,-1),
_xlpm.topCheck, _xlpm.topNum-N(_xlpm.topNum=_xlpm.topCount),
_xlpm.botRange, N(CQ59:CQ$101&gt;=_xlpm.checkCell),
_xlpm.botCount, COUNT(_xlpm.botRange),
_xlpm.botSeq, _xlfn.SEQUENCE(_xlpm.botCount),
_xlpm.botNum, _xlfn.XLOOKUP(1, _xlpm.botRange, _xlpm.botSeq,,,1),
_xlpm.botCheck, _xlpm.botNum-N(_xlpm.botNum=_xlpm.botCount),
_xlpm.rightRange, N(CR58:$CY58&gt;=_xlpm.checkCell),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N($C58:CP58&gt;=_xlpm.checkCell),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32928</v>
      </c>
      <c r="GP58" s="5" cm="1">
        <f t="array" ref="GP58">_xlfn.LET(_xlpm.checkCell,CR58,
_xlpm.topRange, N(CR$1:CR57&gt;=_xlpm.checkCell),
_xlpm.topCount, COUNT(_xlpm.topRange),
_xlpm.topSeq, _xlfn.SEQUENCE(_xlpm.topCount,,_xlpm.topCount,-1),
_xlpm.topNum, _xlfn.XLOOKUP(1, _xlpm.topRange, _xlpm.topSeq,,,-1),
_xlpm.topCheck, _xlpm.topNum-N(_xlpm.topNum=_xlpm.topCount),
_xlpm.botRange, N(CR59:CR$101&gt;=_xlpm.checkCell),
_xlpm.botCount, COUNT(_xlpm.botRange),
_xlpm.botSeq, _xlfn.SEQUENCE(_xlpm.botCount),
_xlpm.botNum, _xlfn.XLOOKUP(1, _xlpm.botRange, _xlpm.botSeq,,,1),
_xlpm.botCheck, _xlpm.botNum-N(_xlpm.botNum=_xlpm.botCount),
_xlpm.rightRange, N(CS58:$CY58&gt;=_xlpm.checkCell),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N($C58:CQ58&gt;=_xlpm.checkCell),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Q58" s="5" cm="1">
        <f t="array" ref="GQ58">_xlfn.LET(_xlpm.checkCell,CS58,
_xlpm.topRange, N(CS$1:CS57&gt;=_xlpm.checkCell),
_xlpm.topCount, COUNT(_xlpm.topRange),
_xlpm.topSeq, _xlfn.SEQUENCE(_xlpm.topCount,,_xlpm.topCount,-1),
_xlpm.topNum, _xlfn.XLOOKUP(1, _xlpm.topRange, _xlpm.topSeq,,,-1),
_xlpm.topCheck, _xlpm.topNum-N(_xlpm.topNum=_xlpm.topCount),
_xlpm.botRange, N(CS59:CS$101&gt;=_xlpm.checkCell),
_xlpm.botCount, COUNT(_xlpm.botRange),
_xlpm.botSeq, _xlfn.SEQUENCE(_xlpm.botCount),
_xlpm.botNum, _xlfn.XLOOKUP(1, _xlpm.botRange, _xlpm.botSeq,,,1),
_xlpm.botCheck, _xlpm.botNum-N(_xlpm.botNum=_xlpm.botCount),
_xlpm.rightRange, N(CT58:$CY58&gt;=_xlpm.checkCell),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N($C58:CR58&gt;=_xlpm.checkCell),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300</v>
      </c>
      <c r="GR58" s="5" cm="1">
        <f t="array" ref="GR58">_xlfn.LET(_xlpm.checkCell,CT58,
_xlpm.topRange, N(CT$1:CT57&gt;=_xlpm.checkCell),
_xlpm.topCount, COUNT(_xlpm.topRange),
_xlpm.topSeq, _xlfn.SEQUENCE(_xlpm.topCount,,_xlpm.topCount,-1),
_xlpm.topNum, _xlfn.XLOOKUP(1, _xlpm.topRange, _xlpm.topSeq,,,-1),
_xlpm.topCheck, _xlpm.topNum-N(_xlpm.topNum=_xlpm.topCount),
_xlpm.botRange, N(CT59:CT$101&gt;=_xlpm.checkCell),
_xlpm.botCount, COUNT(_xlpm.botRange),
_xlpm.botSeq, _xlfn.SEQUENCE(_xlpm.botCount),
_xlpm.botNum, _xlfn.XLOOKUP(1, _xlpm.botRange, _xlpm.botSeq,,,1),
_xlpm.botCheck, _xlpm.botNum-N(_xlpm.botNum=_xlpm.botCount),
_xlpm.rightRange, N(CU58:$CY58&gt;=_xlpm.checkCell),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N($C58:CS58&gt;=_xlpm.checkCell),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GS58" s="5" cm="1">
        <f t="array" ref="GS58">_xlfn.LET(_xlpm.checkCell,CU58,
_xlpm.topRange, N(CU$1:CU57&gt;=_xlpm.checkCell),
_xlpm.topCount, COUNT(_xlpm.topRange),
_xlpm.topSeq, _xlfn.SEQUENCE(_xlpm.topCount,,_xlpm.topCount,-1),
_xlpm.topNum, _xlfn.XLOOKUP(1, _xlpm.topRange, _xlpm.topSeq,,,-1),
_xlpm.topCheck, _xlpm.topNum-N(_xlpm.topNum=_xlpm.topCount),
_xlpm.botRange, N(CU59:CU$101&gt;=_xlpm.checkCell),
_xlpm.botCount, COUNT(_xlpm.botRange),
_xlpm.botSeq, _xlfn.SEQUENCE(_xlpm.botCount),
_xlpm.botNum, _xlfn.XLOOKUP(1, _xlpm.botRange, _xlpm.botSeq,,,1),
_xlpm.botCheck, _xlpm.botNum-N(_xlpm.botNum=_xlpm.botCount),
_xlpm.rightRange, N(CV58:$CY58&gt;=_xlpm.checkCell),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N($C58:CT58&gt;=_xlpm.checkCell),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T58" s="5" cm="1">
        <f t="array" ref="GT58">_xlfn.LET(_xlpm.checkCell,CV58,
_xlpm.topRange, N(CV$1:CV57&gt;=_xlpm.checkCell),
_xlpm.topCount, COUNT(_xlpm.topRange),
_xlpm.topSeq, _xlfn.SEQUENCE(_xlpm.topCount,,_xlpm.topCount,-1),
_xlpm.topNum, _xlfn.XLOOKUP(1, _xlpm.topRange, _xlpm.topSeq,,,-1),
_xlpm.topCheck, _xlpm.topNum-N(_xlpm.topNum=_xlpm.topCount),
_xlpm.botRange, N(CV59:CV$101&gt;=_xlpm.checkCell),
_xlpm.botCount, COUNT(_xlpm.botRange),
_xlpm.botSeq, _xlfn.SEQUENCE(_xlpm.botCount),
_xlpm.botNum, _xlfn.XLOOKUP(1, _xlpm.botRange, _xlpm.botSeq,,,1),
_xlpm.botCheck, _xlpm.botNum-N(_xlpm.botNum=_xlpm.botCount),
_xlpm.rightRange, N(CW58:$CY58&gt;=_xlpm.checkCell),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N($C58:CU58&gt;=_xlpm.checkCell),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U58" s="5" cm="1">
        <f t="array" ref="GU58">_xlfn.LET(_xlpm.checkCell,CW58,
_xlpm.topRange, N(CW$1:CW57&gt;=_xlpm.checkCell),
_xlpm.topCount, COUNT(_xlpm.topRange),
_xlpm.topSeq, _xlfn.SEQUENCE(_xlpm.topCount,,_xlpm.topCount,-1),
_xlpm.topNum, _xlfn.XLOOKUP(1, _xlpm.topRange, _xlpm.topSeq,,,-1),
_xlpm.topCheck, _xlpm.topNum-N(_xlpm.topNum=_xlpm.topCount),
_xlpm.botRange, N(CW59:CW$101&gt;=_xlpm.checkCell),
_xlpm.botCount, COUNT(_xlpm.botRange),
_xlpm.botSeq, _xlfn.SEQUENCE(_xlpm.botCount),
_xlpm.botNum, _xlfn.XLOOKUP(1, _xlpm.botRange, _xlpm.botSeq,,,1),
_xlpm.botCheck, _xlpm.botNum-N(_xlpm.botNum=_xlpm.botCount),
_xlpm.rightRange, N(CX58:$CY58&gt;=_xlpm.checkCell),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N($C58:CV58&gt;=_xlpm.checkCell),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V58" s="5" cm="1">
        <f t="array" ref="GV58">_xlfn.LET(_xlpm.checkCell,CX58,
_xlpm.topRange, N(CX$1:CX57&gt;=_xlpm.checkCell),
_xlpm.topCount, COUNT(_xlpm.topRange),
_xlpm.topSeq, _xlfn.SEQUENCE(_xlpm.topCount,,_xlpm.topCount,-1),
_xlpm.topNum, _xlfn.XLOOKUP(1, _xlpm.topRange, _xlpm.topSeq,,,-1),
_xlpm.topCheck, _xlpm.topNum-N(_xlpm.topNum=_xlpm.topCount),
_xlpm.botRange, N(CX59:CX$101&gt;=_xlpm.checkCell),
_xlpm.botCount, COUNT(_xlpm.botRange),
_xlpm.botSeq, _xlfn.SEQUENCE(_xlpm.botCount),
_xlpm.botNum, _xlfn.XLOOKUP(1, _xlpm.botRange, _xlpm.botSeq,,,1),
_xlpm.botCheck, _xlpm.botNum-N(_xlpm.botNum=_xlpm.botCount),
_xlpm.rightRange, N(CY58:$CY58&gt;=_xlpm.checkCell),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N($C58:CW58&gt;=_xlpm.checkCell),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59" spans="1:204" x14ac:dyDescent="0.2">
      <c r="A59" t="s">
        <v>59</v>
      </c>
      <c r="C59" s="3">
        <v>10</v>
      </c>
      <c r="D59" cm="1">
        <f t="array" ref="D59:CX59">MID(A59,_xlfn.SEQUENCE(,LEN(A59)),1)*1</f>
        <v>5</v>
      </c>
      <c r="E59">
        <v>6</v>
      </c>
      <c r="F59">
        <v>0</v>
      </c>
      <c r="G59">
        <v>2</v>
      </c>
      <c r="H59">
        <v>6</v>
      </c>
      <c r="I59">
        <v>5</v>
      </c>
      <c r="J59">
        <v>6</v>
      </c>
      <c r="K59">
        <v>3</v>
      </c>
      <c r="L59">
        <v>4</v>
      </c>
      <c r="M59">
        <v>5</v>
      </c>
      <c r="N59">
        <v>7</v>
      </c>
      <c r="O59">
        <v>5</v>
      </c>
      <c r="P59">
        <v>4</v>
      </c>
      <c r="Q59">
        <v>6</v>
      </c>
      <c r="R59">
        <v>3</v>
      </c>
      <c r="S59">
        <v>7</v>
      </c>
      <c r="T59">
        <v>2</v>
      </c>
      <c r="U59">
        <v>4</v>
      </c>
      <c r="V59">
        <v>5</v>
      </c>
      <c r="W59">
        <v>6</v>
      </c>
      <c r="X59">
        <v>7</v>
      </c>
      <c r="Y59">
        <v>5</v>
      </c>
      <c r="Z59">
        <v>8</v>
      </c>
      <c r="AA59">
        <v>8</v>
      </c>
      <c r="AB59">
        <v>7</v>
      </c>
      <c r="AC59">
        <v>8</v>
      </c>
      <c r="AD59">
        <v>8</v>
      </c>
      <c r="AE59">
        <v>7</v>
      </c>
      <c r="AF59">
        <v>6</v>
      </c>
      <c r="AG59">
        <v>7</v>
      </c>
      <c r="AH59">
        <v>8</v>
      </c>
      <c r="AI59">
        <v>5</v>
      </c>
      <c r="AJ59">
        <v>6</v>
      </c>
      <c r="AK59">
        <v>6</v>
      </c>
      <c r="AL59">
        <v>6</v>
      </c>
      <c r="AM59">
        <v>7</v>
      </c>
      <c r="AN59">
        <v>4</v>
      </c>
      <c r="AO59">
        <v>5</v>
      </c>
      <c r="AP59">
        <v>7</v>
      </c>
      <c r="AQ59">
        <v>6</v>
      </c>
      <c r="AR59">
        <v>9</v>
      </c>
      <c r="AS59">
        <v>9</v>
      </c>
      <c r="AT59">
        <v>5</v>
      </c>
      <c r="AU59">
        <v>5</v>
      </c>
      <c r="AV59">
        <v>8</v>
      </c>
      <c r="AW59">
        <v>7</v>
      </c>
      <c r="AX59">
        <v>5</v>
      </c>
      <c r="AY59">
        <v>5</v>
      </c>
      <c r="AZ59">
        <v>5</v>
      </c>
      <c r="BA59">
        <v>9</v>
      </c>
      <c r="BB59">
        <v>6</v>
      </c>
      <c r="BC59">
        <v>6</v>
      </c>
      <c r="BD59">
        <v>5</v>
      </c>
      <c r="BE59">
        <v>7</v>
      </c>
      <c r="BF59">
        <v>5</v>
      </c>
      <c r="BG59">
        <v>6</v>
      </c>
      <c r="BH59">
        <v>6</v>
      </c>
      <c r="BI59">
        <v>6</v>
      </c>
      <c r="BJ59">
        <v>7</v>
      </c>
      <c r="BK59">
        <v>9</v>
      </c>
      <c r="BL59">
        <v>5</v>
      </c>
      <c r="BM59">
        <v>8</v>
      </c>
      <c r="BN59">
        <v>6</v>
      </c>
      <c r="BO59">
        <v>7</v>
      </c>
      <c r="BP59">
        <v>9</v>
      </c>
      <c r="BQ59">
        <v>8</v>
      </c>
      <c r="BR59">
        <v>7</v>
      </c>
      <c r="BS59">
        <v>8</v>
      </c>
      <c r="BT59">
        <v>8</v>
      </c>
      <c r="BU59">
        <v>8</v>
      </c>
      <c r="BV59">
        <v>7</v>
      </c>
      <c r="BW59">
        <v>3</v>
      </c>
      <c r="BX59">
        <v>4</v>
      </c>
      <c r="BY59">
        <v>3</v>
      </c>
      <c r="BZ59">
        <v>7</v>
      </c>
      <c r="CA59">
        <v>5</v>
      </c>
      <c r="CB59">
        <v>3</v>
      </c>
      <c r="CC59">
        <v>3</v>
      </c>
      <c r="CD59">
        <v>6</v>
      </c>
      <c r="CE59">
        <v>6</v>
      </c>
      <c r="CF59">
        <v>3</v>
      </c>
      <c r="CG59">
        <v>7</v>
      </c>
      <c r="CH59">
        <v>4</v>
      </c>
      <c r="CI59">
        <v>6</v>
      </c>
      <c r="CJ59">
        <v>2</v>
      </c>
      <c r="CK59">
        <v>3</v>
      </c>
      <c r="CL59">
        <v>1</v>
      </c>
      <c r="CM59">
        <v>7</v>
      </c>
      <c r="CN59">
        <v>2</v>
      </c>
      <c r="CO59">
        <v>4</v>
      </c>
      <c r="CP59">
        <v>1</v>
      </c>
      <c r="CQ59">
        <v>5</v>
      </c>
      <c r="CR59">
        <v>5</v>
      </c>
      <c r="CS59">
        <v>1</v>
      </c>
      <c r="CT59">
        <v>2</v>
      </c>
      <c r="CU59">
        <v>5</v>
      </c>
      <c r="CV59">
        <v>5</v>
      </c>
      <c r="CW59">
        <v>2</v>
      </c>
      <c r="CX59">
        <v>5</v>
      </c>
      <c r="CY59" s="3">
        <v>10</v>
      </c>
      <c r="DB59" s="5" cm="1">
        <f t="array" ref="DB59">_xlfn.LET(_xlpm.checkCell,D59,
_xlpm.topRange, N(D$1:D58&gt;=_xlpm.checkCell),
_xlpm.topCount, COUNT(_xlpm.topRange),
_xlpm.topSeq, _xlfn.SEQUENCE(_xlpm.topCount,,_xlpm.topCount,-1),
_xlpm.topNum, _xlfn.XLOOKUP(1, _xlpm.topRange, _xlpm.topSeq,,,-1),
_xlpm.topCheck, _xlpm.topNum-N(_xlpm.topNum=_xlpm.topCount),
_xlpm.botRange, N(D60:D$101&gt;=_xlpm.checkCell),
_xlpm.botCount, COUNT(_xlpm.botRange),
_xlpm.botSeq, _xlfn.SEQUENCE(_xlpm.botCount),
_xlpm.botNum, _xlfn.XLOOKUP(1, _xlpm.botRange, _xlpm.botSeq,,,1),
_xlpm.botCheck, _xlpm.botNum-N(_xlpm.botNum=_xlpm.botCount),
_xlpm.rightRange, N(E59:$CY59&gt;=_xlpm.checkCell),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N($C59:C59&gt;=_xlpm.checkCell),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59" s="5" cm="1">
        <f t="array" ref="DC59">_xlfn.LET(_xlpm.checkCell,E59,
_xlpm.topRange, N(E$1:E58&gt;=_xlpm.checkCell),
_xlpm.topCount, COUNT(_xlpm.topRange),
_xlpm.topSeq, _xlfn.SEQUENCE(_xlpm.topCount,,_xlpm.topCount,-1),
_xlpm.topNum, _xlfn.XLOOKUP(1, _xlpm.topRange, _xlpm.topSeq,,,-1),
_xlpm.topCheck, _xlpm.topNum-N(_xlpm.topNum=_xlpm.topCount),
_xlpm.botRange, N(E60:E$101&gt;=_xlpm.checkCell),
_xlpm.botCount, COUNT(_xlpm.botRange),
_xlpm.botSeq, _xlfn.SEQUENCE(_xlpm.botCount),
_xlpm.botNum, _xlfn.XLOOKUP(1, _xlpm.botRange, _xlpm.botSeq,,,1),
_xlpm.botCheck, _xlpm.botNum-N(_xlpm.botNum=_xlpm.botCount),
_xlpm.rightRange, N(F59:$CY59&gt;=_xlpm.checkCell),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N($C59:D59&gt;=_xlpm.checkCell),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1845</v>
      </c>
      <c r="DD59" s="5" cm="1">
        <f t="array" ref="DD59">_xlfn.LET(_xlpm.checkCell,F59,
_xlpm.topRange, N(F$1:F58&gt;=_xlpm.checkCell),
_xlpm.topCount, COUNT(_xlpm.topRange),
_xlpm.topSeq, _xlfn.SEQUENCE(_xlpm.topCount,,_xlpm.topCount,-1),
_xlpm.topNum, _xlfn.XLOOKUP(1, _xlpm.topRange, _xlpm.topSeq,,,-1),
_xlpm.topCheck, _xlpm.topNum-N(_xlpm.topNum=_xlpm.topCount),
_xlpm.botRange, N(F60:F$101&gt;=_xlpm.checkCell),
_xlpm.botCount, COUNT(_xlpm.botRange),
_xlpm.botSeq, _xlfn.SEQUENCE(_xlpm.botCount),
_xlpm.botNum, _xlfn.XLOOKUP(1, _xlpm.botRange, _xlpm.botSeq,,,1),
_xlpm.botCheck, _xlpm.botNum-N(_xlpm.botNum=_xlpm.botCount),
_xlpm.rightRange, N(G59:$CY59&gt;=_xlpm.checkCell),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N($C59:E59&gt;=_xlpm.checkCell),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E59" s="5" cm="1">
        <f t="array" ref="DE59">_xlfn.LET(_xlpm.checkCell,G59,
_xlpm.topRange, N(G$1:G58&gt;=_xlpm.checkCell),
_xlpm.topCount, COUNT(_xlpm.topRange),
_xlpm.topSeq, _xlfn.SEQUENCE(_xlpm.topCount,,_xlpm.topCount,-1),
_xlpm.topNum, _xlfn.XLOOKUP(1, _xlpm.topRange, _xlpm.topSeq,,,-1),
_xlpm.topCheck, _xlpm.topNum-N(_xlpm.topNum=_xlpm.topCount),
_xlpm.botRange, N(G60:G$101&gt;=_xlpm.checkCell),
_xlpm.botCount, COUNT(_xlpm.botRange),
_xlpm.botSeq, _xlfn.SEQUENCE(_xlpm.botCount),
_xlpm.botNum, _xlfn.XLOOKUP(1, _xlpm.botRange, _xlpm.botSeq,,,1),
_xlpm.botCheck, _xlpm.botNum-N(_xlpm.botNum=_xlpm.botCount),
_xlpm.rightRange, N(H59:$CY59&gt;=_xlpm.checkCell),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N($C59:F59&gt;=_xlpm.checkCell),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F59" s="5" cm="1">
        <f t="array" ref="DF59">_xlfn.LET(_xlpm.checkCell,H59,
_xlpm.topRange, N(H$1:H58&gt;=_xlpm.checkCell),
_xlpm.topCount, COUNT(_xlpm.topRange),
_xlpm.topSeq, _xlfn.SEQUENCE(_xlpm.topCount,,_xlpm.topCount,-1),
_xlpm.topNum, _xlfn.XLOOKUP(1, _xlpm.topRange, _xlpm.topSeq,,,-1),
_xlpm.topCheck, _xlpm.topNum-N(_xlpm.topNum=_xlpm.topCount),
_xlpm.botRange, N(H60:H$101&gt;=_xlpm.checkCell),
_xlpm.botCount, COUNT(_xlpm.botRange),
_xlpm.botSeq, _xlfn.SEQUENCE(_xlpm.botCount),
_xlpm.botNum, _xlfn.XLOOKUP(1, _xlpm.botRange, _xlpm.botSeq,,,1),
_xlpm.botCheck, _xlpm.botNum-N(_xlpm.botNum=_xlpm.botCount),
_xlpm.rightRange, N(I59:$CY59&gt;=_xlpm.checkCell),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N($C59:G59&gt;=_xlpm.checkCell),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G59" s="5" cm="1">
        <f t="array" ref="DG59">_xlfn.LET(_xlpm.checkCell,I59,
_xlpm.topRange, N(I$1:I58&gt;=_xlpm.checkCell),
_xlpm.topCount, COUNT(_xlpm.topRange),
_xlpm.topSeq, _xlfn.SEQUENCE(_xlpm.topCount,,_xlpm.topCount,-1),
_xlpm.topNum, _xlfn.XLOOKUP(1, _xlpm.topRange, _xlpm.topSeq,,,-1),
_xlpm.topCheck, _xlpm.topNum-N(_xlpm.topNum=_xlpm.topCount),
_xlpm.botRange, N(I60:I$101&gt;=_xlpm.checkCell),
_xlpm.botCount, COUNT(_xlpm.botRange),
_xlpm.botSeq, _xlfn.SEQUENCE(_xlpm.botCount),
_xlpm.botNum, _xlfn.XLOOKUP(1, _xlpm.botRange, _xlpm.botSeq,,,1),
_xlpm.botCheck, _xlpm.botNum-N(_xlpm.botNum=_xlpm.botCount),
_xlpm.rightRange, N(J59:$CY59&gt;=_xlpm.checkCell),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N($C59:H59&gt;=_xlpm.checkCell),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H59" s="5" cm="1">
        <f t="array" ref="DH59">_xlfn.LET(_xlpm.checkCell,J59,
_xlpm.topRange, N(J$1:J58&gt;=_xlpm.checkCell),
_xlpm.topCount, COUNT(_xlpm.topRange),
_xlpm.topSeq, _xlfn.SEQUENCE(_xlpm.topCount,,_xlpm.topCount,-1),
_xlpm.topNum, _xlfn.XLOOKUP(1, _xlpm.topRange, _xlpm.topSeq,,,-1),
_xlpm.topCheck, _xlpm.topNum-N(_xlpm.topNum=_xlpm.topCount),
_xlpm.botRange, N(J60:J$101&gt;=_xlpm.checkCell),
_xlpm.botCount, COUNT(_xlpm.botRange),
_xlpm.botSeq, _xlfn.SEQUENCE(_xlpm.botCount),
_xlpm.botNum, _xlfn.XLOOKUP(1, _xlpm.botRange, _xlpm.botSeq,,,1),
_xlpm.botCheck, _xlpm.botNum-N(_xlpm.botNum=_xlpm.botCount),
_xlpm.rightRange, N(K59:$CY59&gt;=_xlpm.checkCell),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N($C59:I59&gt;=_xlpm.checkCell),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DI59" s="5" cm="1">
        <f t="array" ref="DI59">_xlfn.LET(_xlpm.checkCell,K59,
_xlpm.topRange, N(K$1:K58&gt;=_xlpm.checkCell),
_xlpm.topCount, COUNT(_xlpm.topRange),
_xlpm.topSeq, _xlfn.SEQUENCE(_xlpm.topCount,,_xlpm.topCount,-1),
_xlpm.topNum, _xlfn.XLOOKUP(1, _xlpm.topRange, _xlpm.topSeq,,,-1),
_xlpm.topCheck, _xlpm.topNum-N(_xlpm.topNum=_xlpm.topCount),
_xlpm.botRange, N(K60:K$101&gt;=_xlpm.checkCell),
_xlpm.botCount, COUNT(_xlpm.botRange),
_xlpm.botSeq, _xlfn.SEQUENCE(_xlpm.botCount),
_xlpm.botNum, _xlfn.XLOOKUP(1, _xlpm.botRange, _xlpm.botSeq,,,1),
_xlpm.botCheck, _xlpm.botNum-N(_xlpm.botNum=_xlpm.botCount),
_xlpm.rightRange, N(L59:$CY59&gt;=_xlpm.checkCell),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N($C59:J59&gt;=_xlpm.checkCell),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J59" s="5" cm="1">
        <f t="array" ref="DJ59">_xlfn.LET(_xlpm.checkCell,L59,
_xlpm.topRange, N(L$1:L58&gt;=_xlpm.checkCell),
_xlpm.topCount, COUNT(_xlpm.topRange),
_xlpm.topSeq, _xlfn.SEQUENCE(_xlpm.topCount,,_xlpm.topCount,-1),
_xlpm.topNum, _xlfn.XLOOKUP(1, _xlpm.topRange, _xlpm.topSeq,,,-1),
_xlpm.topCheck, _xlpm.topNum-N(_xlpm.topNum=_xlpm.topCount),
_xlpm.botRange, N(L60:L$101&gt;=_xlpm.checkCell),
_xlpm.botCount, COUNT(_xlpm.botRange),
_xlpm.botSeq, _xlfn.SEQUENCE(_xlpm.botCount),
_xlpm.botNum, _xlfn.XLOOKUP(1, _xlpm.botRange, _xlpm.botSeq,,,1),
_xlpm.botCheck, _xlpm.botNum-N(_xlpm.botNum=_xlpm.botCount),
_xlpm.rightRange, N(M59:$CY59&gt;=_xlpm.checkCell),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N($C59:K59&gt;=_xlpm.checkCell),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K59" s="5" cm="1">
        <f t="array" ref="DK59">_xlfn.LET(_xlpm.checkCell,M59,
_xlpm.topRange, N(M$1:M58&gt;=_xlpm.checkCell),
_xlpm.topCount, COUNT(_xlpm.topRange),
_xlpm.topSeq, _xlfn.SEQUENCE(_xlpm.topCount,,_xlpm.topCount,-1),
_xlpm.topNum, _xlfn.XLOOKUP(1, _xlpm.topRange, _xlpm.topSeq,,,-1),
_xlpm.topCheck, _xlpm.topNum-N(_xlpm.topNum=_xlpm.topCount),
_xlpm.botRange, N(M60:M$101&gt;=_xlpm.checkCell),
_xlpm.botCount, COUNT(_xlpm.botRange),
_xlpm.botSeq, _xlfn.SEQUENCE(_xlpm.botCount),
_xlpm.botNum, _xlfn.XLOOKUP(1, _xlpm.botRange, _xlpm.botSeq,,,1),
_xlpm.botCheck, _xlpm.botNum-N(_xlpm.botNum=_xlpm.botCount),
_xlpm.rightRange, N(N59:$CY59&gt;=_xlpm.checkCell),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N($C59:L59&gt;=_xlpm.checkCell),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DL59" s="5" cm="1">
        <f t="array" ref="DL59">_xlfn.LET(_xlpm.checkCell,N59,
_xlpm.topRange, N(N$1:N58&gt;=_xlpm.checkCell),
_xlpm.topCount, COUNT(_xlpm.topRange),
_xlpm.topSeq, _xlfn.SEQUENCE(_xlpm.topCount,,_xlpm.topCount,-1),
_xlpm.topNum, _xlfn.XLOOKUP(1, _xlpm.topRange, _xlpm.topSeq,,,-1),
_xlpm.topCheck, _xlpm.topNum-N(_xlpm.topNum=_xlpm.topCount),
_xlpm.botRange, N(N60:N$101&gt;=_xlpm.checkCell),
_xlpm.botCount, COUNT(_xlpm.botRange),
_xlpm.botSeq, _xlfn.SEQUENCE(_xlpm.botCount),
_xlpm.botNum, _xlfn.XLOOKUP(1, _xlpm.botRange, _xlpm.botSeq,,,1),
_xlpm.botCheck, _xlpm.botNum-N(_xlpm.botNum=_xlpm.botCount),
_xlpm.rightRange, N(O59:$CY59&gt;=_xlpm.checkCell),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N($C59:M59&gt;=_xlpm.checkCell),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800</v>
      </c>
      <c r="DM59" s="5" cm="1">
        <f t="array" ref="DM59">_xlfn.LET(_xlpm.checkCell,O59,
_xlpm.topRange, N(O$1:O58&gt;=_xlpm.checkCell),
_xlpm.topCount, COUNT(_xlpm.topRange),
_xlpm.topSeq, _xlfn.SEQUENCE(_xlpm.topCount,,_xlpm.topCount,-1),
_xlpm.topNum, _xlfn.XLOOKUP(1, _xlpm.topRange, _xlpm.topSeq,,,-1),
_xlpm.topCheck, _xlpm.topNum-N(_xlpm.topNum=_xlpm.topCount),
_xlpm.botRange, N(O60:O$101&gt;=_xlpm.checkCell),
_xlpm.botCount, COUNT(_xlpm.botRange),
_xlpm.botSeq, _xlfn.SEQUENCE(_xlpm.botCount),
_xlpm.botNum, _xlfn.XLOOKUP(1, _xlpm.botRange, _xlpm.botSeq,,,1),
_xlpm.botCheck, _xlpm.botNum-N(_xlpm.botNum=_xlpm.botCount),
_xlpm.rightRange, N(P59:$CY59&gt;=_xlpm.checkCell),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N($C59:N59&gt;=_xlpm.checkCell),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N59" s="5" cm="1">
        <f t="array" ref="DN59">_xlfn.LET(_xlpm.checkCell,P59,
_xlpm.topRange, N(P$1:P58&gt;=_xlpm.checkCell),
_xlpm.topCount, COUNT(_xlpm.topRange),
_xlpm.topSeq, _xlfn.SEQUENCE(_xlpm.topCount,,_xlpm.topCount,-1),
_xlpm.topNum, _xlfn.XLOOKUP(1, _xlpm.topRange, _xlpm.topSeq,,,-1),
_xlpm.topCheck, _xlpm.topNum-N(_xlpm.topNum=_xlpm.topCount),
_xlpm.botRange, N(P60:P$101&gt;=_xlpm.checkCell),
_xlpm.botCount, COUNT(_xlpm.botRange),
_xlpm.botSeq, _xlfn.SEQUENCE(_xlpm.botCount),
_xlpm.botNum, _xlfn.XLOOKUP(1, _xlpm.botRange, _xlpm.botSeq,,,1),
_xlpm.botCheck, _xlpm.botNum-N(_xlpm.botNum=_xlpm.botCount),
_xlpm.rightRange, N(Q59:$CY59&gt;=_xlpm.checkCell),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N($C59:O59&gt;=_xlpm.checkCell),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O59" s="5" cm="1">
        <f t="array" ref="DO59">_xlfn.LET(_xlpm.checkCell,Q59,
_xlpm.topRange, N(Q$1:Q58&gt;=_xlpm.checkCell),
_xlpm.topCount, COUNT(_xlpm.topRange),
_xlpm.topSeq, _xlfn.SEQUENCE(_xlpm.topCount,,_xlpm.topCount,-1),
_xlpm.topNum, _xlfn.XLOOKUP(1, _xlpm.topRange, _xlpm.topSeq,,,-1),
_xlpm.topCheck, _xlpm.topNum-N(_xlpm.topNum=_xlpm.topCount),
_xlpm.botRange, N(Q60:Q$101&gt;=_xlpm.checkCell),
_xlpm.botCount, COUNT(_xlpm.botRange),
_xlpm.botSeq, _xlfn.SEQUENCE(_xlpm.botCount),
_xlpm.botNum, _xlfn.XLOOKUP(1, _xlpm.botRange, _xlpm.botSeq,,,1),
_xlpm.botCheck, _xlpm.botNum-N(_xlpm.botNum=_xlpm.botCount),
_xlpm.rightRange, N(R59:$CY59&gt;=_xlpm.checkCell),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N($C59:P59&gt;=_xlpm.checkCell),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P59" s="5" cm="1">
        <f t="array" ref="DP59">_xlfn.LET(_xlpm.checkCell,R59,
_xlpm.topRange, N(R$1:R58&gt;=_xlpm.checkCell),
_xlpm.topCount, COUNT(_xlpm.topRange),
_xlpm.topSeq, _xlfn.SEQUENCE(_xlpm.topCount,,_xlpm.topCount,-1),
_xlpm.topNum, _xlfn.XLOOKUP(1, _xlpm.topRange, _xlpm.topSeq,,,-1),
_xlpm.topCheck, _xlpm.topNum-N(_xlpm.topNum=_xlpm.topCount),
_xlpm.botRange, N(R60:R$101&gt;=_xlpm.checkCell),
_xlpm.botCount, COUNT(_xlpm.botRange),
_xlpm.botSeq, _xlfn.SEQUENCE(_xlpm.botCount),
_xlpm.botNum, _xlfn.XLOOKUP(1, _xlpm.botRange, _xlpm.botSeq,,,1),
_xlpm.botCheck, _xlpm.botNum-N(_xlpm.botNum=_xlpm.botCount),
_xlpm.rightRange, N(S59:$CY59&gt;=_xlpm.checkCell),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N($C59:Q59&gt;=_xlpm.checkCell),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Q59" s="5" cm="1">
        <f t="array" ref="DQ59">_xlfn.LET(_xlpm.checkCell,S59,
_xlpm.topRange, N(S$1:S58&gt;=_xlpm.checkCell),
_xlpm.topCount, COUNT(_xlpm.topRange),
_xlpm.topSeq, _xlfn.SEQUENCE(_xlpm.topCount,,_xlpm.topCount,-1),
_xlpm.topNum, _xlfn.XLOOKUP(1, _xlpm.topRange, _xlpm.topSeq,,,-1),
_xlpm.topCheck, _xlpm.topNum-N(_xlpm.topNum=_xlpm.topCount),
_xlpm.botRange, N(S60:S$101&gt;=_xlpm.checkCell),
_xlpm.botCount, COUNT(_xlpm.botRange),
_xlpm.botSeq, _xlfn.SEQUENCE(_xlpm.botCount),
_xlpm.botNum, _xlfn.XLOOKUP(1, _xlpm.botRange, _xlpm.botSeq,,,1),
_xlpm.botCheck, _xlpm.botNum-N(_xlpm.botNum=_xlpm.botCount),
_xlpm.rightRange, N(T59:$CY59&gt;=_xlpm.checkCell),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N($C59:R59&gt;=_xlpm.checkCell),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375</v>
      </c>
      <c r="DR59" s="5" cm="1">
        <f t="array" ref="DR59">_xlfn.LET(_xlpm.checkCell,T59,
_xlpm.topRange, N(T$1:T58&gt;=_xlpm.checkCell),
_xlpm.topCount, COUNT(_xlpm.topRange),
_xlpm.topSeq, _xlfn.SEQUENCE(_xlpm.topCount,,_xlpm.topCount,-1),
_xlpm.topNum, _xlfn.XLOOKUP(1, _xlpm.topRange, _xlpm.topSeq,,,-1),
_xlpm.topCheck, _xlpm.topNum-N(_xlpm.topNum=_xlpm.topCount),
_xlpm.botRange, N(T60:T$101&gt;=_xlpm.checkCell),
_xlpm.botCount, COUNT(_xlpm.botRange),
_xlpm.botSeq, _xlfn.SEQUENCE(_xlpm.botCount),
_xlpm.botNum, _xlfn.XLOOKUP(1, _xlpm.botRange, _xlpm.botSeq,,,1),
_xlpm.botCheck, _xlpm.botNum-N(_xlpm.botNum=_xlpm.botCount),
_xlpm.rightRange, N(U59:$CY59&gt;=_xlpm.checkCell),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N($C59:S59&gt;=_xlpm.checkCell),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S59" s="5" cm="1">
        <f t="array" ref="DS59">_xlfn.LET(_xlpm.checkCell,U59,
_xlpm.topRange, N(U$1:U58&gt;=_xlpm.checkCell),
_xlpm.topCount, COUNT(_xlpm.topRange),
_xlpm.topSeq, _xlfn.SEQUENCE(_xlpm.topCount,,_xlpm.topCount,-1),
_xlpm.topNum, _xlfn.XLOOKUP(1, _xlpm.topRange, _xlpm.topSeq,,,-1),
_xlpm.topCheck, _xlpm.topNum-N(_xlpm.topNum=_xlpm.topCount),
_xlpm.botRange, N(U60:U$101&gt;=_xlpm.checkCell),
_xlpm.botCount, COUNT(_xlpm.botRange),
_xlpm.botSeq, _xlfn.SEQUENCE(_xlpm.botCount),
_xlpm.botNum, _xlfn.XLOOKUP(1, _xlpm.botRange, _xlpm.botSeq,,,1),
_xlpm.botCheck, _xlpm.botNum-N(_xlpm.botNum=_xlpm.botCount),
_xlpm.rightRange, N(V59:$CY59&gt;=_xlpm.checkCell),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N($C59:T59&gt;=_xlpm.checkCell),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T59" s="5" cm="1">
        <f t="array" ref="DT59">_xlfn.LET(_xlpm.checkCell,V59,
_xlpm.topRange, N(V$1:V58&gt;=_xlpm.checkCell),
_xlpm.topCount, COUNT(_xlpm.topRange),
_xlpm.topSeq, _xlfn.SEQUENCE(_xlpm.topCount,,_xlpm.topCount,-1),
_xlpm.topNum, _xlfn.XLOOKUP(1, _xlpm.topRange, _xlpm.topSeq,,,-1),
_xlpm.topCheck, _xlpm.topNum-N(_xlpm.topNum=_xlpm.topCount),
_xlpm.botRange, N(V60:V$101&gt;=_xlpm.checkCell),
_xlpm.botCount, COUNT(_xlpm.botRange),
_xlpm.botSeq, _xlfn.SEQUENCE(_xlpm.botCount),
_xlpm.botNum, _xlfn.XLOOKUP(1, _xlpm.botRange, _xlpm.botSeq,,,1),
_xlpm.botCheck, _xlpm.botNum-N(_xlpm.botNum=_xlpm.botCount),
_xlpm.rightRange, N(W59:$CY59&gt;=_xlpm.checkCell),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N($C59:U59&gt;=_xlpm.checkCell),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U59" s="5" cm="1">
        <f t="array" ref="DU59">_xlfn.LET(_xlpm.checkCell,W59,
_xlpm.topRange, N(W$1:W58&gt;=_xlpm.checkCell),
_xlpm.topCount, COUNT(_xlpm.topRange),
_xlpm.topSeq, _xlfn.SEQUENCE(_xlpm.topCount,,_xlpm.topCount,-1),
_xlpm.topNum, _xlfn.XLOOKUP(1, _xlpm.topRange, _xlpm.topSeq,,,-1),
_xlpm.topCheck, _xlpm.topNum-N(_xlpm.topNum=_xlpm.topCount),
_xlpm.botRange, N(W60:W$101&gt;=_xlpm.checkCell),
_xlpm.botCount, COUNT(_xlpm.botRange),
_xlpm.botSeq, _xlfn.SEQUENCE(_xlpm.botCount),
_xlpm.botNum, _xlfn.XLOOKUP(1, _xlpm.botRange, _xlpm.botSeq,,,1),
_xlpm.botCheck, _xlpm.botNum-N(_xlpm.botNum=_xlpm.botCount),
_xlpm.rightRange, N(X59:$CY59&gt;=_xlpm.checkCell),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N($C59:V59&gt;=_xlpm.checkCell),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DV59" s="5" cm="1">
        <f t="array" ref="DV59">_xlfn.LET(_xlpm.checkCell,X59,
_xlpm.topRange, N(X$1:X58&gt;=_xlpm.checkCell),
_xlpm.topCount, COUNT(_xlpm.topRange),
_xlpm.topSeq, _xlfn.SEQUENCE(_xlpm.topCount,,_xlpm.topCount,-1),
_xlpm.topNum, _xlfn.XLOOKUP(1, _xlpm.topRange, _xlpm.topSeq,,,-1),
_xlpm.topCheck, _xlpm.topNum-N(_xlpm.topNum=_xlpm.topCount),
_xlpm.botRange, N(X60:X$101&gt;=_xlpm.checkCell),
_xlpm.botCount, COUNT(_xlpm.botRange),
_xlpm.botSeq, _xlfn.SEQUENCE(_xlpm.botCount),
_xlpm.botNum, _xlfn.XLOOKUP(1, _xlpm.botRange, _xlpm.botSeq,,,1),
_xlpm.botCheck, _xlpm.botNum-N(_xlpm.botNum=_xlpm.botCount),
_xlpm.rightRange, N(Y59:$CY59&gt;=_xlpm.checkCell),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N($C59:W59&gt;=_xlpm.checkCell),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150</v>
      </c>
      <c r="DW59" s="5" cm="1">
        <f t="array" ref="DW59">_xlfn.LET(_xlpm.checkCell,Y59,
_xlpm.topRange, N(Y$1:Y58&gt;=_xlpm.checkCell),
_xlpm.topCount, COUNT(_xlpm.topRange),
_xlpm.topSeq, _xlfn.SEQUENCE(_xlpm.topCount,,_xlpm.topCount,-1),
_xlpm.topNum, _xlfn.XLOOKUP(1, _xlpm.topRange, _xlpm.topSeq,,,-1),
_xlpm.topCheck, _xlpm.topNum-N(_xlpm.topNum=_xlpm.topCount),
_xlpm.botRange, N(Y60:Y$101&gt;=_xlpm.checkCell),
_xlpm.botCount, COUNT(_xlpm.botRange),
_xlpm.botSeq, _xlfn.SEQUENCE(_xlpm.botCount),
_xlpm.botNum, _xlfn.XLOOKUP(1, _xlpm.botRange, _xlpm.botSeq,,,1),
_xlpm.botCheck, _xlpm.botNum-N(_xlpm.botNum=_xlpm.botCount),
_xlpm.rightRange, N(Z59:$CY59&gt;=_xlpm.checkCell),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N($C59:X59&gt;=_xlpm.checkCell),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X59" s="5" cm="1">
        <f t="array" ref="DX59">_xlfn.LET(_xlpm.checkCell,Z59,
_xlpm.topRange, N(Z$1:Z58&gt;=_xlpm.checkCell),
_xlpm.topCount, COUNT(_xlpm.topRange),
_xlpm.topSeq, _xlfn.SEQUENCE(_xlpm.topCount,,_xlpm.topCount,-1),
_xlpm.topNum, _xlfn.XLOOKUP(1, _xlpm.topRange, _xlpm.topSeq,,,-1),
_xlpm.topCheck, _xlpm.topNum-N(_xlpm.topNum=_xlpm.topCount),
_xlpm.botRange, N(Z60:Z$101&gt;=_xlpm.checkCell),
_xlpm.botCount, COUNT(_xlpm.botRange),
_xlpm.botSeq, _xlfn.SEQUENCE(_xlpm.botCount),
_xlpm.botNum, _xlfn.XLOOKUP(1, _xlpm.botRange, _xlpm.botSeq,,,1),
_xlpm.botCheck, _xlpm.botNum-N(_xlpm.botNum=_xlpm.botCount),
_xlpm.rightRange, N(AA59:$CY59&gt;=_xlpm.checkCell),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N($C59:Y59&gt;=_xlpm.checkCell),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22</v>
      </c>
      <c r="DY59" s="5" cm="1">
        <f t="array" ref="DY59">_xlfn.LET(_xlpm.checkCell,AA59,
_xlpm.topRange, N(AA$1:AA58&gt;=_xlpm.checkCell),
_xlpm.topCount, COUNT(_xlpm.topRange),
_xlpm.topSeq, _xlfn.SEQUENCE(_xlpm.topCount,,_xlpm.topCount,-1),
_xlpm.topNum, _xlfn.XLOOKUP(1, _xlpm.topRange, _xlpm.topSeq,,,-1),
_xlpm.topCheck, _xlpm.topNum-N(_xlpm.topNum=_xlpm.topCount),
_xlpm.botRange, N(AA60:AA$101&gt;=_xlpm.checkCell),
_xlpm.botCount, COUNT(_xlpm.botRange),
_xlpm.botSeq, _xlfn.SEQUENCE(_xlpm.botCount),
_xlpm.botNum, _xlfn.XLOOKUP(1, _xlpm.botRange, _xlpm.botSeq,,,1),
_xlpm.botCheck, _xlpm.botNum-N(_xlpm.botNum=_xlpm.botCount),
_xlpm.rightRange, N(AB59:$CY59&gt;=_xlpm.checkCell),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N($C59:Z59&gt;=_xlpm.checkCell),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Z59" s="5" cm="1">
        <f t="array" ref="DZ59">_xlfn.LET(_xlpm.checkCell,AB59,
_xlpm.topRange, N(AB$1:AB58&gt;=_xlpm.checkCell),
_xlpm.topCount, COUNT(_xlpm.topRange),
_xlpm.topSeq, _xlfn.SEQUENCE(_xlpm.topCount,,_xlpm.topCount,-1),
_xlpm.topNum, _xlfn.XLOOKUP(1, _xlpm.topRange, _xlpm.topSeq,,,-1),
_xlpm.topCheck, _xlpm.topNum-N(_xlpm.topNum=_xlpm.topCount),
_xlpm.botRange, N(AB60:AB$101&gt;=_xlpm.checkCell),
_xlpm.botCount, COUNT(_xlpm.botRange),
_xlpm.botSeq, _xlfn.SEQUENCE(_xlpm.botCount),
_xlpm.botNum, _xlfn.XLOOKUP(1, _xlpm.botRange, _xlpm.botSeq,,,1),
_xlpm.botCheck, _xlpm.botNum-N(_xlpm.botNum=_xlpm.botCount),
_xlpm.rightRange, N(AC59:$CY59&gt;=_xlpm.checkCell),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N($C59:AA59&gt;=_xlpm.checkCell),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A59" s="5" cm="1">
        <f t="array" ref="EA59">_xlfn.LET(_xlpm.checkCell,AC59,
_xlpm.topRange, N(AC$1:AC58&gt;=_xlpm.checkCell),
_xlpm.topCount, COUNT(_xlpm.topRange),
_xlpm.topSeq, _xlfn.SEQUENCE(_xlpm.topCount,,_xlpm.topCount,-1),
_xlpm.topNum, _xlfn.XLOOKUP(1, _xlpm.topRange, _xlpm.topSeq,,,-1),
_xlpm.topCheck, _xlpm.topNum-N(_xlpm.topNum=_xlpm.topCount),
_xlpm.botRange, N(AC60:AC$101&gt;=_xlpm.checkCell),
_xlpm.botCount, COUNT(_xlpm.botRange),
_xlpm.botSeq, _xlfn.SEQUENCE(_xlpm.botCount),
_xlpm.botNum, _xlfn.XLOOKUP(1, _xlpm.botRange, _xlpm.botSeq,,,1),
_xlpm.botCheck, _xlpm.botNum-N(_xlpm.botNum=_xlpm.botCount),
_xlpm.rightRange, N(AD59:$CY59&gt;=_xlpm.checkCell),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N($C59:AB59&gt;=_xlpm.checkCell),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B59" s="5" cm="1">
        <f t="array" ref="EB59">_xlfn.LET(_xlpm.checkCell,AD59,
_xlpm.topRange, N(AD$1:AD58&gt;=_xlpm.checkCell),
_xlpm.topCount, COUNT(_xlpm.topRange),
_xlpm.topSeq, _xlfn.SEQUENCE(_xlpm.topCount,,_xlpm.topCount,-1),
_xlpm.topNum, _xlfn.XLOOKUP(1, _xlpm.topRange, _xlpm.topSeq,,,-1),
_xlpm.topCheck, _xlpm.topNum-N(_xlpm.topNum=_xlpm.topCount),
_xlpm.botRange, N(AD60:AD$101&gt;=_xlpm.checkCell),
_xlpm.botCount, COUNT(_xlpm.botRange),
_xlpm.botSeq, _xlfn.SEQUENCE(_xlpm.botCount),
_xlpm.botNum, _xlfn.XLOOKUP(1, _xlpm.botRange, _xlpm.botSeq,,,1),
_xlpm.botCheck, _xlpm.botNum-N(_xlpm.botNum=_xlpm.botCount),
_xlpm.rightRange, N(AE59:$CY59&gt;=_xlpm.checkCell),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N($C59:AC59&gt;=_xlpm.checkCell),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C59" s="5" cm="1">
        <f t="array" ref="EC59">_xlfn.LET(_xlpm.checkCell,AE59,
_xlpm.topRange, N(AE$1:AE58&gt;=_xlpm.checkCell),
_xlpm.topCount, COUNT(_xlpm.topRange),
_xlpm.topSeq, _xlfn.SEQUENCE(_xlpm.topCount,,_xlpm.topCount,-1),
_xlpm.topNum, _xlfn.XLOOKUP(1, _xlpm.topRange, _xlpm.topSeq,,,-1),
_xlpm.topCheck, _xlpm.topNum-N(_xlpm.topNum=_xlpm.topCount),
_xlpm.botRange, N(AE60:AE$101&gt;=_xlpm.checkCell),
_xlpm.botCount, COUNT(_xlpm.botRange),
_xlpm.botSeq, _xlfn.SEQUENCE(_xlpm.botCount),
_xlpm.botNum, _xlfn.XLOOKUP(1, _xlpm.botRange, _xlpm.botSeq,,,1),
_xlpm.botCheck, _xlpm.botNum-N(_xlpm.botNum=_xlpm.botCount),
_xlpm.rightRange, N(AF59:$CY59&gt;=_xlpm.checkCell),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N($C59:AD59&gt;=_xlpm.checkCell),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D59" s="5" cm="1">
        <f t="array" ref="ED59">_xlfn.LET(_xlpm.checkCell,AF59,
_xlpm.topRange, N(AF$1:AF58&gt;=_xlpm.checkCell),
_xlpm.topCount, COUNT(_xlpm.topRange),
_xlpm.topSeq, _xlfn.SEQUENCE(_xlpm.topCount,,_xlpm.topCount,-1),
_xlpm.topNum, _xlfn.XLOOKUP(1, _xlpm.topRange, _xlpm.topSeq,,,-1),
_xlpm.topCheck, _xlpm.topNum-N(_xlpm.topNum=_xlpm.topCount),
_xlpm.botRange, N(AF60:AF$101&gt;=_xlpm.checkCell),
_xlpm.botCount, COUNT(_xlpm.botRange),
_xlpm.botSeq, _xlfn.SEQUENCE(_xlpm.botCount),
_xlpm.botNum, _xlfn.XLOOKUP(1, _xlpm.botRange, _xlpm.botSeq,,,1),
_xlpm.botCheck, _xlpm.botNum-N(_xlpm.botNum=_xlpm.botCount),
_xlpm.rightRange, N(AG59:$CY59&gt;=_xlpm.checkCell),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N($C59:AE59&gt;=_xlpm.checkCell),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E59" s="5" cm="1">
        <f t="array" ref="EE59">_xlfn.LET(_xlpm.checkCell,AG59,
_xlpm.topRange, N(AG$1:AG58&gt;=_xlpm.checkCell),
_xlpm.topCount, COUNT(_xlpm.topRange),
_xlpm.topSeq, _xlfn.SEQUENCE(_xlpm.topCount,,_xlpm.topCount,-1),
_xlpm.topNum, _xlfn.XLOOKUP(1, _xlpm.topRange, _xlpm.topSeq,,,-1),
_xlpm.topCheck, _xlpm.topNum-N(_xlpm.topNum=_xlpm.topCount),
_xlpm.botRange, N(AG60:AG$101&gt;=_xlpm.checkCell),
_xlpm.botCount, COUNT(_xlpm.botRange),
_xlpm.botSeq, _xlfn.SEQUENCE(_xlpm.botCount),
_xlpm.botNum, _xlfn.XLOOKUP(1, _xlpm.botRange, _xlpm.botSeq,,,1),
_xlpm.botCheck, _xlpm.botNum-N(_xlpm.botNum=_xlpm.botCount),
_xlpm.rightRange, N(AH59:$CY59&gt;=_xlpm.checkCell),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N($C59:AF59&gt;=_xlpm.checkCell),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F59" s="5" cm="1">
        <f t="array" ref="EF59">_xlfn.LET(_xlpm.checkCell,AH59,
_xlpm.topRange, N(AH$1:AH58&gt;=_xlpm.checkCell),
_xlpm.topCount, COUNT(_xlpm.topRange),
_xlpm.topSeq, _xlfn.SEQUENCE(_xlpm.topCount,,_xlpm.topCount,-1),
_xlpm.topNum, _xlfn.XLOOKUP(1, _xlpm.topRange, _xlpm.topSeq,,,-1),
_xlpm.topCheck, _xlpm.topNum-N(_xlpm.topNum=_xlpm.topCount),
_xlpm.botRange, N(AH60:AH$101&gt;=_xlpm.checkCell),
_xlpm.botCount, COUNT(_xlpm.botRange),
_xlpm.botSeq, _xlfn.SEQUENCE(_xlpm.botCount),
_xlpm.botNum, _xlfn.XLOOKUP(1, _xlpm.botRange, _xlpm.botSeq,,,1),
_xlpm.botCheck, _xlpm.botNum-N(_xlpm.botNum=_xlpm.botCount),
_xlpm.rightRange, N(AI59:$CY59&gt;=_xlpm.checkCell),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N($C59:AG59&gt;=_xlpm.checkCell),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160</v>
      </c>
      <c r="EG59" s="5" cm="1">
        <f t="array" ref="EG59">_xlfn.LET(_xlpm.checkCell,AI59,
_xlpm.topRange, N(AI$1:AI58&gt;=_xlpm.checkCell),
_xlpm.topCount, COUNT(_xlpm.topRange),
_xlpm.topSeq, _xlfn.SEQUENCE(_xlpm.topCount,,_xlpm.topCount,-1),
_xlpm.topNum, _xlfn.XLOOKUP(1, _xlpm.topRange, _xlpm.topSeq,,,-1),
_xlpm.topCheck, _xlpm.topNum-N(_xlpm.topNum=_xlpm.topCount),
_xlpm.botRange, N(AI60:AI$101&gt;=_xlpm.checkCell),
_xlpm.botCount, COUNT(_xlpm.botRange),
_xlpm.botSeq, _xlfn.SEQUENCE(_xlpm.botCount),
_xlpm.botNum, _xlfn.XLOOKUP(1, _xlpm.botRange, _xlpm.botSeq,,,1),
_xlpm.botCheck, _xlpm.botNum-N(_xlpm.botNum=_xlpm.botCount),
_xlpm.rightRange, N(AJ59:$CY59&gt;=_xlpm.checkCell),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N($C59:AH59&gt;=_xlpm.checkCell),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H59" s="5" cm="1">
        <f t="array" ref="EH59">_xlfn.LET(_xlpm.checkCell,AJ59,
_xlpm.topRange, N(AJ$1:AJ58&gt;=_xlpm.checkCell),
_xlpm.topCount, COUNT(_xlpm.topRange),
_xlpm.topSeq, _xlfn.SEQUENCE(_xlpm.topCount,,_xlpm.topCount,-1),
_xlpm.topNum, _xlfn.XLOOKUP(1, _xlpm.topRange, _xlpm.topSeq,,,-1),
_xlpm.topCheck, _xlpm.topNum-N(_xlpm.topNum=_xlpm.topCount),
_xlpm.botRange, N(AJ60:AJ$101&gt;=_xlpm.checkCell),
_xlpm.botCount, COUNT(_xlpm.botRange),
_xlpm.botSeq, _xlfn.SEQUENCE(_xlpm.botCount),
_xlpm.botNum, _xlfn.XLOOKUP(1, _xlpm.botRange, _xlpm.botSeq,,,1),
_xlpm.botCheck, _xlpm.botNum-N(_xlpm.botNum=_xlpm.botCount),
_xlpm.rightRange, N(AK59:$CY59&gt;=_xlpm.checkCell),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N($C59:AI59&gt;=_xlpm.checkCell),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I59" s="5" cm="1">
        <f t="array" ref="EI59">_xlfn.LET(_xlpm.checkCell,AK59,
_xlpm.topRange, N(AK$1:AK58&gt;=_xlpm.checkCell),
_xlpm.topCount, COUNT(_xlpm.topRange),
_xlpm.topSeq, _xlfn.SEQUENCE(_xlpm.topCount,,_xlpm.topCount,-1),
_xlpm.topNum, _xlfn.XLOOKUP(1, _xlpm.topRange, _xlpm.topSeq,,,-1),
_xlpm.topCheck, _xlpm.topNum-N(_xlpm.topNum=_xlpm.topCount),
_xlpm.botRange, N(AK60:AK$101&gt;=_xlpm.checkCell),
_xlpm.botCount, COUNT(_xlpm.botRange),
_xlpm.botSeq, _xlfn.SEQUENCE(_xlpm.botCount),
_xlpm.botNum, _xlfn.XLOOKUP(1, _xlpm.botRange, _xlpm.botSeq,,,1),
_xlpm.botCheck, _xlpm.botNum-N(_xlpm.botNum=_xlpm.botCount),
_xlpm.rightRange, N(AL59:$CY59&gt;=_xlpm.checkCell),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N($C59:AJ59&gt;=_xlpm.checkCell),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J59" s="5" cm="1">
        <f t="array" ref="EJ59">_xlfn.LET(_xlpm.checkCell,AL59,
_xlpm.topRange, N(AL$1:AL58&gt;=_xlpm.checkCell),
_xlpm.topCount, COUNT(_xlpm.topRange),
_xlpm.topSeq, _xlfn.SEQUENCE(_xlpm.topCount,,_xlpm.topCount,-1),
_xlpm.topNum, _xlfn.XLOOKUP(1, _xlpm.topRange, _xlpm.topSeq,,,-1),
_xlpm.topCheck, _xlpm.topNum-N(_xlpm.topNum=_xlpm.topCount),
_xlpm.botRange, N(AL60:AL$101&gt;=_xlpm.checkCell),
_xlpm.botCount, COUNT(_xlpm.botRange),
_xlpm.botSeq, _xlfn.SEQUENCE(_xlpm.botCount),
_xlpm.botNum, _xlfn.XLOOKUP(1, _xlpm.botRange, _xlpm.botSeq,,,1),
_xlpm.botCheck, _xlpm.botNum-N(_xlpm.botNum=_xlpm.botCount),
_xlpm.rightRange, N(AM59:$CY59&gt;=_xlpm.checkCell),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N($C59:AK59&gt;=_xlpm.checkCell),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K59" s="5" cm="1">
        <f t="array" ref="EK59">_xlfn.LET(_xlpm.checkCell,AM59,
_xlpm.topRange, N(AM$1:AM58&gt;=_xlpm.checkCell),
_xlpm.topCount, COUNT(_xlpm.topRange),
_xlpm.topSeq, _xlfn.SEQUENCE(_xlpm.topCount,,_xlpm.topCount,-1),
_xlpm.topNum, _xlfn.XLOOKUP(1, _xlpm.topRange, _xlpm.topSeq,,,-1),
_xlpm.topCheck, _xlpm.topNum-N(_xlpm.topNum=_xlpm.topCount),
_xlpm.botRange, N(AM60:AM$101&gt;=_xlpm.checkCell),
_xlpm.botCount, COUNT(_xlpm.botRange),
_xlpm.botSeq, _xlfn.SEQUENCE(_xlpm.botCount),
_xlpm.botNum, _xlfn.XLOOKUP(1, _xlpm.botRange, _xlpm.botSeq,,,1),
_xlpm.botCheck, _xlpm.botNum-N(_xlpm.botNum=_xlpm.botCount),
_xlpm.rightRange, N(AN59:$CY59&gt;=_xlpm.checkCell),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N($C59:AL59&gt;=_xlpm.checkCell),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EL59" s="5" cm="1">
        <f t="array" ref="EL59">_xlfn.LET(_xlpm.checkCell,AN59,
_xlpm.topRange, N(AN$1:AN58&gt;=_xlpm.checkCell),
_xlpm.topCount, COUNT(_xlpm.topRange),
_xlpm.topSeq, _xlfn.SEQUENCE(_xlpm.topCount,,_xlpm.topCount,-1),
_xlpm.topNum, _xlfn.XLOOKUP(1, _xlpm.topRange, _xlpm.topSeq,,,-1),
_xlpm.topCheck, _xlpm.topNum-N(_xlpm.topNum=_xlpm.topCount),
_xlpm.botRange, N(AN60:AN$101&gt;=_xlpm.checkCell),
_xlpm.botCount, COUNT(_xlpm.botRange),
_xlpm.botSeq, _xlfn.SEQUENCE(_xlpm.botCount),
_xlpm.botNum, _xlfn.XLOOKUP(1, _xlpm.botRange, _xlpm.botSeq,,,1),
_xlpm.botCheck, _xlpm.botNum-N(_xlpm.botNum=_xlpm.botCount),
_xlpm.rightRange, N(AO59:$CY59&gt;=_xlpm.checkCell),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N($C59:AM59&gt;=_xlpm.checkCell),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M59" s="5" cm="1">
        <f t="array" ref="EM59">_xlfn.LET(_xlpm.checkCell,AO59,
_xlpm.topRange, N(AO$1:AO58&gt;=_xlpm.checkCell),
_xlpm.topCount, COUNT(_xlpm.topRange),
_xlpm.topSeq, _xlfn.SEQUENCE(_xlpm.topCount,,_xlpm.topCount,-1),
_xlpm.topNum, _xlfn.XLOOKUP(1, _xlpm.topRange, _xlpm.topSeq,,,-1),
_xlpm.topCheck, _xlpm.topNum-N(_xlpm.topNum=_xlpm.topCount),
_xlpm.botRange, N(AO60:AO$101&gt;=_xlpm.checkCell),
_xlpm.botCount, COUNT(_xlpm.botRange),
_xlpm.botSeq, _xlfn.SEQUENCE(_xlpm.botCount),
_xlpm.botNum, _xlfn.XLOOKUP(1, _xlpm.botRange, _xlpm.botSeq,,,1),
_xlpm.botCheck, _xlpm.botNum-N(_xlpm.botNum=_xlpm.botCount),
_xlpm.rightRange, N(AP59:$CY59&gt;=_xlpm.checkCell),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N($C59:AN59&gt;=_xlpm.checkCell),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N59" s="5" cm="1">
        <f t="array" ref="EN59">_xlfn.LET(_xlpm.checkCell,AP59,
_xlpm.topRange, N(AP$1:AP58&gt;=_xlpm.checkCell),
_xlpm.topCount, COUNT(_xlpm.topRange),
_xlpm.topSeq, _xlfn.SEQUENCE(_xlpm.topCount,,_xlpm.topCount,-1),
_xlpm.topNum, _xlfn.XLOOKUP(1, _xlpm.topRange, _xlpm.topSeq,,,-1),
_xlpm.topCheck, _xlpm.topNum-N(_xlpm.topNum=_xlpm.topCount),
_xlpm.botRange, N(AP60:AP$101&gt;=_xlpm.checkCell),
_xlpm.botCount, COUNT(_xlpm.botRange),
_xlpm.botSeq, _xlfn.SEQUENCE(_xlpm.botCount),
_xlpm.botNum, _xlfn.XLOOKUP(1, _xlpm.botRange, _xlpm.botSeq,,,1),
_xlpm.botCheck, _xlpm.botNum-N(_xlpm.botNum=_xlpm.botCount),
_xlpm.rightRange, N(AQ59:$CY59&gt;=_xlpm.checkCell),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N($C59:AO59&gt;=_xlpm.checkCell),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O59" s="5" cm="1">
        <f t="array" ref="EO59">_xlfn.LET(_xlpm.checkCell,AQ59,
_xlpm.topRange, N(AQ$1:AQ58&gt;=_xlpm.checkCell),
_xlpm.topCount, COUNT(_xlpm.topRange),
_xlpm.topSeq, _xlfn.SEQUENCE(_xlpm.topCount,,_xlpm.topCount,-1),
_xlpm.topNum, _xlfn.XLOOKUP(1, _xlpm.topRange, _xlpm.topSeq,,,-1),
_xlpm.topCheck, _xlpm.topNum-N(_xlpm.topNum=_xlpm.topCount),
_xlpm.botRange, N(AQ60:AQ$101&gt;=_xlpm.checkCell),
_xlpm.botCount, COUNT(_xlpm.botRange),
_xlpm.botSeq, _xlfn.SEQUENCE(_xlpm.botCount),
_xlpm.botNum, _xlfn.XLOOKUP(1, _xlpm.botRange, _xlpm.botSeq,,,1),
_xlpm.botCheck, _xlpm.botNum-N(_xlpm.botNum=_xlpm.botCount),
_xlpm.rightRange, N(AR59:$CY59&gt;=_xlpm.checkCell),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N($C59:AP59&gt;=_xlpm.checkCell),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P59" s="5" cm="1">
        <f t="array" ref="EP59">_xlfn.LET(_xlpm.checkCell,AR59,
_xlpm.topRange, N(AR$1:AR58&gt;=_xlpm.checkCell),
_xlpm.topCount, COUNT(_xlpm.topRange),
_xlpm.topSeq, _xlfn.SEQUENCE(_xlpm.topCount,,_xlpm.topCount,-1),
_xlpm.topNum, _xlfn.XLOOKUP(1, _xlpm.topRange, _xlpm.topSeq,,,-1),
_xlpm.topCheck, _xlpm.topNum-N(_xlpm.topNum=_xlpm.topCount),
_xlpm.botRange, N(AR60:AR$101&gt;=_xlpm.checkCell),
_xlpm.botCount, COUNT(_xlpm.botRange),
_xlpm.botSeq, _xlfn.SEQUENCE(_xlpm.botCount),
_xlpm.botNum, _xlfn.XLOOKUP(1, _xlpm.botRange, _xlpm.botSeq,,,1),
_xlpm.botCheck, _xlpm.botNum-N(_xlpm.botNum=_xlpm.botCount),
_xlpm.rightRange, N(AS59:$CY59&gt;=_xlpm.checkCell),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N($C59:AQ59&gt;=_xlpm.checkCell),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240</v>
      </c>
      <c r="EQ59" s="5" cm="1">
        <f t="array" ref="EQ59">_xlfn.LET(_xlpm.checkCell,AS59,
_xlpm.topRange, N(AS$1:AS58&gt;=_xlpm.checkCell),
_xlpm.topCount, COUNT(_xlpm.topRange),
_xlpm.topSeq, _xlfn.SEQUENCE(_xlpm.topCount,,_xlpm.topCount,-1),
_xlpm.topNum, _xlfn.XLOOKUP(1, _xlpm.topRange, _xlpm.topSeq,,,-1),
_xlpm.topCheck, _xlpm.topNum-N(_xlpm.topNum=_xlpm.topCount),
_xlpm.botRange, N(AS60:AS$101&gt;=_xlpm.checkCell),
_xlpm.botCount, COUNT(_xlpm.botRange),
_xlpm.botSeq, _xlfn.SEQUENCE(_xlpm.botCount),
_xlpm.botNum, _xlfn.XLOOKUP(1, _xlpm.botRange, _xlpm.botSeq,,,1),
_xlpm.botCheck, _xlpm.botNum-N(_xlpm.botNum=_xlpm.botCount),
_xlpm.rightRange, N(AT59:$CY59&gt;=_xlpm.checkCell),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N($C59:AR59&gt;=_xlpm.checkCell),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ER59" s="5" cm="1">
        <f t="array" ref="ER59">_xlfn.LET(_xlpm.checkCell,AT59,
_xlpm.topRange, N(AT$1:AT58&gt;=_xlpm.checkCell),
_xlpm.topCount, COUNT(_xlpm.topRange),
_xlpm.topSeq, _xlfn.SEQUENCE(_xlpm.topCount,,_xlpm.topCount,-1),
_xlpm.topNum, _xlfn.XLOOKUP(1, _xlpm.topRange, _xlpm.topSeq,,,-1),
_xlpm.topCheck, _xlpm.topNum-N(_xlpm.topNum=_xlpm.topCount),
_xlpm.botRange, N(AT60:AT$101&gt;=_xlpm.checkCell),
_xlpm.botCount, COUNT(_xlpm.botRange),
_xlpm.botSeq, _xlfn.SEQUENCE(_xlpm.botCount),
_xlpm.botNum, _xlfn.XLOOKUP(1, _xlpm.botRange, _xlpm.botSeq,,,1),
_xlpm.botCheck, _xlpm.botNum-N(_xlpm.botNum=_xlpm.botCount),
_xlpm.rightRange, N(AU59:$CY59&gt;=_xlpm.checkCell),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N($C59:AS59&gt;=_xlpm.checkCell),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S59" s="5" cm="1">
        <f t="array" ref="ES59">_xlfn.LET(_xlpm.checkCell,AU59,
_xlpm.topRange, N(AU$1:AU58&gt;=_xlpm.checkCell),
_xlpm.topCount, COUNT(_xlpm.topRange),
_xlpm.topSeq, _xlfn.SEQUENCE(_xlpm.topCount,,_xlpm.topCount,-1),
_xlpm.topNum, _xlfn.XLOOKUP(1, _xlpm.topRange, _xlpm.topSeq,,,-1),
_xlpm.topCheck, _xlpm.topNum-N(_xlpm.topNum=_xlpm.topCount),
_xlpm.botRange, N(AU60:AU$101&gt;=_xlpm.checkCell),
_xlpm.botCount, COUNT(_xlpm.botRange),
_xlpm.botSeq, _xlfn.SEQUENCE(_xlpm.botCount),
_xlpm.botNum, _xlfn.XLOOKUP(1, _xlpm.botRange, _xlpm.botSeq,,,1),
_xlpm.botCheck, _xlpm.botNum-N(_xlpm.botNum=_xlpm.botCount),
_xlpm.rightRange, N(AV59:$CY59&gt;=_xlpm.checkCell),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N($C59:AT59&gt;=_xlpm.checkCell),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T59" s="5" cm="1">
        <f t="array" ref="ET59">_xlfn.LET(_xlpm.checkCell,AV59,
_xlpm.topRange, N(AV$1:AV58&gt;=_xlpm.checkCell),
_xlpm.topCount, COUNT(_xlpm.topRange),
_xlpm.topSeq, _xlfn.SEQUENCE(_xlpm.topCount,,_xlpm.topCount,-1),
_xlpm.topNum, _xlfn.XLOOKUP(1, _xlpm.topRange, _xlpm.topSeq,,,-1),
_xlpm.topCheck, _xlpm.topNum-N(_xlpm.topNum=_xlpm.topCount),
_xlpm.botRange, N(AV60:AV$101&gt;=_xlpm.checkCell),
_xlpm.botCount, COUNT(_xlpm.botRange),
_xlpm.botSeq, _xlfn.SEQUENCE(_xlpm.botCount),
_xlpm.botNum, _xlfn.XLOOKUP(1, _xlpm.botRange, _xlpm.botSeq,,,1),
_xlpm.botCheck, _xlpm.botNum-N(_xlpm.botNum=_xlpm.botCount),
_xlpm.rightRange, N(AW59:$CY59&gt;=_xlpm.checkCell),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N($C59:AU59&gt;=_xlpm.checkCell),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EU59" s="5" cm="1">
        <f t="array" ref="EU59">_xlfn.LET(_xlpm.checkCell,AW59,
_xlpm.topRange, N(AW$1:AW58&gt;=_xlpm.checkCell),
_xlpm.topCount, COUNT(_xlpm.topRange),
_xlpm.topSeq, _xlfn.SEQUENCE(_xlpm.topCount,,_xlpm.topCount,-1),
_xlpm.topNum, _xlfn.XLOOKUP(1, _xlpm.topRange, _xlpm.topSeq,,,-1),
_xlpm.topCheck, _xlpm.topNum-N(_xlpm.topNum=_xlpm.topCount),
_xlpm.botRange, N(AW60:AW$101&gt;=_xlpm.checkCell),
_xlpm.botCount, COUNT(_xlpm.botRange),
_xlpm.botSeq, _xlfn.SEQUENCE(_xlpm.botCount),
_xlpm.botNum, _xlfn.XLOOKUP(1, _xlpm.botRange, _xlpm.botSeq,,,1),
_xlpm.botCheck, _xlpm.botNum-N(_xlpm.botNum=_xlpm.botCount),
_xlpm.rightRange, N(AX59:$CY59&gt;=_xlpm.checkCell),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N($C59:AV59&gt;=_xlpm.checkCell),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V59" s="5" cm="1">
        <f t="array" ref="EV59">_xlfn.LET(_xlpm.checkCell,AX59,
_xlpm.topRange, N(AX$1:AX58&gt;=_xlpm.checkCell),
_xlpm.topCount, COUNT(_xlpm.topRange),
_xlpm.topSeq, _xlfn.SEQUENCE(_xlpm.topCount,,_xlpm.topCount,-1),
_xlpm.topNum, _xlfn.XLOOKUP(1, _xlpm.topRange, _xlpm.topSeq,,,-1),
_xlpm.topCheck, _xlpm.topNum-N(_xlpm.topNum=_xlpm.topCount),
_xlpm.botRange, N(AX60:AX$101&gt;=_xlpm.checkCell),
_xlpm.botCount, COUNT(_xlpm.botRange),
_xlpm.botSeq, _xlfn.SEQUENCE(_xlpm.botCount),
_xlpm.botNum, _xlfn.XLOOKUP(1, _xlpm.botRange, _xlpm.botSeq,,,1),
_xlpm.botCheck, _xlpm.botNum-N(_xlpm.botNum=_xlpm.botCount),
_xlpm.rightRange, N(AY59:$CY59&gt;=_xlpm.checkCell),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N($C59:AW59&gt;=_xlpm.checkCell),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W59" s="5" cm="1">
        <f t="array" ref="EW59">_xlfn.LET(_xlpm.checkCell,AY59,
_xlpm.topRange, N(AY$1:AY58&gt;=_xlpm.checkCell),
_xlpm.topCount, COUNT(_xlpm.topRange),
_xlpm.topSeq, _xlfn.SEQUENCE(_xlpm.topCount,,_xlpm.topCount,-1),
_xlpm.topNum, _xlfn.XLOOKUP(1, _xlpm.topRange, _xlpm.topSeq,,,-1),
_xlpm.topCheck, _xlpm.topNum-N(_xlpm.topNum=_xlpm.topCount),
_xlpm.botRange, N(AY60:AY$101&gt;=_xlpm.checkCell),
_xlpm.botCount, COUNT(_xlpm.botRange),
_xlpm.botSeq, _xlfn.SEQUENCE(_xlpm.botCount),
_xlpm.botNum, _xlfn.XLOOKUP(1, _xlpm.botRange, _xlpm.botSeq,,,1),
_xlpm.botCheck, _xlpm.botNum-N(_xlpm.botNum=_xlpm.botCount),
_xlpm.rightRange, N(AZ59:$CY59&gt;=_xlpm.checkCell),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N($C59:AX59&gt;=_xlpm.checkCell),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X59" s="5" cm="1">
        <f t="array" ref="EX59">_xlfn.LET(_xlpm.checkCell,AZ59,
_xlpm.topRange, N(AZ$1:AZ58&gt;=_xlpm.checkCell),
_xlpm.topCount, COUNT(_xlpm.topRange),
_xlpm.topSeq, _xlfn.SEQUENCE(_xlpm.topCount,,_xlpm.topCount,-1),
_xlpm.topNum, _xlfn.XLOOKUP(1, _xlpm.topRange, _xlpm.topSeq,,,-1),
_xlpm.topCheck, _xlpm.topNum-N(_xlpm.topNum=_xlpm.topCount),
_xlpm.botRange, N(AZ60:AZ$101&gt;=_xlpm.checkCell),
_xlpm.botCount, COUNT(_xlpm.botRange),
_xlpm.botSeq, _xlfn.SEQUENCE(_xlpm.botCount),
_xlpm.botNum, _xlfn.XLOOKUP(1, _xlpm.botRange, _xlpm.botSeq,,,1),
_xlpm.botCheck, _xlpm.botNum-N(_xlpm.botNum=_xlpm.botCount),
_xlpm.rightRange, N(BA59:$CY59&gt;=_xlpm.checkCell),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N($C59:AY59&gt;=_xlpm.checkCell),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Y59" s="5" cm="1">
        <f t="array" ref="EY59">_xlfn.LET(_xlpm.checkCell,BA59,
_xlpm.topRange, N(BA$1:BA58&gt;=_xlpm.checkCell),
_xlpm.topCount, COUNT(_xlpm.topRange),
_xlpm.topSeq, _xlfn.SEQUENCE(_xlpm.topCount,,_xlpm.topCount,-1),
_xlpm.topNum, _xlfn.XLOOKUP(1, _xlpm.topRange, _xlpm.topSeq,,,-1),
_xlpm.topCheck, _xlpm.topNum-N(_xlpm.topNum=_xlpm.topCount),
_xlpm.botRange, N(BA60:BA$101&gt;=_xlpm.checkCell),
_xlpm.botCount, COUNT(_xlpm.botRange),
_xlpm.botSeq, _xlfn.SEQUENCE(_xlpm.botCount),
_xlpm.botNum, _xlfn.XLOOKUP(1, _xlpm.botRange, _xlpm.botSeq,,,1),
_xlpm.botCheck, _xlpm.botNum-N(_xlpm.botNum=_xlpm.botCount),
_xlpm.rightRange, N(BB59:$CY59&gt;=_xlpm.checkCell),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N($C59:AZ59&gt;=_xlpm.checkCell),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26880</v>
      </c>
      <c r="EZ59" s="5" cm="1">
        <f t="array" ref="EZ59">_xlfn.LET(_xlpm.checkCell,BB59,
_xlpm.topRange, N(BB$1:BB58&gt;=_xlpm.checkCell),
_xlpm.topCount, COUNT(_xlpm.topRange),
_xlpm.topSeq, _xlfn.SEQUENCE(_xlpm.topCount,,_xlpm.topCount,-1),
_xlpm.topNum, _xlfn.XLOOKUP(1, _xlpm.topRange, _xlpm.topSeq,,,-1),
_xlpm.topCheck, _xlpm.topNum-N(_xlpm.topNum=_xlpm.topCount),
_xlpm.botRange, N(BB60:BB$101&gt;=_xlpm.checkCell),
_xlpm.botCount, COUNT(_xlpm.botRange),
_xlpm.botSeq, _xlfn.SEQUENCE(_xlpm.botCount),
_xlpm.botNum, _xlfn.XLOOKUP(1, _xlpm.botRange, _xlpm.botSeq,,,1),
_xlpm.botCheck, _xlpm.botNum-N(_xlpm.botNum=_xlpm.botCount),
_xlpm.rightRange, N(BC59:$CY59&gt;=_xlpm.checkCell),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N($C59:BA59&gt;=_xlpm.checkCell),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A59" s="5" cm="1">
        <f t="array" ref="FA59">_xlfn.LET(_xlpm.checkCell,BC59,
_xlpm.topRange, N(BC$1:BC58&gt;=_xlpm.checkCell),
_xlpm.topCount, COUNT(_xlpm.topRange),
_xlpm.topSeq, _xlfn.SEQUENCE(_xlpm.topCount,,_xlpm.topCount,-1),
_xlpm.topNum, _xlfn.XLOOKUP(1, _xlpm.topRange, _xlpm.topSeq,,,-1),
_xlpm.topCheck, _xlpm.topNum-N(_xlpm.topNum=_xlpm.topCount),
_xlpm.botRange, N(BC60:BC$101&gt;=_xlpm.checkCell),
_xlpm.botCount, COUNT(_xlpm.botRange),
_xlpm.botSeq, _xlfn.SEQUENCE(_xlpm.botCount),
_xlpm.botNum, _xlfn.XLOOKUP(1, _xlpm.botRange, _xlpm.botSeq,,,1),
_xlpm.botCheck, _xlpm.botNum-N(_xlpm.botNum=_xlpm.botCount),
_xlpm.rightRange, N(BD59:$CY59&gt;=_xlpm.checkCell),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N($C59:BB59&gt;=_xlpm.checkCell),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B59" s="5" cm="1">
        <f t="array" ref="FB59">_xlfn.LET(_xlpm.checkCell,BD59,
_xlpm.topRange, N(BD$1:BD58&gt;=_xlpm.checkCell),
_xlpm.topCount, COUNT(_xlpm.topRange),
_xlpm.topSeq, _xlfn.SEQUENCE(_xlpm.topCount,,_xlpm.topCount,-1),
_xlpm.topNum, _xlfn.XLOOKUP(1, _xlpm.topRange, _xlpm.topSeq,,,-1),
_xlpm.topCheck, _xlpm.topNum-N(_xlpm.topNum=_xlpm.topCount),
_xlpm.botRange, N(BD60:BD$101&gt;=_xlpm.checkCell),
_xlpm.botCount, COUNT(_xlpm.botRange),
_xlpm.botSeq, _xlfn.SEQUENCE(_xlpm.botCount),
_xlpm.botNum, _xlfn.XLOOKUP(1, _xlpm.botRange, _xlpm.botSeq,,,1),
_xlpm.botCheck, _xlpm.botNum-N(_xlpm.botNum=_xlpm.botCount),
_xlpm.rightRange, N(BE59:$CY59&gt;=_xlpm.checkCell),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N($C59:BC59&gt;=_xlpm.checkCell),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C59" s="5" cm="1">
        <f t="array" ref="FC59">_xlfn.LET(_xlpm.checkCell,BE59,
_xlpm.topRange, N(BE$1:BE58&gt;=_xlpm.checkCell),
_xlpm.topCount, COUNT(_xlpm.topRange),
_xlpm.topSeq, _xlfn.SEQUENCE(_xlpm.topCount,,_xlpm.topCount,-1),
_xlpm.topNum, _xlfn.XLOOKUP(1, _xlpm.topRange, _xlpm.topSeq,,,-1),
_xlpm.topCheck, _xlpm.topNum-N(_xlpm.topNum=_xlpm.topCount),
_xlpm.botRange, N(BE60:BE$101&gt;=_xlpm.checkCell),
_xlpm.botCount, COUNT(_xlpm.botRange),
_xlpm.botSeq, _xlfn.SEQUENCE(_xlpm.botCount),
_xlpm.botNum, _xlfn.XLOOKUP(1, _xlpm.botRange, _xlpm.botSeq,,,1),
_xlpm.botCheck, _xlpm.botNum-N(_xlpm.botNum=_xlpm.botCount),
_xlpm.rightRange, N(BF59:$CY59&gt;=_xlpm.checkCell),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N($C59:BD59&gt;=_xlpm.checkCell),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FD59" s="5" cm="1">
        <f t="array" ref="FD59">_xlfn.LET(_xlpm.checkCell,BF59,
_xlpm.topRange, N(BF$1:BF58&gt;=_xlpm.checkCell),
_xlpm.topCount, COUNT(_xlpm.topRange),
_xlpm.topSeq, _xlfn.SEQUENCE(_xlpm.topCount,,_xlpm.topCount,-1),
_xlpm.topNum, _xlfn.XLOOKUP(1, _xlpm.topRange, _xlpm.topSeq,,,-1),
_xlpm.topCheck, _xlpm.topNum-N(_xlpm.topNum=_xlpm.topCount),
_xlpm.botRange, N(BF60:BF$101&gt;=_xlpm.checkCell),
_xlpm.botCount, COUNT(_xlpm.botRange),
_xlpm.botSeq, _xlfn.SEQUENCE(_xlpm.botCount),
_xlpm.botNum, _xlfn.XLOOKUP(1, _xlpm.botRange, _xlpm.botSeq,,,1),
_xlpm.botCheck, _xlpm.botNum-N(_xlpm.botNum=_xlpm.botCount),
_xlpm.rightRange, N(BG59:$CY59&gt;=_xlpm.checkCell),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N($C59:BE59&gt;=_xlpm.checkCell),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E59" s="5" cm="1">
        <f t="array" ref="FE59">_xlfn.LET(_xlpm.checkCell,BG59,
_xlpm.topRange, N(BG$1:BG58&gt;=_xlpm.checkCell),
_xlpm.topCount, COUNT(_xlpm.topRange),
_xlpm.topSeq, _xlfn.SEQUENCE(_xlpm.topCount,,_xlpm.topCount,-1),
_xlpm.topNum, _xlfn.XLOOKUP(1, _xlpm.topRange, _xlpm.topSeq,,,-1),
_xlpm.topCheck, _xlpm.topNum-N(_xlpm.topNum=_xlpm.topCount),
_xlpm.botRange, N(BG60:BG$101&gt;=_xlpm.checkCell),
_xlpm.botCount, COUNT(_xlpm.botRange),
_xlpm.botSeq, _xlfn.SEQUENCE(_xlpm.botCount),
_xlpm.botNum, _xlfn.XLOOKUP(1, _xlpm.botRange, _xlpm.botSeq,,,1),
_xlpm.botCheck, _xlpm.botNum-N(_xlpm.botNum=_xlpm.botCount),
_xlpm.rightRange, N(BH59:$CY59&gt;=_xlpm.checkCell),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N($C59:BF59&gt;=_xlpm.checkCell),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F59" s="5" cm="1">
        <f t="array" ref="FF59">_xlfn.LET(_xlpm.checkCell,BH59,
_xlpm.topRange, N(BH$1:BH58&gt;=_xlpm.checkCell),
_xlpm.topCount, COUNT(_xlpm.topRange),
_xlpm.topSeq, _xlfn.SEQUENCE(_xlpm.topCount,,_xlpm.topCount,-1),
_xlpm.topNum, _xlfn.XLOOKUP(1, _xlpm.topRange, _xlpm.topSeq,,,-1),
_xlpm.topCheck, _xlpm.topNum-N(_xlpm.topNum=_xlpm.topCount),
_xlpm.botRange, N(BH60:BH$101&gt;=_xlpm.checkCell),
_xlpm.botCount, COUNT(_xlpm.botRange),
_xlpm.botSeq, _xlfn.SEQUENCE(_xlpm.botCount),
_xlpm.botNum, _xlfn.XLOOKUP(1, _xlpm.botRange, _xlpm.botSeq,,,1),
_xlpm.botCheck, _xlpm.botNum-N(_xlpm.botNum=_xlpm.botCount),
_xlpm.rightRange, N(BI59:$CY59&gt;=_xlpm.checkCell),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N($C59:BG59&gt;=_xlpm.checkCell),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G59" s="5" cm="1">
        <f t="array" ref="FG59">_xlfn.LET(_xlpm.checkCell,BI59,
_xlpm.topRange, N(BI$1:BI58&gt;=_xlpm.checkCell),
_xlpm.topCount, COUNT(_xlpm.topRange),
_xlpm.topSeq, _xlfn.SEQUENCE(_xlpm.topCount,,_xlpm.topCount,-1),
_xlpm.topNum, _xlfn.XLOOKUP(1, _xlpm.topRange, _xlpm.topSeq,,,-1),
_xlpm.topCheck, _xlpm.topNum-N(_xlpm.topNum=_xlpm.topCount),
_xlpm.botRange, N(BI60:BI$101&gt;=_xlpm.checkCell),
_xlpm.botCount, COUNT(_xlpm.botRange),
_xlpm.botSeq, _xlfn.SEQUENCE(_xlpm.botCount),
_xlpm.botNum, _xlfn.XLOOKUP(1, _xlpm.botRange, _xlpm.botSeq,,,1),
_xlpm.botCheck, _xlpm.botNum-N(_xlpm.botNum=_xlpm.botCount),
_xlpm.rightRange, N(BJ59:$CY59&gt;=_xlpm.checkCell),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N($C59:BH59&gt;=_xlpm.checkCell),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H59" s="5" cm="1">
        <f t="array" ref="FH59">_xlfn.LET(_xlpm.checkCell,BJ59,
_xlpm.topRange, N(BJ$1:BJ58&gt;=_xlpm.checkCell),
_xlpm.topCount, COUNT(_xlpm.topRange),
_xlpm.topSeq, _xlfn.SEQUENCE(_xlpm.topCount,,_xlpm.topCount,-1),
_xlpm.topNum, _xlfn.XLOOKUP(1, _xlpm.topRange, _xlpm.topSeq,,,-1),
_xlpm.topCheck, _xlpm.topNum-N(_xlpm.topNum=_xlpm.topCount),
_xlpm.botRange, N(BJ60:BJ$101&gt;=_xlpm.checkCell),
_xlpm.botCount, COUNT(_xlpm.botRange),
_xlpm.botSeq, _xlfn.SEQUENCE(_xlpm.botCount),
_xlpm.botNum, _xlfn.XLOOKUP(1, _xlpm.botRange, _xlpm.botSeq,,,1),
_xlpm.botCheck, _xlpm.botNum-N(_xlpm.botNum=_xlpm.botCount),
_xlpm.rightRange, N(BK59:$CY59&gt;=_xlpm.checkCell),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N($C59:BI59&gt;=_xlpm.checkCell),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FI59" s="5" cm="1">
        <f t="array" ref="FI59">_xlfn.LET(_xlpm.checkCell,BK59,
_xlpm.topRange, N(BK$1:BK58&gt;=_xlpm.checkCell),
_xlpm.topCount, COUNT(_xlpm.topRange),
_xlpm.topSeq, _xlfn.SEQUENCE(_xlpm.topCount,,_xlpm.topCount,-1),
_xlpm.topNum, _xlfn.XLOOKUP(1, _xlpm.topRange, _xlpm.topSeq,,,-1),
_xlpm.topCheck, _xlpm.topNum-N(_xlpm.topNum=_xlpm.topCount),
_xlpm.botRange, N(BK60:BK$101&gt;=_xlpm.checkCell),
_xlpm.botCount, COUNT(_xlpm.botRange),
_xlpm.botSeq, _xlfn.SEQUENCE(_xlpm.botCount),
_xlpm.botNum, _xlfn.XLOOKUP(1, _xlpm.botRange, _xlpm.botSeq,,,1),
_xlpm.botCheck, _xlpm.botNum-N(_xlpm.botNum=_xlpm.botCount),
_xlpm.rightRange, N(BL59:$CY59&gt;=_xlpm.checkCell),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N($C59:BJ59&gt;=_xlpm.checkCell),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14350</v>
      </c>
      <c r="FJ59" s="5" cm="1">
        <f t="array" ref="FJ59">_xlfn.LET(_xlpm.checkCell,BL59,
_xlpm.topRange, N(BL$1:BL58&gt;=_xlpm.checkCell),
_xlpm.topCount, COUNT(_xlpm.topRange),
_xlpm.topSeq, _xlfn.SEQUENCE(_xlpm.topCount,,_xlpm.topCount,-1),
_xlpm.topNum, _xlfn.XLOOKUP(1, _xlpm.topRange, _xlpm.topSeq,,,-1),
_xlpm.topCheck, _xlpm.topNum-N(_xlpm.topNum=_xlpm.topCount),
_xlpm.botRange, N(BL60:BL$101&gt;=_xlpm.checkCell),
_xlpm.botCount, COUNT(_xlpm.botRange),
_xlpm.botSeq, _xlfn.SEQUENCE(_xlpm.botCount),
_xlpm.botNum, _xlfn.XLOOKUP(1, _xlpm.botRange, _xlpm.botSeq,,,1),
_xlpm.botCheck, _xlpm.botNum-N(_xlpm.botNum=_xlpm.botCount),
_xlpm.rightRange, N(BM59:$CY59&gt;=_xlpm.checkCell),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N($C59:BK59&gt;=_xlpm.checkCell),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K59" s="5" cm="1">
        <f t="array" ref="FK59">_xlfn.LET(_xlpm.checkCell,BM59,
_xlpm.topRange, N(BM$1:BM58&gt;=_xlpm.checkCell),
_xlpm.topCount, COUNT(_xlpm.topRange),
_xlpm.topSeq, _xlfn.SEQUENCE(_xlpm.topCount,,_xlpm.topCount,-1),
_xlpm.topNum, _xlfn.XLOOKUP(1, _xlpm.topRange, _xlpm.topSeq,,,-1),
_xlpm.topCheck, _xlpm.topNum-N(_xlpm.topNum=_xlpm.topCount),
_xlpm.botRange, N(BM60:BM$101&gt;=_xlpm.checkCell),
_xlpm.botCount, COUNT(_xlpm.botRange),
_xlpm.botSeq, _xlfn.SEQUENCE(_xlpm.botCount),
_xlpm.botNum, _xlfn.XLOOKUP(1, _xlpm.botRange, _xlpm.botSeq,,,1),
_xlpm.botCheck, _xlpm.botNum-N(_xlpm.botNum=_xlpm.botCount),
_xlpm.rightRange, N(BN59:$CY59&gt;=_xlpm.checkCell),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N($C59:BL59&gt;=_xlpm.checkCell),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L59" s="5" cm="1">
        <f t="array" ref="FL59">_xlfn.LET(_xlpm.checkCell,BN59,
_xlpm.topRange, N(BN$1:BN58&gt;=_xlpm.checkCell),
_xlpm.topCount, COUNT(_xlpm.topRange),
_xlpm.topSeq, _xlfn.SEQUENCE(_xlpm.topCount,,_xlpm.topCount,-1),
_xlpm.topNum, _xlfn.XLOOKUP(1, _xlpm.topRange, _xlpm.topSeq,,,-1),
_xlpm.topCheck, _xlpm.topNum-N(_xlpm.topNum=_xlpm.topCount),
_xlpm.botRange, N(BN60:BN$101&gt;=_xlpm.checkCell),
_xlpm.botCount, COUNT(_xlpm.botRange),
_xlpm.botSeq, _xlfn.SEQUENCE(_xlpm.botCount),
_xlpm.botNum, _xlfn.XLOOKUP(1, _xlpm.botRange, _xlpm.botSeq,,,1),
_xlpm.botCheck, _xlpm.botNum-N(_xlpm.botNum=_xlpm.botCount),
_xlpm.rightRange, N(BO59:$CY59&gt;=_xlpm.checkCell),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N($C59:BM59&gt;=_xlpm.checkCell),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M59" s="5" cm="1">
        <f t="array" ref="FM59">_xlfn.LET(_xlpm.checkCell,BO59,
_xlpm.topRange, N(BO$1:BO58&gt;=_xlpm.checkCell),
_xlpm.topCount, COUNT(_xlpm.topRange),
_xlpm.topSeq, _xlfn.SEQUENCE(_xlpm.topCount,,_xlpm.topCount,-1),
_xlpm.topNum, _xlfn.XLOOKUP(1, _xlpm.topRange, _xlpm.topSeq,,,-1),
_xlpm.topCheck, _xlpm.topNum-N(_xlpm.topNum=_xlpm.topCount),
_xlpm.botRange, N(BO60:BO$101&gt;=_xlpm.checkCell),
_xlpm.botCount, COUNT(_xlpm.botRange),
_xlpm.botSeq, _xlfn.SEQUENCE(_xlpm.botCount),
_xlpm.botNum, _xlfn.XLOOKUP(1, _xlpm.botRange, _xlpm.botSeq,,,1),
_xlpm.botCheck, _xlpm.botNum-N(_xlpm.botNum=_xlpm.botCount),
_xlpm.rightRange, N(BP59:$CY59&gt;=_xlpm.checkCell),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N($C59:BN59&gt;=_xlpm.checkCell),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N59" s="5" cm="1">
        <f t="array" ref="FN59">_xlfn.LET(_xlpm.checkCell,BP59,
_xlpm.topRange, N(BP$1:BP58&gt;=_xlpm.checkCell),
_xlpm.topCount, COUNT(_xlpm.topRange),
_xlpm.topSeq, _xlfn.SEQUENCE(_xlpm.topCount,,_xlpm.topCount,-1),
_xlpm.topNum, _xlfn.XLOOKUP(1, _xlpm.topRange, _xlpm.topSeq,,,-1),
_xlpm.topCheck, _xlpm.topNum-N(_xlpm.topNum=_xlpm.topCount),
_xlpm.botRange, N(BP60:BP$101&gt;=_xlpm.checkCell),
_xlpm.botCount, COUNT(_xlpm.botRange),
_xlpm.botSeq, _xlfn.SEQUENCE(_xlpm.botCount),
_xlpm.botNum, _xlfn.XLOOKUP(1, _xlpm.botRange, _xlpm.botSeq,,,1),
_xlpm.botCheck, _xlpm.botNum-N(_xlpm.botNum=_xlpm.botCount),
_xlpm.rightRange, N(BQ59:$CY59&gt;=_xlpm.checkCell),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N($C59:BO59&gt;=_xlpm.checkCell),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1020</v>
      </c>
      <c r="FO59" s="5" cm="1">
        <f t="array" ref="FO59">_xlfn.LET(_xlpm.checkCell,BQ59,
_xlpm.topRange, N(BQ$1:BQ58&gt;=_xlpm.checkCell),
_xlpm.topCount, COUNT(_xlpm.topRange),
_xlpm.topSeq, _xlfn.SEQUENCE(_xlpm.topCount,,_xlpm.topCount,-1),
_xlpm.topNum, _xlfn.XLOOKUP(1, _xlpm.topRange, _xlpm.topSeq,,,-1),
_xlpm.topCheck, _xlpm.topNum-N(_xlpm.topNum=_xlpm.topCount),
_xlpm.botRange, N(BQ60:BQ$101&gt;=_xlpm.checkCell),
_xlpm.botCount, COUNT(_xlpm.botRange),
_xlpm.botSeq, _xlfn.SEQUENCE(_xlpm.botCount),
_xlpm.botNum, _xlfn.XLOOKUP(1, _xlpm.botRange, _xlpm.botSeq,,,1),
_xlpm.botCheck, _xlpm.botNum-N(_xlpm.botNum=_xlpm.botCount),
_xlpm.rightRange, N(BR59:$CY59&gt;=_xlpm.checkCell),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N($C59:BP59&gt;=_xlpm.checkCell),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168</v>
      </c>
      <c r="FP59" s="5" cm="1">
        <f t="array" ref="FP59">_xlfn.LET(_xlpm.checkCell,BR59,
_xlpm.topRange, N(BR$1:BR58&gt;=_xlpm.checkCell),
_xlpm.topCount, COUNT(_xlpm.topRange),
_xlpm.topSeq, _xlfn.SEQUENCE(_xlpm.topCount,,_xlpm.topCount,-1),
_xlpm.topNum, _xlfn.XLOOKUP(1, _xlpm.topRange, _xlpm.topSeq,,,-1),
_xlpm.topCheck, _xlpm.topNum-N(_xlpm.topNum=_xlpm.topCount),
_xlpm.botRange, N(BR60:BR$101&gt;=_xlpm.checkCell),
_xlpm.botCount, COUNT(_xlpm.botRange),
_xlpm.botSeq, _xlfn.SEQUENCE(_xlpm.botCount),
_xlpm.botNum, _xlfn.XLOOKUP(1, _xlpm.botRange, _xlpm.botSeq,,,1),
_xlpm.botCheck, _xlpm.botNum-N(_xlpm.botNum=_xlpm.botCount),
_xlpm.rightRange, N(BS59:$CY59&gt;=_xlpm.checkCell),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N($C59:BQ59&gt;=_xlpm.checkCell),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Q59" s="5" cm="1">
        <f t="array" ref="FQ59">_xlfn.LET(_xlpm.checkCell,BS59,
_xlpm.topRange, N(BS$1:BS58&gt;=_xlpm.checkCell),
_xlpm.topCount, COUNT(_xlpm.topRange),
_xlpm.topSeq, _xlfn.SEQUENCE(_xlpm.topCount,,_xlpm.topCount,-1),
_xlpm.topNum, _xlfn.XLOOKUP(1, _xlpm.topRange, _xlpm.topSeq,,,-1),
_xlpm.topCheck, _xlpm.topNum-N(_xlpm.topNum=_xlpm.topCount),
_xlpm.botRange, N(BS60:BS$101&gt;=_xlpm.checkCell),
_xlpm.botCount, COUNT(_xlpm.botRange),
_xlpm.botSeq, _xlfn.SEQUENCE(_xlpm.botCount),
_xlpm.botNum, _xlfn.XLOOKUP(1, _xlpm.botRange, _xlpm.botSeq,,,1),
_xlpm.botCheck, _xlpm.botNum-N(_xlpm.botNum=_xlpm.botCount),
_xlpm.rightRange, N(BT59:$CY59&gt;=_xlpm.checkCell),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N($C59:BR59&gt;=_xlpm.checkCell),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R59" s="5" cm="1">
        <f t="array" ref="FR59">_xlfn.LET(_xlpm.checkCell,BT59,
_xlpm.topRange, N(BT$1:BT58&gt;=_xlpm.checkCell),
_xlpm.topCount, COUNT(_xlpm.topRange),
_xlpm.topSeq, _xlfn.SEQUENCE(_xlpm.topCount,,_xlpm.topCount,-1),
_xlpm.topNum, _xlfn.XLOOKUP(1, _xlpm.topRange, _xlpm.topSeq,,,-1),
_xlpm.topCheck, _xlpm.topNum-N(_xlpm.topNum=_xlpm.topCount),
_xlpm.botRange, N(BT60:BT$101&gt;=_xlpm.checkCell),
_xlpm.botCount, COUNT(_xlpm.botRange),
_xlpm.botSeq, _xlfn.SEQUENCE(_xlpm.botCount),
_xlpm.botNum, _xlfn.XLOOKUP(1, _xlpm.botRange, _xlpm.botSeq,,,1),
_xlpm.botCheck, _xlpm.botNum-N(_xlpm.botNum=_xlpm.botCount),
_xlpm.rightRange, N(BU59:$CY59&gt;=_xlpm.checkCell),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N($C59:BS59&gt;=_xlpm.checkCell),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FS59" s="5" cm="1">
        <f t="array" ref="FS59">_xlfn.LET(_xlpm.checkCell,BU59,
_xlpm.topRange, N(BU$1:BU58&gt;=_xlpm.checkCell),
_xlpm.topCount, COUNT(_xlpm.topRange),
_xlpm.topSeq, _xlfn.SEQUENCE(_xlpm.topCount,,_xlpm.topCount,-1),
_xlpm.topNum, _xlfn.XLOOKUP(1, _xlpm.topRange, _xlpm.topSeq,,,-1),
_xlpm.topCheck, _xlpm.topNum-N(_xlpm.topNum=_xlpm.topCount),
_xlpm.botRange, N(BU60:BU$101&gt;=_xlpm.checkCell),
_xlpm.botCount, COUNT(_xlpm.botRange),
_xlpm.botSeq, _xlfn.SEQUENCE(_xlpm.botCount),
_xlpm.botNum, _xlfn.XLOOKUP(1, _xlpm.botRange, _xlpm.botSeq,,,1),
_xlpm.botCheck, _xlpm.botNum-N(_xlpm.botNum=_xlpm.botCount),
_xlpm.rightRange, N(BV59:$CY59&gt;=_xlpm.checkCell),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N($C59:BT59&gt;=_xlpm.checkCell),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406</v>
      </c>
      <c r="FT59" s="5" cm="1">
        <f t="array" ref="FT59">_xlfn.LET(_xlpm.checkCell,BV59,
_xlpm.topRange, N(BV$1:BV58&gt;=_xlpm.checkCell),
_xlpm.topCount, COUNT(_xlpm.topRange),
_xlpm.topSeq, _xlfn.SEQUENCE(_xlpm.topCount,,_xlpm.topCount,-1),
_xlpm.topNum, _xlfn.XLOOKUP(1, _xlpm.topRange, _xlpm.topSeq,,,-1),
_xlpm.topCheck, _xlpm.topNum-N(_xlpm.topNum=_xlpm.topCount),
_xlpm.botRange, N(BV60:BV$101&gt;=_xlpm.checkCell),
_xlpm.botCount, COUNT(_xlpm.botRange),
_xlpm.botSeq, _xlfn.SEQUENCE(_xlpm.botCount),
_xlpm.botNum, _xlfn.XLOOKUP(1, _xlpm.botRange, _xlpm.botSeq,,,1),
_xlpm.botCheck, _xlpm.botNum-N(_xlpm.botNum=_xlpm.botCount),
_xlpm.rightRange, N(BW59:$CY59&gt;=_xlpm.checkCell),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N($C59:BU59&gt;=_xlpm.checkCell),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FU59" s="5" cm="1">
        <f t="array" ref="FU59">_xlfn.LET(_xlpm.checkCell,BW59,
_xlpm.topRange, N(BW$1:BW58&gt;=_xlpm.checkCell),
_xlpm.topCount, COUNT(_xlpm.topRange),
_xlpm.topSeq, _xlfn.SEQUENCE(_xlpm.topCount,,_xlpm.topCount,-1),
_xlpm.topNum, _xlfn.XLOOKUP(1, _xlpm.topRange, _xlpm.topSeq,,,-1),
_xlpm.topCheck, _xlpm.topNum-N(_xlpm.topNum=_xlpm.topCount),
_xlpm.botRange, N(BW60:BW$101&gt;=_xlpm.checkCell),
_xlpm.botCount, COUNT(_xlpm.botRange),
_xlpm.botSeq, _xlfn.SEQUENCE(_xlpm.botCount),
_xlpm.botNum, _xlfn.XLOOKUP(1, _xlpm.botRange, _xlpm.botSeq,,,1),
_xlpm.botCheck, _xlpm.botNum-N(_xlpm.botNum=_xlpm.botCount),
_xlpm.rightRange, N(BX59:$CY59&gt;=_xlpm.checkCell),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N($C59:BV59&gt;=_xlpm.checkCell),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V59" s="5" cm="1">
        <f t="array" ref="FV59">_xlfn.LET(_xlpm.checkCell,BX59,
_xlpm.topRange, N(BX$1:BX58&gt;=_xlpm.checkCell),
_xlpm.topCount, COUNT(_xlpm.topRange),
_xlpm.topSeq, _xlfn.SEQUENCE(_xlpm.topCount,,_xlpm.topCount,-1),
_xlpm.topNum, _xlfn.XLOOKUP(1, _xlpm.topRange, _xlpm.topSeq,,,-1),
_xlpm.topCheck, _xlpm.topNum-N(_xlpm.topNum=_xlpm.topCount),
_xlpm.botRange, N(BX60:BX$101&gt;=_xlpm.checkCell),
_xlpm.botCount, COUNT(_xlpm.botRange),
_xlpm.botSeq, _xlfn.SEQUENCE(_xlpm.botCount),
_xlpm.botNum, _xlfn.XLOOKUP(1, _xlpm.botRange, _xlpm.botSeq,,,1),
_xlpm.botCheck, _xlpm.botNum-N(_xlpm.botNum=_xlpm.botCount),
_xlpm.rightRange, N(BY59:$CY59&gt;=_xlpm.checkCell),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N($C59:BW59&gt;=_xlpm.checkCell),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W59" s="5" cm="1">
        <f t="array" ref="FW59">_xlfn.LET(_xlpm.checkCell,BY59,
_xlpm.topRange, N(BY$1:BY58&gt;=_xlpm.checkCell),
_xlpm.topCount, COUNT(_xlpm.topRange),
_xlpm.topSeq, _xlfn.SEQUENCE(_xlpm.topCount,,_xlpm.topCount,-1),
_xlpm.topNum, _xlfn.XLOOKUP(1, _xlpm.topRange, _xlpm.topSeq,,,-1),
_xlpm.topCheck, _xlpm.topNum-N(_xlpm.topNum=_xlpm.topCount),
_xlpm.botRange, N(BY60:BY$101&gt;=_xlpm.checkCell),
_xlpm.botCount, COUNT(_xlpm.botRange),
_xlpm.botSeq, _xlfn.SEQUENCE(_xlpm.botCount),
_xlpm.botNum, _xlfn.XLOOKUP(1, _xlpm.botRange, _xlpm.botSeq,,,1),
_xlpm.botCheck, _xlpm.botNum-N(_xlpm.botNum=_xlpm.botCount),
_xlpm.rightRange, N(BZ59:$CY59&gt;=_xlpm.checkCell),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N($C59:BX59&gt;=_xlpm.checkCell),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X59" s="5" cm="1">
        <f t="array" ref="FX59">_xlfn.LET(_xlpm.checkCell,BZ59,
_xlpm.topRange, N(BZ$1:BZ58&gt;=_xlpm.checkCell),
_xlpm.topCount, COUNT(_xlpm.topRange),
_xlpm.topSeq, _xlfn.SEQUENCE(_xlpm.topCount,,_xlpm.topCount,-1),
_xlpm.topNum, _xlfn.XLOOKUP(1, _xlpm.topRange, _xlpm.topSeq,,,-1),
_xlpm.topCheck, _xlpm.topNum-N(_xlpm.topNum=_xlpm.topCount),
_xlpm.botRange, N(BZ60:BZ$101&gt;=_xlpm.checkCell),
_xlpm.botCount, COUNT(_xlpm.botRange),
_xlpm.botSeq, _xlfn.SEQUENCE(_xlpm.botCount),
_xlpm.botNum, _xlfn.XLOOKUP(1, _xlpm.botRange, _xlpm.botSeq,,,1),
_xlpm.botCheck, _xlpm.botNum-N(_xlpm.botNum=_xlpm.botCount),
_xlpm.rightRange, N(CA59:$CY59&gt;=_xlpm.checkCell),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N($C59:BY59&gt;=_xlpm.checkCell),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168</v>
      </c>
      <c r="FY59" s="5" cm="1">
        <f t="array" ref="FY59">_xlfn.LET(_xlpm.checkCell,CA59,
_xlpm.topRange, N(CA$1:CA58&gt;=_xlpm.checkCell),
_xlpm.topCount, COUNT(_xlpm.topRange),
_xlpm.topSeq, _xlfn.SEQUENCE(_xlpm.topCount,,_xlpm.topCount,-1),
_xlpm.topNum, _xlfn.XLOOKUP(1, _xlpm.topRange, _xlpm.topSeq,,,-1),
_xlpm.topCheck, _xlpm.topNum-N(_xlpm.topNum=_xlpm.topCount),
_xlpm.botRange, N(CA60:CA$101&gt;=_xlpm.checkCell),
_xlpm.botCount, COUNT(_xlpm.botRange),
_xlpm.botSeq, _xlfn.SEQUENCE(_xlpm.botCount),
_xlpm.botNum, _xlfn.XLOOKUP(1, _xlpm.botRange, _xlpm.botSeq,,,1),
_xlpm.botCheck, _xlpm.botNum-N(_xlpm.botNum=_xlpm.botCount),
_xlpm.rightRange, N(CB59:$CY59&gt;=_xlpm.checkCell),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N($C59:BZ59&gt;=_xlpm.checkCell),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Z59" s="5" cm="1">
        <f t="array" ref="FZ59">_xlfn.LET(_xlpm.checkCell,CB59,
_xlpm.topRange, N(CB$1:CB58&gt;=_xlpm.checkCell),
_xlpm.topCount, COUNT(_xlpm.topRange),
_xlpm.topSeq, _xlfn.SEQUENCE(_xlpm.topCount,,_xlpm.topCount,-1),
_xlpm.topNum, _xlfn.XLOOKUP(1, _xlpm.topRange, _xlpm.topSeq,,,-1),
_xlpm.topCheck, _xlpm.topNum-N(_xlpm.topNum=_xlpm.topCount),
_xlpm.botRange, N(CB60:CB$101&gt;=_xlpm.checkCell),
_xlpm.botCount, COUNT(_xlpm.botRange),
_xlpm.botSeq, _xlfn.SEQUENCE(_xlpm.botCount),
_xlpm.botNum, _xlfn.XLOOKUP(1, _xlpm.botRange, _xlpm.botSeq,,,1),
_xlpm.botCheck, _xlpm.botNum-N(_xlpm.botNum=_xlpm.botCount),
_xlpm.rightRange, N(CC59:$CY59&gt;=_xlpm.checkCell),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N($C59:CA59&gt;=_xlpm.checkCell),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A59" s="5" cm="1">
        <f t="array" ref="GA59">_xlfn.LET(_xlpm.checkCell,CC59,
_xlpm.topRange, N(CC$1:CC58&gt;=_xlpm.checkCell),
_xlpm.topCount, COUNT(_xlpm.topRange),
_xlpm.topSeq, _xlfn.SEQUENCE(_xlpm.topCount,,_xlpm.topCount,-1),
_xlpm.topNum, _xlfn.XLOOKUP(1, _xlpm.topRange, _xlpm.topSeq,,,-1),
_xlpm.topCheck, _xlpm.topNum-N(_xlpm.topNum=_xlpm.topCount),
_xlpm.botRange, N(CC60:CC$101&gt;=_xlpm.checkCell),
_xlpm.botCount, COUNT(_xlpm.botRange),
_xlpm.botSeq, _xlfn.SEQUENCE(_xlpm.botCount),
_xlpm.botNum, _xlfn.XLOOKUP(1, _xlpm.botRange, _xlpm.botSeq,,,1),
_xlpm.botCheck, _xlpm.botNum-N(_xlpm.botNum=_xlpm.botCount),
_xlpm.rightRange, N(CD59:$CY59&gt;=_xlpm.checkCell),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N($C59:CB59&gt;=_xlpm.checkCell),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B59" s="5" cm="1">
        <f t="array" ref="GB59">_xlfn.LET(_xlpm.checkCell,CD59,
_xlpm.topRange, N(CD$1:CD58&gt;=_xlpm.checkCell),
_xlpm.topCount, COUNT(_xlpm.topRange),
_xlpm.topSeq, _xlfn.SEQUENCE(_xlpm.topCount,,_xlpm.topCount,-1),
_xlpm.topNum, _xlfn.XLOOKUP(1, _xlpm.topRange, _xlpm.topSeq,,,-1),
_xlpm.topCheck, _xlpm.topNum-N(_xlpm.topNum=_xlpm.topCount),
_xlpm.botRange, N(CD60:CD$101&gt;=_xlpm.checkCell),
_xlpm.botCount, COUNT(_xlpm.botRange),
_xlpm.botSeq, _xlfn.SEQUENCE(_xlpm.botCount),
_xlpm.botNum, _xlfn.XLOOKUP(1, _xlpm.botRange, _xlpm.botSeq,,,1),
_xlpm.botCheck, _xlpm.botNum-N(_xlpm.botNum=_xlpm.botCount),
_xlpm.rightRange, N(CE59:$CY59&gt;=_xlpm.checkCell),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N($C59:CC59&gt;=_xlpm.checkCell),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C59" s="5" cm="1">
        <f t="array" ref="GC59">_xlfn.LET(_xlpm.checkCell,CE59,
_xlpm.topRange, N(CE$1:CE58&gt;=_xlpm.checkCell),
_xlpm.topCount, COUNT(_xlpm.topRange),
_xlpm.topSeq, _xlfn.SEQUENCE(_xlpm.topCount,,_xlpm.topCount,-1),
_xlpm.topNum, _xlfn.XLOOKUP(1, _xlpm.topRange, _xlpm.topSeq,,,-1),
_xlpm.topCheck, _xlpm.topNum-N(_xlpm.topNum=_xlpm.topCount),
_xlpm.botRange, N(CE60:CE$101&gt;=_xlpm.checkCell),
_xlpm.botCount, COUNT(_xlpm.botRange),
_xlpm.botSeq, _xlfn.SEQUENCE(_xlpm.botCount),
_xlpm.botNum, _xlfn.XLOOKUP(1, _xlpm.botRange, _xlpm.botSeq,,,1),
_xlpm.botCheck, _xlpm.botNum-N(_xlpm.botNum=_xlpm.botCount),
_xlpm.rightRange, N(CF59:$CY59&gt;=_xlpm.checkCell),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N($C59:CD59&gt;=_xlpm.checkCell),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D59" s="5" cm="1">
        <f t="array" ref="GD59">_xlfn.LET(_xlpm.checkCell,CF59,
_xlpm.topRange, N(CF$1:CF58&gt;=_xlpm.checkCell),
_xlpm.topCount, COUNT(_xlpm.topRange),
_xlpm.topSeq, _xlfn.SEQUENCE(_xlpm.topCount,,_xlpm.topCount,-1),
_xlpm.topNum, _xlfn.XLOOKUP(1, _xlpm.topRange, _xlpm.topSeq,,,-1),
_xlpm.topCheck, _xlpm.topNum-N(_xlpm.topNum=_xlpm.topCount),
_xlpm.botRange, N(CF60:CF$101&gt;=_xlpm.checkCell),
_xlpm.botCount, COUNT(_xlpm.botRange),
_xlpm.botSeq, _xlfn.SEQUENCE(_xlpm.botCount),
_xlpm.botNum, _xlfn.XLOOKUP(1, _xlpm.botRange, _xlpm.botSeq,,,1),
_xlpm.botCheck, _xlpm.botNum-N(_xlpm.botNum=_xlpm.botCount),
_xlpm.rightRange, N(CG59:$CY59&gt;=_xlpm.checkCell),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N($C59:CE59&gt;=_xlpm.checkCell),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E59" s="5" cm="1">
        <f t="array" ref="GE59">_xlfn.LET(_xlpm.checkCell,CG59,
_xlpm.topRange, N(CG$1:CG58&gt;=_xlpm.checkCell),
_xlpm.topCount, COUNT(_xlpm.topRange),
_xlpm.topSeq, _xlfn.SEQUENCE(_xlpm.topCount,,_xlpm.topCount,-1),
_xlpm.topNum, _xlfn.XLOOKUP(1, _xlpm.topRange, _xlpm.topSeq,,,-1),
_xlpm.topCheck, _xlpm.topNum-N(_xlpm.topNum=_xlpm.topCount),
_xlpm.botRange, N(CG60:CG$101&gt;=_xlpm.checkCell),
_xlpm.botCount, COUNT(_xlpm.botRange),
_xlpm.botSeq, _xlfn.SEQUENCE(_xlpm.botCount),
_xlpm.botNum, _xlfn.XLOOKUP(1, _xlpm.botRange, _xlpm.botSeq,,,1),
_xlpm.botCheck, _xlpm.botNum-N(_xlpm.botNum=_xlpm.botCount),
_xlpm.rightRange, N(CH59:$CY59&gt;=_xlpm.checkCell),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N($C59:CF59&gt;=_xlpm.checkCell),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252</v>
      </c>
      <c r="GF59" s="5" cm="1">
        <f t="array" ref="GF59">_xlfn.LET(_xlpm.checkCell,CH59,
_xlpm.topRange, N(CH$1:CH58&gt;=_xlpm.checkCell),
_xlpm.topCount, COUNT(_xlpm.topRange),
_xlpm.topSeq, _xlfn.SEQUENCE(_xlpm.topCount,,_xlpm.topCount,-1),
_xlpm.topNum, _xlfn.XLOOKUP(1, _xlpm.topRange, _xlpm.topSeq,,,-1),
_xlpm.topCheck, _xlpm.topNum-N(_xlpm.topNum=_xlpm.topCount),
_xlpm.botRange, N(CH60:CH$101&gt;=_xlpm.checkCell),
_xlpm.botCount, COUNT(_xlpm.botRange),
_xlpm.botSeq, _xlfn.SEQUENCE(_xlpm.botCount),
_xlpm.botNum, _xlfn.XLOOKUP(1, _xlpm.botRange, _xlpm.botSeq,,,1),
_xlpm.botCheck, _xlpm.botNum-N(_xlpm.botNum=_xlpm.botCount),
_xlpm.rightRange, N(CI59:$CY59&gt;=_xlpm.checkCell),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N($C59:CG59&gt;=_xlpm.checkCell),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G59" s="5" cm="1">
        <f t="array" ref="GG59">_xlfn.LET(_xlpm.checkCell,CI59,
_xlpm.topRange, N(CI$1:CI58&gt;=_xlpm.checkCell),
_xlpm.topCount, COUNT(_xlpm.topRange),
_xlpm.topSeq, _xlfn.SEQUENCE(_xlpm.topCount,,_xlpm.topCount,-1),
_xlpm.topNum, _xlfn.XLOOKUP(1, _xlpm.topRange, _xlpm.topSeq,,,-1),
_xlpm.topCheck, _xlpm.topNum-N(_xlpm.topNum=_xlpm.topCount),
_xlpm.botRange, N(CI60:CI$101&gt;=_xlpm.checkCell),
_xlpm.botCount, COUNT(_xlpm.botRange),
_xlpm.botSeq, _xlfn.SEQUENCE(_xlpm.botCount),
_xlpm.botNum, _xlfn.XLOOKUP(1, _xlpm.botRange, _xlpm.botSeq,,,1),
_xlpm.botCheck, _xlpm.botNum-N(_xlpm.botNum=_xlpm.botCount),
_xlpm.rightRange, N(CJ59:$CY59&gt;=_xlpm.checkCell),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N($C59:CH59&gt;=_xlpm.checkCell),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H59" s="5" cm="1">
        <f t="array" ref="GH59">_xlfn.LET(_xlpm.checkCell,CJ59,
_xlpm.topRange, N(CJ$1:CJ58&gt;=_xlpm.checkCell),
_xlpm.topCount, COUNT(_xlpm.topRange),
_xlpm.topSeq, _xlfn.SEQUENCE(_xlpm.topCount,,_xlpm.topCount,-1),
_xlpm.topNum, _xlfn.XLOOKUP(1, _xlpm.topRange, _xlpm.topSeq,,,-1),
_xlpm.topCheck, _xlpm.topNum-N(_xlpm.topNum=_xlpm.topCount),
_xlpm.botRange, N(CJ60:CJ$101&gt;=_xlpm.checkCell),
_xlpm.botCount, COUNT(_xlpm.botRange),
_xlpm.botSeq, _xlfn.SEQUENCE(_xlpm.botCount),
_xlpm.botNum, _xlfn.XLOOKUP(1, _xlpm.botRange, _xlpm.botSeq,,,1),
_xlpm.botCheck, _xlpm.botNum-N(_xlpm.botNum=_xlpm.botCount),
_xlpm.rightRange, N(CK59:$CY59&gt;=_xlpm.checkCell),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N($C59:CI59&gt;=_xlpm.checkCell),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I59" s="5" cm="1">
        <f t="array" ref="GI59">_xlfn.LET(_xlpm.checkCell,CK59,
_xlpm.topRange, N(CK$1:CK58&gt;=_xlpm.checkCell),
_xlpm.topCount, COUNT(_xlpm.topRange),
_xlpm.topSeq, _xlfn.SEQUENCE(_xlpm.topCount,,_xlpm.topCount,-1),
_xlpm.topNum, _xlfn.XLOOKUP(1, _xlpm.topRange, _xlpm.topSeq,,,-1),
_xlpm.topCheck, _xlpm.topNum-N(_xlpm.topNum=_xlpm.topCount),
_xlpm.botRange, N(CK60:CK$101&gt;=_xlpm.checkCell),
_xlpm.botCount, COUNT(_xlpm.botRange),
_xlpm.botSeq, _xlfn.SEQUENCE(_xlpm.botCount),
_xlpm.botNum, _xlfn.XLOOKUP(1, _xlpm.botRange, _xlpm.botSeq,,,1),
_xlpm.botCheck, _xlpm.botNum-N(_xlpm.botNum=_xlpm.botCount),
_xlpm.rightRange, N(CL59:$CY59&gt;=_xlpm.checkCell),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N($C59:CJ59&gt;=_xlpm.checkCell),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J59" s="5" cm="1">
        <f t="array" ref="GJ59">_xlfn.LET(_xlpm.checkCell,CL59,
_xlpm.topRange, N(CL$1:CL58&gt;=_xlpm.checkCell),
_xlpm.topCount, COUNT(_xlpm.topRange),
_xlpm.topSeq, _xlfn.SEQUENCE(_xlpm.topCount,,_xlpm.topCount,-1),
_xlpm.topNum, _xlfn.XLOOKUP(1, _xlpm.topRange, _xlpm.topSeq,,,-1),
_xlpm.topCheck, _xlpm.topNum-N(_xlpm.topNum=_xlpm.topCount),
_xlpm.botRange, N(CL60:CL$101&gt;=_xlpm.checkCell),
_xlpm.botCount, COUNT(_xlpm.botRange),
_xlpm.botSeq, _xlfn.SEQUENCE(_xlpm.botCount),
_xlpm.botNum, _xlfn.XLOOKUP(1, _xlpm.botRange, _xlpm.botSeq,,,1),
_xlpm.botCheck, _xlpm.botNum-N(_xlpm.botNum=_xlpm.botCount),
_xlpm.rightRange, N(CM59:$CY59&gt;=_xlpm.checkCell),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N($C59:CK59&gt;=_xlpm.checkCell),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K59" s="5" cm="1">
        <f t="array" ref="GK59">_xlfn.LET(_xlpm.checkCell,CM59,
_xlpm.topRange, N(CM$1:CM58&gt;=_xlpm.checkCell),
_xlpm.topCount, COUNT(_xlpm.topRange),
_xlpm.topSeq, _xlfn.SEQUENCE(_xlpm.topCount,,_xlpm.topCount,-1),
_xlpm.topNum, _xlfn.XLOOKUP(1, _xlpm.topRange, _xlpm.topSeq,,,-1),
_xlpm.topCheck, _xlpm.topNum-N(_xlpm.topNum=_xlpm.topCount),
_xlpm.botRange, N(CM60:CM$101&gt;=_xlpm.checkCell),
_xlpm.botCount, COUNT(_xlpm.botRange),
_xlpm.botSeq, _xlfn.SEQUENCE(_xlpm.botCount),
_xlpm.botNum, _xlfn.XLOOKUP(1, _xlpm.botRange, _xlpm.botSeq,,,1),
_xlpm.botCheck, _xlpm.botNum-N(_xlpm.botNum=_xlpm.botCount),
_xlpm.rightRange, N(CN59:$CY59&gt;=_xlpm.checkCell),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N($C59:CL59&gt;=_xlpm.checkCell),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264</v>
      </c>
      <c r="GL59" s="5" cm="1">
        <f t="array" ref="GL59">_xlfn.LET(_xlpm.checkCell,CN59,
_xlpm.topRange, N(CN$1:CN58&gt;=_xlpm.checkCell),
_xlpm.topCount, COUNT(_xlpm.topRange),
_xlpm.topSeq, _xlfn.SEQUENCE(_xlpm.topCount,,_xlpm.topCount,-1),
_xlpm.topNum, _xlfn.XLOOKUP(1, _xlpm.topRange, _xlpm.topSeq,,,-1),
_xlpm.topCheck, _xlpm.topNum-N(_xlpm.topNum=_xlpm.topCount),
_xlpm.botRange, N(CN60:CN$101&gt;=_xlpm.checkCell),
_xlpm.botCount, COUNT(_xlpm.botRange),
_xlpm.botSeq, _xlfn.SEQUENCE(_xlpm.botCount),
_xlpm.botNum, _xlfn.XLOOKUP(1, _xlpm.botRange, _xlpm.botSeq,,,1),
_xlpm.botCheck, _xlpm.botNum-N(_xlpm.botNum=_xlpm.botCount),
_xlpm.rightRange, N(CO59:$CY59&gt;=_xlpm.checkCell),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N($C59:CM59&gt;=_xlpm.checkCell),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M59" s="5" cm="1">
        <f t="array" ref="GM59">_xlfn.LET(_xlpm.checkCell,CO59,
_xlpm.topRange, N(CO$1:CO58&gt;=_xlpm.checkCell),
_xlpm.topCount, COUNT(_xlpm.topRange),
_xlpm.topSeq, _xlfn.SEQUENCE(_xlpm.topCount,,_xlpm.topCount,-1),
_xlpm.topNum, _xlfn.XLOOKUP(1, _xlpm.topRange, _xlpm.topSeq,,,-1),
_xlpm.topCheck, _xlpm.topNum-N(_xlpm.topNum=_xlpm.topCount),
_xlpm.botRange, N(CO60:CO$101&gt;=_xlpm.checkCell),
_xlpm.botCount, COUNT(_xlpm.botRange),
_xlpm.botSeq, _xlfn.SEQUENCE(_xlpm.botCount),
_xlpm.botNum, _xlfn.XLOOKUP(1, _xlpm.botRange, _xlpm.botSeq,,,1),
_xlpm.botCheck, _xlpm.botNum-N(_xlpm.botNum=_xlpm.botCount),
_xlpm.rightRange, N(CP59:$CY59&gt;=_xlpm.checkCell),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N($C59:CN59&gt;=_xlpm.checkCell),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N59" s="5" cm="1">
        <f t="array" ref="GN59">_xlfn.LET(_xlpm.checkCell,CP59,
_xlpm.topRange, N(CP$1:CP58&gt;=_xlpm.checkCell),
_xlpm.topCount, COUNT(_xlpm.topRange),
_xlpm.topSeq, _xlfn.SEQUENCE(_xlpm.topCount,,_xlpm.topCount,-1),
_xlpm.topNum, _xlfn.XLOOKUP(1, _xlpm.topRange, _xlpm.topSeq,,,-1),
_xlpm.topCheck, _xlpm.topNum-N(_xlpm.topNum=_xlpm.topCount),
_xlpm.botRange, N(CP60:CP$101&gt;=_xlpm.checkCell),
_xlpm.botCount, COUNT(_xlpm.botRange),
_xlpm.botSeq, _xlfn.SEQUENCE(_xlpm.botCount),
_xlpm.botNum, _xlfn.XLOOKUP(1, _xlpm.botRange, _xlpm.botSeq,,,1),
_xlpm.botCheck, _xlpm.botNum-N(_xlpm.botNum=_xlpm.botCount),
_xlpm.rightRange, N(CQ59:$CY59&gt;=_xlpm.checkCell),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N($C59:CO59&gt;=_xlpm.checkCell),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59" s="5" cm="1">
        <f t="array" ref="GO59">_xlfn.LET(_xlpm.checkCell,CQ59,
_xlpm.topRange, N(CQ$1:CQ58&gt;=_xlpm.checkCell),
_xlpm.topCount, COUNT(_xlpm.topRange),
_xlpm.topSeq, _xlfn.SEQUENCE(_xlpm.topCount,,_xlpm.topCount,-1),
_xlpm.topNum, _xlfn.XLOOKUP(1, _xlpm.topRange, _xlpm.topSeq,,,-1),
_xlpm.topCheck, _xlpm.topNum-N(_xlpm.topNum=_xlpm.topCount),
_xlpm.botRange, N(CQ60:CQ$101&gt;=_xlpm.checkCell),
_xlpm.botCount, COUNT(_xlpm.botRange),
_xlpm.botSeq, _xlfn.SEQUENCE(_xlpm.botCount),
_xlpm.botNum, _xlfn.XLOOKUP(1, _xlpm.botRange, _xlpm.botSeq,,,1),
_xlpm.botCheck, _xlpm.botNum-N(_xlpm.botNum=_xlpm.botCount),
_xlpm.rightRange, N(CR59:$CY59&gt;=_xlpm.checkCell),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N($C59:CP59&gt;=_xlpm.checkCell),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P59" s="5" cm="1">
        <f t="array" ref="GP59">_xlfn.LET(_xlpm.checkCell,CR59,
_xlpm.topRange, N(CR$1:CR58&gt;=_xlpm.checkCell),
_xlpm.topCount, COUNT(_xlpm.topRange),
_xlpm.topSeq, _xlfn.SEQUENCE(_xlpm.topCount,,_xlpm.topCount,-1),
_xlpm.topNum, _xlfn.XLOOKUP(1, _xlpm.topRange, _xlpm.topSeq,,,-1),
_xlpm.topCheck, _xlpm.topNum-N(_xlpm.topNum=_xlpm.topCount),
_xlpm.botRange, N(CR60:CR$101&gt;=_xlpm.checkCell),
_xlpm.botCount, COUNT(_xlpm.botRange),
_xlpm.botSeq, _xlfn.SEQUENCE(_xlpm.botCount),
_xlpm.botNum, _xlfn.XLOOKUP(1, _xlpm.botRange, _xlpm.botSeq,,,1),
_xlpm.botCheck, _xlpm.botNum-N(_xlpm.botNum=_xlpm.botCount),
_xlpm.rightRange, N(CS59:$CY59&gt;=_xlpm.checkCell),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N($C59:CQ59&gt;=_xlpm.checkCell),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</v>
      </c>
      <c r="GQ59" s="5" cm="1">
        <f t="array" ref="GQ59">_xlfn.LET(_xlpm.checkCell,CS59,
_xlpm.topRange, N(CS$1:CS58&gt;=_xlpm.checkCell),
_xlpm.topCount, COUNT(_xlpm.topRange),
_xlpm.topSeq, _xlfn.SEQUENCE(_xlpm.topCount,,_xlpm.topCount,-1),
_xlpm.topNum, _xlfn.XLOOKUP(1, _xlpm.topRange, _xlpm.topSeq,,,-1),
_xlpm.topCheck, _xlpm.topNum-N(_xlpm.topNum=_xlpm.topCount),
_xlpm.botRange, N(CS60:CS$101&gt;=_xlpm.checkCell),
_xlpm.botCount, COUNT(_xlpm.botRange),
_xlpm.botSeq, _xlfn.SEQUENCE(_xlpm.botCount),
_xlpm.botNum, _xlfn.XLOOKUP(1, _xlpm.botRange, _xlpm.botSeq,,,1),
_xlpm.botCheck, _xlpm.botNum-N(_xlpm.botNum=_xlpm.botCount),
_xlpm.rightRange, N(CT59:$CY59&gt;=_xlpm.checkCell),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N($C59:CR59&gt;=_xlpm.checkCell),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R59" s="5" cm="1">
        <f t="array" ref="GR59">_xlfn.LET(_xlpm.checkCell,CT59,
_xlpm.topRange, N(CT$1:CT58&gt;=_xlpm.checkCell),
_xlpm.topCount, COUNT(_xlpm.topRange),
_xlpm.topSeq, _xlfn.SEQUENCE(_xlpm.topCount,,_xlpm.topCount,-1),
_xlpm.topNum, _xlfn.XLOOKUP(1, _xlpm.topRange, _xlpm.topSeq,,,-1),
_xlpm.topCheck, _xlpm.topNum-N(_xlpm.topNum=_xlpm.topCount),
_xlpm.botRange, N(CT60:CT$101&gt;=_xlpm.checkCell),
_xlpm.botCount, COUNT(_xlpm.botRange),
_xlpm.botSeq, _xlfn.SEQUENCE(_xlpm.botCount),
_xlpm.botNum, _xlfn.XLOOKUP(1, _xlpm.botRange, _xlpm.botSeq,,,1),
_xlpm.botCheck, _xlpm.botNum-N(_xlpm.botNum=_xlpm.botCount),
_xlpm.rightRange, N(CU59:$CY59&gt;=_xlpm.checkCell),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N($C59:CS59&gt;=_xlpm.checkCell),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S59" s="5" cm="1">
        <f t="array" ref="GS59">_xlfn.LET(_xlpm.checkCell,CU59,
_xlpm.topRange, N(CU$1:CU58&gt;=_xlpm.checkCell),
_xlpm.topCount, COUNT(_xlpm.topRange),
_xlpm.topSeq, _xlfn.SEQUENCE(_xlpm.topCount,,_xlpm.topCount,-1),
_xlpm.topNum, _xlfn.XLOOKUP(1, _xlpm.topRange, _xlpm.topSeq,,,-1),
_xlpm.topCheck, _xlpm.topNum-N(_xlpm.topNum=_xlpm.topCount),
_xlpm.botRange, N(CU60:CU$101&gt;=_xlpm.checkCell),
_xlpm.botCount, COUNT(_xlpm.botRange),
_xlpm.botSeq, _xlfn.SEQUENCE(_xlpm.botCount),
_xlpm.botNum, _xlfn.XLOOKUP(1, _xlpm.botRange, _xlpm.botSeq,,,1),
_xlpm.botCheck, _xlpm.botNum-N(_xlpm.botNum=_xlpm.botCount),
_xlpm.rightRange, N(CV59:$CY59&gt;=_xlpm.checkCell),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N($C59:CT59&gt;=_xlpm.checkCell),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165</v>
      </c>
      <c r="GT59" s="5" cm="1">
        <f t="array" ref="GT59">_xlfn.LET(_xlpm.checkCell,CV59,
_xlpm.topRange, N(CV$1:CV58&gt;=_xlpm.checkCell),
_xlpm.topCount, COUNT(_xlpm.topRange),
_xlpm.topSeq, _xlfn.SEQUENCE(_xlpm.topCount,,_xlpm.topCount,-1),
_xlpm.topNum, _xlfn.XLOOKUP(1, _xlpm.topRange, _xlpm.topSeq,,,-1),
_xlpm.topCheck, _xlpm.topNum-N(_xlpm.topNum=_xlpm.topCount),
_xlpm.botRange, N(CV60:CV$101&gt;=_xlpm.checkCell),
_xlpm.botCount, COUNT(_xlpm.botRange),
_xlpm.botSeq, _xlfn.SEQUENCE(_xlpm.botCount),
_xlpm.botNum, _xlfn.XLOOKUP(1, _xlpm.botRange, _xlpm.botSeq,,,1),
_xlpm.botCheck, _xlpm.botNum-N(_xlpm.botNum=_xlpm.botCount),
_xlpm.rightRange, N(CW59:$CY59&gt;=_xlpm.checkCell),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N($C59:CU59&gt;=_xlpm.checkCell),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U59" s="5" cm="1">
        <f t="array" ref="GU59">_xlfn.LET(_xlpm.checkCell,CW59,
_xlpm.topRange, N(CW$1:CW58&gt;=_xlpm.checkCell),
_xlpm.topCount, COUNT(_xlpm.topRange),
_xlpm.topSeq, _xlfn.SEQUENCE(_xlpm.topCount,,_xlpm.topCount,-1),
_xlpm.topNum, _xlfn.XLOOKUP(1, _xlpm.topRange, _xlpm.topSeq,,,-1),
_xlpm.topCheck, _xlpm.topNum-N(_xlpm.topNum=_xlpm.topCount),
_xlpm.botRange, N(CW60:CW$101&gt;=_xlpm.checkCell),
_xlpm.botCount, COUNT(_xlpm.botRange),
_xlpm.botSeq, _xlfn.SEQUENCE(_xlpm.botCount),
_xlpm.botNum, _xlfn.XLOOKUP(1, _xlpm.botRange, _xlpm.botSeq,,,1),
_xlpm.botCheck, _xlpm.botNum-N(_xlpm.botNum=_xlpm.botCount),
_xlpm.rightRange, N(CX59:$CY59&gt;=_xlpm.checkCell),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N($C59:CV59&gt;=_xlpm.checkCell),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V59" s="5" cm="1">
        <f t="array" ref="GV59">_xlfn.LET(_xlpm.checkCell,CX59,
_xlpm.topRange, N(CX$1:CX58&gt;=_xlpm.checkCell),
_xlpm.topCount, COUNT(_xlpm.topRange),
_xlpm.topSeq, _xlfn.SEQUENCE(_xlpm.topCount,,_xlpm.topCount,-1),
_xlpm.topNum, _xlfn.XLOOKUP(1, _xlpm.topRange, _xlpm.topSeq,,,-1),
_xlpm.topCheck, _xlpm.topNum-N(_xlpm.topNum=_xlpm.topCount),
_xlpm.botRange, N(CX60:CX$101&gt;=_xlpm.checkCell),
_xlpm.botCount, COUNT(_xlpm.botRange),
_xlpm.botSeq, _xlfn.SEQUENCE(_xlpm.botCount),
_xlpm.botNum, _xlfn.XLOOKUP(1, _xlpm.botRange, _xlpm.botSeq,,,1),
_xlpm.botCheck, _xlpm.botNum-N(_xlpm.botNum=_xlpm.botCount),
_xlpm.rightRange, N(CY59:$CY59&gt;=_xlpm.checkCell),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N($C59:CW59&gt;=_xlpm.checkCell),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60" spans="1:204" x14ac:dyDescent="0.2">
      <c r="A60" t="s">
        <v>60</v>
      </c>
      <c r="C60" s="3">
        <v>10</v>
      </c>
      <c r="D60" cm="1">
        <f t="array" ref="D60:CX60">MID(A60,_xlfn.SEQUENCE(,LEN(A60)),1)*1</f>
        <v>1</v>
      </c>
      <c r="E60">
        <v>5</v>
      </c>
      <c r="F60">
        <v>4</v>
      </c>
      <c r="G60">
        <v>5</v>
      </c>
      <c r="H60">
        <v>6</v>
      </c>
      <c r="I60">
        <v>0</v>
      </c>
      <c r="J60">
        <v>6</v>
      </c>
      <c r="K60">
        <v>2</v>
      </c>
      <c r="L60">
        <v>6</v>
      </c>
      <c r="M60">
        <v>1</v>
      </c>
      <c r="N60">
        <v>1</v>
      </c>
      <c r="O60">
        <v>5</v>
      </c>
      <c r="P60">
        <v>5</v>
      </c>
      <c r="Q60">
        <v>4</v>
      </c>
      <c r="R60">
        <v>5</v>
      </c>
      <c r="S60">
        <v>6</v>
      </c>
      <c r="T60">
        <v>7</v>
      </c>
      <c r="U60">
        <v>8</v>
      </c>
      <c r="V60">
        <v>4</v>
      </c>
      <c r="W60">
        <v>4</v>
      </c>
      <c r="X60">
        <v>6</v>
      </c>
      <c r="Y60">
        <v>8</v>
      </c>
      <c r="Z60">
        <v>8</v>
      </c>
      <c r="AA60">
        <v>9</v>
      </c>
      <c r="AB60">
        <v>5</v>
      </c>
      <c r="AC60">
        <v>3</v>
      </c>
      <c r="AD60">
        <v>8</v>
      </c>
      <c r="AE60">
        <v>3</v>
      </c>
      <c r="AF60">
        <v>8</v>
      </c>
      <c r="AG60">
        <v>6</v>
      </c>
      <c r="AH60">
        <v>7</v>
      </c>
      <c r="AI60">
        <v>5</v>
      </c>
      <c r="AJ60">
        <v>9</v>
      </c>
      <c r="AK60">
        <v>7</v>
      </c>
      <c r="AL60">
        <v>7</v>
      </c>
      <c r="AM60">
        <v>6</v>
      </c>
      <c r="AN60">
        <v>4</v>
      </c>
      <c r="AO60">
        <v>8</v>
      </c>
      <c r="AP60">
        <v>5</v>
      </c>
      <c r="AQ60">
        <v>9</v>
      </c>
      <c r="AR60">
        <v>8</v>
      </c>
      <c r="AS60">
        <v>5</v>
      </c>
      <c r="AT60">
        <v>5</v>
      </c>
      <c r="AU60">
        <v>9</v>
      </c>
      <c r="AV60">
        <v>7</v>
      </c>
      <c r="AW60">
        <v>5</v>
      </c>
      <c r="AX60">
        <v>6</v>
      </c>
      <c r="AY60">
        <v>8</v>
      </c>
      <c r="AZ60">
        <v>5</v>
      </c>
      <c r="BA60">
        <v>7</v>
      </c>
      <c r="BB60">
        <v>7</v>
      </c>
      <c r="BC60">
        <v>7</v>
      </c>
      <c r="BD60">
        <v>7</v>
      </c>
      <c r="BE60">
        <v>7</v>
      </c>
      <c r="BF60">
        <v>5</v>
      </c>
      <c r="BG60">
        <v>5</v>
      </c>
      <c r="BH60">
        <v>8</v>
      </c>
      <c r="BI60">
        <v>9</v>
      </c>
      <c r="BJ60">
        <v>5</v>
      </c>
      <c r="BK60">
        <v>8</v>
      </c>
      <c r="BL60">
        <v>7</v>
      </c>
      <c r="BM60">
        <v>8</v>
      </c>
      <c r="BN60">
        <v>6</v>
      </c>
      <c r="BO60">
        <v>8</v>
      </c>
      <c r="BP60">
        <v>8</v>
      </c>
      <c r="BQ60">
        <v>7</v>
      </c>
      <c r="BR60">
        <v>6</v>
      </c>
      <c r="BS60">
        <v>8</v>
      </c>
      <c r="BT60">
        <v>7</v>
      </c>
      <c r="BU60">
        <v>6</v>
      </c>
      <c r="BV60">
        <v>4</v>
      </c>
      <c r="BW60">
        <v>7</v>
      </c>
      <c r="BX60">
        <v>7</v>
      </c>
      <c r="BY60">
        <v>8</v>
      </c>
      <c r="BZ60">
        <v>4</v>
      </c>
      <c r="CA60">
        <v>3</v>
      </c>
      <c r="CB60">
        <v>3</v>
      </c>
      <c r="CC60">
        <v>4</v>
      </c>
      <c r="CD60">
        <v>6</v>
      </c>
      <c r="CE60">
        <v>4</v>
      </c>
      <c r="CF60">
        <v>7</v>
      </c>
      <c r="CG60">
        <v>7</v>
      </c>
      <c r="CH60">
        <v>2</v>
      </c>
      <c r="CI60">
        <v>6</v>
      </c>
      <c r="CJ60">
        <v>5</v>
      </c>
      <c r="CK60">
        <v>5</v>
      </c>
      <c r="CL60">
        <v>1</v>
      </c>
      <c r="CM60">
        <v>3</v>
      </c>
      <c r="CN60">
        <v>6</v>
      </c>
      <c r="CO60">
        <v>7</v>
      </c>
      <c r="CP60">
        <v>1</v>
      </c>
      <c r="CQ60">
        <v>6</v>
      </c>
      <c r="CR60">
        <v>4</v>
      </c>
      <c r="CS60">
        <v>1</v>
      </c>
      <c r="CT60">
        <v>3</v>
      </c>
      <c r="CU60">
        <v>0</v>
      </c>
      <c r="CV60">
        <v>6</v>
      </c>
      <c r="CW60">
        <v>2</v>
      </c>
      <c r="CX60">
        <v>4</v>
      </c>
      <c r="CY60" s="3">
        <v>10</v>
      </c>
      <c r="DB60" s="5" cm="1">
        <f t="array" ref="DB60">_xlfn.LET(_xlpm.checkCell,D60,
_xlpm.topRange, N(D$1:D59&gt;=_xlpm.checkCell),
_xlpm.topCount, COUNT(_xlpm.topRange),
_xlpm.topSeq, _xlfn.SEQUENCE(_xlpm.topCount,,_xlpm.topCount,-1),
_xlpm.topNum, _xlfn.XLOOKUP(1, _xlpm.topRange, _xlpm.topSeq,,,-1),
_xlpm.topCheck, _xlpm.topNum-N(_xlpm.topNum=_xlpm.topCount),
_xlpm.botRange, N(D61:D$101&gt;=_xlpm.checkCell),
_xlpm.botCount, COUNT(_xlpm.botRange),
_xlpm.botSeq, _xlfn.SEQUENCE(_xlpm.botCount),
_xlpm.botNum, _xlfn.XLOOKUP(1, _xlpm.botRange, _xlpm.botSeq,,,1),
_xlpm.botCheck, _xlpm.botNum-N(_xlpm.botNum=_xlpm.botCount),
_xlpm.rightRange, N(E60:$CY60&gt;=_xlpm.checkCell),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N($C60:C60&gt;=_xlpm.checkCell),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60" s="5" cm="1">
        <f t="array" ref="DC60">_xlfn.LET(_xlpm.checkCell,E60,
_xlpm.topRange, N(E$1:E59&gt;=_xlpm.checkCell),
_xlpm.topCount, COUNT(_xlpm.topRange),
_xlpm.topSeq, _xlfn.SEQUENCE(_xlpm.topCount,,_xlpm.topCount,-1),
_xlpm.topNum, _xlfn.XLOOKUP(1, _xlpm.topRange, _xlpm.topSeq,,,-1),
_xlpm.topCheck, _xlpm.topNum-N(_xlpm.topNum=_xlpm.topCount),
_xlpm.botRange, N(E61:E$101&gt;=_xlpm.checkCell),
_xlpm.botCount, COUNT(_xlpm.botRange),
_xlpm.botSeq, _xlfn.SEQUENCE(_xlpm.botCount),
_xlpm.botNum, _xlfn.XLOOKUP(1, _xlpm.botRange, _xlpm.botSeq,,,1),
_xlpm.botCheck, _xlpm.botNum-N(_xlpm.botNum=_xlpm.botCount),
_xlpm.rightRange, N(F60:$CY60&gt;=_xlpm.checkCell),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N($C60:D60&gt;=_xlpm.checkCell),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D60" s="5" cm="1">
        <f t="array" ref="DD60">_xlfn.LET(_xlpm.checkCell,F60,
_xlpm.topRange, N(F$1:F59&gt;=_xlpm.checkCell),
_xlpm.topCount, COUNT(_xlpm.topRange),
_xlpm.topSeq, _xlfn.SEQUENCE(_xlpm.topCount,,_xlpm.topCount,-1),
_xlpm.topNum, _xlfn.XLOOKUP(1, _xlpm.topRange, _xlpm.topSeq,,,-1),
_xlpm.topCheck, _xlpm.topNum-N(_xlpm.topNum=_xlpm.topCount),
_xlpm.botRange, N(F61:F$101&gt;=_xlpm.checkCell),
_xlpm.botCount, COUNT(_xlpm.botRange),
_xlpm.botSeq, _xlfn.SEQUENCE(_xlpm.botCount),
_xlpm.botNum, _xlfn.XLOOKUP(1, _xlpm.botRange, _xlpm.botSeq,,,1),
_xlpm.botCheck, _xlpm.botNum-N(_xlpm.botNum=_xlpm.botCount),
_xlpm.rightRange, N(G60:$CY60&gt;=_xlpm.checkCell),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N($C60:E60&gt;=_xlpm.checkCell),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E60" s="5" cm="1">
        <f t="array" ref="DE60">_xlfn.LET(_xlpm.checkCell,G60,
_xlpm.topRange, N(G$1:G59&gt;=_xlpm.checkCell),
_xlpm.topCount, COUNT(_xlpm.topRange),
_xlpm.topSeq, _xlfn.SEQUENCE(_xlpm.topCount,,_xlpm.topCount,-1),
_xlpm.topNum, _xlfn.XLOOKUP(1, _xlpm.topRange, _xlpm.topSeq,,,-1),
_xlpm.topCheck, _xlpm.topNum-N(_xlpm.topNum=_xlpm.topCount),
_xlpm.botRange, N(G61:G$101&gt;=_xlpm.checkCell),
_xlpm.botCount, COUNT(_xlpm.botRange),
_xlpm.botSeq, _xlfn.SEQUENCE(_xlpm.botCount),
_xlpm.botNum, _xlfn.XLOOKUP(1, _xlpm.botRange, _xlpm.botSeq,,,1),
_xlpm.botCheck, _xlpm.botNum-N(_xlpm.botNum=_xlpm.botCount),
_xlpm.rightRange, N(H60:$CY60&gt;=_xlpm.checkCell),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N($C60:F60&gt;=_xlpm.checkCell),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F60" s="5" cm="1">
        <f t="array" ref="DF60">_xlfn.LET(_xlpm.checkCell,H60,
_xlpm.topRange, N(H$1:H59&gt;=_xlpm.checkCell),
_xlpm.topCount, COUNT(_xlpm.topRange),
_xlpm.topSeq, _xlfn.SEQUENCE(_xlpm.topCount,,_xlpm.topCount,-1),
_xlpm.topNum, _xlfn.XLOOKUP(1, _xlpm.topRange, _xlpm.topSeq,,,-1),
_xlpm.topCheck, _xlpm.topNum-N(_xlpm.topNum=_xlpm.topCount),
_xlpm.botRange, N(H61:H$101&gt;=_xlpm.checkCell),
_xlpm.botCount, COUNT(_xlpm.botRange),
_xlpm.botSeq, _xlfn.SEQUENCE(_xlpm.botCount),
_xlpm.botNum, _xlfn.XLOOKUP(1, _xlpm.botRange, _xlpm.botSeq,,,1),
_xlpm.botCheck, _xlpm.botNum-N(_xlpm.botNum=_xlpm.botCount),
_xlpm.rightRange, N(I60:$CY60&gt;=_xlpm.checkCell),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N($C60:G60&gt;=_xlpm.checkCell),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</v>
      </c>
      <c r="DG60" s="5" cm="1">
        <f t="array" ref="DG60">_xlfn.LET(_xlpm.checkCell,I60,
_xlpm.topRange, N(I$1:I59&gt;=_xlpm.checkCell),
_xlpm.topCount, COUNT(_xlpm.topRange),
_xlpm.topSeq, _xlfn.SEQUENCE(_xlpm.topCount,,_xlpm.topCount,-1),
_xlpm.topNum, _xlfn.XLOOKUP(1, _xlpm.topRange, _xlpm.topSeq,,,-1),
_xlpm.topCheck, _xlpm.topNum-N(_xlpm.topNum=_xlpm.topCount),
_xlpm.botRange, N(I61:I$101&gt;=_xlpm.checkCell),
_xlpm.botCount, COUNT(_xlpm.botRange),
_xlpm.botSeq, _xlfn.SEQUENCE(_xlpm.botCount),
_xlpm.botNum, _xlfn.XLOOKUP(1, _xlpm.botRange, _xlpm.botSeq,,,1),
_xlpm.botCheck, _xlpm.botNum-N(_xlpm.botNum=_xlpm.botCount),
_xlpm.rightRange, N(J60:$CY60&gt;=_xlpm.checkCell),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N($C60:H60&gt;=_xlpm.checkCell),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H60" s="5" cm="1">
        <f t="array" ref="DH60">_xlfn.LET(_xlpm.checkCell,J60,
_xlpm.topRange, N(J$1:J59&gt;=_xlpm.checkCell),
_xlpm.topCount, COUNT(_xlpm.topRange),
_xlpm.topSeq, _xlfn.SEQUENCE(_xlpm.topCount,,_xlpm.topCount,-1),
_xlpm.topNum, _xlfn.XLOOKUP(1, _xlpm.topRange, _xlpm.topSeq,,,-1),
_xlpm.topCheck, _xlpm.topNum-N(_xlpm.topNum=_xlpm.topCount),
_xlpm.botRange, N(J61:J$101&gt;=_xlpm.checkCell),
_xlpm.botCount, COUNT(_xlpm.botRange),
_xlpm.botSeq, _xlfn.SEQUENCE(_xlpm.botCount),
_xlpm.botNum, _xlfn.XLOOKUP(1, _xlpm.botRange, _xlpm.botSeq,,,1),
_xlpm.botCheck, _xlpm.botNum-N(_xlpm.botNum=_xlpm.botCount),
_xlpm.rightRange, N(K60:$CY60&gt;=_xlpm.checkCell),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N($C60:I60&gt;=_xlpm.checkCell),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I60" s="5" cm="1">
        <f t="array" ref="DI60">_xlfn.LET(_xlpm.checkCell,K60,
_xlpm.topRange, N(K$1:K59&gt;=_xlpm.checkCell),
_xlpm.topCount, COUNT(_xlpm.topRange),
_xlpm.topSeq, _xlfn.SEQUENCE(_xlpm.topCount,,_xlpm.topCount,-1),
_xlpm.topNum, _xlfn.XLOOKUP(1, _xlpm.topRange, _xlpm.topSeq,,,-1),
_xlpm.topCheck, _xlpm.topNum-N(_xlpm.topNum=_xlpm.topCount),
_xlpm.botRange, N(K61:K$101&gt;=_xlpm.checkCell),
_xlpm.botCount, COUNT(_xlpm.botRange),
_xlpm.botSeq, _xlfn.SEQUENCE(_xlpm.botCount),
_xlpm.botNum, _xlfn.XLOOKUP(1, _xlpm.botRange, _xlpm.botSeq,,,1),
_xlpm.botCheck, _xlpm.botNum-N(_xlpm.botNum=_xlpm.botCount),
_xlpm.rightRange, N(L60:$CY60&gt;=_xlpm.checkCell),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N($C60:J60&gt;=_xlpm.checkCell),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J60" s="5" cm="1">
        <f t="array" ref="DJ60">_xlfn.LET(_xlpm.checkCell,L60,
_xlpm.topRange, N(L$1:L59&gt;=_xlpm.checkCell),
_xlpm.topCount, COUNT(_xlpm.topRange),
_xlpm.topSeq, _xlfn.SEQUENCE(_xlpm.topCount,,_xlpm.topCount,-1),
_xlpm.topNum, _xlfn.XLOOKUP(1, _xlpm.topRange, _xlpm.topSeq,,,-1),
_xlpm.topCheck, _xlpm.topNum-N(_xlpm.topNum=_xlpm.topCount),
_xlpm.botRange, N(L61:L$101&gt;=_xlpm.checkCell),
_xlpm.botCount, COUNT(_xlpm.botRange),
_xlpm.botSeq, _xlfn.SEQUENCE(_xlpm.botCount),
_xlpm.botNum, _xlfn.XLOOKUP(1, _xlpm.botRange, _xlpm.botSeq,,,1),
_xlpm.botCheck, _xlpm.botNum-N(_xlpm.botNum=_xlpm.botCount),
_xlpm.rightRange, N(M60:$CY60&gt;=_xlpm.checkCell),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N($C60:K60&gt;=_xlpm.checkCell),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224</v>
      </c>
      <c r="DK60" s="5" cm="1">
        <f t="array" ref="DK60">_xlfn.LET(_xlpm.checkCell,M60,
_xlpm.topRange, N(M$1:M59&gt;=_xlpm.checkCell),
_xlpm.topCount, COUNT(_xlpm.topRange),
_xlpm.topSeq, _xlfn.SEQUENCE(_xlpm.topCount,,_xlpm.topCount,-1),
_xlpm.topNum, _xlfn.XLOOKUP(1, _xlpm.topRange, _xlpm.topSeq,,,-1),
_xlpm.topCheck, _xlpm.topNum-N(_xlpm.topNum=_xlpm.topCount),
_xlpm.botRange, N(M61:M$101&gt;=_xlpm.checkCell),
_xlpm.botCount, COUNT(_xlpm.botRange),
_xlpm.botSeq, _xlfn.SEQUENCE(_xlpm.botCount),
_xlpm.botNum, _xlfn.XLOOKUP(1, _xlpm.botRange, _xlpm.botSeq,,,1),
_xlpm.botCheck, _xlpm.botNum-N(_xlpm.botNum=_xlpm.botCount),
_xlpm.rightRange, N(N60:$CY60&gt;=_xlpm.checkCell),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N($C60:L60&gt;=_xlpm.checkCell),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L60" s="5" cm="1">
        <f t="array" ref="DL60">_xlfn.LET(_xlpm.checkCell,N60,
_xlpm.topRange, N(N$1:N59&gt;=_xlpm.checkCell),
_xlpm.topCount, COUNT(_xlpm.topRange),
_xlpm.topSeq, _xlfn.SEQUENCE(_xlpm.topCount,,_xlpm.topCount,-1),
_xlpm.topNum, _xlfn.XLOOKUP(1, _xlpm.topRange, _xlpm.topSeq,,,-1),
_xlpm.topCheck, _xlpm.topNum-N(_xlpm.topNum=_xlpm.topCount),
_xlpm.botRange, N(N61:N$101&gt;=_xlpm.checkCell),
_xlpm.botCount, COUNT(_xlpm.botRange),
_xlpm.botSeq, _xlfn.SEQUENCE(_xlpm.botCount),
_xlpm.botNum, _xlfn.XLOOKUP(1, _xlpm.botRange, _xlpm.botSeq,,,1),
_xlpm.botCheck, _xlpm.botNum-N(_xlpm.botNum=_xlpm.botCount),
_xlpm.rightRange, N(O60:$CY60&gt;=_xlpm.checkCell),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N($C60:M60&gt;=_xlpm.checkCell),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M60" s="5" cm="1">
        <f t="array" ref="DM60">_xlfn.LET(_xlpm.checkCell,O60,
_xlpm.topRange, N(O$1:O59&gt;=_xlpm.checkCell),
_xlpm.topCount, COUNT(_xlpm.topRange),
_xlpm.topSeq, _xlfn.SEQUENCE(_xlpm.topCount,,_xlpm.topCount,-1),
_xlpm.topNum, _xlfn.XLOOKUP(1, _xlpm.topRange, _xlpm.topSeq,,,-1),
_xlpm.topCheck, _xlpm.topNum-N(_xlpm.topNum=_xlpm.topCount),
_xlpm.botRange, N(O61:O$101&gt;=_xlpm.checkCell),
_xlpm.botCount, COUNT(_xlpm.botRange),
_xlpm.botSeq, _xlfn.SEQUENCE(_xlpm.botCount),
_xlpm.botNum, _xlfn.XLOOKUP(1, _xlpm.botRange, _xlpm.botSeq,,,1),
_xlpm.botCheck, _xlpm.botNum-N(_xlpm.botNum=_xlpm.botCount),
_xlpm.rightRange, N(P60:$CY60&gt;=_xlpm.checkCell),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N($C60:N60&gt;=_xlpm.checkCell),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N60" s="5" cm="1">
        <f t="array" ref="DN60">_xlfn.LET(_xlpm.checkCell,P60,
_xlpm.topRange, N(P$1:P59&gt;=_xlpm.checkCell),
_xlpm.topCount, COUNT(_xlpm.topRange),
_xlpm.topSeq, _xlfn.SEQUENCE(_xlpm.topCount,,_xlpm.topCount,-1),
_xlpm.topNum, _xlfn.XLOOKUP(1, _xlpm.topRange, _xlpm.topSeq,,,-1),
_xlpm.topCheck, _xlpm.topNum-N(_xlpm.topNum=_xlpm.topCount),
_xlpm.botRange, N(P61:P$101&gt;=_xlpm.checkCell),
_xlpm.botCount, COUNT(_xlpm.botRange),
_xlpm.botSeq, _xlfn.SEQUENCE(_xlpm.botCount),
_xlpm.botNum, _xlfn.XLOOKUP(1, _xlpm.botRange, _xlpm.botSeq,,,1),
_xlpm.botCheck, _xlpm.botNum-N(_xlpm.botNum=_xlpm.botCount),
_xlpm.rightRange, N(Q60:$CY60&gt;=_xlpm.checkCell),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N($C60:O60&gt;=_xlpm.checkCell),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DO60" s="5" cm="1">
        <f t="array" ref="DO60">_xlfn.LET(_xlpm.checkCell,Q60,
_xlpm.topRange, N(Q$1:Q59&gt;=_xlpm.checkCell),
_xlpm.topCount, COUNT(_xlpm.topRange),
_xlpm.topSeq, _xlfn.SEQUENCE(_xlpm.topCount,,_xlpm.topCount,-1),
_xlpm.topNum, _xlfn.XLOOKUP(1, _xlpm.topRange, _xlpm.topSeq,,,-1),
_xlpm.topCheck, _xlpm.topNum-N(_xlpm.topNum=_xlpm.topCount),
_xlpm.botRange, N(Q61:Q$101&gt;=_xlpm.checkCell),
_xlpm.botCount, COUNT(_xlpm.botRange),
_xlpm.botSeq, _xlfn.SEQUENCE(_xlpm.botCount),
_xlpm.botNum, _xlfn.XLOOKUP(1, _xlpm.botRange, _xlpm.botSeq,,,1),
_xlpm.botCheck, _xlpm.botNum-N(_xlpm.botNum=_xlpm.botCount),
_xlpm.rightRange, N(R60:$CY60&gt;=_xlpm.checkCell),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N($C60:P60&gt;=_xlpm.checkCell),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P60" s="5" cm="1">
        <f t="array" ref="DP60">_xlfn.LET(_xlpm.checkCell,R60,
_xlpm.topRange, N(R$1:R59&gt;=_xlpm.checkCell),
_xlpm.topCount, COUNT(_xlpm.topRange),
_xlpm.topSeq, _xlfn.SEQUENCE(_xlpm.topCount,,_xlpm.topCount,-1),
_xlpm.topNum, _xlfn.XLOOKUP(1, _xlpm.topRange, _xlpm.topSeq,,,-1),
_xlpm.topCheck, _xlpm.topNum-N(_xlpm.topNum=_xlpm.topCount),
_xlpm.botRange, N(R61:R$101&gt;=_xlpm.checkCell),
_xlpm.botCount, COUNT(_xlpm.botRange),
_xlpm.botSeq, _xlfn.SEQUENCE(_xlpm.botCount),
_xlpm.botNum, _xlfn.XLOOKUP(1, _xlpm.botRange, _xlpm.botSeq,,,1),
_xlpm.botCheck, _xlpm.botNum-N(_xlpm.botNum=_xlpm.botCount),
_xlpm.rightRange, N(S60:$CY60&gt;=_xlpm.checkCell),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N($C60:Q60&gt;=_xlpm.checkCell),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Q60" s="5" cm="1">
        <f t="array" ref="DQ60">_xlfn.LET(_xlpm.checkCell,S60,
_xlpm.topRange, N(S$1:S59&gt;=_xlpm.checkCell),
_xlpm.topCount, COUNT(_xlpm.topRange),
_xlpm.topSeq, _xlfn.SEQUENCE(_xlpm.topCount,,_xlpm.topCount,-1),
_xlpm.topNum, _xlfn.XLOOKUP(1, _xlpm.topRange, _xlpm.topSeq,,,-1),
_xlpm.topCheck, _xlpm.topNum-N(_xlpm.topNum=_xlpm.topCount),
_xlpm.botRange, N(S61:S$101&gt;=_xlpm.checkCell),
_xlpm.botCount, COUNT(_xlpm.botRange),
_xlpm.botSeq, _xlfn.SEQUENCE(_xlpm.botCount),
_xlpm.botNum, _xlfn.XLOOKUP(1, _xlpm.botRange, _xlpm.botSeq,,,1),
_xlpm.botCheck, _xlpm.botNum-N(_xlpm.botNum=_xlpm.botCount),
_xlpm.rightRange, N(T60:$CY60&gt;=_xlpm.checkCell),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N($C60:R60&gt;=_xlpm.checkCell),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</v>
      </c>
      <c r="DR60" s="5" cm="1">
        <f t="array" ref="DR60">_xlfn.LET(_xlpm.checkCell,T60,
_xlpm.topRange, N(T$1:T59&gt;=_xlpm.checkCell),
_xlpm.topCount, COUNT(_xlpm.topRange),
_xlpm.topSeq, _xlfn.SEQUENCE(_xlpm.topCount,,_xlpm.topCount,-1),
_xlpm.topNum, _xlfn.XLOOKUP(1, _xlpm.topRange, _xlpm.topSeq,,,-1),
_xlpm.topCheck, _xlpm.topNum-N(_xlpm.topNum=_xlpm.topCount),
_xlpm.botRange, N(T61:T$101&gt;=_xlpm.checkCell),
_xlpm.botCount, COUNT(_xlpm.botRange),
_xlpm.botSeq, _xlfn.SEQUENCE(_xlpm.botCount),
_xlpm.botNum, _xlfn.XLOOKUP(1, _xlpm.botRange, _xlpm.botSeq,,,1),
_xlpm.botCheck, _xlpm.botNum-N(_xlpm.botNum=_xlpm.botCount),
_xlpm.rightRange, N(U60:$CY60&gt;=_xlpm.checkCell),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N($C60:S60&gt;=_xlpm.checkCell),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480</v>
      </c>
      <c r="DS60" s="5" cm="1">
        <f t="array" ref="DS60">_xlfn.LET(_xlpm.checkCell,U60,
_xlpm.topRange, N(U$1:U59&gt;=_xlpm.checkCell),
_xlpm.topCount, COUNT(_xlpm.topRange),
_xlpm.topSeq, _xlfn.SEQUENCE(_xlpm.topCount,,_xlpm.topCount,-1),
_xlpm.topNum, _xlfn.XLOOKUP(1, _xlpm.topRange, _xlpm.topSeq,,,-1),
_xlpm.topCheck, _xlpm.topNum-N(_xlpm.topNum=_xlpm.topCount),
_xlpm.botRange, N(U61:U$101&gt;=_xlpm.checkCell),
_xlpm.botCount, COUNT(_xlpm.botRange),
_xlpm.botSeq, _xlfn.SEQUENCE(_xlpm.botCount),
_xlpm.botNum, _xlfn.XLOOKUP(1, _xlpm.botRange, _xlpm.botSeq,,,1),
_xlpm.botCheck, _xlpm.botNum-N(_xlpm.botNum=_xlpm.botCount),
_xlpm.rightRange, N(V60:$CY60&gt;=_xlpm.checkCell),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N($C60:T60&gt;=_xlpm.checkCell),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816</v>
      </c>
      <c r="DT60" s="5" cm="1">
        <f t="array" ref="DT60">_xlfn.LET(_xlpm.checkCell,V60,
_xlpm.topRange, N(V$1:V59&gt;=_xlpm.checkCell),
_xlpm.topCount, COUNT(_xlpm.topRange),
_xlpm.topSeq, _xlfn.SEQUENCE(_xlpm.topCount,,_xlpm.topCount,-1),
_xlpm.topNum, _xlfn.XLOOKUP(1, _xlpm.topRange, _xlpm.topSeq,,,-1),
_xlpm.topCheck, _xlpm.topNum-N(_xlpm.topNum=_xlpm.topCount),
_xlpm.botRange, N(V61:V$101&gt;=_xlpm.checkCell),
_xlpm.botCount, COUNT(_xlpm.botRange),
_xlpm.botSeq, _xlfn.SEQUENCE(_xlpm.botCount),
_xlpm.botNum, _xlfn.XLOOKUP(1, _xlpm.botRange, _xlpm.botSeq,,,1),
_xlpm.botCheck, _xlpm.botNum-N(_xlpm.botNum=_xlpm.botCount),
_xlpm.rightRange, N(W60:$CY60&gt;=_xlpm.checkCell),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N($C60:U60&gt;=_xlpm.checkCell),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U60" s="5" cm="1">
        <f t="array" ref="DU60">_xlfn.LET(_xlpm.checkCell,W60,
_xlpm.topRange, N(W$1:W59&gt;=_xlpm.checkCell),
_xlpm.topCount, COUNT(_xlpm.topRange),
_xlpm.topSeq, _xlfn.SEQUENCE(_xlpm.topCount,,_xlpm.topCount,-1),
_xlpm.topNum, _xlfn.XLOOKUP(1, _xlpm.topRange, _xlpm.topSeq,,,-1),
_xlpm.topCheck, _xlpm.topNum-N(_xlpm.topNum=_xlpm.topCount),
_xlpm.botRange, N(W61:W$101&gt;=_xlpm.checkCell),
_xlpm.botCount, COUNT(_xlpm.botRange),
_xlpm.botSeq, _xlfn.SEQUENCE(_xlpm.botCount),
_xlpm.botNum, _xlfn.XLOOKUP(1, _xlpm.botRange, _xlpm.botSeq,,,1),
_xlpm.botCheck, _xlpm.botNum-N(_xlpm.botNum=_xlpm.botCount),
_xlpm.rightRange, N(X60:$CY60&gt;=_xlpm.checkCell),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N($C60:V60&gt;=_xlpm.checkCell),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V60" s="5" cm="1">
        <f t="array" ref="DV60">_xlfn.LET(_xlpm.checkCell,X60,
_xlpm.topRange, N(X$1:X59&gt;=_xlpm.checkCell),
_xlpm.topCount, COUNT(_xlpm.topRange),
_xlpm.topSeq, _xlfn.SEQUENCE(_xlpm.topCount,,_xlpm.topCount,-1),
_xlpm.topNum, _xlfn.XLOOKUP(1, _xlpm.topRange, _xlpm.topSeq,,,-1),
_xlpm.topCheck, _xlpm.topNum-N(_xlpm.topNum=_xlpm.topCount),
_xlpm.botRange, N(X61:X$101&gt;=_xlpm.checkCell),
_xlpm.botCount, COUNT(_xlpm.botRange),
_xlpm.botSeq, _xlfn.SEQUENCE(_xlpm.botCount),
_xlpm.botNum, _xlfn.XLOOKUP(1, _xlpm.botRange, _xlpm.botSeq,,,1),
_xlpm.botCheck, _xlpm.botNum-N(_xlpm.botNum=_xlpm.botCount),
_xlpm.rightRange, N(Y60:$CY60&gt;=_xlpm.checkCell),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N($C60:W60&gt;=_xlpm.checkCell),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DW60" s="5" cm="1">
        <f t="array" ref="DW60">_xlfn.LET(_xlpm.checkCell,Y60,
_xlpm.topRange, N(Y$1:Y59&gt;=_xlpm.checkCell),
_xlpm.topCount, COUNT(_xlpm.topRange),
_xlpm.topSeq, _xlfn.SEQUENCE(_xlpm.topCount,,_xlpm.topCount,-1),
_xlpm.topNum, _xlfn.XLOOKUP(1, _xlpm.topRange, _xlpm.topSeq,,,-1),
_xlpm.topCheck, _xlpm.topNum-N(_xlpm.topNum=_xlpm.topCount),
_xlpm.botRange, N(Y61:Y$101&gt;=_xlpm.checkCell),
_xlpm.botCount, COUNT(_xlpm.botRange),
_xlpm.botSeq, _xlfn.SEQUENCE(_xlpm.botCount),
_xlpm.botNum, _xlfn.XLOOKUP(1, _xlpm.botRange, _xlpm.botSeq,,,1),
_xlpm.botCheck, _xlpm.botNum-N(_xlpm.botNum=_xlpm.botCount),
_xlpm.rightRange, N(Z60:$CY60&gt;=_xlpm.checkCell),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N($C60:X60&gt;=_xlpm.checkCell),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X60" s="5" cm="1">
        <f t="array" ref="DX60">_xlfn.LET(_xlpm.checkCell,Z60,
_xlpm.topRange, N(Z$1:Z59&gt;=_xlpm.checkCell),
_xlpm.topCount, COUNT(_xlpm.topRange),
_xlpm.topSeq, _xlfn.SEQUENCE(_xlpm.topCount,,_xlpm.topCount,-1),
_xlpm.topNum, _xlfn.XLOOKUP(1, _xlpm.topRange, _xlpm.topSeq,,,-1),
_xlpm.topCheck, _xlpm.topNum-N(_xlpm.topNum=_xlpm.topCount),
_xlpm.botRange, N(Z61:Z$101&gt;=_xlpm.checkCell),
_xlpm.botCount, COUNT(_xlpm.botRange),
_xlpm.botSeq, _xlfn.SEQUENCE(_xlpm.botCount),
_xlpm.botNum, _xlfn.XLOOKUP(1, _xlpm.botRange, _xlpm.botSeq,,,1),
_xlpm.botCheck, _xlpm.botNum-N(_xlpm.botNum=_xlpm.botCount),
_xlpm.rightRange, N(AA60:$CY60&gt;=_xlpm.checkCell),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N($C60:Y60&gt;=_xlpm.checkCell),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Y60" s="5" cm="1">
        <f t="array" ref="DY60">_xlfn.LET(_xlpm.checkCell,AA60,
_xlpm.topRange, N(AA$1:AA59&gt;=_xlpm.checkCell),
_xlpm.topCount, COUNT(_xlpm.topRange),
_xlpm.topSeq, _xlfn.SEQUENCE(_xlpm.topCount,,_xlpm.topCount,-1),
_xlpm.topNum, _xlfn.XLOOKUP(1, _xlpm.topRange, _xlpm.topSeq,,,-1),
_xlpm.topCheck, _xlpm.topNum-N(_xlpm.topNum=_xlpm.topCount),
_xlpm.botRange, N(AA61:AA$101&gt;=_xlpm.checkCell),
_xlpm.botCount, COUNT(_xlpm.botRange),
_xlpm.botSeq, _xlfn.SEQUENCE(_xlpm.botCount),
_xlpm.botNum, _xlfn.XLOOKUP(1, _xlpm.botRange, _xlpm.botSeq,,,1),
_xlpm.botCheck, _xlpm.botNum-N(_xlpm.botNum=_xlpm.botCount),
_xlpm.rightRange, N(AB60:$CY60&gt;=_xlpm.checkCell),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N($C60:Z60&gt;=_xlpm.checkCell),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828</v>
      </c>
      <c r="DZ60" s="5" cm="1">
        <f t="array" ref="DZ60">_xlfn.LET(_xlpm.checkCell,AB60,
_xlpm.topRange, N(AB$1:AB59&gt;=_xlpm.checkCell),
_xlpm.topCount, COUNT(_xlpm.topRange),
_xlpm.topSeq, _xlfn.SEQUENCE(_xlpm.topCount,,_xlpm.topCount,-1),
_xlpm.topNum, _xlfn.XLOOKUP(1, _xlpm.topRange, _xlpm.topSeq,,,-1),
_xlpm.topCheck, _xlpm.topNum-N(_xlpm.topNum=_xlpm.topCount),
_xlpm.botRange, N(AB61:AB$101&gt;=_xlpm.checkCell),
_xlpm.botCount, COUNT(_xlpm.botRange),
_xlpm.botSeq, _xlfn.SEQUENCE(_xlpm.botCount),
_xlpm.botNum, _xlfn.XLOOKUP(1, _xlpm.botRange, _xlpm.botSeq,,,1),
_xlpm.botCheck, _xlpm.botNum-N(_xlpm.botNum=_xlpm.botCount),
_xlpm.rightRange, N(AC60:$CY60&gt;=_xlpm.checkCell),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N($C60:AA60&gt;=_xlpm.checkCell),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A60" s="5" cm="1">
        <f t="array" ref="EA60">_xlfn.LET(_xlpm.checkCell,AC60,
_xlpm.topRange, N(AC$1:AC59&gt;=_xlpm.checkCell),
_xlpm.topCount, COUNT(_xlpm.topRange),
_xlpm.topSeq, _xlfn.SEQUENCE(_xlpm.topCount,,_xlpm.topCount,-1),
_xlpm.topNum, _xlfn.XLOOKUP(1, _xlpm.topRange, _xlpm.topSeq,,,-1),
_xlpm.topCheck, _xlpm.topNum-N(_xlpm.topNum=_xlpm.topCount),
_xlpm.botRange, N(AC61:AC$101&gt;=_xlpm.checkCell),
_xlpm.botCount, COUNT(_xlpm.botRange),
_xlpm.botSeq, _xlfn.SEQUENCE(_xlpm.botCount),
_xlpm.botNum, _xlfn.XLOOKUP(1, _xlpm.botRange, _xlpm.botSeq,,,1),
_xlpm.botCheck, _xlpm.botNum-N(_xlpm.botNum=_xlpm.botCount),
_xlpm.rightRange, N(AD60:$CY60&gt;=_xlpm.checkCell),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N($C60:AB60&gt;=_xlpm.checkCell),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B60" s="5" cm="1">
        <f t="array" ref="EB60">_xlfn.LET(_xlpm.checkCell,AD60,
_xlpm.topRange, N(AD$1:AD59&gt;=_xlpm.checkCell),
_xlpm.topCount, COUNT(_xlpm.topRange),
_xlpm.topSeq, _xlfn.SEQUENCE(_xlpm.topCount,,_xlpm.topCount,-1),
_xlpm.topNum, _xlfn.XLOOKUP(1, _xlpm.topRange, _xlpm.topSeq,,,-1),
_xlpm.topCheck, _xlpm.topNum-N(_xlpm.topNum=_xlpm.topCount),
_xlpm.botRange, N(AD61:AD$101&gt;=_xlpm.checkCell),
_xlpm.botCount, COUNT(_xlpm.botRange),
_xlpm.botSeq, _xlfn.SEQUENCE(_xlpm.botCount),
_xlpm.botNum, _xlfn.XLOOKUP(1, _xlpm.botRange, _xlpm.botSeq,,,1),
_xlpm.botCheck, _xlpm.botNum-N(_xlpm.botNum=_xlpm.botCount),
_xlpm.rightRange, N(AE60:$CY60&gt;=_xlpm.checkCell),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N($C60:AC60&gt;=_xlpm.checkCell),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</v>
      </c>
      <c r="EC60" s="5" cm="1">
        <f t="array" ref="EC60">_xlfn.LET(_xlpm.checkCell,AE60,
_xlpm.topRange, N(AE$1:AE59&gt;=_xlpm.checkCell),
_xlpm.topCount, COUNT(_xlpm.topRange),
_xlpm.topSeq, _xlfn.SEQUENCE(_xlpm.topCount,,_xlpm.topCount,-1),
_xlpm.topNum, _xlfn.XLOOKUP(1, _xlpm.topRange, _xlpm.topSeq,,,-1),
_xlpm.topCheck, _xlpm.topNum-N(_xlpm.topNum=_xlpm.topCount),
_xlpm.botRange, N(AE61:AE$101&gt;=_xlpm.checkCell),
_xlpm.botCount, COUNT(_xlpm.botRange),
_xlpm.botSeq, _xlfn.SEQUENCE(_xlpm.botCount),
_xlpm.botNum, _xlfn.XLOOKUP(1, _xlpm.botRange, _xlpm.botSeq,,,1),
_xlpm.botCheck, _xlpm.botNum-N(_xlpm.botNum=_xlpm.botCount),
_xlpm.rightRange, N(AF60:$CY60&gt;=_xlpm.checkCell),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N($C60:AD60&gt;=_xlpm.checkCell),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D60" s="5" cm="1">
        <f t="array" ref="ED60">_xlfn.LET(_xlpm.checkCell,AF60,
_xlpm.topRange, N(AF$1:AF59&gt;=_xlpm.checkCell),
_xlpm.topCount, COUNT(_xlpm.topRange),
_xlpm.topSeq, _xlfn.SEQUENCE(_xlpm.topCount,,_xlpm.topCount,-1),
_xlpm.topNum, _xlfn.XLOOKUP(1, _xlpm.topRange, _xlpm.topSeq,,,-1),
_xlpm.topCheck, _xlpm.topNum-N(_xlpm.topNum=_xlpm.topCount),
_xlpm.botRange, N(AF61:AF$101&gt;=_xlpm.checkCell),
_xlpm.botCount, COUNT(_xlpm.botRange),
_xlpm.botSeq, _xlfn.SEQUENCE(_xlpm.botCount),
_xlpm.botNum, _xlfn.XLOOKUP(1, _xlpm.botRange, _xlpm.botSeq,,,1),
_xlpm.botCheck, _xlpm.botNum-N(_xlpm.botNum=_xlpm.botCount),
_xlpm.rightRange, N(AG60:$CY60&gt;=_xlpm.checkCell),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N($C60:AE60&gt;=_xlpm.checkCell),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360</v>
      </c>
      <c r="EE60" s="5" cm="1">
        <f t="array" ref="EE60">_xlfn.LET(_xlpm.checkCell,AG60,
_xlpm.topRange, N(AG$1:AG59&gt;=_xlpm.checkCell),
_xlpm.topCount, COUNT(_xlpm.topRange),
_xlpm.topSeq, _xlfn.SEQUENCE(_xlpm.topCount,,_xlpm.topCount,-1),
_xlpm.topNum, _xlfn.XLOOKUP(1, _xlpm.topRange, _xlpm.topSeq,,,-1),
_xlpm.topCheck, _xlpm.topNum-N(_xlpm.topNum=_xlpm.topCount),
_xlpm.botRange, N(AG61:AG$101&gt;=_xlpm.checkCell),
_xlpm.botCount, COUNT(_xlpm.botRange),
_xlpm.botSeq, _xlfn.SEQUENCE(_xlpm.botCount),
_xlpm.botNum, _xlfn.XLOOKUP(1, _xlpm.botRange, _xlpm.botSeq,,,1),
_xlpm.botCheck, _xlpm.botNum-N(_xlpm.botNum=_xlpm.botCount),
_xlpm.rightRange, N(AH60:$CY60&gt;=_xlpm.checkCell),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N($C60:AF60&gt;=_xlpm.checkCell),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F60" s="5" cm="1">
        <f t="array" ref="EF60">_xlfn.LET(_xlpm.checkCell,AH60,
_xlpm.topRange, N(AH$1:AH59&gt;=_xlpm.checkCell),
_xlpm.topCount, COUNT(_xlpm.topRange),
_xlpm.topSeq, _xlfn.SEQUENCE(_xlpm.topCount,,_xlpm.topCount,-1),
_xlpm.topNum, _xlfn.XLOOKUP(1, _xlpm.topRange, _xlpm.topSeq,,,-1),
_xlpm.topCheck, _xlpm.topNum-N(_xlpm.topNum=_xlpm.topCount),
_xlpm.botRange, N(AH61:AH$101&gt;=_xlpm.checkCell),
_xlpm.botCount, COUNT(_xlpm.botRange),
_xlpm.botSeq, _xlfn.SEQUENCE(_xlpm.botCount),
_xlpm.botNum, _xlfn.XLOOKUP(1, _xlpm.botRange, _xlpm.botSeq,,,1),
_xlpm.botCheck, _xlpm.botNum-N(_xlpm.botNum=_xlpm.botCount),
_xlpm.rightRange, N(AI60:$CY60&gt;=_xlpm.checkCell),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N($C60:AG60&gt;=_xlpm.checkCell),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G60" s="5" cm="1">
        <f t="array" ref="EG60">_xlfn.LET(_xlpm.checkCell,AI60,
_xlpm.topRange, N(AI$1:AI59&gt;=_xlpm.checkCell),
_xlpm.topCount, COUNT(_xlpm.topRange),
_xlpm.topSeq, _xlfn.SEQUENCE(_xlpm.topCount,,_xlpm.topCount,-1),
_xlpm.topNum, _xlfn.XLOOKUP(1, _xlpm.topRange, _xlpm.topSeq,,,-1),
_xlpm.topCheck, _xlpm.topNum-N(_xlpm.topNum=_xlpm.topCount),
_xlpm.botRange, N(AI61:AI$101&gt;=_xlpm.checkCell),
_xlpm.botCount, COUNT(_xlpm.botRange),
_xlpm.botSeq, _xlfn.SEQUENCE(_xlpm.botCount),
_xlpm.botNum, _xlfn.XLOOKUP(1, _xlpm.botRange, _xlpm.botSeq,,,1),
_xlpm.botCheck, _xlpm.botNum-N(_xlpm.botNum=_xlpm.botCount),
_xlpm.rightRange, N(AJ60:$CY60&gt;=_xlpm.checkCell),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N($C60:AH60&gt;=_xlpm.checkCell),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H60" s="5" cm="1">
        <f t="array" ref="EH60">_xlfn.LET(_xlpm.checkCell,AJ60,
_xlpm.topRange, N(AJ$1:AJ59&gt;=_xlpm.checkCell),
_xlpm.topCount, COUNT(_xlpm.topRange),
_xlpm.topSeq, _xlfn.SEQUENCE(_xlpm.topCount,,_xlpm.topCount,-1),
_xlpm.topNum, _xlfn.XLOOKUP(1, _xlpm.topRange, _xlpm.topSeq,,,-1),
_xlpm.topCheck, _xlpm.topNum-N(_xlpm.topNum=_xlpm.topCount),
_xlpm.botRange, N(AJ61:AJ$101&gt;=_xlpm.checkCell),
_xlpm.botCount, COUNT(_xlpm.botRange),
_xlpm.botSeq, _xlfn.SEQUENCE(_xlpm.botCount),
_xlpm.botNum, _xlfn.XLOOKUP(1, _xlpm.botRange, _xlpm.botSeq,,,1),
_xlpm.botCheck, _xlpm.botNum-N(_xlpm.botNum=_xlpm.botCount),
_xlpm.rightRange, N(AK60:$CY60&gt;=_xlpm.checkCell),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N($C60:AI60&gt;=_xlpm.checkCell),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2520</v>
      </c>
      <c r="EI60" s="5" cm="1">
        <f t="array" ref="EI60">_xlfn.LET(_xlpm.checkCell,AK60,
_xlpm.topRange, N(AK$1:AK59&gt;=_xlpm.checkCell),
_xlpm.topCount, COUNT(_xlpm.topRange),
_xlpm.topSeq, _xlfn.SEQUENCE(_xlpm.topCount,,_xlpm.topCount,-1),
_xlpm.topNum, _xlfn.XLOOKUP(1, _xlpm.topRange, _xlpm.topSeq,,,-1),
_xlpm.topCheck, _xlpm.topNum-N(_xlpm.topNum=_xlpm.topCount),
_xlpm.botRange, N(AK61:AK$101&gt;=_xlpm.checkCell),
_xlpm.botCount, COUNT(_xlpm.botRange),
_xlpm.botSeq, _xlfn.SEQUENCE(_xlpm.botCount),
_xlpm.botNum, _xlfn.XLOOKUP(1, _xlpm.botRange, _xlpm.botSeq,,,1),
_xlpm.botCheck, _xlpm.botNum-N(_xlpm.botNum=_xlpm.botCount),
_xlpm.rightRange, N(AL60:$CY60&gt;=_xlpm.checkCell),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N($C60:AJ60&gt;=_xlpm.checkCell),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J60" s="5" cm="1">
        <f t="array" ref="EJ60">_xlfn.LET(_xlpm.checkCell,AL60,
_xlpm.topRange, N(AL$1:AL59&gt;=_xlpm.checkCell),
_xlpm.topCount, COUNT(_xlpm.topRange),
_xlpm.topSeq, _xlfn.SEQUENCE(_xlpm.topCount,,_xlpm.topCount,-1),
_xlpm.topNum, _xlfn.XLOOKUP(1, _xlpm.topRange, _xlpm.topSeq,,,-1),
_xlpm.topCheck, _xlpm.topNum-N(_xlpm.topNum=_xlpm.topCount),
_xlpm.botRange, N(AL61:AL$101&gt;=_xlpm.checkCell),
_xlpm.botCount, COUNT(_xlpm.botRange),
_xlpm.botSeq, _xlfn.SEQUENCE(_xlpm.botCount),
_xlpm.botNum, _xlfn.XLOOKUP(1, _xlpm.botRange, _xlpm.botSeq,,,1),
_xlpm.botCheck, _xlpm.botNum-N(_xlpm.botNum=_xlpm.botCount),
_xlpm.rightRange, N(AM60:$CY60&gt;=_xlpm.checkCell),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N($C60:AK60&gt;=_xlpm.checkCell),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EK60" s="5" cm="1">
        <f t="array" ref="EK60">_xlfn.LET(_xlpm.checkCell,AM60,
_xlpm.topRange, N(AM$1:AM59&gt;=_xlpm.checkCell),
_xlpm.topCount, COUNT(_xlpm.topRange),
_xlpm.topSeq, _xlfn.SEQUENCE(_xlpm.topCount,,_xlpm.topCount,-1),
_xlpm.topNum, _xlfn.XLOOKUP(1, _xlpm.topRange, _xlpm.topSeq,,,-1),
_xlpm.topCheck, _xlpm.topNum-N(_xlpm.topNum=_xlpm.topCount),
_xlpm.botRange, N(AM61:AM$101&gt;=_xlpm.checkCell),
_xlpm.botCount, COUNT(_xlpm.botRange),
_xlpm.botSeq, _xlfn.SEQUENCE(_xlpm.botCount),
_xlpm.botNum, _xlfn.XLOOKUP(1, _xlpm.botRange, _xlpm.botSeq,,,1),
_xlpm.botCheck, _xlpm.botNum-N(_xlpm.botNum=_xlpm.botCount),
_xlpm.rightRange, N(AN60:$CY60&gt;=_xlpm.checkCell),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N($C60:AL60&gt;=_xlpm.checkCell),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L60" s="5" cm="1">
        <f t="array" ref="EL60">_xlfn.LET(_xlpm.checkCell,AN60,
_xlpm.topRange, N(AN$1:AN59&gt;=_xlpm.checkCell),
_xlpm.topCount, COUNT(_xlpm.topRange),
_xlpm.topSeq, _xlfn.SEQUENCE(_xlpm.topCount,,_xlpm.topCount,-1),
_xlpm.topNum, _xlfn.XLOOKUP(1, _xlpm.topRange, _xlpm.topSeq,,,-1),
_xlpm.topCheck, _xlpm.topNum-N(_xlpm.topNum=_xlpm.topCount),
_xlpm.botRange, N(AN61:AN$101&gt;=_xlpm.checkCell),
_xlpm.botCount, COUNT(_xlpm.botRange),
_xlpm.botSeq, _xlfn.SEQUENCE(_xlpm.botCount),
_xlpm.botNum, _xlfn.XLOOKUP(1, _xlpm.botRange, _xlpm.botSeq,,,1),
_xlpm.botCheck, _xlpm.botNum-N(_xlpm.botNum=_xlpm.botCount),
_xlpm.rightRange, N(AO60:$CY60&gt;=_xlpm.checkCell),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N($C60:AM60&gt;=_xlpm.checkCell),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M60" s="5" cm="1">
        <f t="array" ref="EM60">_xlfn.LET(_xlpm.checkCell,AO60,
_xlpm.topRange, N(AO$1:AO59&gt;=_xlpm.checkCell),
_xlpm.topCount, COUNT(_xlpm.topRange),
_xlpm.topSeq, _xlfn.SEQUENCE(_xlpm.topCount,,_xlpm.topCount,-1),
_xlpm.topNum, _xlfn.XLOOKUP(1, _xlpm.topRange, _xlpm.topSeq,,,-1),
_xlpm.topCheck, _xlpm.topNum-N(_xlpm.topNum=_xlpm.topCount),
_xlpm.botRange, N(AO61:AO$101&gt;=_xlpm.checkCell),
_xlpm.botCount, COUNT(_xlpm.botRange),
_xlpm.botSeq, _xlfn.SEQUENCE(_xlpm.botCount),
_xlpm.botNum, _xlfn.XLOOKUP(1, _xlpm.botRange, _xlpm.botSeq,,,1),
_xlpm.botCheck, _xlpm.botNum-N(_xlpm.botNum=_xlpm.botCount),
_xlpm.rightRange, N(AP60:$CY60&gt;=_xlpm.checkCell),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N($C60:AN60&gt;=_xlpm.checkCell),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EN60" s="5" cm="1">
        <f t="array" ref="EN60">_xlfn.LET(_xlpm.checkCell,AP60,
_xlpm.topRange, N(AP$1:AP59&gt;=_xlpm.checkCell),
_xlpm.topCount, COUNT(_xlpm.topRange),
_xlpm.topSeq, _xlfn.SEQUENCE(_xlpm.topCount,,_xlpm.topCount,-1),
_xlpm.topNum, _xlfn.XLOOKUP(1, _xlpm.topRange, _xlpm.topSeq,,,-1),
_xlpm.topCheck, _xlpm.topNum-N(_xlpm.topNum=_xlpm.topCount),
_xlpm.botRange, N(AP61:AP$101&gt;=_xlpm.checkCell),
_xlpm.botCount, COUNT(_xlpm.botRange),
_xlpm.botSeq, _xlfn.SEQUENCE(_xlpm.botCount),
_xlpm.botNum, _xlfn.XLOOKUP(1, _xlpm.botRange, _xlpm.botSeq,,,1),
_xlpm.botCheck, _xlpm.botNum-N(_xlpm.botNum=_xlpm.botCount),
_xlpm.rightRange, N(AQ60:$CY60&gt;=_xlpm.checkCell),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N($C60:AO60&gt;=_xlpm.checkCell),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O60" s="5" cm="1">
        <f t="array" ref="EO60">_xlfn.LET(_xlpm.checkCell,AQ60,
_xlpm.topRange, N(AQ$1:AQ59&gt;=_xlpm.checkCell),
_xlpm.topCount, COUNT(_xlpm.topRange),
_xlpm.topSeq, _xlfn.SEQUENCE(_xlpm.topCount,,_xlpm.topCount,-1),
_xlpm.topNum, _xlfn.XLOOKUP(1, _xlpm.topRange, _xlpm.topSeq,,,-1),
_xlpm.topCheck, _xlpm.topNum-N(_xlpm.topNum=_xlpm.topCount),
_xlpm.botRange, N(AQ61:AQ$101&gt;=_xlpm.checkCell),
_xlpm.botCount, COUNT(_xlpm.botRange),
_xlpm.botSeq, _xlfn.SEQUENCE(_xlpm.botCount),
_xlpm.botNum, _xlfn.XLOOKUP(1, _xlpm.botRange, _xlpm.botSeq,,,1),
_xlpm.botCheck, _xlpm.botNum-N(_xlpm.botNum=_xlpm.botCount),
_xlpm.rightRange, N(AR60:$CY60&gt;=_xlpm.checkCell),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N($C60:AP60&gt;=_xlpm.checkCell),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560</v>
      </c>
      <c r="EP60" s="5" cm="1">
        <f t="array" ref="EP60">_xlfn.LET(_xlpm.checkCell,AR60,
_xlpm.topRange, N(AR$1:AR59&gt;=_xlpm.checkCell),
_xlpm.topCount, COUNT(_xlpm.topRange),
_xlpm.topSeq, _xlfn.SEQUENCE(_xlpm.topCount,,_xlpm.topCount,-1),
_xlpm.topNum, _xlfn.XLOOKUP(1, _xlpm.topRange, _xlpm.topSeq,,,-1),
_xlpm.topCheck, _xlpm.topNum-N(_xlpm.topNum=_xlpm.topCount),
_xlpm.botRange, N(AR61:AR$101&gt;=_xlpm.checkCell),
_xlpm.botCount, COUNT(_xlpm.botRange),
_xlpm.botSeq, _xlfn.SEQUENCE(_xlpm.botCount),
_xlpm.botNum, _xlfn.XLOOKUP(1, _xlpm.botRange, _xlpm.botSeq,,,1),
_xlpm.botCheck, _xlpm.botNum-N(_xlpm.botNum=_xlpm.botCount),
_xlpm.rightRange, N(AS60:$CY60&gt;=_xlpm.checkCell),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N($C60:AQ60&gt;=_xlpm.checkCell),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Q60" s="5" cm="1">
        <f t="array" ref="EQ60">_xlfn.LET(_xlpm.checkCell,AS60,
_xlpm.topRange, N(AS$1:AS59&gt;=_xlpm.checkCell),
_xlpm.topCount, COUNT(_xlpm.topRange),
_xlpm.topSeq, _xlfn.SEQUENCE(_xlpm.topCount,,_xlpm.topCount,-1),
_xlpm.topNum, _xlfn.XLOOKUP(1, _xlpm.topRange, _xlpm.topSeq,,,-1),
_xlpm.topCheck, _xlpm.topNum-N(_xlpm.topNum=_xlpm.topCount),
_xlpm.botRange, N(AS61:AS$101&gt;=_xlpm.checkCell),
_xlpm.botCount, COUNT(_xlpm.botRange),
_xlpm.botSeq, _xlfn.SEQUENCE(_xlpm.botCount),
_xlpm.botNum, _xlfn.XLOOKUP(1, _xlpm.botRange, _xlpm.botSeq,,,1),
_xlpm.botCheck, _xlpm.botNum-N(_xlpm.botNum=_xlpm.botCount),
_xlpm.rightRange, N(AT60:$CY60&gt;=_xlpm.checkCell),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N($C60:AR60&gt;=_xlpm.checkCell),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R60" s="5" cm="1">
        <f t="array" ref="ER60">_xlfn.LET(_xlpm.checkCell,AT60,
_xlpm.topRange, N(AT$1:AT59&gt;=_xlpm.checkCell),
_xlpm.topCount, COUNT(_xlpm.topRange),
_xlpm.topSeq, _xlfn.SEQUENCE(_xlpm.topCount,,_xlpm.topCount,-1),
_xlpm.topNum, _xlfn.XLOOKUP(1, _xlpm.topRange, _xlpm.topSeq,,,-1),
_xlpm.topCheck, _xlpm.topNum-N(_xlpm.topNum=_xlpm.topCount),
_xlpm.botRange, N(AT61:AT$101&gt;=_xlpm.checkCell),
_xlpm.botCount, COUNT(_xlpm.botRange),
_xlpm.botSeq, _xlfn.SEQUENCE(_xlpm.botCount),
_xlpm.botNum, _xlfn.XLOOKUP(1, _xlpm.botRange, _xlpm.botSeq,,,1),
_xlpm.botCheck, _xlpm.botNum-N(_xlpm.botNum=_xlpm.botCount),
_xlpm.rightRange, N(AU60:$CY60&gt;=_xlpm.checkCell),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N($C60:AS60&gt;=_xlpm.checkCell),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S60" s="5" cm="1">
        <f t="array" ref="ES60">_xlfn.LET(_xlpm.checkCell,AU60,
_xlpm.topRange, N(AU$1:AU59&gt;=_xlpm.checkCell),
_xlpm.topCount, COUNT(_xlpm.topRange),
_xlpm.topSeq, _xlfn.SEQUENCE(_xlpm.topCount,,_xlpm.topCount,-1),
_xlpm.topNum, _xlfn.XLOOKUP(1, _xlpm.topRange, _xlpm.topSeq,,,-1),
_xlpm.topCheck, _xlpm.topNum-N(_xlpm.topNum=_xlpm.topCount),
_xlpm.botRange, N(AU61:AU$101&gt;=_xlpm.checkCell),
_xlpm.botCount, COUNT(_xlpm.botRange),
_xlpm.botSeq, _xlfn.SEQUENCE(_xlpm.botCount),
_xlpm.botNum, _xlfn.XLOOKUP(1, _xlpm.botRange, _xlpm.botSeq,,,1),
_xlpm.botCheck, _xlpm.botNum-N(_xlpm.botNum=_xlpm.botCount),
_xlpm.rightRange, N(AV60:$CY60&gt;=_xlpm.checkCell),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N($C60:AT60&gt;=_xlpm.checkCell),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13440</v>
      </c>
      <c r="ET60" s="5" cm="1">
        <f t="array" ref="ET60">_xlfn.LET(_xlpm.checkCell,AV60,
_xlpm.topRange, N(AV$1:AV59&gt;=_xlpm.checkCell),
_xlpm.topCount, COUNT(_xlpm.topRange),
_xlpm.topSeq, _xlfn.SEQUENCE(_xlpm.topCount,,_xlpm.topCount,-1),
_xlpm.topNum, _xlfn.XLOOKUP(1, _xlpm.topRange, _xlpm.topSeq,,,-1),
_xlpm.topCheck, _xlpm.topNum-N(_xlpm.topNum=_xlpm.topCount),
_xlpm.botRange, N(AV61:AV$101&gt;=_xlpm.checkCell),
_xlpm.botCount, COUNT(_xlpm.botRange),
_xlpm.botSeq, _xlfn.SEQUENCE(_xlpm.botCount),
_xlpm.botNum, _xlfn.XLOOKUP(1, _xlpm.botRange, _xlpm.botSeq,,,1),
_xlpm.botCheck, _xlpm.botNum-N(_xlpm.botNum=_xlpm.botCount),
_xlpm.rightRange, N(AW60:$CY60&gt;=_xlpm.checkCell),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N($C60:AU60&gt;=_xlpm.checkCell),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U60" s="5" cm="1">
        <f t="array" ref="EU60">_xlfn.LET(_xlpm.checkCell,AW60,
_xlpm.topRange, N(AW$1:AW59&gt;=_xlpm.checkCell),
_xlpm.topCount, COUNT(_xlpm.topRange),
_xlpm.topSeq, _xlfn.SEQUENCE(_xlpm.topCount,,_xlpm.topCount,-1),
_xlpm.topNum, _xlfn.XLOOKUP(1, _xlpm.topRange, _xlpm.topSeq,,,-1),
_xlpm.topCheck, _xlpm.topNum-N(_xlpm.topNum=_xlpm.topCount),
_xlpm.botRange, N(AW61:AW$101&gt;=_xlpm.checkCell),
_xlpm.botCount, COUNT(_xlpm.botRange),
_xlpm.botSeq, _xlfn.SEQUENCE(_xlpm.botCount),
_xlpm.botNum, _xlfn.XLOOKUP(1, _xlpm.botRange, _xlpm.botSeq,,,1),
_xlpm.botCheck, _xlpm.botNum-N(_xlpm.botNum=_xlpm.botCount),
_xlpm.rightRange, N(AX60:$CY60&gt;=_xlpm.checkCell),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N($C60:AV60&gt;=_xlpm.checkCell),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V60" s="5" cm="1">
        <f t="array" ref="EV60">_xlfn.LET(_xlpm.checkCell,AX60,
_xlpm.topRange, N(AX$1:AX59&gt;=_xlpm.checkCell),
_xlpm.topCount, COUNT(_xlpm.topRange),
_xlpm.topSeq, _xlfn.SEQUENCE(_xlpm.topCount,,_xlpm.topCount,-1),
_xlpm.topNum, _xlfn.XLOOKUP(1, _xlpm.topRange, _xlpm.topSeq,,,-1),
_xlpm.topCheck, _xlpm.topNum-N(_xlpm.topNum=_xlpm.topCount),
_xlpm.botRange, N(AX61:AX$101&gt;=_xlpm.checkCell),
_xlpm.botCount, COUNT(_xlpm.botRange),
_xlpm.botSeq, _xlfn.SEQUENCE(_xlpm.botCount),
_xlpm.botNum, _xlfn.XLOOKUP(1, _xlpm.botRange, _xlpm.botSeq,,,1),
_xlpm.botCheck, _xlpm.botNum-N(_xlpm.botNum=_xlpm.botCount),
_xlpm.rightRange, N(AY60:$CY60&gt;=_xlpm.checkCell),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N($C60:AW60&gt;=_xlpm.checkCell),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W60" s="5" cm="1">
        <f t="array" ref="EW60">_xlfn.LET(_xlpm.checkCell,AY60,
_xlpm.topRange, N(AY$1:AY59&gt;=_xlpm.checkCell),
_xlpm.topCount, COUNT(_xlpm.topRange),
_xlpm.topSeq, _xlfn.SEQUENCE(_xlpm.topCount,,_xlpm.topCount,-1),
_xlpm.topNum, _xlfn.XLOOKUP(1, _xlpm.topRange, _xlpm.topSeq,,,-1),
_xlpm.topCheck, _xlpm.topNum-N(_xlpm.topNum=_xlpm.topCount),
_xlpm.botRange, N(AY61:AY$101&gt;=_xlpm.checkCell),
_xlpm.botCount, COUNT(_xlpm.botRange),
_xlpm.botSeq, _xlfn.SEQUENCE(_xlpm.botCount),
_xlpm.botNum, _xlfn.XLOOKUP(1, _xlpm.botRange, _xlpm.botSeq,,,1),
_xlpm.botCheck, _xlpm.botNum-N(_xlpm.botNum=_xlpm.botCount),
_xlpm.rightRange, N(AZ60:$CY60&gt;=_xlpm.checkCell),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N($C60:AX60&gt;=_xlpm.checkCell),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EX60" s="5" cm="1">
        <f t="array" ref="EX60">_xlfn.LET(_xlpm.checkCell,AZ60,
_xlpm.topRange, N(AZ$1:AZ59&gt;=_xlpm.checkCell),
_xlpm.topCount, COUNT(_xlpm.topRange),
_xlpm.topSeq, _xlfn.SEQUENCE(_xlpm.topCount,,_xlpm.topCount,-1),
_xlpm.topNum, _xlfn.XLOOKUP(1, _xlpm.topRange, _xlpm.topSeq,,,-1),
_xlpm.topCheck, _xlpm.topNum-N(_xlpm.topNum=_xlpm.topCount),
_xlpm.botRange, N(AZ61:AZ$101&gt;=_xlpm.checkCell),
_xlpm.botCount, COUNT(_xlpm.botRange),
_xlpm.botSeq, _xlfn.SEQUENCE(_xlpm.botCount),
_xlpm.botNum, _xlfn.XLOOKUP(1, _xlpm.botRange, _xlpm.botSeq,,,1),
_xlpm.botCheck, _xlpm.botNum-N(_xlpm.botNum=_xlpm.botCount),
_xlpm.rightRange, N(BA60:$CY60&gt;=_xlpm.checkCell),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N($C60:AY60&gt;=_xlpm.checkCell),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Y60" s="5" cm="1">
        <f t="array" ref="EY60">_xlfn.LET(_xlpm.checkCell,BA60,
_xlpm.topRange, N(BA$1:BA59&gt;=_xlpm.checkCell),
_xlpm.topCount, COUNT(_xlpm.topRange),
_xlpm.topSeq, _xlfn.SEQUENCE(_xlpm.topCount,,_xlpm.topCount,-1),
_xlpm.topNum, _xlfn.XLOOKUP(1, _xlpm.topRange, _xlpm.topSeq,,,-1),
_xlpm.topCheck, _xlpm.topNum-N(_xlpm.topNum=_xlpm.topCount),
_xlpm.botRange, N(BA61:BA$101&gt;=_xlpm.checkCell),
_xlpm.botCount, COUNT(_xlpm.botRange),
_xlpm.botSeq, _xlfn.SEQUENCE(_xlpm.botCount),
_xlpm.botNum, _xlfn.XLOOKUP(1, _xlpm.botRange, _xlpm.botSeq,,,1),
_xlpm.botCheck, _xlpm.botNum-N(_xlpm.botNum=_xlpm.botCount),
_xlpm.rightRange, N(BB60:$CY60&gt;=_xlpm.checkCell),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N($C60:AZ60&gt;=_xlpm.checkCell),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Z60" s="5" cm="1">
        <f t="array" ref="EZ60">_xlfn.LET(_xlpm.checkCell,BB60,
_xlpm.topRange, N(BB$1:BB59&gt;=_xlpm.checkCell),
_xlpm.topCount, COUNT(_xlpm.topRange),
_xlpm.topSeq, _xlfn.SEQUENCE(_xlpm.topCount,,_xlpm.topCount,-1),
_xlpm.topNum, _xlfn.XLOOKUP(1, _xlpm.topRange, _xlpm.topSeq,,,-1),
_xlpm.topCheck, _xlpm.topNum-N(_xlpm.topNum=_xlpm.topCount),
_xlpm.botRange, N(BB61:BB$101&gt;=_xlpm.checkCell),
_xlpm.botCount, COUNT(_xlpm.botRange),
_xlpm.botSeq, _xlfn.SEQUENCE(_xlpm.botCount),
_xlpm.botNum, _xlfn.XLOOKUP(1, _xlpm.botRange, _xlpm.botSeq,,,1),
_xlpm.botCheck, _xlpm.botNum-N(_xlpm.botNum=_xlpm.botCount),
_xlpm.rightRange, N(BC60:$CY60&gt;=_xlpm.checkCell),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N($C60:BA60&gt;=_xlpm.checkCell),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A60" s="5" cm="1">
        <f t="array" ref="FA60">_xlfn.LET(_xlpm.checkCell,BC60,
_xlpm.topRange, N(BC$1:BC59&gt;=_xlpm.checkCell),
_xlpm.topCount, COUNT(_xlpm.topRange),
_xlpm.topSeq, _xlfn.SEQUENCE(_xlpm.topCount,,_xlpm.topCount,-1),
_xlpm.topNum, _xlfn.XLOOKUP(1, _xlpm.topRange, _xlpm.topSeq,,,-1),
_xlpm.topCheck, _xlpm.topNum-N(_xlpm.topNum=_xlpm.topCount),
_xlpm.botRange, N(BC61:BC$101&gt;=_xlpm.checkCell),
_xlpm.botCount, COUNT(_xlpm.botRange),
_xlpm.botSeq, _xlfn.SEQUENCE(_xlpm.botCount),
_xlpm.botNum, _xlfn.XLOOKUP(1, _xlpm.botRange, _xlpm.botSeq,,,1),
_xlpm.botCheck, _xlpm.botNum-N(_xlpm.botNum=_xlpm.botCount),
_xlpm.rightRange, N(BD60:$CY60&gt;=_xlpm.checkCell),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N($C60:BB60&gt;=_xlpm.checkCell),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B60" s="5" cm="1">
        <f t="array" ref="FB60">_xlfn.LET(_xlpm.checkCell,BD60,
_xlpm.topRange, N(BD$1:BD59&gt;=_xlpm.checkCell),
_xlpm.topCount, COUNT(_xlpm.topRange),
_xlpm.topSeq, _xlfn.SEQUENCE(_xlpm.topCount,,_xlpm.topCount,-1),
_xlpm.topNum, _xlfn.XLOOKUP(1, _xlpm.topRange, _xlpm.topSeq,,,-1),
_xlpm.topCheck, _xlpm.topNum-N(_xlpm.topNum=_xlpm.topCount),
_xlpm.botRange, N(BD61:BD$101&gt;=_xlpm.checkCell),
_xlpm.botCount, COUNT(_xlpm.botRange),
_xlpm.botSeq, _xlfn.SEQUENCE(_xlpm.botCount),
_xlpm.botNum, _xlfn.XLOOKUP(1, _xlpm.botRange, _xlpm.botSeq,,,1),
_xlpm.botCheck, _xlpm.botNum-N(_xlpm.botNum=_xlpm.botCount),
_xlpm.rightRange, N(BE60:$CY60&gt;=_xlpm.checkCell),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N($C60:BC60&gt;=_xlpm.checkCell),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FC60" s="5" cm="1">
        <f t="array" ref="FC60">_xlfn.LET(_xlpm.checkCell,BE60,
_xlpm.topRange, N(BE$1:BE59&gt;=_xlpm.checkCell),
_xlpm.topCount, COUNT(_xlpm.topRange),
_xlpm.topSeq, _xlfn.SEQUENCE(_xlpm.topCount,,_xlpm.topCount,-1),
_xlpm.topNum, _xlfn.XLOOKUP(1, _xlpm.topRange, _xlpm.topSeq,,,-1),
_xlpm.topCheck, _xlpm.topNum-N(_xlpm.topNum=_xlpm.topCount),
_xlpm.botRange, N(BE61:BE$101&gt;=_xlpm.checkCell),
_xlpm.botCount, COUNT(_xlpm.botRange),
_xlpm.botSeq, _xlfn.SEQUENCE(_xlpm.botCount),
_xlpm.botNum, _xlfn.XLOOKUP(1, _xlpm.botRange, _xlpm.botSeq,,,1),
_xlpm.botCheck, _xlpm.botNum-N(_xlpm.botNum=_xlpm.botCount),
_xlpm.rightRange, N(BF60:$CY60&gt;=_xlpm.checkCell),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N($C60:BD60&gt;=_xlpm.checkCell),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D60" s="5" cm="1">
        <f t="array" ref="FD60">_xlfn.LET(_xlpm.checkCell,BF60,
_xlpm.topRange, N(BF$1:BF59&gt;=_xlpm.checkCell),
_xlpm.topCount, COUNT(_xlpm.topRange),
_xlpm.topSeq, _xlfn.SEQUENCE(_xlpm.topCount,,_xlpm.topCount,-1),
_xlpm.topNum, _xlfn.XLOOKUP(1, _xlpm.topRange, _xlpm.topSeq,,,-1),
_xlpm.topCheck, _xlpm.topNum-N(_xlpm.topNum=_xlpm.topCount),
_xlpm.botRange, N(BF61:BF$101&gt;=_xlpm.checkCell),
_xlpm.botCount, COUNT(_xlpm.botRange),
_xlpm.botSeq, _xlfn.SEQUENCE(_xlpm.botCount),
_xlpm.botNum, _xlfn.XLOOKUP(1, _xlpm.botRange, _xlpm.botSeq,,,1),
_xlpm.botCheck, _xlpm.botNum-N(_xlpm.botNum=_xlpm.botCount),
_xlpm.rightRange, N(BG60:$CY60&gt;=_xlpm.checkCell),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N($C60:BE60&gt;=_xlpm.checkCell),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E60" s="5" cm="1">
        <f t="array" ref="FE60">_xlfn.LET(_xlpm.checkCell,BG60,
_xlpm.topRange, N(BG$1:BG59&gt;=_xlpm.checkCell),
_xlpm.topCount, COUNT(_xlpm.topRange),
_xlpm.topSeq, _xlfn.SEQUENCE(_xlpm.topCount,,_xlpm.topCount,-1),
_xlpm.topNum, _xlfn.XLOOKUP(1, _xlpm.topRange, _xlpm.topSeq,,,-1),
_xlpm.topCheck, _xlpm.topNum-N(_xlpm.topNum=_xlpm.topCount),
_xlpm.botRange, N(BG61:BG$101&gt;=_xlpm.checkCell),
_xlpm.botCount, COUNT(_xlpm.botRange),
_xlpm.botSeq, _xlfn.SEQUENCE(_xlpm.botCount),
_xlpm.botNum, _xlfn.XLOOKUP(1, _xlpm.botRange, _xlpm.botSeq,,,1),
_xlpm.botCheck, _xlpm.botNum-N(_xlpm.botNum=_xlpm.botCount),
_xlpm.rightRange, N(BH60:$CY60&gt;=_xlpm.checkCell),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N($C60:BF60&gt;=_xlpm.checkCell),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F60" s="5" cm="1">
        <f t="array" ref="FF60">_xlfn.LET(_xlpm.checkCell,BH60,
_xlpm.topRange, N(BH$1:BH59&gt;=_xlpm.checkCell),
_xlpm.topCount, COUNT(_xlpm.topRange),
_xlpm.topSeq, _xlfn.SEQUENCE(_xlpm.topCount,,_xlpm.topCount,-1),
_xlpm.topNum, _xlfn.XLOOKUP(1, _xlpm.topRange, _xlpm.topSeq,,,-1),
_xlpm.topCheck, _xlpm.topNum-N(_xlpm.topNum=_xlpm.topCount),
_xlpm.botRange, N(BH61:BH$101&gt;=_xlpm.checkCell),
_xlpm.botCount, COUNT(_xlpm.botRange),
_xlpm.botSeq, _xlfn.SEQUENCE(_xlpm.botCount),
_xlpm.botNum, _xlfn.XLOOKUP(1, _xlpm.botRange, _xlpm.botSeq,,,1),
_xlpm.botCheck, _xlpm.botNum-N(_xlpm.botNum=_xlpm.botCount),
_xlpm.rightRange, N(BI60:$CY60&gt;=_xlpm.checkCell),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N($C60:BG60&gt;=_xlpm.checkCell),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</v>
      </c>
      <c r="FG60" s="5" cm="1">
        <f t="array" ref="FG60">_xlfn.LET(_xlpm.checkCell,BI60,
_xlpm.topRange, N(BI$1:BI59&gt;=_xlpm.checkCell),
_xlpm.topCount, COUNT(_xlpm.topRange),
_xlpm.topSeq, _xlfn.SEQUENCE(_xlpm.topCount,,_xlpm.topCount,-1),
_xlpm.topNum, _xlfn.XLOOKUP(1, _xlpm.topRange, _xlpm.topSeq,,,-1),
_xlpm.topCheck, _xlpm.topNum-N(_xlpm.topNum=_xlpm.topCount),
_xlpm.botRange, N(BI61:BI$101&gt;=_xlpm.checkCell),
_xlpm.botCount, COUNT(_xlpm.botRange),
_xlpm.botSeq, _xlfn.SEQUENCE(_xlpm.botCount),
_xlpm.botNum, _xlfn.XLOOKUP(1, _xlpm.botRange, _xlpm.botSeq,,,1),
_xlpm.botCheck, _xlpm.botNum-N(_xlpm.botNum=_xlpm.botCount),
_xlpm.rightRange, N(BJ60:$CY60&gt;=_xlpm.checkCell),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N($C60:BH60&gt;=_xlpm.checkCell),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5740</v>
      </c>
      <c r="FH60" s="5" cm="1">
        <f t="array" ref="FH60">_xlfn.LET(_xlpm.checkCell,BJ60,
_xlpm.topRange, N(BJ$1:BJ59&gt;=_xlpm.checkCell),
_xlpm.topCount, COUNT(_xlpm.topRange),
_xlpm.topSeq, _xlfn.SEQUENCE(_xlpm.topCount,,_xlpm.topCount,-1),
_xlpm.topNum, _xlfn.XLOOKUP(1, _xlpm.topRange, _xlpm.topSeq,,,-1),
_xlpm.topCheck, _xlpm.topNum-N(_xlpm.topNum=_xlpm.topCount),
_xlpm.botRange, N(BJ61:BJ$101&gt;=_xlpm.checkCell),
_xlpm.botCount, COUNT(_xlpm.botRange),
_xlpm.botSeq, _xlfn.SEQUENCE(_xlpm.botCount),
_xlpm.botNum, _xlfn.XLOOKUP(1, _xlpm.botRange, _xlpm.botSeq,,,1),
_xlpm.botCheck, _xlpm.botNum-N(_xlpm.botNum=_xlpm.botCount),
_xlpm.rightRange, N(BK60:$CY60&gt;=_xlpm.checkCell),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N($C60:BI60&gt;=_xlpm.checkCell),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I60" s="5" cm="1">
        <f t="array" ref="FI60">_xlfn.LET(_xlpm.checkCell,BK60,
_xlpm.topRange, N(BK$1:BK59&gt;=_xlpm.checkCell),
_xlpm.topCount, COUNT(_xlpm.topRange),
_xlpm.topSeq, _xlfn.SEQUENCE(_xlpm.topCount,,_xlpm.topCount,-1),
_xlpm.topNum, _xlfn.XLOOKUP(1, _xlpm.topRange, _xlpm.topSeq,,,-1),
_xlpm.topCheck, _xlpm.topNum-N(_xlpm.topNum=_xlpm.topCount),
_xlpm.botRange, N(BK61:BK$101&gt;=_xlpm.checkCell),
_xlpm.botCount, COUNT(_xlpm.botRange),
_xlpm.botSeq, _xlfn.SEQUENCE(_xlpm.botCount),
_xlpm.botNum, _xlfn.XLOOKUP(1, _xlpm.botRange, _xlpm.botSeq,,,1),
_xlpm.botCheck, _xlpm.botNum-N(_xlpm.botNum=_xlpm.botCount),
_xlpm.rightRange, N(BL60:$CY60&gt;=_xlpm.checkCell),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N($C60:BJ60&gt;=_xlpm.checkCell),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J60" s="5" cm="1">
        <f t="array" ref="FJ60">_xlfn.LET(_xlpm.checkCell,BL60,
_xlpm.topRange, N(BL$1:BL59&gt;=_xlpm.checkCell),
_xlpm.topCount, COUNT(_xlpm.topRange),
_xlpm.topSeq, _xlfn.SEQUENCE(_xlpm.topCount,,_xlpm.topCount,-1),
_xlpm.topNum, _xlfn.XLOOKUP(1, _xlpm.topRange, _xlpm.topSeq,,,-1),
_xlpm.topCheck, _xlpm.topNum-N(_xlpm.topNum=_xlpm.topCount),
_xlpm.botRange, N(BL61:BL$101&gt;=_xlpm.checkCell),
_xlpm.botCount, COUNT(_xlpm.botRange),
_xlpm.botSeq, _xlfn.SEQUENCE(_xlpm.botCount),
_xlpm.botNum, _xlfn.XLOOKUP(1, _xlpm.botRange, _xlpm.botSeq,,,1),
_xlpm.botCheck, _xlpm.botNum-N(_xlpm.botNum=_xlpm.botCount),
_xlpm.rightRange, N(BM60:$CY60&gt;=_xlpm.checkCell),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N($C60:BK60&gt;=_xlpm.checkCell),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K60" s="5" cm="1">
        <f t="array" ref="FK60">_xlfn.LET(_xlpm.checkCell,BM60,
_xlpm.topRange, N(BM$1:BM59&gt;=_xlpm.checkCell),
_xlpm.topCount, COUNT(_xlpm.topRange),
_xlpm.topSeq, _xlfn.SEQUENCE(_xlpm.topCount,,_xlpm.topCount,-1),
_xlpm.topNum, _xlfn.XLOOKUP(1, _xlpm.topRange, _xlpm.topSeq,,,-1),
_xlpm.topCheck, _xlpm.topNum-N(_xlpm.topNum=_xlpm.topCount),
_xlpm.botRange, N(BM61:BM$101&gt;=_xlpm.checkCell),
_xlpm.botCount, COUNT(_xlpm.botRange),
_xlpm.botSeq, _xlfn.SEQUENCE(_xlpm.botCount),
_xlpm.botNum, _xlfn.XLOOKUP(1, _xlpm.botRange, _xlpm.botSeq,,,1),
_xlpm.botCheck, _xlpm.botNum-N(_xlpm.botNum=_xlpm.botCount),
_xlpm.rightRange, N(BN60:$CY60&gt;=_xlpm.checkCell),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N($C60:BL60&gt;=_xlpm.checkCell),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L60" s="5" cm="1">
        <f t="array" ref="FL60">_xlfn.LET(_xlpm.checkCell,BN60,
_xlpm.topRange, N(BN$1:BN59&gt;=_xlpm.checkCell),
_xlpm.topCount, COUNT(_xlpm.topRange),
_xlpm.topSeq, _xlfn.SEQUENCE(_xlpm.topCount,,_xlpm.topCount,-1),
_xlpm.topNum, _xlfn.XLOOKUP(1, _xlpm.topRange, _xlpm.topSeq,,,-1),
_xlpm.topCheck, _xlpm.topNum-N(_xlpm.topNum=_xlpm.topCount),
_xlpm.botRange, N(BN61:BN$101&gt;=_xlpm.checkCell),
_xlpm.botCount, COUNT(_xlpm.botRange),
_xlpm.botSeq, _xlfn.SEQUENCE(_xlpm.botCount),
_xlpm.botNum, _xlfn.XLOOKUP(1, _xlpm.botRange, _xlpm.botSeq,,,1),
_xlpm.botCheck, _xlpm.botNum-N(_xlpm.botNum=_xlpm.botCount),
_xlpm.rightRange, N(BO60:$CY60&gt;=_xlpm.checkCell),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N($C60:BM60&gt;=_xlpm.checkCell),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M60" s="5" cm="1">
        <f t="array" ref="FM60">_xlfn.LET(_xlpm.checkCell,BO60,
_xlpm.topRange, N(BO$1:BO59&gt;=_xlpm.checkCell),
_xlpm.topCount, COUNT(_xlpm.topRange),
_xlpm.topSeq, _xlfn.SEQUENCE(_xlpm.topCount,,_xlpm.topCount,-1),
_xlpm.topNum, _xlfn.XLOOKUP(1, _xlpm.topRange, _xlpm.topSeq,,,-1),
_xlpm.topCheck, _xlpm.topNum-N(_xlpm.topNum=_xlpm.topCount),
_xlpm.botRange, N(BO61:BO$101&gt;=_xlpm.checkCell),
_xlpm.botCount, COUNT(_xlpm.botRange),
_xlpm.botSeq, _xlfn.SEQUENCE(_xlpm.botCount),
_xlpm.botNum, _xlfn.XLOOKUP(1, _xlpm.botRange, _xlpm.botSeq,,,1),
_xlpm.botCheck, _xlpm.botNum-N(_xlpm.botNum=_xlpm.botCount),
_xlpm.rightRange, N(BP60:$CY60&gt;=_xlpm.checkCell),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N($C60:BN60&gt;=_xlpm.checkCell),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N60" s="5" cm="1">
        <f t="array" ref="FN60">_xlfn.LET(_xlpm.checkCell,BP60,
_xlpm.topRange, N(BP$1:BP59&gt;=_xlpm.checkCell),
_xlpm.topCount, COUNT(_xlpm.topRange),
_xlpm.topSeq, _xlfn.SEQUENCE(_xlpm.topCount,,_xlpm.topCount,-1),
_xlpm.topNum, _xlfn.XLOOKUP(1, _xlpm.topRange, _xlpm.topSeq,,,-1),
_xlpm.topCheck, _xlpm.topNum-N(_xlpm.topNum=_xlpm.topCount),
_xlpm.botRange, N(BP61:BP$101&gt;=_xlpm.checkCell),
_xlpm.botCount, COUNT(_xlpm.botRange),
_xlpm.botSeq, _xlfn.SEQUENCE(_xlpm.botCount),
_xlpm.botNum, _xlfn.XLOOKUP(1, _xlpm.botRange, _xlpm.botSeq,,,1),
_xlpm.botCheck, _xlpm.botNum-N(_xlpm.botNum=_xlpm.botCount),
_xlpm.rightRange, N(BQ60:$CY60&gt;=_xlpm.checkCell),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N($C60:BO60&gt;=_xlpm.checkCell),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O60" s="5" cm="1">
        <f t="array" ref="FO60">_xlfn.LET(_xlpm.checkCell,BQ60,
_xlpm.topRange, N(BQ$1:BQ59&gt;=_xlpm.checkCell),
_xlpm.topCount, COUNT(_xlpm.topRange),
_xlpm.topSeq, _xlfn.SEQUENCE(_xlpm.topCount,,_xlpm.topCount,-1),
_xlpm.topNum, _xlfn.XLOOKUP(1, _xlpm.topRange, _xlpm.topSeq,,,-1),
_xlpm.topCheck, _xlpm.topNum-N(_xlpm.topNum=_xlpm.topCount),
_xlpm.botRange, N(BQ61:BQ$101&gt;=_xlpm.checkCell),
_xlpm.botCount, COUNT(_xlpm.botRange),
_xlpm.botSeq, _xlfn.SEQUENCE(_xlpm.botCount),
_xlpm.botNum, _xlfn.XLOOKUP(1, _xlpm.botRange, _xlpm.botSeq,,,1),
_xlpm.botCheck, _xlpm.botNum-N(_xlpm.botNum=_xlpm.botCount),
_xlpm.rightRange, N(BR60:$CY60&gt;=_xlpm.checkCell),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N($C60:BP60&gt;=_xlpm.checkCell),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P60" s="5" cm="1">
        <f t="array" ref="FP60">_xlfn.LET(_xlpm.checkCell,BR60,
_xlpm.topRange, N(BR$1:BR59&gt;=_xlpm.checkCell),
_xlpm.topCount, COUNT(_xlpm.topRange),
_xlpm.topSeq, _xlfn.SEQUENCE(_xlpm.topCount,,_xlpm.topCount,-1),
_xlpm.topNum, _xlfn.XLOOKUP(1, _xlpm.topRange, _xlpm.topSeq,,,-1),
_xlpm.topCheck, _xlpm.topNum-N(_xlpm.topNum=_xlpm.topCount),
_xlpm.botRange, N(BR61:BR$101&gt;=_xlpm.checkCell),
_xlpm.botCount, COUNT(_xlpm.botRange),
_xlpm.botSeq, _xlfn.SEQUENCE(_xlpm.botCount),
_xlpm.botNum, _xlfn.XLOOKUP(1, _xlpm.botRange, _xlpm.botSeq,,,1),
_xlpm.botCheck, _xlpm.botNum-N(_xlpm.botNum=_xlpm.botCount),
_xlpm.rightRange, N(BS60:$CY60&gt;=_xlpm.checkCell),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N($C60:BQ60&gt;=_xlpm.checkCell),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Q60" s="5" cm="1">
        <f t="array" ref="FQ60">_xlfn.LET(_xlpm.checkCell,BS60,
_xlpm.topRange, N(BS$1:BS59&gt;=_xlpm.checkCell),
_xlpm.topCount, COUNT(_xlpm.topRange),
_xlpm.topSeq, _xlfn.SEQUENCE(_xlpm.topCount,,_xlpm.topCount,-1),
_xlpm.topNum, _xlfn.XLOOKUP(1, _xlpm.topRange, _xlpm.topSeq,,,-1),
_xlpm.topCheck, _xlpm.topNum-N(_xlpm.topNum=_xlpm.topCount),
_xlpm.botRange, N(BS61:BS$101&gt;=_xlpm.checkCell),
_xlpm.botCount, COUNT(_xlpm.botRange),
_xlpm.botSeq, _xlfn.SEQUENCE(_xlpm.botCount),
_xlpm.botNum, _xlfn.XLOOKUP(1, _xlpm.botRange, _xlpm.botSeq,,,1),
_xlpm.botCheck, _xlpm.botNum-N(_xlpm.botNum=_xlpm.botCount),
_xlpm.rightRange, N(BT60:$CY60&gt;=_xlpm.checkCell),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N($C60:BR60&gt;=_xlpm.checkCell),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FR60" s="5" cm="1">
        <f t="array" ref="FR60">_xlfn.LET(_xlpm.checkCell,BT60,
_xlpm.topRange, N(BT$1:BT59&gt;=_xlpm.checkCell),
_xlpm.topCount, COUNT(_xlpm.topRange),
_xlpm.topSeq, _xlfn.SEQUENCE(_xlpm.topCount,,_xlpm.topCount,-1),
_xlpm.topNum, _xlfn.XLOOKUP(1, _xlpm.topRange, _xlpm.topSeq,,,-1),
_xlpm.topCheck, _xlpm.topNum-N(_xlpm.topNum=_xlpm.topCount),
_xlpm.botRange, N(BT61:BT$101&gt;=_xlpm.checkCell),
_xlpm.botCount, COUNT(_xlpm.botRange),
_xlpm.botSeq, _xlfn.SEQUENCE(_xlpm.botCount),
_xlpm.botNum, _xlfn.XLOOKUP(1, _xlpm.botRange, _xlpm.botSeq,,,1),
_xlpm.botCheck, _xlpm.botNum-N(_xlpm.botNum=_xlpm.botCount),
_xlpm.rightRange, N(BU60:$CY60&gt;=_xlpm.checkCell),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N($C60:BS60&gt;=_xlpm.checkCell),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FS60" s="5" cm="1">
        <f t="array" ref="FS60">_xlfn.LET(_xlpm.checkCell,BU60,
_xlpm.topRange, N(BU$1:BU59&gt;=_xlpm.checkCell),
_xlpm.topCount, COUNT(_xlpm.topRange),
_xlpm.topSeq, _xlfn.SEQUENCE(_xlpm.topCount,,_xlpm.topCount,-1),
_xlpm.topNum, _xlfn.XLOOKUP(1, _xlpm.topRange, _xlpm.topSeq,,,-1),
_xlpm.topCheck, _xlpm.topNum-N(_xlpm.topNum=_xlpm.topCount),
_xlpm.botRange, N(BU61:BU$101&gt;=_xlpm.checkCell),
_xlpm.botCount, COUNT(_xlpm.botRange),
_xlpm.botSeq, _xlfn.SEQUENCE(_xlpm.botCount),
_xlpm.botNum, _xlfn.XLOOKUP(1, _xlpm.botRange, _xlpm.botSeq,,,1),
_xlpm.botCheck, _xlpm.botNum-N(_xlpm.botNum=_xlpm.botCount),
_xlpm.rightRange, N(BV60:$CY60&gt;=_xlpm.checkCell),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N($C60:BT60&gt;=_xlpm.checkCell),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T60" s="5" cm="1">
        <f t="array" ref="FT60">_xlfn.LET(_xlpm.checkCell,BV60,
_xlpm.topRange, N(BV$1:BV59&gt;=_xlpm.checkCell),
_xlpm.topCount, COUNT(_xlpm.topRange),
_xlpm.topSeq, _xlfn.SEQUENCE(_xlpm.topCount,,_xlpm.topCount,-1),
_xlpm.topNum, _xlfn.XLOOKUP(1, _xlpm.topRange, _xlpm.topSeq,,,-1),
_xlpm.topCheck, _xlpm.topNum-N(_xlpm.topNum=_xlpm.topCount),
_xlpm.botRange, N(BV61:BV$101&gt;=_xlpm.checkCell),
_xlpm.botCount, COUNT(_xlpm.botRange),
_xlpm.botSeq, _xlfn.SEQUENCE(_xlpm.botCount),
_xlpm.botNum, _xlfn.XLOOKUP(1, _xlpm.botRange, _xlpm.botSeq,,,1),
_xlpm.botCheck, _xlpm.botNum-N(_xlpm.botNum=_xlpm.botCount),
_xlpm.rightRange, N(BW60:$CY60&gt;=_xlpm.checkCell),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N($C60:BU60&gt;=_xlpm.checkCell),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U60" s="5" cm="1">
        <f t="array" ref="FU60">_xlfn.LET(_xlpm.checkCell,BW60,
_xlpm.topRange, N(BW$1:BW59&gt;=_xlpm.checkCell),
_xlpm.topCount, COUNT(_xlpm.topRange),
_xlpm.topSeq, _xlfn.SEQUENCE(_xlpm.topCount,,_xlpm.topCount,-1),
_xlpm.topNum, _xlfn.XLOOKUP(1, _xlpm.topRange, _xlpm.topSeq,,,-1),
_xlpm.topCheck, _xlpm.topNum-N(_xlpm.topNum=_xlpm.topCount),
_xlpm.botRange, N(BW61:BW$101&gt;=_xlpm.checkCell),
_xlpm.botCount, COUNT(_xlpm.botRange),
_xlpm.botSeq, _xlfn.SEQUENCE(_xlpm.botCount),
_xlpm.botNum, _xlfn.XLOOKUP(1, _xlpm.botRange, _xlpm.botSeq,,,1),
_xlpm.botCheck, _xlpm.botNum-N(_xlpm.botNum=_xlpm.botCount),
_xlpm.rightRange, N(BX60:$CY60&gt;=_xlpm.checkCell),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N($C60:BV60&gt;=_xlpm.checkCell),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FV60" s="5" cm="1">
        <f t="array" ref="FV60">_xlfn.LET(_xlpm.checkCell,BX60,
_xlpm.topRange, N(BX$1:BX59&gt;=_xlpm.checkCell),
_xlpm.topCount, COUNT(_xlpm.topRange),
_xlpm.topSeq, _xlfn.SEQUENCE(_xlpm.topCount,,_xlpm.topCount,-1),
_xlpm.topNum, _xlfn.XLOOKUP(1, _xlpm.topRange, _xlpm.topSeq,,,-1),
_xlpm.topCheck, _xlpm.topNum-N(_xlpm.topNum=_xlpm.topCount),
_xlpm.botRange, N(BX61:BX$101&gt;=_xlpm.checkCell),
_xlpm.botCount, COUNT(_xlpm.botRange),
_xlpm.botSeq, _xlfn.SEQUENCE(_xlpm.botCount),
_xlpm.botNum, _xlfn.XLOOKUP(1, _xlpm.botRange, _xlpm.botSeq,,,1),
_xlpm.botCheck, _xlpm.botNum-N(_xlpm.botNum=_xlpm.botCount),
_xlpm.rightRange, N(BY60:$CY60&gt;=_xlpm.checkCell),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N($C60:BW60&gt;=_xlpm.checkCell),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W60" s="5" cm="1">
        <f t="array" ref="FW60">_xlfn.LET(_xlpm.checkCell,BY60,
_xlpm.topRange, N(BY$1:BY59&gt;=_xlpm.checkCell),
_xlpm.topCount, COUNT(_xlpm.topRange),
_xlpm.topSeq, _xlfn.SEQUENCE(_xlpm.topCount,,_xlpm.topCount,-1),
_xlpm.topNum, _xlfn.XLOOKUP(1, _xlpm.topRange, _xlpm.topSeq,,,-1),
_xlpm.topCheck, _xlpm.topNum-N(_xlpm.topNum=_xlpm.topCount),
_xlpm.botRange, N(BY61:BY$101&gt;=_xlpm.checkCell),
_xlpm.botCount, COUNT(_xlpm.botRange),
_xlpm.botSeq, _xlfn.SEQUENCE(_xlpm.botCount),
_xlpm.botNum, _xlfn.XLOOKUP(1, _xlpm.botRange, _xlpm.botSeq,,,1),
_xlpm.botCheck, _xlpm.botNum-N(_xlpm.botNum=_xlpm.botCount),
_xlpm.rightRange, N(BZ60:$CY60&gt;=_xlpm.checkCell),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N($C60:BX60&gt;=_xlpm.checkCell),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600</v>
      </c>
      <c r="FX60" s="5" cm="1">
        <f t="array" ref="FX60">_xlfn.LET(_xlpm.checkCell,BZ60,
_xlpm.topRange, N(BZ$1:BZ59&gt;=_xlpm.checkCell),
_xlpm.topCount, COUNT(_xlpm.topRange),
_xlpm.topSeq, _xlfn.SEQUENCE(_xlpm.topCount,,_xlpm.topCount,-1),
_xlpm.topNum, _xlfn.XLOOKUP(1, _xlpm.topRange, _xlpm.topSeq,,,-1),
_xlpm.topCheck, _xlpm.topNum-N(_xlpm.topNum=_xlpm.topCount),
_xlpm.botRange, N(BZ61:BZ$101&gt;=_xlpm.checkCell),
_xlpm.botCount, COUNT(_xlpm.botRange),
_xlpm.botSeq, _xlfn.SEQUENCE(_xlpm.botCount),
_xlpm.botNum, _xlfn.XLOOKUP(1, _xlpm.botRange, _xlpm.botSeq,,,1),
_xlpm.botCheck, _xlpm.botNum-N(_xlpm.botNum=_xlpm.botCount),
_xlpm.rightRange, N(CA60:$CY60&gt;=_xlpm.checkCell),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N($C60:BY60&gt;=_xlpm.checkCell),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Y60" s="5" cm="1">
        <f t="array" ref="FY60">_xlfn.LET(_xlpm.checkCell,CA60,
_xlpm.topRange, N(CA$1:CA59&gt;=_xlpm.checkCell),
_xlpm.topCount, COUNT(_xlpm.topRange),
_xlpm.topSeq, _xlfn.SEQUENCE(_xlpm.topCount,,_xlpm.topCount,-1),
_xlpm.topNum, _xlfn.XLOOKUP(1, _xlpm.topRange, _xlpm.topSeq,,,-1),
_xlpm.topCheck, _xlpm.topNum-N(_xlpm.topNum=_xlpm.topCount),
_xlpm.botRange, N(CA61:CA$101&gt;=_xlpm.checkCell),
_xlpm.botCount, COUNT(_xlpm.botRange),
_xlpm.botSeq, _xlfn.SEQUENCE(_xlpm.botCount),
_xlpm.botNum, _xlfn.XLOOKUP(1, _xlpm.botRange, _xlpm.botSeq,,,1),
_xlpm.botCheck, _xlpm.botNum-N(_xlpm.botNum=_xlpm.botCount),
_xlpm.rightRange, N(CB60:$CY60&gt;=_xlpm.checkCell),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N($C60:BZ60&gt;=_xlpm.checkCell),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Z60" s="5" cm="1">
        <f t="array" ref="FZ60">_xlfn.LET(_xlpm.checkCell,CB60,
_xlpm.topRange, N(CB$1:CB59&gt;=_xlpm.checkCell),
_xlpm.topCount, COUNT(_xlpm.topRange),
_xlpm.topSeq, _xlfn.SEQUENCE(_xlpm.topCount,,_xlpm.topCount,-1),
_xlpm.topNum, _xlfn.XLOOKUP(1, _xlpm.topRange, _xlpm.topSeq,,,-1),
_xlpm.topCheck, _xlpm.topNum-N(_xlpm.topNum=_xlpm.topCount),
_xlpm.botRange, N(CB61:CB$101&gt;=_xlpm.checkCell),
_xlpm.botCount, COUNT(_xlpm.botRange),
_xlpm.botSeq, _xlfn.SEQUENCE(_xlpm.botCount),
_xlpm.botNum, _xlfn.XLOOKUP(1, _xlpm.botRange, _xlpm.botSeq,,,1),
_xlpm.botCheck, _xlpm.botNum-N(_xlpm.botNum=_xlpm.botCount),
_xlpm.rightRange, N(CC60:$CY60&gt;=_xlpm.checkCell),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N($C60:CA60&gt;=_xlpm.checkCell),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A60" s="5" cm="1">
        <f t="array" ref="GA60">_xlfn.LET(_xlpm.checkCell,CC60,
_xlpm.topRange, N(CC$1:CC59&gt;=_xlpm.checkCell),
_xlpm.topCount, COUNT(_xlpm.topRange),
_xlpm.topSeq, _xlfn.SEQUENCE(_xlpm.topCount,,_xlpm.topCount,-1),
_xlpm.topNum, _xlfn.XLOOKUP(1, _xlpm.topRange, _xlpm.topSeq,,,-1),
_xlpm.topCheck, _xlpm.topNum-N(_xlpm.topNum=_xlpm.topCount),
_xlpm.botRange, N(CC61:CC$101&gt;=_xlpm.checkCell),
_xlpm.botCount, COUNT(_xlpm.botRange),
_xlpm.botSeq, _xlfn.SEQUENCE(_xlpm.botCount),
_xlpm.botNum, _xlfn.XLOOKUP(1, _xlpm.botRange, _xlpm.botSeq,,,1),
_xlpm.botCheck, _xlpm.botNum-N(_xlpm.botNum=_xlpm.botCount),
_xlpm.rightRange, N(CD60:$CY60&gt;=_xlpm.checkCell),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N($C60:CB60&gt;=_xlpm.checkCell),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B60" s="5" cm="1">
        <f t="array" ref="GB60">_xlfn.LET(_xlpm.checkCell,CD60,
_xlpm.topRange, N(CD$1:CD59&gt;=_xlpm.checkCell),
_xlpm.topCount, COUNT(_xlpm.topRange),
_xlpm.topSeq, _xlfn.SEQUENCE(_xlpm.topCount,,_xlpm.topCount,-1),
_xlpm.topNum, _xlfn.XLOOKUP(1, _xlpm.topRange, _xlpm.topSeq,,,-1),
_xlpm.topCheck, _xlpm.topNum-N(_xlpm.topNum=_xlpm.topCount),
_xlpm.botRange, N(CD61:CD$101&gt;=_xlpm.checkCell),
_xlpm.botCount, COUNT(_xlpm.botRange),
_xlpm.botSeq, _xlfn.SEQUENCE(_xlpm.botCount),
_xlpm.botNum, _xlfn.XLOOKUP(1, _xlpm.botRange, _xlpm.botSeq,,,1),
_xlpm.botCheck, _xlpm.botNum-N(_xlpm.botNum=_xlpm.botCount),
_xlpm.rightRange, N(CE60:$CY60&gt;=_xlpm.checkCell),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N($C60:CC60&gt;=_xlpm.checkCell),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GC60" s="5" cm="1">
        <f t="array" ref="GC60">_xlfn.LET(_xlpm.checkCell,CE60,
_xlpm.topRange, N(CE$1:CE59&gt;=_xlpm.checkCell),
_xlpm.topCount, COUNT(_xlpm.topRange),
_xlpm.topSeq, _xlfn.SEQUENCE(_xlpm.topCount,,_xlpm.topCount,-1),
_xlpm.topNum, _xlfn.XLOOKUP(1, _xlpm.topRange, _xlpm.topSeq,,,-1),
_xlpm.topCheck, _xlpm.topNum-N(_xlpm.topNum=_xlpm.topCount),
_xlpm.botRange, N(CE61:CE$101&gt;=_xlpm.checkCell),
_xlpm.botCount, COUNT(_xlpm.botRange),
_xlpm.botSeq, _xlfn.SEQUENCE(_xlpm.botCount),
_xlpm.botNum, _xlfn.XLOOKUP(1, _xlpm.botRange, _xlpm.botSeq,,,1),
_xlpm.botCheck, _xlpm.botNum-N(_xlpm.botNum=_xlpm.botCount),
_xlpm.rightRange, N(CF60:$CY60&gt;=_xlpm.checkCell),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N($C60:CD60&gt;=_xlpm.checkCell),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D60" s="5" cm="1">
        <f t="array" ref="GD60">_xlfn.LET(_xlpm.checkCell,CF60,
_xlpm.topRange, N(CF$1:CF59&gt;=_xlpm.checkCell),
_xlpm.topCount, COUNT(_xlpm.topRange),
_xlpm.topSeq, _xlfn.SEQUENCE(_xlpm.topCount,,_xlpm.topCount,-1),
_xlpm.topNum, _xlfn.XLOOKUP(1, _xlpm.topRange, _xlpm.topSeq,,,-1),
_xlpm.topCheck, _xlpm.topNum-N(_xlpm.topNum=_xlpm.topCount),
_xlpm.botRange, N(CF61:CF$101&gt;=_xlpm.checkCell),
_xlpm.botCount, COUNT(_xlpm.botRange),
_xlpm.botSeq, _xlfn.SEQUENCE(_xlpm.botCount),
_xlpm.botNum, _xlfn.XLOOKUP(1, _xlpm.botRange, _xlpm.botSeq,,,1),
_xlpm.botCheck, _xlpm.botNum-N(_xlpm.botNum=_xlpm.botCount),
_xlpm.rightRange, N(CG60:$CY60&gt;=_xlpm.checkCell),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N($C60:CE60&gt;=_xlpm.checkCell),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</v>
      </c>
      <c r="GE60" s="5" cm="1">
        <f t="array" ref="GE60">_xlfn.LET(_xlpm.checkCell,CG60,
_xlpm.topRange, N(CG$1:CG59&gt;=_xlpm.checkCell),
_xlpm.topCount, COUNT(_xlpm.topRange),
_xlpm.topSeq, _xlfn.SEQUENCE(_xlpm.topCount,,_xlpm.topCount,-1),
_xlpm.topNum, _xlfn.XLOOKUP(1, _xlpm.topRange, _xlpm.topSeq,,,-1),
_xlpm.topCheck, _xlpm.topNum-N(_xlpm.topNum=_xlpm.topCount),
_xlpm.botRange, N(CG61:CG$101&gt;=_xlpm.checkCell),
_xlpm.botCount, COUNT(_xlpm.botRange),
_xlpm.botSeq, _xlfn.SEQUENCE(_xlpm.botCount),
_xlpm.botNum, _xlfn.XLOOKUP(1, _xlpm.botRange, _xlpm.botSeq,,,1),
_xlpm.botCheck, _xlpm.botNum-N(_xlpm.botNum=_xlpm.botCount),
_xlpm.rightRange, N(CH60:$CY60&gt;=_xlpm.checkCell),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N($C60:CF60&gt;=_xlpm.checkCell),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F60" s="5" cm="1">
        <f t="array" ref="GF60">_xlfn.LET(_xlpm.checkCell,CH60,
_xlpm.topRange, N(CH$1:CH59&gt;=_xlpm.checkCell),
_xlpm.topCount, COUNT(_xlpm.topRange),
_xlpm.topSeq, _xlfn.SEQUENCE(_xlpm.topCount,,_xlpm.topCount,-1),
_xlpm.topNum, _xlfn.XLOOKUP(1, _xlpm.topRange, _xlpm.topSeq,,,-1),
_xlpm.topCheck, _xlpm.topNum-N(_xlpm.topNum=_xlpm.topCount),
_xlpm.botRange, N(CH61:CH$101&gt;=_xlpm.checkCell),
_xlpm.botCount, COUNT(_xlpm.botRange),
_xlpm.botSeq, _xlfn.SEQUENCE(_xlpm.botCount),
_xlpm.botNum, _xlfn.XLOOKUP(1, _xlpm.botRange, _xlpm.botSeq,,,1),
_xlpm.botCheck, _xlpm.botNum-N(_xlpm.botNum=_xlpm.botCount),
_xlpm.rightRange, N(CI60:$CY60&gt;=_xlpm.checkCell),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N($C60:CG60&gt;=_xlpm.checkCell),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G60" s="5" cm="1">
        <f t="array" ref="GG60">_xlfn.LET(_xlpm.checkCell,CI60,
_xlpm.topRange, N(CI$1:CI59&gt;=_xlpm.checkCell),
_xlpm.topCount, COUNT(_xlpm.topRange),
_xlpm.topSeq, _xlfn.SEQUENCE(_xlpm.topCount,,_xlpm.topCount,-1),
_xlpm.topNum, _xlfn.XLOOKUP(1, _xlpm.topRange, _xlpm.topSeq,,,-1),
_xlpm.topCheck, _xlpm.topNum-N(_xlpm.topNum=_xlpm.topCount),
_xlpm.botRange, N(CI61:CI$101&gt;=_xlpm.checkCell),
_xlpm.botCount, COUNT(_xlpm.botRange),
_xlpm.botSeq, _xlfn.SEQUENCE(_xlpm.botCount),
_xlpm.botNum, _xlfn.XLOOKUP(1, _xlpm.botRange, _xlpm.botSeq,,,1),
_xlpm.botCheck, _xlpm.botNum-N(_xlpm.botNum=_xlpm.botCount),
_xlpm.rightRange, N(CJ60:$CY60&gt;=_xlpm.checkCell),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N($C60:CH60&gt;=_xlpm.checkCell),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GH60" s="5" cm="1">
        <f t="array" ref="GH60">_xlfn.LET(_xlpm.checkCell,CJ60,
_xlpm.topRange, N(CJ$1:CJ59&gt;=_xlpm.checkCell),
_xlpm.topCount, COUNT(_xlpm.topRange),
_xlpm.topSeq, _xlfn.SEQUENCE(_xlpm.topCount,,_xlpm.topCount,-1),
_xlpm.topNum, _xlfn.XLOOKUP(1, _xlpm.topRange, _xlpm.topSeq,,,-1),
_xlpm.topCheck, _xlpm.topNum-N(_xlpm.topNum=_xlpm.topCount),
_xlpm.botRange, N(CJ61:CJ$101&gt;=_xlpm.checkCell),
_xlpm.botCount, COUNT(_xlpm.botRange),
_xlpm.botSeq, _xlfn.SEQUENCE(_xlpm.botCount),
_xlpm.botNum, _xlfn.XLOOKUP(1, _xlpm.botRange, _xlpm.botSeq,,,1),
_xlpm.botCheck, _xlpm.botNum-N(_xlpm.botNum=_xlpm.botCount),
_xlpm.rightRange, N(CK60:$CY60&gt;=_xlpm.checkCell),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N($C60:CI60&gt;=_xlpm.checkCell),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I60" s="5" cm="1">
        <f t="array" ref="GI60">_xlfn.LET(_xlpm.checkCell,CK60,
_xlpm.topRange, N(CK$1:CK59&gt;=_xlpm.checkCell),
_xlpm.topCount, COUNT(_xlpm.topRange),
_xlpm.topSeq, _xlfn.SEQUENCE(_xlpm.topCount,,_xlpm.topCount,-1),
_xlpm.topNum, _xlfn.XLOOKUP(1, _xlpm.topRange, _xlpm.topSeq,,,-1),
_xlpm.topCheck, _xlpm.topNum-N(_xlpm.topNum=_xlpm.topCount),
_xlpm.botRange, N(CK61:CK$101&gt;=_xlpm.checkCell),
_xlpm.botCount, COUNT(_xlpm.botRange),
_xlpm.botSeq, _xlfn.SEQUENCE(_xlpm.botCount),
_xlpm.botNum, _xlfn.XLOOKUP(1, _xlpm.botRange, _xlpm.botSeq,,,1),
_xlpm.botCheck, _xlpm.botNum-N(_xlpm.botNum=_xlpm.botCount),
_xlpm.rightRange, N(CL60:$CY60&gt;=_xlpm.checkCell),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N($C60:CJ60&gt;=_xlpm.checkCell),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</v>
      </c>
      <c r="GJ60" s="5" cm="1">
        <f t="array" ref="GJ60">_xlfn.LET(_xlpm.checkCell,CL60,
_xlpm.topRange, N(CL$1:CL59&gt;=_xlpm.checkCell),
_xlpm.topCount, COUNT(_xlpm.topRange),
_xlpm.topSeq, _xlfn.SEQUENCE(_xlpm.topCount,,_xlpm.topCount,-1),
_xlpm.topNum, _xlfn.XLOOKUP(1, _xlpm.topRange, _xlpm.topSeq,,,-1),
_xlpm.topCheck, _xlpm.topNum-N(_xlpm.topNum=_xlpm.topCount),
_xlpm.botRange, N(CL61:CL$101&gt;=_xlpm.checkCell),
_xlpm.botCount, COUNT(_xlpm.botRange),
_xlpm.botSeq, _xlfn.SEQUENCE(_xlpm.botCount),
_xlpm.botNum, _xlfn.XLOOKUP(1, _xlpm.botRange, _xlpm.botSeq,,,1),
_xlpm.botCheck, _xlpm.botNum-N(_xlpm.botNum=_xlpm.botCount),
_xlpm.rightRange, N(CM60:$CY60&gt;=_xlpm.checkCell),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N($C60:CK60&gt;=_xlpm.checkCell),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K60" s="5" cm="1">
        <f t="array" ref="GK60">_xlfn.LET(_xlpm.checkCell,CM60,
_xlpm.topRange, N(CM$1:CM59&gt;=_xlpm.checkCell),
_xlpm.topCount, COUNT(_xlpm.topRange),
_xlpm.topSeq, _xlfn.SEQUENCE(_xlpm.topCount,,_xlpm.topCount,-1),
_xlpm.topNum, _xlfn.XLOOKUP(1, _xlpm.topRange, _xlpm.topSeq,,,-1),
_xlpm.topCheck, _xlpm.topNum-N(_xlpm.topNum=_xlpm.topCount),
_xlpm.botRange, N(CM61:CM$101&gt;=_xlpm.checkCell),
_xlpm.botCount, COUNT(_xlpm.botRange),
_xlpm.botSeq, _xlfn.SEQUENCE(_xlpm.botCount),
_xlpm.botNum, _xlfn.XLOOKUP(1, _xlpm.botRange, _xlpm.botSeq,,,1),
_xlpm.botCheck, _xlpm.botNum-N(_xlpm.botNum=_xlpm.botCount),
_xlpm.rightRange, N(CN60:$CY60&gt;=_xlpm.checkCell),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N($C60:CL60&gt;=_xlpm.checkCell),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L60" s="5" cm="1">
        <f t="array" ref="GL60">_xlfn.LET(_xlpm.checkCell,CN60,
_xlpm.topRange, N(CN$1:CN59&gt;=_xlpm.checkCell),
_xlpm.topCount, COUNT(_xlpm.topRange),
_xlpm.topSeq, _xlfn.SEQUENCE(_xlpm.topCount,,_xlpm.topCount,-1),
_xlpm.topNum, _xlfn.XLOOKUP(1, _xlpm.topRange, _xlpm.topSeq,,,-1),
_xlpm.topCheck, _xlpm.topNum-N(_xlpm.topNum=_xlpm.topCount),
_xlpm.botRange, N(CN61:CN$101&gt;=_xlpm.checkCell),
_xlpm.botCount, COUNT(_xlpm.botRange),
_xlpm.botSeq, _xlfn.SEQUENCE(_xlpm.botCount),
_xlpm.botNum, _xlfn.XLOOKUP(1, _xlpm.botRange, _xlpm.botSeq,,,1),
_xlpm.botCheck, _xlpm.botNum-N(_xlpm.botNum=_xlpm.botCount),
_xlpm.rightRange, N(CO60:$CY60&gt;=_xlpm.checkCell),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N($C60:CM60&gt;=_xlpm.checkCell),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320</v>
      </c>
      <c r="GM60" s="5" cm="1">
        <f t="array" ref="GM60">_xlfn.LET(_xlpm.checkCell,CO60,
_xlpm.topRange, N(CO$1:CO59&gt;=_xlpm.checkCell),
_xlpm.topCount, COUNT(_xlpm.topRange),
_xlpm.topSeq, _xlfn.SEQUENCE(_xlpm.topCount,,_xlpm.topCount,-1),
_xlpm.topNum, _xlfn.XLOOKUP(1, _xlpm.topRange, _xlpm.topSeq,,,-1),
_xlpm.topCheck, _xlpm.topNum-N(_xlpm.topNum=_xlpm.topCount),
_xlpm.botRange, N(CO61:CO$101&gt;=_xlpm.checkCell),
_xlpm.botCount, COUNT(_xlpm.botRange),
_xlpm.botSeq, _xlfn.SEQUENCE(_xlpm.botCount),
_xlpm.botNum, _xlfn.XLOOKUP(1, _xlpm.botRange, _xlpm.botSeq,,,1),
_xlpm.botCheck, _xlpm.botNum-N(_xlpm.botNum=_xlpm.botCount),
_xlpm.rightRange, N(CP60:$CY60&gt;=_xlpm.checkCell),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N($C60:CN60&gt;=_xlpm.checkCell),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5760</v>
      </c>
      <c r="GN60" s="5" cm="1">
        <f t="array" ref="GN60">_xlfn.LET(_xlpm.checkCell,CP60,
_xlpm.topRange, N(CP$1:CP59&gt;=_xlpm.checkCell),
_xlpm.topCount, COUNT(_xlpm.topRange),
_xlpm.topSeq, _xlfn.SEQUENCE(_xlpm.topCount,,_xlpm.topCount,-1),
_xlpm.topNum, _xlfn.XLOOKUP(1, _xlpm.topRange, _xlpm.topSeq,,,-1),
_xlpm.topCheck, _xlpm.topNum-N(_xlpm.topNum=_xlpm.topCount),
_xlpm.botRange, N(CP61:CP$101&gt;=_xlpm.checkCell),
_xlpm.botCount, COUNT(_xlpm.botRange),
_xlpm.botSeq, _xlfn.SEQUENCE(_xlpm.botCount),
_xlpm.botNum, _xlfn.XLOOKUP(1, _xlpm.botRange, _xlpm.botSeq,,,1),
_xlpm.botCheck, _xlpm.botNum-N(_xlpm.botNum=_xlpm.botCount),
_xlpm.rightRange, N(CQ60:$CY60&gt;=_xlpm.checkCell),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N($C60:CO60&gt;=_xlpm.checkCell),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60" s="5" cm="1">
        <f t="array" ref="GO60">_xlfn.LET(_xlpm.checkCell,CQ60,
_xlpm.topRange, N(CQ$1:CQ59&gt;=_xlpm.checkCell),
_xlpm.topCount, COUNT(_xlpm.topRange),
_xlpm.topSeq, _xlfn.SEQUENCE(_xlpm.topCount,,_xlpm.topCount,-1),
_xlpm.topNum, _xlfn.XLOOKUP(1, _xlpm.topRange, _xlpm.topSeq,,,-1),
_xlpm.topCheck, _xlpm.topNum-N(_xlpm.topNum=_xlpm.topCount),
_xlpm.botRange, N(CQ61:CQ$101&gt;=_xlpm.checkCell),
_xlpm.botCount, COUNT(_xlpm.botRange),
_xlpm.botSeq, _xlfn.SEQUENCE(_xlpm.botCount),
_xlpm.botNum, _xlfn.XLOOKUP(1, _xlpm.botRange, _xlpm.botSeq,,,1),
_xlpm.botCheck, _xlpm.botNum-N(_xlpm.botNum=_xlpm.botCount),
_xlpm.rightRange, N(CR60:$CY60&gt;=_xlpm.checkCell),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N($C60:CP60&gt;=_xlpm.checkCell),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140</v>
      </c>
      <c r="GP60" s="5" cm="1">
        <f t="array" ref="GP60">_xlfn.LET(_xlpm.checkCell,CR60,
_xlpm.topRange, N(CR$1:CR59&gt;=_xlpm.checkCell),
_xlpm.topCount, COUNT(_xlpm.topRange),
_xlpm.topSeq, _xlfn.SEQUENCE(_xlpm.topCount,,_xlpm.topCount,-1),
_xlpm.topNum, _xlfn.XLOOKUP(1, _xlpm.topRange, _xlpm.topSeq,,,-1),
_xlpm.topCheck, _xlpm.topNum-N(_xlpm.topNum=_xlpm.topCount),
_xlpm.botRange, N(CR61:CR$101&gt;=_xlpm.checkCell),
_xlpm.botCount, COUNT(_xlpm.botRange),
_xlpm.botSeq, _xlfn.SEQUENCE(_xlpm.botCount),
_xlpm.botNum, _xlfn.XLOOKUP(1, _xlpm.botRange, _xlpm.botSeq,,,1),
_xlpm.botCheck, _xlpm.botNum-N(_xlpm.botNum=_xlpm.botCount),
_xlpm.rightRange, N(CS60:$CY60&gt;=_xlpm.checkCell),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N($C60:CQ60&gt;=_xlpm.checkCell),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Q60" s="5" cm="1">
        <f t="array" ref="GQ60">_xlfn.LET(_xlpm.checkCell,CS60,
_xlpm.topRange, N(CS$1:CS59&gt;=_xlpm.checkCell),
_xlpm.topCount, COUNT(_xlpm.topRange),
_xlpm.topSeq, _xlfn.SEQUENCE(_xlpm.topCount,,_xlpm.topCount,-1),
_xlpm.topNum, _xlfn.XLOOKUP(1, _xlpm.topRange, _xlpm.topSeq,,,-1),
_xlpm.topCheck, _xlpm.topNum-N(_xlpm.topNum=_xlpm.topCount),
_xlpm.botRange, N(CS61:CS$101&gt;=_xlpm.checkCell),
_xlpm.botCount, COUNT(_xlpm.botRange),
_xlpm.botSeq, _xlfn.SEQUENCE(_xlpm.botCount),
_xlpm.botNum, _xlfn.XLOOKUP(1, _xlpm.botRange, _xlpm.botSeq,,,1),
_xlpm.botCheck, _xlpm.botNum-N(_xlpm.botNum=_xlpm.botCount),
_xlpm.rightRange, N(CT60:$CY60&gt;=_xlpm.checkCell),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N($C60:CR60&gt;=_xlpm.checkCell),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R60" s="5" cm="1">
        <f t="array" ref="GR60">_xlfn.LET(_xlpm.checkCell,CT60,
_xlpm.topRange, N(CT$1:CT59&gt;=_xlpm.checkCell),
_xlpm.topCount, COUNT(_xlpm.topRange),
_xlpm.topSeq, _xlfn.SEQUENCE(_xlpm.topCount,,_xlpm.topCount,-1),
_xlpm.topNum, _xlfn.XLOOKUP(1, _xlpm.topRange, _xlpm.topSeq,,,-1),
_xlpm.topCheck, _xlpm.topNum-N(_xlpm.topNum=_xlpm.topCount),
_xlpm.botRange, N(CT61:CT$101&gt;=_xlpm.checkCell),
_xlpm.botCount, COUNT(_xlpm.botRange),
_xlpm.botSeq, _xlfn.SEQUENCE(_xlpm.botCount),
_xlpm.botNum, _xlfn.XLOOKUP(1, _xlpm.botRange, _xlpm.botSeq,,,1),
_xlpm.botCheck, _xlpm.botNum-N(_xlpm.botNum=_xlpm.botCount),
_xlpm.rightRange, N(CU60:$CY60&gt;=_xlpm.checkCell),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N($C60:CS60&gt;=_xlpm.checkCell),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S60" s="5" cm="1">
        <f t="array" ref="GS60">_xlfn.LET(_xlpm.checkCell,CU60,
_xlpm.topRange, N(CU$1:CU59&gt;=_xlpm.checkCell),
_xlpm.topCount, COUNT(_xlpm.topRange),
_xlpm.topSeq, _xlfn.SEQUENCE(_xlpm.topCount,,_xlpm.topCount,-1),
_xlpm.topNum, _xlfn.XLOOKUP(1, _xlpm.topRange, _xlpm.topSeq,,,-1),
_xlpm.topCheck, _xlpm.topNum-N(_xlpm.topNum=_xlpm.topCount),
_xlpm.botRange, N(CU61:CU$101&gt;=_xlpm.checkCell),
_xlpm.botCount, COUNT(_xlpm.botRange),
_xlpm.botSeq, _xlfn.SEQUENCE(_xlpm.botCount),
_xlpm.botNum, _xlfn.XLOOKUP(1, _xlpm.botRange, _xlpm.botSeq,,,1),
_xlpm.botCheck, _xlpm.botNum-N(_xlpm.botNum=_xlpm.botCount),
_xlpm.rightRange, N(CV60:$CY60&gt;=_xlpm.checkCell),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N($C60:CT60&gt;=_xlpm.checkCell),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T60" s="5" cm="1">
        <f t="array" ref="GT60">_xlfn.LET(_xlpm.checkCell,CV60,
_xlpm.topRange, N(CV$1:CV59&gt;=_xlpm.checkCell),
_xlpm.topCount, COUNT(_xlpm.topRange),
_xlpm.topSeq, _xlfn.SEQUENCE(_xlpm.topCount,,_xlpm.topCount,-1),
_xlpm.topNum, _xlfn.XLOOKUP(1, _xlpm.topRange, _xlpm.topSeq,,,-1),
_xlpm.topCheck, _xlpm.topNum-N(_xlpm.topNum=_xlpm.topCount),
_xlpm.botRange, N(CV61:CV$101&gt;=_xlpm.checkCell),
_xlpm.botCount, COUNT(_xlpm.botRange),
_xlpm.botSeq, _xlfn.SEQUENCE(_xlpm.botCount),
_xlpm.botNum, _xlfn.XLOOKUP(1, _xlpm.botRange, _xlpm.botSeq,,,1),
_xlpm.botCheck, _xlpm.botNum-N(_xlpm.botNum=_xlpm.botCount),
_xlpm.rightRange, N(CW60:$CY60&gt;=_xlpm.checkCell),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N($C60:CU60&gt;=_xlpm.checkCell),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70</v>
      </c>
      <c r="GU60" s="5" cm="1">
        <f t="array" ref="GU60">_xlfn.LET(_xlpm.checkCell,CW60,
_xlpm.topRange, N(CW$1:CW59&gt;=_xlpm.checkCell),
_xlpm.topCount, COUNT(_xlpm.topRange),
_xlpm.topSeq, _xlfn.SEQUENCE(_xlpm.topCount,,_xlpm.topCount,-1),
_xlpm.topNum, _xlfn.XLOOKUP(1, _xlpm.topRange, _xlpm.topSeq,,,-1),
_xlpm.topCheck, _xlpm.topNum-N(_xlpm.topNum=_xlpm.topCount),
_xlpm.botRange, N(CW61:CW$101&gt;=_xlpm.checkCell),
_xlpm.botCount, COUNT(_xlpm.botRange),
_xlpm.botSeq, _xlfn.SEQUENCE(_xlpm.botCount),
_xlpm.botNum, _xlfn.XLOOKUP(1, _xlpm.botRange, _xlpm.botSeq,,,1),
_xlpm.botCheck, _xlpm.botNum-N(_xlpm.botNum=_xlpm.botCount),
_xlpm.rightRange, N(CX60:$CY60&gt;=_xlpm.checkCell),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N($C60:CV60&gt;=_xlpm.checkCell),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V60" s="5" cm="1">
        <f t="array" ref="GV60">_xlfn.LET(_xlpm.checkCell,CX60,
_xlpm.topRange, N(CX$1:CX59&gt;=_xlpm.checkCell),
_xlpm.topCount, COUNT(_xlpm.topRange),
_xlpm.topSeq, _xlfn.SEQUENCE(_xlpm.topCount,,_xlpm.topCount,-1),
_xlpm.topNum, _xlfn.XLOOKUP(1, _xlpm.topRange, _xlpm.topSeq,,,-1),
_xlpm.topCheck, _xlpm.topNum-N(_xlpm.topNum=_xlpm.topCount),
_xlpm.botRange, N(CX61:CX$101&gt;=_xlpm.checkCell),
_xlpm.botCount, COUNT(_xlpm.botRange),
_xlpm.botSeq, _xlfn.SEQUENCE(_xlpm.botCount),
_xlpm.botNum, _xlfn.XLOOKUP(1, _xlpm.botRange, _xlpm.botSeq,,,1),
_xlpm.botCheck, _xlpm.botNum-N(_xlpm.botNum=_xlpm.botCount),
_xlpm.rightRange, N(CY60:$CY60&gt;=_xlpm.checkCell),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N($C60:CW60&gt;=_xlpm.checkCell),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61" spans="1:204" x14ac:dyDescent="0.2">
      <c r="A61" t="s">
        <v>61</v>
      </c>
      <c r="C61" s="3">
        <v>10</v>
      </c>
      <c r="D61" cm="1">
        <f t="array" ref="D61:CX61">MID(A61,_xlfn.SEQUENCE(,LEN(A61)),1)*1</f>
        <v>4</v>
      </c>
      <c r="E61">
        <v>3</v>
      </c>
      <c r="F61">
        <v>5</v>
      </c>
      <c r="G61">
        <v>6</v>
      </c>
      <c r="H61">
        <v>0</v>
      </c>
      <c r="I61">
        <v>4</v>
      </c>
      <c r="J61">
        <v>6</v>
      </c>
      <c r="K61">
        <v>1</v>
      </c>
      <c r="L61">
        <v>4</v>
      </c>
      <c r="M61">
        <v>2</v>
      </c>
      <c r="N61">
        <v>6</v>
      </c>
      <c r="O61">
        <v>7</v>
      </c>
      <c r="P61">
        <v>6</v>
      </c>
      <c r="Q61">
        <v>6</v>
      </c>
      <c r="R61">
        <v>1</v>
      </c>
      <c r="S61">
        <v>3</v>
      </c>
      <c r="T61">
        <v>4</v>
      </c>
      <c r="U61">
        <v>5</v>
      </c>
      <c r="V61">
        <v>6</v>
      </c>
      <c r="W61">
        <v>2</v>
      </c>
      <c r="X61">
        <v>2</v>
      </c>
      <c r="Y61">
        <v>8</v>
      </c>
      <c r="Z61">
        <v>3</v>
      </c>
      <c r="AA61">
        <v>9</v>
      </c>
      <c r="AB61">
        <v>3</v>
      </c>
      <c r="AC61">
        <v>6</v>
      </c>
      <c r="AD61">
        <v>5</v>
      </c>
      <c r="AE61">
        <v>9</v>
      </c>
      <c r="AF61">
        <v>4</v>
      </c>
      <c r="AG61">
        <v>3</v>
      </c>
      <c r="AH61">
        <v>3</v>
      </c>
      <c r="AI61">
        <v>8</v>
      </c>
      <c r="AJ61">
        <v>4</v>
      </c>
      <c r="AK61">
        <v>7</v>
      </c>
      <c r="AL61">
        <v>5</v>
      </c>
      <c r="AM61">
        <v>9</v>
      </c>
      <c r="AN61">
        <v>5</v>
      </c>
      <c r="AO61">
        <v>5</v>
      </c>
      <c r="AP61">
        <v>7</v>
      </c>
      <c r="AQ61">
        <v>6</v>
      </c>
      <c r="AR61">
        <v>9</v>
      </c>
      <c r="AS61">
        <v>9</v>
      </c>
      <c r="AT61">
        <v>6</v>
      </c>
      <c r="AU61">
        <v>7</v>
      </c>
      <c r="AV61">
        <v>9</v>
      </c>
      <c r="AW61">
        <v>8</v>
      </c>
      <c r="AX61">
        <v>8</v>
      </c>
      <c r="AY61">
        <v>5</v>
      </c>
      <c r="AZ61">
        <v>7</v>
      </c>
      <c r="BA61">
        <v>6</v>
      </c>
      <c r="BB61">
        <v>7</v>
      </c>
      <c r="BC61">
        <v>7</v>
      </c>
      <c r="BD61">
        <v>5</v>
      </c>
      <c r="BE61">
        <v>9</v>
      </c>
      <c r="BF61">
        <v>5</v>
      </c>
      <c r="BG61">
        <v>9</v>
      </c>
      <c r="BH61">
        <v>9</v>
      </c>
      <c r="BI61">
        <v>5</v>
      </c>
      <c r="BJ61">
        <v>6</v>
      </c>
      <c r="BK61">
        <v>6</v>
      </c>
      <c r="BL61">
        <v>7</v>
      </c>
      <c r="BM61">
        <v>9</v>
      </c>
      <c r="BN61">
        <v>6</v>
      </c>
      <c r="BO61">
        <v>9</v>
      </c>
      <c r="BP61">
        <v>6</v>
      </c>
      <c r="BQ61">
        <v>4</v>
      </c>
      <c r="BR61">
        <v>5</v>
      </c>
      <c r="BS61">
        <v>5</v>
      </c>
      <c r="BT61">
        <v>6</v>
      </c>
      <c r="BU61">
        <v>4</v>
      </c>
      <c r="BV61">
        <v>6</v>
      </c>
      <c r="BW61">
        <v>4</v>
      </c>
      <c r="BX61">
        <v>6</v>
      </c>
      <c r="BY61">
        <v>3</v>
      </c>
      <c r="BZ61">
        <v>5</v>
      </c>
      <c r="CA61">
        <v>8</v>
      </c>
      <c r="CB61">
        <v>8</v>
      </c>
      <c r="CC61">
        <v>3</v>
      </c>
      <c r="CD61">
        <v>2</v>
      </c>
      <c r="CE61">
        <v>2</v>
      </c>
      <c r="CF61">
        <v>4</v>
      </c>
      <c r="CG61">
        <v>8</v>
      </c>
      <c r="CH61">
        <v>5</v>
      </c>
      <c r="CI61">
        <v>5</v>
      </c>
      <c r="CJ61">
        <v>5</v>
      </c>
      <c r="CK61">
        <v>1</v>
      </c>
      <c r="CL61">
        <v>7</v>
      </c>
      <c r="CM61">
        <v>7</v>
      </c>
      <c r="CN61">
        <v>4</v>
      </c>
      <c r="CO61">
        <v>3</v>
      </c>
      <c r="CP61">
        <v>2</v>
      </c>
      <c r="CQ61">
        <v>5</v>
      </c>
      <c r="CR61">
        <v>4</v>
      </c>
      <c r="CS61">
        <v>4</v>
      </c>
      <c r="CT61">
        <v>4</v>
      </c>
      <c r="CU61">
        <v>2</v>
      </c>
      <c r="CV61">
        <v>6</v>
      </c>
      <c r="CW61">
        <v>1</v>
      </c>
      <c r="CX61">
        <v>0</v>
      </c>
      <c r="CY61" s="3">
        <v>10</v>
      </c>
      <c r="DB61" s="5" cm="1">
        <f t="array" ref="DB61">_xlfn.LET(_xlpm.checkCell,D61,
_xlpm.topRange, N(D$1:D60&gt;=_xlpm.checkCell),
_xlpm.topCount, COUNT(_xlpm.topRange),
_xlpm.topSeq, _xlfn.SEQUENCE(_xlpm.topCount,,_xlpm.topCount,-1),
_xlpm.topNum, _xlfn.XLOOKUP(1, _xlpm.topRange, _xlpm.topSeq,,,-1),
_xlpm.topCheck, _xlpm.topNum-N(_xlpm.topNum=_xlpm.topCount),
_xlpm.botRange, N(D62:D$101&gt;=_xlpm.checkCell),
_xlpm.botCount, COUNT(_xlpm.botRange),
_xlpm.botSeq, _xlfn.SEQUENCE(_xlpm.botCount),
_xlpm.botNum, _xlfn.XLOOKUP(1, _xlpm.botRange, _xlpm.botSeq,,,1),
_xlpm.botCheck, _xlpm.botNum-N(_xlpm.botNum=_xlpm.botCount),
_xlpm.rightRange, N(E61:$CY61&gt;=_xlpm.checkCell),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N($C61:C61&gt;=_xlpm.checkCell),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61" s="5" cm="1">
        <f t="array" ref="DC61">_xlfn.LET(_xlpm.checkCell,E61,
_xlpm.topRange, N(E$1:E60&gt;=_xlpm.checkCell),
_xlpm.topCount, COUNT(_xlpm.topRange),
_xlpm.topSeq, _xlfn.SEQUENCE(_xlpm.topCount,,_xlpm.topCount,-1),
_xlpm.topNum, _xlfn.XLOOKUP(1, _xlpm.topRange, _xlpm.topSeq,,,-1),
_xlpm.topCheck, _xlpm.topNum-N(_xlpm.topNum=_xlpm.topCount),
_xlpm.botRange, N(E62:E$101&gt;=_xlpm.checkCell),
_xlpm.botCount, COUNT(_xlpm.botRange),
_xlpm.botSeq, _xlfn.SEQUENCE(_xlpm.botCount),
_xlpm.botNum, _xlfn.XLOOKUP(1, _xlpm.botRange, _xlpm.botSeq,,,1),
_xlpm.botCheck, _xlpm.botNum-N(_xlpm.botNum=_xlpm.botCount),
_xlpm.rightRange, N(F61:$CY61&gt;=_xlpm.checkCell),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N($C61:D61&gt;=_xlpm.checkCell),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D61" s="5" cm="1">
        <f t="array" ref="DD61">_xlfn.LET(_xlpm.checkCell,F61,
_xlpm.topRange, N(F$1:F60&gt;=_xlpm.checkCell),
_xlpm.topCount, COUNT(_xlpm.topRange),
_xlpm.topSeq, _xlfn.SEQUENCE(_xlpm.topCount,,_xlpm.topCount,-1),
_xlpm.topNum, _xlfn.XLOOKUP(1, _xlpm.topRange, _xlpm.topSeq,,,-1),
_xlpm.topCheck, _xlpm.topNum-N(_xlpm.topNum=_xlpm.topCount),
_xlpm.botRange, N(F62:F$101&gt;=_xlpm.checkCell),
_xlpm.botCount, COUNT(_xlpm.botRange),
_xlpm.botSeq, _xlfn.SEQUENCE(_xlpm.botCount),
_xlpm.botNum, _xlfn.XLOOKUP(1, _xlpm.botRange, _xlpm.botSeq,,,1),
_xlpm.botCheck, _xlpm.botNum-N(_xlpm.botNum=_xlpm.botCount),
_xlpm.rightRange, N(G61:$CY61&gt;=_xlpm.checkCell),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N($C61:E61&gt;=_xlpm.checkCell),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E61" s="5" cm="1">
        <f t="array" ref="DE61">_xlfn.LET(_xlpm.checkCell,G61,
_xlpm.topRange, N(G$1:G60&gt;=_xlpm.checkCell),
_xlpm.topCount, COUNT(_xlpm.topRange),
_xlpm.topSeq, _xlfn.SEQUENCE(_xlpm.topCount,,_xlpm.topCount,-1),
_xlpm.topNum, _xlfn.XLOOKUP(1, _xlpm.topRange, _xlpm.topSeq,,,-1),
_xlpm.topCheck, _xlpm.topNum-N(_xlpm.topNum=_xlpm.topCount),
_xlpm.botRange, N(G62:G$101&gt;=_xlpm.checkCell),
_xlpm.botCount, COUNT(_xlpm.botRange),
_xlpm.botSeq, _xlfn.SEQUENCE(_xlpm.botCount),
_xlpm.botNum, _xlfn.XLOOKUP(1, _xlpm.botRange, _xlpm.botSeq,,,1),
_xlpm.botCheck, _xlpm.botNum-N(_xlpm.botNum=_xlpm.botCount),
_xlpm.rightRange, N(H61:$CY61&gt;=_xlpm.checkCell),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N($C61:F61&gt;=_xlpm.checkCell),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1755</v>
      </c>
      <c r="DF61" s="5" cm="1">
        <f t="array" ref="DF61">_xlfn.LET(_xlpm.checkCell,H61,
_xlpm.topRange, N(H$1:H60&gt;=_xlpm.checkCell),
_xlpm.topCount, COUNT(_xlpm.topRange),
_xlpm.topSeq, _xlfn.SEQUENCE(_xlpm.topCount,,_xlpm.topCount,-1),
_xlpm.topNum, _xlfn.XLOOKUP(1, _xlpm.topRange, _xlpm.topSeq,,,-1),
_xlpm.topCheck, _xlpm.topNum-N(_xlpm.topNum=_xlpm.topCount),
_xlpm.botRange, N(H62:H$101&gt;=_xlpm.checkCell),
_xlpm.botCount, COUNT(_xlpm.botRange),
_xlpm.botSeq, _xlfn.SEQUENCE(_xlpm.botCount),
_xlpm.botNum, _xlfn.XLOOKUP(1, _xlpm.botRange, _xlpm.botSeq,,,1),
_xlpm.botCheck, _xlpm.botNum-N(_xlpm.botNum=_xlpm.botCount),
_xlpm.rightRange, N(I61:$CY61&gt;=_xlpm.checkCell),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N($C61:G61&gt;=_xlpm.checkCell),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G61" s="5" cm="1">
        <f t="array" ref="DG61">_xlfn.LET(_xlpm.checkCell,I61,
_xlpm.topRange, N(I$1:I60&gt;=_xlpm.checkCell),
_xlpm.topCount, COUNT(_xlpm.topRange),
_xlpm.topSeq, _xlfn.SEQUENCE(_xlpm.topCount,,_xlpm.topCount,-1),
_xlpm.topNum, _xlfn.XLOOKUP(1, _xlpm.topRange, _xlpm.topSeq,,,-1),
_xlpm.topCheck, _xlpm.topNum-N(_xlpm.topNum=_xlpm.topCount),
_xlpm.botRange, N(I62:I$101&gt;=_xlpm.checkCell),
_xlpm.botCount, COUNT(_xlpm.botRange),
_xlpm.botSeq, _xlfn.SEQUENCE(_xlpm.botCount),
_xlpm.botNum, _xlfn.XLOOKUP(1, _xlpm.botRange, _xlpm.botSeq,,,1),
_xlpm.botCheck, _xlpm.botNum-N(_xlpm.botNum=_xlpm.botCount),
_xlpm.rightRange, N(J61:$CY61&gt;=_xlpm.checkCell),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N($C61:H61&gt;=_xlpm.checkCell),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H61" s="5" cm="1">
        <f t="array" ref="DH61">_xlfn.LET(_xlpm.checkCell,J61,
_xlpm.topRange, N(J$1:J60&gt;=_xlpm.checkCell),
_xlpm.topCount, COUNT(_xlpm.topRange),
_xlpm.topSeq, _xlfn.SEQUENCE(_xlpm.topCount,,_xlpm.topCount,-1),
_xlpm.topNum, _xlfn.XLOOKUP(1, _xlpm.topRange, _xlpm.topSeq,,,-1),
_xlpm.topCheck, _xlpm.topNum-N(_xlpm.topNum=_xlpm.topCount),
_xlpm.botRange, N(J62:J$101&gt;=_xlpm.checkCell),
_xlpm.botCount, COUNT(_xlpm.botRange),
_xlpm.botSeq, _xlfn.SEQUENCE(_xlpm.botCount),
_xlpm.botNum, _xlfn.XLOOKUP(1, _xlpm.botRange, _xlpm.botSeq,,,1),
_xlpm.botCheck, _xlpm.botNum-N(_xlpm.botNum=_xlpm.botCount),
_xlpm.rightRange, N(K61:$CY61&gt;=_xlpm.checkCell),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N($C61:I61&gt;=_xlpm.checkCell),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DI61" s="5" cm="1">
        <f t="array" ref="DI61">_xlfn.LET(_xlpm.checkCell,K61,
_xlpm.topRange, N(K$1:K60&gt;=_xlpm.checkCell),
_xlpm.topCount, COUNT(_xlpm.topRange),
_xlpm.topSeq, _xlfn.SEQUENCE(_xlpm.topCount,,_xlpm.topCount,-1),
_xlpm.topNum, _xlfn.XLOOKUP(1, _xlpm.topRange, _xlpm.topSeq,,,-1),
_xlpm.topCheck, _xlpm.topNum-N(_xlpm.topNum=_xlpm.topCount),
_xlpm.botRange, N(K62:K$101&gt;=_xlpm.checkCell),
_xlpm.botCount, COUNT(_xlpm.botRange),
_xlpm.botSeq, _xlfn.SEQUENCE(_xlpm.botCount),
_xlpm.botNum, _xlfn.XLOOKUP(1, _xlpm.botRange, _xlpm.botSeq,,,1),
_xlpm.botCheck, _xlpm.botNum-N(_xlpm.botNum=_xlpm.botCount),
_xlpm.rightRange, N(L61:$CY61&gt;=_xlpm.checkCell),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N($C61:J61&gt;=_xlpm.checkCell),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J61" s="5" cm="1">
        <f t="array" ref="DJ61">_xlfn.LET(_xlpm.checkCell,L61,
_xlpm.topRange, N(L$1:L60&gt;=_xlpm.checkCell),
_xlpm.topCount, COUNT(_xlpm.topRange),
_xlpm.topSeq, _xlfn.SEQUENCE(_xlpm.topCount,,_xlpm.topCount,-1),
_xlpm.topNum, _xlfn.XLOOKUP(1, _xlpm.topRange, _xlpm.topSeq,,,-1),
_xlpm.topCheck, _xlpm.topNum-N(_xlpm.topNum=_xlpm.topCount),
_xlpm.botRange, N(L62:L$101&gt;=_xlpm.checkCell),
_xlpm.botCount, COUNT(_xlpm.botRange),
_xlpm.botSeq, _xlfn.SEQUENCE(_xlpm.botCount),
_xlpm.botNum, _xlfn.XLOOKUP(1, _xlpm.botRange, _xlpm.botSeq,,,1),
_xlpm.botCheck, _xlpm.botNum-N(_xlpm.botNum=_xlpm.botCount),
_xlpm.rightRange, N(M61:$CY61&gt;=_xlpm.checkCell),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N($C61:K61&gt;=_xlpm.checkCell),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DK61" s="5" cm="1">
        <f t="array" ref="DK61">_xlfn.LET(_xlpm.checkCell,M61,
_xlpm.topRange, N(M$1:M60&gt;=_xlpm.checkCell),
_xlpm.topCount, COUNT(_xlpm.topRange),
_xlpm.topSeq, _xlfn.SEQUENCE(_xlpm.topCount,,_xlpm.topCount,-1),
_xlpm.topNum, _xlfn.XLOOKUP(1, _xlpm.topRange, _xlpm.topSeq,,,-1),
_xlpm.topCheck, _xlpm.topNum-N(_xlpm.topNum=_xlpm.topCount),
_xlpm.botRange, N(M62:M$101&gt;=_xlpm.checkCell),
_xlpm.botCount, COUNT(_xlpm.botRange),
_xlpm.botSeq, _xlfn.SEQUENCE(_xlpm.botCount),
_xlpm.botNum, _xlfn.XLOOKUP(1, _xlpm.botRange, _xlpm.botSeq,,,1),
_xlpm.botCheck, _xlpm.botNum-N(_xlpm.botNum=_xlpm.botCount),
_xlpm.rightRange, N(N61:$CY61&gt;=_xlpm.checkCell),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N($C61:L61&gt;=_xlpm.checkCell),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L61" s="5" cm="1">
        <f t="array" ref="DL61">_xlfn.LET(_xlpm.checkCell,N61,
_xlpm.topRange, N(N$1:N60&gt;=_xlpm.checkCell),
_xlpm.topCount, COUNT(_xlpm.topRange),
_xlpm.topSeq, _xlfn.SEQUENCE(_xlpm.topCount,,_xlpm.topCount,-1),
_xlpm.topNum, _xlfn.XLOOKUP(1, _xlpm.topRange, _xlpm.topSeq,,,-1),
_xlpm.topCheck, _xlpm.topNum-N(_xlpm.topNum=_xlpm.topCount),
_xlpm.botRange, N(N62:N$101&gt;=_xlpm.checkCell),
_xlpm.botCount, COUNT(_xlpm.botRange),
_xlpm.botSeq, _xlfn.SEQUENCE(_xlpm.botCount),
_xlpm.botNum, _xlfn.XLOOKUP(1, _xlpm.botRange, _xlpm.botSeq,,,1),
_xlpm.botCheck, _xlpm.botNum-N(_xlpm.botNum=_xlpm.botCount),
_xlpm.rightRange, N(O61:$CY61&gt;=_xlpm.checkCell),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N($C61:M61&gt;=_xlpm.checkCell),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M61" s="5" cm="1">
        <f t="array" ref="DM61">_xlfn.LET(_xlpm.checkCell,O61,
_xlpm.topRange, N(O$1:O60&gt;=_xlpm.checkCell),
_xlpm.topCount, COUNT(_xlpm.topRange),
_xlpm.topSeq, _xlfn.SEQUENCE(_xlpm.topCount,,_xlpm.topCount,-1),
_xlpm.topNum, _xlfn.XLOOKUP(1, _xlpm.topRange, _xlpm.topSeq,,,-1),
_xlpm.topCheck, _xlpm.topNum-N(_xlpm.topNum=_xlpm.topCount),
_xlpm.botRange, N(O62:O$101&gt;=_xlpm.checkCell),
_xlpm.botCount, COUNT(_xlpm.botRange),
_xlpm.botSeq, _xlfn.SEQUENCE(_xlpm.botCount),
_xlpm.botNum, _xlfn.XLOOKUP(1, _xlpm.botRange, _xlpm.botSeq,,,1),
_xlpm.botCheck, _xlpm.botNum-N(_xlpm.botNum=_xlpm.botCount),
_xlpm.rightRange, N(P61:$CY61&gt;=_xlpm.checkCell),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N($C61:N61&gt;=_xlpm.checkCell),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880</v>
      </c>
      <c r="DN61" s="5" cm="1">
        <f t="array" ref="DN61">_xlfn.LET(_xlpm.checkCell,P61,
_xlpm.topRange, N(P$1:P60&gt;=_xlpm.checkCell),
_xlpm.topCount, COUNT(_xlpm.topRange),
_xlpm.topSeq, _xlfn.SEQUENCE(_xlpm.topCount,,_xlpm.topCount,-1),
_xlpm.topNum, _xlfn.XLOOKUP(1, _xlpm.topRange, _xlpm.topSeq,,,-1),
_xlpm.topCheck, _xlpm.topNum-N(_xlpm.topNum=_xlpm.topCount),
_xlpm.botRange, N(P62:P$101&gt;=_xlpm.checkCell),
_xlpm.botCount, COUNT(_xlpm.botRange),
_xlpm.botSeq, _xlfn.SEQUENCE(_xlpm.botCount),
_xlpm.botNum, _xlfn.XLOOKUP(1, _xlpm.botRange, _xlpm.botSeq,,,1),
_xlpm.botCheck, _xlpm.botNum-N(_xlpm.botNum=_xlpm.botCount),
_xlpm.rightRange, N(Q61:$CY61&gt;=_xlpm.checkCell),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N($C61:O61&gt;=_xlpm.checkCell),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O61" s="5" cm="1">
        <f t="array" ref="DO61">_xlfn.LET(_xlpm.checkCell,Q61,
_xlpm.topRange, N(Q$1:Q60&gt;=_xlpm.checkCell),
_xlpm.topCount, COUNT(_xlpm.topRange),
_xlpm.topSeq, _xlfn.SEQUENCE(_xlpm.topCount,,_xlpm.topCount,-1),
_xlpm.topNum, _xlfn.XLOOKUP(1, _xlpm.topRange, _xlpm.topSeq,,,-1),
_xlpm.topCheck, _xlpm.topNum-N(_xlpm.topNum=_xlpm.topCount),
_xlpm.botRange, N(Q62:Q$101&gt;=_xlpm.checkCell),
_xlpm.botCount, COUNT(_xlpm.botRange),
_xlpm.botSeq, _xlfn.SEQUENCE(_xlpm.botCount),
_xlpm.botNum, _xlfn.XLOOKUP(1, _xlpm.botRange, _xlpm.botSeq,,,1),
_xlpm.botCheck, _xlpm.botNum-N(_xlpm.botNum=_xlpm.botCount),
_xlpm.rightRange, N(R61:$CY61&gt;=_xlpm.checkCell),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N($C61:P61&gt;=_xlpm.checkCell),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DP61" s="5" cm="1">
        <f t="array" ref="DP61">_xlfn.LET(_xlpm.checkCell,R61,
_xlpm.topRange, N(R$1:R60&gt;=_xlpm.checkCell),
_xlpm.topCount, COUNT(_xlpm.topRange),
_xlpm.topSeq, _xlfn.SEQUENCE(_xlpm.topCount,,_xlpm.topCount,-1),
_xlpm.topNum, _xlfn.XLOOKUP(1, _xlpm.topRange, _xlpm.topSeq,,,-1),
_xlpm.topCheck, _xlpm.topNum-N(_xlpm.topNum=_xlpm.topCount),
_xlpm.botRange, N(R62:R$101&gt;=_xlpm.checkCell),
_xlpm.botCount, COUNT(_xlpm.botRange),
_xlpm.botSeq, _xlfn.SEQUENCE(_xlpm.botCount),
_xlpm.botNum, _xlfn.XLOOKUP(1, _xlpm.botRange, _xlpm.botSeq,,,1),
_xlpm.botCheck, _xlpm.botNum-N(_xlpm.botNum=_xlpm.botCount),
_xlpm.rightRange, N(S61:$CY61&gt;=_xlpm.checkCell),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N($C61:Q61&gt;=_xlpm.checkCell),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Q61" s="5" cm="1">
        <f t="array" ref="DQ61">_xlfn.LET(_xlpm.checkCell,S61,
_xlpm.topRange, N(S$1:S60&gt;=_xlpm.checkCell),
_xlpm.topCount, COUNT(_xlpm.topRange),
_xlpm.topSeq, _xlfn.SEQUENCE(_xlpm.topCount,,_xlpm.topCount,-1),
_xlpm.topNum, _xlfn.XLOOKUP(1, _xlpm.topRange, _xlpm.topSeq,,,-1),
_xlpm.topCheck, _xlpm.topNum-N(_xlpm.topNum=_xlpm.topCount),
_xlpm.botRange, N(S62:S$101&gt;=_xlpm.checkCell),
_xlpm.botCount, COUNT(_xlpm.botRange),
_xlpm.botSeq, _xlfn.SEQUENCE(_xlpm.botCount),
_xlpm.botNum, _xlfn.XLOOKUP(1, _xlpm.botRange, _xlpm.botSeq,,,1),
_xlpm.botCheck, _xlpm.botNum-N(_xlpm.botNum=_xlpm.botCount),
_xlpm.rightRange, N(T61:$CY61&gt;=_xlpm.checkCell),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N($C61:R61&gt;=_xlpm.checkCell),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R61" s="5" cm="1">
        <f t="array" ref="DR61">_xlfn.LET(_xlpm.checkCell,T61,
_xlpm.topRange, N(T$1:T60&gt;=_xlpm.checkCell),
_xlpm.topCount, COUNT(_xlpm.topRange),
_xlpm.topSeq, _xlfn.SEQUENCE(_xlpm.topCount,,_xlpm.topCount,-1),
_xlpm.topNum, _xlfn.XLOOKUP(1, _xlpm.topRange, _xlpm.topSeq,,,-1),
_xlpm.topCheck, _xlpm.topNum-N(_xlpm.topNum=_xlpm.topCount),
_xlpm.botRange, N(T62:T$101&gt;=_xlpm.checkCell),
_xlpm.botCount, COUNT(_xlpm.botRange),
_xlpm.botSeq, _xlfn.SEQUENCE(_xlpm.botCount),
_xlpm.botNum, _xlfn.XLOOKUP(1, _xlpm.botRange, _xlpm.botSeq,,,1),
_xlpm.botCheck, _xlpm.botNum-N(_xlpm.botNum=_xlpm.botCount),
_xlpm.rightRange, N(U61:$CY61&gt;=_xlpm.checkCell),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N($C61:S61&gt;=_xlpm.checkCell),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S61" s="5" cm="1">
        <f t="array" ref="DS61">_xlfn.LET(_xlpm.checkCell,U61,
_xlpm.topRange, N(U$1:U60&gt;=_xlpm.checkCell),
_xlpm.topCount, COUNT(_xlpm.topRange),
_xlpm.topSeq, _xlfn.SEQUENCE(_xlpm.topCount,,_xlpm.topCount,-1),
_xlpm.topNum, _xlfn.XLOOKUP(1, _xlpm.topRange, _xlpm.topSeq,,,-1),
_xlpm.topCheck, _xlpm.topNum-N(_xlpm.topNum=_xlpm.topCount),
_xlpm.botRange, N(U62:U$101&gt;=_xlpm.checkCell),
_xlpm.botCount, COUNT(_xlpm.botRange),
_xlpm.botSeq, _xlfn.SEQUENCE(_xlpm.botCount),
_xlpm.botNum, _xlfn.XLOOKUP(1, _xlpm.botRange, _xlpm.botSeq,,,1),
_xlpm.botCheck, _xlpm.botNum-N(_xlpm.botNum=_xlpm.botCount),
_xlpm.rightRange, N(V61:$CY61&gt;=_xlpm.checkCell),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N($C61:T61&gt;=_xlpm.checkCell),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T61" s="5" cm="1">
        <f t="array" ref="DT61">_xlfn.LET(_xlpm.checkCell,V61,
_xlpm.topRange, N(V$1:V60&gt;=_xlpm.checkCell),
_xlpm.topCount, COUNT(_xlpm.topRange),
_xlpm.topSeq, _xlfn.SEQUENCE(_xlpm.topCount,,_xlpm.topCount,-1),
_xlpm.topNum, _xlfn.XLOOKUP(1, _xlpm.topRange, _xlpm.topSeq,,,-1),
_xlpm.topCheck, _xlpm.topNum-N(_xlpm.topNum=_xlpm.topCount),
_xlpm.botRange, N(V62:V$101&gt;=_xlpm.checkCell),
_xlpm.botCount, COUNT(_xlpm.botRange),
_xlpm.botSeq, _xlfn.SEQUENCE(_xlpm.botCount),
_xlpm.botNum, _xlfn.XLOOKUP(1, _xlpm.botRange, _xlpm.botSeq,,,1),
_xlpm.botCheck, _xlpm.botNum-N(_xlpm.botNum=_xlpm.botCount),
_xlpm.rightRange, N(W61:$CY61&gt;=_xlpm.checkCell),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N($C61:U61&gt;=_xlpm.checkCell),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90</v>
      </c>
      <c r="DU61" s="5" cm="1">
        <f t="array" ref="DU61">_xlfn.LET(_xlpm.checkCell,W61,
_xlpm.topRange, N(W$1:W60&gt;=_xlpm.checkCell),
_xlpm.topCount, COUNT(_xlpm.topRange),
_xlpm.topSeq, _xlfn.SEQUENCE(_xlpm.topCount,,_xlpm.topCount,-1),
_xlpm.topNum, _xlfn.XLOOKUP(1, _xlpm.topRange, _xlpm.topSeq,,,-1),
_xlpm.topCheck, _xlpm.topNum-N(_xlpm.topNum=_xlpm.topCount),
_xlpm.botRange, N(W62:W$101&gt;=_xlpm.checkCell),
_xlpm.botCount, COUNT(_xlpm.botRange),
_xlpm.botSeq, _xlfn.SEQUENCE(_xlpm.botCount),
_xlpm.botNum, _xlfn.XLOOKUP(1, _xlpm.botRange, _xlpm.botSeq,,,1),
_xlpm.botCheck, _xlpm.botNum-N(_xlpm.botNum=_xlpm.botCount),
_xlpm.rightRange, N(X61:$CY61&gt;=_xlpm.checkCell),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N($C61:V61&gt;=_xlpm.checkCell),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V61" s="5" cm="1">
        <f t="array" ref="DV61">_xlfn.LET(_xlpm.checkCell,X61,
_xlpm.topRange, N(X$1:X60&gt;=_xlpm.checkCell),
_xlpm.topCount, COUNT(_xlpm.topRange),
_xlpm.topSeq, _xlfn.SEQUENCE(_xlpm.topCount,,_xlpm.topCount,-1),
_xlpm.topNum, _xlfn.XLOOKUP(1, _xlpm.topRange, _xlpm.topSeq,,,-1),
_xlpm.topCheck, _xlpm.topNum-N(_xlpm.topNum=_xlpm.topCount),
_xlpm.botRange, N(X62:X$101&gt;=_xlpm.checkCell),
_xlpm.botCount, COUNT(_xlpm.botRange),
_xlpm.botSeq, _xlfn.SEQUENCE(_xlpm.botCount),
_xlpm.botNum, _xlfn.XLOOKUP(1, _xlpm.botRange, _xlpm.botSeq,,,1),
_xlpm.botCheck, _xlpm.botNum-N(_xlpm.botNum=_xlpm.botCount),
_xlpm.rightRange, N(Y61:$CY61&gt;=_xlpm.checkCell),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N($C61:W61&gt;=_xlpm.checkCell),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W61" s="5" cm="1">
        <f t="array" ref="DW61">_xlfn.LET(_xlpm.checkCell,Y61,
_xlpm.topRange, N(Y$1:Y60&gt;=_xlpm.checkCell),
_xlpm.topCount, COUNT(_xlpm.topRange),
_xlpm.topSeq, _xlfn.SEQUENCE(_xlpm.topCount,,_xlpm.topCount,-1),
_xlpm.topNum, _xlfn.XLOOKUP(1, _xlpm.topRange, _xlpm.topSeq,,,-1),
_xlpm.topCheck, _xlpm.topNum-N(_xlpm.topNum=_xlpm.topCount),
_xlpm.botRange, N(Y62:Y$101&gt;=_xlpm.checkCell),
_xlpm.botCount, COUNT(_xlpm.botRange),
_xlpm.botSeq, _xlfn.SEQUENCE(_xlpm.botCount),
_xlpm.botNum, _xlfn.XLOOKUP(1, _xlpm.botRange, _xlpm.botSeq,,,1),
_xlpm.botCheck, _xlpm.botNum-N(_xlpm.botNum=_xlpm.botCount),
_xlpm.rightRange, N(Z61:$CY61&gt;=_xlpm.checkCell),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N($C61:X61&gt;=_xlpm.checkCell),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168</v>
      </c>
      <c r="DX61" s="5" cm="1">
        <f t="array" ref="DX61">_xlfn.LET(_xlpm.checkCell,Z61,
_xlpm.topRange, N(Z$1:Z60&gt;=_xlpm.checkCell),
_xlpm.topCount, COUNT(_xlpm.topRange),
_xlpm.topSeq, _xlfn.SEQUENCE(_xlpm.topCount,,_xlpm.topCount,-1),
_xlpm.topNum, _xlfn.XLOOKUP(1, _xlpm.topRange, _xlpm.topSeq,,,-1),
_xlpm.topCheck, _xlpm.topNum-N(_xlpm.topNum=_xlpm.topCount),
_xlpm.botRange, N(Z62:Z$101&gt;=_xlpm.checkCell),
_xlpm.botCount, COUNT(_xlpm.botRange),
_xlpm.botSeq, _xlfn.SEQUENCE(_xlpm.botCount),
_xlpm.botNum, _xlfn.XLOOKUP(1, _xlpm.botRange, _xlpm.botSeq,,,1),
_xlpm.botCheck, _xlpm.botNum-N(_xlpm.botNum=_xlpm.botCount),
_xlpm.rightRange, N(AA61:$CY61&gt;=_xlpm.checkCell),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N($C61:Y61&gt;=_xlpm.checkCell),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Y61" s="5" cm="1">
        <f t="array" ref="DY61">_xlfn.LET(_xlpm.checkCell,AA61,
_xlpm.topRange, N(AA$1:AA60&gt;=_xlpm.checkCell),
_xlpm.topCount, COUNT(_xlpm.topRange),
_xlpm.topSeq, _xlfn.SEQUENCE(_xlpm.topCount,,_xlpm.topCount,-1),
_xlpm.topNum, _xlfn.XLOOKUP(1, _xlpm.topRange, _xlpm.topSeq,,,-1),
_xlpm.topCheck, _xlpm.topNum-N(_xlpm.topNum=_xlpm.topCount),
_xlpm.botRange, N(AA62:AA$101&gt;=_xlpm.checkCell),
_xlpm.botCount, COUNT(_xlpm.botRange),
_xlpm.botSeq, _xlfn.SEQUENCE(_xlpm.botCount),
_xlpm.botNum, _xlfn.XLOOKUP(1, _xlpm.botRange, _xlpm.botSeq,,,1),
_xlpm.botCheck, _xlpm.botNum-N(_xlpm.botNum=_xlpm.botCount),
_xlpm.rightRange, N(AB61:$CY61&gt;=_xlpm.checkCell),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N($C61:Z61&gt;=_xlpm.checkCell),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92</v>
      </c>
      <c r="DZ61" s="5" cm="1">
        <f t="array" ref="DZ61">_xlfn.LET(_xlpm.checkCell,AB61,
_xlpm.topRange, N(AB$1:AB60&gt;=_xlpm.checkCell),
_xlpm.topCount, COUNT(_xlpm.topRange),
_xlpm.topSeq, _xlfn.SEQUENCE(_xlpm.topCount,,_xlpm.topCount,-1),
_xlpm.topNum, _xlfn.XLOOKUP(1, _xlpm.topRange, _xlpm.topSeq,,,-1),
_xlpm.topCheck, _xlpm.topNum-N(_xlpm.topNum=_xlpm.topCount),
_xlpm.botRange, N(AB62:AB$101&gt;=_xlpm.checkCell),
_xlpm.botCount, COUNT(_xlpm.botRange),
_xlpm.botSeq, _xlfn.SEQUENCE(_xlpm.botCount),
_xlpm.botNum, _xlfn.XLOOKUP(1, _xlpm.botRange, _xlpm.botSeq,,,1),
_xlpm.botCheck, _xlpm.botNum-N(_xlpm.botNum=_xlpm.botCount),
_xlpm.rightRange, N(AC61:$CY61&gt;=_xlpm.checkCell),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N($C61:AA61&gt;=_xlpm.checkCell),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A61" s="5" cm="1">
        <f t="array" ref="EA61">_xlfn.LET(_xlpm.checkCell,AC61,
_xlpm.topRange, N(AC$1:AC60&gt;=_xlpm.checkCell),
_xlpm.topCount, COUNT(_xlpm.topRange),
_xlpm.topSeq, _xlfn.SEQUENCE(_xlpm.topCount,,_xlpm.topCount,-1),
_xlpm.topNum, _xlfn.XLOOKUP(1, _xlpm.topRange, _xlpm.topSeq,,,-1),
_xlpm.topCheck, _xlpm.topNum-N(_xlpm.topNum=_xlpm.topCount),
_xlpm.botRange, N(AC62:AC$101&gt;=_xlpm.checkCell),
_xlpm.botCount, COUNT(_xlpm.botRange),
_xlpm.botSeq, _xlfn.SEQUENCE(_xlpm.botCount),
_xlpm.botNum, _xlfn.XLOOKUP(1, _xlpm.botRange, _xlpm.botSeq,,,1),
_xlpm.botCheck, _xlpm.botNum-N(_xlpm.botNum=_xlpm.botCount),
_xlpm.rightRange, N(AD61:$CY61&gt;=_xlpm.checkCell),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N($C61:AB61&gt;=_xlpm.checkCell),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B61" s="5" cm="1">
        <f t="array" ref="EB61">_xlfn.LET(_xlpm.checkCell,AD61,
_xlpm.topRange, N(AD$1:AD60&gt;=_xlpm.checkCell),
_xlpm.topCount, COUNT(_xlpm.topRange),
_xlpm.topSeq, _xlfn.SEQUENCE(_xlpm.topCount,,_xlpm.topCount,-1),
_xlpm.topNum, _xlfn.XLOOKUP(1, _xlpm.topRange, _xlpm.topSeq,,,-1),
_xlpm.topCheck, _xlpm.topNum-N(_xlpm.topNum=_xlpm.topCount),
_xlpm.botRange, N(AD62:AD$101&gt;=_xlpm.checkCell),
_xlpm.botCount, COUNT(_xlpm.botRange),
_xlpm.botSeq, _xlfn.SEQUENCE(_xlpm.botCount),
_xlpm.botNum, _xlfn.XLOOKUP(1, _xlpm.botRange, _xlpm.botSeq,,,1),
_xlpm.botCheck, _xlpm.botNum-N(_xlpm.botNum=_xlpm.botCount),
_xlpm.rightRange, N(AE61:$CY61&gt;=_xlpm.checkCell),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N($C61:AC61&gt;=_xlpm.checkCell),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C61" s="5" cm="1">
        <f t="array" ref="EC61">_xlfn.LET(_xlpm.checkCell,AE61,
_xlpm.topRange, N(AE$1:AE60&gt;=_xlpm.checkCell),
_xlpm.topCount, COUNT(_xlpm.topRange),
_xlpm.topSeq, _xlfn.SEQUENCE(_xlpm.topCount,,_xlpm.topCount,-1),
_xlpm.topNum, _xlfn.XLOOKUP(1, _xlpm.topRange, _xlpm.topSeq,,,-1),
_xlpm.topCheck, _xlpm.topNum-N(_xlpm.topNum=_xlpm.topCount),
_xlpm.botRange, N(AE62:AE$101&gt;=_xlpm.checkCell),
_xlpm.botCount, COUNT(_xlpm.botRange),
_xlpm.botSeq, _xlfn.SEQUENCE(_xlpm.botCount),
_xlpm.botNum, _xlfn.XLOOKUP(1, _xlpm.botRange, _xlpm.botSeq,,,1),
_xlpm.botCheck, _xlpm.botNum-N(_xlpm.botNum=_xlpm.botCount),
_xlpm.rightRange, N(AF61:$CY61&gt;=_xlpm.checkCell),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N($C61:AD61&gt;=_xlpm.checkCell),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1568</v>
      </c>
      <c r="ED61" s="5" cm="1">
        <f t="array" ref="ED61">_xlfn.LET(_xlpm.checkCell,AF61,
_xlpm.topRange, N(AF$1:AF60&gt;=_xlpm.checkCell),
_xlpm.topCount, COUNT(_xlpm.topRange),
_xlpm.topSeq, _xlfn.SEQUENCE(_xlpm.topCount,,_xlpm.topCount,-1),
_xlpm.topNum, _xlfn.XLOOKUP(1, _xlpm.topRange, _xlpm.topSeq,,,-1),
_xlpm.topCheck, _xlpm.topNum-N(_xlpm.topNum=_xlpm.topCount),
_xlpm.botRange, N(AF62:AF$101&gt;=_xlpm.checkCell),
_xlpm.botCount, COUNT(_xlpm.botRange),
_xlpm.botSeq, _xlfn.SEQUENCE(_xlpm.botCount),
_xlpm.botNum, _xlfn.XLOOKUP(1, _xlpm.botRange, _xlpm.botSeq,,,1),
_xlpm.botCheck, _xlpm.botNum-N(_xlpm.botNum=_xlpm.botCount),
_xlpm.rightRange, N(AG61:$CY61&gt;=_xlpm.checkCell),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N($C61:AE61&gt;=_xlpm.checkCell),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E61" s="5" cm="1">
        <f t="array" ref="EE61">_xlfn.LET(_xlpm.checkCell,AG61,
_xlpm.topRange, N(AG$1:AG60&gt;=_xlpm.checkCell),
_xlpm.topCount, COUNT(_xlpm.topRange),
_xlpm.topSeq, _xlfn.SEQUENCE(_xlpm.topCount,,_xlpm.topCount,-1),
_xlpm.topNum, _xlfn.XLOOKUP(1, _xlpm.topRange, _xlpm.topSeq,,,-1),
_xlpm.topCheck, _xlpm.topNum-N(_xlpm.topNum=_xlpm.topCount),
_xlpm.botRange, N(AG62:AG$101&gt;=_xlpm.checkCell),
_xlpm.botCount, COUNT(_xlpm.botRange),
_xlpm.botSeq, _xlfn.SEQUENCE(_xlpm.botCount),
_xlpm.botNum, _xlfn.XLOOKUP(1, _xlpm.botRange, _xlpm.botSeq,,,1),
_xlpm.botCheck, _xlpm.botNum-N(_xlpm.botNum=_xlpm.botCount),
_xlpm.rightRange, N(AH61:$CY61&gt;=_xlpm.checkCell),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N($C61:AF61&gt;=_xlpm.checkCell),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F61" s="5" cm="1">
        <f t="array" ref="EF61">_xlfn.LET(_xlpm.checkCell,AH61,
_xlpm.topRange, N(AH$1:AH60&gt;=_xlpm.checkCell),
_xlpm.topCount, COUNT(_xlpm.topRange),
_xlpm.topSeq, _xlfn.SEQUENCE(_xlpm.topCount,,_xlpm.topCount,-1),
_xlpm.topNum, _xlfn.XLOOKUP(1, _xlpm.topRange, _xlpm.topSeq,,,-1),
_xlpm.topCheck, _xlpm.topNum-N(_xlpm.topNum=_xlpm.topCount),
_xlpm.botRange, N(AH62:AH$101&gt;=_xlpm.checkCell),
_xlpm.botCount, COUNT(_xlpm.botRange),
_xlpm.botSeq, _xlfn.SEQUENCE(_xlpm.botCount),
_xlpm.botNum, _xlfn.XLOOKUP(1, _xlpm.botRange, _xlpm.botSeq,,,1),
_xlpm.botCheck, _xlpm.botNum-N(_xlpm.botNum=_xlpm.botCount),
_xlpm.rightRange, N(AI61:$CY61&gt;=_xlpm.checkCell),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N($C61:AG61&gt;=_xlpm.checkCell),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G61" s="5" cm="1">
        <f t="array" ref="EG61">_xlfn.LET(_xlpm.checkCell,AI61,
_xlpm.topRange, N(AI$1:AI60&gt;=_xlpm.checkCell),
_xlpm.topCount, COUNT(_xlpm.topRange),
_xlpm.topSeq, _xlfn.SEQUENCE(_xlpm.topCount,,_xlpm.topCount,-1),
_xlpm.topNum, _xlfn.XLOOKUP(1, _xlpm.topRange, _xlpm.topSeq,,,-1),
_xlpm.topCheck, _xlpm.topNum-N(_xlpm.topNum=_xlpm.topCount),
_xlpm.botRange, N(AI62:AI$101&gt;=_xlpm.checkCell),
_xlpm.botCount, COUNT(_xlpm.botRange),
_xlpm.botSeq, _xlfn.SEQUENCE(_xlpm.botCount),
_xlpm.botNum, _xlfn.XLOOKUP(1, _xlpm.botRange, _xlpm.botSeq,,,1),
_xlpm.botCheck, _xlpm.botNum-N(_xlpm.botNum=_xlpm.botCount),
_xlpm.rightRange, N(AJ61:$CY61&gt;=_xlpm.checkCell),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N($C61:AH61&gt;=_xlpm.checkCell),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EH61" s="5" cm="1">
        <f t="array" ref="EH61">_xlfn.LET(_xlpm.checkCell,AJ61,
_xlpm.topRange, N(AJ$1:AJ60&gt;=_xlpm.checkCell),
_xlpm.topCount, COUNT(_xlpm.topRange),
_xlpm.topSeq, _xlfn.SEQUENCE(_xlpm.topCount,,_xlpm.topCount,-1),
_xlpm.topNum, _xlfn.XLOOKUP(1, _xlpm.topRange, _xlpm.topSeq,,,-1),
_xlpm.topCheck, _xlpm.topNum-N(_xlpm.topNum=_xlpm.topCount),
_xlpm.botRange, N(AJ62:AJ$101&gt;=_xlpm.checkCell),
_xlpm.botCount, COUNT(_xlpm.botRange),
_xlpm.botSeq, _xlfn.SEQUENCE(_xlpm.botCount),
_xlpm.botNum, _xlfn.XLOOKUP(1, _xlpm.botRange, _xlpm.botSeq,,,1),
_xlpm.botCheck, _xlpm.botNum-N(_xlpm.botNum=_xlpm.botCount),
_xlpm.rightRange, N(AK61:$CY61&gt;=_xlpm.checkCell),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N($C61:AI61&gt;=_xlpm.checkCell),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I61" s="5" cm="1">
        <f t="array" ref="EI61">_xlfn.LET(_xlpm.checkCell,AK61,
_xlpm.topRange, N(AK$1:AK60&gt;=_xlpm.checkCell),
_xlpm.topCount, COUNT(_xlpm.topRange),
_xlpm.topSeq, _xlfn.SEQUENCE(_xlpm.topCount,,_xlpm.topCount,-1),
_xlpm.topNum, _xlfn.XLOOKUP(1, _xlpm.topRange, _xlpm.topSeq,,,-1),
_xlpm.topCheck, _xlpm.topNum-N(_xlpm.topNum=_xlpm.topCount),
_xlpm.botRange, N(AK62:AK$101&gt;=_xlpm.checkCell),
_xlpm.botCount, COUNT(_xlpm.botRange),
_xlpm.botSeq, _xlfn.SEQUENCE(_xlpm.botCount),
_xlpm.botNum, _xlfn.XLOOKUP(1, _xlpm.botRange, _xlpm.botSeq,,,1),
_xlpm.botCheck, _xlpm.botNum-N(_xlpm.botNum=_xlpm.botCount),
_xlpm.rightRange, N(AL61:$CY61&gt;=_xlpm.checkCell),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N($C61:AJ61&gt;=_xlpm.checkCell),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J61" s="5" cm="1">
        <f t="array" ref="EJ61">_xlfn.LET(_xlpm.checkCell,AL61,
_xlpm.topRange, N(AL$1:AL60&gt;=_xlpm.checkCell),
_xlpm.topCount, COUNT(_xlpm.topRange),
_xlpm.topSeq, _xlfn.SEQUENCE(_xlpm.topCount,,_xlpm.topCount,-1),
_xlpm.topNum, _xlfn.XLOOKUP(1, _xlpm.topRange, _xlpm.topSeq,,,-1),
_xlpm.topCheck, _xlpm.topNum-N(_xlpm.topNum=_xlpm.topCount),
_xlpm.botRange, N(AL62:AL$101&gt;=_xlpm.checkCell),
_xlpm.botCount, COUNT(_xlpm.botRange),
_xlpm.botSeq, _xlfn.SEQUENCE(_xlpm.botCount),
_xlpm.botNum, _xlfn.XLOOKUP(1, _xlpm.botRange, _xlpm.botSeq,,,1),
_xlpm.botCheck, _xlpm.botNum-N(_xlpm.botNum=_xlpm.botCount),
_xlpm.rightRange, N(AM61:$CY61&gt;=_xlpm.checkCell),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N($C61:AK61&gt;=_xlpm.checkCell),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K61" s="5" cm="1">
        <f t="array" ref="EK61">_xlfn.LET(_xlpm.checkCell,AM61,
_xlpm.topRange, N(AM$1:AM60&gt;=_xlpm.checkCell),
_xlpm.topCount, COUNT(_xlpm.topRange),
_xlpm.topSeq, _xlfn.SEQUENCE(_xlpm.topCount,,_xlpm.topCount,-1),
_xlpm.topNum, _xlfn.XLOOKUP(1, _xlpm.topRange, _xlpm.topSeq,,,-1),
_xlpm.topCheck, _xlpm.topNum-N(_xlpm.topNum=_xlpm.topCount),
_xlpm.botRange, N(AM62:AM$101&gt;=_xlpm.checkCell),
_xlpm.botCount, COUNT(_xlpm.botRange),
_xlpm.botSeq, _xlfn.SEQUENCE(_xlpm.botCount),
_xlpm.botNum, _xlfn.XLOOKUP(1, _xlpm.botRange, _xlpm.botSeq,,,1),
_xlpm.botCheck, _xlpm.botNum-N(_xlpm.botNum=_xlpm.botCount),
_xlpm.rightRange, N(AN61:$CY61&gt;=_xlpm.checkCell),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N($C61:AL61&gt;=_xlpm.checkCell),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960</v>
      </c>
      <c r="EL61" s="5" cm="1">
        <f t="array" ref="EL61">_xlfn.LET(_xlpm.checkCell,AN61,
_xlpm.topRange, N(AN$1:AN60&gt;=_xlpm.checkCell),
_xlpm.topCount, COUNT(_xlpm.topRange),
_xlpm.topSeq, _xlfn.SEQUENCE(_xlpm.topCount,,_xlpm.topCount,-1),
_xlpm.topNum, _xlfn.XLOOKUP(1, _xlpm.topRange, _xlpm.topSeq,,,-1),
_xlpm.topCheck, _xlpm.topNum-N(_xlpm.topNum=_xlpm.topCount),
_xlpm.botRange, N(AN62:AN$101&gt;=_xlpm.checkCell),
_xlpm.botCount, COUNT(_xlpm.botRange),
_xlpm.botSeq, _xlfn.SEQUENCE(_xlpm.botCount),
_xlpm.botNum, _xlfn.XLOOKUP(1, _xlpm.botRange, _xlpm.botSeq,,,1),
_xlpm.botCheck, _xlpm.botNum-N(_xlpm.botNum=_xlpm.botCount),
_xlpm.rightRange, N(AO61:$CY61&gt;=_xlpm.checkCell),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N($C61:AM61&gt;=_xlpm.checkCell),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M61" s="5" cm="1">
        <f t="array" ref="EM61">_xlfn.LET(_xlpm.checkCell,AO61,
_xlpm.topRange, N(AO$1:AO60&gt;=_xlpm.checkCell),
_xlpm.topCount, COUNT(_xlpm.topRange),
_xlpm.topSeq, _xlfn.SEQUENCE(_xlpm.topCount,,_xlpm.topCount,-1),
_xlpm.topNum, _xlfn.XLOOKUP(1, _xlpm.topRange, _xlpm.topSeq,,,-1),
_xlpm.topCheck, _xlpm.topNum-N(_xlpm.topNum=_xlpm.topCount),
_xlpm.botRange, N(AO62:AO$101&gt;=_xlpm.checkCell),
_xlpm.botCount, COUNT(_xlpm.botRange),
_xlpm.botSeq, _xlfn.SEQUENCE(_xlpm.botCount),
_xlpm.botNum, _xlfn.XLOOKUP(1, _xlpm.botRange, _xlpm.botSeq,,,1),
_xlpm.botCheck, _xlpm.botNum-N(_xlpm.botNum=_xlpm.botCount),
_xlpm.rightRange, N(AP61:$CY61&gt;=_xlpm.checkCell),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N($C61:AN61&gt;=_xlpm.checkCell),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N61" s="5" cm="1">
        <f t="array" ref="EN61">_xlfn.LET(_xlpm.checkCell,AP61,
_xlpm.topRange, N(AP$1:AP60&gt;=_xlpm.checkCell),
_xlpm.topCount, COUNT(_xlpm.topRange),
_xlpm.topSeq, _xlfn.SEQUENCE(_xlpm.topCount,,_xlpm.topCount,-1),
_xlpm.topNum, _xlfn.XLOOKUP(1, _xlpm.topRange, _xlpm.topSeq,,,-1),
_xlpm.topCheck, _xlpm.topNum-N(_xlpm.topNum=_xlpm.topCount),
_xlpm.botRange, N(AP62:AP$101&gt;=_xlpm.checkCell),
_xlpm.botCount, COUNT(_xlpm.botRange),
_xlpm.botSeq, _xlfn.SEQUENCE(_xlpm.botCount),
_xlpm.botNum, _xlfn.XLOOKUP(1, _xlpm.botRange, _xlpm.botSeq,,,1),
_xlpm.botCheck, _xlpm.botNum-N(_xlpm.botNum=_xlpm.botCount),
_xlpm.rightRange, N(AQ61:$CY61&gt;=_xlpm.checkCell),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N($C61:AO61&gt;=_xlpm.checkCell),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O61" s="5" cm="1">
        <f t="array" ref="EO61">_xlfn.LET(_xlpm.checkCell,AQ61,
_xlpm.topRange, N(AQ$1:AQ60&gt;=_xlpm.checkCell),
_xlpm.topCount, COUNT(_xlpm.topRange),
_xlpm.topSeq, _xlfn.SEQUENCE(_xlpm.topCount,,_xlpm.topCount,-1),
_xlpm.topNum, _xlfn.XLOOKUP(1, _xlpm.topRange, _xlpm.topSeq,,,-1),
_xlpm.topCheck, _xlpm.topNum-N(_xlpm.topNum=_xlpm.topCount),
_xlpm.botRange, N(AQ62:AQ$101&gt;=_xlpm.checkCell),
_xlpm.botCount, COUNT(_xlpm.botRange),
_xlpm.botSeq, _xlfn.SEQUENCE(_xlpm.botCount),
_xlpm.botNum, _xlfn.XLOOKUP(1, _xlpm.botRange, _xlpm.botSeq,,,1),
_xlpm.botCheck, _xlpm.botNum-N(_xlpm.botNum=_xlpm.botCount),
_xlpm.rightRange, N(AR61:$CY61&gt;=_xlpm.checkCell),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N($C61:AP61&gt;=_xlpm.checkCell),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P61" s="5" cm="1">
        <f t="array" ref="EP61">_xlfn.LET(_xlpm.checkCell,AR61,
_xlpm.topRange, N(AR$1:AR60&gt;=_xlpm.checkCell),
_xlpm.topCount, COUNT(_xlpm.topRange),
_xlpm.topSeq, _xlfn.SEQUENCE(_xlpm.topCount,,_xlpm.topCount,-1),
_xlpm.topNum, _xlfn.XLOOKUP(1, _xlpm.topRange, _xlpm.topSeq,,,-1),
_xlpm.topCheck, _xlpm.topNum-N(_xlpm.topNum=_xlpm.topCount),
_xlpm.botRange, N(AR62:AR$101&gt;=_xlpm.checkCell),
_xlpm.botCount, COUNT(_xlpm.botRange),
_xlpm.botSeq, _xlfn.SEQUENCE(_xlpm.botCount),
_xlpm.botNum, _xlfn.XLOOKUP(1, _xlpm.botRange, _xlpm.botSeq,,,1),
_xlpm.botCheck, _xlpm.botNum-N(_xlpm.botNum=_xlpm.botCount),
_xlpm.rightRange, N(AS61:$CY61&gt;=_xlpm.checkCell),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N($C61:AQ61&gt;=_xlpm.checkCell),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EQ61" s="5" cm="1">
        <f t="array" ref="EQ61">_xlfn.LET(_xlpm.checkCell,AS61,
_xlpm.topRange, N(AS$1:AS60&gt;=_xlpm.checkCell),
_xlpm.topCount, COUNT(_xlpm.topRange),
_xlpm.topSeq, _xlfn.SEQUENCE(_xlpm.topCount,,_xlpm.topCount,-1),
_xlpm.topNum, _xlfn.XLOOKUP(1, _xlpm.topRange, _xlpm.topSeq,,,-1),
_xlpm.topCheck, _xlpm.topNum-N(_xlpm.topNum=_xlpm.topCount),
_xlpm.botRange, N(AS62:AS$101&gt;=_xlpm.checkCell),
_xlpm.botCount, COUNT(_xlpm.botRange),
_xlpm.botSeq, _xlfn.SEQUENCE(_xlpm.botCount),
_xlpm.botNum, _xlfn.XLOOKUP(1, _xlpm.botRange, _xlpm.botSeq,,,1),
_xlpm.botCheck, _xlpm.botNum-N(_xlpm.botNum=_xlpm.botCount),
_xlpm.rightRange, N(AT61:$CY61&gt;=_xlpm.checkCell),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N($C61:AR61&gt;=_xlpm.checkCell),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78</v>
      </c>
      <c r="ER61" s="5" cm="1">
        <f t="array" ref="ER61">_xlfn.LET(_xlpm.checkCell,AT61,
_xlpm.topRange, N(AT$1:AT60&gt;=_xlpm.checkCell),
_xlpm.topCount, COUNT(_xlpm.topRange),
_xlpm.topSeq, _xlfn.SEQUENCE(_xlpm.topCount,,_xlpm.topCount,-1),
_xlpm.topNum, _xlfn.XLOOKUP(1, _xlpm.topRange, _xlpm.topSeq,,,-1),
_xlpm.topCheck, _xlpm.topNum-N(_xlpm.topNum=_xlpm.topCount),
_xlpm.botRange, N(AT62:AT$101&gt;=_xlpm.checkCell),
_xlpm.botCount, COUNT(_xlpm.botRange),
_xlpm.botSeq, _xlfn.SEQUENCE(_xlpm.botCount),
_xlpm.botNum, _xlfn.XLOOKUP(1, _xlpm.botRange, _xlpm.botSeq,,,1),
_xlpm.botCheck, _xlpm.botNum-N(_xlpm.botNum=_xlpm.botCount),
_xlpm.rightRange, N(AU61:$CY61&gt;=_xlpm.checkCell),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N($C61:AS61&gt;=_xlpm.checkCell),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S61" s="5" cm="1">
        <f t="array" ref="ES61">_xlfn.LET(_xlpm.checkCell,AU61,
_xlpm.topRange, N(AU$1:AU60&gt;=_xlpm.checkCell),
_xlpm.topCount, COUNT(_xlpm.topRange),
_xlpm.topSeq, _xlfn.SEQUENCE(_xlpm.topCount,,_xlpm.topCount,-1),
_xlpm.topNum, _xlfn.XLOOKUP(1, _xlpm.topRange, _xlpm.topSeq,,,-1),
_xlpm.topCheck, _xlpm.topNum-N(_xlpm.topNum=_xlpm.topCount),
_xlpm.botRange, N(AU62:AU$101&gt;=_xlpm.checkCell),
_xlpm.botCount, COUNT(_xlpm.botRange),
_xlpm.botSeq, _xlfn.SEQUENCE(_xlpm.botCount),
_xlpm.botNum, _xlfn.XLOOKUP(1, _xlpm.botRange, _xlpm.botSeq,,,1),
_xlpm.botCheck, _xlpm.botNum-N(_xlpm.botNum=_xlpm.botCount),
_xlpm.rightRange, N(AV61:$CY61&gt;=_xlpm.checkCell),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N($C61:AT61&gt;=_xlpm.checkCell),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T61" s="5" cm="1">
        <f t="array" ref="ET61">_xlfn.LET(_xlpm.checkCell,AV61,
_xlpm.topRange, N(AV$1:AV60&gt;=_xlpm.checkCell),
_xlpm.topCount, COUNT(_xlpm.topRange),
_xlpm.topSeq, _xlfn.SEQUENCE(_xlpm.topCount,,_xlpm.topCount,-1),
_xlpm.topNum, _xlfn.XLOOKUP(1, _xlpm.topRange, _xlpm.topSeq,,,-1),
_xlpm.topCheck, _xlpm.topNum-N(_xlpm.topNum=_xlpm.topCount),
_xlpm.botRange, N(AV62:AV$101&gt;=_xlpm.checkCell),
_xlpm.botCount, COUNT(_xlpm.botRange),
_xlpm.botSeq, _xlfn.SEQUENCE(_xlpm.botCount),
_xlpm.botNum, _xlfn.XLOOKUP(1, _xlpm.botRange, _xlpm.botSeq,,,1),
_xlpm.botCheck, _xlpm.botNum-N(_xlpm.botNum=_xlpm.botCount),
_xlpm.rightRange, N(AW61:$CY61&gt;=_xlpm.checkCell),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N($C61:AU61&gt;=_xlpm.checkCell),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324</v>
      </c>
      <c r="EU61" s="5" cm="1">
        <f t="array" ref="EU61">_xlfn.LET(_xlpm.checkCell,AW61,
_xlpm.topRange, N(AW$1:AW60&gt;=_xlpm.checkCell),
_xlpm.topCount, COUNT(_xlpm.topRange),
_xlpm.topSeq, _xlfn.SEQUENCE(_xlpm.topCount,,_xlpm.topCount,-1),
_xlpm.topNum, _xlfn.XLOOKUP(1, _xlpm.topRange, _xlpm.topSeq,,,-1),
_xlpm.topCheck, _xlpm.topNum-N(_xlpm.topNum=_xlpm.topCount),
_xlpm.botRange, N(AW62:AW$101&gt;=_xlpm.checkCell),
_xlpm.botCount, COUNT(_xlpm.botRange),
_xlpm.botSeq, _xlfn.SEQUENCE(_xlpm.botCount),
_xlpm.botNum, _xlfn.XLOOKUP(1, _xlpm.botRange, _xlpm.botSeq,,,1),
_xlpm.botCheck, _xlpm.botNum-N(_xlpm.botNum=_xlpm.botCount),
_xlpm.rightRange, N(AX61:$CY61&gt;=_xlpm.checkCell),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N($C61:AV61&gt;=_xlpm.checkCell),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EV61" s="5" cm="1">
        <f t="array" ref="EV61">_xlfn.LET(_xlpm.checkCell,AX61,
_xlpm.topRange, N(AX$1:AX60&gt;=_xlpm.checkCell),
_xlpm.topCount, COUNT(_xlpm.topRange),
_xlpm.topSeq, _xlfn.SEQUENCE(_xlpm.topCount,,_xlpm.topCount,-1),
_xlpm.topNum, _xlfn.XLOOKUP(1, _xlpm.topRange, _xlpm.topSeq,,,-1),
_xlpm.topCheck, _xlpm.topNum-N(_xlpm.topNum=_xlpm.topCount),
_xlpm.botRange, N(AX62:AX$101&gt;=_xlpm.checkCell),
_xlpm.botCount, COUNT(_xlpm.botRange),
_xlpm.botSeq, _xlfn.SEQUENCE(_xlpm.botCount),
_xlpm.botNum, _xlfn.XLOOKUP(1, _xlpm.botRange, _xlpm.botSeq,,,1),
_xlpm.botCheck, _xlpm.botNum-N(_xlpm.botNum=_xlpm.botCount),
_xlpm.rightRange, N(AY61:$CY61&gt;=_xlpm.checkCell),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N($C61:AW61&gt;=_xlpm.checkCell),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84</v>
      </c>
      <c r="EW61" s="5" cm="1">
        <f t="array" ref="EW61">_xlfn.LET(_xlpm.checkCell,AY61,
_xlpm.topRange, N(AY$1:AY60&gt;=_xlpm.checkCell),
_xlpm.topCount, COUNT(_xlpm.topRange),
_xlpm.topSeq, _xlfn.SEQUENCE(_xlpm.topCount,,_xlpm.topCount,-1),
_xlpm.topNum, _xlfn.XLOOKUP(1, _xlpm.topRange, _xlpm.topSeq,,,-1),
_xlpm.topCheck, _xlpm.topNum-N(_xlpm.topNum=_xlpm.topCount),
_xlpm.botRange, N(AY62:AY$101&gt;=_xlpm.checkCell),
_xlpm.botCount, COUNT(_xlpm.botRange),
_xlpm.botSeq, _xlfn.SEQUENCE(_xlpm.botCount),
_xlpm.botNum, _xlfn.XLOOKUP(1, _xlpm.botRange, _xlpm.botSeq,,,1),
_xlpm.botCheck, _xlpm.botNum-N(_xlpm.botNum=_xlpm.botCount),
_xlpm.rightRange, N(AZ61:$CY61&gt;=_xlpm.checkCell),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N($C61:AX61&gt;=_xlpm.checkCell),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X61" s="5" cm="1">
        <f t="array" ref="EX61">_xlfn.LET(_xlpm.checkCell,AZ61,
_xlpm.topRange, N(AZ$1:AZ60&gt;=_xlpm.checkCell),
_xlpm.topCount, COUNT(_xlpm.topRange),
_xlpm.topSeq, _xlfn.SEQUENCE(_xlpm.topCount,,_xlpm.topCount,-1),
_xlpm.topNum, _xlfn.XLOOKUP(1, _xlpm.topRange, _xlpm.topSeq,,,-1),
_xlpm.topCheck, _xlpm.topNum-N(_xlpm.topNum=_xlpm.topCount),
_xlpm.botRange, N(AZ62:AZ$101&gt;=_xlpm.checkCell),
_xlpm.botCount, COUNT(_xlpm.botRange),
_xlpm.botSeq, _xlfn.SEQUENCE(_xlpm.botCount),
_xlpm.botNum, _xlfn.XLOOKUP(1, _xlpm.botRange, _xlpm.botSeq,,,1),
_xlpm.botCheck, _xlpm.botNum-N(_xlpm.botNum=_xlpm.botCount),
_xlpm.rightRange, N(BA61:$CY61&gt;=_xlpm.checkCell),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N($C61:AY61&gt;=_xlpm.checkCell),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Y61" s="5" cm="1">
        <f t="array" ref="EY61">_xlfn.LET(_xlpm.checkCell,BA61,
_xlpm.topRange, N(BA$1:BA60&gt;=_xlpm.checkCell),
_xlpm.topCount, COUNT(_xlpm.topRange),
_xlpm.topSeq, _xlfn.SEQUENCE(_xlpm.topCount,,_xlpm.topCount,-1),
_xlpm.topNum, _xlfn.XLOOKUP(1, _xlpm.topRange, _xlpm.topSeq,,,-1),
_xlpm.topCheck, _xlpm.topNum-N(_xlpm.topNum=_xlpm.topCount),
_xlpm.botRange, N(BA62:BA$101&gt;=_xlpm.checkCell),
_xlpm.botCount, COUNT(_xlpm.botRange),
_xlpm.botSeq, _xlfn.SEQUENCE(_xlpm.botCount),
_xlpm.botNum, _xlfn.XLOOKUP(1, _xlpm.botRange, _xlpm.botSeq,,,1),
_xlpm.botCheck, _xlpm.botNum-N(_xlpm.botNum=_xlpm.botCount),
_xlpm.rightRange, N(BB61:$CY61&gt;=_xlpm.checkCell),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N($C61:AZ61&gt;=_xlpm.checkCell),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Z61" s="5" cm="1">
        <f t="array" ref="EZ61">_xlfn.LET(_xlpm.checkCell,BB61,
_xlpm.topRange, N(BB$1:BB60&gt;=_xlpm.checkCell),
_xlpm.topCount, COUNT(_xlpm.topRange),
_xlpm.topSeq, _xlfn.SEQUENCE(_xlpm.topCount,,_xlpm.topCount,-1),
_xlpm.topNum, _xlfn.XLOOKUP(1, _xlpm.topRange, _xlpm.topSeq,,,-1),
_xlpm.topCheck, _xlpm.topNum-N(_xlpm.topNum=_xlpm.topCount),
_xlpm.botRange, N(BB62:BB$101&gt;=_xlpm.checkCell),
_xlpm.botCount, COUNT(_xlpm.botRange),
_xlpm.botSeq, _xlfn.SEQUENCE(_xlpm.botCount),
_xlpm.botNum, _xlfn.XLOOKUP(1, _xlpm.botRange, _xlpm.botSeq,,,1),
_xlpm.botCheck, _xlpm.botNum-N(_xlpm.botNum=_xlpm.botCount),
_xlpm.rightRange, N(BC61:$CY61&gt;=_xlpm.checkCell),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N($C61:BA61&gt;=_xlpm.checkCell),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A61" s="5" cm="1">
        <f t="array" ref="FA61">_xlfn.LET(_xlpm.checkCell,BC61,
_xlpm.topRange, N(BC$1:BC60&gt;=_xlpm.checkCell),
_xlpm.topCount, COUNT(_xlpm.topRange),
_xlpm.topSeq, _xlfn.SEQUENCE(_xlpm.topCount,,_xlpm.topCount,-1),
_xlpm.topNum, _xlfn.XLOOKUP(1, _xlpm.topRange, _xlpm.topSeq,,,-1),
_xlpm.topCheck, _xlpm.topNum-N(_xlpm.topNum=_xlpm.topCount),
_xlpm.botRange, N(BC62:BC$101&gt;=_xlpm.checkCell),
_xlpm.botCount, COUNT(_xlpm.botRange),
_xlpm.botSeq, _xlfn.SEQUENCE(_xlpm.botCount),
_xlpm.botNum, _xlfn.XLOOKUP(1, _xlpm.botRange, _xlpm.botSeq,,,1),
_xlpm.botCheck, _xlpm.botNum-N(_xlpm.botNum=_xlpm.botCount),
_xlpm.rightRange, N(BD61:$CY61&gt;=_xlpm.checkCell),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N($C61:BB61&gt;=_xlpm.checkCell),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B61" s="5" cm="1">
        <f t="array" ref="FB61">_xlfn.LET(_xlpm.checkCell,BD61,
_xlpm.topRange, N(BD$1:BD60&gt;=_xlpm.checkCell),
_xlpm.topCount, COUNT(_xlpm.topRange),
_xlpm.topSeq, _xlfn.SEQUENCE(_xlpm.topCount,,_xlpm.topCount,-1),
_xlpm.topNum, _xlfn.XLOOKUP(1, _xlpm.topRange, _xlpm.topSeq,,,-1),
_xlpm.topCheck, _xlpm.topNum-N(_xlpm.topNum=_xlpm.topCount),
_xlpm.botRange, N(BD62:BD$101&gt;=_xlpm.checkCell),
_xlpm.botCount, COUNT(_xlpm.botRange),
_xlpm.botSeq, _xlfn.SEQUENCE(_xlpm.botCount),
_xlpm.botNum, _xlfn.XLOOKUP(1, _xlpm.botRange, _xlpm.botSeq,,,1),
_xlpm.botCheck, _xlpm.botNum-N(_xlpm.botNum=_xlpm.botCount),
_xlpm.rightRange, N(BE61:$CY61&gt;=_xlpm.checkCell),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N($C61:BC61&gt;=_xlpm.checkCell),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C61" s="5" cm="1">
        <f t="array" ref="FC61">_xlfn.LET(_xlpm.checkCell,BE61,
_xlpm.topRange, N(BE$1:BE60&gt;=_xlpm.checkCell),
_xlpm.topCount, COUNT(_xlpm.topRange),
_xlpm.topSeq, _xlfn.SEQUENCE(_xlpm.topCount,,_xlpm.topCount,-1),
_xlpm.topNum, _xlfn.XLOOKUP(1, _xlpm.topRange, _xlpm.topSeq,,,-1),
_xlpm.topCheck, _xlpm.topNum-N(_xlpm.topNum=_xlpm.topCount),
_xlpm.botRange, N(BE62:BE$101&gt;=_xlpm.checkCell),
_xlpm.botCount, COUNT(_xlpm.botRange),
_xlpm.botSeq, _xlfn.SEQUENCE(_xlpm.botCount),
_xlpm.botNum, _xlfn.XLOOKUP(1, _xlpm.botRange, _xlpm.botSeq,,,1),
_xlpm.botCheck, _xlpm.botNum-N(_xlpm.botNum=_xlpm.botCount),
_xlpm.rightRange, N(BF61:$CY61&gt;=_xlpm.checkCell),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N($C61:BD61&gt;=_xlpm.checkCell),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1008</v>
      </c>
      <c r="FD61" s="5" cm="1">
        <f t="array" ref="FD61">_xlfn.LET(_xlpm.checkCell,BF61,
_xlpm.topRange, N(BF$1:BF60&gt;=_xlpm.checkCell),
_xlpm.topCount, COUNT(_xlpm.topRange),
_xlpm.topSeq, _xlfn.SEQUENCE(_xlpm.topCount,,_xlpm.topCount,-1),
_xlpm.topNum, _xlfn.XLOOKUP(1, _xlpm.topRange, _xlpm.topSeq,,,-1),
_xlpm.topCheck, _xlpm.topNum-N(_xlpm.topNum=_xlpm.topCount),
_xlpm.botRange, N(BF62:BF$101&gt;=_xlpm.checkCell),
_xlpm.botCount, COUNT(_xlpm.botRange),
_xlpm.botSeq, _xlfn.SEQUENCE(_xlpm.botCount),
_xlpm.botNum, _xlfn.XLOOKUP(1, _xlpm.botRange, _xlpm.botSeq,,,1),
_xlpm.botCheck, _xlpm.botNum-N(_xlpm.botNum=_xlpm.botCount),
_xlpm.rightRange, N(BG61:$CY61&gt;=_xlpm.checkCell),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N($C61:BE61&gt;=_xlpm.checkCell),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E61" s="5" cm="1">
        <f t="array" ref="FE61">_xlfn.LET(_xlpm.checkCell,BG61,
_xlpm.topRange, N(BG$1:BG60&gt;=_xlpm.checkCell),
_xlpm.topCount, COUNT(_xlpm.topRange),
_xlpm.topSeq, _xlfn.SEQUENCE(_xlpm.topCount,,_xlpm.topCount,-1),
_xlpm.topNum, _xlfn.XLOOKUP(1, _xlpm.topRange, _xlpm.topSeq,,,-1),
_xlpm.topCheck, _xlpm.topNum-N(_xlpm.topNum=_xlpm.topCount),
_xlpm.botRange, N(BG62:BG$101&gt;=_xlpm.checkCell),
_xlpm.botCount, COUNT(_xlpm.botRange),
_xlpm.botSeq, _xlfn.SEQUENCE(_xlpm.botCount),
_xlpm.botNum, _xlfn.XLOOKUP(1, _xlpm.botRange, _xlpm.botSeq,,,1),
_xlpm.botCheck, _xlpm.botNum-N(_xlpm.botNum=_xlpm.botCount),
_xlpm.rightRange, N(BH61:$CY61&gt;=_xlpm.checkCell),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N($C61:BF61&gt;=_xlpm.checkCell),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FF61" s="5" cm="1">
        <f t="array" ref="FF61">_xlfn.LET(_xlpm.checkCell,BH61,
_xlpm.topRange, N(BH$1:BH60&gt;=_xlpm.checkCell),
_xlpm.topCount, COUNT(_xlpm.topRange),
_xlpm.topSeq, _xlfn.SEQUENCE(_xlpm.topCount,,_xlpm.topCount,-1),
_xlpm.topNum, _xlfn.XLOOKUP(1, _xlpm.topRange, _xlpm.topSeq,,,-1),
_xlpm.topCheck, _xlpm.topNum-N(_xlpm.topNum=_xlpm.topCount),
_xlpm.botRange, N(BH62:BH$101&gt;=_xlpm.checkCell),
_xlpm.botCount, COUNT(_xlpm.botRange),
_xlpm.botSeq, _xlfn.SEQUENCE(_xlpm.botCount),
_xlpm.botNum, _xlfn.XLOOKUP(1, _xlpm.botRange, _xlpm.botSeq,,,1),
_xlpm.botCheck, _xlpm.botNum-N(_xlpm.botNum=_xlpm.botCount),
_xlpm.rightRange, N(BI61:$CY61&gt;=_xlpm.checkCell),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N($C61:BG61&gt;=_xlpm.checkCell),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FG61" s="5" cm="1">
        <f t="array" ref="FG61">_xlfn.LET(_xlpm.checkCell,BI61,
_xlpm.topRange, N(BI$1:BI60&gt;=_xlpm.checkCell),
_xlpm.topCount, COUNT(_xlpm.topRange),
_xlpm.topSeq, _xlfn.SEQUENCE(_xlpm.topCount,,_xlpm.topCount,-1),
_xlpm.topNum, _xlfn.XLOOKUP(1, _xlpm.topRange, _xlpm.topSeq,,,-1),
_xlpm.topCheck, _xlpm.topNum-N(_xlpm.topNum=_xlpm.topCount),
_xlpm.botRange, N(BI62:BI$101&gt;=_xlpm.checkCell),
_xlpm.botCount, COUNT(_xlpm.botRange),
_xlpm.botSeq, _xlfn.SEQUENCE(_xlpm.botCount),
_xlpm.botNum, _xlfn.XLOOKUP(1, _xlpm.botRange, _xlpm.botSeq,,,1),
_xlpm.botCheck, _xlpm.botNum-N(_xlpm.botNum=_xlpm.botCount),
_xlpm.rightRange, N(BJ61:$CY61&gt;=_xlpm.checkCell),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N($C61:BH61&gt;=_xlpm.checkCell),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H61" s="5" cm="1">
        <f t="array" ref="FH61">_xlfn.LET(_xlpm.checkCell,BJ61,
_xlpm.topRange, N(BJ$1:BJ60&gt;=_xlpm.checkCell),
_xlpm.topCount, COUNT(_xlpm.topRange),
_xlpm.topSeq, _xlfn.SEQUENCE(_xlpm.topCount,,_xlpm.topCount,-1),
_xlpm.topNum, _xlfn.XLOOKUP(1, _xlpm.topRange, _xlpm.topSeq,,,-1),
_xlpm.topCheck, _xlpm.topNum-N(_xlpm.topNum=_xlpm.topCount),
_xlpm.botRange, N(BJ62:BJ$101&gt;=_xlpm.checkCell),
_xlpm.botCount, COUNT(_xlpm.botRange),
_xlpm.botSeq, _xlfn.SEQUENCE(_xlpm.botCount),
_xlpm.botNum, _xlfn.XLOOKUP(1, _xlpm.botRange, _xlpm.botSeq,,,1),
_xlpm.botCheck, _xlpm.botNum-N(_xlpm.botNum=_xlpm.botCount),
_xlpm.rightRange, N(BK61:$CY61&gt;=_xlpm.checkCell),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N($C61:BI61&gt;=_xlpm.checkCell),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I61" s="5" cm="1">
        <f t="array" ref="FI61">_xlfn.LET(_xlpm.checkCell,BK61,
_xlpm.topRange, N(BK$1:BK60&gt;=_xlpm.checkCell),
_xlpm.topCount, COUNT(_xlpm.topRange),
_xlpm.topSeq, _xlfn.SEQUENCE(_xlpm.topCount,,_xlpm.topCount,-1),
_xlpm.topNum, _xlfn.XLOOKUP(1, _xlpm.topRange, _xlpm.topSeq,,,-1),
_xlpm.topCheck, _xlpm.topNum-N(_xlpm.topNum=_xlpm.topCount),
_xlpm.botRange, N(BK62:BK$101&gt;=_xlpm.checkCell),
_xlpm.botCount, COUNT(_xlpm.botRange),
_xlpm.botSeq, _xlfn.SEQUENCE(_xlpm.botCount),
_xlpm.botNum, _xlfn.XLOOKUP(1, _xlpm.botRange, _xlpm.botSeq,,,1),
_xlpm.botCheck, _xlpm.botNum-N(_xlpm.botNum=_xlpm.botCount),
_xlpm.rightRange, N(BL61:$CY61&gt;=_xlpm.checkCell),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N($C61:BJ61&gt;=_xlpm.checkCell),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J61" s="5" cm="1">
        <f t="array" ref="FJ61">_xlfn.LET(_xlpm.checkCell,BL61,
_xlpm.topRange, N(BL$1:BL60&gt;=_xlpm.checkCell),
_xlpm.topCount, COUNT(_xlpm.topRange),
_xlpm.topSeq, _xlfn.SEQUENCE(_xlpm.topCount,,_xlpm.topCount,-1),
_xlpm.topNum, _xlfn.XLOOKUP(1, _xlpm.topRange, _xlpm.topSeq,,,-1),
_xlpm.topCheck, _xlpm.topNum-N(_xlpm.topNum=_xlpm.topCount),
_xlpm.botRange, N(BL62:BL$101&gt;=_xlpm.checkCell),
_xlpm.botCount, COUNT(_xlpm.botRange),
_xlpm.botSeq, _xlfn.SEQUENCE(_xlpm.botCount),
_xlpm.botNum, _xlfn.XLOOKUP(1, _xlpm.botRange, _xlpm.botSeq,,,1),
_xlpm.botCheck, _xlpm.botNum-N(_xlpm.botNum=_xlpm.botCount),
_xlpm.rightRange, N(BM61:$CY61&gt;=_xlpm.checkCell),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N($C61:BK61&gt;=_xlpm.checkCell),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K61" s="5" cm="1">
        <f t="array" ref="FK61">_xlfn.LET(_xlpm.checkCell,BM61,
_xlpm.topRange, N(BM$1:BM60&gt;=_xlpm.checkCell),
_xlpm.topCount, COUNT(_xlpm.topRange),
_xlpm.topSeq, _xlfn.SEQUENCE(_xlpm.topCount,,_xlpm.topCount,-1),
_xlpm.topNum, _xlfn.XLOOKUP(1, _xlpm.topRange, _xlpm.topSeq,,,-1),
_xlpm.topCheck, _xlpm.topNum-N(_xlpm.topNum=_xlpm.topCount),
_xlpm.botRange, N(BM62:BM$101&gt;=_xlpm.checkCell),
_xlpm.botCount, COUNT(_xlpm.botRange),
_xlpm.botSeq, _xlfn.SEQUENCE(_xlpm.botCount),
_xlpm.botNum, _xlfn.XLOOKUP(1, _xlpm.botRange, _xlpm.botSeq,,,1),
_xlpm.botCheck, _xlpm.botNum-N(_xlpm.botNum=_xlpm.botCount),
_xlpm.rightRange, N(BN61:$CY61&gt;=_xlpm.checkCell),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N($C61:BL61&gt;=_xlpm.checkCell),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90</v>
      </c>
      <c r="FL61" s="5" cm="1">
        <f t="array" ref="FL61">_xlfn.LET(_xlpm.checkCell,BN61,
_xlpm.topRange, N(BN$1:BN60&gt;=_xlpm.checkCell),
_xlpm.topCount, COUNT(_xlpm.topRange),
_xlpm.topSeq, _xlfn.SEQUENCE(_xlpm.topCount,,_xlpm.topCount,-1),
_xlpm.topNum, _xlfn.XLOOKUP(1, _xlpm.topRange, _xlpm.topSeq,,,-1),
_xlpm.topCheck, _xlpm.topNum-N(_xlpm.topNum=_xlpm.topCount),
_xlpm.botRange, N(BN62:BN$101&gt;=_xlpm.checkCell),
_xlpm.botCount, COUNT(_xlpm.botRange),
_xlpm.botSeq, _xlfn.SEQUENCE(_xlpm.botCount),
_xlpm.botNum, _xlfn.XLOOKUP(1, _xlpm.botRange, _xlpm.botSeq,,,1),
_xlpm.botCheck, _xlpm.botNum-N(_xlpm.botNum=_xlpm.botCount),
_xlpm.rightRange, N(BO61:$CY61&gt;=_xlpm.checkCell),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N($C61:BM61&gt;=_xlpm.checkCell),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M61" s="5" cm="1">
        <f t="array" ref="FM61">_xlfn.LET(_xlpm.checkCell,BO61,
_xlpm.topRange, N(BO$1:BO60&gt;=_xlpm.checkCell),
_xlpm.topCount, COUNT(_xlpm.topRange),
_xlpm.topSeq, _xlfn.SEQUENCE(_xlpm.topCount,,_xlpm.topCount,-1),
_xlpm.topNum, _xlfn.XLOOKUP(1, _xlpm.topRange, _xlpm.topSeq,,,-1),
_xlpm.topCheck, _xlpm.topNum-N(_xlpm.topNum=_xlpm.topCount),
_xlpm.botRange, N(BO62:BO$101&gt;=_xlpm.checkCell),
_xlpm.botCount, COUNT(_xlpm.botRange),
_xlpm.botSeq, _xlfn.SEQUENCE(_xlpm.botCount),
_xlpm.botNum, _xlfn.XLOOKUP(1, _xlpm.botRange, _xlpm.botSeq,,,1),
_xlpm.botCheck, _xlpm.botNum-N(_xlpm.botNum=_xlpm.botCount),
_xlpm.rightRange, N(BP61:$CY61&gt;=_xlpm.checkCell),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N($C61:BN61&gt;=_xlpm.checkCell),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350</v>
      </c>
      <c r="FN61" s="5" cm="1">
        <f t="array" ref="FN61">_xlfn.LET(_xlpm.checkCell,BP61,
_xlpm.topRange, N(BP$1:BP60&gt;=_xlpm.checkCell),
_xlpm.topCount, COUNT(_xlpm.topRange),
_xlpm.topSeq, _xlfn.SEQUENCE(_xlpm.topCount,,_xlpm.topCount,-1),
_xlpm.topNum, _xlfn.XLOOKUP(1, _xlpm.topRange, _xlpm.topSeq,,,-1),
_xlpm.topCheck, _xlpm.topNum-N(_xlpm.topNum=_xlpm.topCount),
_xlpm.botRange, N(BP62:BP$101&gt;=_xlpm.checkCell),
_xlpm.botCount, COUNT(_xlpm.botRange),
_xlpm.botSeq, _xlfn.SEQUENCE(_xlpm.botCount),
_xlpm.botNum, _xlfn.XLOOKUP(1, _xlpm.botRange, _xlpm.botSeq,,,1),
_xlpm.botCheck, _xlpm.botNum-N(_xlpm.botNum=_xlpm.botCount),
_xlpm.rightRange, N(BQ61:$CY61&gt;=_xlpm.checkCell),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N($C61:BO61&gt;=_xlpm.checkCell),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O61" s="5" cm="1">
        <f t="array" ref="FO61">_xlfn.LET(_xlpm.checkCell,BQ61,
_xlpm.topRange, N(BQ$1:BQ60&gt;=_xlpm.checkCell),
_xlpm.topCount, COUNT(_xlpm.topRange),
_xlpm.topSeq, _xlfn.SEQUENCE(_xlpm.topCount,,_xlpm.topCount,-1),
_xlpm.topNum, _xlfn.XLOOKUP(1, _xlpm.topRange, _xlpm.topSeq,,,-1),
_xlpm.topCheck, _xlpm.topNum-N(_xlpm.topNum=_xlpm.topCount),
_xlpm.botRange, N(BQ62:BQ$101&gt;=_xlpm.checkCell),
_xlpm.botCount, COUNT(_xlpm.botRange),
_xlpm.botSeq, _xlfn.SEQUENCE(_xlpm.botCount),
_xlpm.botNum, _xlfn.XLOOKUP(1, _xlpm.botRange, _xlpm.botSeq,,,1),
_xlpm.botCheck, _xlpm.botNum-N(_xlpm.botNum=_xlpm.botCount),
_xlpm.rightRange, N(BR61:$CY61&gt;=_xlpm.checkCell),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N($C61:BP61&gt;=_xlpm.checkCell),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61" s="5" cm="1">
        <f t="array" ref="FP61">_xlfn.LET(_xlpm.checkCell,BR61,
_xlpm.topRange, N(BR$1:BR60&gt;=_xlpm.checkCell),
_xlpm.topCount, COUNT(_xlpm.topRange),
_xlpm.topSeq, _xlfn.SEQUENCE(_xlpm.topCount,,_xlpm.topCount,-1),
_xlpm.topNum, _xlfn.XLOOKUP(1, _xlpm.topRange, _xlpm.topSeq,,,-1),
_xlpm.topCheck, _xlpm.topNum-N(_xlpm.topNum=_xlpm.topCount),
_xlpm.botRange, N(BR62:BR$101&gt;=_xlpm.checkCell),
_xlpm.botCount, COUNT(_xlpm.botRange),
_xlpm.botSeq, _xlfn.SEQUENCE(_xlpm.botCount),
_xlpm.botNum, _xlfn.XLOOKUP(1, _xlpm.botRange, _xlpm.botSeq,,,1),
_xlpm.botCheck, _xlpm.botNum-N(_xlpm.botNum=_xlpm.botCount),
_xlpm.rightRange, N(BS61:$CY61&gt;=_xlpm.checkCell),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N($C61:BQ61&gt;=_xlpm.checkCell),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Q61" s="5" cm="1">
        <f t="array" ref="FQ61">_xlfn.LET(_xlpm.checkCell,BS61,
_xlpm.topRange, N(BS$1:BS60&gt;=_xlpm.checkCell),
_xlpm.topCount, COUNT(_xlpm.topRange),
_xlpm.topSeq, _xlfn.SEQUENCE(_xlpm.topCount,,_xlpm.topCount,-1),
_xlpm.topNum, _xlfn.XLOOKUP(1, _xlpm.topRange, _xlpm.topSeq,,,-1),
_xlpm.topCheck, _xlpm.topNum-N(_xlpm.topNum=_xlpm.topCount),
_xlpm.botRange, N(BS62:BS$101&gt;=_xlpm.checkCell),
_xlpm.botCount, COUNT(_xlpm.botRange),
_xlpm.botSeq, _xlfn.SEQUENCE(_xlpm.botCount),
_xlpm.botNum, _xlfn.XLOOKUP(1, _xlpm.botRange, _xlpm.botSeq,,,1),
_xlpm.botCheck, _xlpm.botNum-N(_xlpm.botNum=_xlpm.botCount),
_xlpm.rightRange, N(BT61:$CY61&gt;=_xlpm.checkCell),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N($C61:BR61&gt;=_xlpm.checkCell),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R61" s="5" cm="1">
        <f t="array" ref="FR61">_xlfn.LET(_xlpm.checkCell,BT61,
_xlpm.topRange, N(BT$1:BT60&gt;=_xlpm.checkCell),
_xlpm.topCount, COUNT(_xlpm.topRange),
_xlpm.topSeq, _xlfn.SEQUENCE(_xlpm.topCount,,_xlpm.topCount,-1),
_xlpm.topNum, _xlfn.XLOOKUP(1, _xlpm.topRange, _xlpm.topSeq,,,-1),
_xlpm.topCheck, _xlpm.topNum-N(_xlpm.topNum=_xlpm.topCount),
_xlpm.botRange, N(BT62:BT$101&gt;=_xlpm.checkCell),
_xlpm.botCount, COUNT(_xlpm.botRange),
_xlpm.botSeq, _xlfn.SEQUENCE(_xlpm.botCount),
_xlpm.botNum, _xlfn.XLOOKUP(1, _xlpm.botRange, _xlpm.botSeq,,,1),
_xlpm.botCheck, _xlpm.botNum-N(_xlpm.botNum=_xlpm.botCount),
_xlpm.rightRange, N(BU61:$CY61&gt;=_xlpm.checkCell),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N($C61:BS61&gt;=_xlpm.checkCell),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FS61" s="5" cm="1">
        <f t="array" ref="FS61">_xlfn.LET(_xlpm.checkCell,BU61,
_xlpm.topRange, N(BU$1:BU60&gt;=_xlpm.checkCell),
_xlpm.topCount, COUNT(_xlpm.topRange),
_xlpm.topSeq, _xlfn.SEQUENCE(_xlpm.topCount,,_xlpm.topCount,-1),
_xlpm.topNum, _xlfn.XLOOKUP(1, _xlpm.topRange, _xlpm.topSeq,,,-1),
_xlpm.topCheck, _xlpm.topNum-N(_xlpm.topNum=_xlpm.topCount),
_xlpm.botRange, N(BU62:BU$101&gt;=_xlpm.checkCell),
_xlpm.botCount, COUNT(_xlpm.botRange),
_xlpm.botSeq, _xlfn.SEQUENCE(_xlpm.botCount),
_xlpm.botNum, _xlfn.XLOOKUP(1, _xlpm.botRange, _xlpm.botSeq,,,1),
_xlpm.botCheck, _xlpm.botNum-N(_xlpm.botNum=_xlpm.botCount),
_xlpm.rightRange, N(BV61:$CY61&gt;=_xlpm.checkCell),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N($C61:BT61&gt;=_xlpm.checkCell),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T61" s="5" cm="1">
        <f t="array" ref="FT61">_xlfn.LET(_xlpm.checkCell,BV61,
_xlpm.topRange, N(BV$1:BV60&gt;=_xlpm.checkCell),
_xlpm.topCount, COUNT(_xlpm.topRange),
_xlpm.topSeq, _xlfn.SEQUENCE(_xlpm.topCount,,_xlpm.topCount,-1),
_xlpm.topNum, _xlfn.XLOOKUP(1, _xlpm.topRange, _xlpm.topSeq,,,-1),
_xlpm.topCheck, _xlpm.topNum-N(_xlpm.topNum=_xlpm.topCount),
_xlpm.botRange, N(BV62:BV$101&gt;=_xlpm.checkCell),
_xlpm.botCount, COUNT(_xlpm.botRange),
_xlpm.botSeq, _xlfn.SEQUENCE(_xlpm.botCount),
_xlpm.botNum, _xlfn.XLOOKUP(1, _xlpm.botRange, _xlpm.botSeq,,,1),
_xlpm.botCheck, _xlpm.botNum-N(_xlpm.botNum=_xlpm.botCount),
_xlpm.rightRange, N(BW61:$CY61&gt;=_xlpm.checkCell),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N($C61:BU61&gt;=_xlpm.checkCell),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FU61" s="5" cm="1">
        <f t="array" ref="FU61">_xlfn.LET(_xlpm.checkCell,BW61,
_xlpm.topRange, N(BW$1:BW60&gt;=_xlpm.checkCell),
_xlpm.topCount, COUNT(_xlpm.topRange),
_xlpm.topSeq, _xlfn.SEQUENCE(_xlpm.topCount,,_xlpm.topCount,-1),
_xlpm.topNum, _xlfn.XLOOKUP(1, _xlpm.topRange, _xlpm.topSeq,,,-1),
_xlpm.topCheck, _xlpm.topNum-N(_xlpm.topNum=_xlpm.topCount),
_xlpm.botRange, N(BW62:BW$101&gt;=_xlpm.checkCell),
_xlpm.botCount, COUNT(_xlpm.botRange),
_xlpm.botSeq, _xlfn.SEQUENCE(_xlpm.botCount),
_xlpm.botNum, _xlfn.XLOOKUP(1, _xlpm.botRange, _xlpm.botSeq,,,1),
_xlpm.botCheck, _xlpm.botNum-N(_xlpm.botNum=_xlpm.botCount),
_xlpm.rightRange, N(BX61:$CY61&gt;=_xlpm.checkCell),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N($C61:BV61&gt;=_xlpm.checkCell),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V61" s="5" cm="1">
        <f t="array" ref="FV61">_xlfn.LET(_xlpm.checkCell,BX61,
_xlpm.topRange, N(BX$1:BX60&gt;=_xlpm.checkCell),
_xlpm.topCount, COUNT(_xlpm.topRange),
_xlpm.topSeq, _xlfn.SEQUENCE(_xlpm.topCount,,_xlpm.topCount,-1),
_xlpm.topNum, _xlfn.XLOOKUP(1, _xlpm.topRange, _xlpm.topSeq,,,-1),
_xlpm.topCheck, _xlpm.topNum-N(_xlpm.topNum=_xlpm.topCount),
_xlpm.botRange, N(BX62:BX$101&gt;=_xlpm.checkCell),
_xlpm.botCount, COUNT(_xlpm.botRange),
_xlpm.botSeq, _xlfn.SEQUENCE(_xlpm.botCount),
_xlpm.botNum, _xlfn.XLOOKUP(1, _xlpm.botRange, _xlpm.botSeq,,,1),
_xlpm.botCheck, _xlpm.botNum-N(_xlpm.botNum=_xlpm.botCount),
_xlpm.rightRange, N(BY61:$CY61&gt;=_xlpm.checkCell),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N($C61:BW61&gt;=_xlpm.checkCell),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W61" s="5" cm="1">
        <f t="array" ref="FW61">_xlfn.LET(_xlpm.checkCell,BY61,
_xlpm.topRange, N(BY$1:BY60&gt;=_xlpm.checkCell),
_xlpm.topCount, COUNT(_xlpm.topRange),
_xlpm.topSeq, _xlfn.SEQUENCE(_xlpm.topCount,,_xlpm.topCount,-1),
_xlpm.topNum, _xlfn.XLOOKUP(1, _xlpm.topRange, _xlpm.topSeq,,,-1),
_xlpm.topCheck, _xlpm.topNum-N(_xlpm.topNum=_xlpm.topCount),
_xlpm.botRange, N(BY62:BY$101&gt;=_xlpm.checkCell),
_xlpm.botCount, COUNT(_xlpm.botRange),
_xlpm.botSeq, _xlfn.SEQUENCE(_xlpm.botCount),
_xlpm.botNum, _xlfn.XLOOKUP(1, _xlpm.botRange, _xlpm.botSeq,,,1),
_xlpm.botCheck, _xlpm.botNum-N(_xlpm.botNum=_xlpm.botCount),
_xlpm.rightRange, N(BZ61:$CY61&gt;=_xlpm.checkCell),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N($C61:BX61&gt;=_xlpm.checkCell),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X61" s="5" cm="1">
        <f t="array" ref="FX61">_xlfn.LET(_xlpm.checkCell,BZ61,
_xlpm.topRange, N(BZ$1:BZ60&gt;=_xlpm.checkCell),
_xlpm.topCount, COUNT(_xlpm.topRange),
_xlpm.topSeq, _xlfn.SEQUENCE(_xlpm.topCount,,_xlpm.topCount,-1),
_xlpm.topNum, _xlfn.XLOOKUP(1, _xlpm.topRange, _xlpm.topSeq,,,-1),
_xlpm.topCheck, _xlpm.topNum-N(_xlpm.topNum=_xlpm.topCount),
_xlpm.botRange, N(BZ62:BZ$101&gt;=_xlpm.checkCell),
_xlpm.botCount, COUNT(_xlpm.botRange),
_xlpm.botSeq, _xlfn.SEQUENCE(_xlpm.botCount),
_xlpm.botNum, _xlfn.XLOOKUP(1, _xlpm.botRange, _xlpm.botSeq,,,1),
_xlpm.botCheck, _xlpm.botNum-N(_xlpm.botNum=_xlpm.botCount),
_xlpm.rightRange, N(CA61:$CY61&gt;=_xlpm.checkCell),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N($C61:BY61&gt;=_xlpm.checkCell),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Y61" s="5" cm="1">
        <f t="array" ref="FY61">_xlfn.LET(_xlpm.checkCell,CA61,
_xlpm.topRange, N(CA$1:CA60&gt;=_xlpm.checkCell),
_xlpm.topCount, COUNT(_xlpm.topRange),
_xlpm.topSeq, _xlfn.SEQUENCE(_xlpm.topCount,,_xlpm.topCount,-1),
_xlpm.topNum, _xlfn.XLOOKUP(1, _xlpm.topRange, _xlpm.topSeq,,,-1),
_xlpm.topCheck, _xlpm.topNum-N(_xlpm.topNum=_xlpm.topCount),
_xlpm.botRange, N(CA62:CA$101&gt;=_xlpm.checkCell),
_xlpm.botCount, COUNT(_xlpm.botRange),
_xlpm.botSeq, _xlfn.SEQUENCE(_xlpm.botCount),
_xlpm.botNum, _xlfn.XLOOKUP(1, _xlpm.botRange, _xlpm.botSeq,,,1),
_xlpm.botCheck, _xlpm.botNum-N(_xlpm.botNum=_xlpm.botCount),
_xlpm.rightRange, N(CB61:$CY61&gt;=_xlpm.checkCell),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N($C61:BZ61&gt;=_xlpm.checkCell),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84</v>
      </c>
      <c r="FZ61" s="5" cm="1">
        <f t="array" ref="FZ61">_xlfn.LET(_xlpm.checkCell,CB61,
_xlpm.topRange, N(CB$1:CB60&gt;=_xlpm.checkCell),
_xlpm.topCount, COUNT(_xlpm.topRange),
_xlpm.topSeq, _xlfn.SEQUENCE(_xlpm.topCount,,_xlpm.topCount,-1),
_xlpm.topNum, _xlfn.XLOOKUP(1, _xlpm.topRange, _xlpm.topSeq,,,-1),
_xlpm.topCheck, _xlpm.topNum-N(_xlpm.topNum=_xlpm.topCount),
_xlpm.botRange, N(CB62:CB$101&gt;=_xlpm.checkCell),
_xlpm.botCount, COUNT(_xlpm.botRange),
_xlpm.botSeq, _xlfn.SEQUENCE(_xlpm.botCount),
_xlpm.botNum, _xlfn.XLOOKUP(1, _xlpm.botRange, _xlpm.botSeq,,,1),
_xlpm.botCheck, _xlpm.botNum-N(_xlpm.botNum=_xlpm.botCount),
_xlpm.rightRange, N(CC61:$CY61&gt;=_xlpm.checkCell),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N($C61:CA61&gt;=_xlpm.checkCell),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1560</v>
      </c>
      <c r="GA61" s="5" cm="1">
        <f t="array" ref="GA61">_xlfn.LET(_xlpm.checkCell,CC61,
_xlpm.topRange, N(CC$1:CC60&gt;=_xlpm.checkCell),
_xlpm.topCount, COUNT(_xlpm.topRange),
_xlpm.topSeq, _xlfn.SEQUENCE(_xlpm.topCount,,_xlpm.topCount,-1),
_xlpm.topNum, _xlfn.XLOOKUP(1, _xlpm.topRange, _xlpm.topSeq,,,-1),
_xlpm.topCheck, _xlpm.topNum-N(_xlpm.topNum=_xlpm.topCount),
_xlpm.botRange, N(CC62:CC$101&gt;=_xlpm.checkCell),
_xlpm.botCount, COUNT(_xlpm.botRange),
_xlpm.botSeq, _xlfn.SEQUENCE(_xlpm.botCount),
_xlpm.botNum, _xlfn.XLOOKUP(1, _xlpm.botRange, _xlpm.botSeq,,,1),
_xlpm.botCheck, _xlpm.botNum-N(_xlpm.botNum=_xlpm.botCount),
_xlpm.rightRange, N(CD61:$CY61&gt;=_xlpm.checkCell),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N($C61:CB61&gt;=_xlpm.checkCell),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B61" s="5" cm="1">
        <f t="array" ref="GB61">_xlfn.LET(_xlpm.checkCell,CD61,
_xlpm.topRange, N(CD$1:CD60&gt;=_xlpm.checkCell),
_xlpm.topCount, COUNT(_xlpm.topRange),
_xlpm.topSeq, _xlfn.SEQUENCE(_xlpm.topCount,,_xlpm.topCount,-1),
_xlpm.topNum, _xlfn.XLOOKUP(1, _xlpm.topRange, _xlpm.topSeq,,,-1),
_xlpm.topCheck, _xlpm.topNum-N(_xlpm.topNum=_xlpm.topCount),
_xlpm.botRange, N(CD62:CD$101&gt;=_xlpm.checkCell),
_xlpm.botCount, COUNT(_xlpm.botRange),
_xlpm.botSeq, _xlfn.SEQUENCE(_xlpm.botCount),
_xlpm.botNum, _xlfn.XLOOKUP(1, _xlpm.botRange, _xlpm.botSeq,,,1),
_xlpm.botCheck, _xlpm.botNum-N(_xlpm.botNum=_xlpm.botCount),
_xlpm.rightRange, N(CE61:$CY61&gt;=_xlpm.checkCell),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N($C61:CC61&gt;=_xlpm.checkCell),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C61" s="5" cm="1">
        <f t="array" ref="GC61">_xlfn.LET(_xlpm.checkCell,CE61,
_xlpm.topRange, N(CE$1:CE60&gt;=_xlpm.checkCell),
_xlpm.topCount, COUNT(_xlpm.topRange),
_xlpm.topSeq, _xlfn.SEQUENCE(_xlpm.topCount,,_xlpm.topCount,-1),
_xlpm.topNum, _xlfn.XLOOKUP(1, _xlpm.topRange, _xlpm.topSeq,,,-1),
_xlpm.topCheck, _xlpm.topNum-N(_xlpm.topNum=_xlpm.topCount),
_xlpm.botRange, N(CE62:CE$101&gt;=_xlpm.checkCell),
_xlpm.botCount, COUNT(_xlpm.botRange),
_xlpm.botSeq, _xlfn.SEQUENCE(_xlpm.botCount),
_xlpm.botNum, _xlfn.XLOOKUP(1, _xlpm.botRange, _xlpm.botSeq,,,1),
_xlpm.botCheck, _xlpm.botNum-N(_xlpm.botNum=_xlpm.botCount),
_xlpm.rightRange, N(CF61:$CY61&gt;=_xlpm.checkCell),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N($C61:CD61&gt;=_xlpm.checkCell),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D61" s="5" cm="1">
        <f t="array" ref="GD61">_xlfn.LET(_xlpm.checkCell,CF61,
_xlpm.topRange, N(CF$1:CF60&gt;=_xlpm.checkCell),
_xlpm.topCount, COUNT(_xlpm.topRange),
_xlpm.topSeq, _xlfn.SEQUENCE(_xlpm.topCount,,_xlpm.topCount,-1),
_xlpm.topNum, _xlfn.XLOOKUP(1, _xlpm.topRange, _xlpm.topSeq,,,-1),
_xlpm.topCheck, _xlpm.topNum-N(_xlpm.topNum=_xlpm.topCount),
_xlpm.botRange, N(CF62:CF$101&gt;=_xlpm.checkCell),
_xlpm.botCount, COUNT(_xlpm.botRange),
_xlpm.botSeq, _xlfn.SEQUENCE(_xlpm.botCount),
_xlpm.botNum, _xlfn.XLOOKUP(1, _xlpm.botRange, _xlpm.botSeq,,,1),
_xlpm.botCheck, _xlpm.botNum-N(_xlpm.botNum=_xlpm.botCount),
_xlpm.rightRange, N(CG61:$CY61&gt;=_xlpm.checkCell),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N($C61:CE61&gt;=_xlpm.checkCell),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E61" s="5" cm="1">
        <f t="array" ref="GE61">_xlfn.LET(_xlpm.checkCell,CG61,
_xlpm.topRange, N(CG$1:CG60&gt;=_xlpm.checkCell),
_xlpm.topCount, COUNT(_xlpm.topRange),
_xlpm.topSeq, _xlfn.SEQUENCE(_xlpm.topCount,,_xlpm.topCount,-1),
_xlpm.topNum, _xlfn.XLOOKUP(1, _xlpm.topRange, _xlpm.topSeq,,,-1),
_xlpm.topCheck, _xlpm.topNum-N(_xlpm.topNum=_xlpm.topCount),
_xlpm.botRange, N(CG62:CG$101&gt;=_xlpm.checkCell),
_xlpm.botCount, COUNT(_xlpm.botRange),
_xlpm.botSeq, _xlfn.SEQUENCE(_xlpm.botCount),
_xlpm.botNum, _xlfn.XLOOKUP(1, _xlpm.botRange, _xlpm.botSeq,,,1),
_xlpm.botCheck, _xlpm.botNum-N(_xlpm.botNum=_xlpm.botCount),
_xlpm.rightRange, N(CH61:$CY61&gt;=_xlpm.checkCell),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N($C61:CF61&gt;=_xlpm.checkCell),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26520</v>
      </c>
      <c r="GF61" s="5" cm="1">
        <f t="array" ref="GF61">_xlfn.LET(_xlpm.checkCell,CH61,
_xlpm.topRange, N(CH$1:CH60&gt;=_xlpm.checkCell),
_xlpm.topCount, COUNT(_xlpm.topRange),
_xlpm.topSeq, _xlfn.SEQUENCE(_xlpm.topCount,,_xlpm.topCount,-1),
_xlpm.topNum, _xlfn.XLOOKUP(1, _xlpm.topRange, _xlpm.topSeq,,,-1),
_xlpm.topCheck, _xlpm.topNum-N(_xlpm.topNum=_xlpm.topCount),
_xlpm.botRange, N(CH62:CH$101&gt;=_xlpm.checkCell),
_xlpm.botCount, COUNT(_xlpm.botRange),
_xlpm.botSeq, _xlfn.SEQUENCE(_xlpm.botCount),
_xlpm.botNum, _xlfn.XLOOKUP(1, _xlpm.botRange, _xlpm.botSeq,,,1),
_xlpm.botCheck, _xlpm.botNum-N(_xlpm.botNum=_xlpm.botCount),
_xlpm.rightRange, N(CI61:$CY61&gt;=_xlpm.checkCell),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N($C61:CG61&gt;=_xlpm.checkCell),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G61" s="5" cm="1">
        <f t="array" ref="GG61">_xlfn.LET(_xlpm.checkCell,CI61,
_xlpm.topRange, N(CI$1:CI60&gt;=_xlpm.checkCell),
_xlpm.topCount, COUNT(_xlpm.topRange),
_xlpm.topSeq, _xlfn.SEQUENCE(_xlpm.topCount,,_xlpm.topCount,-1),
_xlpm.topNum, _xlfn.XLOOKUP(1, _xlpm.topRange, _xlpm.topSeq,,,-1),
_xlpm.topCheck, _xlpm.topNum-N(_xlpm.topNum=_xlpm.topCount),
_xlpm.botRange, N(CI62:CI$101&gt;=_xlpm.checkCell),
_xlpm.botCount, COUNT(_xlpm.botRange),
_xlpm.botSeq, _xlfn.SEQUENCE(_xlpm.botCount),
_xlpm.botNum, _xlfn.XLOOKUP(1, _xlpm.botRange, _xlpm.botSeq,,,1),
_xlpm.botCheck, _xlpm.botNum-N(_xlpm.botNum=_xlpm.botCount),
_xlpm.rightRange, N(CJ61:$CY61&gt;=_xlpm.checkCell),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N($C61:CH61&gt;=_xlpm.checkCell),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H61" s="5" cm="1">
        <f t="array" ref="GH61">_xlfn.LET(_xlpm.checkCell,CJ61,
_xlpm.topRange, N(CJ$1:CJ60&gt;=_xlpm.checkCell),
_xlpm.topCount, COUNT(_xlpm.topRange),
_xlpm.topSeq, _xlfn.SEQUENCE(_xlpm.topCount,,_xlpm.topCount,-1),
_xlpm.topNum, _xlfn.XLOOKUP(1, _xlpm.topRange, _xlpm.topSeq,,,-1),
_xlpm.topCheck, _xlpm.topNum-N(_xlpm.topNum=_xlpm.topCount),
_xlpm.botRange, N(CJ62:CJ$101&gt;=_xlpm.checkCell),
_xlpm.botCount, COUNT(_xlpm.botRange),
_xlpm.botSeq, _xlfn.SEQUENCE(_xlpm.botCount),
_xlpm.botNum, _xlfn.XLOOKUP(1, _xlpm.botRange, _xlpm.botSeq,,,1),
_xlpm.botCheck, _xlpm.botNum-N(_xlpm.botNum=_xlpm.botCount),
_xlpm.rightRange, N(CK61:$CY61&gt;=_xlpm.checkCell),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N($C61:CI61&gt;=_xlpm.checkCell),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I61" s="5" cm="1">
        <f t="array" ref="GI61">_xlfn.LET(_xlpm.checkCell,CK61,
_xlpm.topRange, N(CK$1:CK60&gt;=_xlpm.checkCell),
_xlpm.topCount, COUNT(_xlpm.topRange),
_xlpm.topSeq, _xlfn.SEQUENCE(_xlpm.topCount,,_xlpm.topCount,-1),
_xlpm.topNum, _xlfn.XLOOKUP(1, _xlpm.topRange, _xlpm.topSeq,,,-1),
_xlpm.topCheck, _xlpm.topNum-N(_xlpm.topNum=_xlpm.topCount),
_xlpm.botRange, N(CK62:CK$101&gt;=_xlpm.checkCell),
_xlpm.botCount, COUNT(_xlpm.botRange),
_xlpm.botSeq, _xlfn.SEQUENCE(_xlpm.botCount),
_xlpm.botNum, _xlfn.XLOOKUP(1, _xlpm.botRange, _xlpm.botSeq,,,1),
_xlpm.botCheck, _xlpm.botNum-N(_xlpm.botNum=_xlpm.botCount),
_xlpm.rightRange, N(CL61:$CY61&gt;=_xlpm.checkCell),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N($C61:CJ61&gt;=_xlpm.checkCell),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J61" s="5" cm="1">
        <f t="array" ref="GJ61">_xlfn.LET(_xlpm.checkCell,CL61,
_xlpm.topRange, N(CL$1:CL60&gt;=_xlpm.checkCell),
_xlpm.topCount, COUNT(_xlpm.topRange),
_xlpm.topSeq, _xlfn.SEQUENCE(_xlpm.topCount,,_xlpm.topCount,-1),
_xlpm.topNum, _xlfn.XLOOKUP(1, _xlpm.topRange, _xlpm.topSeq,,,-1),
_xlpm.topCheck, _xlpm.topNum-N(_xlpm.topNum=_xlpm.topCount),
_xlpm.botRange, N(CL62:CL$101&gt;=_xlpm.checkCell),
_xlpm.botCount, COUNT(_xlpm.botRange),
_xlpm.botSeq, _xlfn.SEQUENCE(_xlpm.botCount),
_xlpm.botNum, _xlfn.XLOOKUP(1, _xlpm.botRange, _xlpm.botSeq,,,1),
_xlpm.botCheck, _xlpm.botNum-N(_xlpm.botNum=_xlpm.botCount),
_xlpm.rightRange, N(CM61:$CY61&gt;=_xlpm.checkCell),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N($C61:CK61&gt;=_xlpm.checkCell),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175</v>
      </c>
      <c r="GK61" s="5" cm="1">
        <f t="array" ref="GK61">_xlfn.LET(_xlpm.checkCell,CM61,
_xlpm.topRange, N(CM$1:CM60&gt;=_xlpm.checkCell),
_xlpm.topCount, COUNT(_xlpm.topRange),
_xlpm.topSeq, _xlfn.SEQUENCE(_xlpm.topCount,,_xlpm.topCount,-1),
_xlpm.topNum, _xlfn.XLOOKUP(1, _xlpm.topRange, _xlpm.topSeq,,,-1),
_xlpm.topCheck, _xlpm.topNum-N(_xlpm.topNum=_xlpm.topCount),
_xlpm.botRange, N(CM62:CM$101&gt;=_xlpm.checkCell),
_xlpm.botCount, COUNT(_xlpm.botRange),
_xlpm.botSeq, _xlfn.SEQUENCE(_xlpm.botCount),
_xlpm.botNum, _xlfn.XLOOKUP(1, _xlpm.botRange, _xlpm.botSeq,,,1),
_xlpm.botCheck, _xlpm.botNum-N(_xlpm.botNum=_xlpm.botCount),
_xlpm.rightRange, N(CN61:$CY61&gt;=_xlpm.checkCell),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N($C61:CL61&gt;=_xlpm.checkCell),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242</v>
      </c>
      <c r="GL61" s="5" cm="1">
        <f t="array" ref="GL61">_xlfn.LET(_xlpm.checkCell,CN61,
_xlpm.topRange, N(CN$1:CN60&gt;=_xlpm.checkCell),
_xlpm.topCount, COUNT(_xlpm.topRange),
_xlpm.topSeq, _xlfn.SEQUENCE(_xlpm.topCount,,_xlpm.topCount,-1),
_xlpm.topNum, _xlfn.XLOOKUP(1, _xlpm.topRange, _xlpm.topSeq,,,-1),
_xlpm.topCheck, _xlpm.topNum-N(_xlpm.topNum=_xlpm.topCount),
_xlpm.botRange, N(CN62:CN$101&gt;=_xlpm.checkCell),
_xlpm.botCount, COUNT(_xlpm.botRange),
_xlpm.botSeq, _xlfn.SEQUENCE(_xlpm.botCount),
_xlpm.botNum, _xlfn.XLOOKUP(1, _xlpm.botRange, _xlpm.botSeq,,,1),
_xlpm.botCheck, _xlpm.botNum-N(_xlpm.botNum=_xlpm.botCount),
_xlpm.rightRange, N(CO61:$CY61&gt;=_xlpm.checkCell),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N($C61:CM61&gt;=_xlpm.checkCell),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M61" s="5" cm="1">
        <f t="array" ref="GM61">_xlfn.LET(_xlpm.checkCell,CO61,
_xlpm.topRange, N(CO$1:CO60&gt;=_xlpm.checkCell),
_xlpm.topCount, COUNT(_xlpm.topRange),
_xlpm.topSeq, _xlfn.SEQUENCE(_xlpm.topCount,,_xlpm.topCount,-1),
_xlpm.topNum, _xlfn.XLOOKUP(1, _xlpm.topRange, _xlpm.topSeq,,,-1),
_xlpm.topCheck, _xlpm.topNum-N(_xlpm.topNum=_xlpm.topCount),
_xlpm.botRange, N(CO62:CO$101&gt;=_xlpm.checkCell),
_xlpm.botCount, COUNT(_xlpm.botRange),
_xlpm.botSeq, _xlfn.SEQUENCE(_xlpm.botCount),
_xlpm.botNum, _xlfn.XLOOKUP(1, _xlpm.botRange, _xlpm.botSeq,,,1),
_xlpm.botCheck, _xlpm.botNum-N(_xlpm.botNum=_xlpm.botCount),
_xlpm.rightRange, N(CP61:$CY61&gt;=_xlpm.checkCell),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N($C61:CN61&gt;=_xlpm.checkCell),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N61" s="5" cm="1">
        <f t="array" ref="GN61">_xlfn.LET(_xlpm.checkCell,CP61,
_xlpm.topRange, N(CP$1:CP60&gt;=_xlpm.checkCell),
_xlpm.topCount, COUNT(_xlpm.topRange),
_xlpm.topSeq, _xlfn.SEQUENCE(_xlpm.topCount,,_xlpm.topCount,-1),
_xlpm.topNum, _xlfn.XLOOKUP(1, _xlpm.topRange, _xlpm.topSeq,,,-1),
_xlpm.topCheck, _xlpm.topNum-N(_xlpm.topNum=_xlpm.topCount),
_xlpm.botRange, N(CP62:CP$101&gt;=_xlpm.checkCell),
_xlpm.botCount, COUNT(_xlpm.botRange),
_xlpm.botSeq, _xlfn.SEQUENCE(_xlpm.botCount),
_xlpm.botNum, _xlfn.XLOOKUP(1, _xlpm.botRange, _xlpm.botSeq,,,1),
_xlpm.botCheck, _xlpm.botNum-N(_xlpm.botNum=_xlpm.botCount),
_xlpm.rightRange, N(CQ61:$CY61&gt;=_xlpm.checkCell),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N($C61:CO61&gt;=_xlpm.checkCell),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O61" s="5" cm="1">
        <f t="array" ref="GO61">_xlfn.LET(_xlpm.checkCell,CQ61,
_xlpm.topRange, N(CQ$1:CQ60&gt;=_xlpm.checkCell),
_xlpm.topCount, COUNT(_xlpm.topRange),
_xlpm.topSeq, _xlfn.SEQUENCE(_xlpm.topCount,,_xlpm.topCount,-1),
_xlpm.topNum, _xlfn.XLOOKUP(1, _xlpm.topRange, _xlpm.topSeq,,,-1),
_xlpm.topCheck, _xlpm.topNum-N(_xlpm.topNum=_xlpm.topCount),
_xlpm.botRange, N(CQ62:CQ$101&gt;=_xlpm.checkCell),
_xlpm.botCount, COUNT(_xlpm.botRange),
_xlpm.botSeq, _xlfn.SEQUENCE(_xlpm.botCount),
_xlpm.botNum, _xlfn.XLOOKUP(1, _xlpm.botRange, _xlpm.botSeq,,,1),
_xlpm.botCheck, _xlpm.botNum-N(_xlpm.botNum=_xlpm.botCount),
_xlpm.rightRange, N(CR61:$CY61&gt;=_xlpm.checkCell),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N($C61:CP61&gt;=_xlpm.checkCell),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GP61" s="5" cm="1">
        <f t="array" ref="GP61">_xlfn.LET(_xlpm.checkCell,CR61,
_xlpm.topRange, N(CR$1:CR60&gt;=_xlpm.checkCell),
_xlpm.topCount, COUNT(_xlpm.topRange),
_xlpm.topSeq, _xlfn.SEQUENCE(_xlpm.topCount,,_xlpm.topCount,-1),
_xlpm.topNum, _xlfn.XLOOKUP(1, _xlpm.topRange, _xlpm.topSeq,,,-1),
_xlpm.topCheck, _xlpm.topNum-N(_xlpm.topNum=_xlpm.topCount),
_xlpm.botRange, N(CR62:CR$101&gt;=_xlpm.checkCell),
_xlpm.botCount, COUNT(_xlpm.botRange),
_xlpm.botSeq, _xlfn.SEQUENCE(_xlpm.botCount),
_xlpm.botNum, _xlfn.XLOOKUP(1, _xlpm.botRange, _xlpm.botSeq,,,1),
_xlpm.botCheck, _xlpm.botNum-N(_xlpm.botNum=_xlpm.botCount),
_xlpm.rightRange, N(CS61:$CY61&gt;=_xlpm.checkCell),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N($C61:CQ61&gt;=_xlpm.checkCell),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Q61" s="5" cm="1">
        <f t="array" ref="GQ61">_xlfn.LET(_xlpm.checkCell,CS61,
_xlpm.topRange, N(CS$1:CS60&gt;=_xlpm.checkCell),
_xlpm.topCount, COUNT(_xlpm.topRange),
_xlpm.topSeq, _xlfn.SEQUENCE(_xlpm.topCount,,_xlpm.topCount,-1),
_xlpm.topNum, _xlfn.XLOOKUP(1, _xlpm.topRange, _xlpm.topSeq,,,-1),
_xlpm.topCheck, _xlpm.topNum-N(_xlpm.topNum=_xlpm.topCount),
_xlpm.botRange, N(CS62:CS$101&gt;=_xlpm.checkCell),
_xlpm.botCount, COUNT(_xlpm.botRange),
_xlpm.botSeq, _xlfn.SEQUENCE(_xlpm.botCount),
_xlpm.botNum, _xlfn.XLOOKUP(1, _xlpm.botRange, _xlpm.botSeq,,,1),
_xlpm.botCheck, _xlpm.botNum-N(_xlpm.botNum=_xlpm.botCount),
_xlpm.rightRange, N(CT61:$CY61&gt;=_xlpm.checkCell),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N($C61:CR61&gt;=_xlpm.checkCell),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R61" s="5" cm="1">
        <f t="array" ref="GR61">_xlfn.LET(_xlpm.checkCell,CT61,
_xlpm.topRange, N(CT$1:CT60&gt;=_xlpm.checkCell),
_xlpm.topCount, COUNT(_xlpm.topRange),
_xlpm.topSeq, _xlfn.SEQUENCE(_xlpm.topCount,,_xlpm.topCount,-1),
_xlpm.topNum, _xlfn.XLOOKUP(1, _xlpm.topRange, _xlpm.topSeq,,,-1),
_xlpm.topCheck, _xlpm.topNum-N(_xlpm.topNum=_xlpm.topCount),
_xlpm.botRange, N(CT62:CT$101&gt;=_xlpm.checkCell),
_xlpm.botCount, COUNT(_xlpm.botRange),
_xlpm.botSeq, _xlfn.SEQUENCE(_xlpm.botCount),
_xlpm.botNum, _xlfn.XLOOKUP(1, _xlpm.botRange, _xlpm.botSeq,,,1),
_xlpm.botCheck, _xlpm.botNum-N(_xlpm.botNum=_xlpm.botCount),
_xlpm.rightRange, N(CU61:$CY61&gt;=_xlpm.checkCell),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N($C61:CS61&gt;=_xlpm.checkCell),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S61" s="5" cm="1">
        <f t="array" ref="GS61">_xlfn.LET(_xlpm.checkCell,CU61,
_xlpm.topRange, N(CU$1:CU60&gt;=_xlpm.checkCell),
_xlpm.topCount, COUNT(_xlpm.topRange),
_xlpm.topSeq, _xlfn.SEQUENCE(_xlpm.topCount,,_xlpm.topCount,-1),
_xlpm.topNum, _xlfn.XLOOKUP(1, _xlpm.topRange, _xlpm.topSeq,,,-1),
_xlpm.topCheck, _xlpm.topNum-N(_xlpm.topNum=_xlpm.topCount),
_xlpm.botRange, N(CU62:CU$101&gt;=_xlpm.checkCell),
_xlpm.botCount, COUNT(_xlpm.botRange),
_xlpm.botSeq, _xlfn.SEQUENCE(_xlpm.botCount),
_xlpm.botNum, _xlfn.XLOOKUP(1, _xlpm.botRange, _xlpm.botSeq,,,1),
_xlpm.botCheck, _xlpm.botNum-N(_xlpm.botNum=_xlpm.botCount),
_xlpm.rightRange, N(CV61:$CY61&gt;=_xlpm.checkCell),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N($C61:CT61&gt;=_xlpm.checkCell),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T61" s="5" cm="1">
        <f t="array" ref="GT61">_xlfn.LET(_xlpm.checkCell,CV61,
_xlpm.topRange, N(CV$1:CV60&gt;=_xlpm.checkCell),
_xlpm.topCount, COUNT(_xlpm.topRange),
_xlpm.topSeq, _xlfn.SEQUENCE(_xlpm.topCount,,_xlpm.topCount,-1),
_xlpm.topNum, _xlfn.XLOOKUP(1, _xlpm.topRange, _xlpm.topSeq,,,-1),
_xlpm.topCheck, _xlpm.topNum-N(_xlpm.topNum=_xlpm.topCount),
_xlpm.botRange, N(CV62:CV$101&gt;=_xlpm.checkCell),
_xlpm.botCount, COUNT(_xlpm.botRange),
_xlpm.botSeq, _xlfn.SEQUENCE(_xlpm.botCount),
_xlpm.botNum, _xlfn.XLOOKUP(1, _xlpm.botRange, _xlpm.botSeq,,,1),
_xlpm.botCheck, _xlpm.botNum-N(_xlpm.botNum=_xlpm.botCount),
_xlpm.rightRange, N(CW61:$CY61&gt;=_xlpm.checkCell),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N($C61:CU61&gt;=_xlpm.checkCell),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126</v>
      </c>
      <c r="GU61" s="5" cm="1">
        <f t="array" ref="GU61">_xlfn.LET(_xlpm.checkCell,CW61,
_xlpm.topRange, N(CW$1:CW60&gt;=_xlpm.checkCell),
_xlpm.topCount, COUNT(_xlpm.topRange),
_xlpm.topSeq, _xlfn.SEQUENCE(_xlpm.topCount,,_xlpm.topCount,-1),
_xlpm.topNum, _xlfn.XLOOKUP(1, _xlpm.topRange, _xlpm.topSeq,,,-1),
_xlpm.topCheck, _xlpm.topNum-N(_xlpm.topNum=_xlpm.topCount),
_xlpm.botRange, N(CW62:CW$101&gt;=_xlpm.checkCell),
_xlpm.botCount, COUNT(_xlpm.botRange),
_xlpm.botSeq, _xlfn.SEQUENCE(_xlpm.botCount),
_xlpm.botNum, _xlfn.XLOOKUP(1, _xlpm.botRange, _xlpm.botSeq,,,1),
_xlpm.botCheck, _xlpm.botNum-N(_xlpm.botNum=_xlpm.botCount),
_xlpm.rightRange, N(CX61:$CY61&gt;=_xlpm.checkCell),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N($C61:CV61&gt;=_xlpm.checkCell),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V61" s="5" cm="1">
        <f t="array" ref="GV61">_xlfn.LET(_xlpm.checkCell,CX61,
_xlpm.topRange, N(CX$1:CX60&gt;=_xlpm.checkCell),
_xlpm.topCount, COUNT(_xlpm.topRange),
_xlpm.topSeq, _xlfn.SEQUENCE(_xlpm.topCount,,_xlpm.topCount,-1),
_xlpm.topNum, _xlfn.XLOOKUP(1, _xlpm.topRange, _xlpm.topSeq,,,-1),
_xlpm.topCheck, _xlpm.topNum-N(_xlpm.topNum=_xlpm.topCount),
_xlpm.botRange, N(CX62:CX$101&gt;=_xlpm.checkCell),
_xlpm.botCount, COUNT(_xlpm.botRange),
_xlpm.botSeq, _xlfn.SEQUENCE(_xlpm.botCount),
_xlpm.botNum, _xlfn.XLOOKUP(1, _xlpm.botRange, _xlpm.botSeq,,,1),
_xlpm.botCheck, _xlpm.botNum-N(_xlpm.botNum=_xlpm.botCount),
_xlpm.rightRange, N(CY61:$CY61&gt;=_xlpm.checkCell),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N($C61:CW61&gt;=_xlpm.checkCell),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62" spans="1:204" x14ac:dyDescent="0.2">
      <c r="A62" t="s">
        <v>62</v>
      </c>
      <c r="C62" s="3">
        <v>10</v>
      </c>
      <c r="D62" cm="1">
        <f t="array" ref="D62:CX62">MID(A62,_xlfn.SEQUENCE(,LEN(A62)),1)*1</f>
        <v>0</v>
      </c>
      <c r="E62">
        <v>1</v>
      </c>
      <c r="F62">
        <v>5</v>
      </c>
      <c r="G62">
        <v>3</v>
      </c>
      <c r="H62">
        <v>3</v>
      </c>
      <c r="I62">
        <v>0</v>
      </c>
      <c r="J62">
        <v>2</v>
      </c>
      <c r="K62">
        <v>0</v>
      </c>
      <c r="L62">
        <v>1</v>
      </c>
      <c r="M62">
        <v>7</v>
      </c>
      <c r="N62">
        <v>2</v>
      </c>
      <c r="O62">
        <v>7</v>
      </c>
      <c r="P62">
        <v>6</v>
      </c>
      <c r="Q62">
        <v>3</v>
      </c>
      <c r="R62">
        <v>1</v>
      </c>
      <c r="S62">
        <v>5</v>
      </c>
      <c r="T62">
        <v>3</v>
      </c>
      <c r="U62">
        <v>6</v>
      </c>
      <c r="V62">
        <v>2</v>
      </c>
      <c r="W62">
        <v>3</v>
      </c>
      <c r="X62">
        <v>4</v>
      </c>
      <c r="Y62">
        <v>3</v>
      </c>
      <c r="Z62">
        <v>8</v>
      </c>
      <c r="AA62">
        <v>9</v>
      </c>
      <c r="AB62">
        <v>9</v>
      </c>
      <c r="AC62">
        <v>7</v>
      </c>
      <c r="AD62">
        <v>5</v>
      </c>
      <c r="AE62">
        <v>6</v>
      </c>
      <c r="AF62">
        <v>5</v>
      </c>
      <c r="AG62">
        <v>8</v>
      </c>
      <c r="AH62">
        <v>7</v>
      </c>
      <c r="AI62">
        <v>8</v>
      </c>
      <c r="AJ62">
        <v>4</v>
      </c>
      <c r="AK62">
        <v>4</v>
      </c>
      <c r="AL62">
        <v>7</v>
      </c>
      <c r="AM62">
        <v>4</v>
      </c>
      <c r="AN62">
        <v>7</v>
      </c>
      <c r="AO62">
        <v>9</v>
      </c>
      <c r="AP62">
        <v>9</v>
      </c>
      <c r="AQ62">
        <v>6</v>
      </c>
      <c r="AR62">
        <v>9</v>
      </c>
      <c r="AS62">
        <v>7</v>
      </c>
      <c r="AT62">
        <v>9</v>
      </c>
      <c r="AU62">
        <v>6</v>
      </c>
      <c r="AV62">
        <v>6</v>
      </c>
      <c r="AW62">
        <v>5</v>
      </c>
      <c r="AX62">
        <v>7</v>
      </c>
      <c r="AY62">
        <v>8</v>
      </c>
      <c r="AZ62">
        <v>7</v>
      </c>
      <c r="BA62">
        <v>5</v>
      </c>
      <c r="BB62">
        <v>6</v>
      </c>
      <c r="BC62">
        <v>9</v>
      </c>
      <c r="BD62">
        <v>5</v>
      </c>
      <c r="BE62">
        <v>5</v>
      </c>
      <c r="BF62">
        <v>5</v>
      </c>
      <c r="BG62">
        <v>6</v>
      </c>
      <c r="BH62">
        <v>9</v>
      </c>
      <c r="BI62">
        <v>9</v>
      </c>
      <c r="BJ62">
        <v>5</v>
      </c>
      <c r="BK62">
        <v>7</v>
      </c>
      <c r="BL62">
        <v>9</v>
      </c>
      <c r="BM62">
        <v>9</v>
      </c>
      <c r="BN62">
        <v>7</v>
      </c>
      <c r="BO62">
        <v>9</v>
      </c>
      <c r="BP62">
        <v>9</v>
      </c>
      <c r="BQ62">
        <v>5</v>
      </c>
      <c r="BR62">
        <v>9</v>
      </c>
      <c r="BS62">
        <v>9</v>
      </c>
      <c r="BT62">
        <v>4</v>
      </c>
      <c r="BU62">
        <v>4</v>
      </c>
      <c r="BV62">
        <v>4</v>
      </c>
      <c r="BW62">
        <v>6</v>
      </c>
      <c r="BX62">
        <v>8</v>
      </c>
      <c r="BY62">
        <v>8</v>
      </c>
      <c r="BZ62">
        <v>3</v>
      </c>
      <c r="CA62">
        <v>8</v>
      </c>
      <c r="CB62">
        <v>4</v>
      </c>
      <c r="CC62">
        <v>8</v>
      </c>
      <c r="CD62">
        <v>5</v>
      </c>
      <c r="CE62">
        <v>8</v>
      </c>
      <c r="CF62">
        <v>2</v>
      </c>
      <c r="CG62">
        <v>2</v>
      </c>
      <c r="CH62">
        <v>8</v>
      </c>
      <c r="CI62">
        <v>3</v>
      </c>
      <c r="CJ62">
        <v>2</v>
      </c>
      <c r="CK62">
        <v>3</v>
      </c>
      <c r="CL62">
        <v>5</v>
      </c>
      <c r="CM62">
        <v>1</v>
      </c>
      <c r="CN62">
        <v>1</v>
      </c>
      <c r="CO62">
        <v>3</v>
      </c>
      <c r="CP62">
        <v>4</v>
      </c>
      <c r="CQ62">
        <v>4</v>
      </c>
      <c r="CR62">
        <v>6</v>
      </c>
      <c r="CS62">
        <v>5</v>
      </c>
      <c r="CT62">
        <v>2</v>
      </c>
      <c r="CU62">
        <v>2</v>
      </c>
      <c r="CV62">
        <v>1</v>
      </c>
      <c r="CW62">
        <v>6</v>
      </c>
      <c r="CX62">
        <v>6</v>
      </c>
      <c r="CY62" s="3">
        <v>10</v>
      </c>
      <c r="DB62" s="5" cm="1">
        <f t="array" ref="DB62">_xlfn.LET(_xlpm.checkCell,D62,
_xlpm.topRange, N(D$1:D61&gt;=_xlpm.checkCell),
_xlpm.topCount, COUNT(_xlpm.topRange),
_xlpm.topSeq, _xlfn.SEQUENCE(_xlpm.topCount,,_xlpm.topCount,-1),
_xlpm.topNum, _xlfn.XLOOKUP(1, _xlpm.topRange, _xlpm.topSeq,,,-1),
_xlpm.topCheck, _xlpm.topNum-N(_xlpm.topNum=_xlpm.topCount),
_xlpm.botRange, N(D63:D$101&gt;=_xlpm.checkCell),
_xlpm.botCount, COUNT(_xlpm.botRange),
_xlpm.botSeq, _xlfn.SEQUENCE(_xlpm.botCount),
_xlpm.botNum, _xlfn.XLOOKUP(1, _xlpm.botRange, _xlpm.botSeq,,,1),
_xlpm.botCheck, _xlpm.botNum-N(_xlpm.botNum=_xlpm.botCount),
_xlpm.rightRange, N(E62:$CY62&gt;=_xlpm.checkCell),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N($C62:C62&gt;=_xlpm.checkCell),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62" s="5" cm="1">
        <f t="array" ref="DC62">_xlfn.LET(_xlpm.checkCell,E62,
_xlpm.topRange, N(E$1:E61&gt;=_xlpm.checkCell),
_xlpm.topCount, COUNT(_xlpm.topRange),
_xlpm.topSeq, _xlfn.SEQUENCE(_xlpm.topCount,,_xlpm.topCount,-1),
_xlpm.topNum, _xlfn.XLOOKUP(1, _xlpm.topRange, _xlpm.topSeq,,,-1),
_xlpm.topCheck, _xlpm.topNum-N(_xlpm.topNum=_xlpm.topCount),
_xlpm.botRange, N(E63:E$101&gt;=_xlpm.checkCell),
_xlpm.botCount, COUNT(_xlpm.botRange),
_xlpm.botSeq, _xlfn.SEQUENCE(_xlpm.botCount),
_xlpm.botNum, _xlfn.XLOOKUP(1, _xlpm.botRange, _xlpm.botSeq,,,1),
_xlpm.botCheck, _xlpm.botNum-N(_xlpm.botNum=_xlpm.botCount),
_xlpm.rightRange, N(F62:$CY62&gt;=_xlpm.checkCell),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N($C62:D62&gt;=_xlpm.checkCell),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D62" s="5" cm="1">
        <f t="array" ref="DD62">_xlfn.LET(_xlpm.checkCell,F62,
_xlpm.topRange, N(F$1:F61&gt;=_xlpm.checkCell),
_xlpm.topCount, COUNT(_xlpm.topRange),
_xlpm.topSeq, _xlfn.SEQUENCE(_xlpm.topCount,,_xlpm.topCount,-1),
_xlpm.topNum, _xlfn.XLOOKUP(1, _xlpm.topRange, _xlpm.topSeq,,,-1),
_xlpm.topCheck, _xlpm.topNum-N(_xlpm.topNum=_xlpm.topCount),
_xlpm.botRange, N(F63:F$101&gt;=_xlpm.checkCell),
_xlpm.botCount, COUNT(_xlpm.botRange),
_xlpm.botSeq, _xlfn.SEQUENCE(_xlpm.botCount),
_xlpm.botNum, _xlfn.XLOOKUP(1, _xlpm.botRange, _xlpm.botSeq,,,1),
_xlpm.botCheck, _xlpm.botNum-N(_xlpm.botNum=_xlpm.botCount),
_xlpm.rightRange, N(G62:$CY62&gt;=_xlpm.checkCell),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N($C62:E62&gt;=_xlpm.checkCell),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</v>
      </c>
      <c r="DE62" s="5" cm="1">
        <f t="array" ref="DE62">_xlfn.LET(_xlpm.checkCell,G62,
_xlpm.topRange, N(G$1:G61&gt;=_xlpm.checkCell),
_xlpm.topCount, COUNT(_xlpm.topRange),
_xlpm.topSeq, _xlfn.SEQUENCE(_xlpm.topCount,,_xlpm.topCount,-1),
_xlpm.topNum, _xlfn.XLOOKUP(1, _xlpm.topRange, _xlpm.topSeq,,,-1),
_xlpm.topCheck, _xlpm.topNum-N(_xlpm.topNum=_xlpm.topCount),
_xlpm.botRange, N(G63:G$101&gt;=_xlpm.checkCell),
_xlpm.botCount, COUNT(_xlpm.botRange),
_xlpm.botSeq, _xlfn.SEQUENCE(_xlpm.botCount),
_xlpm.botNum, _xlfn.XLOOKUP(1, _xlpm.botRange, _xlpm.botSeq,,,1),
_xlpm.botCheck, _xlpm.botNum-N(_xlpm.botNum=_xlpm.botCount),
_xlpm.rightRange, N(H62:$CY62&gt;=_xlpm.checkCell),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N($C62:F62&gt;=_xlpm.checkCell),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F62" s="5" cm="1">
        <f t="array" ref="DF62">_xlfn.LET(_xlpm.checkCell,H62,
_xlpm.topRange, N(H$1:H61&gt;=_xlpm.checkCell),
_xlpm.topCount, COUNT(_xlpm.topRange),
_xlpm.topSeq, _xlfn.SEQUENCE(_xlpm.topCount,,_xlpm.topCount,-1),
_xlpm.topNum, _xlfn.XLOOKUP(1, _xlpm.topRange, _xlpm.topSeq,,,-1),
_xlpm.topCheck, _xlpm.topNum-N(_xlpm.topNum=_xlpm.topCount),
_xlpm.botRange, N(H63:H$101&gt;=_xlpm.checkCell),
_xlpm.botCount, COUNT(_xlpm.botRange),
_xlpm.botSeq, _xlfn.SEQUENCE(_xlpm.botCount),
_xlpm.botNum, _xlfn.XLOOKUP(1, _xlpm.botRange, _xlpm.botSeq,,,1),
_xlpm.botCheck, _xlpm.botNum-N(_xlpm.botNum=_xlpm.botCount),
_xlpm.rightRange, N(I62:$CY62&gt;=_xlpm.checkCell),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N($C62:G62&gt;=_xlpm.checkCell),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DG62" s="5" cm="1">
        <f t="array" ref="DG62">_xlfn.LET(_xlpm.checkCell,I62,
_xlpm.topRange, N(I$1:I61&gt;=_xlpm.checkCell),
_xlpm.topCount, COUNT(_xlpm.topRange),
_xlpm.topSeq, _xlfn.SEQUENCE(_xlpm.topCount,,_xlpm.topCount,-1),
_xlpm.topNum, _xlfn.XLOOKUP(1, _xlpm.topRange, _xlpm.topSeq,,,-1),
_xlpm.topCheck, _xlpm.topNum-N(_xlpm.topNum=_xlpm.topCount),
_xlpm.botRange, N(I63:I$101&gt;=_xlpm.checkCell),
_xlpm.botCount, COUNT(_xlpm.botRange),
_xlpm.botSeq, _xlfn.SEQUENCE(_xlpm.botCount),
_xlpm.botNum, _xlfn.XLOOKUP(1, _xlpm.botRange, _xlpm.botSeq,,,1),
_xlpm.botCheck, _xlpm.botNum-N(_xlpm.botNum=_xlpm.botCount),
_xlpm.rightRange, N(J62:$CY62&gt;=_xlpm.checkCell),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N($C62:H62&gt;=_xlpm.checkCell),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H62" s="5" cm="1">
        <f t="array" ref="DH62">_xlfn.LET(_xlpm.checkCell,J62,
_xlpm.topRange, N(J$1:J61&gt;=_xlpm.checkCell),
_xlpm.topCount, COUNT(_xlpm.topRange),
_xlpm.topSeq, _xlfn.SEQUENCE(_xlpm.topCount,,_xlpm.topCount,-1),
_xlpm.topNum, _xlfn.XLOOKUP(1, _xlpm.topRange, _xlpm.topSeq,,,-1),
_xlpm.topCheck, _xlpm.topNum-N(_xlpm.topNum=_xlpm.topCount),
_xlpm.botRange, N(J63:J$101&gt;=_xlpm.checkCell),
_xlpm.botCount, COUNT(_xlpm.botRange),
_xlpm.botSeq, _xlfn.SEQUENCE(_xlpm.botCount),
_xlpm.botNum, _xlfn.XLOOKUP(1, _xlpm.botRange, _xlpm.botSeq,,,1),
_xlpm.botCheck, _xlpm.botNum-N(_xlpm.botNum=_xlpm.botCount),
_xlpm.rightRange, N(K62:$CY62&gt;=_xlpm.checkCell),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N($C62:I62&gt;=_xlpm.checkCell),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I62" s="5" cm="1">
        <f t="array" ref="DI62">_xlfn.LET(_xlpm.checkCell,K62,
_xlpm.topRange, N(K$1:K61&gt;=_xlpm.checkCell),
_xlpm.topCount, COUNT(_xlpm.topRange),
_xlpm.topSeq, _xlfn.SEQUENCE(_xlpm.topCount,,_xlpm.topCount,-1),
_xlpm.topNum, _xlfn.XLOOKUP(1, _xlpm.topRange, _xlpm.topSeq,,,-1),
_xlpm.topCheck, _xlpm.topNum-N(_xlpm.topNum=_xlpm.topCount),
_xlpm.botRange, N(K63:K$101&gt;=_xlpm.checkCell),
_xlpm.botCount, COUNT(_xlpm.botRange),
_xlpm.botSeq, _xlfn.SEQUENCE(_xlpm.botCount),
_xlpm.botNum, _xlfn.XLOOKUP(1, _xlpm.botRange, _xlpm.botSeq,,,1),
_xlpm.botCheck, _xlpm.botNum-N(_xlpm.botNum=_xlpm.botCount),
_xlpm.rightRange, N(L62:$CY62&gt;=_xlpm.checkCell),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N($C62:J62&gt;=_xlpm.checkCell),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J62" s="5" cm="1">
        <f t="array" ref="DJ62">_xlfn.LET(_xlpm.checkCell,L62,
_xlpm.topRange, N(L$1:L61&gt;=_xlpm.checkCell),
_xlpm.topCount, COUNT(_xlpm.topRange),
_xlpm.topSeq, _xlfn.SEQUENCE(_xlpm.topCount,,_xlpm.topCount,-1),
_xlpm.topNum, _xlfn.XLOOKUP(1, _xlpm.topRange, _xlpm.topSeq,,,-1),
_xlpm.topCheck, _xlpm.topNum-N(_xlpm.topNum=_xlpm.topCount),
_xlpm.botRange, N(L63:L$101&gt;=_xlpm.checkCell),
_xlpm.botCount, COUNT(_xlpm.botRange),
_xlpm.botSeq, _xlfn.SEQUENCE(_xlpm.botCount),
_xlpm.botNum, _xlfn.XLOOKUP(1, _xlpm.botRange, _xlpm.botSeq,,,1),
_xlpm.botCheck, _xlpm.botNum-N(_xlpm.botNum=_xlpm.botCount),
_xlpm.rightRange, N(M62:$CY62&gt;=_xlpm.checkCell),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N($C62:K62&gt;=_xlpm.checkCell),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K62" s="5" cm="1">
        <f t="array" ref="DK62">_xlfn.LET(_xlpm.checkCell,M62,
_xlpm.topRange, N(M$1:M61&gt;=_xlpm.checkCell),
_xlpm.topCount, COUNT(_xlpm.topRange),
_xlpm.topSeq, _xlfn.SEQUENCE(_xlpm.topCount,,_xlpm.topCount,-1),
_xlpm.topNum, _xlfn.XLOOKUP(1, _xlpm.topRange, _xlpm.topSeq,,,-1),
_xlpm.topCheck, _xlpm.topNum-N(_xlpm.topNum=_xlpm.topCount),
_xlpm.botRange, N(M63:M$101&gt;=_xlpm.checkCell),
_xlpm.botCount, COUNT(_xlpm.botRange),
_xlpm.botSeq, _xlfn.SEQUENCE(_xlpm.botCount),
_xlpm.botNum, _xlfn.XLOOKUP(1, _xlpm.botRange, _xlpm.botSeq,,,1),
_xlpm.botCheck, _xlpm.botNum-N(_xlpm.botNum=_xlpm.botCount),
_xlpm.rightRange, N(N62:$CY62&gt;=_xlpm.checkCell),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N($C62:L62&gt;=_xlpm.checkCell),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41040</v>
      </c>
      <c r="DL62" s="5" cm="1">
        <f t="array" ref="DL62">_xlfn.LET(_xlpm.checkCell,N62,
_xlpm.topRange, N(N$1:N61&gt;=_xlpm.checkCell),
_xlpm.topCount, COUNT(_xlpm.topRange),
_xlpm.topSeq, _xlfn.SEQUENCE(_xlpm.topCount,,_xlpm.topCount,-1),
_xlpm.topNum, _xlfn.XLOOKUP(1, _xlpm.topRange, _xlpm.topSeq,,,-1),
_xlpm.topCheck, _xlpm.topNum-N(_xlpm.topNum=_xlpm.topCount),
_xlpm.botRange, N(N63:N$101&gt;=_xlpm.checkCell),
_xlpm.botCount, COUNT(_xlpm.botRange),
_xlpm.botSeq, _xlfn.SEQUENCE(_xlpm.botCount),
_xlpm.botNum, _xlfn.XLOOKUP(1, _xlpm.botRange, _xlpm.botSeq,,,1),
_xlpm.botCheck, _xlpm.botNum-N(_xlpm.botNum=_xlpm.botCount),
_xlpm.rightRange, N(O62:$CY62&gt;=_xlpm.checkCell),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N($C62:M62&gt;=_xlpm.checkCell),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M62" s="5" cm="1">
        <f t="array" ref="DM62">_xlfn.LET(_xlpm.checkCell,O62,
_xlpm.topRange, N(O$1:O61&gt;=_xlpm.checkCell),
_xlpm.topCount, COUNT(_xlpm.topRange),
_xlpm.topSeq, _xlfn.SEQUENCE(_xlpm.topCount,,_xlpm.topCount,-1),
_xlpm.topNum, _xlfn.XLOOKUP(1, _xlpm.topRange, _xlpm.topSeq,,,-1),
_xlpm.topCheck, _xlpm.topNum-N(_xlpm.topNum=_xlpm.topCount),
_xlpm.botRange, N(O63:O$101&gt;=_xlpm.checkCell),
_xlpm.botCount, COUNT(_xlpm.botRange),
_xlpm.botSeq, _xlfn.SEQUENCE(_xlpm.botCount),
_xlpm.botNum, _xlfn.XLOOKUP(1, _xlpm.botRange, _xlpm.botSeq,,,1),
_xlpm.botCheck, _xlpm.botNum-N(_xlpm.botNum=_xlpm.botCount),
_xlpm.rightRange, N(P62:$CY62&gt;=_xlpm.checkCell),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N($C62:N62&gt;=_xlpm.checkCell),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836</v>
      </c>
      <c r="DN62" s="5" cm="1">
        <f t="array" ref="DN62">_xlfn.LET(_xlpm.checkCell,P62,
_xlpm.topRange, N(P$1:P61&gt;=_xlpm.checkCell),
_xlpm.topCount, COUNT(_xlpm.topRange),
_xlpm.topSeq, _xlfn.SEQUENCE(_xlpm.topCount,,_xlpm.topCount,-1),
_xlpm.topNum, _xlfn.XLOOKUP(1, _xlpm.topRange, _xlpm.topSeq,,,-1),
_xlpm.topCheck, _xlpm.topNum-N(_xlpm.topNum=_xlpm.topCount),
_xlpm.botRange, N(P63:P$101&gt;=_xlpm.checkCell),
_xlpm.botCount, COUNT(_xlpm.botRange),
_xlpm.botSeq, _xlfn.SEQUENCE(_xlpm.botCount),
_xlpm.botNum, _xlfn.XLOOKUP(1, _xlpm.botRange, _xlpm.botSeq,,,1),
_xlpm.botCheck, _xlpm.botNum-N(_xlpm.botNum=_xlpm.botCount),
_xlpm.rightRange, N(Q62:$CY62&gt;=_xlpm.checkCell),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N($C62:O62&gt;=_xlpm.checkCell),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DO62" s="5" cm="1">
        <f t="array" ref="DO62">_xlfn.LET(_xlpm.checkCell,Q62,
_xlpm.topRange, N(Q$1:Q61&gt;=_xlpm.checkCell),
_xlpm.topCount, COUNT(_xlpm.topRange),
_xlpm.topSeq, _xlfn.SEQUENCE(_xlpm.topCount,,_xlpm.topCount,-1),
_xlpm.topNum, _xlfn.XLOOKUP(1, _xlpm.topRange, _xlpm.topSeq,,,-1),
_xlpm.topCheck, _xlpm.topNum-N(_xlpm.topNum=_xlpm.topCount),
_xlpm.botRange, N(Q63:Q$101&gt;=_xlpm.checkCell),
_xlpm.botCount, COUNT(_xlpm.botRange),
_xlpm.botSeq, _xlfn.SEQUENCE(_xlpm.botCount),
_xlpm.botNum, _xlfn.XLOOKUP(1, _xlpm.botRange, _xlpm.botSeq,,,1),
_xlpm.botCheck, _xlpm.botNum-N(_xlpm.botNum=_xlpm.botCount),
_xlpm.rightRange, N(R62:$CY62&gt;=_xlpm.checkCell),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N($C62:P62&gt;=_xlpm.checkCell),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P62" s="5" cm="1">
        <f t="array" ref="DP62">_xlfn.LET(_xlpm.checkCell,R62,
_xlpm.topRange, N(R$1:R61&gt;=_xlpm.checkCell),
_xlpm.topCount, COUNT(_xlpm.topRange),
_xlpm.topSeq, _xlfn.SEQUENCE(_xlpm.topCount,,_xlpm.topCount,-1),
_xlpm.topNum, _xlfn.XLOOKUP(1, _xlpm.topRange, _xlpm.topSeq,,,-1),
_xlpm.topCheck, _xlpm.topNum-N(_xlpm.topNum=_xlpm.topCount),
_xlpm.botRange, N(R63:R$101&gt;=_xlpm.checkCell),
_xlpm.botCount, COUNT(_xlpm.botRange),
_xlpm.botSeq, _xlfn.SEQUENCE(_xlpm.botCount),
_xlpm.botNum, _xlfn.XLOOKUP(1, _xlpm.botRange, _xlpm.botSeq,,,1),
_xlpm.botCheck, _xlpm.botNum-N(_xlpm.botNum=_xlpm.botCount),
_xlpm.rightRange, N(S62:$CY62&gt;=_xlpm.checkCell),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N($C62:Q62&gt;=_xlpm.checkCell),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Q62" s="5" cm="1">
        <f t="array" ref="DQ62">_xlfn.LET(_xlpm.checkCell,S62,
_xlpm.topRange, N(S$1:S61&gt;=_xlpm.checkCell),
_xlpm.topCount, COUNT(_xlpm.topRange),
_xlpm.topSeq, _xlfn.SEQUENCE(_xlpm.topCount,,_xlpm.topCount,-1),
_xlpm.topNum, _xlfn.XLOOKUP(1, _xlpm.topRange, _xlpm.topSeq,,,-1),
_xlpm.topCheck, _xlpm.topNum-N(_xlpm.topNum=_xlpm.topCount),
_xlpm.botRange, N(S63:S$101&gt;=_xlpm.checkCell),
_xlpm.botCount, COUNT(_xlpm.botRange),
_xlpm.botSeq, _xlfn.SEQUENCE(_xlpm.botCount),
_xlpm.botNum, _xlfn.XLOOKUP(1, _xlpm.botRange, _xlpm.botSeq,,,1),
_xlpm.botCheck, _xlpm.botNum-N(_xlpm.botNum=_xlpm.botCount),
_xlpm.rightRange, N(T62:$CY62&gt;=_xlpm.checkCell),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N($C62:R62&gt;=_xlpm.checkCell),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R62" s="5" cm="1">
        <f t="array" ref="DR62">_xlfn.LET(_xlpm.checkCell,T62,
_xlpm.topRange, N(T$1:T61&gt;=_xlpm.checkCell),
_xlpm.topCount, COUNT(_xlpm.topRange),
_xlpm.topSeq, _xlfn.SEQUENCE(_xlpm.topCount,,_xlpm.topCount,-1),
_xlpm.topNum, _xlfn.XLOOKUP(1, _xlpm.topRange, _xlpm.topSeq,,,-1),
_xlpm.topCheck, _xlpm.topNum-N(_xlpm.topNum=_xlpm.topCount),
_xlpm.botRange, N(T63:T$101&gt;=_xlpm.checkCell),
_xlpm.botCount, COUNT(_xlpm.botRange),
_xlpm.botSeq, _xlfn.SEQUENCE(_xlpm.botCount),
_xlpm.botNum, _xlfn.XLOOKUP(1, _xlpm.botRange, _xlpm.botSeq,,,1),
_xlpm.botCheck, _xlpm.botNum-N(_xlpm.botNum=_xlpm.botCount),
_xlpm.rightRange, N(U62:$CY62&gt;=_xlpm.checkCell),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N($C62:S62&gt;=_xlpm.checkCell),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S62" s="5" cm="1">
        <f t="array" ref="DS62">_xlfn.LET(_xlpm.checkCell,U62,
_xlpm.topRange, N(U$1:U61&gt;=_xlpm.checkCell),
_xlpm.topCount, COUNT(_xlpm.topRange),
_xlpm.topSeq, _xlfn.SEQUENCE(_xlpm.topCount,,_xlpm.topCount,-1),
_xlpm.topNum, _xlfn.XLOOKUP(1, _xlpm.topRange, _xlpm.topSeq,,,-1),
_xlpm.topCheck, _xlpm.topNum-N(_xlpm.topNum=_xlpm.topCount),
_xlpm.botRange, N(U63:U$101&gt;=_xlpm.checkCell),
_xlpm.botCount, COUNT(_xlpm.botRange),
_xlpm.botSeq, _xlfn.SEQUENCE(_xlpm.botCount),
_xlpm.botNum, _xlfn.XLOOKUP(1, _xlpm.botRange, _xlpm.botSeq,,,1),
_xlpm.botCheck, _xlpm.botNum-N(_xlpm.botNum=_xlpm.botCount),
_xlpm.rightRange, N(V62:$CY62&gt;=_xlpm.checkCell),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N($C62:T62&gt;=_xlpm.checkCell),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50</v>
      </c>
      <c r="DT62" s="5" cm="1">
        <f t="array" ref="DT62">_xlfn.LET(_xlpm.checkCell,V62,
_xlpm.topRange, N(V$1:V61&gt;=_xlpm.checkCell),
_xlpm.topCount, COUNT(_xlpm.topRange),
_xlpm.topSeq, _xlfn.SEQUENCE(_xlpm.topCount,,_xlpm.topCount,-1),
_xlpm.topNum, _xlfn.XLOOKUP(1, _xlpm.topRange, _xlpm.topSeq,,,-1),
_xlpm.topCheck, _xlpm.topNum-N(_xlpm.topNum=_xlpm.topCount),
_xlpm.botRange, N(V63:V$101&gt;=_xlpm.checkCell),
_xlpm.botCount, COUNT(_xlpm.botRange),
_xlpm.botSeq, _xlfn.SEQUENCE(_xlpm.botCount),
_xlpm.botNum, _xlfn.XLOOKUP(1, _xlpm.botRange, _xlpm.botSeq,,,1),
_xlpm.botCheck, _xlpm.botNum-N(_xlpm.botNum=_xlpm.botCount),
_xlpm.rightRange, N(W62:$CY62&gt;=_xlpm.checkCell),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N($C62:U62&gt;=_xlpm.checkCell),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U62" s="5" cm="1">
        <f t="array" ref="DU62">_xlfn.LET(_xlpm.checkCell,W62,
_xlpm.topRange, N(W$1:W61&gt;=_xlpm.checkCell),
_xlpm.topCount, COUNT(_xlpm.topRange),
_xlpm.topSeq, _xlfn.SEQUENCE(_xlpm.topCount,,_xlpm.topCount,-1),
_xlpm.topNum, _xlfn.XLOOKUP(1, _xlpm.topRange, _xlpm.topSeq,,,-1),
_xlpm.topCheck, _xlpm.topNum-N(_xlpm.topNum=_xlpm.topCount),
_xlpm.botRange, N(W63:W$101&gt;=_xlpm.checkCell),
_xlpm.botCount, COUNT(_xlpm.botRange),
_xlpm.botSeq, _xlfn.SEQUENCE(_xlpm.botCount),
_xlpm.botNum, _xlfn.XLOOKUP(1, _xlpm.botRange, _xlpm.botSeq,,,1),
_xlpm.botCheck, _xlpm.botNum-N(_xlpm.botNum=_xlpm.botCount),
_xlpm.rightRange, N(X62:$CY62&gt;=_xlpm.checkCell),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N($C62:V62&gt;=_xlpm.checkCell),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V62" s="5" cm="1">
        <f t="array" ref="DV62">_xlfn.LET(_xlpm.checkCell,X62,
_xlpm.topRange, N(X$1:X61&gt;=_xlpm.checkCell),
_xlpm.topCount, COUNT(_xlpm.topRange),
_xlpm.topSeq, _xlfn.SEQUENCE(_xlpm.topCount,,_xlpm.topCount,-1),
_xlpm.topNum, _xlfn.XLOOKUP(1, _xlpm.topRange, _xlpm.topSeq,,,-1),
_xlpm.topCheck, _xlpm.topNum-N(_xlpm.topNum=_xlpm.topCount),
_xlpm.botRange, N(X63:X$101&gt;=_xlpm.checkCell),
_xlpm.botCount, COUNT(_xlpm.botRange),
_xlpm.botSeq, _xlfn.SEQUENCE(_xlpm.botCount),
_xlpm.botNum, _xlfn.XLOOKUP(1, _xlpm.botRange, _xlpm.botSeq,,,1),
_xlpm.botCheck, _xlpm.botNum-N(_xlpm.botNum=_xlpm.botCount),
_xlpm.rightRange, N(Y62:$CY62&gt;=_xlpm.checkCell),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N($C62:W62&gt;=_xlpm.checkCell),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W62" s="5" cm="1">
        <f t="array" ref="DW62">_xlfn.LET(_xlpm.checkCell,Y62,
_xlpm.topRange, N(Y$1:Y61&gt;=_xlpm.checkCell),
_xlpm.topCount, COUNT(_xlpm.topRange),
_xlpm.topSeq, _xlfn.SEQUENCE(_xlpm.topCount,,_xlpm.topCount,-1),
_xlpm.topNum, _xlfn.XLOOKUP(1, _xlpm.topRange, _xlpm.topSeq,,,-1),
_xlpm.topCheck, _xlpm.topNum-N(_xlpm.topNum=_xlpm.topCount),
_xlpm.botRange, N(Y63:Y$101&gt;=_xlpm.checkCell),
_xlpm.botCount, COUNT(_xlpm.botRange),
_xlpm.botSeq, _xlfn.SEQUENCE(_xlpm.botCount),
_xlpm.botNum, _xlfn.XLOOKUP(1, _xlpm.botRange, _xlpm.botSeq,,,1),
_xlpm.botCheck, _xlpm.botNum-N(_xlpm.botNum=_xlpm.botCount),
_xlpm.rightRange, N(Z62:$CY62&gt;=_xlpm.checkCell),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N($C62:X62&gt;=_xlpm.checkCell),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X62" s="5" cm="1">
        <f t="array" ref="DX62">_xlfn.LET(_xlpm.checkCell,Z62,
_xlpm.topRange, N(Z$1:Z61&gt;=_xlpm.checkCell),
_xlpm.topCount, COUNT(_xlpm.topRange),
_xlpm.topSeq, _xlfn.SEQUENCE(_xlpm.topCount,,_xlpm.topCount,-1),
_xlpm.topNum, _xlfn.XLOOKUP(1, _xlpm.topRange, _xlpm.topSeq,,,-1),
_xlpm.topCheck, _xlpm.topNum-N(_xlpm.topNum=_xlpm.topCount),
_xlpm.botRange, N(Z63:Z$101&gt;=_xlpm.checkCell),
_xlpm.botCount, COUNT(_xlpm.botRange),
_xlpm.botSeq, _xlfn.SEQUENCE(_xlpm.botCount),
_xlpm.botNum, _xlfn.XLOOKUP(1, _xlpm.botRange, _xlpm.botSeq,,,1),
_xlpm.botCheck, _xlpm.botNum-N(_xlpm.botNum=_xlpm.botCount),
_xlpm.rightRange, N(AA62:$CY62&gt;=_xlpm.checkCell),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N($C62:Y62&gt;=_xlpm.checkCell),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220</v>
      </c>
      <c r="DY62" s="5" cm="1">
        <f t="array" ref="DY62">_xlfn.LET(_xlpm.checkCell,AA62,
_xlpm.topRange, N(AA$1:AA61&gt;=_xlpm.checkCell),
_xlpm.topCount, COUNT(_xlpm.topRange),
_xlpm.topSeq, _xlfn.SEQUENCE(_xlpm.topCount,,_xlpm.topCount,-1),
_xlpm.topNum, _xlfn.XLOOKUP(1, _xlpm.topRange, _xlpm.topSeq,,,-1),
_xlpm.topCheck, _xlpm.topNum-N(_xlpm.topNum=_xlpm.topCount),
_xlpm.botRange, N(AA63:AA$101&gt;=_xlpm.checkCell),
_xlpm.botCount, COUNT(_xlpm.botRange),
_xlpm.botSeq, _xlfn.SEQUENCE(_xlpm.botCount),
_xlpm.botNum, _xlfn.XLOOKUP(1, _xlpm.botRange, _xlpm.botSeq,,,1),
_xlpm.botCheck, _xlpm.botNum-N(_xlpm.botNum=_xlpm.botCount),
_xlpm.rightRange, N(AB62:$CY62&gt;=_xlpm.checkCell),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N($C62:Z62&gt;=_xlpm.checkCell),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874</v>
      </c>
      <c r="DZ62" s="5" cm="1">
        <f t="array" ref="DZ62">_xlfn.LET(_xlpm.checkCell,AB62,
_xlpm.topRange, N(AB$1:AB61&gt;=_xlpm.checkCell),
_xlpm.topCount, COUNT(_xlpm.topRange),
_xlpm.topSeq, _xlfn.SEQUENCE(_xlpm.topCount,,_xlpm.topCount,-1),
_xlpm.topNum, _xlfn.XLOOKUP(1, _xlpm.topRange, _xlpm.topSeq,,,-1),
_xlpm.topCheck, _xlpm.topNum-N(_xlpm.topNum=_xlpm.topCount),
_xlpm.botRange, N(AB63:AB$101&gt;=_xlpm.checkCell),
_xlpm.botCount, COUNT(_xlpm.botRange),
_xlpm.botSeq, _xlfn.SEQUENCE(_xlpm.botCount),
_xlpm.botNum, _xlfn.XLOOKUP(1, _xlpm.botRange, _xlpm.botSeq,,,1),
_xlpm.botCheck, _xlpm.botNum-N(_xlpm.botNum=_xlpm.botCount),
_xlpm.rightRange, N(AC62:$CY62&gt;=_xlpm.checkCell),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N($C62:AA62&gt;=_xlpm.checkCell),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2964</v>
      </c>
      <c r="EA62" s="5" cm="1">
        <f t="array" ref="EA62">_xlfn.LET(_xlpm.checkCell,AC62,
_xlpm.topRange, N(AC$1:AC61&gt;=_xlpm.checkCell),
_xlpm.topCount, COUNT(_xlpm.topRange),
_xlpm.topSeq, _xlfn.SEQUENCE(_xlpm.topCount,,_xlpm.topCount,-1),
_xlpm.topNum, _xlfn.XLOOKUP(1, _xlpm.topRange, _xlpm.topSeq,,,-1),
_xlpm.topCheck, _xlpm.topNum-N(_xlpm.topNum=_xlpm.topCount),
_xlpm.botRange, N(AC63:AC$101&gt;=_xlpm.checkCell),
_xlpm.botCount, COUNT(_xlpm.botRange),
_xlpm.botSeq, _xlfn.SEQUENCE(_xlpm.botCount),
_xlpm.botNum, _xlfn.XLOOKUP(1, _xlpm.botRange, _xlpm.botSeq,,,1),
_xlpm.botCheck, _xlpm.botNum-N(_xlpm.botNum=_xlpm.botCount),
_xlpm.rightRange, N(AD62:$CY62&gt;=_xlpm.checkCell),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N($C62:AB62&gt;=_xlpm.checkCell),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EB62" s="5" cm="1">
        <f t="array" ref="EB62">_xlfn.LET(_xlpm.checkCell,AD62,
_xlpm.topRange, N(AD$1:AD61&gt;=_xlpm.checkCell),
_xlpm.topCount, COUNT(_xlpm.topRange),
_xlpm.topSeq, _xlfn.SEQUENCE(_xlpm.topCount,,_xlpm.topCount,-1),
_xlpm.topNum, _xlfn.XLOOKUP(1, _xlpm.topRange, _xlpm.topSeq,,,-1),
_xlpm.topCheck, _xlpm.topNum-N(_xlpm.topNum=_xlpm.topCount),
_xlpm.botRange, N(AD63:AD$101&gt;=_xlpm.checkCell),
_xlpm.botCount, COUNT(_xlpm.botRange),
_xlpm.botSeq, _xlfn.SEQUENCE(_xlpm.botCount),
_xlpm.botNum, _xlfn.XLOOKUP(1, _xlpm.botRange, _xlpm.botSeq,,,1),
_xlpm.botCheck, _xlpm.botNum-N(_xlpm.botNum=_xlpm.botCount),
_xlpm.rightRange, N(AE62:$CY62&gt;=_xlpm.checkCell),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N($C62:AC62&gt;=_xlpm.checkCell),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C62" s="5" cm="1">
        <f t="array" ref="EC62">_xlfn.LET(_xlpm.checkCell,AE62,
_xlpm.topRange, N(AE$1:AE61&gt;=_xlpm.checkCell),
_xlpm.topCount, COUNT(_xlpm.topRange),
_xlpm.topSeq, _xlfn.SEQUENCE(_xlpm.topCount,,_xlpm.topCount,-1),
_xlpm.topNum, _xlfn.XLOOKUP(1, _xlpm.topRange, _xlpm.topSeq,,,-1),
_xlpm.topCheck, _xlpm.topNum-N(_xlpm.topNum=_xlpm.topCount),
_xlpm.botRange, N(AE63:AE$101&gt;=_xlpm.checkCell),
_xlpm.botCount, COUNT(_xlpm.botRange),
_xlpm.botSeq, _xlfn.SEQUENCE(_xlpm.botCount),
_xlpm.botNum, _xlfn.XLOOKUP(1, _xlpm.botRange, _xlpm.botSeq,,,1),
_xlpm.botCheck, _xlpm.botNum-N(_xlpm.botNum=_xlpm.botCount),
_xlpm.rightRange, N(AF62:$CY62&gt;=_xlpm.checkCell),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N($C62:AD62&gt;=_xlpm.checkCell),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D62" s="5" cm="1">
        <f t="array" ref="ED62">_xlfn.LET(_xlpm.checkCell,AF62,
_xlpm.topRange, N(AF$1:AF61&gt;=_xlpm.checkCell),
_xlpm.topCount, COUNT(_xlpm.topRange),
_xlpm.topSeq, _xlfn.SEQUENCE(_xlpm.topCount,,_xlpm.topCount,-1),
_xlpm.topNum, _xlfn.XLOOKUP(1, _xlpm.topRange, _xlpm.topSeq,,,-1),
_xlpm.topCheck, _xlpm.topNum-N(_xlpm.topNum=_xlpm.topCount),
_xlpm.botRange, N(AF63:AF$101&gt;=_xlpm.checkCell),
_xlpm.botCount, COUNT(_xlpm.botRange),
_xlpm.botSeq, _xlfn.SEQUENCE(_xlpm.botCount),
_xlpm.botNum, _xlfn.XLOOKUP(1, _xlpm.botRange, _xlpm.botSeq,,,1),
_xlpm.botCheck, _xlpm.botNum-N(_xlpm.botNum=_xlpm.botCount),
_xlpm.rightRange, N(AG62:$CY62&gt;=_xlpm.checkCell),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N($C62:AE62&gt;=_xlpm.checkCell),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E62" s="5" cm="1">
        <f t="array" ref="EE62">_xlfn.LET(_xlpm.checkCell,AG62,
_xlpm.topRange, N(AG$1:AG61&gt;=_xlpm.checkCell),
_xlpm.topCount, COUNT(_xlpm.topRange),
_xlpm.topSeq, _xlfn.SEQUENCE(_xlpm.topCount,,_xlpm.topCount,-1),
_xlpm.topNum, _xlfn.XLOOKUP(1, _xlpm.topRange, _xlpm.topSeq,,,-1),
_xlpm.topCheck, _xlpm.topNum-N(_xlpm.topNum=_xlpm.topCount),
_xlpm.botRange, N(AG63:AG$101&gt;=_xlpm.checkCell),
_xlpm.botCount, COUNT(_xlpm.botRange),
_xlpm.botSeq, _xlfn.SEQUENCE(_xlpm.botCount),
_xlpm.botNum, _xlfn.XLOOKUP(1, _xlpm.botRange, _xlpm.botSeq,,,1),
_xlpm.botCheck, _xlpm.botNum-N(_xlpm.botNum=_xlpm.botCount),
_xlpm.rightRange, N(AH62:$CY62&gt;=_xlpm.checkCell),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N($C62:AF62&gt;=_xlpm.checkCell),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100</v>
      </c>
      <c r="EF62" s="5" cm="1">
        <f t="array" ref="EF62">_xlfn.LET(_xlpm.checkCell,AH62,
_xlpm.topRange, N(AH$1:AH61&gt;=_xlpm.checkCell),
_xlpm.topCount, COUNT(_xlpm.topRange),
_xlpm.topSeq, _xlfn.SEQUENCE(_xlpm.topCount,,_xlpm.topCount,-1),
_xlpm.topNum, _xlfn.XLOOKUP(1, _xlpm.topRange, _xlpm.topSeq,,,-1),
_xlpm.topCheck, _xlpm.topNum-N(_xlpm.topNum=_xlpm.topCount),
_xlpm.botRange, N(AH63:AH$101&gt;=_xlpm.checkCell),
_xlpm.botCount, COUNT(_xlpm.botRange),
_xlpm.botSeq, _xlfn.SEQUENCE(_xlpm.botCount),
_xlpm.botNum, _xlfn.XLOOKUP(1, _xlpm.botRange, _xlpm.botSeq,,,1),
_xlpm.botCheck, _xlpm.botNum-N(_xlpm.botNum=_xlpm.botCount),
_xlpm.rightRange, N(AI62:$CY62&gt;=_xlpm.checkCell),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N($C62:AG62&gt;=_xlpm.checkCell),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G62" s="5" cm="1">
        <f t="array" ref="EG62">_xlfn.LET(_xlpm.checkCell,AI62,
_xlpm.topRange, N(AI$1:AI61&gt;=_xlpm.checkCell),
_xlpm.topCount, COUNT(_xlpm.topRange),
_xlpm.topSeq, _xlfn.SEQUENCE(_xlpm.topCount,,_xlpm.topCount,-1),
_xlpm.topNum, _xlfn.XLOOKUP(1, _xlpm.topRange, _xlpm.topSeq,,,-1),
_xlpm.topCheck, _xlpm.topNum-N(_xlpm.topNum=_xlpm.topCount),
_xlpm.botRange, N(AI63:AI$101&gt;=_xlpm.checkCell),
_xlpm.botCount, COUNT(_xlpm.botRange),
_xlpm.botSeq, _xlfn.SEQUENCE(_xlpm.botCount),
_xlpm.botNum, _xlfn.XLOOKUP(1, _xlpm.botRange, _xlpm.botSeq,,,1),
_xlpm.botCheck, _xlpm.botNum-N(_xlpm.botNum=_xlpm.botCount),
_xlpm.rightRange, N(AJ62:$CY62&gt;=_xlpm.checkCell),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N($C62:AH62&gt;=_xlpm.checkCell),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EH62" s="5" cm="1">
        <f t="array" ref="EH62">_xlfn.LET(_xlpm.checkCell,AJ62,
_xlpm.topRange, N(AJ$1:AJ61&gt;=_xlpm.checkCell),
_xlpm.topCount, COUNT(_xlpm.topRange),
_xlpm.topSeq, _xlfn.SEQUENCE(_xlpm.topCount,,_xlpm.topCount,-1),
_xlpm.topNum, _xlfn.XLOOKUP(1, _xlpm.topRange, _xlpm.topSeq,,,-1),
_xlpm.topCheck, _xlpm.topNum-N(_xlpm.topNum=_xlpm.topCount),
_xlpm.botRange, N(AJ63:AJ$101&gt;=_xlpm.checkCell),
_xlpm.botCount, COUNT(_xlpm.botRange),
_xlpm.botSeq, _xlfn.SEQUENCE(_xlpm.botCount),
_xlpm.botNum, _xlfn.XLOOKUP(1, _xlpm.botRange, _xlpm.botSeq,,,1),
_xlpm.botCheck, _xlpm.botNum-N(_xlpm.botNum=_xlpm.botCount),
_xlpm.rightRange, N(AK62:$CY62&gt;=_xlpm.checkCell),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N($C62:AI62&gt;=_xlpm.checkCell),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I62" s="5" cm="1">
        <f t="array" ref="EI62">_xlfn.LET(_xlpm.checkCell,AK62,
_xlpm.topRange, N(AK$1:AK61&gt;=_xlpm.checkCell),
_xlpm.topCount, COUNT(_xlpm.topRange),
_xlpm.topSeq, _xlfn.SEQUENCE(_xlpm.topCount,,_xlpm.topCount,-1),
_xlpm.topNum, _xlfn.XLOOKUP(1, _xlpm.topRange, _xlpm.topSeq,,,-1),
_xlpm.topCheck, _xlpm.topNum-N(_xlpm.topNum=_xlpm.topCount),
_xlpm.botRange, N(AK63:AK$101&gt;=_xlpm.checkCell),
_xlpm.botCount, COUNT(_xlpm.botRange),
_xlpm.botSeq, _xlfn.SEQUENCE(_xlpm.botCount),
_xlpm.botNum, _xlfn.XLOOKUP(1, _xlpm.botRange, _xlpm.botSeq,,,1),
_xlpm.botCheck, _xlpm.botNum-N(_xlpm.botNum=_xlpm.botCount),
_xlpm.rightRange, N(AL62:$CY62&gt;=_xlpm.checkCell),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N($C62:AJ62&gt;=_xlpm.checkCell),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J62" s="5" cm="1">
        <f t="array" ref="EJ62">_xlfn.LET(_xlpm.checkCell,AL62,
_xlpm.topRange, N(AL$1:AL61&gt;=_xlpm.checkCell),
_xlpm.topCount, COUNT(_xlpm.topRange),
_xlpm.topSeq, _xlfn.SEQUENCE(_xlpm.topCount,,_xlpm.topCount,-1),
_xlpm.topNum, _xlfn.XLOOKUP(1, _xlpm.topRange, _xlpm.topSeq,,,-1),
_xlpm.topCheck, _xlpm.topNum-N(_xlpm.topNum=_xlpm.topCount),
_xlpm.botRange, N(AL63:AL$101&gt;=_xlpm.checkCell),
_xlpm.botCount, COUNT(_xlpm.botRange),
_xlpm.botSeq, _xlfn.SEQUENCE(_xlpm.botCount),
_xlpm.botNum, _xlfn.XLOOKUP(1, _xlpm.botRange, _xlpm.botSeq,,,1),
_xlpm.botCheck, _xlpm.botNum-N(_xlpm.botNum=_xlpm.botCount),
_xlpm.rightRange, N(AM62:$CY62&gt;=_xlpm.checkCell),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N($C62:AK62&gt;=_xlpm.checkCell),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K62" s="5" cm="1">
        <f t="array" ref="EK62">_xlfn.LET(_xlpm.checkCell,AM62,
_xlpm.topRange, N(AM$1:AM61&gt;=_xlpm.checkCell),
_xlpm.topCount, COUNT(_xlpm.topRange),
_xlpm.topSeq, _xlfn.SEQUENCE(_xlpm.topCount,,_xlpm.topCount,-1),
_xlpm.topNum, _xlfn.XLOOKUP(1, _xlpm.topRange, _xlpm.topSeq,,,-1),
_xlpm.topCheck, _xlpm.topNum-N(_xlpm.topNum=_xlpm.topCount),
_xlpm.botRange, N(AM63:AM$101&gt;=_xlpm.checkCell),
_xlpm.botCount, COUNT(_xlpm.botRange),
_xlpm.botSeq, _xlfn.SEQUENCE(_xlpm.botCount),
_xlpm.botNum, _xlfn.XLOOKUP(1, _xlpm.botRange, _xlpm.botSeq,,,1),
_xlpm.botCheck, _xlpm.botNum-N(_xlpm.botNum=_xlpm.botCount),
_xlpm.rightRange, N(AN62:$CY62&gt;=_xlpm.checkCell),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N($C62:AL62&gt;=_xlpm.checkCell),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L62" s="5" cm="1">
        <f t="array" ref="EL62">_xlfn.LET(_xlpm.checkCell,AN62,
_xlpm.topRange, N(AN$1:AN61&gt;=_xlpm.checkCell),
_xlpm.topCount, COUNT(_xlpm.topRange),
_xlpm.topSeq, _xlfn.SEQUENCE(_xlpm.topCount,,_xlpm.topCount,-1),
_xlpm.topNum, _xlfn.XLOOKUP(1, _xlpm.topRange, _xlpm.topSeq,,,-1),
_xlpm.topCheck, _xlpm.topNum-N(_xlpm.topNum=_xlpm.topCount),
_xlpm.botRange, N(AN63:AN$101&gt;=_xlpm.checkCell),
_xlpm.botCount, COUNT(_xlpm.botRange),
_xlpm.botSeq, _xlfn.SEQUENCE(_xlpm.botCount),
_xlpm.botNum, _xlfn.XLOOKUP(1, _xlpm.botRange, _xlpm.botSeq,,,1),
_xlpm.botCheck, _xlpm.botNum-N(_xlpm.botNum=_xlpm.botCount),
_xlpm.rightRange, N(AO62:$CY62&gt;=_xlpm.checkCell),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N($C62:AM62&gt;=_xlpm.checkCell),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M62" s="5" cm="1">
        <f t="array" ref="EM62">_xlfn.LET(_xlpm.checkCell,AO62,
_xlpm.topRange, N(AO$1:AO61&gt;=_xlpm.checkCell),
_xlpm.topCount, COUNT(_xlpm.topRange),
_xlpm.topSeq, _xlfn.SEQUENCE(_xlpm.topCount,,_xlpm.topCount,-1),
_xlpm.topNum, _xlfn.XLOOKUP(1, _xlpm.topRange, _xlpm.topSeq,,,-1),
_xlpm.topCheck, _xlpm.topNum-N(_xlpm.topNum=_xlpm.topCount),
_xlpm.botRange, N(AO63:AO$101&gt;=_xlpm.checkCell),
_xlpm.botCount, COUNT(_xlpm.botRange),
_xlpm.botSeq, _xlfn.SEQUENCE(_xlpm.botCount),
_xlpm.botNum, _xlfn.XLOOKUP(1, _xlpm.botRange, _xlpm.botSeq,,,1),
_xlpm.botCheck, _xlpm.botNum-N(_xlpm.botNum=_xlpm.botCount),
_xlpm.rightRange, N(AP62:$CY62&gt;=_xlpm.checkCell),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N($C62:AN62&gt;=_xlpm.checkCell),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364</v>
      </c>
      <c r="EN62" s="5" cm="1">
        <f t="array" ref="EN62">_xlfn.LET(_xlpm.checkCell,AP62,
_xlpm.topRange, N(AP$1:AP61&gt;=_xlpm.checkCell),
_xlpm.topCount, COUNT(_xlpm.topRange),
_xlpm.topSeq, _xlfn.SEQUENCE(_xlpm.topCount,,_xlpm.topCount,-1),
_xlpm.topNum, _xlfn.XLOOKUP(1, _xlpm.topRange, _xlpm.topSeq,,,-1),
_xlpm.topCheck, _xlpm.topNum-N(_xlpm.topNum=_xlpm.topCount),
_xlpm.botRange, N(AP63:AP$101&gt;=_xlpm.checkCell),
_xlpm.botCount, COUNT(_xlpm.botRange),
_xlpm.botSeq, _xlfn.SEQUENCE(_xlpm.botCount),
_xlpm.botNum, _xlfn.XLOOKUP(1, _xlpm.botRange, _xlpm.botSeq,,,1),
_xlpm.botCheck, _xlpm.botNum-N(_xlpm.botNum=_xlpm.botCount),
_xlpm.rightRange, N(AQ62:$CY62&gt;=_xlpm.checkCell),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N($C62:AO62&gt;=_xlpm.checkCell),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O62" s="5" cm="1">
        <f t="array" ref="EO62">_xlfn.LET(_xlpm.checkCell,AQ62,
_xlpm.topRange, N(AQ$1:AQ61&gt;=_xlpm.checkCell),
_xlpm.topCount, COUNT(_xlpm.topRange),
_xlpm.topSeq, _xlfn.SEQUENCE(_xlpm.topCount,,_xlpm.topCount,-1),
_xlpm.topNum, _xlfn.XLOOKUP(1, _xlpm.topRange, _xlpm.topSeq,,,-1),
_xlpm.topCheck, _xlpm.topNum-N(_xlpm.topNum=_xlpm.topCount),
_xlpm.botRange, N(AQ63:AQ$101&gt;=_xlpm.checkCell),
_xlpm.botCount, COUNT(_xlpm.botRange),
_xlpm.botSeq, _xlfn.SEQUENCE(_xlpm.botCount),
_xlpm.botNum, _xlfn.XLOOKUP(1, _xlpm.botRange, _xlpm.botSeq,,,1),
_xlpm.botCheck, _xlpm.botNum-N(_xlpm.botNum=_xlpm.botCount),
_xlpm.rightRange, N(AR62:$CY62&gt;=_xlpm.checkCell),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N($C62:AP62&gt;=_xlpm.checkCell),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P62" s="5" cm="1">
        <f t="array" ref="EP62">_xlfn.LET(_xlpm.checkCell,AR62,
_xlpm.topRange, N(AR$1:AR61&gt;=_xlpm.checkCell),
_xlpm.topCount, COUNT(_xlpm.topRange),
_xlpm.topSeq, _xlfn.SEQUENCE(_xlpm.topCount,,_xlpm.topCount,-1),
_xlpm.topNum, _xlfn.XLOOKUP(1, _xlpm.topRange, _xlpm.topSeq,,,-1),
_xlpm.topCheck, _xlpm.topNum-N(_xlpm.topNum=_xlpm.topCount),
_xlpm.botRange, N(AR63:AR$101&gt;=_xlpm.checkCell),
_xlpm.botCount, COUNT(_xlpm.botRange),
_xlpm.botSeq, _xlfn.SEQUENCE(_xlpm.botCount),
_xlpm.botNum, _xlfn.XLOOKUP(1, _xlpm.botRange, _xlpm.botSeq,,,1),
_xlpm.botCheck, _xlpm.botNum-N(_xlpm.botNum=_xlpm.botCount),
_xlpm.rightRange, N(AS62:$CY62&gt;=_xlpm.checkCell),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N($C62:AQ62&gt;=_xlpm.checkCell),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Q62" s="5" cm="1">
        <f t="array" ref="EQ62">_xlfn.LET(_xlpm.checkCell,AS62,
_xlpm.topRange, N(AS$1:AS61&gt;=_xlpm.checkCell),
_xlpm.topCount, COUNT(_xlpm.topRange),
_xlpm.topSeq, _xlfn.SEQUENCE(_xlpm.topCount,,_xlpm.topCount,-1),
_xlpm.topNum, _xlfn.XLOOKUP(1, _xlpm.topRange, _xlpm.topSeq,,,-1),
_xlpm.topCheck, _xlpm.topNum-N(_xlpm.topNum=_xlpm.topCount),
_xlpm.botRange, N(AS63:AS$101&gt;=_xlpm.checkCell),
_xlpm.botCount, COUNT(_xlpm.botRange),
_xlpm.botSeq, _xlfn.SEQUENCE(_xlpm.botCount),
_xlpm.botNum, _xlfn.XLOOKUP(1, _xlpm.botRange, _xlpm.botSeq,,,1),
_xlpm.botCheck, _xlpm.botNum-N(_xlpm.botNum=_xlpm.botCount),
_xlpm.rightRange, N(AT62:$CY62&gt;=_xlpm.checkCell),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N($C62:AR62&gt;=_xlpm.checkCell),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R62" s="5" cm="1">
        <f t="array" ref="ER62">_xlfn.LET(_xlpm.checkCell,AT62,
_xlpm.topRange, N(AT$1:AT61&gt;=_xlpm.checkCell),
_xlpm.topCount, COUNT(_xlpm.topRange),
_xlpm.topSeq, _xlfn.SEQUENCE(_xlpm.topCount,,_xlpm.topCount,-1),
_xlpm.topNum, _xlfn.XLOOKUP(1, _xlpm.topRange, _xlpm.topSeq,,,-1),
_xlpm.topCheck, _xlpm.topNum-N(_xlpm.topNum=_xlpm.topCount),
_xlpm.botRange, N(AT63:AT$101&gt;=_xlpm.checkCell),
_xlpm.botCount, COUNT(_xlpm.botRange),
_xlpm.botSeq, _xlfn.SEQUENCE(_xlpm.botCount),
_xlpm.botNum, _xlfn.XLOOKUP(1, _xlpm.botRange, _xlpm.botSeq,,,1),
_xlpm.botCheck, _xlpm.botNum-N(_xlpm.botNum=_xlpm.botCount),
_xlpm.rightRange, N(AU62:$CY62&gt;=_xlpm.checkCell),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N($C62:AS62&gt;=_xlpm.checkCell),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1440</v>
      </c>
      <c r="ES62" s="5" cm="1">
        <f t="array" ref="ES62">_xlfn.LET(_xlpm.checkCell,AU62,
_xlpm.topRange, N(AU$1:AU61&gt;=_xlpm.checkCell),
_xlpm.topCount, COUNT(_xlpm.topRange),
_xlpm.topSeq, _xlfn.SEQUENCE(_xlpm.topCount,,_xlpm.topCount,-1),
_xlpm.topNum, _xlfn.XLOOKUP(1, _xlpm.topRange, _xlpm.topSeq,,,-1),
_xlpm.topCheck, _xlpm.topNum-N(_xlpm.topNum=_xlpm.topCount),
_xlpm.botRange, N(AU63:AU$101&gt;=_xlpm.checkCell),
_xlpm.botCount, COUNT(_xlpm.botRange),
_xlpm.botSeq, _xlfn.SEQUENCE(_xlpm.botCount),
_xlpm.botNum, _xlfn.XLOOKUP(1, _xlpm.botRange, _xlpm.botSeq,,,1),
_xlpm.botCheck, _xlpm.botNum-N(_xlpm.botNum=_xlpm.botCount),
_xlpm.rightRange, N(AV62:$CY62&gt;=_xlpm.checkCell),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N($C62:AT62&gt;=_xlpm.checkCell),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T62" s="5" cm="1">
        <f t="array" ref="ET62">_xlfn.LET(_xlpm.checkCell,AV62,
_xlpm.topRange, N(AV$1:AV61&gt;=_xlpm.checkCell),
_xlpm.topCount, COUNT(_xlpm.topRange),
_xlpm.topSeq, _xlfn.SEQUENCE(_xlpm.topCount,,_xlpm.topCount,-1),
_xlpm.topNum, _xlfn.XLOOKUP(1, _xlpm.topRange, _xlpm.topSeq,,,-1),
_xlpm.topCheck, _xlpm.topNum-N(_xlpm.topNum=_xlpm.topCount),
_xlpm.botRange, N(AV63:AV$101&gt;=_xlpm.checkCell),
_xlpm.botCount, COUNT(_xlpm.botRange),
_xlpm.botSeq, _xlfn.SEQUENCE(_xlpm.botCount),
_xlpm.botNum, _xlfn.XLOOKUP(1, _xlpm.botRange, _xlpm.botSeq,,,1),
_xlpm.botCheck, _xlpm.botNum-N(_xlpm.botNum=_xlpm.botCount),
_xlpm.rightRange, N(AW62:$CY62&gt;=_xlpm.checkCell),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N($C62:AU62&gt;=_xlpm.checkCell),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U62" s="5" cm="1">
        <f t="array" ref="EU62">_xlfn.LET(_xlpm.checkCell,AW62,
_xlpm.topRange, N(AW$1:AW61&gt;=_xlpm.checkCell),
_xlpm.topCount, COUNT(_xlpm.topRange),
_xlpm.topSeq, _xlfn.SEQUENCE(_xlpm.topCount,,_xlpm.topCount,-1),
_xlpm.topNum, _xlfn.XLOOKUP(1, _xlpm.topRange, _xlpm.topSeq,,,-1),
_xlpm.topCheck, _xlpm.topNum-N(_xlpm.topNum=_xlpm.topCount),
_xlpm.botRange, N(AW63:AW$101&gt;=_xlpm.checkCell),
_xlpm.botCount, COUNT(_xlpm.botRange),
_xlpm.botSeq, _xlfn.SEQUENCE(_xlpm.botCount),
_xlpm.botNum, _xlfn.XLOOKUP(1, _xlpm.botRange, _xlpm.botSeq,,,1),
_xlpm.botCheck, _xlpm.botNum-N(_xlpm.botNum=_xlpm.botCount),
_xlpm.rightRange, N(AX62:$CY62&gt;=_xlpm.checkCell),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N($C62:AV62&gt;=_xlpm.checkCell),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V62" s="5" cm="1">
        <f t="array" ref="EV62">_xlfn.LET(_xlpm.checkCell,AX62,
_xlpm.topRange, N(AX$1:AX61&gt;=_xlpm.checkCell),
_xlpm.topCount, COUNT(_xlpm.topRange),
_xlpm.topSeq, _xlfn.SEQUENCE(_xlpm.topCount,,_xlpm.topCount,-1),
_xlpm.topNum, _xlfn.XLOOKUP(1, _xlpm.topRange, _xlpm.topSeq,,,-1),
_xlpm.topCheck, _xlpm.topNum-N(_xlpm.topNum=_xlpm.topCount),
_xlpm.botRange, N(AX63:AX$101&gt;=_xlpm.checkCell),
_xlpm.botCount, COUNT(_xlpm.botRange),
_xlpm.botSeq, _xlfn.SEQUENCE(_xlpm.botCount),
_xlpm.botNum, _xlfn.XLOOKUP(1, _xlpm.botRange, _xlpm.botSeq,,,1),
_xlpm.botCheck, _xlpm.botNum-N(_xlpm.botNum=_xlpm.botCount),
_xlpm.rightRange, N(AY62:$CY62&gt;=_xlpm.checkCell),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N($C62:AW62&gt;=_xlpm.checkCell),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W62" s="5" cm="1">
        <f t="array" ref="EW62">_xlfn.LET(_xlpm.checkCell,AY62,
_xlpm.topRange, N(AY$1:AY61&gt;=_xlpm.checkCell),
_xlpm.topCount, COUNT(_xlpm.topRange),
_xlpm.topSeq, _xlfn.SEQUENCE(_xlpm.topCount,,_xlpm.topCount,-1),
_xlpm.topNum, _xlfn.XLOOKUP(1, _xlpm.topRange, _xlpm.topSeq,,,-1),
_xlpm.topCheck, _xlpm.topNum-N(_xlpm.topNum=_xlpm.topCount),
_xlpm.botRange, N(AY63:AY$101&gt;=_xlpm.checkCell),
_xlpm.botCount, COUNT(_xlpm.botRange),
_xlpm.botSeq, _xlfn.SEQUENCE(_xlpm.botCount),
_xlpm.botNum, _xlfn.XLOOKUP(1, _xlpm.botRange, _xlpm.botSeq,,,1),
_xlpm.botCheck, _xlpm.botNum-N(_xlpm.botNum=_xlpm.botCount),
_xlpm.rightRange, N(AZ62:$CY62&gt;=_xlpm.checkCell),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N($C62:AX62&gt;=_xlpm.checkCell),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EX62" s="5" cm="1">
        <f t="array" ref="EX62">_xlfn.LET(_xlpm.checkCell,AZ62,
_xlpm.topRange, N(AZ$1:AZ61&gt;=_xlpm.checkCell),
_xlpm.topCount, COUNT(_xlpm.topRange),
_xlpm.topSeq, _xlfn.SEQUENCE(_xlpm.topCount,,_xlpm.topCount,-1),
_xlpm.topNum, _xlfn.XLOOKUP(1, _xlpm.topRange, _xlpm.topSeq,,,-1),
_xlpm.topCheck, _xlpm.topNum-N(_xlpm.topNum=_xlpm.topCount),
_xlpm.botRange, N(AZ63:AZ$101&gt;=_xlpm.checkCell),
_xlpm.botCount, COUNT(_xlpm.botRange),
_xlpm.botSeq, _xlfn.SEQUENCE(_xlpm.botCount),
_xlpm.botNum, _xlfn.XLOOKUP(1, _xlpm.botRange, _xlpm.botSeq,,,1),
_xlpm.botCheck, _xlpm.botNum-N(_xlpm.botNum=_xlpm.botCount),
_xlpm.rightRange, N(BA62:$CY62&gt;=_xlpm.checkCell),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N($C62:AY62&gt;=_xlpm.checkCell),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Y62" s="5" cm="1">
        <f t="array" ref="EY62">_xlfn.LET(_xlpm.checkCell,BA62,
_xlpm.topRange, N(BA$1:BA61&gt;=_xlpm.checkCell),
_xlpm.topCount, COUNT(_xlpm.topRange),
_xlpm.topSeq, _xlfn.SEQUENCE(_xlpm.topCount,,_xlpm.topCount,-1),
_xlpm.topNum, _xlfn.XLOOKUP(1, _xlpm.topRange, _xlpm.topSeq,,,-1),
_xlpm.topCheck, _xlpm.topNum-N(_xlpm.topNum=_xlpm.topCount),
_xlpm.botRange, N(BA63:BA$101&gt;=_xlpm.checkCell),
_xlpm.botCount, COUNT(_xlpm.botRange),
_xlpm.botSeq, _xlfn.SEQUENCE(_xlpm.botCount),
_xlpm.botNum, _xlfn.XLOOKUP(1, _xlpm.botRange, _xlpm.botSeq,,,1),
_xlpm.botCheck, _xlpm.botNum-N(_xlpm.botNum=_xlpm.botCount),
_xlpm.rightRange, N(BB62:$CY62&gt;=_xlpm.checkCell),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N($C62:AZ62&gt;=_xlpm.checkCell),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Z62" s="5" cm="1">
        <f t="array" ref="EZ62">_xlfn.LET(_xlpm.checkCell,BB62,
_xlpm.topRange, N(BB$1:BB61&gt;=_xlpm.checkCell),
_xlpm.topCount, COUNT(_xlpm.topRange),
_xlpm.topSeq, _xlfn.SEQUENCE(_xlpm.topCount,,_xlpm.topCount,-1),
_xlpm.topNum, _xlfn.XLOOKUP(1, _xlpm.topRange, _xlpm.topSeq,,,-1),
_xlpm.topCheck, _xlpm.topNum-N(_xlpm.topNum=_xlpm.topCount),
_xlpm.botRange, N(BB63:BB$101&gt;=_xlpm.checkCell),
_xlpm.botCount, COUNT(_xlpm.botRange),
_xlpm.botSeq, _xlfn.SEQUENCE(_xlpm.botCount),
_xlpm.botNum, _xlfn.XLOOKUP(1, _xlpm.botRange, _xlpm.botSeq,,,1),
_xlpm.botCheck, _xlpm.botNum-N(_xlpm.botNum=_xlpm.botCount),
_xlpm.rightRange, N(BC62:$CY62&gt;=_xlpm.checkCell),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N($C62:BA62&gt;=_xlpm.checkCell),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A62" s="5" cm="1">
        <f t="array" ref="FA62">_xlfn.LET(_xlpm.checkCell,BC62,
_xlpm.topRange, N(BC$1:BC61&gt;=_xlpm.checkCell),
_xlpm.topCount, COUNT(_xlpm.topRange),
_xlpm.topSeq, _xlfn.SEQUENCE(_xlpm.topCount,,_xlpm.topCount,-1),
_xlpm.topNum, _xlfn.XLOOKUP(1, _xlpm.topRange, _xlpm.topSeq,,,-1),
_xlpm.topCheck, _xlpm.topNum-N(_xlpm.topNum=_xlpm.topCount),
_xlpm.botRange, N(BC63:BC$101&gt;=_xlpm.checkCell),
_xlpm.botCount, COUNT(_xlpm.botRange),
_xlpm.botSeq, _xlfn.SEQUENCE(_xlpm.botCount),
_xlpm.botNum, _xlfn.XLOOKUP(1, _xlpm.botRange, _xlpm.botSeq,,,1),
_xlpm.botCheck, _xlpm.botNum-N(_xlpm.botNum=_xlpm.botCount),
_xlpm.rightRange, N(BD62:$CY62&gt;=_xlpm.checkCell),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N($C62:BB62&gt;=_xlpm.checkCell),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2430</v>
      </c>
      <c r="FB62" s="5" cm="1">
        <f t="array" ref="FB62">_xlfn.LET(_xlpm.checkCell,BD62,
_xlpm.topRange, N(BD$1:BD61&gt;=_xlpm.checkCell),
_xlpm.topCount, COUNT(_xlpm.topRange),
_xlpm.topSeq, _xlfn.SEQUENCE(_xlpm.topCount,,_xlpm.topCount,-1),
_xlpm.topNum, _xlfn.XLOOKUP(1, _xlpm.topRange, _xlpm.topSeq,,,-1),
_xlpm.topCheck, _xlpm.topNum-N(_xlpm.topNum=_xlpm.topCount),
_xlpm.botRange, N(BD63:BD$101&gt;=_xlpm.checkCell),
_xlpm.botCount, COUNT(_xlpm.botRange),
_xlpm.botSeq, _xlfn.SEQUENCE(_xlpm.botCount),
_xlpm.botNum, _xlfn.XLOOKUP(1, _xlpm.botRange, _xlpm.botSeq,,,1),
_xlpm.botCheck, _xlpm.botNum-N(_xlpm.botNum=_xlpm.botCount),
_xlpm.rightRange, N(BE62:$CY62&gt;=_xlpm.checkCell),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N($C62:BC62&gt;=_xlpm.checkCell),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C62" s="5" cm="1">
        <f t="array" ref="FC62">_xlfn.LET(_xlpm.checkCell,BE62,
_xlpm.topRange, N(BE$1:BE61&gt;=_xlpm.checkCell),
_xlpm.topCount, COUNT(_xlpm.topRange),
_xlpm.topSeq, _xlfn.SEQUENCE(_xlpm.topCount,,_xlpm.topCount,-1),
_xlpm.topNum, _xlfn.XLOOKUP(1, _xlpm.topRange, _xlpm.topSeq,,,-1),
_xlpm.topCheck, _xlpm.topNum-N(_xlpm.topNum=_xlpm.topCount),
_xlpm.botRange, N(BE63:BE$101&gt;=_xlpm.checkCell),
_xlpm.botCount, COUNT(_xlpm.botRange),
_xlpm.botSeq, _xlfn.SEQUENCE(_xlpm.botCount),
_xlpm.botNum, _xlfn.XLOOKUP(1, _xlpm.botRange, _xlpm.botSeq,,,1),
_xlpm.botCheck, _xlpm.botNum-N(_xlpm.botNum=_xlpm.botCount),
_xlpm.rightRange, N(BF62:$CY62&gt;=_xlpm.checkCell),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N($C62:BD62&gt;=_xlpm.checkCell),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D62" s="5" cm="1">
        <f t="array" ref="FD62">_xlfn.LET(_xlpm.checkCell,BF62,
_xlpm.topRange, N(BF$1:BF61&gt;=_xlpm.checkCell),
_xlpm.topCount, COUNT(_xlpm.topRange),
_xlpm.topSeq, _xlfn.SEQUENCE(_xlpm.topCount,,_xlpm.topCount,-1),
_xlpm.topNum, _xlfn.XLOOKUP(1, _xlpm.topRange, _xlpm.topSeq,,,-1),
_xlpm.topCheck, _xlpm.topNum-N(_xlpm.topNum=_xlpm.topCount),
_xlpm.botRange, N(BF63:BF$101&gt;=_xlpm.checkCell),
_xlpm.botCount, COUNT(_xlpm.botRange),
_xlpm.botSeq, _xlfn.SEQUENCE(_xlpm.botCount),
_xlpm.botNum, _xlfn.XLOOKUP(1, _xlpm.botRange, _xlpm.botSeq,,,1),
_xlpm.botCheck, _xlpm.botNum-N(_xlpm.botNum=_xlpm.botCount),
_xlpm.rightRange, N(BG62:$CY62&gt;=_xlpm.checkCell),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N($C62:BE62&gt;=_xlpm.checkCell),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E62" s="5" cm="1">
        <f t="array" ref="FE62">_xlfn.LET(_xlpm.checkCell,BG62,
_xlpm.topRange, N(BG$1:BG61&gt;=_xlpm.checkCell),
_xlpm.topCount, COUNT(_xlpm.topRange),
_xlpm.topSeq, _xlfn.SEQUENCE(_xlpm.topCount,,_xlpm.topCount,-1),
_xlpm.topNum, _xlfn.XLOOKUP(1, _xlpm.topRange, _xlpm.topSeq,,,-1),
_xlpm.topCheck, _xlpm.topNum-N(_xlpm.topNum=_xlpm.topCount),
_xlpm.botRange, N(BG63:BG$101&gt;=_xlpm.checkCell),
_xlpm.botCount, COUNT(_xlpm.botRange),
_xlpm.botSeq, _xlfn.SEQUENCE(_xlpm.botCount),
_xlpm.botNum, _xlfn.XLOOKUP(1, _xlpm.botRange, _xlpm.botSeq,,,1),
_xlpm.botCheck, _xlpm.botNum-N(_xlpm.botNum=_xlpm.botCount),
_xlpm.rightRange, N(BH62:$CY62&gt;=_xlpm.checkCell),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N($C62:BF62&gt;=_xlpm.checkCell),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F62" s="5" cm="1">
        <f t="array" ref="FF62">_xlfn.LET(_xlpm.checkCell,BH62,
_xlpm.topRange, N(BH$1:BH61&gt;=_xlpm.checkCell),
_xlpm.topCount, COUNT(_xlpm.topRange),
_xlpm.topSeq, _xlfn.SEQUENCE(_xlpm.topCount,,_xlpm.topCount,-1),
_xlpm.topNum, _xlfn.XLOOKUP(1, _xlpm.topRange, _xlpm.topSeq,,,-1),
_xlpm.topCheck, _xlpm.topNum-N(_xlpm.topNum=_xlpm.topCount),
_xlpm.botRange, N(BH63:BH$101&gt;=_xlpm.checkCell),
_xlpm.botCount, COUNT(_xlpm.botRange),
_xlpm.botSeq, _xlfn.SEQUENCE(_xlpm.botCount),
_xlpm.botNum, _xlfn.XLOOKUP(1, _xlpm.botRange, _xlpm.botSeq,,,1),
_xlpm.botCheck, _xlpm.botNum-N(_xlpm.botNum=_xlpm.botCount),
_xlpm.rightRange, N(BI62:$CY62&gt;=_xlpm.checkCell),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N($C62:BG62&gt;=_xlpm.checkCell),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35</v>
      </c>
      <c r="FG62" s="5" cm="1">
        <f t="array" ref="FG62">_xlfn.LET(_xlpm.checkCell,BI62,
_xlpm.topRange, N(BI$1:BI61&gt;=_xlpm.checkCell),
_xlpm.topCount, COUNT(_xlpm.topRange),
_xlpm.topSeq, _xlfn.SEQUENCE(_xlpm.topCount,,_xlpm.topCount,-1),
_xlpm.topNum, _xlfn.XLOOKUP(1, _xlpm.topRange, _xlpm.topSeq,,,-1),
_xlpm.topCheck, _xlpm.topNum-N(_xlpm.topNum=_xlpm.topCount),
_xlpm.botRange, N(BI63:BI$101&gt;=_xlpm.checkCell),
_xlpm.botCount, COUNT(_xlpm.botRange),
_xlpm.botSeq, _xlfn.SEQUENCE(_xlpm.botCount),
_xlpm.botNum, _xlfn.XLOOKUP(1, _xlpm.botRange, _xlpm.botSeq,,,1),
_xlpm.botCheck, _xlpm.botNum-N(_xlpm.botNum=_xlpm.botCount),
_xlpm.rightRange, N(BJ62:$CY62&gt;=_xlpm.checkCell),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N($C62:BH62&gt;=_xlpm.checkCell),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H62" s="5" cm="1">
        <f t="array" ref="FH62">_xlfn.LET(_xlpm.checkCell,BJ62,
_xlpm.topRange, N(BJ$1:BJ61&gt;=_xlpm.checkCell),
_xlpm.topCount, COUNT(_xlpm.topRange),
_xlpm.topSeq, _xlfn.SEQUENCE(_xlpm.topCount,,_xlpm.topCount,-1),
_xlpm.topNum, _xlfn.XLOOKUP(1, _xlpm.topRange, _xlpm.topSeq,,,-1),
_xlpm.topCheck, _xlpm.topNum-N(_xlpm.topNum=_xlpm.topCount),
_xlpm.botRange, N(BJ63:BJ$101&gt;=_xlpm.checkCell),
_xlpm.botCount, COUNT(_xlpm.botRange),
_xlpm.botSeq, _xlfn.SEQUENCE(_xlpm.botCount),
_xlpm.botNum, _xlfn.XLOOKUP(1, _xlpm.botRange, _xlpm.botSeq,,,1),
_xlpm.botCheck, _xlpm.botNum-N(_xlpm.botNum=_xlpm.botCount),
_xlpm.rightRange, N(BK62:$CY62&gt;=_xlpm.checkCell),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N($C62:BI62&gt;=_xlpm.checkCell),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I62" s="5" cm="1">
        <f t="array" ref="FI62">_xlfn.LET(_xlpm.checkCell,BK62,
_xlpm.topRange, N(BK$1:BK61&gt;=_xlpm.checkCell),
_xlpm.topCount, COUNT(_xlpm.topRange),
_xlpm.topSeq, _xlfn.SEQUENCE(_xlpm.topCount,,_xlpm.topCount,-1),
_xlpm.topNum, _xlfn.XLOOKUP(1, _xlpm.topRange, _xlpm.topSeq,,,-1),
_xlpm.topCheck, _xlpm.topNum-N(_xlpm.topNum=_xlpm.topCount),
_xlpm.botRange, N(BK63:BK$101&gt;=_xlpm.checkCell),
_xlpm.botCount, COUNT(_xlpm.botRange),
_xlpm.botSeq, _xlfn.SEQUENCE(_xlpm.botCount),
_xlpm.botNum, _xlfn.XLOOKUP(1, _xlpm.botRange, _xlpm.botSeq,,,1),
_xlpm.botCheck, _xlpm.botNum-N(_xlpm.botNum=_xlpm.botCount),
_xlpm.rightRange, N(BL62:$CY62&gt;=_xlpm.checkCell),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N($C62:BJ62&gt;=_xlpm.checkCell),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J62" s="5" cm="1">
        <f t="array" ref="FJ62">_xlfn.LET(_xlpm.checkCell,BL62,
_xlpm.topRange, N(BL$1:BL61&gt;=_xlpm.checkCell),
_xlpm.topCount, COUNT(_xlpm.topRange),
_xlpm.topSeq, _xlfn.SEQUENCE(_xlpm.topCount,,_xlpm.topCount,-1),
_xlpm.topNum, _xlfn.XLOOKUP(1, _xlpm.topRange, _xlpm.topSeq,,,-1),
_xlpm.topCheck, _xlpm.topNum-N(_xlpm.topNum=_xlpm.topCount),
_xlpm.botRange, N(BL63:BL$101&gt;=_xlpm.checkCell),
_xlpm.botCount, COUNT(_xlpm.botRange),
_xlpm.botSeq, _xlfn.SEQUENCE(_xlpm.botCount),
_xlpm.botNum, _xlfn.XLOOKUP(1, _xlpm.botRange, _xlpm.botSeq,,,1),
_xlpm.botCheck, _xlpm.botNum-N(_xlpm.botNum=_xlpm.botCount),
_xlpm.rightRange, N(BM62:$CY62&gt;=_xlpm.checkCell),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N($C62:BK62&gt;=_xlpm.checkCell),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FK62" s="5" cm="1">
        <f t="array" ref="FK62">_xlfn.LET(_xlpm.checkCell,BM62,
_xlpm.topRange, N(BM$1:BM61&gt;=_xlpm.checkCell),
_xlpm.topCount, COUNT(_xlpm.topRange),
_xlpm.topSeq, _xlfn.SEQUENCE(_xlpm.topCount,,_xlpm.topCount,-1),
_xlpm.topNum, _xlfn.XLOOKUP(1, _xlpm.topRange, _xlpm.topSeq,,,-1),
_xlpm.topCheck, _xlpm.topNum-N(_xlpm.topNum=_xlpm.topCount),
_xlpm.botRange, N(BM63:BM$101&gt;=_xlpm.checkCell),
_xlpm.botCount, COUNT(_xlpm.botRange),
_xlpm.botSeq, _xlfn.SEQUENCE(_xlpm.botCount),
_xlpm.botNum, _xlfn.XLOOKUP(1, _xlpm.botRange, _xlpm.botSeq,,,1),
_xlpm.botCheck, _xlpm.botNum-N(_xlpm.botNum=_xlpm.botCount),
_xlpm.rightRange, N(BN62:$CY62&gt;=_xlpm.checkCell),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N($C62:BL62&gt;=_xlpm.checkCell),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L62" s="5" cm="1">
        <f t="array" ref="FL62">_xlfn.LET(_xlpm.checkCell,BN62,
_xlpm.topRange, N(BN$1:BN61&gt;=_xlpm.checkCell),
_xlpm.topCount, COUNT(_xlpm.topRange),
_xlpm.topSeq, _xlfn.SEQUENCE(_xlpm.topCount,,_xlpm.topCount,-1),
_xlpm.topNum, _xlfn.XLOOKUP(1, _xlpm.topRange, _xlpm.topSeq,,,-1),
_xlpm.topCheck, _xlpm.topNum-N(_xlpm.topNum=_xlpm.topCount),
_xlpm.botRange, N(BN63:BN$101&gt;=_xlpm.checkCell),
_xlpm.botCount, COUNT(_xlpm.botRange),
_xlpm.botSeq, _xlfn.SEQUENCE(_xlpm.botCount),
_xlpm.botNum, _xlfn.XLOOKUP(1, _xlpm.botRange, _xlpm.botSeq,,,1),
_xlpm.botCheck, _xlpm.botNum-N(_xlpm.botNum=_xlpm.botCount),
_xlpm.rightRange, N(BO62:$CY62&gt;=_xlpm.checkCell),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N($C62:BM62&gt;=_xlpm.checkCell),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FM62" s="5" cm="1">
        <f t="array" ref="FM62">_xlfn.LET(_xlpm.checkCell,BO62,
_xlpm.topRange, N(BO$1:BO61&gt;=_xlpm.checkCell),
_xlpm.topCount, COUNT(_xlpm.topRange),
_xlpm.topSeq, _xlfn.SEQUENCE(_xlpm.topCount,,_xlpm.topCount,-1),
_xlpm.topNum, _xlfn.XLOOKUP(1, _xlpm.topRange, _xlpm.topSeq,,,-1),
_xlpm.topCheck, _xlpm.topNum-N(_xlpm.topNum=_xlpm.topCount),
_xlpm.botRange, N(BO63:BO$101&gt;=_xlpm.checkCell),
_xlpm.botCount, COUNT(_xlpm.botRange),
_xlpm.botSeq, _xlfn.SEQUENCE(_xlpm.botCount),
_xlpm.botNum, _xlfn.XLOOKUP(1, _xlpm.botRange, _xlpm.botSeq,,,1),
_xlpm.botCheck, _xlpm.botNum-N(_xlpm.botNum=_xlpm.botCount),
_xlpm.rightRange, N(BP62:$CY62&gt;=_xlpm.checkCell),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N($C62:BN62&gt;=_xlpm.checkCell),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N62" s="5" cm="1">
        <f t="array" ref="FN62">_xlfn.LET(_xlpm.checkCell,BP62,
_xlpm.topRange, N(BP$1:BP61&gt;=_xlpm.checkCell),
_xlpm.topCount, COUNT(_xlpm.topRange),
_xlpm.topSeq, _xlfn.SEQUENCE(_xlpm.topCount,,_xlpm.topCount,-1),
_xlpm.topNum, _xlfn.XLOOKUP(1, _xlpm.topRange, _xlpm.topSeq,,,-1),
_xlpm.topCheck, _xlpm.topNum-N(_xlpm.topNum=_xlpm.topCount),
_xlpm.botRange, N(BP63:BP$101&gt;=_xlpm.checkCell),
_xlpm.botCount, COUNT(_xlpm.botRange),
_xlpm.botSeq, _xlfn.SEQUENCE(_xlpm.botCount),
_xlpm.botNum, _xlfn.XLOOKUP(1, _xlpm.botRange, _xlpm.botSeq,,,1),
_xlpm.botCheck, _xlpm.botNum-N(_xlpm.botNum=_xlpm.botCount),
_xlpm.rightRange, N(BQ62:$CY62&gt;=_xlpm.checkCell),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N($C62:BO62&gt;=_xlpm.checkCell),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FO62" s="5" cm="1">
        <f t="array" ref="FO62">_xlfn.LET(_xlpm.checkCell,BQ62,
_xlpm.topRange, N(BQ$1:BQ61&gt;=_xlpm.checkCell),
_xlpm.topCount, COUNT(_xlpm.topRange),
_xlpm.topSeq, _xlfn.SEQUENCE(_xlpm.topCount,,_xlpm.topCount,-1),
_xlpm.topNum, _xlfn.XLOOKUP(1, _xlpm.topRange, _xlpm.topSeq,,,-1),
_xlpm.topCheck, _xlpm.topNum-N(_xlpm.topNum=_xlpm.topCount),
_xlpm.botRange, N(BQ63:BQ$101&gt;=_xlpm.checkCell),
_xlpm.botCount, COUNT(_xlpm.botRange),
_xlpm.botSeq, _xlfn.SEQUENCE(_xlpm.botCount),
_xlpm.botNum, _xlfn.XLOOKUP(1, _xlpm.botRange, _xlpm.botSeq,,,1),
_xlpm.botCheck, _xlpm.botNum-N(_xlpm.botNum=_xlpm.botCount),
_xlpm.rightRange, N(BR62:$CY62&gt;=_xlpm.checkCell),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N($C62:BP62&gt;=_xlpm.checkCell),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P62" s="5" cm="1">
        <f t="array" ref="FP62">_xlfn.LET(_xlpm.checkCell,BR62,
_xlpm.topRange, N(BR$1:BR61&gt;=_xlpm.checkCell),
_xlpm.topCount, COUNT(_xlpm.topRange),
_xlpm.topSeq, _xlfn.SEQUENCE(_xlpm.topCount,,_xlpm.topCount,-1),
_xlpm.topNum, _xlfn.XLOOKUP(1, _xlpm.topRange, _xlpm.topSeq,,,-1),
_xlpm.topCheck, _xlpm.topNum-N(_xlpm.topNum=_xlpm.topCount),
_xlpm.botRange, N(BR63:BR$101&gt;=_xlpm.checkCell),
_xlpm.botCount, COUNT(_xlpm.botRange),
_xlpm.botSeq, _xlfn.SEQUENCE(_xlpm.botCount),
_xlpm.botNum, _xlfn.XLOOKUP(1, _xlpm.botRange, _xlpm.botSeq,,,1),
_xlpm.botCheck, _xlpm.botNum-N(_xlpm.botNum=_xlpm.botCount),
_xlpm.rightRange, N(BS62:$CY62&gt;=_xlpm.checkCell),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N($C62:BQ62&gt;=_xlpm.checkCell),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760</v>
      </c>
      <c r="FQ62" s="5" cm="1">
        <f t="array" ref="FQ62">_xlfn.LET(_xlpm.checkCell,BS62,
_xlpm.topRange, N(BS$1:BS61&gt;=_xlpm.checkCell),
_xlpm.topCount, COUNT(_xlpm.topRange),
_xlpm.topSeq, _xlfn.SEQUENCE(_xlpm.topCount,,_xlpm.topCount,-1),
_xlpm.topNum, _xlfn.XLOOKUP(1, _xlpm.topRange, _xlpm.topSeq,,,-1),
_xlpm.topCheck, _xlpm.topNum-N(_xlpm.topNum=_xlpm.topCount),
_xlpm.botRange, N(BS63:BS$101&gt;=_xlpm.checkCell),
_xlpm.botCount, COUNT(_xlpm.botRange),
_xlpm.botSeq, _xlfn.SEQUENCE(_xlpm.botCount),
_xlpm.botNum, _xlfn.XLOOKUP(1, _xlpm.botRange, _xlpm.botSeq,,,1),
_xlpm.botCheck, _xlpm.botNum-N(_xlpm.botNum=_xlpm.botCount),
_xlpm.rightRange, N(BT62:$CY62&gt;=_xlpm.checkCell),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N($C62:BR62&gt;=_xlpm.checkCell),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4464</v>
      </c>
      <c r="FR62" s="5" cm="1">
        <f t="array" ref="FR62">_xlfn.LET(_xlpm.checkCell,BT62,
_xlpm.topRange, N(BT$1:BT61&gt;=_xlpm.checkCell),
_xlpm.topCount, COUNT(_xlpm.topRange),
_xlpm.topSeq, _xlfn.SEQUENCE(_xlpm.topCount,,_xlpm.topCount,-1),
_xlpm.topNum, _xlfn.XLOOKUP(1, _xlpm.topRange, _xlpm.topSeq,,,-1),
_xlpm.topCheck, _xlpm.topNum-N(_xlpm.topNum=_xlpm.topCount),
_xlpm.botRange, N(BT63:BT$101&gt;=_xlpm.checkCell),
_xlpm.botCount, COUNT(_xlpm.botRange),
_xlpm.botSeq, _xlfn.SEQUENCE(_xlpm.botCount),
_xlpm.botNum, _xlfn.XLOOKUP(1, _xlpm.botRange, _xlpm.botSeq,,,1),
_xlpm.botCheck, _xlpm.botNum-N(_xlpm.botNum=_xlpm.botCount),
_xlpm.rightRange, N(BU62:$CY62&gt;=_xlpm.checkCell),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N($C62:BS62&gt;=_xlpm.checkCell),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S62" s="5" cm="1">
        <f t="array" ref="FS62">_xlfn.LET(_xlpm.checkCell,BU62,
_xlpm.topRange, N(BU$1:BU61&gt;=_xlpm.checkCell),
_xlpm.topCount, COUNT(_xlpm.topRange),
_xlpm.topSeq, _xlfn.SEQUENCE(_xlpm.topCount,,_xlpm.topCount,-1),
_xlpm.topNum, _xlfn.XLOOKUP(1, _xlpm.topRange, _xlpm.topSeq,,,-1),
_xlpm.topCheck, _xlpm.topNum-N(_xlpm.topNum=_xlpm.topCount),
_xlpm.botRange, N(BU63:BU$101&gt;=_xlpm.checkCell),
_xlpm.botCount, COUNT(_xlpm.botRange),
_xlpm.botSeq, _xlfn.SEQUENCE(_xlpm.botCount),
_xlpm.botNum, _xlfn.XLOOKUP(1, _xlpm.botRange, _xlpm.botSeq,,,1),
_xlpm.botCheck, _xlpm.botNum-N(_xlpm.botNum=_xlpm.botCount),
_xlpm.rightRange, N(BV62:$CY62&gt;=_xlpm.checkCell),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N($C62:BT62&gt;=_xlpm.checkCell),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T62" s="5" cm="1">
        <f t="array" ref="FT62">_xlfn.LET(_xlpm.checkCell,BV62,
_xlpm.topRange, N(BV$1:BV61&gt;=_xlpm.checkCell),
_xlpm.topCount, COUNT(_xlpm.topRange),
_xlpm.topSeq, _xlfn.SEQUENCE(_xlpm.topCount,,_xlpm.topCount,-1),
_xlpm.topNum, _xlfn.XLOOKUP(1, _xlpm.topRange, _xlpm.topSeq,,,-1),
_xlpm.topCheck, _xlpm.topNum-N(_xlpm.topNum=_xlpm.topCount),
_xlpm.botRange, N(BV63:BV$101&gt;=_xlpm.checkCell),
_xlpm.botCount, COUNT(_xlpm.botRange),
_xlpm.botSeq, _xlfn.SEQUENCE(_xlpm.botCount),
_xlpm.botNum, _xlfn.XLOOKUP(1, _xlpm.botRange, _xlpm.botSeq,,,1),
_xlpm.botCheck, _xlpm.botNum-N(_xlpm.botNum=_xlpm.botCount),
_xlpm.rightRange, N(BW62:$CY62&gt;=_xlpm.checkCell),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N($C62:BU62&gt;=_xlpm.checkCell),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U62" s="5" cm="1">
        <f t="array" ref="FU62">_xlfn.LET(_xlpm.checkCell,BW62,
_xlpm.topRange, N(BW$1:BW61&gt;=_xlpm.checkCell),
_xlpm.topCount, COUNT(_xlpm.topRange),
_xlpm.topSeq, _xlfn.SEQUENCE(_xlpm.topCount,,_xlpm.topCount,-1),
_xlpm.topNum, _xlfn.XLOOKUP(1, _xlpm.topRange, _xlpm.topSeq,,,-1),
_xlpm.topCheck, _xlpm.topNum-N(_xlpm.topNum=_xlpm.topCount),
_xlpm.botRange, N(BW63:BW$101&gt;=_xlpm.checkCell),
_xlpm.botCount, COUNT(_xlpm.botRange),
_xlpm.botSeq, _xlfn.SEQUENCE(_xlpm.botCount),
_xlpm.botNum, _xlfn.XLOOKUP(1, _xlpm.botRange, _xlpm.botSeq,,,1),
_xlpm.botCheck, _xlpm.botNum-N(_xlpm.botNum=_xlpm.botCount),
_xlpm.rightRange, N(BX62:$CY62&gt;=_xlpm.checkCell),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N($C62:BV62&gt;=_xlpm.checkCell),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V62" s="5" cm="1">
        <f t="array" ref="FV62">_xlfn.LET(_xlpm.checkCell,BX62,
_xlpm.topRange, N(BX$1:BX61&gt;=_xlpm.checkCell),
_xlpm.topCount, COUNT(_xlpm.topRange),
_xlpm.topSeq, _xlfn.SEQUENCE(_xlpm.topCount,,_xlpm.topCount,-1),
_xlpm.topNum, _xlfn.XLOOKUP(1, _xlpm.topRange, _xlpm.topSeq,,,-1),
_xlpm.topCheck, _xlpm.topNum-N(_xlpm.topNum=_xlpm.topCount),
_xlpm.botRange, N(BX63:BX$101&gt;=_xlpm.checkCell),
_xlpm.botCount, COUNT(_xlpm.botRange),
_xlpm.botSeq, _xlfn.SEQUENCE(_xlpm.botCount),
_xlpm.botNum, _xlfn.XLOOKUP(1, _xlpm.botRange, _xlpm.botSeq,,,1),
_xlpm.botCheck, _xlpm.botNum-N(_xlpm.botNum=_xlpm.botCount),
_xlpm.rightRange, N(BY62:$CY62&gt;=_xlpm.checkCell),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N($C62:BW62&gt;=_xlpm.checkCell),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FW62" s="5" cm="1">
        <f t="array" ref="FW62">_xlfn.LET(_xlpm.checkCell,BY62,
_xlpm.topRange, N(BY$1:BY61&gt;=_xlpm.checkCell),
_xlpm.topCount, COUNT(_xlpm.topRange),
_xlpm.topSeq, _xlfn.SEQUENCE(_xlpm.topCount,,_xlpm.topCount,-1),
_xlpm.topNum, _xlfn.XLOOKUP(1, _xlpm.topRange, _xlpm.topSeq,,,-1),
_xlpm.topCheck, _xlpm.topNum-N(_xlpm.topNum=_xlpm.topCount),
_xlpm.botRange, N(BY63:BY$101&gt;=_xlpm.checkCell),
_xlpm.botCount, COUNT(_xlpm.botRange),
_xlpm.botSeq, _xlfn.SEQUENCE(_xlpm.botCount),
_xlpm.botNum, _xlfn.XLOOKUP(1, _xlpm.botRange, _xlpm.botSeq,,,1),
_xlpm.botCheck, _xlpm.botNum-N(_xlpm.botNum=_xlpm.botCount),
_xlpm.rightRange, N(BZ62:$CY62&gt;=_xlpm.checkCell),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N($C62:BX62&gt;=_xlpm.checkCell),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</v>
      </c>
      <c r="FX62" s="5" cm="1">
        <f t="array" ref="FX62">_xlfn.LET(_xlpm.checkCell,BZ62,
_xlpm.topRange, N(BZ$1:BZ61&gt;=_xlpm.checkCell),
_xlpm.topCount, COUNT(_xlpm.topRange),
_xlpm.topSeq, _xlfn.SEQUENCE(_xlpm.topCount,,_xlpm.topCount,-1),
_xlpm.topNum, _xlfn.XLOOKUP(1, _xlpm.topRange, _xlpm.topSeq,,,-1),
_xlpm.topCheck, _xlpm.topNum-N(_xlpm.topNum=_xlpm.topCount),
_xlpm.botRange, N(BZ63:BZ$101&gt;=_xlpm.checkCell),
_xlpm.botCount, COUNT(_xlpm.botRange),
_xlpm.botSeq, _xlfn.SEQUENCE(_xlpm.botCount),
_xlpm.botNum, _xlfn.XLOOKUP(1, _xlpm.botRange, _xlpm.botSeq,,,1),
_xlpm.botCheck, _xlpm.botNum-N(_xlpm.botNum=_xlpm.botCount),
_xlpm.rightRange, N(CA62:$CY62&gt;=_xlpm.checkCell),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N($C62:BY62&gt;=_xlpm.checkCell),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Y62" s="5" cm="1">
        <f t="array" ref="FY62">_xlfn.LET(_xlpm.checkCell,CA62,
_xlpm.topRange, N(CA$1:CA61&gt;=_xlpm.checkCell),
_xlpm.topCount, COUNT(_xlpm.topRange),
_xlpm.topSeq, _xlfn.SEQUENCE(_xlpm.topCount,,_xlpm.topCount,-1),
_xlpm.topNum, _xlfn.XLOOKUP(1, _xlpm.topRange, _xlpm.topSeq,,,-1),
_xlpm.topCheck, _xlpm.topNum-N(_xlpm.topNum=_xlpm.topCount),
_xlpm.botRange, N(CA63:CA$101&gt;=_xlpm.checkCell),
_xlpm.botCount, COUNT(_xlpm.botRange),
_xlpm.botSeq, _xlfn.SEQUENCE(_xlpm.botCount),
_xlpm.botNum, _xlfn.XLOOKUP(1, _xlpm.botRange, _xlpm.botSeq,,,1),
_xlpm.botCheck, _xlpm.botNum-N(_xlpm.botNum=_xlpm.botCount),
_xlpm.rightRange, N(CB62:$CY62&gt;=_xlpm.checkCell),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N($C62:BZ62&gt;=_xlpm.checkCell),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Z62" s="5" cm="1">
        <f t="array" ref="FZ62">_xlfn.LET(_xlpm.checkCell,CB62,
_xlpm.topRange, N(CB$1:CB61&gt;=_xlpm.checkCell),
_xlpm.topCount, COUNT(_xlpm.topRange),
_xlpm.topSeq, _xlfn.SEQUENCE(_xlpm.topCount,,_xlpm.topCount,-1),
_xlpm.topNum, _xlfn.XLOOKUP(1, _xlpm.topRange, _xlpm.topSeq,,,-1),
_xlpm.topCheck, _xlpm.topNum-N(_xlpm.topNum=_xlpm.topCount),
_xlpm.botRange, N(CB63:CB$101&gt;=_xlpm.checkCell),
_xlpm.botCount, COUNT(_xlpm.botRange),
_xlpm.botSeq, _xlfn.SEQUENCE(_xlpm.botCount),
_xlpm.botNum, _xlfn.XLOOKUP(1, _xlpm.botRange, _xlpm.botSeq,,,1),
_xlpm.botCheck, _xlpm.botNum-N(_xlpm.botNum=_xlpm.botCount),
_xlpm.rightRange, N(CC62:$CY62&gt;=_xlpm.checkCell),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N($C62:CA62&gt;=_xlpm.checkCell),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A62" s="5" cm="1">
        <f t="array" ref="GA62">_xlfn.LET(_xlpm.checkCell,CC62,
_xlpm.topRange, N(CC$1:CC61&gt;=_xlpm.checkCell),
_xlpm.topCount, COUNT(_xlpm.topRange),
_xlpm.topSeq, _xlfn.SEQUENCE(_xlpm.topCount,,_xlpm.topCount,-1),
_xlpm.topNum, _xlfn.XLOOKUP(1, _xlpm.topRange, _xlpm.topSeq,,,-1),
_xlpm.topCheck, _xlpm.topNum-N(_xlpm.topNum=_xlpm.topCount),
_xlpm.botRange, N(CC63:CC$101&gt;=_xlpm.checkCell),
_xlpm.botCount, COUNT(_xlpm.botRange),
_xlpm.botSeq, _xlfn.SEQUENCE(_xlpm.botCount),
_xlpm.botNum, _xlfn.XLOOKUP(1, _xlpm.botRange, _xlpm.botSeq,,,1),
_xlpm.botCheck, _xlpm.botNum-N(_xlpm.botNum=_xlpm.botCount),
_xlpm.rightRange, N(CD62:$CY62&gt;=_xlpm.checkCell),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N($C62:CB62&gt;=_xlpm.checkCell),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224</v>
      </c>
      <c r="GB62" s="5" cm="1">
        <f t="array" ref="GB62">_xlfn.LET(_xlpm.checkCell,CD62,
_xlpm.topRange, N(CD$1:CD61&gt;=_xlpm.checkCell),
_xlpm.topCount, COUNT(_xlpm.topRange),
_xlpm.topSeq, _xlfn.SEQUENCE(_xlpm.topCount,,_xlpm.topCount,-1),
_xlpm.topNum, _xlfn.XLOOKUP(1, _xlpm.topRange, _xlpm.topSeq,,,-1),
_xlpm.topCheck, _xlpm.topNum-N(_xlpm.topNum=_xlpm.topCount),
_xlpm.botRange, N(CD63:CD$101&gt;=_xlpm.checkCell),
_xlpm.botCount, COUNT(_xlpm.botRange),
_xlpm.botSeq, _xlfn.SEQUENCE(_xlpm.botCount),
_xlpm.botNum, _xlfn.XLOOKUP(1, _xlpm.botRange, _xlpm.botSeq,,,1),
_xlpm.botCheck, _xlpm.botNum-N(_xlpm.botNum=_xlpm.botCount),
_xlpm.rightRange, N(CE62:$CY62&gt;=_xlpm.checkCell),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N($C62:CC62&gt;=_xlpm.checkCell),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C62" s="5" cm="1">
        <f t="array" ref="GC62">_xlfn.LET(_xlpm.checkCell,CE62,
_xlpm.topRange, N(CE$1:CE61&gt;=_xlpm.checkCell),
_xlpm.topCount, COUNT(_xlpm.topRange),
_xlpm.topSeq, _xlfn.SEQUENCE(_xlpm.topCount,,_xlpm.topCount,-1),
_xlpm.topNum, _xlfn.XLOOKUP(1, _xlpm.topRange, _xlpm.topSeq,,,-1),
_xlpm.topCheck, _xlpm.topNum-N(_xlpm.topNum=_xlpm.topCount),
_xlpm.botRange, N(CE63:CE$101&gt;=_xlpm.checkCell),
_xlpm.botCount, COUNT(_xlpm.botRange),
_xlpm.botSeq, _xlfn.SEQUENCE(_xlpm.botCount),
_xlpm.botNum, _xlfn.XLOOKUP(1, _xlpm.botRange, _xlpm.botSeq,,,1),
_xlpm.botCheck, _xlpm.botNum-N(_xlpm.botNum=_xlpm.botCount),
_xlpm.rightRange, N(CF62:$CY62&gt;=_xlpm.checkCell),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N($C62:CD62&gt;=_xlpm.checkCell),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234</v>
      </c>
      <c r="GD62" s="5" cm="1">
        <f t="array" ref="GD62">_xlfn.LET(_xlpm.checkCell,CF62,
_xlpm.topRange, N(CF$1:CF61&gt;=_xlpm.checkCell),
_xlpm.topCount, COUNT(_xlpm.topRange),
_xlpm.topSeq, _xlfn.SEQUENCE(_xlpm.topCount,,_xlpm.topCount,-1),
_xlpm.topNum, _xlfn.XLOOKUP(1, _xlpm.topRange, _xlpm.topSeq,,,-1),
_xlpm.topCheck, _xlpm.topNum-N(_xlpm.topNum=_xlpm.topCount),
_xlpm.botRange, N(CF63:CF$101&gt;=_xlpm.checkCell),
_xlpm.botCount, COUNT(_xlpm.botRange),
_xlpm.botSeq, _xlfn.SEQUENCE(_xlpm.botCount),
_xlpm.botNum, _xlfn.XLOOKUP(1, _xlpm.botRange, _xlpm.botSeq,,,1),
_xlpm.botCheck, _xlpm.botNum-N(_xlpm.botNum=_xlpm.botCount),
_xlpm.rightRange, N(CG62:$CY62&gt;=_xlpm.checkCell),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N($C62:CE62&gt;=_xlpm.checkCell),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E62" s="5" cm="1">
        <f t="array" ref="GE62">_xlfn.LET(_xlpm.checkCell,CG62,
_xlpm.topRange, N(CG$1:CG61&gt;=_xlpm.checkCell),
_xlpm.topCount, COUNT(_xlpm.topRange),
_xlpm.topSeq, _xlfn.SEQUENCE(_xlpm.topCount,,_xlpm.topCount,-1),
_xlpm.topNum, _xlfn.XLOOKUP(1, _xlpm.topRange, _xlpm.topSeq,,,-1),
_xlpm.topCheck, _xlpm.topNum-N(_xlpm.topNum=_xlpm.topCount),
_xlpm.botRange, N(CG63:CG$101&gt;=_xlpm.checkCell),
_xlpm.botCount, COUNT(_xlpm.botRange),
_xlpm.botSeq, _xlfn.SEQUENCE(_xlpm.botCount),
_xlpm.botNum, _xlfn.XLOOKUP(1, _xlpm.botRange, _xlpm.botSeq,,,1),
_xlpm.botCheck, _xlpm.botNum-N(_xlpm.botNum=_xlpm.botCount),
_xlpm.rightRange, N(CH62:$CY62&gt;=_xlpm.checkCell),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N($C62:CF62&gt;=_xlpm.checkCell),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F62" s="5" cm="1">
        <f t="array" ref="GF62">_xlfn.LET(_xlpm.checkCell,CH62,
_xlpm.topRange, N(CH$1:CH61&gt;=_xlpm.checkCell),
_xlpm.topCount, COUNT(_xlpm.topRange),
_xlpm.topSeq, _xlfn.SEQUENCE(_xlpm.topCount,,_xlpm.topCount,-1),
_xlpm.topNum, _xlfn.XLOOKUP(1, _xlpm.topRange, _xlpm.topSeq,,,-1),
_xlpm.topCheck, _xlpm.topNum-N(_xlpm.topNum=_xlpm.topCount),
_xlpm.botRange, N(CH63:CH$101&gt;=_xlpm.checkCell),
_xlpm.botCount, COUNT(_xlpm.botRange),
_xlpm.botSeq, _xlfn.SEQUENCE(_xlpm.botCount),
_xlpm.botNum, _xlfn.XLOOKUP(1, _xlpm.botRange, _xlpm.botSeq,,,1),
_xlpm.botCheck, _xlpm.botNum-N(_xlpm.botNum=_xlpm.botCount),
_xlpm.rightRange, N(CI62:$CY62&gt;=_xlpm.checkCell),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N($C62:CG62&gt;=_xlpm.checkCell),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576</v>
      </c>
      <c r="GG62" s="5" cm="1">
        <f t="array" ref="GG62">_xlfn.LET(_xlpm.checkCell,CI62,
_xlpm.topRange, N(CI$1:CI61&gt;=_xlpm.checkCell),
_xlpm.topCount, COUNT(_xlpm.topRange),
_xlpm.topSeq, _xlfn.SEQUENCE(_xlpm.topCount,,_xlpm.topCount,-1),
_xlpm.topNum, _xlfn.XLOOKUP(1, _xlpm.topRange, _xlpm.topSeq,,,-1),
_xlpm.topCheck, _xlpm.topNum-N(_xlpm.topNum=_xlpm.topCount),
_xlpm.botRange, N(CI63:CI$101&gt;=_xlpm.checkCell),
_xlpm.botCount, COUNT(_xlpm.botRange),
_xlpm.botSeq, _xlfn.SEQUENCE(_xlpm.botCount),
_xlpm.botNum, _xlfn.XLOOKUP(1, _xlpm.botRange, _xlpm.botSeq,,,1),
_xlpm.botCheck, _xlpm.botNum-N(_xlpm.botNum=_xlpm.botCount),
_xlpm.rightRange, N(CJ62:$CY62&gt;=_xlpm.checkCell),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N($C62:CH62&gt;=_xlpm.checkCell),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H62" s="5" cm="1">
        <f t="array" ref="GH62">_xlfn.LET(_xlpm.checkCell,CJ62,
_xlpm.topRange, N(CJ$1:CJ61&gt;=_xlpm.checkCell),
_xlpm.topCount, COUNT(_xlpm.topRange),
_xlpm.topSeq, _xlfn.SEQUENCE(_xlpm.topCount,,_xlpm.topCount,-1),
_xlpm.topNum, _xlfn.XLOOKUP(1, _xlpm.topRange, _xlpm.topSeq,,,-1),
_xlpm.topCheck, _xlpm.topNum-N(_xlpm.topNum=_xlpm.topCount),
_xlpm.botRange, N(CJ63:CJ$101&gt;=_xlpm.checkCell),
_xlpm.botCount, COUNT(_xlpm.botRange),
_xlpm.botSeq, _xlfn.SEQUENCE(_xlpm.botCount),
_xlpm.botNum, _xlfn.XLOOKUP(1, _xlpm.botRange, _xlpm.botSeq,,,1),
_xlpm.botCheck, _xlpm.botNum-N(_xlpm.botNum=_xlpm.botCount),
_xlpm.rightRange, N(CK62:$CY62&gt;=_xlpm.checkCell),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N($C62:CI62&gt;=_xlpm.checkCell),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I62" s="5" cm="1">
        <f t="array" ref="GI62">_xlfn.LET(_xlpm.checkCell,CK62,
_xlpm.topRange, N(CK$1:CK61&gt;=_xlpm.checkCell),
_xlpm.topCount, COUNT(_xlpm.topRange),
_xlpm.topSeq, _xlfn.SEQUENCE(_xlpm.topCount,,_xlpm.topCount,-1),
_xlpm.topNum, _xlfn.XLOOKUP(1, _xlpm.topRange, _xlpm.topSeq,,,-1),
_xlpm.topCheck, _xlpm.topNum-N(_xlpm.topNum=_xlpm.topCount),
_xlpm.botRange, N(CK63:CK$101&gt;=_xlpm.checkCell),
_xlpm.botCount, COUNT(_xlpm.botRange),
_xlpm.botSeq, _xlfn.SEQUENCE(_xlpm.botCount),
_xlpm.botNum, _xlfn.XLOOKUP(1, _xlpm.botRange, _xlpm.botSeq,,,1),
_xlpm.botCheck, _xlpm.botNum-N(_xlpm.botNum=_xlpm.botCount),
_xlpm.rightRange, N(CL62:$CY62&gt;=_xlpm.checkCell),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N($C62:CJ62&gt;=_xlpm.checkCell),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J62" s="5" cm="1">
        <f t="array" ref="GJ62">_xlfn.LET(_xlpm.checkCell,CL62,
_xlpm.topRange, N(CL$1:CL61&gt;=_xlpm.checkCell),
_xlpm.topCount, COUNT(_xlpm.topRange),
_xlpm.topSeq, _xlfn.SEQUENCE(_xlpm.topCount,,_xlpm.topCount,-1),
_xlpm.topNum, _xlfn.XLOOKUP(1, _xlpm.topRange, _xlpm.topSeq,,,-1),
_xlpm.topCheck, _xlpm.topNum-N(_xlpm.topNum=_xlpm.topCount),
_xlpm.botRange, N(CL63:CL$101&gt;=_xlpm.checkCell),
_xlpm.botCount, COUNT(_xlpm.botRange),
_xlpm.botSeq, _xlfn.SEQUENCE(_xlpm.botCount),
_xlpm.botNum, _xlfn.XLOOKUP(1, _xlpm.botRange, _xlpm.botSeq,,,1),
_xlpm.botCheck, _xlpm.botNum-N(_xlpm.botNum=_xlpm.botCount),
_xlpm.rightRange, N(CM62:$CY62&gt;=_xlpm.checkCell),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N($C62:CK62&gt;=_xlpm.checkCell),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GK62" s="5" cm="1">
        <f t="array" ref="GK62">_xlfn.LET(_xlpm.checkCell,CM62,
_xlpm.topRange, N(CM$1:CM61&gt;=_xlpm.checkCell),
_xlpm.topCount, COUNT(_xlpm.topRange),
_xlpm.topSeq, _xlfn.SEQUENCE(_xlpm.topCount,,_xlpm.topCount,-1),
_xlpm.topNum, _xlfn.XLOOKUP(1, _xlpm.topRange, _xlpm.topSeq,,,-1),
_xlpm.topCheck, _xlpm.topNum-N(_xlpm.topNum=_xlpm.topCount),
_xlpm.botRange, N(CM63:CM$101&gt;=_xlpm.checkCell),
_xlpm.botCount, COUNT(_xlpm.botRange),
_xlpm.botSeq, _xlfn.SEQUENCE(_xlpm.botCount),
_xlpm.botNum, _xlfn.XLOOKUP(1, _xlpm.botRange, _xlpm.botSeq,,,1),
_xlpm.botCheck, _xlpm.botNum-N(_xlpm.botNum=_xlpm.botCount),
_xlpm.rightRange, N(CN62:$CY62&gt;=_xlpm.checkCell),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N($C62:CL62&gt;=_xlpm.checkCell),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L62" s="5" cm="1">
        <f t="array" ref="GL62">_xlfn.LET(_xlpm.checkCell,CN62,
_xlpm.topRange, N(CN$1:CN61&gt;=_xlpm.checkCell),
_xlpm.topCount, COUNT(_xlpm.topRange),
_xlpm.topSeq, _xlfn.SEQUENCE(_xlpm.topCount,,_xlpm.topCount,-1),
_xlpm.topNum, _xlfn.XLOOKUP(1, _xlpm.topRange, _xlpm.topSeq,,,-1),
_xlpm.topCheck, _xlpm.topNum-N(_xlpm.topNum=_xlpm.topCount),
_xlpm.botRange, N(CN63:CN$101&gt;=_xlpm.checkCell),
_xlpm.botCount, COUNT(_xlpm.botRange),
_xlpm.botSeq, _xlfn.SEQUENCE(_xlpm.botCount),
_xlpm.botNum, _xlfn.XLOOKUP(1, _xlpm.botRange, _xlpm.botSeq,,,1),
_xlpm.botCheck, _xlpm.botNum-N(_xlpm.botNum=_xlpm.botCount),
_xlpm.rightRange, N(CO62:$CY62&gt;=_xlpm.checkCell),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N($C62:CM62&gt;=_xlpm.checkCell),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M62" s="5" cm="1">
        <f t="array" ref="GM62">_xlfn.LET(_xlpm.checkCell,CO62,
_xlpm.topRange, N(CO$1:CO61&gt;=_xlpm.checkCell),
_xlpm.topCount, COUNT(_xlpm.topRange),
_xlpm.topSeq, _xlfn.SEQUENCE(_xlpm.topCount,,_xlpm.topCount,-1),
_xlpm.topNum, _xlfn.XLOOKUP(1, _xlpm.topRange, _xlpm.topSeq,,,-1),
_xlpm.topCheck, _xlpm.topNum-N(_xlpm.topNum=_xlpm.topCount),
_xlpm.botRange, N(CO63:CO$101&gt;=_xlpm.checkCell),
_xlpm.botCount, COUNT(_xlpm.botRange),
_xlpm.botSeq, _xlfn.SEQUENCE(_xlpm.botCount),
_xlpm.botNum, _xlfn.XLOOKUP(1, _xlpm.botRange, _xlpm.botSeq,,,1),
_xlpm.botCheck, _xlpm.botNum-N(_xlpm.botNum=_xlpm.botCount),
_xlpm.rightRange, N(CP62:$CY62&gt;=_xlpm.checkCell),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N($C62:CN62&gt;=_xlpm.checkCell),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N62" s="5" cm="1">
        <f t="array" ref="GN62">_xlfn.LET(_xlpm.checkCell,CP62,
_xlpm.topRange, N(CP$1:CP61&gt;=_xlpm.checkCell),
_xlpm.topCount, COUNT(_xlpm.topRange),
_xlpm.topSeq, _xlfn.SEQUENCE(_xlpm.topCount,,_xlpm.topCount,-1),
_xlpm.topNum, _xlfn.XLOOKUP(1, _xlpm.topRange, _xlpm.topSeq,,,-1),
_xlpm.topCheck, _xlpm.topNum-N(_xlpm.topNum=_xlpm.topCount),
_xlpm.botRange, N(CP63:CP$101&gt;=_xlpm.checkCell),
_xlpm.botCount, COUNT(_xlpm.botRange),
_xlpm.botSeq, _xlfn.SEQUENCE(_xlpm.botCount),
_xlpm.botNum, _xlfn.XLOOKUP(1, _xlpm.botRange, _xlpm.botSeq,,,1),
_xlpm.botCheck, _xlpm.botNum-N(_xlpm.botNum=_xlpm.botCount),
_xlpm.rightRange, N(CQ62:$CY62&gt;=_xlpm.checkCell),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N($C62:CO62&gt;=_xlpm.checkCell),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</v>
      </c>
      <c r="GO62" s="5" cm="1">
        <f t="array" ref="GO62">_xlfn.LET(_xlpm.checkCell,CQ62,
_xlpm.topRange, N(CQ$1:CQ61&gt;=_xlpm.checkCell),
_xlpm.topCount, COUNT(_xlpm.topRange),
_xlpm.topSeq, _xlfn.SEQUENCE(_xlpm.topCount,,_xlpm.topCount,-1),
_xlpm.topNum, _xlfn.XLOOKUP(1, _xlpm.topRange, _xlpm.topSeq,,,-1),
_xlpm.topCheck, _xlpm.topNum-N(_xlpm.topNum=_xlpm.topCount),
_xlpm.botRange, N(CQ63:CQ$101&gt;=_xlpm.checkCell),
_xlpm.botCount, COUNT(_xlpm.botRange),
_xlpm.botSeq, _xlfn.SEQUENCE(_xlpm.botCount),
_xlpm.botNum, _xlfn.XLOOKUP(1, _xlpm.botRange, _xlpm.botSeq,,,1),
_xlpm.botCheck, _xlpm.botNum-N(_xlpm.botNum=_xlpm.botCount),
_xlpm.rightRange, N(CR62:$CY62&gt;=_xlpm.checkCell),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N($C62:CP62&gt;=_xlpm.checkCell),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GP62" s="5" cm="1">
        <f t="array" ref="GP62">_xlfn.LET(_xlpm.checkCell,CR62,
_xlpm.topRange, N(CR$1:CR61&gt;=_xlpm.checkCell),
_xlpm.topCount, COUNT(_xlpm.topRange),
_xlpm.topSeq, _xlfn.SEQUENCE(_xlpm.topCount,,_xlpm.topCount,-1),
_xlpm.topNum, _xlfn.XLOOKUP(1, _xlpm.topRange, _xlpm.topSeq,,,-1),
_xlpm.topCheck, _xlpm.topNum-N(_xlpm.topNum=_xlpm.topCount),
_xlpm.botRange, N(CR63:CR$101&gt;=_xlpm.checkCell),
_xlpm.botCount, COUNT(_xlpm.botRange),
_xlpm.botSeq, _xlfn.SEQUENCE(_xlpm.botCount),
_xlpm.botNum, _xlfn.XLOOKUP(1, _xlpm.botRange, _xlpm.botSeq,,,1),
_xlpm.botCheck, _xlpm.botNum-N(_xlpm.botNum=_xlpm.botCount),
_xlpm.rightRange, N(CS62:$CY62&gt;=_xlpm.checkCell),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N($C62:CQ62&gt;=_xlpm.checkCell),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2250</v>
      </c>
      <c r="GQ62" s="5" cm="1">
        <f t="array" ref="GQ62">_xlfn.LET(_xlpm.checkCell,CS62,
_xlpm.topRange, N(CS$1:CS61&gt;=_xlpm.checkCell),
_xlpm.topCount, COUNT(_xlpm.topRange),
_xlpm.topSeq, _xlfn.SEQUENCE(_xlpm.topCount,,_xlpm.topCount,-1),
_xlpm.topNum, _xlfn.XLOOKUP(1, _xlpm.topRange, _xlpm.topSeq,,,-1),
_xlpm.topCheck, _xlpm.topNum-N(_xlpm.topNum=_xlpm.topCount),
_xlpm.botRange, N(CS63:CS$101&gt;=_xlpm.checkCell),
_xlpm.botCount, COUNT(_xlpm.botRange),
_xlpm.botSeq, _xlfn.SEQUENCE(_xlpm.botCount),
_xlpm.botNum, _xlfn.XLOOKUP(1, _xlpm.botRange, _xlpm.botSeq,,,1),
_xlpm.botCheck, _xlpm.botNum-N(_xlpm.botNum=_xlpm.botCount),
_xlpm.rightRange, N(CT62:$CY62&gt;=_xlpm.checkCell),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N($C62:CR62&gt;=_xlpm.checkCell),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GR62" s="5" cm="1">
        <f t="array" ref="GR62">_xlfn.LET(_xlpm.checkCell,CT62,
_xlpm.topRange, N(CT$1:CT61&gt;=_xlpm.checkCell),
_xlpm.topCount, COUNT(_xlpm.topRange),
_xlpm.topSeq, _xlfn.SEQUENCE(_xlpm.topCount,,_xlpm.topCount,-1),
_xlpm.topNum, _xlfn.XLOOKUP(1, _xlpm.topRange, _xlpm.topSeq,,,-1),
_xlpm.topCheck, _xlpm.topNum-N(_xlpm.topNum=_xlpm.topCount),
_xlpm.botRange, N(CT63:CT$101&gt;=_xlpm.checkCell),
_xlpm.botCount, COUNT(_xlpm.botRange),
_xlpm.botSeq, _xlfn.SEQUENCE(_xlpm.botCount),
_xlpm.botNum, _xlfn.XLOOKUP(1, _xlpm.botRange, _xlpm.botSeq,,,1),
_xlpm.botCheck, _xlpm.botNum-N(_xlpm.botNum=_xlpm.botCount),
_xlpm.rightRange, N(CU62:$CY62&gt;=_xlpm.checkCell),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N($C62:CS62&gt;=_xlpm.checkCell),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S62" s="5" cm="1">
        <f t="array" ref="GS62">_xlfn.LET(_xlpm.checkCell,CU62,
_xlpm.topRange, N(CU$1:CU61&gt;=_xlpm.checkCell),
_xlpm.topCount, COUNT(_xlpm.topRange),
_xlpm.topSeq, _xlfn.SEQUENCE(_xlpm.topCount,,_xlpm.topCount,-1),
_xlpm.topNum, _xlfn.XLOOKUP(1, _xlpm.topRange, _xlpm.topSeq,,,-1),
_xlpm.topCheck, _xlpm.topNum-N(_xlpm.topNum=_xlpm.topCount),
_xlpm.botRange, N(CU63:CU$101&gt;=_xlpm.checkCell),
_xlpm.botCount, COUNT(_xlpm.botRange),
_xlpm.botSeq, _xlfn.SEQUENCE(_xlpm.botCount),
_xlpm.botNum, _xlfn.XLOOKUP(1, _xlpm.botRange, _xlpm.botSeq,,,1),
_xlpm.botCheck, _xlpm.botNum-N(_xlpm.botNum=_xlpm.botCount),
_xlpm.rightRange, N(CV62:$CY62&gt;=_xlpm.checkCell),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N($C62:CT62&gt;=_xlpm.checkCell),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T62" s="5" cm="1">
        <f t="array" ref="GT62">_xlfn.LET(_xlpm.checkCell,CV62,
_xlpm.topRange, N(CV$1:CV61&gt;=_xlpm.checkCell),
_xlpm.topCount, COUNT(_xlpm.topRange),
_xlpm.topSeq, _xlfn.SEQUENCE(_xlpm.topCount,,_xlpm.topCount,-1),
_xlpm.topNum, _xlfn.XLOOKUP(1, _xlpm.topRange, _xlpm.topSeq,,,-1),
_xlpm.topCheck, _xlpm.topNum-N(_xlpm.topNum=_xlpm.topCount),
_xlpm.botRange, N(CV63:CV$101&gt;=_xlpm.checkCell),
_xlpm.botCount, COUNT(_xlpm.botRange),
_xlpm.botSeq, _xlfn.SEQUENCE(_xlpm.botCount),
_xlpm.botNum, _xlfn.XLOOKUP(1, _xlpm.botRange, _xlpm.botSeq,,,1),
_xlpm.botCheck, _xlpm.botNum-N(_xlpm.botNum=_xlpm.botCount),
_xlpm.rightRange, N(CW62:$CY62&gt;=_xlpm.checkCell),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N($C62:CU62&gt;=_xlpm.checkCell),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U62" s="5" cm="1">
        <f t="array" ref="GU62">_xlfn.LET(_xlpm.checkCell,CW62,
_xlpm.topRange, N(CW$1:CW61&gt;=_xlpm.checkCell),
_xlpm.topCount, COUNT(_xlpm.topRange),
_xlpm.topSeq, _xlfn.SEQUENCE(_xlpm.topCount,,_xlpm.topCount,-1),
_xlpm.topNum, _xlfn.XLOOKUP(1, _xlpm.topRange, _xlpm.topSeq,,,-1),
_xlpm.topCheck, _xlpm.topNum-N(_xlpm.topNum=_xlpm.topCount),
_xlpm.botRange, N(CW63:CW$101&gt;=_xlpm.checkCell),
_xlpm.botCount, COUNT(_xlpm.botRange),
_xlpm.botSeq, _xlfn.SEQUENCE(_xlpm.botCount),
_xlpm.botNum, _xlfn.XLOOKUP(1, _xlpm.botRange, _xlpm.botSeq,,,1),
_xlpm.botCheck, _xlpm.botNum-N(_xlpm.botNum=_xlpm.botCount),
_xlpm.rightRange, N(CX62:$CY62&gt;=_xlpm.checkCell),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N($C62:CV62&gt;=_xlpm.checkCell),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65</v>
      </c>
      <c r="GV62" s="5" cm="1">
        <f t="array" ref="GV62">_xlfn.LET(_xlpm.checkCell,CX62,
_xlpm.topRange, N(CX$1:CX61&gt;=_xlpm.checkCell),
_xlpm.topCount, COUNT(_xlpm.topRange),
_xlpm.topSeq, _xlfn.SEQUENCE(_xlpm.topCount,,_xlpm.topCount,-1),
_xlpm.topNum, _xlfn.XLOOKUP(1, _xlpm.topRange, _xlpm.topSeq,,,-1),
_xlpm.topCheck, _xlpm.topNum-N(_xlpm.topNum=_xlpm.topCount),
_xlpm.botRange, N(CX63:CX$101&gt;=_xlpm.checkCell),
_xlpm.botCount, COUNT(_xlpm.botRange),
_xlpm.botSeq, _xlfn.SEQUENCE(_xlpm.botCount),
_xlpm.botNum, _xlfn.XLOOKUP(1, _xlpm.botRange, _xlpm.botSeq,,,1),
_xlpm.botCheck, _xlpm.botNum-N(_xlpm.botNum=_xlpm.botCount),
_xlpm.rightRange, N(CY62:$CY62&gt;=_xlpm.checkCell),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N($C62:CW62&gt;=_xlpm.checkCell),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63" spans="1:204" x14ac:dyDescent="0.2">
      <c r="A63" t="s">
        <v>63</v>
      </c>
      <c r="C63" s="3">
        <v>10</v>
      </c>
      <c r="D63" cm="1">
        <f t="array" ref="D63:CX63">MID(A63,_xlfn.SEQUENCE(,LEN(A63)),1)*1</f>
        <v>3</v>
      </c>
      <c r="E63">
        <v>5</v>
      </c>
      <c r="F63">
        <v>2</v>
      </c>
      <c r="G63">
        <v>2</v>
      </c>
      <c r="H63">
        <v>3</v>
      </c>
      <c r="I63">
        <v>0</v>
      </c>
      <c r="J63">
        <v>0</v>
      </c>
      <c r="K63">
        <v>3</v>
      </c>
      <c r="L63">
        <v>3</v>
      </c>
      <c r="M63">
        <v>4</v>
      </c>
      <c r="N63">
        <v>7</v>
      </c>
      <c r="O63">
        <v>6</v>
      </c>
      <c r="P63">
        <v>4</v>
      </c>
      <c r="Q63">
        <v>5</v>
      </c>
      <c r="R63">
        <v>6</v>
      </c>
      <c r="S63">
        <v>6</v>
      </c>
      <c r="T63">
        <v>4</v>
      </c>
      <c r="U63">
        <v>8</v>
      </c>
      <c r="V63">
        <v>6</v>
      </c>
      <c r="W63">
        <v>3</v>
      </c>
      <c r="X63">
        <v>6</v>
      </c>
      <c r="Y63">
        <v>5</v>
      </c>
      <c r="Z63">
        <v>3</v>
      </c>
      <c r="AA63">
        <v>2</v>
      </c>
      <c r="AB63">
        <v>7</v>
      </c>
      <c r="AC63">
        <v>6</v>
      </c>
      <c r="AD63">
        <v>4</v>
      </c>
      <c r="AE63">
        <v>8</v>
      </c>
      <c r="AF63">
        <v>3</v>
      </c>
      <c r="AG63">
        <v>5</v>
      </c>
      <c r="AH63">
        <v>9</v>
      </c>
      <c r="AI63">
        <v>5</v>
      </c>
      <c r="AJ63">
        <v>7</v>
      </c>
      <c r="AK63">
        <v>8</v>
      </c>
      <c r="AL63">
        <v>9</v>
      </c>
      <c r="AM63">
        <v>9</v>
      </c>
      <c r="AN63">
        <v>7</v>
      </c>
      <c r="AO63">
        <v>4</v>
      </c>
      <c r="AP63">
        <v>9</v>
      </c>
      <c r="AQ63">
        <v>5</v>
      </c>
      <c r="AR63">
        <v>8</v>
      </c>
      <c r="AS63">
        <v>8</v>
      </c>
      <c r="AT63">
        <v>8</v>
      </c>
      <c r="AU63">
        <v>8</v>
      </c>
      <c r="AV63">
        <v>5</v>
      </c>
      <c r="AW63">
        <v>6</v>
      </c>
      <c r="AX63">
        <v>6</v>
      </c>
      <c r="AY63">
        <v>8</v>
      </c>
      <c r="AZ63">
        <v>5</v>
      </c>
      <c r="BA63">
        <v>6</v>
      </c>
      <c r="BB63">
        <v>5</v>
      </c>
      <c r="BC63">
        <v>6</v>
      </c>
      <c r="BD63">
        <v>7</v>
      </c>
      <c r="BE63">
        <v>7</v>
      </c>
      <c r="BF63">
        <v>9</v>
      </c>
      <c r="BG63">
        <v>5</v>
      </c>
      <c r="BH63">
        <v>8</v>
      </c>
      <c r="BI63">
        <v>5</v>
      </c>
      <c r="BJ63">
        <v>9</v>
      </c>
      <c r="BK63">
        <v>8</v>
      </c>
      <c r="BL63">
        <v>5</v>
      </c>
      <c r="BM63">
        <v>9</v>
      </c>
      <c r="BN63">
        <v>5</v>
      </c>
      <c r="BO63">
        <v>5</v>
      </c>
      <c r="BP63">
        <v>8</v>
      </c>
      <c r="BQ63">
        <v>5</v>
      </c>
      <c r="BR63">
        <v>8</v>
      </c>
      <c r="BS63">
        <v>8</v>
      </c>
      <c r="BT63">
        <v>4</v>
      </c>
      <c r="BU63">
        <v>5</v>
      </c>
      <c r="BV63">
        <v>3</v>
      </c>
      <c r="BW63">
        <v>6</v>
      </c>
      <c r="BX63">
        <v>8</v>
      </c>
      <c r="BY63">
        <v>4</v>
      </c>
      <c r="BZ63">
        <v>3</v>
      </c>
      <c r="CA63">
        <v>5</v>
      </c>
      <c r="CB63">
        <v>6</v>
      </c>
      <c r="CC63">
        <v>6</v>
      </c>
      <c r="CD63">
        <v>6</v>
      </c>
      <c r="CE63">
        <v>3</v>
      </c>
      <c r="CF63">
        <v>5</v>
      </c>
      <c r="CG63">
        <v>2</v>
      </c>
      <c r="CH63">
        <v>3</v>
      </c>
      <c r="CI63">
        <v>5</v>
      </c>
      <c r="CJ63">
        <v>5</v>
      </c>
      <c r="CK63">
        <v>3</v>
      </c>
      <c r="CL63">
        <v>5</v>
      </c>
      <c r="CM63">
        <v>1</v>
      </c>
      <c r="CN63">
        <v>4</v>
      </c>
      <c r="CO63">
        <v>3</v>
      </c>
      <c r="CP63">
        <v>2</v>
      </c>
      <c r="CQ63">
        <v>3</v>
      </c>
      <c r="CR63">
        <v>3</v>
      </c>
      <c r="CS63">
        <v>4</v>
      </c>
      <c r="CT63">
        <v>0</v>
      </c>
      <c r="CU63">
        <v>0</v>
      </c>
      <c r="CV63">
        <v>3</v>
      </c>
      <c r="CW63">
        <v>6</v>
      </c>
      <c r="CX63">
        <v>2</v>
      </c>
      <c r="CY63" s="3">
        <v>10</v>
      </c>
      <c r="DB63" s="5" cm="1">
        <f t="array" ref="DB63">_xlfn.LET(_xlpm.checkCell,D63,
_xlpm.topRange, N(D$1:D62&gt;=_xlpm.checkCell),
_xlpm.topCount, COUNT(_xlpm.topRange),
_xlpm.topSeq, _xlfn.SEQUENCE(_xlpm.topCount,,_xlpm.topCount,-1),
_xlpm.topNum, _xlfn.XLOOKUP(1, _xlpm.topRange, _xlpm.topSeq,,,-1),
_xlpm.topCheck, _xlpm.topNum-N(_xlpm.topNum=_xlpm.topCount),
_xlpm.botRange, N(D64:D$101&gt;=_xlpm.checkCell),
_xlpm.botCount, COUNT(_xlpm.botRange),
_xlpm.botSeq, _xlfn.SEQUENCE(_xlpm.botCount),
_xlpm.botNum, _xlfn.XLOOKUP(1, _xlpm.botRange, _xlpm.botSeq,,,1),
_xlpm.botCheck, _xlpm.botNum-N(_xlpm.botNum=_xlpm.botCount),
_xlpm.rightRange, N(E63:$CY63&gt;=_xlpm.checkCell),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N($C63:C63&gt;=_xlpm.checkCell),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63" s="5" cm="1">
        <f t="array" ref="DC63">_xlfn.LET(_xlpm.checkCell,E63,
_xlpm.topRange, N(E$1:E62&gt;=_xlpm.checkCell),
_xlpm.topCount, COUNT(_xlpm.topRange),
_xlpm.topSeq, _xlfn.SEQUENCE(_xlpm.topCount,,_xlpm.topCount,-1),
_xlpm.topNum, _xlfn.XLOOKUP(1, _xlpm.topRange, _xlpm.topSeq,,,-1),
_xlpm.topCheck, _xlpm.topNum-N(_xlpm.topNum=_xlpm.topCount),
_xlpm.botRange, N(E64:E$101&gt;=_xlpm.checkCell),
_xlpm.botCount, COUNT(_xlpm.botRange),
_xlpm.botSeq, _xlfn.SEQUENCE(_xlpm.botCount),
_xlpm.botNum, _xlfn.XLOOKUP(1, _xlpm.botRange, _xlpm.botSeq,,,1),
_xlpm.botCheck, _xlpm.botNum-N(_xlpm.botNum=_xlpm.botCount),
_xlpm.rightRange, N(F63:$CY63&gt;=_xlpm.checkCell),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N($C63:D63&gt;=_xlpm.checkCell),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</v>
      </c>
      <c r="DD63" s="5" cm="1">
        <f t="array" ref="DD63">_xlfn.LET(_xlpm.checkCell,F63,
_xlpm.topRange, N(F$1:F62&gt;=_xlpm.checkCell),
_xlpm.topCount, COUNT(_xlpm.topRange),
_xlpm.topSeq, _xlfn.SEQUENCE(_xlpm.topCount,,_xlpm.topCount,-1),
_xlpm.topNum, _xlfn.XLOOKUP(1, _xlpm.topRange, _xlpm.topSeq,,,-1),
_xlpm.topCheck, _xlpm.topNum-N(_xlpm.topNum=_xlpm.topCount),
_xlpm.botRange, N(F64:F$101&gt;=_xlpm.checkCell),
_xlpm.botCount, COUNT(_xlpm.botRange),
_xlpm.botSeq, _xlfn.SEQUENCE(_xlpm.botCount),
_xlpm.botNum, _xlfn.XLOOKUP(1, _xlpm.botRange, _xlpm.botSeq,,,1),
_xlpm.botCheck, _xlpm.botNum-N(_xlpm.botNum=_xlpm.botCount),
_xlpm.rightRange, N(G63:$CY63&gt;=_xlpm.checkCell),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N($C63:E63&gt;=_xlpm.checkCell),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E63" s="5" cm="1">
        <f t="array" ref="DE63">_xlfn.LET(_xlpm.checkCell,G63,
_xlpm.topRange, N(G$1:G62&gt;=_xlpm.checkCell),
_xlpm.topCount, COUNT(_xlpm.topRange),
_xlpm.topSeq, _xlfn.SEQUENCE(_xlpm.topCount,,_xlpm.topCount,-1),
_xlpm.topNum, _xlfn.XLOOKUP(1, _xlpm.topRange, _xlpm.topSeq,,,-1),
_xlpm.topCheck, _xlpm.topNum-N(_xlpm.topNum=_xlpm.topCount),
_xlpm.botRange, N(G64:G$101&gt;=_xlpm.checkCell),
_xlpm.botCount, COUNT(_xlpm.botRange),
_xlpm.botSeq, _xlfn.SEQUENCE(_xlpm.botCount),
_xlpm.botNum, _xlfn.XLOOKUP(1, _xlpm.botRange, _xlpm.botSeq,,,1),
_xlpm.botCheck, _xlpm.botNum-N(_xlpm.botNum=_xlpm.botCount),
_xlpm.rightRange, N(H63:$CY63&gt;=_xlpm.checkCell),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N($C63:F63&gt;=_xlpm.checkCell),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F63" s="5" cm="1">
        <f t="array" ref="DF63">_xlfn.LET(_xlpm.checkCell,H63,
_xlpm.topRange, N(H$1:H62&gt;=_xlpm.checkCell),
_xlpm.topCount, COUNT(_xlpm.topRange),
_xlpm.topSeq, _xlfn.SEQUENCE(_xlpm.topCount,,_xlpm.topCount,-1),
_xlpm.topNum, _xlfn.XLOOKUP(1, _xlpm.topRange, _xlpm.topSeq,,,-1),
_xlpm.topCheck, _xlpm.topNum-N(_xlpm.topNum=_xlpm.topCount),
_xlpm.botRange, N(H64:H$101&gt;=_xlpm.checkCell),
_xlpm.botCount, COUNT(_xlpm.botRange),
_xlpm.botSeq, _xlfn.SEQUENCE(_xlpm.botCount),
_xlpm.botNum, _xlfn.XLOOKUP(1, _xlpm.botRange, _xlpm.botSeq,,,1),
_xlpm.botCheck, _xlpm.botNum-N(_xlpm.botNum=_xlpm.botCount),
_xlpm.rightRange, N(I63:$CY63&gt;=_xlpm.checkCell),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N($C63:G63&gt;=_xlpm.checkCell),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G63" s="5" cm="1">
        <f t="array" ref="DG63">_xlfn.LET(_xlpm.checkCell,I63,
_xlpm.topRange, N(I$1:I62&gt;=_xlpm.checkCell),
_xlpm.topCount, COUNT(_xlpm.topRange),
_xlpm.topSeq, _xlfn.SEQUENCE(_xlpm.topCount,,_xlpm.topCount,-1),
_xlpm.topNum, _xlfn.XLOOKUP(1, _xlpm.topRange, _xlpm.topSeq,,,-1),
_xlpm.topCheck, _xlpm.topNum-N(_xlpm.topNum=_xlpm.topCount),
_xlpm.botRange, N(I64:I$101&gt;=_xlpm.checkCell),
_xlpm.botCount, COUNT(_xlpm.botRange),
_xlpm.botSeq, _xlfn.SEQUENCE(_xlpm.botCount),
_xlpm.botNum, _xlfn.XLOOKUP(1, _xlpm.botRange, _xlpm.botSeq,,,1),
_xlpm.botCheck, _xlpm.botNum-N(_xlpm.botNum=_xlpm.botCount),
_xlpm.rightRange, N(J63:$CY63&gt;=_xlpm.checkCell),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N($C63:H63&gt;=_xlpm.checkCell),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H63" s="5" cm="1">
        <f t="array" ref="DH63">_xlfn.LET(_xlpm.checkCell,J63,
_xlpm.topRange, N(J$1:J62&gt;=_xlpm.checkCell),
_xlpm.topCount, COUNT(_xlpm.topRange),
_xlpm.topSeq, _xlfn.SEQUENCE(_xlpm.topCount,,_xlpm.topCount,-1),
_xlpm.topNum, _xlfn.XLOOKUP(1, _xlpm.topRange, _xlpm.topSeq,,,-1),
_xlpm.topCheck, _xlpm.topNum-N(_xlpm.topNum=_xlpm.topCount),
_xlpm.botRange, N(J64:J$101&gt;=_xlpm.checkCell),
_xlpm.botCount, COUNT(_xlpm.botRange),
_xlpm.botSeq, _xlfn.SEQUENCE(_xlpm.botCount),
_xlpm.botNum, _xlfn.XLOOKUP(1, _xlpm.botRange, _xlpm.botSeq,,,1),
_xlpm.botCheck, _xlpm.botNum-N(_xlpm.botNum=_xlpm.botCount),
_xlpm.rightRange, N(K63:$CY63&gt;=_xlpm.checkCell),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N($C63:I63&gt;=_xlpm.checkCell),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I63" s="5" cm="1">
        <f t="array" ref="DI63">_xlfn.LET(_xlpm.checkCell,K63,
_xlpm.topRange, N(K$1:K62&gt;=_xlpm.checkCell),
_xlpm.topCount, COUNT(_xlpm.topRange),
_xlpm.topSeq, _xlfn.SEQUENCE(_xlpm.topCount,,_xlpm.topCount,-1),
_xlpm.topNum, _xlfn.XLOOKUP(1, _xlpm.topRange, _xlpm.topSeq,,,-1),
_xlpm.topCheck, _xlpm.topNum-N(_xlpm.topNum=_xlpm.topCount),
_xlpm.botRange, N(K64:K$101&gt;=_xlpm.checkCell),
_xlpm.botCount, COUNT(_xlpm.botRange),
_xlpm.botSeq, _xlfn.SEQUENCE(_xlpm.botCount),
_xlpm.botNum, _xlfn.XLOOKUP(1, _xlpm.botRange, _xlpm.botSeq,,,1),
_xlpm.botCheck, _xlpm.botNum-N(_xlpm.botNum=_xlpm.botCount),
_xlpm.rightRange, N(L63:$CY63&gt;=_xlpm.checkCell),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N($C63:J63&gt;=_xlpm.checkCell),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J63" s="5" cm="1">
        <f t="array" ref="DJ63">_xlfn.LET(_xlpm.checkCell,L63,
_xlpm.topRange, N(L$1:L62&gt;=_xlpm.checkCell),
_xlpm.topCount, COUNT(_xlpm.topRange),
_xlpm.topSeq, _xlfn.SEQUENCE(_xlpm.topCount,,_xlpm.topCount,-1),
_xlpm.topNum, _xlfn.XLOOKUP(1, _xlpm.topRange, _xlpm.topSeq,,,-1),
_xlpm.topCheck, _xlpm.topNum-N(_xlpm.topNum=_xlpm.topCount),
_xlpm.botRange, N(L64:L$101&gt;=_xlpm.checkCell),
_xlpm.botCount, COUNT(_xlpm.botRange),
_xlpm.botSeq, _xlfn.SEQUENCE(_xlpm.botCount),
_xlpm.botNum, _xlfn.XLOOKUP(1, _xlpm.botRange, _xlpm.botSeq,,,1),
_xlpm.botCheck, _xlpm.botNum-N(_xlpm.botNum=_xlpm.botCount),
_xlpm.rightRange, N(M63:$CY63&gt;=_xlpm.checkCell),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N($C63:K63&gt;=_xlpm.checkCell),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K63" s="5" cm="1">
        <f t="array" ref="DK63">_xlfn.LET(_xlpm.checkCell,M63,
_xlpm.topRange, N(M$1:M62&gt;=_xlpm.checkCell),
_xlpm.topCount, COUNT(_xlpm.topRange),
_xlpm.topSeq, _xlfn.SEQUENCE(_xlpm.topCount,,_xlpm.topCount,-1),
_xlpm.topNum, _xlfn.XLOOKUP(1, _xlpm.topRange, _xlpm.topSeq,,,-1),
_xlpm.topCheck, _xlpm.topNum-N(_xlpm.topNum=_xlpm.topCount),
_xlpm.botRange, N(M64:M$101&gt;=_xlpm.checkCell),
_xlpm.botCount, COUNT(_xlpm.botRange),
_xlpm.botSeq, _xlfn.SEQUENCE(_xlpm.botCount),
_xlpm.botNum, _xlfn.XLOOKUP(1, _xlpm.botRange, _xlpm.botSeq,,,1),
_xlpm.botCheck, _xlpm.botNum-N(_xlpm.botNum=_xlpm.botCount),
_xlpm.rightRange, N(N63:$CY63&gt;=_xlpm.checkCell),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N($C63:L63&gt;=_xlpm.checkCell),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L63" s="5" cm="1">
        <f t="array" ref="DL63">_xlfn.LET(_xlpm.checkCell,N63,
_xlpm.topRange, N(N$1:N62&gt;=_xlpm.checkCell),
_xlpm.topCount, COUNT(_xlpm.topRange),
_xlpm.topSeq, _xlfn.SEQUENCE(_xlpm.topCount,,_xlpm.topCount,-1),
_xlpm.topNum, _xlfn.XLOOKUP(1, _xlpm.topRange, _xlpm.topSeq,,,-1),
_xlpm.topCheck, _xlpm.topNum-N(_xlpm.topNum=_xlpm.topCount),
_xlpm.botRange, N(N64:N$101&gt;=_xlpm.checkCell),
_xlpm.botCount, COUNT(_xlpm.botRange),
_xlpm.botSeq, _xlfn.SEQUENCE(_xlpm.botCount),
_xlpm.botNum, _xlfn.XLOOKUP(1, _xlpm.botRange, _xlpm.botSeq,,,1),
_xlpm.botCheck, _xlpm.botNum-N(_xlpm.botNum=_xlpm.botCount),
_xlpm.rightRange, N(O63:$CY63&gt;=_xlpm.checkCell),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N($C63:M63&gt;=_xlpm.checkCell),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10360</v>
      </c>
      <c r="DM63" s="5" cm="1">
        <f t="array" ref="DM63">_xlfn.LET(_xlpm.checkCell,O63,
_xlpm.topRange, N(O$1:O62&gt;=_xlpm.checkCell),
_xlpm.topCount, COUNT(_xlpm.topRange),
_xlpm.topSeq, _xlfn.SEQUENCE(_xlpm.topCount,,_xlpm.topCount,-1),
_xlpm.topNum, _xlfn.XLOOKUP(1, _xlpm.topRange, _xlpm.topSeq,,,-1),
_xlpm.topCheck, _xlpm.topNum-N(_xlpm.topNum=_xlpm.topCount),
_xlpm.botRange, N(O64:O$101&gt;=_xlpm.checkCell),
_xlpm.botCount, COUNT(_xlpm.botRange),
_xlpm.botSeq, _xlfn.SEQUENCE(_xlpm.botCount),
_xlpm.botNum, _xlfn.XLOOKUP(1, _xlpm.botRange, _xlpm.botSeq,,,1),
_xlpm.botCheck, _xlpm.botNum-N(_xlpm.botNum=_xlpm.botCount),
_xlpm.rightRange, N(P63:$CY63&gt;=_xlpm.checkCell),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N($C63:N63&gt;=_xlpm.checkCell),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N63" s="5" cm="1">
        <f t="array" ref="DN63">_xlfn.LET(_xlpm.checkCell,P63,
_xlpm.topRange, N(P$1:P62&gt;=_xlpm.checkCell),
_xlpm.topCount, COUNT(_xlpm.topRange),
_xlpm.topSeq, _xlfn.SEQUENCE(_xlpm.topCount,,_xlpm.topCount,-1),
_xlpm.topNum, _xlfn.XLOOKUP(1, _xlpm.topRange, _xlpm.topSeq,,,-1),
_xlpm.topCheck, _xlpm.topNum-N(_xlpm.topNum=_xlpm.topCount),
_xlpm.botRange, N(P64:P$101&gt;=_xlpm.checkCell),
_xlpm.botCount, COUNT(_xlpm.botRange),
_xlpm.botSeq, _xlfn.SEQUENCE(_xlpm.botCount),
_xlpm.botNum, _xlfn.XLOOKUP(1, _xlpm.botRange, _xlpm.botSeq,,,1),
_xlpm.botCheck, _xlpm.botNum-N(_xlpm.botNum=_xlpm.botCount),
_xlpm.rightRange, N(Q63:$CY63&gt;=_xlpm.checkCell),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N($C63:O63&gt;=_xlpm.checkCell),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O63" s="5" cm="1">
        <f t="array" ref="DO63">_xlfn.LET(_xlpm.checkCell,Q63,
_xlpm.topRange, N(Q$1:Q62&gt;=_xlpm.checkCell),
_xlpm.topCount, COUNT(_xlpm.topRange),
_xlpm.topSeq, _xlfn.SEQUENCE(_xlpm.topCount,,_xlpm.topCount,-1),
_xlpm.topNum, _xlfn.XLOOKUP(1, _xlpm.topRange, _xlpm.topSeq,,,-1),
_xlpm.topCheck, _xlpm.topNum-N(_xlpm.topNum=_xlpm.topCount),
_xlpm.botRange, N(Q64:Q$101&gt;=_xlpm.checkCell),
_xlpm.botCount, COUNT(_xlpm.botRange),
_xlpm.botSeq, _xlfn.SEQUENCE(_xlpm.botCount),
_xlpm.botNum, _xlfn.XLOOKUP(1, _xlpm.botRange, _xlpm.botSeq,,,1),
_xlpm.botCheck, _xlpm.botNum-N(_xlpm.botNum=_xlpm.botCount),
_xlpm.rightRange, N(R63:$CY63&gt;=_xlpm.checkCell),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N($C63:P63&gt;=_xlpm.checkCell),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P63" s="5" cm="1">
        <f t="array" ref="DP63">_xlfn.LET(_xlpm.checkCell,R63,
_xlpm.topRange, N(R$1:R62&gt;=_xlpm.checkCell),
_xlpm.topCount, COUNT(_xlpm.topRange),
_xlpm.topSeq, _xlfn.SEQUENCE(_xlpm.topCount,,_xlpm.topCount,-1),
_xlpm.topNum, _xlfn.XLOOKUP(1, _xlpm.topRange, _xlpm.topSeq,,,-1),
_xlpm.topCheck, _xlpm.topNum-N(_xlpm.topNum=_xlpm.topCount),
_xlpm.botRange, N(R64:R$101&gt;=_xlpm.checkCell),
_xlpm.botCount, COUNT(_xlpm.botRange),
_xlpm.botSeq, _xlfn.SEQUENCE(_xlpm.botCount),
_xlpm.botNum, _xlfn.XLOOKUP(1, _xlpm.botRange, _xlpm.botSeq,,,1),
_xlpm.botCheck, _xlpm.botNum-N(_xlpm.botNum=_xlpm.botCount),
_xlpm.rightRange, N(S63:$CY63&gt;=_xlpm.checkCell),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N($C63:Q63&gt;=_xlpm.checkCell),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DQ63" s="5" cm="1">
        <f t="array" ref="DQ63">_xlfn.LET(_xlpm.checkCell,S63,
_xlpm.topRange, N(S$1:S62&gt;=_xlpm.checkCell),
_xlpm.topCount, COUNT(_xlpm.topRange),
_xlpm.topSeq, _xlfn.SEQUENCE(_xlpm.topCount,,_xlpm.topCount,-1),
_xlpm.topNum, _xlfn.XLOOKUP(1, _xlpm.topRange, _xlpm.topSeq,,,-1),
_xlpm.topCheck, _xlpm.topNum-N(_xlpm.topNum=_xlpm.topCount),
_xlpm.botRange, N(S64:S$101&gt;=_xlpm.checkCell),
_xlpm.botCount, COUNT(_xlpm.botRange),
_xlpm.botSeq, _xlfn.SEQUENCE(_xlpm.botCount),
_xlpm.botNum, _xlfn.XLOOKUP(1, _xlpm.botRange, _xlpm.botSeq,,,1),
_xlpm.botCheck, _xlpm.botNum-N(_xlpm.botNum=_xlpm.botCount),
_xlpm.rightRange, N(T63:$CY63&gt;=_xlpm.checkCell),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N($C63:R63&gt;=_xlpm.checkCell),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R63" s="5" cm="1">
        <f t="array" ref="DR63">_xlfn.LET(_xlpm.checkCell,T63,
_xlpm.topRange, N(T$1:T62&gt;=_xlpm.checkCell),
_xlpm.topCount, COUNT(_xlpm.topRange),
_xlpm.topSeq, _xlfn.SEQUENCE(_xlpm.topCount,,_xlpm.topCount,-1),
_xlpm.topNum, _xlfn.XLOOKUP(1, _xlpm.topRange, _xlpm.topSeq,,,-1),
_xlpm.topCheck, _xlpm.topNum-N(_xlpm.topNum=_xlpm.topCount),
_xlpm.botRange, N(T64:T$101&gt;=_xlpm.checkCell),
_xlpm.botCount, COUNT(_xlpm.botRange),
_xlpm.botSeq, _xlfn.SEQUENCE(_xlpm.botCount),
_xlpm.botNum, _xlfn.XLOOKUP(1, _xlpm.botRange, _xlpm.botSeq,,,1),
_xlpm.botCheck, _xlpm.botNum-N(_xlpm.botNum=_xlpm.botCount),
_xlpm.rightRange, N(U63:$CY63&gt;=_xlpm.checkCell),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N($C63:S63&gt;=_xlpm.checkCell),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S63" s="5" cm="1">
        <f t="array" ref="DS63">_xlfn.LET(_xlpm.checkCell,U63,
_xlpm.topRange, N(U$1:U62&gt;=_xlpm.checkCell),
_xlpm.topCount, COUNT(_xlpm.topRange),
_xlpm.topSeq, _xlfn.SEQUENCE(_xlpm.topCount,,_xlpm.topCount,-1),
_xlpm.topNum, _xlfn.XLOOKUP(1, _xlpm.topRange, _xlpm.topSeq,,,-1),
_xlpm.topCheck, _xlpm.topNum-N(_xlpm.topNum=_xlpm.topCount),
_xlpm.botRange, N(U64:U$101&gt;=_xlpm.checkCell),
_xlpm.botCount, COUNT(_xlpm.botRange),
_xlpm.botSeq, _xlfn.SEQUENCE(_xlpm.botCount),
_xlpm.botNum, _xlfn.XLOOKUP(1, _xlpm.botRange, _xlpm.botSeq,,,1),
_xlpm.botCheck, _xlpm.botNum-N(_xlpm.botNum=_xlpm.botCount),
_xlpm.rightRange, N(V63:$CY63&gt;=_xlpm.checkCell),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N($C63:T63&gt;=_xlpm.checkCell),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1020</v>
      </c>
      <c r="DT63" s="5" cm="1">
        <f t="array" ref="DT63">_xlfn.LET(_xlpm.checkCell,V63,
_xlpm.topRange, N(V$1:V62&gt;=_xlpm.checkCell),
_xlpm.topCount, COUNT(_xlpm.topRange),
_xlpm.topSeq, _xlfn.SEQUENCE(_xlpm.topCount,,_xlpm.topCount,-1),
_xlpm.topNum, _xlfn.XLOOKUP(1, _xlpm.topRange, _xlpm.topSeq,,,-1),
_xlpm.topCheck, _xlpm.topNum-N(_xlpm.topNum=_xlpm.topCount),
_xlpm.botRange, N(V64:V$101&gt;=_xlpm.checkCell),
_xlpm.botCount, COUNT(_xlpm.botRange),
_xlpm.botSeq, _xlfn.SEQUENCE(_xlpm.botCount),
_xlpm.botNum, _xlfn.XLOOKUP(1, _xlpm.botRange, _xlpm.botSeq,,,1),
_xlpm.botCheck, _xlpm.botNum-N(_xlpm.botNum=_xlpm.botCount),
_xlpm.rightRange, N(W63:$CY63&gt;=_xlpm.checkCell),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N($C63:U63&gt;=_xlpm.checkCell),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DU63" s="5" cm="1">
        <f t="array" ref="DU63">_xlfn.LET(_xlpm.checkCell,W63,
_xlpm.topRange, N(W$1:W62&gt;=_xlpm.checkCell),
_xlpm.topCount, COUNT(_xlpm.topRange),
_xlpm.topSeq, _xlfn.SEQUENCE(_xlpm.topCount,,_xlpm.topCount,-1),
_xlpm.topNum, _xlfn.XLOOKUP(1, _xlpm.topRange, _xlpm.topSeq,,,-1),
_xlpm.topCheck, _xlpm.topNum-N(_xlpm.topNum=_xlpm.topCount),
_xlpm.botRange, N(W64:W$101&gt;=_xlpm.checkCell),
_xlpm.botCount, COUNT(_xlpm.botRange),
_xlpm.botSeq, _xlfn.SEQUENCE(_xlpm.botCount),
_xlpm.botNum, _xlfn.XLOOKUP(1, _xlpm.botRange, _xlpm.botSeq,,,1),
_xlpm.botCheck, _xlpm.botNum-N(_xlpm.botNum=_xlpm.botCount),
_xlpm.rightRange, N(X63:$CY63&gt;=_xlpm.checkCell),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N($C63:V63&gt;=_xlpm.checkCell),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V63" s="5" cm="1">
        <f t="array" ref="DV63">_xlfn.LET(_xlpm.checkCell,X63,
_xlpm.topRange, N(X$1:X62&gt;=_xlpm.checkCell),
_xlpm.topCount, COUNT(_xlpm.topRange),
_xlpm.topSeq, _xlfn.SEQUENCE(_xlpm.topCount,,_xlpm.topCount,-1),
_xlpm.topNum, _xlfn.XLOOKUP(1, _xlpm.topRange, _xlpm.topSeq,,,-1),
_xlpm.topCheck, _xlpm.topNum-N(_xlpm.topNum=_xlpm.topCount),
_xlpm.botRange, N(X64:X$101&gt;=_xlpm.checkCell),
_xlpm.botCount, COUNT(_xlpm.botRange),
_xlpm.botSeq, _xlfn.SEQUENCE(_xlpm.botCount),
_xlpm.botNum, _xlfn.XLOOKUP(1, _xlpm.botRange, _xlpm.botSeq,,,1),
_xlpm.botCheck, _xlpm.botNum-N(_xlpm.botNum=_xlpm.botCount),
_xlpm.rightRange, N(Y63:$CY63&gt;=_xlpm.checkCell),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N($C63:W63&gt;=_xlpm.checkCell),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DW63" s="5" cm="1">
        <f t="array" ref="DW63">_xlfn.LET(_xlpm.checkCell,Y63,
_xlpm.topRange, N(Y$1:Y62&gt;=_xlpm.checkCell),
_xlpm.topCount, COUNT(_xlpm.topRange),
_xlpm.topSeq, _xlfn.SEQUENCE(_xlpm.topCount,,_xlpm.topCount,-1),
_xlpm.topNum, _xlfn.XLOOKUP(1, _xlpm.topRange, _xlpm.topSeq,,,-1),
_xlpm.topCheck, _xlpm.topNum-N(_xlpm.topNum=_xlpm.topCount),
_xlpm.botRange, N(Y64:Y$101&gt;=_xlpm.checkCell),
_xlpm.botCount, COUNT(_xlpm.botRange),
_xlpm.botSeq, _xlfn.SEQUENCE(_xlpm.botCount),
_xlpm.botNum, _xlfn.XLOOKUP(1, _xlpm.botRange, _xlpm.botSeq,,,1),
_xlpm.botCheck, _xlpm.botNum-N(_xlpm.botNum=_xlpm.botCount),
_xlpm.rightRange, N(Z63:$CY63&gt;=_xlpm.checkCell),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N($C63:X63&gt;=_xlpm.checkCell),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X63" s="5" cm="1">
        <f t="array" ref="DX63">_xlfn.LET(_xlpm.checkCell,Z63,
_xlpm.topRange, N(Z$1:Z62&gt;=_xlpm.checkCell),
_xlpm.topCount, COUNT(_xlpm.topRange),
_xlpm.topSeq, _xlfn.SEQUENCE(_xlpm.topCount,,_xlpm.topCount,-1),
_xlpm.topNum, _xlfn.XLOOKUP(1, _xlpm.topRange, _xlpm.topSeq,,,-1),
_xlpm.topCheck, _xlpm.topNum-N(_xlpm.topNum=_xlpm.topCount),
_xlpm.botRange, N(Z64:Z$101&gt;=_xlpm.checkCell),
_xlpm.botCount, COUNT(_xlpm.botRange),
_xlpm.botSeq, _xlfn.SEQUENCE(_xlpm.botCount),
_xlpm.botNum, _xlfn.XLOOKUP(1, _xlpm.botRange, _xlpm.botSeq,,,1),
_xlpm.botCheck, _xlpm.botNum-N(_xlpm.botNum=_xlpm.botCount),
_xlpm.rightRange, N(AA63:$CY63&gt;=_xlpm.checkCell),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N($C63:Y63&gt;=_xlpm.checkCell),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Y63" s="5" cm="1">
        <f t="array" ref="DY63">_xlfn.LET(_xlpm.checkCell,AA63,
_xlpm.topRange, N(AA$1:AA62&gt;=_xlpm.checkCell),
_xlpm.topCount, COUNT(_xlpm.topRange),
_xlpm.topSeq, _xlfn.SEQUENCE(_xlpm.topCount,,_xlpm.topCount,-1),
_xlpm.topNum, _xlfn.XLOOKUP(1, _xlpm.topRange, _xlpm.topSeq,,,-1),
_xlpm.topCheck, _xlpm.topNum-N(_xlpm.topNum=_xlpm.topCount),
_xlpm.botRange, N(AA64:AA$101&gt;=_xlpm.checkCell),
_xlpm.botCount, COUNT(_xlpm.botRange),
_xlpm.botSeq, _xlfn.SEQUENCE(_xlpm.botCount),
_xlpm.botNum, _xlfn.XLOOKUP(1, _xlpm.botRange, _xlpm.botSeq,,,1),
_xlpm.botCheck, _xlpm.botNum-N(_xlpm.botNum=_xlpm.botCount),
_xlpm.rightRange, N(AB63:$CY63&gt;=_xlpm.checkCell),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N($C63:Z63&gt;=_xlpm.checkCell),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Z63" s="5" cm="1">
        <f t="array" ref="DZ63">_xlfn.LET(_xlpm.checkCell,AB63,
_xlpm.topRange, N(AB$1:AB62&gt;=_xlpm.checkCell),
_xlpm.topCount, COUNT(_xlpm.topRange),
_xlpm.topSeq, _xlfn.SEQUENCE(_xlpm.topCount,,_xlpm.topCount,-1),
_xlpm.topNum, _xlfn.XLOOKUP(1, _xlpm.topRange, _xlpm.topSeq,,,-1),
_xlpm.topCheck, _xlpm.topNum-N(_xlpm.topNum=_xlpm.topCount),
_xlpm.botRange, N(AB64:AB$101&gt;=_xlpm.checkCell),
_xlpm.botCount, COUNT(_xlpm.botRange),
_xlpm.botSeq, _xlfn.SEQUENCE(_xlpm.botCount),
_xlpm.botNum, _xlfn.XLOOKUP(1, _xlpm.botRange, _xlpm.botSeq,,,1),
_xlpm.botCheck, _xlpm.botNum-N(_xlpm.botNum=_xlpm.botCount),
_xlpm.rightRange, N(AC63:$CY63&gt;=_xlpm.checkCell),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N($C63:AA63&gt;=_xlpm.checkCell),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63</v>
      </c>
      <c r="EA63" s="5" cm="1">
        <f t="array" ref="EA63">_xlfn.LET(_xlpm.checkCell,AC63,
_xlpm.topRange, N(AC$1:AC62&gt;=_xlpm.checkCell),
_xlpm.topCount, COUNT(_xlpm.topRange),
_xlpm.topSeq, _xlfn.SEQUENCE(_xlpm.topCount,,_xlpm.topCount,-1),
_xlpm.topNum, _xlfn.XLOOKUP(1, _xlpm.topRange, _xlpm.topSeq,,,-1),
_xlpm.topCheck, _xlpm.topNum-N(_xlpm.topNum=_xlpm.topCount),
_xlpm.botRange, N(AC64:AC$101&gt;=_xlpm.checkCell),
_xlpm.botCount, COUNT(_xlpm.botRange),
_xlpm.botSeq, _xlfn.SEQUENCE(_xlpm.botCount),
_xlpm.botNum, _xlfn.XLOOKUP(1, _xlpm.botRange, _xlpm.botSeq,,,1),
_xlpm.botCheck, _xlpm.botNum-N(_xlpm.botNum=_xlpm.botCount),
_xlpm.rightRange, N(AD63:$CY63&gt;=_xlpm.checkCell),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N($C63:AB63&gt;=_xlpm.checkCell),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B63" s="5" cm="1">
        <f t="array" ref="EB63">_xlfn.LET(_xlpm.checkCell,AD63,
_xlpm.topRange, N(AD$1:AD62&gt;=_xlpm.checkCell),
_xlpm.topCount, COUNT(_xlpm.topRange),
_xlpm.topSeq, _xlfn.SEQUENCE(_xlpm.topCount,,_xlpm.topCount,-1),
_xlpm.topNum, _xlfn.XLOOKUP(1, _xlpm.topRange, _xlpm.topSeq,,,-1),
_xlpm.topCheck, _xlpm.topNum-N(_xlpm.topNum=_xlpm.topCount),
_xlpm.botRange, N(AD64:AD$101&gt;=_xlpm.checkCell),
_xlpm.botCount, COUNT(_xlpm.botRange),
_xlpm.botSeq, _xlfn.SEQUENCE(_xlpm.botCount),
_xlpm.botNum, _xlfn.XLOOKUP(1, _xlpm.botRange, _xlpm.botSeq,,,1),
_xlpm.botCheck, _xlpm.botNum-N(_xlpm.botNum=_xlpm.botCount),
_xlpm.rightRange, N(AE63:$CY63&gt;=_xlpm.checkCell),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N($C63:AC63&gt;=_xlpm.checkCell),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C63" s="5" cm="1">
        <f t="array" ref="EC63">_xlfn.LET(_xlpm.checkCell,AE63,
_xlpm.topRange, N(AE$1:AE62&gt;=_xlpm.checkCell),
_xlpm.topCount, COUNT(_xlpm.topRange),
_xlpm.topSeq, _xlfn.SEQUENCE(_xlpm.topCount,,_xlpm.topCount,-1),
_xlpm.topNum, _xlfn.XLOOKUP(1, _xlpm.topRange, _xlpm.topSeq,,,-1),
_xlpm.topCheck, _xlpm.topNum-N(_xlpm.topNum=_xlpm.topCount),
_xlpm.botRange, N(AE64:AE$101&gt;=_xlpm.checkCell),
_xlpm.botCount, COUNT(_xlpm.botRange),
_xlpm.botSeq, _xlfn.SEQUENCE(_xlpm.botCount),
_xlpm.botNum, _xlfn.XLOOKUP(1, _xlpm.botRange, _xlpm.botSeq,,,1),
_xlpm.botCheck, _xlpm.botNum-N(_xlpm.botNum=_xlpm.botCount),
_xlpm.rightRange, N(AF63:$CY63&gt;=_xlpm.checkCell),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N($C63:AD63&gt;=_xlpm.checkCell),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ED63" s="5" cm="1">
        <f t="array" ref="ED63">_xlfn.LET(_xlpm.checkCell,AF63,
_xlpm.topRange, N(AF$1:AF62&gt;=_xlpm.checkCell),
_xlpm.topCount, COUNT(_xlpm.topRange),
_xlpm.topSeq, _xlfn.SEQUENCE(_xlpm.topCount,,_xlpm.topCount,-1),
_xlpm.topNum, _xlfn.XLOOKUP(1, _xlpm.topRange, _xlpm.topSeq,,,-1),
_xlpm.topCheck, _xlpm.topNum-N(_xlpm.topNum=_xlpm.topCount),
_xlpm.botRange, N(AF64:AF$101&gt;=_xlpm.checkCell),
_xlpm.botCount, COUNT(_xlpm.botRange),
_xlpm.botSeq, _xlfn.SEQUENCE(_xlpm.botCount),
_xlpm.botNum, _xlfn.XLOOKUP(1, _xlpm.botRange, _xlpm.botSeq,,,1),
_xlpm.botCheck, _xlpm.botNum-N(_xlpm.botNum=_xlpm.botCount),
_xlpm.rightRange, N(AG63:$CY63&gt;=_xlpm.checkCell),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N($C63:AE63&gt;=_xlpm.checkCell),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E63" s="5" cm="1">
        <f t="array" ref="EE63">_xlfn.LET(_xlpm.checkCell,AG63,
_xlpm.topRange, N(AG$1:AG62&gt;=_xlpm.checkCell),
_xlpm.topCount, COUNT(_xlpm.topRange),
_xlpm.topSeq, _xlfn.SEQUENCE(_xlpm.topCount,,_xlpm.topCount,-1),
_xlpm.topNum, _xlfn.XLOOKUP(1, _xlpm.topRange, _xlpm.topSeq,,,-1),
_xlpm.topCheck, _xlpm.topNum-N(_xlpm.topNum=_xlpm.topCount),
_xlpm.botRange, N(AG64:AG$101&gt;=_xlpm.checkCell),
_xlpm.botCount, COUNT(_xlpm.botRange),
_xlpm.botSeq, _xlfn.SEQUENCE(_xlpm.botCount),
_xlpm.botNum, _xlfn.XLOOKUP(1, _xlpm.botRange, _xlpm.botSeq,,,1),
_xlpm.botCheck, _xlpm.botNum-N(_xlpm.botNum=_xlpm.botCount),
_xlpm.rightRange, N(AH63:$CY63&gt;=_xlpm.checkCell),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N($C63:AF63&gt;=_xlpm.checkCell),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F63" s="5" cm="1">
        <f t="array" ref="EF63">_xlfn.LET(_xlpm.checkCell,AH63,
_xlpm.topRange, N(AH$1:AH62&gt;=_xlpm.checkCell),
_xlpm.topCount, COUNT(_xlpm.topRange),
_xlpm.topSeq, _xlfn.SEQUENCE(_xlpm.topCount,,_xlpm.topCount,-1),
_xlpm.topNum, _xlfn.XLOOKUP(1, _xlpm.topRange, _xlpm.topSeq,,,-1),
_xlpm.topCheck, _xlpm.topNum-N(_xlpm.topNum=_xlpm.topCount),
_xlpm.botRange, N(AH64:AH$101&gt;=_xlpm.checkCell),
_xlpm.botCount, COUNT(_xlpm.botRange),
_xlpm.botSeq, _xlfn.SEQUENCE(_xlpm.botCount),
_xlpm.botNum, _xlfn.XLOOKUP(1, _xlpm.botRange, _xlpm.botSeq,,,1),
_xlpm.botCheck, _xlpm.botNum-N(_xlpm.botNum=_xlpm.botCount),
_xlpm.rightRange, N(AI63:$CY63&gt;=_xlpm.checkCell),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N($C63:AG63&gt;=_xlpm.checkCell),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31080</v>
      </c>
      <c r="EG63" s="5" cm="1">
        <f t="array" ref="EG63">_xlfn.LET(_xlpm.checkCell,AI63,
_xlpm.topRange, N(AI$1:AI62&gt;=_xlpm.checkCell),
_xlpm.topCount, COUNT(_xlpm.topRange),
_xlpm.topSeq, _xlfn.SEQUENCE(_xlpm.topCount,,_xlpm.topCount,-1),
_xlpm.topNum, _xlfn.XLOOKUP(1, _xlpm.topRange, _xlpm.topSeq,,,-1),
_xlpm.topCheck, _xlpm.topNum-N(_xlpm.topNum=_xlpm.topCount),
_xlpm.botRange, N(AI64:AI$101&gt;=_xlpm.checkCell),
_xlpm.botCount, COUNT(_xlpm.botRange),
_xlpm.botSeq, _xlfn.SEQUENCE(_xlpm.botCount),
_xlpm.botNum, _xlfn.XLOOKUP(1, _xlpm.botRange, _xlpm.botSeq,,,1),
_xlpm.botCheck, _xlpm.botNum-N(_xlpm.botNum=_xlpm.botCount),
_xlpm.rightRange, N(AJ63:$CY63&gt;=_xlpm.checkCell),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N($C63:AH63&gt;=_xlpm.checkCell),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H63" s="5" cm="1">
        <f t="array" ref="EH63">_xlfn.LET(_xlpm.checkCell,AJ63,
_xlpm.topRange, N(AJ$1:AJ62&gt;=_xlpm.checkCell),
_xlpm.topCount, COUNT(_xlpm.topRange),
_xlpm.topSeq, _xlfn.SEQUENCE(_xlpm.topCount,,_xlpm.topCount,-1),
_xlpm.topNum, _xlfn.XLOOKUP(1, _xlpm.topRange, _xlpm.topSeq,,,-1),
_xlpm.topCheck, _xlpm.topNum-N(_xlpm.topNum=_xlpm.topCount),
_xlpm.botRange, N(AJ64:AJ$101&gt;=_xlpm.checkCell),
_xlpm.botCount, COUNT(_xlpm.botRange),
_xlpm.botSeq, _xlfn.SEQUENCE(_xlpm.botCount),
_xlpm.botNum, _xlfn.XLOOKUP(1, _xlpm.botRange, _xlpm.botSeq,,,1),
_xlpm.botCheck, _xlpm.botNum-N(_xlpm.botNum=_xlpm.botCount),
_xlpm.rightRange, N(AK63:$CY63&gt;=_xlpm.checkCell),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N($C63:AI63&gt;=_xlpm.checkCell),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I63" s="5" cm="1">
        <f t="array" ref="EI63">_xlfn.LET(_xlpm.checkCell,AK63,
_xlpm.topRange, N(AK$1:AK62&gt;=_xlpm.checkCell),
_xlpm.topCount, COUNT(_xlpm.topRange),
_xlpm.topSeq, _xlfn.SEQUENCE(_xlpm.topCount,,_xlpm.topCount,-1),
_xlpm.topNum, _xlfn.XLOOKUP(1, _xlpm.topRange, _xlpm.topSeq,,,-1),
_xlpm.topCheck, _xlpm.topNum-N(_xlpm.topNum=_xlpm.topCount),
_xlpm.botRange, N(AK64:AK$101&gt;=_xlpm.checkCell),
_xlpm.botCount, COUNT(_xlpm.botRange),
_xlpm.botSeq, _xlfn.SEQUENCE(_xlpm.botCount),
_xlpm.botNum, _xlfn.XLOOKUP(1, _xlpm.botRange, _xlpm.botSeq,,,1),
_xlpm.botCheck, _xlpm.botNum-N(_xlpm.botNum=_xlpm.botCount),
_xlpm.rightRange, N(AL63:$CY63&gt;=_xlpm.checkCell),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N($C63:AJ63&gt;=_xlpm.checkCell),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225</v>
      </c>
      <c r="EJ63" s="5" cm="1">
        <f t="array" ref="EJ63">_xlfn.LET(_xlpm.checkCell,AL63,
_xlpm.topRange, N(AL$1:AL62&gt;=_xlpm.checkCell),
_xlpm.topCount, COUNT(_xlpm.topRange),
_xlpm.topSeq, _xlfn.SEQUENCE(_xlpm.topCount,,_xlpm.topCount,-1),
_xlpm.topNum, _xlfn.XLOOKUP(1, _xlpm.topRange, _xlpm.topSeq,,,-1),
_xlpm.topCheck, _xlpm.topNum-N(_xlpm.topNum=_xlpm.topCount),
_xlpm.botRange, N(AL64:AL$101&gt;=_xlpm.checkCell),
_xlpm.botCount, COUNT(_xlpm.botRange),
_xlpm.botSeq, _xlfn.SEQUENCE(_xlpm.botCount),
_xlpm.botNum, _xlfn.XLOOKUP(1, _xlpm.botRange, _xlpm.botSeq,,,1),
_xlpm.botCheck, _xlpm.botNum-N(_xlpm.botNum=_xlpm.botCount),
_xlpm.rightRange, N(AM63:$CY63&gt;=_xlpm.checkCell),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N($C63:AK63&gt;=_xlpm.checkCell),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160</v>
      </c>
      <c r="EK63" s="5" cm="1">
        <f t="array" ref="EK63">_xlfn.LET(_xlpm.checkCell,AM63,
_xlpm.topRange, N(AM$1:AM62&gt;=_xlpm.checkCell),
_xlpm.topCount, COUNT(_xlpm.topRange),
_xlpm.topSeq, _xlfn.SEQUENCE(_xlpm.topCount,,_xlpm.topCount,-1),
_xlpm.topNum, _xlfn.XLOOKUP(1, _xlpm.topRange, _xlpm.topSeq,,,-1),
_xlpm.topCheck, _xlpm.topNum-N(_xlpm.topNum=_xlpm.topCount),
_xlpm.botRange, N(AM64:AM$101&gt;=_xlpm.checkCell),
_xlpm.botCount, COUNT(_xlpm.botRange),
_xlpm.botSeq, _xlfn.SEQUENCE(_xlpm.botCount),
_xlpm.botNum, _xlfn.XLOOKUP(1, _xlpm.botRange, _xlpm.botSeq,,,1),
_xlpm.botCheck, _xlpm.botNum-N(_xlpm.botNum=_xlpm.botCount),
_xlpm.rightRange, N(AN63:$CY63&gt;=_xlpm.checkCell),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N($C63:AL63&gt;=_xlpm.checkCell),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L63" s="5" cm="1">
        <f t="array" ref="EL63">_xlfn.LET(_xlpm.checkCell,AN63,
_xlpm.topRange, N(AN$1:AN62&gt;=_xlpm.checkCell),
_xlpm.topCount, COUNT(_xlpm.topRange),
_xlpm.topSeq, _xlfn.SEQUENCE(_xlpm.topCount,,_xlpm.topCount,-1),
_xlpm.topNum, _xlfn.XLOOKUP(1, _xlpm.topRange, _xlpm.topSeq,,,-1),
_xlpm.topCheck, _xlpm.topNum-N(_xlpm.topNum=_xlpm.topCount),
_xlpm.botRange, N(AN64:AN$101&gt;=_xlpm.checkCell),
_xlpm.botCount, COUNT(_xlpm.botRange),
_xlpm.botSeq, _xlfn.SEQUENCE(_xlpm.botCount),
_xlpm.botNum, _xlfn.XLOOKUP(1, _xlpm.botRange, _xlpm.botSeq,,,1),
_xlpm.botCheck, _xlpm.botNum-N(_xlpm.botNum=_xlpm.botCount),
_xlpm.rightRange, N(AO63:$CY63&gt;=_xlpm.checkCell),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N($C63:AM63&gt;=_xlpm.checkCell),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EM63" s="5" cm="1">
        <f t="array" ref="EM63">_xlfn.LET(_xlpm.checkCell,AO63,
_xlpm.topRange, N(AO$1:AO62&gt;=_xlpm.checkCell),
_xlpm.topCount, COUNT(_xlpm.topRange),
_xlpm.topSeq, _xlfn.SEQUENCE(_xlpm.topCount,,_xlpm.topCount,-1),
_xlpm.topNum, _xlfn.XLOOKUP(1, _xlpm.topRange, _xlpm.topSeq,,,-1),
_xlpm.topCheck, _xlpm.topNum-N(_xlpm.topNum=_xlpm.topCount),
_xlpm.botRange, N(AO64:AO$101&gt;=_xlpm.checkCell),
_xlpm.botCount, COUNT(_xlpm.botRange),
_xlpm.botSeq, _xlfn.SEQUENCE(_xlpm.botCount),
_xlpm.botNum, _xlfn.XLOOKUP(1, _xlpm.botRange, _xlpm.botSeq,,,1),
_xlpm.botCheck, _xlpm.botNum-N(_xlpm.botNum=_xlpm.botCount),
_xlpm.rightRange, N(AP63:$CY63&gt;=_xlpm.checkCell),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N($C63:AN63&gt;=_xlpm.checkCell),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N63" s="5" cm="1">
        <f t="array" ref="EN63">_xlfn.LET(_xlpm.checkCell,AP63,
_xlpm.topRange, N(AP$1:AP62&gt;=_xlpm.checkCell),
_xlpm.topCount, COUNT(_xlpm.topRange),
_xlpm.topSeq, _xlfn.SEQUENCE(_xlpm.topCount,,_xlpm.topCount,-1),
_xlpm.topNum, _xlfn.XLOOKUP(1, _xlpm.topRange, _xlpm.topSeq,,,-1),
_xlpm.topCheck, _xlpm.topNum-N(_xlpm.topNum=_xlpm.topCount),
_xlpm.botRange, N(AP64:AP$101&gt;=_xlpm.checkCell),
_xlpm.botCount, COUNT(_xlpm.botRange),
_xlpm.botSeq, _xlfn.SEQUENCE(_xlpm.botCount),
_xlpm.botNum, _xlfn.XLOOKUP(1, _xlpm.botRange, _xlpm.botSeq,,,1),
_xlpm.botCheck, _xlpm.botNum-N(_xlpm.botNum=_xlpm.botCount),
_xlpm.rightRange, N(AQ63:$CY63&gt;=_xlpm.checkCell),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N($C63:AO63&gt;=_xlpm.checkCell),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EO63" s="5" cm="1">
        <f t="array" ref="EO63">_xlfn.LET(_xlpm.checkCell,AQ63,
_xlpm.topRange, N(AQ$1:AQ62&gt;=_xlpm.checkCell),
_xlpm.topCount, COUNT(_xlpm.topRange),
_xlpm.topSeq, _xlfn.SEQUENCE(_xlpm.topCount,,_xlpm.topCount,-1),
_xlpm.topNum, _xlfn.XLOOKUP(1, _xlpm.topRange, _xlpm.topSeq,,,-1),
_xlpm.topCheck, _xlpm.topNum-N(_xlpm.topNum=_xlpm.topCount),
_xlpm.botRange, N(AQ64:AQ$101&gt;=_xlpm.checkCell),
_xlpm.botCount, COUNT(_xlpm.botRange),
_xlpm.botSeq, _xlfn.SEQUENCE(_xlpm.botCount),
_xlpm.botNum, _xlfn.XLOOKUP(1, _xlpm.botRange, _xlpm.botSeq,,,1),
_xlpm.botCheck, _xlpm.botNum-N(_xlpm.botNum=_xlpm.botCount),
_xlpm.rightRange, N(AR63:$CY63&gt;=_xlpm.checkCell),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N($C63:AP63&gt;=_xlpm.checkCell),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P63" s="5" cm="1">
        <f t="array" ref="EP63">_xlfn.LET(_xlpm.checkCell,AR63,
_xlpm.topRange, N(AR$1:AR62&gt;=_xlpm.checkCell),
_xlpm.topCount, COUNT(_xlpm.topRange),
_xlpm.topSeq, _xlfn.SEQUENCE(_xlpm.topCount,,_xlpm.topCount,-1),
_xlpm.topNum, _xlfn.XLOOKUP(1, _xlpm.topRange, _xlpm.topSeq,,,-1),
_xlpm.topCheck, _xlpm.topNum-N(_xlpm.topNum=_xlpm.topCount),
_xlpm.botRange, N(AR64:AR$101&gt;=_xlpm.checkCell),
_xlpm.botCount, COUNT(_xlpm.botRange),
_xlpm.botSeq, _xlfn.SEQUENCE(_xlpm.botCount),
_xlpm.botNum, _xlfn.XLOOKUP(1, _xlpm.botRange, _xlpm.botSeq,,,1),
_xlpm.botCheck, _xlpm.botNum-N(_xlpm.botNum=_xlpm.botCount),
_xlpm.rightRange, N(AS63:$CY63&gt;=_xlpm.checkCell),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N($C63:AQ63&gt;=_xlpm.checkCell),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Q63" s="5" cm="1">
        <f t="array" ref="EQ63">_xlfn.LET(_xlpm.checkCell,AS63,
_xlpm.topRange, N(AS$1:AS62&gt;=_xlpm.checkCell),
_xlpm.topCount, COUNT(_xlpm.topRange),
_xlpm.topSeq, _xlfn.SEQUENCE(_xlpm.topCount,,_xlpm.topCount,-1),
_xlpm.topNum, _xlfn.XLOOKUP(1, _xlpm.topRange, _xlpm.topSeq,,,-1),
_xlpm.topCheck, _xlpm.topNum-N(_xlpm.topNum=_xlpm.topCount),
_xlpm.botRange, N(AS64:AS$101&gt;=_xlpm.checkCell),
_xlpm.botCount, COUNT(_xlpm.botRange),
_xlpm.botSeq, _xlfn.SEQUENCE(_xlpm.botCount),
_xlpm.botNum, _xlfn.XLOOKUP(1, _xlpm.botRange, _xlpm.botSeq,,,1),
_xlpm.botCheck, _xlpm.botNum-N(_xlpm.botNum=_xlpm.botCount),
_xlpm.rightRange, N(AT63:$CY63&gt;=_xlpm.checkCell),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N($C63:AR63&gt;=_xlpm.checkCell),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R63" s="5" cm="1">
        <f t="array" ref="ER63">_xlfn.LET(_xlpm.checkCell,AT63,
_xlpm.topRange, N(AT$1:AT62&gt;=_xlpm.checkCell),
_xlpm.topCount, COUNT(_xlpm.topRange),
_xlpm.topSeq, _xlfn.SEQUENCE(_xlpm.topCount,,_xlpm.topCount,-1),
_xlpm.topNum, _xlfn.XLOOKUP(1, _xlpm.topRange, _xlpm.topSeq,,,-1),
_xlpm.topCheck, _xlpm.topNum-N(_xlpm.topNum=_xlpm.topCount),
_xlpm.botRange, N(AT64:AT$101&gt;=_xlpm.checkCell),
_xlpm.botCount, COUNT(_xlpm.botRange),
_xlpm.botSeq, _xlfn.SEQUENCE(_xlpm.botCount),
_xlpm.botNum, _xlfn.XLOOKUP(1, _xlpm.botRange, _xlpm.botSeq,,,1),
_xlpm.botCheck, _xlpm.botNum-N(_xlpm.botNum=_xlpm.botCount),
_xlpm.rightRange, N(AU63:$CY63&gt;=_xlpm.checkCell),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N($C63:AS63&gt;=_xlpm.checkCell),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S63" s="5" cm="1">
        <f t="array" ref="ES63">_xlfn.LET(_xlpm.checkCell,AU63,
_xlpm.topRange, N(AU$1:AU62&gt;=_xlpm.checkCell),
_xlpm.topCount, COUNT(_xlpm.topRange),
_xlpm.topSeq, _xlfn.SEQUENCE(_xlpm.topCount,,_xlpm.topCount,-1),
_xlpm.topNum, _xlfn.XLOOKUP(1, _xlpm.topRange, _xlpm.topSeq,,,-1),
_xlpm.topCheck, _xlpm.topNum-N(_xlpm.topNum=_xlpm.topCount),
_xlpm.botRange, N(AU64:AU$101&gt;=_xlpm.checkCell),
_xlpm.botCount, COUNT(_xlpm.botRange),
_xlpm.botSeq, _xlfn.SEQUENCE(_xlpm.botCount),
_xlpm.botNum, _xlfn.XLOOKUP(1, _xlpm.botRange, _xlpm.botSeq,,,1),
_xlpm.botCheck, _xlpm.botNum-N(_xlpm.botNum=_xlpm.botCount),
_xlpm.rightRange, N(AV63:$CY63&gt;=_xlpm.checkCell),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N($C63:AT63&gt;=_xlpm.checkCell),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84</v>
      </c>
      <c r="ET63" s="5" cm="1">
        <f t="array" ref="ET63">_xlfn.LET(_xlpm.checkCell,AV63,
_xlpm.topRange, N(AV$1:AV62&gt;=_xlpm.checkCell),
_xlpm.topCount, COUNT(_xlpm.topRange),
_xlpm.topSeq, _xlfn.SEQUENCE(_xlpm.topCount,,_xlpm.topCount,-1),
_xlpm.topNum, _xlfn.XLOOKUP(1, _xlpm.topRange, _xlpm.topSeq,,,-1),
_xlpm.topCheck, _xlpm.topNum-N(_xlpm.topNum=_xlpm.topCount),
_xlpm.botRange, N(AV64:AV$101&gt;=_xlpm.checkCell),
_xlpm.botCount, COUNT(_xlpm.botRange),
_xlpm.botSeq, _xlfn.SEQUENCE(_xlpm.botCount),
_xlpm.botNum, _xlfn.XLOOKUP(1, _xlpm.botRange, _xlpm.botSeq,,,1),
_xlpm.botCheck, _xlpm.botNum-N(_xlpm.botNum=_xlpm.botCount),
_xlpm.rightRange, N(AW63:$CY63&gt;=_xlpm.checkCell),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N($C63:AU63&gt;=_xlpm.checkCell),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U63" s="5" cm="1">
        <f t="array" ref="EU63">_xlfn.LET(_xlpm.checkCell,AW63,
_xlpm.topRange, N(AW$1:AW62&gt;=_xlpm.checkCell),
_xlpm.topCount, COUNT(_xlpm.topRange),
_xlpm.topSeq, _xlfn.SEQUENCE(_xlpm.topCount,,_xlpm.topCount,-1),
_xlpm.topNum, _xlfn.XLOOKUP(1, _xlpm.topRange, _xlpm.topSeq,,,-1),
_xlpm.topCheck, _xlpm.topNum-N(_xlpm.topNum=_xlpm.topCount),
_xlpm.botRange, N(AW64:AW$101&gt;=_xlpm.checkCell),
_xlpm.botCount, COUNT(_xlpm.botRange),
_xlpm.botSeq, _xlfn.SEQUENCE(_xlpm.botCount),
_xlpm.botNum, _xlfn.XLOOKUP(1, _xlpm.botRange, _xlpm.botSeq,,,1),
_xlpm.botCheck, _xlpm.botNum-N(_xlpm.botNum=_xlpm.botCount),
_xlpm.rightRange, N(AX63:$CY63&gt;=_xlpm.checkCell),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N($C63:AV63&gt;=_xlpm.checkCell),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V63" s="5" cm="1">
        <f t="array" ref="EV63">_xlfn.LET(_xlpm.checkCell,AX63,
_xlpm.topRange, N(AX$1:AX62&gt;=_xlpm.checkCell),
_xlpm.topCount, COUNT(_xlpm.topRange),
_xlpm.topSeq, _xlfn.SEQUENCE(_xlpm.topCount,,_xlpm.topCount,-1),
_xlpm.topNum, _xlfn.XLOOKUP(1, _xlpm.topRange, _xlpm.topSeq,,,-1),
_xlpm.topCheck, _xlpm.topNum-N(_xlpm.topNum=_xlpm.topCount),
_xlpm.botRange, N(AX64:AX$101&gt;=_xlpm.checkCell),
_xlpm.botCount, COUNT(_xlpm.botRange),
_xlpm.botSeq, _xlfn.SEQUENCE(_xlpm.botCount),
_xlpm.botNum, _xlfn.XLOOKUP(1, _xlpm.botRange, _xlpm.botSeq,,,1),
_xlpm.botCheck, _xlpm.botNum-N(_xlpm.botNum=_xlpm.botCount),
_xlpm.rightRange, N(AY63:$CY63&gt;=_xlpm.checkCell),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N($C63:AW63&gt;=_xlpm.checkCell),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W63" s="5" cm="1">
        <f t="array" ref="EW63">_xlfn.LET(_xlpm.checkCell,AY63,
_xlpm.topRange, N(AY$1:AY62&gt;=_xlpm.checkCell),
_xlpm.topCount, COUNT(_xlpm.topRange),
_xlpm.topSeq, _xlfn.SEQUENCE(_xlpm.topCount,,_xlpm.topCount,-1),
_xlpm.topNum, _xlfn.XLOOKUP(1, _xlpm.topRange, _xlpm.topSeq,,,-1),
_xlpm.topCheck, _xlpm.topNum-N(_xlpm.topNum=_xlpm.topCount),
_xlpm.botRange, N(AY64:AY$101&gt;=_xlpm.checkCell),
_xlpm.botCount, COUNT(_xlpm.botRange),
_xlpm.botSeq, _xlfn.SEQUENCE(_xlpm.botCount),
_xlpm.botNum, _xlfn.XLOOKUP(1, _xlpm.botRange, _xlpm.botSeq,,,1),
_xlpm.botCheck, _xlpm.botNum-N(_xlpm.botNum=_xlpm.botCount),
_xlpm.rightRange, N(AZ63:$CY63&gt;=_xlpm.checkCell),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N($C63:AX63&gt;=_xlpm.checkCell),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224</v>
      </c>
      <c r="EX63" s="5" cm="1">
        <f t="array" ref="EX63">_xlfn.LET(_xlpm.checkCell,AZ63,
_xlpm.topRange, N(AZ$1:AZ62&gt;=_xlpm.checkCell),
_xlpm.topCount, COUNT(_xlpm.topRange),
_xlpm.topSeq, _xlfn.SEQUENCE(_xlpm.topCount,,_xlpm.topCount,-1),
_xlpm.topNum, _xlfn.XLOOKUP(1, _xlpm.topRange, _xlpm.topSeq,,,-1),
_xlpm.topCheck, _xlpm.topNum-N(_xlpm.topNum=_xlpm.topCount),
_xlpm.botRange, N(AZ64:AZ$101&gt;=_xlpm.checkCell),
_xlpm.botCount, COUNT(_xlpm.botRange),
_xlpm.botSeq, _xlfn.SEQUENCE(_xlpm.botCount),
_xlpm.botNum, _xlfn.XLOOKUP(1, _xlpm.botRange, _xlpm.botSeq,,,1),
_xlpm.botCheck, _xlpm.botNum-N(_xlpm.botNum=_xlpm.botCount),
_xlpm.rightRange, N(BA63:$CY63&gt;=_xlpm.checkCell),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N($C63:AY63&gt;=_xlpm.checkCell),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Y63" s="5" cm="1">
        <f t="array" ref="EY63">_xlfn.LET(_xlpm.checkCell,BA63,
_xlpm.topRange, N(BA$1:BA62&gt;=_xlpm.checkCell),
_xlpm.topCount, COUNT(_xlpm.topRange),
_xlpm.topSeq, _xlfn.SEQUENCE(_xlpm.topCount,,_xlpm.topCount,-1),
_xlpm.topNum, _xlfn.XLOOKUP(1, _xlpm.topRange, _xlpm.topSeq,,,-1),
_xlpm.topCheck, _xlpm.topNum-N(_xlpm.topNum=_xlpm.topCount),
_xlpm.botRange, N(BA64:BA$101&gt;=_xlpm.checkCell),
_xlpm.botCount, COUNT(_xlpm.botRange),
_xlpm.botSeq, _xlfn.SEQUENCE(_xlpm.botCount),
_xlpm.botNum, _xlfn.XLOOKUP(1, _xlpm.botRange, _xlpm.botSeq,,,1),
_xlpm.botCheck, _xlpm.botNum-N(_xlpm.botNum=_xlpm.botCount),
_xlpm.rightRange, N(BB63:$CY63&gt;=_xlpm.checkCell),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N($C63:AZ63&gt;=_xlpm.checkCell),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Z63" s="5" cm="1">
        <f t="array" ref="EZ63">_xlfn.LET(_xlpm.checkCell,BB63,
_xlpm.topRange, N(BB$1:BB62&gt;=_xlpm.checkCell),
_xlpm.topCount, COUNT(_xlpm.topRange),
_xlpm.topSeq, _xlfn.SEQUENCE(_xlpm.topCount,,_xlpm.topCount,-1),
_xlpm.topNum, _xlfn.XLOOKUP(1, _xlpm.topRange, _xlpm.topSeq,,,-1),
_xlpm.topCheck, _xlpm.topNum-N(_xlpm.topNum=_xlpm.topCount),
_xlpm.botRange, N(BB64:BB$101&gt;=_xlpm.checkCell),
_xlpm.botCount, COUNT(_xlpm.botRange),
_xlpm.botSeq, _xlfn.SEQUENCE(_xlpm.botCount),
_xlpm.botNum, _xlfn.XLOOKUP(1, _xlpm.botRange, _xlpm.botSeq,,,1),
_xlpm.botCheck, _xlpm.botNum-N(_xlpm.botNum=_xlpm.botCount),
_xlpm.rightRange, N(BC63:$CY63&gt;=_xlpm.checkCell),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N($C63:BA63&gt;=_xlpm.checkCell),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A63" s="5" cm="1">
        <f t="array" ref="FA63">_xlfn.LET(_xlpm.checkCell,BC63,
_xlpm.topRange, N(BC$1:BC62&gt;=_xlpm.checkCell),
_xlpm.topCount, COUNT(_xlpm.topRange),
_xlpm.topSeq, _xlfn.SEQUENCE(_xlpm.topCount,,_xlpm.topCount,-1),
_xlpm.topNum, _xlfn.XLOOKUP(1, _xlpm.topRange, _xlpm.topSeq,,,-1),
_xlpm.topCheck, _xlpm.topNum-N(_xlpm.topNum=_xlpm.topCount),
_xlpm.botRange, N(BC64:BC$101&gt;=_xlpm.checkCell),
_xlpm.botCount, COUNT(_xlpm.botRange),
_xlpm.botSeq, _xlfn.SEQUENCE(_xlpm.botCount),
_xlpm.botNum, _xlfn.XLOOKUP(1, _xlpm.botRange, _xlpm.botSeq,,,1),
_xlpm.botCheck, _xlpm.botNum-N(_xlpm.botNum=_xlpm.botCount),
_xlpm.rightRange, N(BD63:$CY63&gt;=_xlpm.checkCell),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N($C63:BB63&gt;=_xlpm.checkCell),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B63" s="5" cm="1">
        <f t="array" ref="FB63">_xlfn.LET(_xlpm.checkCell,BD63,
_xlpm.topRange, N(BD$1:BD62&gt;=_xlpm.checkCell),
_xlpm.topCount, COUNT(_xlpm.topRange),
_xlpm.topSeq, _xlfn.SEQUENCE(_xlpm.topCount,,_xlpm.topCount,-1),
_xlpm.topNum, _xlfn.XLOOKUP(1, _xlpm.topRange, _xlpm.topSeq,,,-1),
_xlpm.topCheck, _xlpm.topNum-N(_xlpm.topNum=_xlpm.topCount),
_xlpm.botRange, N(BD64:BD$101&gt;=_xlpm.checkCell),
_xlpm.botCount, COUNT(_xlpm.botRange),
_xlpm.botSeq, _xlfn.SEQUENCE(_xlpm.botCount),
_xlpm.botNum, _xlfn.XLOOKUP(1, _xlpm.botRange, _xlpm.botSeq,,,1),
_xlpm.botCheck, _xlpm.botNum-N(_xlpm.botNum=_xlpm.botCount),
_xlpm.rightRange, N(BE63:$CY63&gt;=_xlpm.checkCell),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N($C63:BC63&gt;=_xlpm.checkCell),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45</v>
      </c>
      <c r="FC63" s="5" cm="1">
        <f t="array" ref="FC63">_xlfn.LET(_xlpm.checkCell,BE63,
_xlpm.topRange, N(BE$1:BE62&gt;=_xlpm.checkCell),
_xlpm.topCount, COUNT(_xlpm.topRange),
_xlpm.topSeq, _xlfn.SEQUENCE(_xlpm.topCount,,_xlpm.topCount,-1),
_xlpm.topNum, _xlfn.XLOOKUP(1, _xlpm.topRange, _xlpm.topSeq,,,-1),
_xlpm.topCheck, _xlpm.topNum-N(_xlpm.topNum=_xlpm.topCount),
_xlpm.botRange, N(BE64:BE$101&gt;=_xlpm.checkCell),
_xlpm.botCount, COUNT(_xlpm.botRange),
_xlpm.botSeq, _xlfn.SEQUENCE(_xlpm.botCount),
_xlpm.botNum, _xlfn.XLOOKUP(1, _xlpm.botRange, _xlpm.botSeq,,,1),
_xlpm.botCheck, _xlpm.botNum-N(_xlpm.botNum=_xlpm.botCount),
_xlpm.rightRange, N(BF63:$CY63&gt;=_xlpm.checkCell),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N($C63:BD63&gt;=_xlpm.checkCell),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FD63" s="5" cm="1">
        <f t="array" ref="FD63">_xlfn.LET(_xlpm.checkCell,BF63,
_xlpm.topRange, N(BF$1:BF62&gt;=_xlpm.checkCell),
_xlpm.topCount, COUNT(_xlpm.topRange),
_xlpm.topSeq, _xlfn.SEQUENCE(_xlpm.topCount,,_xlpm.topCount,-1),
_xlpm.topNum, _xlfn.XLOOKUP(1, _xlpm.topRange, _xlpm.topSeq,,,-1),
_xlpm.topCheck, _xlpm.topNum-N(_xlpm.topNum=_xlpm.topCount),
_xlpm.botRange, N(BF64:BF$101&gt;=_xlpm.checkCell),
_xlpm.botCount, COUNT(_xlpm.botRange),
_xlpm.botSeq, _xlfn.SEQUENCE(_xlpm.botCount),
_xlpm.botNum, _xlfn.XLOOKUP(1, _xlpm.botRange, _xlpm.botSeq,,,1),
_xlpm.botCheck, _xlpm.botNum-N(_xlpm.botNum=_xlpm.botCount),
_xlpm.rightRange, N(BG63:$CY63&gt;=_xlpm.checkCell),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N($C63:BE63&gt;=_xlpm.checkCell),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3072</v>
      </c>
      <c r="FE63" s="5" cm="1">
        <f t="array" ref="FE63">_xlfn.LET(_xlpm.checkCell,BG63,
_xlpm.topRange, N(BG$1:BG62&gt;=_xlpm.checkCell),
_xlpm.topCount, COUNT(_xlpm.topRange),
_xlpm.topSeq, _xlfn.SEQUENCE(_xlpm.topCount,,_xlpm.topCount,-1),
_xlpm.topNum, _xlfn.XLOOKUP(1, _xlpm.topRange, _xlpm.topSeq,,,-1),
_xlpm.topCheck, _xlpm.topNum-N(_xlpm.topNum=_xlpm.topCount),
_xlpm.botRange, N(BG64:BG$101&gt;=_xlpm.checkCell),
_xlpm.botCount, COUNT(_xlpm.botRange),
_xlpm.botSeq, _xlfn.SEQUENCE(_xlpm.botCount),
_xlpm.botNum, _xlfn.XLOOKUP(1, _xlpm.botRange, _xlpm.botSeq,,,1),
_xlpm.botCheck, _xlpm.botNum-N(_xlpm.botNum=_xlpm.botCount),
_xlpm.rightRange, N(BH63:$CY63&gt;=_xlpm.checkCell),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N($C63:BF63&gt;=_xlpm.checkCell),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F63" s="5" cm="1">
        <f t="array" ref="FF63">_xlfn.LET(_xlpm.checkCell,BH63,
_xlpm.topRange, N(BH$1:BH62&gt;=_xlpm.checkCell),
_xlpm.topCount, COUNT(_xlpm.topRange),
_xlpm.topSeq, _xlfn.SEQUENCE(_xlpm.topCount,,_xlpm.topCount,-1),
_xlpm.topNum, _xlfn.XLOOKUP(1, _xlpm.topRange, _xlpm.topSeq,,,-1),
_xlpm.topCheck, _xlpm.topNum-N(_xlpm.topNum=_xlpm.topCount),
_xlpm.botRange, N(BH64:BH$101&gt;=_xlpm.checkCell),
_xlpm.botCount, COUNT(_xlpm.botRange),
_xlpm.botSeq, _xlfn.SEQUENCE(_xlpm.botCount),
_xlpm.botNum, _xlfn.XLOOKUP(1, _xlpm.botRange, _xlpm.botSeq,,,1),
_xlpm.botCheck, _xlpm.botNum-N(_xlpm.botNum=_xlpm.botCount),
_xlpm.rightRange, N(BI63:$CY63&gt;=_xlpm.checkCell),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N($C63:BG63&gt;=_xlpm.checkCell),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G63" s="5" cm="1">
        <f t="array" ref="FG63">_xlfn.LET(_xlpm.checkCell,BI63,
_xlpm.topRange, N(BI$1:BI62&gt;=_xlpm.checkCell),
_xlpm.topCount, COUNT(_xlpm.topRange),
_xlpm.topSeq, _xlfn.SEQUENCE(_xlpm.topCount,,_xlpm.topCount,-1),
_xlpm.topNum, _xlfn.XLOOKUP(1, _xlpm.topRange, _xlpm.topSeq,,,-1),
_xlpm.topCheck, _xlpm.topNum-N(_xlpm.topNum=_xlpm.topCount),
_xlpm.botRange, N(BI64:BI$101&gt;=_xlpm.checkCell),
_xlpm.botCount, COUNT(_xlpm.botRange),
_xlpm.botSeq, _xlfn.SEQUENCE(_xlpm.botCount),
_xlpm.botNum, _xlfn.XLOOKUP(1, _xlpm.botRange, _xlpm.botSeq,,,1),
_xlpm.botCheck, _xlpm.botNum-N(_xlpm.botNum=_xlpm.botCount),
_xlpm.rightRange, N(BJ63:$CY63&gt;=_xlpm.checkCell),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N($C63:BH63&gt;=_xlpm.checkCell),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H63" s="5" cm="1">
        <f t="array" ref="FH63">_xlfn.LET(_xlpm.checkCell,BJ63,
_xlpm.topRange, N(BJ$1:BJ62&gt;=_xlpm.checkCell),
_xlpm.topCount, COUNT(_xlpm.topRange),
_xlpm.topSeq, _xlfn.SEQUENCE(_xlpm.topCount,,_xlpm.topCount,-1),
_xlpm.topNum, _xlfn.XLOOKUP(1, _xlpm.topRange, _xlpm.topSeq,,,-1),
_xlpm.topCheck, _xlpm.topNum-N(_xlpm.topNum=_xlpm.topCount),
_xlpm.botRange, N(BJ64:BJ$101&gt;=_xlpm.checkCell),
_xlpm.botCount, COUNT(_xlpm.botRange),
_xlpm.botSeq, _xlfn.SEQUENCE(_xlpm.botCount),
_xlpm.botNum, _xlfn.XLOOKUP(1, _xlpm.botRange, _xlpm.botSeq,,,1),
_xlpm.botCheck, _xlpm.botNum-N(_xlpm.botNum=_xlpm.botCount),
_xlpm.rightRange, N(BK63:$CY63&gt;=_xlpm.checkCell),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N($C63:BI63&gt;=_xlpm.checkCell),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672</v>
      </c>
      <c r="FI63" s="5" cm="1">
        <f t="array" ref="FI63">_xlfn.LET(_xlpm.checkCell,BK63,
_xlpm.topRange, N(BK$1:BK62&gt;=_xlpm.checkCell),
_xlpm.topCount, COUNT(_xlpm.topRange),
_xlpm.topSeq, _xlfn.SEQUENCE(_xlpm.topCount,,_xlpm.topCount,-1),
_xlpm.topNum, _xlfn.XLOOKUP(1, _xlpm.topRange, _xlpm.topSeq,,,-1),
_xlpm.topCheck, _xlpm.topNum-N(_xlpm.topNum=_xlpm.topCount),
_xlpm.botRange, N(BK64:BK$101&gt;=_xlpm.checkCell),
_xlpm.botCount, COUNT(_xlpm.botRange),
_xlpm.botSeq, _xlfn.SEQUENCE(_xlpm.botCount),
_xlpm.botNum, _xlfn.XLOOKUP(1, _xlpm.botRange, _xlpm.botSeq,,,1),
_xlpm.botCheck, _xlpm.botNum-N(_xlpm.botNum=_xlpm.botCount),
_xlpm.rightRange, N(BL63:$CY63&gt;=_xlpm.checkCell),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N($C63:BJ63&gt;=_xlpm.checkCell),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114</v>
      </c>
      <c r="FJ63" s="5" cm="1">
        <f t="array" ref="FJ63">_xlfn.LET(_xlpm.checkCell,BL63,
_xlpm.topRange, N(BL$1:BL62&gt;=_xlpm.checkCell),
_xlpm.topCount, COUNT(_xlpm.topRange),
_xlpm.topSeq, _xlfn.SEQUENCE(_xlpm.topCount,,_xlpm.topCount,-1),
_xlpm.topNum, _xlfn.XLOOKUP(1, _xlpm.topRange, _xlpm.topSeq,,,-1),
_xlpm.topCheck, _xlpm.topNum-N(_xlpm.topNum=_xlpm.topCount),
_xlpm.botRange, N(BL64:BL$101&gt;=_xlpm.checkCell),
_xlpm.botCount, COUNT(_xlpm.botRange),
_xlpm.botSeq, _xlfn.SEQUENCE(_xlpm.botCount),
_xlpm.botNum, _xlfn.XLOOKUP(1, _xlpm.botRange, _xlpm.botSeq,,,1),
_xlpm.botCheck, _xlpm.botNum-N(_xlpm.botNum=_xlpm.botCount),
_xlpm.rightRange, N(BM63:$CY63&gt;=_xlpm.checkCell),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N($C63:BK63&gt;=_xlpm.checkCell),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K63" s="5" cm="1">
        <f t="array" ref="FK63">_xlfn.LET(_xlpm.checkCell,BM63,
_xlpm.topRange, N(BM$1:BM62&gt;=_xlpm.checkCell),
_xlpm.topCount, COUNT(_xlpm.topRange),
_xlpm.topSeq, _xlfn.SEQUENCE(_xlpm.topCount,,_xlpm.topCount,-1),
_xlpm.topNum, _xlfn.XLOOKUP(1, _xlpm.topRange, _xlpm.topSeq,,,-1),
_xlpm.topCheck, _xlpm.topNum-N(_xlpm.topNum=_xlpm.topCount),
_xlpm.botRange, N(BM64:BM$101&gt;=_xlpm.checkCell),
_xlpm.botCount, COUNT(_xlpm.botRange),
_xlpm.botSeq, _xlfn.SEQUENCE(_xlpm.botCount),
_xlpm.botNum, _xlfn.XLOOKUP(1, _xlpm.botRange, _xlpm.botSeq,,,1),
_xlpm.botCheck, _xlpm.botNum-N(_xlpm.botNum=_xlpm.botCount),
_xlpm.rightRange, N(BN63:$CY63&gt;=_xlpm.checkCell),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N($C63:BL63&gt;=_xlpm.checkCell),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4107</v>
      </c>
      <c r="FL63" s="5" cm="1">
        <f t="array" ref="FL63">_xlfn.LET(_xlpm.checkCell,BN63,
_xlpm.topRange, N(BN$1:BN62&gt;=_xlpm.checkCell),
_xlpm.topCount, COUNT(_xlpm.topRange),
_xlpm.topSeq, _xlfn.SEQUENCE(_xlpm.topCount,,_xlpm.topCount,-1),
_xlpm.topNum, _xlfn.XLOOKUP(1, _xlpm.topRange, _xlpm.topSeq,,,-1),
_xlpm.topCheck, _xlpm.topNum-N(_xlpm.topNum=_xlpm.topCount),
_xlpm.botRange, N(BN64:BN$101&gt;=_xlpm.checkCell),
_xlpm.botCount, COUNT(_xlpm.botRange),
_xlpm.botSeq, _xlfn.SEQUENCE(_xlpm.botCount),
_xlpm.botNum, _xlfn.XLOOKUP(1, _xlpm.botRange, _xlpm.botSeq,,,1),
_xlpm.botCheck, _xlpm.botNum-N(_xlpm.botNum=_xlpm.botCount),
_xlpm.rightRange, N(BO63:$CY63&gt;=_xlpm.checkCell),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N($C63:BM63&gt;=_xlpm.checkCell),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M63" s="5" cm="1">
        <f t="array" ref="FM63">_xlfn.LET(_xlpm.checkCell,BO63,
_xlpm.topRange, N(BO$1:BO62&gt;=_xlpm.checkCell),
_xlpm.topCount, COUNT(_xlpm.topRange),
_xlpm.topSeq, _xlfn.SEQUENCE(_xlpm.topCount,,_xlpm.topCount,-1),
_xlpm.topNum, _xlfn.XLOOKUP(1, _xlpm.topRange, _xlpm.topSeq,,,-1),
_xlpm.topCheck, _xlpm.topNum-N(_xlpm.topNum=_xlpm.topCount),
_xlpm.botRange, N(BO64:BO$101&gt;=_xlpm.checkCell),
_xlpm.botCount, COUNT(_xlpm.botRange),
_xlpm.botSeq, _xlfn.SEQUENCE(_xlpm.botCount),
_xlpm.botNum, _xlfn.XLOOKUP(1, _xlpm.botRange, _xlpm.botSeq,,,1),
_xlpm.botCheck, _xlpm.botNum-N(_xlpm.botNum=_xlpm.botCount),
_xlpm.rightRange, N(BP63:$CY63&gt;=_xlpm.checkCell),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N($C63:BN63&gt;=_xlpm.checkCell),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N63" s="5" cm="1">
        <f t="array" ref="FN63">_xlfn.LET(_xlpm.checkCell,BP63,
_xlpm.topRange, N(BP$1:BP62&gt;=_xlpm.checkCell),
_xlpm.topCount, COUNT(_xlpm.topRange),
_xlpm.topSeq, _xlfn.SEQUENCE(_xlpm.topCount,,_xlpm.topCount,-1),
_xlpm.topNum, _xlfn.XLOOKUP(1, _xlpm.topRange, _xlpm.topSeq,,,-1),
_xlpm.topCheck, _xlpm.topNum-N(_xlpm.topNum=_xlpm.topCount),
_xlpm.botRange, N(BP64:BP$101&gt;=_xlpm.checkCell),
_xlpm.botCount, COUNT(_xlpm.botRange),
_xlpm.botSeq, _xlfn.SEQUENCE(_xlpm.botCount),
_xlpm.botNum, _xlfn.XLOOKUP(1, _xlpm.botRange, _xlpm.botSeq,,,1),
_xlpm.botCheck, _xlpm.botNum-N(_xlpm.botNum=_xlpm.botCount),
_xlpm.rightRange, N(BQ63:$CY63&gt;=_xlpm.checkCell),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N($C63:BO63&gt;=_xlpm.checkCell),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O63" s="5" cm="1">
        <f t="array" ref="FO63">_xlfn.LET(_xlpm.checkCell,BQ63,
_xlpm.topRange, N(BQ$1:BQ62&gt;=_xlpm.checkCell),
_xlpm.topCount, COUNT(_xlpm.topRange),
_xlpm.topSeq, _xlfn.SEQUENCE(_xlpm.topCount,,_xlpm.topCount,-1),
_xlpm.topNum, _xlfn.XLOOKUP(1, _xlpm.topRange, _xlpm.topSeq,,,-1),
_xlpm.topCheck, _xlpm.topNum-N(_xlpm.topNum=_xlpm.topCount),
_xlpm.botRange, N(BQ64:BQ$101&gt;=_xlpm.checkCell),
_xlpm.botCount, COUNT(_xlpm.botRange),
_xlpm.botSeq, _xlfn.SEQUENCE(_xlpm.botCount),
_xlpm.botNum, _xlfn.XLOOKUP(1, _xlpm.botRange, _xlpm.botSeq,,,1),
_xlpm.botCheck, _xlpm.botNum-N(_xlpm.botNum=_xlpm.botCount),
_xlpm.rightRange, N(BR63:$CY63&gt;=_xlpm.checkCell),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N($C63:BP63&gt;=_xlpm.checkCell),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63" s="5" cm="1">
        <f t="array" ref="FP63">_xlfn.LET(_xlpm.checkCell,BR63,
_xlpm.topRange, N(BR$1:BR62&gt;=_xlpm.checkCell),
_xlpm.topCount, COUNT(_xlpm.topRange),
_xlpm.topSeq, _xlfn.SEQUENCE(_xlpm.topCount,,_xlpm.topCount,-1),
_xlpm.topNum, _xlfn.XLOOKUP(1, _xlpm.topRange, _xlpm.topSeq,,,-1),
_xlpm.topCheck, _xlpm.topNum-N(_xlpm.topNum=_xlpm.topCount),
_xlpm.botRange, N(BR64:BR$101&gt;=_xlpm.checkCell),
_xlpm.botCount, COUNT(_xlpm.botRange),
_xlpm.botSeq, _xlfn.SEQUENCE(_xlpm.botCount),
_xlpm.botNum, _xlfn.XLOOKUP(1, _xlpm.botRange, _xlpm.botSeq,,,1),
_xlpm.botCheck, _xlpm.botNum-N(_xlpm.botNum=_xlpm.botCount),
_xlpm.rightRange, N(BS63:$CY63&gt;=_xlpm.checkCell),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N($C63:BQ63&gt;=_xlpm.checkCell),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Q63" s="5" cm="1">
        <f t="array" ref="FQ63">_xlfn.LET(_xlpm.checkCell,BS63,
_xlpm.topRange, N(BS$1:BS62&gt;=_xlpm.checkCell),
_xlpm.topCount, COUNT(_xlpm.topRange),
_xlpm.topSeq, _xlfn.SEQUENCE(_xlpm.topCount,,_xlpm.topCount,-1),
_xlpm.topNum, _xlfn.XLOOKUP(1, _xlpm.topRange, _xlpm.topSeq,,,-1),
_xlpm.topCheck, _xlpm.topNum-N(_xlpm.topNum=_xlpm.topCount),
_xlpm.botRange, N(BS64:BS$101&gt;=_xlpm.checkCell),
_xlpm.botCount, COUNT(_xlpm.botRange),
_xlpm.botSeq, _xlfn.SEQUENCE(_xlpm.botCount),
_xlpm.botNum, _xlfn.XLOOKUP(1, _xlpm.botRange, _xlpm.botSeq,,,1),
_xlpm.botCheck, _xlpm.botNum-N(_xlpm.botNum=_xlpm.botCount),
_xlpm.rightRange, N(BT63:$CY63&gt;=_xlpm.checkCell),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N($C63:BR63&gt;=_xlpm.checkCell),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FR63" s="5" cm="1">
        <f t="array" ref="FR63">_xlfn.LET(_xlpm.checkCell,BT63,
_xlpm.topRange, N(BT$1:BT62&gt;=_xlpm.checkCell),
_xlpm.topCount, COUNT(_xlpm.topRange),
_xlpm.topSeq, _xlfn.SEQUENCE(_xlpm.topCount,,_xlpm.topCount,-1),
_xlpm.topNum, _xlfn.XLOOKUP(1, _xlpm.topRange, _xlpm.topSeq,,,-1),
_xlpm.topCheck, _xlpm.topNum-N(_xlpm.topNum=_xlpm.topCount),
_xlpm.botRange, N(BT64:BT$101&gt;=_xlpm.checkCell),
_xlpm.botCount, COUNT(_xlpm.botRange),
_xlpm.botSeq, _xlfn.SEQUENCE(_xlpm.botCount),
_xlpm.botNum, _xlfn.XLOOKUP(1, _xlpm.botRange, _xlpm.botSeq,,,1),
_xlpm.botCheck, _xlpm.botNum-N(_xlpm.botNum=_xlpm.botCount),
_xlpm.rightRange, N(BU63:$CY63&gt;=_xlpm.checkCell),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N($C63:BS63&gt;=_xlpm.checkCell),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S63" s="5" cm="1">
        <f t="array" ref="FS63">_xlfn.LET(_xlpm.checkCell,BU63,
_xlpm.topRange, N(BU$1:BU62&gt;=_xlpm.checkCell),
_xlpm.topCount, COUNT(_xlpm.topRange),
_xlpm.topSeq, _xlfn.SEQUENCE(_xlpm.topCount,,_xlpm.topCount,-1),
_xlpm.topNum, _xlfn.XLOOKUP(1, _xlpm.topRange, _xlpm.topSeq,,,-1),
_xlpm.topCheck, _xlpm.topNum-N(_xlpm.topNum=_xlpm.topCount),
_xlpm.botRange, N(BU64:BU$101&gt;=_xlpm.checkCell),
_xlpm.botCount, COUNT(_xlpm.botRange),
_xlpm.botSeq, _xlfn.SEQUENCE(_xlpm.botCount),
_xlpm.botNum, _xlfn.XLOOKUP(1, _xlpm.botRange, _xlpm.botSeq,,,1),
_xlpm.botCheck, _xlpm.botNum-N(_xlpm.botNum=_xlpm.botCount),
_xlpm.rightRange, N(BV63:$CY63&gt;=_xlpm.checkCell),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N($C63:BT63&gt;=_xlpm.checkCell),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T63" s="5" cm="1">
        <f t="array" ref="FT63">_xlfn.LET(_xlpm.checkCell,BV63,
_xlpm.topRange, N(BV$1:BV62&gt;=_xlpm.checkCell),
_xlpm.topCount, COUNT(_xlpm.topRange),
_xlpm.topSeq, _xlfn.SEQUENCE(_xlpm.topCount,,_xlpm.topCount,-1),
_xlpm.topNum, _xlfn.XLOOKUP(1, _xlpm.topRange, _xlpm.topSeq,,,-1),
_xlpm.topCheck, _xlpm.topNum-N(_xlpm.topNum=_xlpm.topCount),
_xlpm.botRange, N(BV64:BV$101&gt;=_xlpm.checkCell),
_xlpm.botCount, COUNT(_xlpm.botRange),
_xlpm.botSeq, _xlfn.SEQUENCE(_xlpm.botCount),
_xlpm.botNum, _xlfn.XLOOKUP(1, _xlpm.botRange, _xlpm.botSeq,,,1),
_xlpm.botCheck, _xlpm.botNum-N(_xlpm.botNum=_xlpm.botCount),
_xlpm.rightRange, N(BW63:$CY63&gt;=_xlpm.checkCell),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N($C63:BU63&gt;=_xlpm.checkCell),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U63" s="5" cm="1">
        <f t="array" ref="FU63">_xlfn.LET(_xlpm.checkCell,BW63,
_xlpm.topRange, N(BW$1:BW62&gt;=_xlpm.checkCell),
_xlpm.topCount, COUNT(_xlpm.topRange),
_xlpm.topSeq, _xlfn.SEQUENCE(_xlpm.topCount,,_xlpm.topCount,-1),
_xlpm.topNum, _xlfn.XLOOKUP(1, _xlpm.topRange, _xlpm.topSeq,,,-1),
_xlpm.topCheck, _xlpm.topNum-N(_xlpm.topNum=_xlpm.topCount),
_xlpm.botRange, N(BW64:BW$101&gt;=_xlpm.checkCell),
_xlpm.botCount, COUNT(_xlpm.botRange),
_xlpm.botSeq, _xlfn.SEQUENCE(_xlpm.botCount),
_xlpm.botNum, _xlfn.XLOOKUP(1, _xlpm.botRange, _xlpm.botSeq,,,1),
_xlpm.botCheck, _xlpm.botNum-N(_xlpm.botNum=_xlpm.botCount),
_xlpm.rightRange, N(BX63:$CY63&gt;=_xlpm.checkCell),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N($C63:BV63&gt;=_xlpm.checkCell),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V63" s="5" cm="1">
        <f t="array" ref="FV63">_xlfn.LET(_xlpm.checkCell,BX63,
_xlpm.topRange, N(BX$1:BX62&gt;=_xlpm.checkCell),
_xlpm.topCount, COUNT(_xlpm.topRange),
_xlpm.topSeq, _xlfn.SEQUENCE(_xlpm.topCount,,_xlpm.topCount,-1),
_xlpm.topNum, _xlfn.XLOOKUP(1, _xlpm.topRange, _xlpm.topSeq,,,-1),
_xlpm.topCheck, _xlpm.topNum-N(_xlpm.topNum=_xlpm.topCount),
_xlpm.botRange, N(BX64:BX$101&gt;=_xlpm.checkCell),
_xlpm.botCount, COUNT(_xlpm.botRange),
_xlpm.botSeq, _xlfn.SEQUENCE(_xlpm.botCount),
_xlpm.botNum, _xlfn.XLOOKUP(1, _xlpm.botRange, _xlpm.botSeq,,,1),
_xlpm.botCheck, _xlpm.botNum-N(_xlpm.botNum=_xlpm.botCount),
_xlpm.rightRange, N(BY63:$CY63&gt;=_xlpm.checkCell),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N($C63:BW63&gt;=_xlpm.checkCell),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390</v>
      </c>
      <c r="FW63" s="5" cm="1">
        <f t="array" ref="FW63">_xlfn.LET(_xlpm.checkCell,BY63,
_xlpm.topRange, N(BY$1:BY62&gt;=_xlpm.checkCell),
_xlpm.topCount, COUNT(_xlpm.topRange),
_xlpm.topSeq, _xlfn.SEQUENCE(_xlpm.topCount,,_xlpm.topCount,-1),
_xlpm.topNum, _xlfn.XLOOKUP(1, _xlpm.topRange, _xlpm.topSeq,,,-1),
_xlpm.topCheck, _xlpm.topNum-N(_xlpm.topNum=_xlpm.topCount),
_xlpm.botRange, N(BY64:BY$101&gt;=_xlpm.checkCell),
_xlpm.botCount, COUNT(_xlpm.botRange),
_xlpm.botSeq, _xlfn.SEQUENCE(_xlpm.botCount),
_xlpm.botNum, _xlfn.XLOOKUP(1, _xlpm.botRange, _xlpm.botSeq,,,1),
_xlpm.botCheck, _xlpm.botNum-N(_xlpm.botNum=_xlpm.botCount),
_xlpm.rightRange, N(BZ63:$CY63&gt;=_xlpm.checkCell),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N($C63:BX63&gt;=_xlpm.checkCell),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X63" s="5" cm="1">
        <f t="array" ref="FX63">_xlfn.LET(_xlpm.checkCell,BZ63,
_xlpm.topRange, N(BZ$1:BZ62&gt;=_xlpm.checkCell),
_xlpm.topCount, COUNT(_xlpm.topRange),
_xlpm.topSeq, _xlfn.SEQUENCE(_xlpm.topCount,,_xlpm.topCount,-1),
_xlpm.topNum, _xlfn.XLOOKUP(1, _xlpm.topRange, _xlpm.topSeq,,,-1),
_xlpm.topCheck, _xlpm.topNum-N(_xlpm.topNum=_xlpm.topCount),
_xlpm.botRange, N(BZ64:BZ$101&gt;=_xlpm.checkCell),
_xlpm.botCount, COUNT(_xlpm.botRange),
_xlpm.botSeq, _xlfn.SEQUENCE(_xlpm.botCount),
_xlpm.botNum, _xlfn.XLOOKUP(1, _xlpm.botRange, _xlpm.botSeq,,,1),
_xlpm.botCheck, _xlpm.botNum-N(_xlpm.botNum=_xlpm.botCount),
_xlpm.rightRange, N(CA63:$CY63&gt;=_xlpm.checkCell),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N($C63:BY63&gt;=_xlpm.checkCell),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Y63" s="5" cm="1">
        <f t="array" ref="FY63">_xlfn.LET(_xlpm.checkCell,CA63,
_xlpm.topRange, N(CA$1:CA62&gt;=_xlpm.checkCell),
_xlpm.topCount, COUNT(_xlpm.topRange),
_xlpm.topSeq, _xlfn.SEQUENCE(_xlpm.topCount,,_xlpm.topCount,-1),
_xlpm.topNum, _xlfn.XLOOKUP(1, _xlpm.topRange, _xlpm.topSeq,,,-1),
_xlpm.topCheck, _xlpm.topNum-N(_xlpm.topNum=_xlpm.topCount),
_xlpm.botRange, N(CA64:CA$101&gt;=_xlpm.checkCell),
_xlpm.botCount, COUNT(_xlpm.botRange),
_xlpm.botSeq, _xlfn.SEQUENCE(_xlpm.botCount),
_xlpm.botNum, _xlfn.XLOOKUP(1, _xlpm.botRange, _xlpm.botSeq,,,1),
_xlpm.botCheck, _xlpm.botNum-N(_xlpm.botNum=_xlpm.botCount),
_xlpm.rightRange, N(CB63:$CY63&gt;=_xlpm.checkCell),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N($C63:BZ63&gt;=_xlpm.checkCell),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Z63" s="5" cm="1">
        <f t="array" ref="FZ63">_xlfn.LET(_xlpm.checkCell,CB63,
_xlpm.topRange, N(CB$1:CB62&gt;=_xlpm.checkCell),
_xlpm.topCount, COUNT(_xlpm.topRange),
_xlpm.topSeq, _xlfn.SEQUENCE(_xlpm.topCount,,_xlpm.topCount,-1),
_xlpm.topNum, _xlfn.XLOOKUP(1, _xlpm.topRange, _xlpm.topSeq,,,-1),
_xlpm.topCheck, _xlpm.topNum-N(_xlpm.topNum=_xlpm.topCount),
_xlpm.botRange, N(CB64:CB$101&gt;=_xlpm.checkCell),
_xlpm.botCount, COUNT(_xlpm.botRange),
_xlpm.botSeq, _xlfn.SEQUENCE(_xlpm.botCount),
_xlpm.botNum, _xlfn.XLOOKUP(1, _xlpm.botRange, _xlpm.botSeq,,,1),
_xlpm.botCheck, _xlpm.botNum-N(_xlpm.botNum=_xlpm.botCount),
_xlpm.rightRange, N(CC63:$CY63&gt;=_xlpm.checkCell),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N($C63:CA63&gt;=_xlpm.checkCell),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A63" s="5" cm="1">
        <f t="array" ref="GA63">_xlfn.LET(_xlpm.checkCell,CC63,
_xlpm.topRange, N(CC$1:CC62&gt;=_xlpm.checkCell),
_xlpm.topCount, COUNT(_xlpm.topRange),
_xlpm.topSeq, _xlfn.SEQUENCE(_xlpm.topCount,,_xlpm.topCount,-1),
_xlpm.topNum, _xlfn.XLOOKUP(1, _xlpm.topRange, _xlpm.topSeq,,,-1),
_xlpm.topCheck, _xlpm.topNum-N(_xlpm.topNum=_xlpm.topCount),
_xlpm.botRange, N(CC64:CC$101&gt;=_xlpm.checkCell),
_xlpm.botCount, COUNT(_xlpm.botRange),
_xlpm.botSeq, _xlfn.SEQUENCE(_xlpm.botCount),
_xlpm.botNum, _xlfn.XLOOKUP(1, _xlpm.botRange, _xlpm.botSeq,,,1),
_xlpm.botCheck, _xlpm.botNum-N(_xlpm.botNum=_xlpm.botCount),
_xlpm.rightRange, N(CD63:$CY63&gt;=_xlpm.checkCell),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N($C63:CB63&gt;=_xlpm.checkCell),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B63" s="5" cm="1">
        <f t="array" ref="GB63">_xlfn.LET(_xlpm.checkCell,CD63,
_xlpm.topRange, N(CD$1:CD62&gt;=_xlpm.checkCell),
_xlpm.topCount, COUNT(_xlpm.topRange),
_xlpm.topSeq, _xlfn.SEQUENCE(_xlpm.topCount,,_xlpm.topCount,-1),
_xlpm.topNum, _xlfn.XLOOKUP(1, _xlpm.topRange, _xlpm.topSeq,,,-1),
_xlpm.topCheck, _xlpm.topNum-N(_xlpm.topNum=_xlpm.topCount),
_xlpm.botRange, N(CD64:CD$101&gt;=_xlpm.checkCell),
_xlpm.botCount, COUNT(_xlpm.botRange),
_xlpm.botSeq, _xlfn.SEQUENCE(_xlpm.botCount),
_xlpm.botNum, _xlfn.XLOOKUP(1, _xlpm.botRange, _xlpm.botSeq,,,1),
_xlpm.botCheck, _xlpm.botNum-N(_xlpm.botNum=_xlpm.botCount),
_xlpm.rightRange, N(CE63:$CY63&gt;=_xlpm.checkCell),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N($C63:CC63&gt;=_xlpm.checkCell),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285</v>
      </c>
      <c r="GC63" s="5" cm="1">
        <f t="array" ref="GC63">_xlfn.LET(_xlpm.checkCell,CE63,
_xlpm.topRange, N(CE$1:CE62&gt;=_xlpm.checkCell),
_xlpm.topCount, COUNT(_xlpm.topRange),
_xlpm.topSeq, _xlfn.SEQUENCE(_xlpm.topCount,,_xlpm.topCount,-1),
_xlpm.topNum, _xlfn.XLOOKUP(1, _xlpm.topRange, _xlpm.topSeq,,,-1),
_xlpm.topCheck, _xlpm.topNum-N(_xlpm.topNum=_xlpm.topCount),
_xlpm.botRange, N(CE64:CE$101&gt;=_xlpm.checkCell),
_xlpm.botCount, COUNT(_xlpm.botRange),
_xlpm.botSeq, _xlfn.SEQUENCE(_xlpm.botCount),
_xlpm.botNum, _xlfn.XLOOKUP(1, _xlpm.botRange, _xlpm.botSeq,,,1),
_xlpm.botCheck, _xlpm.botNum-N(_xlpm.botNum=_xlpm.botCount),
_xlpm.rightRange, N(CF63:$CY63&gt;=_xlpm.checkCell),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N($C63:CD63&gt;=_xlpm.checkCell),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D63" s="5" cm="1">
        <f t="array" ref="GD63">_xlfn.LET(_xlpm.checkCell,CF63,
_xlpm.topRange, N(CF$1:CF62&gt;=_xlpm.checkCell),
_xlpm.topCount, COUNT(_xlpm.topRange),
_xlpm.topSeq, _xlfn.SEQUENCE(_xlpm.topCount,,_xlpm.topCount,-1),
_xlpm.topNum, _xlfn.XLOOKUP(1, _xlpm.topRange, _xlpm.topSeq,,,-1),
_xlpm.topCheck, _xlpm.topNum-N(_xlpm.topNum=_xlpm.topCount),
_xlpm.botRange, N(CF64:CF$101&gt;=_xlpm.checkCell),
_xlpm.botCount, COUNT(_xlpm.botRange),
_xlpm.botSeq, _xlfn.SEQUENCE(_xlpm.botCount),
_xlpm.botNum, _xlfn.XLOOKUP(1, _xlpm.botRange, _xlpm.botSeq,,,1),
_xlpm.botCheck, _xlpm.botNum-N(_xlpm.botNum=_xlpm.botCount),
_xlpm.rightRange, N(CG63:$CY63&gt;=_xlpm.checkCell),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N($C63:CE63&gt;=_xlpm.checkCell),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E63" s="5" cm="1">
        <f t="array" ref="GE63">_xlfn.LET(_xlpm.checkCell,CG63,
_xlpm.topRange, N(CG$1:CG62&gt;=_xlpm.checkCell),
_xlpm.topCount, COUNT(_xlpm.topRange),
_xlpm.topSeq, _xlfn.SEQUENCE(_xlpm.topCount,,_xlpm.topCount,-1),
_xlpm.topNum, _xlfn.XLOOKUP(1, _xlpm.topRange, _xlpm.topSeq,,,-1),
_xlpm.topCheck, _xlpm.topNum-N(_xlpm.topNum=_xlpm.topCount),
_xlpm.botRange, N(CG64:CG$101&gt;=_xlpm.checkCell),
_xlpm.botCount, COUNT(_xlpm.botRange),
_xlpm.botSeq, _xlfn.SEQUENCE(_xlpm.botCount),
_xlpm.botNum, _xlfn.XLOOKUP(1, _xlpm.botRange, _xlpm.botSeq,,,1),
_xlpm.botCheck, _xlpm.botNum-N(_xlpm.botNum=_xlpm.botCount),
_xlpm.rightRange, N(CH63:$CY63&gt;=_xlpm.checkCell),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N($C63:CF63&gt;=_xlpm.checkCell),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F63" s="5" cm="1">
        <f t="array" ref="GF63">_xlfn.LET(_xlpm.checkCell,CH63,
_xlpm.topRange, N(CH$1:CH62&gt;=_xlpm.checkCell),
_xlpm.topCount, COUNT(_xlpm.topRange),
_xlpm.topSeq, _xlfn.SEQUENCE(_xlpm.topCount,,_xlpm.topCount,-1),
_xlpm.topNum, _xlfn.XLOOKUP(1, _xlpm.topRange, _xlpm.topSeq,,,-1),
_xlpm.topCheck, _xlpm.topNum-N(_xlpm.topNum=_xlpm.topCount),
_xlpm.botRange, N(CH64:CH$101&gt;=_xlpm.checkCell),
_xlpm.botCount, COUNT(_xlpm.botRange),
_xlpm.botSeq, _xlfn.SEQUENCE(_xlpm.botCount),
_xlpm.botNum, _xlfn.XLOOKUP(1, _xlpm.botRange, _xlpm.botSeq,,,1),
_xlpm.botCheck, _xlpm.botNum-N(_xlpm.botNum=_xlpm.botCount),
_xlpm.rightRange, N(CI63:$CY63&gt;=_xlpm.checkCell),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N($C63:CG63&gt;=_xlpm.checkCell),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G63" s="5" cm="1">
        <f t="array" ref="GG63">_xlfn.LET(_xlpm.checkCell,CI63,
_xlpm.topRange, N(CI$1:CI62&gt;=_xlpm.checkCell),
_xlpm.topCount, COUNT(_xlpm.topRange),
_xlpm.topSeq, _xlfn.SEQUENCE(_xlpm.topCount,,_xlpm.topCount,-1),
_xlpm.topNum, _xlfn.XLOOKUP(1, _xlpm.topRange, _xlpm.topSeq,,,-1),
_xlpm.topCheck, _xlpm.topNum-N(_xlpm.topNum=_xlpm.topCount),
_xlpm.botRange, N(CI64:CI$101&gt;=_xlpm.checkCell),
_xlpm.botCount, COUNT(_xlpm.botRange),
_xlpm.botSeq, _xlfn.SEQUENCE(_xlpm.botCount),
_xlpm.botNum, _xlfn.XLOOKUP(1, _xlpm.botRange, _xlpm.botSeq,,,1),
_xlpm.botCheck, _xlpm.botNum-N(_xlpm.botNum=_xlpm.botCount),
_xlpm.rightRange, N(CJ63:$CY63&gt;=_xlpm.checkCell),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N($C63:CH63&gt;=_xlpm.checkCell),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H63" s="5" cm="1">
        <f t="array" ref="GH63">_xlfn.LET(_xlpm.checkCell,CJ63,
_xlpm.topRange, N(CJ$1:CJ62&gt;=_xlpm.checkCell),
_xlpm.topCount, COUNT(_xlpm.topRange),
_xlpm.topSeq, _xlfn.SEQUENCE(_xlpm.topCount,,_xlpm.topCount,-1),
_xlpm.topNum, _xlfn.XLOOKUP(1, _xlpm.topRange, _xlpm.topSeq,,,-1),
_xlpm.topCheck, _xlpm.topNum-N(_xlpm.topNum=_xlpm.topCount),
_xlpm.botRange, N(CJ64:CJ$101&gt;=_xlpm.checkCell),
_xlpm.botCount, COUNT(_xlpm.botRange),
_xlpm.botSeq, _xlfn.SEQUENCE(_xlpm.botCount),
_xlpm.botNum, _xlfn.XLOOKUP(1, _xlpm.botRange, _xlpm.botSeq,,,1),
_xlpm.botCheck, _xlpm.botNum-N(_xlpm.botNum=_xlpm.botCount),
_xlpm.rightRange, N(CK63:$CY63&gt;=_xlpm.checkCell),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N($C63:CI63&gt;=_xlpm.checkCell),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I63" s="5" cm="1">
        <f t="array" ref="GI63">_xlfn.LET(_xlpm.checkCell,CK63,
_xlpm.topRange, N(CK$1:CK62&gt;=_xlpm.checkCell),
_xlpm.topCount, COUNT(_xlpm.topRange),
_xlpm.topSeq, _xlfn.SEQUENCE(_xlpm.topCount,,_xlpm.topCount,-1),
_xlpm.topNum, _xlfn.XLOOKUP(1, _xlpm.topRange, _xlpm.topSeq,,,-1),
_xlpm.topCheck, _xlpm.topNum-N(_xlpm.topNum=_xlpm.topCount),
_xlpm.botRange, N(CK64:CK$101&gt;=_xlpm.checkCell),
_xlpm.botCount, COUNT(_xlpm.botRange),
_xlpm.botSeq, _xlfn.SEQUENCE(_xlpm.botCount),
_xlpm.botNum, _xlfn.XLOOKUP(1, _xlpm.botRange, _xlpm.botSeq,,,1),
_xlpm.botCheck, _xlpm.botNum-N(_xlpm.botNum=_xlpm.botCount),
_xlpm.rightRange, N(CL63:$CY63&gt;=_xlpm.checkCell),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N($C63:CJ63&gt;=_xlpm.checkCell),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J63" s="5" cm="1">
        <f t="array" ref="GJ63">_xlfn.LET(_xlpm.checkCell,CL63,
_xlpm.topRange, N(CL$1:CL62&gt;=_xlpm.checkCell),
_xlpm.topCount, COUNT(_xlpm.topRange),
_xlpm.topSeq, _xlfn.SEQUENCE(_xlpm.topCount,,_xlpm.topCount,-1),
_xlpm.topNum, _xlfn.XLOOKUP(1, _xlpm.topRange, _xlpm.topSeq,,,-1),
_xlpm.topCheck, _xlpm.topNum-N(_xlpm.topNum=_xlpm.topCount),
_xlpm.botRange, N(CL64:CL$101&gt;=_xlpm.checkCell),
_xlpm.botCount, COUNT(_xlpm.botRange),
_xlpm.botSeq, _xlfn.SEQUENCE(_xlpm.botCount),
_xlpm.botNum, _xlfn.XLOOKUP(1, _xlpm.botRange, _xlpm.botSeq,,,1),
_xlpm.botCheck, _xlpm.botNum-N(_xlpm.botNum=_xlpm.botCount),
_xlpm.rightRange, N(CM63:$CY63&gt;=_xlpm.checkCell),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N($C63:CK63&gt;=_xlpm.checkCell),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22</v>
      </c>
      <c r="GK63" s="5" cm="1">
        <f t="array" ref="GK63">_xlfn.LET(_xlpm.checkCell,CM63,
_xlpm.topRange, N(CM$1:CM62&gt;=_xlpm.checkCell),
_xlpm.topCount, COUNT(_xlpm.topRange),
_xlpm.topSeq, _xlfn.SEQUENCE(_xlpm.topCount,,_xlpm.topCount,-1),
_xlpm.topNum, _xlfn.XLOOKUP(1, _xlpm.topRange, _xlpm.topSeq,,,-1),
_xlpm.topCheck, _xlpm.topNum-N(_xlpm.topNum=_xlpm.topCount),
_xlpm.botRange, N(CM64:CM$101&gt;=_xlpm.checkCell),
_xlpm.botCount, COUNT(_xlpm.botRange),
_xlpm.botSeq, _xlfn.SEQUENCE(_xlpm.botCount),
_xlpm.botNum, _xlfn.XLOOKUP(1, _xlpm.botRange, _xlpm.botSeq,,,1),
_xlpm.botCheck, _xlpm.botNum-N(_xlpm.botNum=_xlpm.botCount),
_xlpm.rightRange, N(CN63:$CY63&gt;=_xlpm.checkCell),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N($C63:CL63&gt;=_xlpm.checkCell),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L63" s="5" cm="1">
        <f t="array" ref="GL63">_xlfn.LET(_xlpm.checkCell,CN63,
_xlpm.topRange, N(CN$1:CN62&gt;=_xlpm.checkCell),
_xlpm.topCount, COUNT(_xlpm.topRange),
_xlpm.topSeq, _xlfn.SEQUENCE(_xlpm.topCount,,_xlpm.topCount,-1),
_xlpm.topNum, _xlfn.XLOOKUP(1, _xlpm.topRange, _xlpm.topSeq,,,-1),
_xlpm.topCheck, _xlpm.topNum-N(_xlpm.topNum=_xlpm.topCount),
_xlpm.botRange, N(CN64:CN$101&gt;=_xlpm.checkCell),
_xlpm.botCount, COUNT(_xlpm.botRange),
_xlpm.botSeq, _xlfn.SEQUENCE(_xlpm.botCount),
_xlpm.botNum, _xlfn.XLOOKUP(1, _xlpm.botRange, _xlpm.botSeq,,,1),
_xlpm.botCheck, _xlpm.botNum-N(_xlpm.botNum=_xlpm.botCount),
_xlpm.rightRange, N(CO63:$CY63&gt;=_xlpm.checkCell),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N($C63:CM63&gt;=_xlpm.checkCell),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GM63" s="5" cm="1">
        <f t="array" ref="GM63">_xlfn.LET(_xlpm.checkCell,CO63,
_xlpm.topRange, N(CO$1:CO62&gt;=_xlpm.checkCell),
_xlpm.topCount, COUNT(_xlpm.topRange),
_xlpm.topSeq, _xlfn.SEQUENCE(_xlpm.topCount,,_xlpm.topCount,-1),
_xlpm.topNum, _xlfn.XLOOKUP(1, _xlpm.topRange, _xlpm.topSeq,,,-1),
_xlpm.topCheck, _xlpm.topNum-N(_xlpm.topNum=_xlpm.topCount),
_xlpm.botRange, N(CO64:CO$101&gt;=_xlpm.checkCell),
_xlpm.botCount, COUNT(_xlpm.botRange),
_xlpm.botSeq, _xlfn.SEQUENCE(_xlpm.botCount),
_xlpm.botNum, _xlfn.XLOOKUP(1, _xlpm.botRange, _xlpm.botSeq,,,1),
_xlpm.botCheck, _xlpm.botNum-N(_xlpm.botNum=_xlpm.botCount),
_xlpm.rightRange, N(CP63:$CY63&gt;=_xlpm.checkCell),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N($C63:CN63&gt;=_xlpm.checkCell),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N63" s="5" cm="1">
        <f t="array" ref="GN63">_xlfn.LET(_xlpm.checkCell,CP63,
_xlpm.topRange, N(CP$1:CP62&gt;=_xlpm.checkCell),
_xlpm.topCount, COUNT(_xlpm.topRange),
_xlpm.topSeq, _xlfn.SEQUENCE(_xlpm.topCount,,_xlpm.topCount,-1),
_xlpm.topNum, _xlfn.XLOOKUP(1, _xlpm.topRange, _xlpm.topSeq,,,-1),
_xlpm.topCheck, _xlpm.topNum-N(_xlpm.topNum=_xlpm.topCount),
_xlpm.botRange, N(CP64:CP$101&gt;=_xlpm.checkCell),
_xlpm.botCount, COUNT(_xlpm.botRange),
_xlpm.botSeq, _xlfn.SEQUENCE(_xlpm.botCount),
_xlpm.botNum, _xlfn.XLOOKUP(1, _xlpm.botRange, _xlpm.botSeq,,,1),
_xlpm.botCheck, _xlpm.botNum-N(_xlpm.botNum=_xlpm.botCount),
_xlpm.rightRange, N(CQ63:$CY63&gt;=_xlpm.checkCell),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N($C63:CO63&gt;=_xlpm.checkCell),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63" s="5" cm="1">
        <f t="array" ref="GO63">_xlfn.LET(_xlpm.checkCell,CQ63,
_xlpm.topRange, N(CQ$1:CQ62&gt;=_xlpm.checkCell),
_xlpm.topCount, COUNT(_xlpm.topRange),
_xlpm.topSeq, _xlfn.SEQUENCE(_xlpm.topCount,,_xlpm.topCount,-1),
_xlpm.topNum, _xlfn.XLOOKUP(1, _xlpm.topRange, _xlpm.topSeq,,,-1),
_xlpm.topCheck, _xlpm.topNum-N(_xlpm.topNum=_xlpm.topCount),
_xlpm.botRange, N(CQ64:CQ$101&gt;=_xlpm.checkCell),
_xlpm.botCount, COUNT(_xlpm.botRange),
_xlpm.botSeq, _xlfn.SEQUENCE(_xlpm.botCount),
_xlpm.botNum, _xlfn.XLOOKUP(1, _xlpm.botRange, _xlpm.botSeq,,,1),
_xlpm.botCheck, _xlpm.botNum-N(_xlpm.botNum=_xlpm.botCount),
_xlpm.rightRange, N(CR63:$CY63&gt;=_xlpm.checkCell),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N($C63:CP63&gt;=_xlpm.checkCell),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P63" s="5" cm="1">
        <f t="array" ref="GP63">_xlfn.LET(_xlpm.checkCell,CR63,
_xlpm.topRange, N(CR$1:CR62&gt;=_xlpm.checkCell),
_xlpm.topCount, COUNT(_xlpm.topRange),
_xlpm.topSeq, _xlfn.SEQUENCE(_xlpm.topCount,,_xlpm.topCount,-1),
_xlpm.topNum, _xlfn.XLOOKUP(1, _xlpm.topRange, _xlpm.topSeq,,,-1),
_xlpm.topCheck, _xlpm.topNum-N(_xlpm.topNum=_xlpm.topCount),
_xlpm.botRange, N(CR64:CR$101&gt;=_xlpm.checkCell),
_xlpm.botCount, COUNT(_xlpm.botRange),
_xlpm.botSeq, _xlfn.SEQUENCE(_xlpm.botCount),
_xlpm.botNum, _xlfn.XLOOKUP(1, _xlpm.botRange, _xlpm.botSeq,,,1),
_xlpm.botCheck, _xlpm.botNum-N(_xlpm.botNum=_xlpm.botCount),
_xlpm.rightRange, N(CS63:$CY63&gt;=_xlpm.checkCell),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N($C63:CQ63&gt;=_xlpm.checkCell),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Q63" s="5" cm="1">
        <f t="array" ref="GQ63">_xlfn.LET(_xlpm.checkCell,CS63,
_xlpm.topRange, N(CS$1:CS62&gt;=_xlpm.checkCell),
_xlpm.topCount, COUNT(_xlpm.topRange),
_xlpm.topSeq, _xlfn.SEQUENCE(_xlpm.topCount,,_xlpm.topCount,-1),
_xlpm.topNum, _xlfn.XLOOKUP(1, _xlpm.topRange, _xlpm.topSeq,,,-1),
_xlpm.topCheck, _xlpm.topNum-N(_xlpm.topNum=_xlpm.topCount),
_xlpm.botRange, N(CS64:CS$101&gt;=_xlpm.checkCell),
_xlpm.botCount, COUNT(_xlpm.botRange),
_xlpm.botSeq, _xlfn.SEQUENCE(_xlpm.botCount),
_xlpm.botNum, _xlfn.XLOOKUP(1, _xlpm.botRange, _xlpm.botSeq,,,1),
_xlpm.botCheck, _xlpm.botNum-N(_xlpm.botNum=_xlpm.botCount),
_xlpm.rightRange, N(CT63:$CY63&gt;=_xlpm.checkCell),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N($C63:CR63&gt;=_xlpm.checkCell),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GR63" s="5" cm="1">
        <f t="array" ref="GR63">_xlfn.LET(_xlpm.checkCell,CT63,
_xlpm.topRange, N(CT$1:CT62&gt;=_xlpm.checkCell),
_xlpm.topCount, COUNT(_xlpm.topRange),
_xlpm.topSeq, _xlfn.SEQUENCE(_xlpm.topCount,,_xlpm.topCount,-1),
_xlpm.topNum, _xlfn.XLOOKUP(1, _xlpm.topRange, _xlpm.topSeq,,,-1),
_xlpm.topCheck, _xlpm.topNum-N(_xlpm.topNum=_xlpm.topCount),
_xlpm.botRange, N(CT64:CT$101&gt;=_xlpm.checkCell),
_xlpm.botCount, COUNT(_xlpm.botRange),
_xlpm.botSeq, _xlfn.SEQUENCE(_xlpm.botCount),
_xlpm.botNum, _xlfn.XLOOKUP(1, _xlpm.botRange, _xlpm.botSeq,,,1),
_xlpm.botCheck, _xlpm.botNum-N(_xlpm.botNum=_xlpm.botCount),
_xlpm.rightRange, N(CU63:$CY63&gt;=_xlpm.checkCell),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N($C63:CS63&gt;=_xlpm.checkCell),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S63" s="5" cm="1">
        <f t="array" ref="GS63">_xlfn.LET(_xlpm.checkCell,CU63,
_xlpm.topRange, N(CU$1:CU62&gt;=_xlpm.checkCell),
_xlpm.topCount, COUNT(_xlpm.topRange),
_xlpm.topSeq, _xlfn.SEQUENCE(_xlpm.topCount,,_xlpm.topCount,-1),
_xlpm.topNum, _xlfn.XLOOKUP(1, _xlpm.topRange, _xlpm.topSeq,,,-1),
_xlpm.topCheck, _xlpm.topNum-N(_xlpm.topNum=_xlpm.topCount),
_xlpm.botRange, N(CU64:CU$101&gt;=_xlpm.checkCell),
_xlpm.botCount, COUNT(_xlpm.botRange),
_xlpm.botSeq, _xlfn.SEQUENCE(_xlpm.botCount),
_xlpm.botNum, _xlfn.XLOOKUP(1, _xlpm.botRange, _xlpm.botSeq,,,1),
_xlpm.botCheck, _xlpm.botNum-N(_xlpm.botNum=_xlpm.botCount),
_xlpm.rightRange, N(CV63:$CY63&gt;=_xlpm.checkCell),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N($C63:CT63&gt;=_xlpm.checkCell),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T63" s="5" cm="1">
        <f t="array" ref="GT63">_xlfn.LET(_xlpm.checkCell,CV63,
_xlpm.topRange, N(CV$1:CV62&gt;=_xlpm.checkCell),
_xlpm.topCount, COUNT(_xlpm.topRange),
_xlpm.topSeq, _xlfn.SEQUENCE(_xlpm.topCount,,_xlpm.topCount,-1),
_xlpm.topNum, _xlfn.XLOOKUP(1, _xlpm.topRange, _xlpm.topSeq,,,-1),
_xlpm.topCheck, _xlpm.topNum-N(_xlpm.topNum=_xlpm.topCount),
_xlpm.botRange, N(CV64:CV$101&gt;=_xlpm.checkCell),
_xlpm.botCount, COUNT(_xlpm.botRange),
_xlpm.botSeq, _xlfn.SEQUENCE(_xlpm.botCount),
_xlpm.botNum, _xlfn.XLOOKUP(1, _xlpm.botRange, _xlpm.botSeq,,,1),
_xlpm.botCheck, _xlpm.botNum-N(_xlpm.botNum=_xlpm.botCount),
_xlpm.rightRange, N(CW63:$CY63&gt;=_xlpm.checkCell),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N($C63:CU63&gt;=_xlpm.checkCell),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U63" s="5" cm="1">
        <f t="array" ref="GU63">_xlfn.LET(_xlpm.checkCell,CW63,
_xlpm.topRange, N(CW$1:CW62&gt;=_xlpm.checkCell),
_xlpm.topCount, COUNT(_xlpm.topRange),
_xlpm.topSeq, _xlfn.SEQUENCE(_xlpm.topCount,,_xlpm.topCount,-1),
_xlpm.topNum, _xlfn.XLOOKUP(1, _xlpm.topRange, _xlpm.topSeq,,,-1),
_xlpm.topCheck, _xlpm.topNum-N(_xlpm.topNum=_xlpm.topCount),
_xlpm.botRange, N(CW64:CW$101&gt;=_xlpm.checkCell),
_xlpm.botCount, COUNT(_xlpm.botRange),
_xlpm.botSeq, _xlfn.SEQUENCE(_xlpm.botCount),
_xlpm.botNum, _xlfn.XLOOKUP(1, _xlpm.botRange, _xlpm.botSeq,,,1),
_xlpm.botCheck, _xlpm.botNum-N(_xlpm.botNum=_xlpm.botCount),
_xlpm.rightRange, N(CX63:$CY63&gt;=_xlpm.checkCell),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N($C63:CV63&gt;=_xlpm.checkCell),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95</v>
      </c>
      <c r="GV63" s="5" cm="1">
        <f t="array" ref="GV63">_xlfn.LET(_xlpm.checkCell,CX63,
_xlpm.topRange, N(CX$1:CX62&gt;=_xlpm.checkCell),
_xlpm.topCount, COUNT(_xlpm.topRange),
_xlpm.topSeq, _xlfn.SEQUENCE(_xlpm.topCount,,_xlpm.topCount,-1),
_xlpm.topNum, _xlfn.XLOOKUP(1, _xlpm.topRange, _xlpm.topSeq,,,-1),
_xlpm.topCheck, _xlpm.topNum-N(_xlpm.topNum=_xlpm.topCount),
_xlpm.botRange, N(CX64:CX$101&gt;=_xlpm.checkCell),
_xlpm.botCount, COUNT(_xlpm.botRange),
_xlpm.botSeq, _xlfn.SEQUENCE(_xlpm.botCount),
_xlpm.botNum, _xlfn.XLOOKUP(1, _xlpm.botRange, _xlpm.botSeq,,,1),
_xlpm.botCheck, _xlpm.botNum-N(_xlpm.botNum=_xlpm.botCount),
_xlpm.rightRange, N(CY63:$CY63&gt;=_xlpm.checkCell),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N($C63:CW63&gt;=_xlpm.checkCell),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64" spans="1:204" x14ac:dyDescent="0.2">
      <c r="A64" t="s">
        <v>64</v>
      </c>
      <c r="C64" s="3">
        <v>10</v>
      </c>
      <c r="D64" cm="1">
        <f t="array" ref="D64:CX64">MID(A64,_xlfn.SEQUENCE(,LEN(A64)),1)*1</f>
        <v>1</v>
      </c>
      <c r="E64">
        <v>5</v>
      </c>
      <c r="F64">
        <v>4</v>
      </c>
      <c r="G64">
        <v>3</v>
      </c>
      <c r="H64">
        <v>2</v>
      </c>
      <c r="I64">
        <v>4</v>
      </c>
      <c r="J64">
        <v>6</v>
      </c>
      <c r="K64">
        <v>4</v>
      </c>
      <c r="L64">
        <v>1</v>
      </c>
      <c r="M64">
        <v>1</v>
      </c>
      <c r="N64">
        <v>5</v>
      </c>
      <c r="O64">
        <v>4</v>
      </c>
      <c r="P64">
        <v>5</v>
      </c>
      <c r="Q64">
        <v>1</v>
      </c>
      <c r="R64">
        <v>4</v>
      </c>
      <c r="S64">
        <v>6</v>
      </c>
      <c r="T64">
        <v>2</v>
      </c>
      <c r="U64">
        <v>2</v>
      </c>
      <c r="V64">
        <v>5</v>
      </c>
      <c r="W64">
        <v>5</v>
      </c>
      <c r="X64">
        <v>4</v>
      </c>
      <c r="Y64">
        <v>2</v>
      </c>
      <c r="Z64">
        <v>3</v>
      </c>
      <c r="AA64">
        <v>8</v>
      </c>
      <c r="AB64">
        <v>3</v>
      </c>
      <c r="AC64">
        <v>4</v>
      </c>
      <c r="AD64">
        <v>7</v>
      </c>
      <c r="AE64">
        <v>3</v>
      </c>
      <c r="AF64">
        <v>3</v>
      </c>
      <c r="AG64">
        <v>8</v>
      </c>
      <c r="AH64">
        <v>7</v>
      </c>
      <c r="AI64">
        <v>3</v>
      </c>
      <c r="AJ64">
        <v>6</v>
      </c>
      <c r="AK64">
        <v>7</v>
      </c>
      <c r="AL64">
        <v>4</v>
      </c>
      <c r="AM64">
        <v>9</v>
      </c>
      <c r="AN64">
        <v>6</v>
      </c>
      <c r="AO64">
        <v>4</v>
      </c>
      <c r="AP64">
        <v>8</v>
      </c>
      <c r="AQ64">
        <v>4</v>
      </c>
      <c r="AR64">
        <v>9</v>
      </c>
      <c r="AS64">
        <v>7</v>
      </c>
      <c r="AT64">
        <v>8</v>
      </c>
      <c r="AU64">
        <v>7</v>
      </c>
      <c r="AV64">
        <v>9</v>
      </c>
      <c r="AW64">
        <v>8</v>
      </c>
      <c r="AX64">
        <v>8</v>
      </c>
      <c r="AY64">
        <v>6</v>
      </c>
      <c r="AZ64">
        <v>9</v>
      </c>
      <c r="BA64">
        <v>8</v>
      </c>
      <c r="BB64">
        <v>8</v>
      </c>
      <c r="BC64">
        <v>8</v>
      </c>
      <c r="BD64">
        <v>6</v>
      </c>
      <c r="BE64">
        <v>5</v>
      </c>
      <c r="BF64">
        <v>5</v>
      </c>
      <c r="BG64">
        <v>6</v>
      </c>
      <c r="BH64">
        <v>6</v>
      </c>
      <c r="BI64">
        <v>8</v>
      </c>
      <c r="BJ64">
        <v>7</v>
      </c>
      <c r="BK64">
        <v>5</v>
      </c>
      <c r="BL64">
        <v>7</v>
      </c>
      <c r="BM64">
        <v>4</v>
      </c>
      <c r="BN64">
        <v>4</v>
      </c>
      <c r="BO64">
        <v>9</v>
      </c>
      <c r="BP64">
        <v>6</v>
      </c>
      <c r="BQ64">
        <v>5</v>
      </c>
      <c r="BR64">
        <v>7</v>
      </c>
      <c r="BS64">
        <v>6</v>
      </c>
      <c r="BT64">
        <v>5</v>
      </c>
      <c r="BU64">
        <v>5</v>
      </c>
      <c r="BV64">
        <v>3</v>
      </c>
      <c r="BW64">
        <v>9</v>
      </c>
      <c r="BX64">
        <v>5</v>
      </c>
      <c r="BY64">
        <v>6</v>
      </c>
      <c r="BZ64">
        <v>5</v>
      </c>
      <c r="CA64">
        <v>7</v>
      </c>
      <c r="CB64">
        <v>6</v>
      </c>
      <c r="CC64">
        <v>5</v>
      </c>
      <c r="CD64">
        <v>4</v>
      </c>
      <c r="CE64">
        <v>2</v>
      </c>
      <c r="CF64">
        <v>8</v>
      </c>
      <c r="CG64">
        <v>5</v>
      </c>
      <c r="CH64">
        <v>8</v>
      </c>
      <c r="CI64">
        <v>6</v>
      </c>
      <c r="CJ64">
        <v>5</v>
      </c>
      <c r="CK64">
        <v>4</v>
      </c>
      <c r="CL64">
        <v>5</v>
      </c>
      <c r="CM64">
        <v>2</v>
      </c>
      <c r="CN64">
        <v>5</v>
      </c>
      <c r="CO64">
        <v>4</v>
      </c>
      <c r="CP64">
        <v>5</v>
      </c>
      <c r="CQ64">
        <v>2</v>
      </c>
      <c r="CR64">
        <v>0</v>
      </c>
      <c r="CS64">
        <v>6</v>
      </c>
      <c r="CT64">
        <v>5</v>
      </c>
      <c r="CU64">
        <v>3</v>
      </c>
      <c r="CV64">
        <v>0</v>
      </c>
      <c r="CW64">
        <v>0</v>
      </c>
      <c r="CX64">
        <v>4</v>
      </c>
      <c r="CY64" s="3">
        <v>10</v>
      </c>
      <c r="DB64" s="5" cm="1">
        <f t="array" ref="DB64">_xlfn.LET(_xlpm.checkCell,D64,
_xlpm.topRange, N(D$1:D63&gt;=_xlpm.checkCell),
_xlpm.topCount, COUNT(_xlpm.topRange),
_xlpm.topSeq, _xlfn.SEQUENCE(_xlpm.topCount,,_xlpm.topCount,-1),
_xlpm.topNum, _xlfn.XLOOKUP(1, _xlpm.topRange, _xlpm.topSeq,,,-1),
_xlpm.topCheck, _xlpm.topNum-N(_xlpm.topNum=_xlpm.topCount),
_xlpm.botRange, N(D65:D$101&gt;=_xlpm.checkCell),
_xlpm.botCount, COUNT(_xlpm.botRange),
_xlpm.botSeq, _xlfn.SEQUENCE(_xlpm.botCount),
_xlpm.botNum, _xlfn.XLOOKUP(1, _xlpm.botRange, _xlpm.botSeq,,,1),
_xlpm.botCheck, _xlpm.botNum-N(_xlpm.botNum=_xlpm.botCount),
_xlpm.rightRange, N(E64:$CY64&gt;=_xlpm.checkCell),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N($C64:C64&gt;=_xlpm.checkCell),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64" s="5" cm="1">
        <f t="array" ref="DC64">_xlfn.LET(_xlpm.checkCell,E64,
_xlpm.topRange, N(E$1:E63&gt;=_xlpm.checkCell),
_xlpm.topCount, COUNT(_xlpm.topRange),
_xlpm.topSeq, _xlfn.SEQUENCE(_xlpm.topCount,,_xlpm.topCount,-1),
_xlpm.topNum, _xlfn.XLOOKUP(1, _xlpm.topRange, _xlpm.topSeq,,,-1),
_xlpm.topCheck, _xlpm.topNum-N(_xlpm.topNum=_xlpm.topCount),
_xlpm.botRange, N(E65:E$101&gt;=_xlpm.checkCell),
_xlpm.botCount, COUNT(_xlpm.botRange),
_xlpm.botSeq, _xlfn.SEQUENCE(_xlpm.botCount),
_xlpm.botNum, _xlfn.XLOOKUP(1, _xlpm.botRange, _xlpm.botSeq,,,1),
_xlpm.botCheck, _xlpm.botNum-N(_xlpm.botNum=_xlpm.botCount),
_xlpm.rightRange, N(F64:$CY64&gt;=_xlpm.checkCell),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N($C64:D64&gt;=_xlpm.checkCell),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DD64" s="5" cm="1">
        <f t="array" ref="DD64">_xlfn.LET(_xlpm.checkCell,F64,
_xlpm.topRange, N(F$1:F63&gt;=_xlpm.checkCell),
_xlpm.topCount, COUNT(_xlpm.topRange),
_xlpm.topSeq, _xlfn.SEQUENCE(_xlpm.topCount,,_xlpm.topCount,-1),
_xlpm.topNum, _xlfn.XLOOKUP(1, _xlpm.topRange, _xlpm.topSeq,,,-1),
_xlpm.topCheck, _xlpm.topNum-N(_xlpm.topNum=_xlpm.topCount),
_xlpm.botRange, N(F65:F$101&gt;=_xlpm.checkCell),
_xlpm.botCount, COUNT(_xlpm.botRange),
_xlpm.botSeq, _xlfn.SEQUENCE(_xlpm.botCount),
_xlpm.botNum, _xlfn.XLOOKUP(1, _xlpm.botRange, _xlpm.botSeq,,,1),
_xlpm.botCheck, _xlpm.botNum-N(_xlpm.botNum=_xlpm.botCount),
_xlpm.rightRange, N(G64:$CY64&gt;=_xlpm.checkCell),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N($C64:E64&gt;=_xlpm.checkCell),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E64" s="5" cm="1">
        <f t="array" ref="DE64">_xlfn.LET(_xlpm.checkCell,G64,
_xlpm.topRange, N(G$1:G63&gt;=_xlpm.checkCell),
_xlpm.topCount, COUNT(_xlpm.topRange),
_xlpm.topSeq, _xlfn.SEQUENCE(_xlpm.topCount,,_xlpm.topCount,-1),
_xlpm.topNum, _xlfn.XLOOKUP(1, _xlpm.topRange, _xlpm.topSeq,,,-1),
_xlpm.topCheck, _xlpm.topNum-N(_xlpm.topNum=_xlpm.topCount),
_xlpm.botRange, N(G65:G$101&gt;=_xlpm.checkCell),
_xlpm.botCount, COUNT(_xlpm.botRange),
_xlpm.botSeq, _xlfn.SEQUENCE(_xlpm.botCount),
_xlpm.botNum, _xlfn.XLOOKUP(1, _xlpm.botRange, _xlpm.botSeq,,,1),
_xlpm.botCheck, _xlpm.botNum-N(_xlpm.botNum=_xlpm.botCount),
_xlpm.rightRange, N(H64:$CY64&gt;=_xlpm.checkCell),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N($C64:F64&gt;=_xlpm.checkCell),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F64" s="5" cm="1">
        <f t="array" ref="DF64">_xlfn.LET(_xlpm.checkCell,H64,
_xlpm.topRange, N(H$1:H63&gt;=_xlpm.checkCell),
_xlpm.topCount, COUNT(_xlpm.topRange),
_xlpm.topSeq, _xlfn.SEQUENCE(_xlpm.topCount,,_xlpm.topCount,-1),
_xlpm.topNum, _xlfn.XLOOKUP(1, _xlpm.topRange, _xlpm.topSeq,,,-1),
_xlpm.topCheck, _xlpm.topNum-N(_xlpm.topNum=_xlpm.topCount),
_xlpm.botRange, N(H65:H$101&gt;=_xlpm.checkCell),
_xlpm.botCount, COUNT(_xlpm.botRange),
_xlpm.botSeq, _xlfn.SEQUENCE(_xlpm.botCount),
_xlpm.botNum, _xlfn.XLOOKUP(1, _xlpm.botRange, _xlpm.botSeq,,,1),
_xlpm.botCheck, _xlpm.botNum-N(_xlpm.botNum=_xlpm.botCount),
_xlpm.rightRange, N(I64:$CY64&gt;=_xlpm.checkCell),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N($C64:G64&gt;=_xlpm.checkCell),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G64" s="5" cm="1">
        <f t="array" ref="DG64">_xlfn.LET(_xlpm.checkCell,I64,
_xlpm.topRange, N(I$1:I63&gt;=_xlpm.checkCell),
_xlpm.topCount, COUNT(_xlpm.topRange),
_xlpm.topSeq, _xlfn.SEQUENCE(_xlpm.topCount,,_xlpm.topCount,-1),
_xlpm.topNum, _xlfn.XLOOKUP(1, _xlpm.topRange, _xlpm.topSeq,,,-1),
_xlpm.topCheck, _xlpm.topNum-N(_xlpm.topNum=_xlpm.topCount),
_xlpm.botRange, N(I65:I$101&gt;=_xlpm.checkCell),
_xlpm.botCount, COUNT(_xlpm.botRange),
_xlpm.botSeq, _xlfn.SEQUENCE(_xlpm.botCount),
_xlpm.botNum, _xlfn.XLOOKUP(1, _xlpm.botRange, _xlpm.botSeq,,,1),
_xlpm.botCheck, _xlpm.botNum-N(_xlpm.botNum=_xlpm.botCount),
_xlpm.rightRange, N(J64:$CY64&gt;=_xlpm.checkCell),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N($C64:H64&gt;=_xlpm.checkCell),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DH64" s="5" cm="1">
        <f t="array" ref="DH64">_xlfn.LET(_xlpm.checkCell,J64,
_xlpm.topRange, N(J$1:J63&gt;=_xlpm.checkCell),
_xlpm.topCount, COUNT(_xlpm.topRange),
_xlpm.topSeq, _xlfn.SEQUENCE(_xlpm.topCount,,_xlpm.topCount,-1),
_xlpm.topNum, _xlfn.XLOOKUP(1, _xlpm.topRange, _xlpm.topSeq,,,-1),
_xlpm.topCheck, _xlpm.topNum-N(_xlpm.topNum=_xlpm.topCount),
_xlpm.botRange, N(J65:J$101&gt;=_xlpm.checkCell),
_xlpm.botCount, COUNT(_xlpm.botRange),
_xlpm.botSeq, _xlfn.SEQUENCE(_xlpm.botCount),
_xlpm.botNum, _xlfn.XLOOKUP(1, _xlpm.botRange, _xlpm.botSeq,,,1),
_xlpm.botCheck, _xlpm.botNum-N(_xlpm.botNum=_xlpm.botCount),
_xlpm.rightRange, N(K64:$CY64&gt;=_xlpm.checkCell),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N($C64:I64&gt;=_xlpm.checkCell),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486</v>
      </c>
      <c r="DI64" s="5" cm="1">
        <f t="array" ref="DI64">_xlfn.LET(_xlpm.checkCell,K64,
_xlpm.topRange, N(K$1:K63&gt;=_xlpm.checkCell),
_xlpm.topCount, COUNT(_xlpm.topRange),
_xlpm.topSeq, _xlfn.SEQUENCE(_xlpm.topCount,,_xlpm.topCount,-1),
_xlpm.topNum, _xlfn.XLOOKUP(1, _xlpm.topRange, _xlpm.topSeq,,,-1),
_xlpm.topCheck, _xlpm.topNum-N(_xlpm.topNum=_xlpm.topCount),
_xlpm.botRange, N(K65:K$101&gt;=_xlpm.checkCell),
_xlpm.botCount, COUNT(_xlpm.botRange),
_xlpm.botSeq, _xlfn.SEQUENCE(_xlpm.botCount),
_xlpm.botNum, _xlfn.XLOOKUP(1, _xlpm.botRange, _xlpm.botSeq,,,1),
_xlpm.botCheck, _xlpm.botNum-N(_xlpm.botNum=_xlpm.botCount),
_xlpm.rightRange, N(L64:$CY64&gt;=_xlpm.checkCell),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N($C64:J64&gt;=_xlpm.checkCell),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</v>
      </c>
      <c r="DJ64" s="5" cm="1">
        <f t="array" ref="DJ64">_xlfn.LET(_xlpm.checkCell,L64,
_xlpm.topRange, N(L$1:L63&gt;=_xlpm.checkCell),
_xlpm.topCount, COUNT(_xlpm.topRange),
_xlpm.topSeq, _xlfn.SEQUENCE(_xlpm.topCount,,_xlpm.topCount,-1),
_xlpm.topNum, _xlfn.XLOOKUP(1, _xlpm.topRange, _xlpm.topSeq,,,-1),
_xlpm.topCheck, _xlpm.topNum-N(_xlpm.topNum=_xlpm.topCount),
_xlpm.botRange, N(L65:L$101&gt;=_xlpm.checkCell),
_xlpm.botCount, COUNT(_xlpm.botRange),
_xlpm.botSeq, _xlfn.SEQUENCE(_xlpm.botCount),
_xlpm.botNum, _xlfn.XLOOKUP(1, _xlpm.botRange, _xlpm.botSeq,,,1),
_xlpm.botCheck, _xlpm.botNum-N(_xlpm.botNum=_xlpm.botCount),
_xlpm.rightRange, N(M64:$CY64&gt;=_xlpm.checkCell),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N($C64:K64&gt;=_xlpm.checkCell),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K64" s="5" cm="1">
        <f t="array" ref="DK64">_xlfn.LET(_xlpm.checkCell,M64,
_xlpm.topRange, N(M$1:M63&gt;=_xlpm.checkCell),
_xlpm.topCount, COUNT(_xlpm.topRange),
_xlpm.topSeq, _xlfn.SEQUENCE(_xlpm.topCount,,_xlpm.topCount,-1),
_xlpm.topNum, _xlfn.XLOOKUP(1, _xlpm.topRange, _xlpm.topSeq,,,-1),
_xlpm.topCheck, _xlpm.topNum-N(_xlpm.topNum=_xlpm.topCount),
_xlpm.botRange, N(M65:M$101&gt;=_xlpm.checkCell),
_xlpm.botCount, COUNT(_xlpm.botRange),
_xlpm.botSeq, _xlfn.SEQUENCE(_xlpm.botCount),
_xlpm.botNum, _xlfn.XLOOKUP(1, _xlpm.botRange, _xlpm.botSeq,,,1),
_xlpm.botCheck, _xlpm.botNum-N(_xlpm.botNum=_xlpm.botCount),
_xlpm.rightRange, N(N64:$CY64&gt;=_xlpm.checkCell),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N($C64:L64&gt;=_xlpm.checkCell),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L64" s="5" cm="1">
        <f t="array" ref="DL64">_xlfn.LET(_xlpm.checkCell,N64,
_xlpm.topRange, N(N$1:N63&gt;=_xlpm.checkCell),
_xlpm.topCount, COUNT(_xlpm.topRange),
_xlpm.topSeq, _xlfn.SEQUENCE(_xlpm.topCount,,_xlpm.topCount,-1),
_xlpm.topNum, _xlfn.XLOOKUP(1, _xlpm.topRange, _xlpm.topSeq,,,-1),
_xlpm.topCheck, _xlpm.topNum-N(_xlpm.topNum=_xlpm.topCount),
_xlpm.botRange, N(N65:N$101&gt;=_xlpm.checkCell),
_xlpm.botCount, COUNT(_xlpm.botRange),
_xlpm.botSeq, _xlfn.SEQUENCE(_xlpm.botCount),
_xlpm.botNum, _xlfn.XLOOKUP(1, _xlpm.botRange, _xlpm.botSeq,,,1),
_xlpm.botCheck, _xlpm.botNum-N(_xlpm.botNum=_xlpm.botCount),
_xlpm.rightRange, N(O64:$CY64&gt;=_xlpm.checkCell),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N($C64:M64&gt;=_xlpm.checkCell),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DM64" s="5" cm="1">
        <f t="array" ref="DM64">_xlfn.LET(_xlpm.checkCell,O64,
_xlpm.topRange, N(O$1:O63&gt;=_xlpm.checkCell),
_xlpm.topCount, COUNT(_xlpm.topRange),
_xlpm.topSeq, _xlfn.SEQUENCE(_xlpm.topCount,,_xlpm.topCount,-1),
_xlpm.topNum, _xlfn.XLOOKUP(1, _xlpm.topRange, _xlpm.topSeq,,,-1),
_xlpm.topCheck, _xlpm.topNum-N(_xlpm.topNum=_xlpm.topCount),
_xlpm.botRange, N(O65:O$101&gt;=_xlpm.checkCell),
_xlpm.botCount, COUNT(_xlpm.botRange),
_xlpm.botSeq, _xlfn.SEQUENCE(_xlpm.botCount),
_xlpm.botNum, _xlfn.XLOOKUP(1, _xlpm.botRange, _xlpm.botSeq,,,1),
_xlpm.botCheck, _xlpm.botNum-N(_xlpm.botNum=_xlpm.botCount),
_xlpm.rightRange, N(P64:$CY64&gt;=_xlpm.checkCell),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N($C64:N64&gt;=_xlpm.checkCell),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N64" s="5" cm="1">
        <f t="array" ref="DN64">_xlfn.LET(_xlpm.checkCell,P64,
_xlpm.topRange, N(P$1:P63&gt;=_xlpm.checkCell),
_xlpm.topCount, COUNT(_xlpm.topRange),
_xlpm.topSeq, _xlfn.SEQUENCE(_xlpm.topCount,,_xlpm.topCount,-1),
_xlpm.topNum, _xlfn.XLOOKUP(1, _xlpm.topRange, _xlpm.topSeq,,,-1),
_xlpm.topCheck, _xlpm.topNum-N(_xlpm.topNum=_xlpm.topCount),
_xlpm.botRange, N(P65:P$101&gt;=_xlpm.checkCell),
_xlpm.botCount, COUNT(_xlpm.botRange),
_xlpm.botSeq, _xlfn.SEQUENCE(_xlpm.botCount),
_xlpm.botNum, _xlfn.XLOOKUP(1, _xlpm.botRange, _xlpm.botSeq,,,1),
_xlpm.botCheck, _xlpm.botNum-N(_xlpm.botNum=_xlpm.botCount),
_xlpm.rightRange, N(Q64:$CY64&gt;=_xlpm.checkCell),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N($C64:O64&gt;=_xlpm.checkCell),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DO64" s="5" cm="1">
        <f t="array" ref="DO64">_xlfn.LET(_xlpm.checkCell,Q64,
_xlpm.topRange, N(Q$1:Q63&gt;=_xlpm.checkCell),
_xlpm.topCount, COUNT(_xlpm.topRange),
_xlpm.topSeq, _xlfn.SEQUENCE(_xlpm.topCount,,_xlpm.topCount,-1),
_xlpm.topNum, _xlfn.XLOOKUP(1, _xlpm.topRange, _xlpm.topSeq,,,-1),
_xlpm.topCheck, _xlpm.topNum-N(_xlpm.topNum=_xlpm.topCount),
_xlpm.botRange, N(Q65:Q$101&gt;=_xlpm.checkCell),
_xlpm.botCount, COUNT(_xlpm.botRange),
_xlpm.botSeq, _xlfn.SEQUENCE(_xlpm.botCount),
_xlpm.botNum, _xlfn.XLOOKUP(1, _xlpm.botRange, _xlpm.botSeq,,,1),
_xlpm.botCheck, _xlpm.botNum-N(_xlpm.botNum=_xlpm.botCount),
_xlpm.rightRange, N(R64:$CY64&gt;=_xlpm.checkCell),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N($C64:P64&gt;=_xlpm.checkCell),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P64" s="5" cm="1">
        <f t="array" ref="DP64">_xlfn.LET(_xlpm.checkCell,R64,
_xlpm.topRange, N(R$1:R63&gt;=_xlpm.checkCell),
_xlpm.topCount, COUNT(_xlpm.topRange),
_xlpm.topSeq, _xlfn.SEQUENCE(_xlpm.topCount,,_xlpm.topCount,-1),
_xlpm.topNum, _xlfn.XLOOKUP(1, _xlpm.topRange, _xlpm.topSeq,,,-1),
_xlpm.topCheck, _xlpm.topNum-N(_xlpm.topNum=_xlpm.topCount),
_xlpm.botRange, N(R65:R$101&gt;=_xlpm.checkCell),
_xlpm.botCount, COUNT(_xlpm.botRange),
_xlpm.botSeq, _xlfn.SEQUENCE(_xlpm.botCount),
_xlpm.botNum, _xlfn.XLOOKUP(1, _xlpm.botRange, _xlpm.botSeq,,,1),
_xlpm.botCheck, _xlpm.botNum-N(_xlpm.botNum=_xlpm.botCount),
_xlpm.rightRange, N(S64:$CY64&gt;=_xlpm.checkCell),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N($C64:Q64&gt;=_xlpm.checkCell),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Q64" s="5" cm="1">
        <f t="array" ref="DQ64">_xlfn.LET(_xlpm.checkCell,S64,
_xlpm.topRange, N(S$1:S63&gt;=_xlpm.checkCell),
_xlpm.topCount, COUNT(_xlpm.topRange),
_xlpm.topSeq, _xlfn.SEQUENCE(_xlpm.topCount,,_xlpm.topCount,-1),
_xlpm.topNum, _xlfn.XLOOKUP(1, _xlpm.topRange, _xlpm.topSeq,,,-1),
_xlpm.topCheck, _xlpm.topNum-N(_xlpm.topNum=_xlpm.topCount),
_xlpm.botRange, N(S65:S$101&gt;=_xlpm.checkCell),
_xlpm.botCount, COUNT(_xlpm.botRange),
_xlpm.botSeq, _xlfn.SEQUENCE(_xlpm.botCount),
_xlpm.botNum, _xlfn.XLOOKUP(1, _xlpm.botRange, _xlpm.botSeq,,,1),
_xlpm.botCheck, _xlpm.botNum-N(_xlpm.botNum=_xlpm.botCount),
_xlpm.rightRange, N(T64:$CY64&gt;=_xlpm.checkCell),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N($C64:R64&gt;=_xlpm.checkCell),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360</v>
      </c>
      <c r="DR64" s="5" cm="1">
        <f t="array" ref="DR64">_xlfn.LET(_xlpm.checkCell,T64,
_xlpm.topRange, N(T$1:T63&gt;=_xlpm.checkCell),
_xlpm.topCount, COUNT(_xlpm.topRange),
_xlpm.topSeq, _xlfn.SEQUENCE(_xlpm.topCount,,_xlpm.topCount,-1),
_xlpm.topNum, _xlfn.XLOOKUP(1, _xlpm.topRange, _xlpm.topSeq,,,-1),
_xlpm.topCheck, _xlpm.topNum-N(_xlpm.topNum=_xlpm.topCount),
_xlpm.botRange, N(T65:T$101&gt;=_xlpm.checkCell),
_xlpm.botCount, COUNT(_xlpm.botRange),
_xlpm.botSeq, _xlfn.SEQUENCE(_xlpm.botCount),
_xlpm.botNum, _xlfn.XLOOKUP(1, _xlpm.botRange, _xlpm.botSeq,,,1),
_xlpm.botCheck, _xlpm.botNum-N(_xlpm.botNum=_xlpm.botCount),
_xlpm.rightRange, N(U64:$CY64&gt;=_xlpm.checkCell),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N($C64:S64&gt;=_xlpm.checkCell),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S64" s="5" cm="1">
        <f t="array" ref="DS64">_xlfn.LET(_xlpm.checkCell,U64,
_xlpm.topRange, N(U$1:U63&gt;=_xlpm.checkCell),
_xlpm.topCount, COUNT(_xlpm.topRange),
_xlpm.topSeq, _xlfn.SEQUENCE(_xlpm.topCount,,_xlpm.topCount,-1),
_xlpm.topNum, _xlfn.XLOOKUP(1, _xlpm.topRange, _xlpm.topSeq,,,-1),
_xlpm.topCheck, _xlpm.topNum-N(_xlpm.topNum=_xlpm.topCount),
_xlpm.botRange, N(U65:U$101&gt;=_xlpm.checkCell),
_xlpm.botCount, COUNT(_xlpm.botRange),
_xlpm.botSeq, _xlfn.SEQUENCE(_xlpm.botCount),
_xlpm.botNum, _xlfn.XLOOKUP(1, _xlpm.botRange, _xlpm.botSeq,,,1),
_xlpm.botCheck, _xlpm.botNum-N(_xlpm.botNum=_xlpm.botCount),
_xlpm.rightRange, N(V64:$CY64&gt;=_xlpm.checkCell),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N($C64:T64&gt;=_xlpm.checkCell),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T64" s="5" cm="1">
        <f t="array" ref="DT64">_xlfn.LET(_xlpm.checkCell,V64,
_xlpm.topRange, N(V$1:V63&gt;=_xlpm.checkCell),
_xlpm.topCount, COUNT(_xlpm.topRange),
_xlpm.topSeq, _xlfn.SEQUENCE(_xlpm.topCount,,_xlpm.topCount,-1),
_xlpm.topNum, _xlfn.XLOOKUP(1, _xlpm.topRange, _xlpm.topSeq,,,-1),
_xlpm.topCheck, _xlpm.topNum-N(_xlpm.topNum=_xlpm.topCount),
_xlpm.botRange, N(V65:V$101&gt;=_xlpm.checkCell),
_xlpm.botCount, COUNT(_xlpm.botRange),
_xlpm.botSeq, _xlfn.SEQUENCE(_xlpm.botCount),
_xlpm.botNum, _xlfn.XLOOKUP(1, _xlpm.botRange, _xlpm.botSeq,,,1),
_xlpm.botCheck, _xlpm.botNum-N(_xlpm.botNum=_xlpm.botCount),
_xlpm.rightRange, N(W64:$CY64&gt;=_xlpm.checkCell),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N($C64:U64&gt;=_xlpm.checkCell),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U64" s="5" cm="1">
        <f t="array" ref="DU64">_xlfn.LET(_xlpm.checkCell,W64,
_xlpm.topRange, N(W$1:W63&gt;=_xlpm.checkCell),
_xlpm.topCount, COUNT(_xlpm.topRange),
_xlpm.topSeq, _xlfn.SEQUENCE(_xlpm.topCount,,_xlpm.topCount,-1),
_xlpm.topNum, _xlfn.XLOOKUP(1, _xlpm.topRange, _xlpm.topSeq,,,-1),
_xlpm.topCheck, _xlpm.topNum-N(_xlpm.topNum=_xlpm.topCount),
_xlpm.botRange, N(W65:W$101&gt;=_xlpm.checkCell),
_xlpm.botCount, COUNT(_xlpm.botRange),
_xlpm.botSeq, _xlfn.SEQUENCE(_xlpm.botCount),
_xlpm.botNum, _xlfn.XLOOKUP(1, _xlpm.botRange, _xlpm.botSeq,,,1),
_xlpm.botCheck, _xlpm.botNum-N(_xlpm.botNum=_xlpm.botCount),
_xlpm.rightRange, N(X64:$CY64&gt;=_xlpm.checkCell),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N($C64:V64&gt;=_xlpm.checkCell),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DV64" s="5" cm="1">
        <f t="array" ref="DV64">_xlfn.LET(_xlpm.checkCell,X64,
_xlpm.topRange, N(X$1:X63&gt;=_xlpm.checkCell),
_xlpm.topCount, COUNT(_xlpm.topRange),
_xlpm.topSeq, _xlfn.SEQUENCE(_xlpm.topCount,,_xlpm.topCount,-1),
_xlpm.topNum, _xlfn.XLOOKUP(1, _xlpm.topRange, _xlpm.topSeq,,,-1),
_xlpm.topCheck, _xlpm.topNum-N(_xlpm.topNum=_xlpm.topCount),
_xlpm.botRange, N(X65:X$101&gt;=_xlpm.checkCell),
_xlpm.botCount, COUNT(_xlpm.botRange),
_xlpm.botSeq, _xlfn.SEQUENCE(_xlpm.botCount),
_xlpm.botNum, _xlfn.XLOOKUP(1, _xlpm.botRange, _xlpm.botSeq,,,1),
_xlpm.botCheck, _xlpm.botNum-N(_xlpm.botNum=_xlpm.botCount),
_xlpm.rightRange, N(Y64:$CY64&gt;=_xlpm.checkCell),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N($C64:W64&gt;=_xlpm.checkCell),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W64" s="5" cm="1">
        <f t="array" ref="DW64">_xlfn.LET(_xlpm.checkCell,Y64,
_xlpm.topRange, N(Y$1:Y63&gt;=_xlpm.checkCell),
_xlpm.topCount, COUNT(_xlpm.topRange),
_xlpm.topSeq, _xlfn.SEQUENCE(_xlpm.topCount,,_xlpm.topCount,-1),
_xlpm.topNum, _xlfn.XLOOKUP(1, _xlpm.topRange, _xlpm.topSeq,,,-1),
_xlpm.topCheck, _xlpm.topNum-N(_xlpm.topNum=_xlpm.topCount),
_xlpm.botRange, N(Y65:Y$101&gt;=_xlpm.checkCell),
_xlpm.botCount, COUNT(_xlpm.botRange),
_xlpm.botSeq, _xlfn.SEQUENCE(_xlpm.botCount),
_xlpm.botNum, _xlfn.XLOOKUP(1, _xlpm.botRange, _xlpm.botSeq,,,1),
_xlpm.botCheck, _xlpm.botNum-N(_xlpm.botNum=_xlpm.botCount),
_xlpm.rightRange, N(Z64:$CY64&gt;=_xlpm.checkCell),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N($C64:X64&gt;=_xlpm.checkCell),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X64" s="5" cm="1">
        <f t="array" ref="DX64">_xlfn.LET(_xlpm.checkCell,Z64,
_xlpm.topRange, N(Z$1:Z63&gt;=_xlpm.checkCell),
_xlpm.topCount, COUNT(_xlpm.topRange),
_xlpm.topSeq, _xlfn.SEQUENCE(_xlpm.topCount,,_xlpm.topCount,-1),
_xlpm.topNum, _xlfn.XLOOKUP(1, _xlpm.topRange, _xlpm.topSeq,,,-1),
_xlpm.topCheck, _xlpm.topNum-N(_xlpm.topNum=_xlpm.topCount),
_xlpm.botRange, N(Z65:Z$101&gt;=_xlpm.checkCell),
_xlpm.botCount, COUNT(_xlpm.botRange),
_xlpm.botSeq, _xlfn.SEQUENCE(_xlpm.botCount),
_xlpm.botNum, _xlfn.XLOOKUP(1, _xlpm.botRange, _xlpm.botSeq,,,1),
_xlpm.botCheck, _xlpm.botNum-N(_xlpm.botNum=_xlpm.botCount),
_xlpm.rightRange, N(AA64:$CY64&gt;=_xlpm.checkCell),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N($C64:Y64&gt;=_xlpm.checkCell),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Y64" s="5" cm="1">
        <f t="array" ref="DY64">_xlfn.LET(_xlpm.checkCell,AA64,
_xlpm.topRange, N(AA$1:AA63&gt;=_xlpm.checkCell),
_xlpm.topCount, COUNT(_xlpm.topRange),
_xlpm.topSeq, _xlfn.SEQUENCE(_xlpm.topCount,,_xlpm.topCount,-1),
_xlpm.topNum, _xlfn.XLOOKUP(1, _xlpm.topRange, _xlpm.topSeq,,,-1),
_xlpm.topCheck, _xlpm.topNum-N(_xlpm.topNum=_xlpm.topCount),
_xlpm.botRange, N(AA65:AA$101&gt;=_xlpm.checkCell),
_xlpm.botCount, COUNT(_xlpm.botRange),
_xlpm.botSeq, _xlfn.SEQUENCE(_xlpm.botCount),
_xlpm.botNum, _xlfn.XLOOKUP(1, _xlpm.botRange, _xlpm.botSeq,,,1),
_xlpm.botCheck, _xlpm.botNum-N(_xlpm.botNum=_xlpm.botCount),
_xlpm.rightRange, N(AB64:$CY64&gt;=_xlpm.checkCell),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N($C64:Z64&gt;=_xlpm.checkCell),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552</v>
      </c>
      <c r="DZ64" s="5" cm="1">
        <f t="array" ref="DZ64">_xlfn.LET(_xlpm.checkCell,AB64,
_xlpm.topRange, N(AB$1:AB63&gt;=_xlpm.checkCell),
_xlpm.topCount, COUNT(_xlpm.topRange),
_xlpm.topSeq, _xlfn.SEQUENCE(_xlpm.topCount,,_xlpm.topCount,-1),
_xlpm.topNum, _xlfn.XLOOKUP(1, _xlpm.topRange, _xlpm.topSeq,,,-1),
_xlpm.topCheck, _xlpm.topNum-N(_xlpm.topNum=_xlpm.topCount),
_xlpm.botRange, N(AB65:AB$101&gt;=_xlpm.checkCell),
_xlpm.botCount, COUNT(_xlpm.botRange),
_xlpm.botSeq, _xlfn.SEQUENCE(_xlpm.botCount),
_xlpm.botNum, _xlfn.XLOOKUP(1, _xlpm.botRange, _xlpm.botSeq,,,1),
_xlpm.botCheck, _xlpm.botNum-N(_xlpm.botNum=_xlpm.botCount),
_xlpm.rightRange, N(AC64:$CY64&gt;=_xlpm.checkCell),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N($C64:AA64&gt;=_xlpm.checkCell),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A64" s="5" cm="1">
        <f t="array" ref="EA64">_xlfn.LET(_xlpm.checkCell,AC64,
_xlpm.topRange, N(AC$1:AC63&gt;=_xlpm.checkCell),
_xlpm.topCount, COUNT(_xlpm.topRange),
_xlpm.topSeq, _xlfn.SEQUENCE(_xlpm.topCount,,_xlpm.topCount,-1),
_xlpm.topNum, _xlfn.XLOOKUP(1, _xlpm.topRange, _xlpm.topSeq,,,-1),
_xlpm.topCheck, _xlpm.topNum-N(_xlpm.topNum=_xlpm.topCount),
_xlpm.botRange, N(AC65:AC$101&gt;=_xlpm.checkCell),
_xlpm.botCount, COUNT(_xlpm.botRange),
_xlpm.botSeq, _xlfn.SEQUENCE(_xlpm.botCount),
_xlpm.botNum, _xlfn.XLOOKUP(1, _xlpm.botRange, _xlpm.botSeq,,,1),
_xlpm.botCheck, _xlpm.botNum-N(_xlpm.botNum=_xlpm.botCount),
_xlpm.rightRange, N(AD64:$CY64&gt;=_xlpm.checkCell),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N($C64:AB64&gt;=_xlpm.checkCell),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B64" s="5" cm="1">
        <f t="array" ref="EB64">_xlfn.LET(_xlpm.checkCell,AD64,
_xlpm.topRange, N(AD$1:AD63&gt;=_xlpm.checkCell),
_xlpm.topCount, COUNT(_xlpm.topRange),
_xlpm.topSeq, _xlfn.SEQUENCE(_xlpm.topCount,,_xlpm.topCount,-1),
_xlpm.topNum, _xlfn.XLOOKUP(1, _xlpm.topRange, _xlpm.topSeq,,,-1),
_xlpm.topCheck, _xlpm.topNum-N(_xlpm.topNum=_xlpm.topCount),
_xlpm.botRange, N(AD65:AD$101&gt;=_xlpm.checkCell),
_xlpm.botCount, COUNT(_xlpm.botRange),
_xlpm.botSeq, _xlfn.SEQUENCE(_xlpm.botCount),
_xlpm.botNum, _xlfn.XLOOKUP(1, _xlpm.botRange, _xlpm.botSeq,,,1),
_xlpm.botCheck, _xlpm.botNum-N(_xlpm.botNum=_xlpm.botCount),
_xlpm.rightRange, N(AE64:$CY64&gt;=_xlpm.checkCell),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N($C64:AC64&gt;=_xlpm.checkCell),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</v>
      </c>
      <c r="EC64" s="5" cm="1">
        <f t="array" ref="EC64">_xlfn.LET(_xlpm.checkCell,AE64,
_xlpm.topRange, N(AE$1:AE63&gt;=_xlpm.checkCell),
_xlpm.topCount, COUNT(_xlpm.topRange),
_xlpm.topSeq, _xlfn.SEQUENCE(_xlpm.topCount,,_xlpm.topCount,-1),
_xlpm.topNum, _xlfn.XLOOKUP(1, _xlpm.topRange, _xlpm.topSeq,,,-1),
_xlpm.topCheck, _xlpm.topNum-N(_xlpm.topNum=_xlpm.topCount),
_xlpm.botRange, N(AE65:AE$101&gt;=_xlpm.checkCell),
_xlpm.botCount, COUNT(_xlpm.botRange),
_xlpm.botSeq, _xlfn.SEQUENCE(_xlpm.botCount),
_xlpm.botNum, _xlfn.XLOOKUP(1, _xlpm.botRange, _xlpm.botSeq,,,1),
_xlpm.botCheck, _xlpm.botNum-N(_xlpm.botNum=_xlpm.botCount),
_xlpm.rightRange, N(AF64:$CY64&gt;=_xlpm.checkCell),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N($C64:AD64&gt;=_xlpm.checkCell),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D64" s="5" cm="1">
        <f t="array" ref="ED64">_xlfn.LET(_xlpm.checkCell,AF64,
_xlpm.topRange, N(AF$1:AF63&gt;=_xlpm.checkCell),
_xlpm.topCount, COUNT(_xlpm.topRange),
_xlpm.topSeq, _xlfn.SEQUENCE(_xlpm.topCount,,_xlpm.topCount,-1),
_xlpm.topNum, _xlfn.XLOOKUP(1, _xlpm.topRange, _xlpm.topSeq,,,-1),
_xlpm.topCheck, _xlpm.topNum-N(_xlpm.topNum=_xlpm.topCount),
_xlpm.botRange, N(AF65:AF$101&gt;=_xlpm.checkCell),
_xlpm.botCount, COUNT(_xlpm.botRange),
_xlpm.botSeq, _xlfn.SEQUENCE(_xlpm.botCount),
_xlpm.botNum, _xlfn.XLOOKUP(1, _xlpm.botRange, _xlpm.botSeq,,,1),
_xlpm.botCheck, _xlpm.botNum-N(_xlpm.botNum=_xlpm.botCount),
_xlpm.rightRange, N(AG64:$CY64&gt;=_xlpm.checkCell),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N($C64:AE64&gt;=_xlpm.checkCell),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E64" s="5" cm="1">
        <f t="array" ref="EE64">_xlfn.LET(_xlpm.checkCell,AG64,
_xlpm.topRange, N(AG$1:AG63&gt;=_xlpm.checkCell),
_xlpm.topCount, COUNT(_xlpm.topRange),
_xlpm.topSeq, _xlfn.SEQUENCE(_xlpm.topCount,,_xlpm.topCount,-1),
_xlpm.topNum, _xlfn.XLOOKUP(1, _xlpm.topRange, _xlpm.topSeq,,,-1),
_xlpm.topCheck, _xlpm.topNum-N(_xlpm.topNum=_xlpm.topCount),
_xlpm.botRange, N(AG65:AG$101&gt;=_xlpm.checkCell),
_xlpm.botCount, COUNT(_xlpm.botRange),
_xlpm.botSeq, _xlfn.SEQUENCE(_xlpm.botCount),
_xlpm.botNum, _xlfn.XLOOKUP(1, _xlpm.botRange, _xlpm.botSeq,,,1),
_xlpm.botCheck, _xlpm.botNum-N(_xlpm.botNum=_xlpm.botCount),
_xlpm.rightRange, N(AH64:$CY64&gt;=_xlpm.checkCell),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N($C64:AF64&gt;=_xlpm.checkCell),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288</v>
      </c>
      <c r="EF64" s="5" cm="1">
        <f t="array" ref="EF64">_xlfn.LET(_xlpm.checkCell,AH64,
_xlpm.topRange, N(AH$1:AH63&gt;=_xlpm.checkCell),
_xlpm.topCount, COUNT(_xlpm.topRange),
_xlpm.topSeq, _xlfn.SEQUENCE(_xlpm.topCount,,_xlpm.topCount,-1),
_xlpm.topNum, _xlfn.XLOOKUP(1, _xlpm.topRange, _xlpm.topSeq,,,-1),
_xlpm.topCheck, _xlpm.topNum-N(_xlpm.topNum=_xlpm.topCount),
_xlpm.botRange, N(AH65:AH$101&gt;=_xlpm.checkCell),
_xlpm.botCount, COUNT(_xlpm.botRange),
_xlpm.botSeq, _xlfn.SEQUENCE(_xlpm.botCount),
_xlpm.botNum, _xlfn.XLOOKUP(1, _xlpm.botRange, _xlpm.botSeq,,,1),
_xlpm.botCheck, _xlpm.botNum-N(_xlpm.botNum=_xlpm.botCount),
_xlpm.rightRange, N(AI64:$CY64&gt;=_xlpm.checkCell),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N($C64:AG64&gt;=_xlpm.checkCell),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G64" s="5" cm="1">
        <f t="array" ref="EG64">_xlfn.LET(_xlpm.checkCell,AI64,
_xlpm.topRange, N(AI$1:AI63&gt;=_xlpm.checkCell),
_xlpm.topCount, COUNT(_xlpm.topRange),
_xlpm.topSeq, _xlfn.SEQUENCE(_xlpm.topCount,,_xlpm.topCount,-1),
_xlpm.topNum, _xlfn.XLOOKUP(1, _xlpm.topRange, _xlpm.topSeq,,,-1),
_xlpm.topCheck, _xlpm.topNum-N(_xlpm.topNum=_xlpm.topCount),
_xlpm.botRange, N(AI65:AI$101&gt;=_xlpm.checkCell),
_xlpm.botCount, COUNT(_xlpm.botRange),
_xlpm.botSeq, _xlfn.SEQUENCE(_xlpm.botCount),
_xlpm.botNum, _xlfn.XLOOKUP(1, _xlpm.botRange, _xlpm.botSeq,,,1),
_xlpm.botCheck, _xlpm.botNum-N(_xlpm.botNum=_xlpm.botCount),
_xlpm.rightRange, N(AJ64:$CY64&gt;=_xlpm.checkCell),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N($C64:AH64&gt;=_xlpm.checkCell),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H64" s="5" cm="1">
        <f t="array" ref="EH64">_xlfn.LET(_xlpm.checkCell,AJ64,
_xlpm.topRange, N(AJ$1:AJ63&gt;=_xlpm.checkCell),
_xlpm.topCount, COUNT(_xlpm.topRange),
_xlpm.topSeq, _xlfn.SEQUENCE(_xlpm.topCount,,_xlpm.topCount,-1),
_xlpm.topNum, _xlfn.XLOOKUP(1, _xlpm.topRange, _xlpm.topSeq,,,-1),
_xlpm.topCheck, _xlpm.topNum-N(_xlpm.topNum=_xlpm.topCount),
_xlpm.botRange, N(AJ65:AJ$101&gt;=_xlpm.checkCell),
_xlpm.botCount, COUNT(_xlpm.botRange),
_xlpm.botSeq, _xlfn.SEQUENCE(_xlpm.botCount),
_xlpm.botNum, _xlfn.XLOOKUP(1, _xlpm.botRange, _xlpm.botSeq,,,1),
_xlpm.botCheck, _xlpm.botNum-N(_xlpm.botNum=_xlpm.botCount),
_xlpm.rightRange, N(AK64:$CY64&gt;=_xlpm.checkCell),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N($C64:AI64&gt;=_xlpm.checkCell),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I64" s="5" cm="1">
        <f t="array" ref="EI64">_xlfn.LET(_xlpm.checkCell,AK64,
_xlpm.topRange, N(AK$1:AK63&gt;=_xlpm.checkCell),
_xlpm.topCount, COUNT(_xlpm.topRange),
_xlpm.topSeq, _xlfn.SEQUENCE(_xlpm.topCount,,_xlpm.topCount,-1),
_xlpm.topNum, _xlfn.XLOOKUP(1, _xlpm.topRange, _xlpm.topSeq,,,-1),
_xlpm.topCheck, _xlpm.topNum-N(_xlpm.topNum=_xlpm.topCount),
_xlpm.botRange, N(AK65:AK$101&gt;=_xlpm.checkCell),
_xlpm.botCount, COUNT(_xlpm.botRange),
_xlpm.botSeq, _xlfn.SEQUENCE(_xlpm.botCount),
_xlpm.botNum, _xlfn.XLOOKUP(1, _xlpm.botRange, _xlpm.botSeq,,,1),
_xlpm.botCheck, _xlpm.botNum-N(_xlpm.botNum=_xlpm.botCount),
_xlpm.rightRange, N(AL64:$CY64&gt;=_xlpm.checkCell),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N($C64:AJ64&gt;=_xlpm.checkCell),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J64" s="5" cm="1">
        <f t="array" ref="EJ64">_xlfn.LET(_xlpm.checkCell,AL64,
_xlpm.topRange, N(AL$1:AL63&gt;=_xlpm.checkCell),
_xlpm.topCount, COUNT(_xlpm.topRange),
_xlpm.topSeq, _xlfn.SEQUENCE(_xlpm.topCount,,_xlpm.topCount,-1),
_xlpm.topNum, _xlfn.XLOOKUP(1, _xlpm.topRange, _xlpm.topSeq,,,-1),
_xlpm.topCheck, _xlpm.topNum-N(_xlpm.topNum=_xlpm.topCount),
_xlpm.botRange, N(AL65:AL$101&gt;=_xlpm.checkCell),
_xlpm.botCount, COUNT(_xlpm.botRange),
_xlpm.botSeq, _xlfn.SEQUENCE(_xlpm.botCount),
_xlpm.botNum, _xlfn.XLOOKUP(1, _xlpm.botRange, _xlpm.botSeq,,,1),
_xlpm.botCheck, _xlpm.botNum-N(_xlpm.botNum=_xlpm.botCount),
_xlpm.rightRange, N(AM64:$CY64&gt;=_xlpm.checkCell),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N($C64:AK64&gt;=_xlpm.checkCell),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K64" s="5" cm="1">
        <f t="array" ref="EK64">_xlfn.LET(_xlpm.checkCell,AM64,
_xlpm.topRange, N(AM$1:AM63&gt;=_xlpm.checkCell),
_xlpm.topCount, COUNT(_xlpm.topRange),
_xlpm.topSeq, _xlfn.SEQUENCE(_xlpm.topCount,,_xlpm.topCount,-1),
_xlpm.topNum, _xlfn.XLOOKUP(1, _xlpm.topRange, _xlpm.topSeq,,,-1),
_xlpm.topCheck, _xlpm.topNum-N(_xlpm.topNum=_xlpm.topCount),
_xlpm.botRange, N(AM65:AM$101&gt;=_xlpm.checkCell),
_xlpm.botCount, COUNT(_xlpm.botRange),
_xlpm.botSeq, _xlfn.SEQUENCE(_xlpm.botCount),
_xlpm.botNum, _xlfn.XLOOKUP(1, _xlpm.botRange, _xlpm.botSeq,,,1),
_xlpm.botCheck, _xlpm.botNum-N(_xlpm.botNum=_xlpm.botCount),
_xlpm.rightRange, N(AN64:$CY64&gt;=_xlpm.checkCell),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N($C64:AL64&gt;=_xlpm.checkCell),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875</v>
      </c>
      <c r="EL64" s="5" cm="1">
        <f t="array" ref="EL64">_xlfn.LET(_xlpm.checkCell,AN64,
_xlpm.topRange, N(AN$1:AN63&gt;=_xlpm.checkCell),
_xlpm.topCount, COUNT(_xlpm.topRange),
_xlpm.topSeq, _xlfn.SEQUENCE(_xlpm.topCount,,_xlpm.topCount,-1),
_xlpm.topNum, _xlfn.XLOOKUP(1, _xlpm.topRange, _xlpm.topSeq,,,-1),
_xlpm.topCheck, _xlpm.topNum-N(_xlpm.topNum=_xlpm.topCount),
_xlpm.botRange, N(AN65:AN$101&gt;=_xlpm.checkCell),
_xlpm.botCount, COUNT(_xlpm.botRange),
_xlpm.botSeq, _xlfn.SEQUENCE(_xlpm.botCount),
_xlpm.botNum, _xlfn.XLOOKUP(1, _xlpm.botRange, _xlpm.botSeq,,,1),
_xlpm.botCheck, _xlpm.botNum-N(_xlpm.botNum=_xlpm.botCount),
_xlpm.rightRange, N(AO64:$CY64&gt;=_xlpm.checkCell),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N($C64:AM64&gt;=_xlpm.checkCell),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M64" s="5" cm="1">
        <f t="array" ref="EM64">_xlfn.LET(_xlpm.checkCell,AO64,
_xlpm.topRange, N(AO$1:AO63&gt;=_xlpm.checkCell),
_xlpm.topCount, COUNT(_xlpm.topRange),
_xlpm.topSeq, _xlfn.SEQUENCE(_xlpm.topCount,,_xlpm.topCount,-1),
_xlpm.topNum, _xlfn.XLOOKUP(1, _xlpm.topRange, _xlpm.topSeq,,,-1),
_xlpm.topCheck, _xlpm.topNum-N(_xlpm.topNum=_xlpm.topCount),
_xlpm.botRange, N(AO65:AO$101&gt;=_xlpm.checkCell),
_xlpm.botCount, COUNT(_xlpm.botRange),
_xlpm.botSeq, _xlfn.SEQUENCE(_xlpm.botCount),
_xlpm.botNum, _xlfn.XLOOKUP(1, _xlpm.botRange, _xlpm.botSeq,,,1),
_xlpm.botCheck, _xlpm.botNum-N(_xlpm.botNum=_xlpm.botCount),
_xlpm.rightRange, N(AP64:$CY64&gt;=_xlpm.checkCell),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N($C64:AN64&gt;=_xlpm.checkCell),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N64" s="5" cm="1">
        <f t="array" ref="EN64">_xlfn.LET(_xlpm.checkCell,AP64,
_xlpm.topRange, N(AP$1:AP63&gt;=_xlpm.checkCell),
_xlpm.topCount, COUNT(_xlpm.topRange),
_xlpm.topSeq, _xlfn.SEQUENCE(_xlpm.topCount,,_xlpm.topCount,-1),
_xlpm.topNum, _xlfn.XLOOKUP(1, _xlpm.topRange, _xlpm.topSeq,,,-1),
_xlpm.topCheck, _xlpm.topNum-N(_xlpm.topNum=_xlpm.topCount),
_xlpm.botRange, N(AP65:AP$101&gt;=_xlpm.checkCell),
_xlpm.botCount, COUNT(_xlpm.botRange),
_xlpm.botSeq, _xlfn.SEQUENCE(_xlpm.botCount),
_xlpm.botNum, _xlfn.XLOOKUP(1, _xlpm.botRange, _xlpm.botSeq,,,1),
_xlpm.botCheck, _xlpm.botNum-N(_xlpm.botNum=_xlpm.botCount),
_xlpm.rightRange, N(AQ64:$CY64&gt;=_xlpm.checkCell),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N($C64:AO64&gt;=_xlpm.checkCell),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O64" s="5" cm="1">
        <f t="array" ref="EO64">_xlfn.LET(_xlpm.checkCell,AQ64,
_xlpm.topRange, N(AQ$1:AQ63&gt;=_xlpm.checkCell),
_xlpm.topCount, COUNT(_xlpm.topRange),
_xlpm.topSeq, _xlfn.SEQUENCE(_xlpm.topCount,,_xlpm.topCount,-1),
_xlpm.topNum, _xlfn.XLOOKUP(1, _xlpm.topRange, _xlpm.topSeq,,,-1),
_xlpm.topCheck, _xlpm.topNum-N(_xlpm.topNum=_xlpm.topCount),
_xlpm.botRange, N(AQ65:AQ$101&gt;=_xlpm.checkCell),
_xlpm.botCount, COUNT(_xlpm.botRange),
_xlpm.botSeq, _xlfn.SEQUENCE(_xlpm.botCount),
_xlpm.botNum, _xlfn.XLOOKUP(1, _xlpm.botRange, _xlpm.botSeq,,,1),
_xlpm.botCheck, _xlpm.botNum-N(_xlpm.botNum=_xlpm.botCount),
_xlpm.rightRange, N(AR64:$CY64&gt;=_xlpm.checkCell),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N($C64:AP64&gt;=_xlpm.checkCell),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P64" s="5" cm="1">
        <f t="array" ref="EP64">_xlfn.LET(_xlpm.checkCell,AR64,
_xlpm.topRange, N(AR$1:AR63&gt;=_xlpm.checkCell),
_xlpm.topCount, COUNT(_xlpm.topRange),
_xlpm.topSeq, _xlfn.SEQUENCE(_xlpm.topCount,,_xlpm.topCount,-1),
_xlpm.topNum, _xlfn.XLOOKUP(1, _xlpm.topRange, _xlpm.topSeq,,,-1),
_xlpm.topCheck, _xlpm.topNum-N(_xlpm.topNum=_xlpm.topCount),
_xlpm.botRange, N(AR65:AR$101&gt;=_xlpm.checkCell),
_xlpm.botCount, COUNT(_xlpm.botRange),
_xlpm.botSeq, _xlfn.SEQUENCE(_xlpm.botCount),
_xlpm.botNum, _xlfn.XLOOKUP(1, _xlpm.botRange, _xlpm.botSeq,,,1),
_xlpm.botCheck, _xlpm.botNum-N(_xlpm.botNum=_xlpm.botCount),
_xlpm.rightRange, N(AS64:$CY64&gt;=_xlpm.checkCell),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N($C64:AQ64&gt;=_xlpm.checkCell),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EQ64" s="5" cm="1">
        <f t="array" ref="EQ64">_xlfn.LET(_xlpm.checkCell,AS64,
_xlpm.topRange, N(AS$1:AS63&gt;=_xlpm.checkCell),
_xlpm.topCount, COUNT(_xlpm.topRange),
_xlpm.topSeq, _xlfn.SEQUENCE(_xlpm.topCount,,_xlpm.topCount,-1),
_xlpm.topNum, _xlfn.XLOOKUP(1, _xlpm.topRange, _xlpm.topSeq,,,-1),
_xlpm.topCheck, _xlpm.topNum-N(_xlpm.topNum=_xlpm.topCount),
_xlpm.botRange, N(AS65:AS$101&gt;=_xlpm.checkCell),
_xlpm.botCount, COUNT(_xlpm.botRange),
_xlpm.botSeq, _xlfn.SEQUENCE(_xlpm.botCount),
_xlpm.botNum, _xlfn.XLOOKUP(1, _xlpm.botRange, _xlpm.botSeq,,,1),
_xlpm.botCheck, _xlpm.botNum-N(_xlpm.botNum=_xlpm.botCount),
_xlpm.rightRange, N(AT64:$CY64&gt;=_xlpm.checkCell),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N($C64:AR64&gt;=_xlpm.checkCell),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R64" s="5" cm="1">
        <f t="array" ref="ER64">_xlfn.LET(_xlpm.checkCell,AT64,
_xlpm.topRange, N(AT$1:AT63&gt;=_xlpm.checkCell),
_xlpm.topCount, COUNT(_xlpm.topRange),
_xlpm.topSeq, _xlfn.SEQUENCE(_xlpm.topCount,,_xlpm.topCount,-1),
_xlpm.topNum, _xlfn.XLOOKUP(1, _xlpm.topRange, _xlpm.topSeq,,,-1),
_xlpm.topCheck, _xlpm.topNum-N(_xlpm.topNum=_xlpm.topCount),
_xlpm.botRange, N(AT65:AT$101&gt;=_xlpm.checkCell),
_xlpm.botCount, COUNT(_xlpm.botRange),
_xlpm.botSeq, _xlfn.SEQUENCE(_xlpm.botCount),
_xlpm.botNum, _xlfn.XLOOKUP(1, _xlpm.botRange, _xlpm.botSeq,,,1),
_xlpm.botCheck, _xlpm.botNum-N(_xlpm.botNum=_xlpm.botCount),
_xlpm.rightRange, N(AU64:$CY64&gt;=_xlpm.checkCell),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N($C64:AS64&gt;=_xlpm.checkCell),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ES64" s="5" cm="1">
        <f t="array" ref="ES64">_xlfn.LET(_xlpm.checkCell,AU64,
_xlpm.topRange, N(AU$1:AU63&gt;=_xlpm.checkCell),
_xlpm.topCount, COUNT(_xlpm.topRange),
_xlpm.topSeq, _xlfn.SEQUENCE(_xlpm.topCount,,_xlpm.topCount,-1),
_xlpm.topNum, _xlfn.XLOOKUP(1, _xlpm.topRange, _xlpm.topSeq,,,-1),
_xlpm.topCheck, _xlpm.topNum-N(_xlpm.topNum=_xlpm.topCount),
_xlpm.botRange, N(AU65:AU$101&gt;=_xlpm.checkCell),
_xlpm.botCount, COUNT(_xlpm.botRange),
_xlpm.botSeq, _xlfn.SEQUENCE(_xlpm.botCount),
_xlpm.botNum, _xlfn.XLOOKUP(1, _xlpm.botRange, _xlpm.botSeq,,,1),
_xlpm.botCheck, _xlpm.botNum-N(_xlpm.botNum=_xlpm.botCount),
_xlpm.rightRange, N(AV64:$CY64&gt;=_xlpm.checkCell),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N($C64:AT64&gt;=_xlpm.checkCell),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T64" s="5" cm="1">
        <f t="array" ref="ET64">_xlfn.LET(_xlpm.checkCell,AV64,
_xlpm.topRange, N(AV$1:AV63&gt;=_xlpm.checkCell),
_xlpm.topCount, COUNT(_xlpm.topRange),
_xlpm.topSeq, _xlfn.SEQUENCE(_xlpm.topCount,,_xlpm.topCount,-1),
_xlpm.topNum, _xlfn.XLOOKUP(1, _xlpm.topRange, _xlpm.topSeq,,,-1),
_xlpm.topCheck, _xlpm.topNum-N(_xlpm.topNum=_xlpm.topCount),
_xlpm.botRange, N(AV65:AV$101&gt;=_xlpm.checkCell),
_xlpm.botCount, COUNT(_xlpm.botRange),
_xlpm.botSeq, _xlfn.SEQUENCE(_xlpm.botCount),
_xlpm.botNum, _xlfn.XLOOKUP(1, _xlpm.botRange, _xlpm.botSeq,,,1),
_xlpm.botCheck, _xlpm.botNum-N(_xlpm.botNum=_xlpm.botCount),
_xlpm.rightRange, N(AW64:$CY64&gt;=_xlpm.checkCell),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N($C64:AU64&gt;=_xlpm.checkCell),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288</v>
      </c>
      <c r="EU64" s="5" cm="1">
        <f t="array" ref="EU64">_xlfn.LET(_xlpm.checkCell,AW64,
_xlpm.topRange, N(AW$1:AW63&gt;=_xlpm.checkCell),
_xlpm.topCount, COUNT(_xlpm.topRange),
_xlpm.topSeq, _xlfn.SEQUENCE(_xlpm.topCount,,_xlpm.topCount,-1),
_xlpm.topNum, _xlfn.XLOOKUP(1, _xlpm.topRange, _xlpm.topSeq,,,-1),
_xlpm.topCheck, _xlpm.topNum-N(_xlpm.topNum=_xlpm.topCount),
_xlpm.botRange, N(AW65:AW$101&gt;=_xlpm.checkCell),
_xlpm.botCount, COUNT(_xlpm.botRange),
_xlpm.botSeq, _xlfn.SEQUENCE(_xlpm.botCount),
_xlpm.botNum, _xlfn.XLOOKUP(1, _xlpm.botRange, _xlpm.botSeq,,,1),
_xlpm.botCheck, _xlpm.botNum-N(_xlpm.botNum=_xlpm.botCount),
_xlpm.rightRange, N(AX64:$CY64&gt;=_xlpm.checkCell),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N($C64:AV64&gt;=_xlpm.checkCell),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V64" s="5" cm="1">
        <f t="array" ref="EV64">_xlfn.LET(_xlpm.checkCell,AX64,
_xlpm.topRange, N(AX$1:AX63&gt;=_xlpm.checkCell),
_xlpm.topCount, COUNT(_xlpm.topRange),
_xlpm.topSeq, _xlfn.SEQUENCE(_xlpm.topCount,,_xlpm.topCount,-1),
_xlpm.topNum, _xlfn.XLOOKUP(1, _xlpm.topRange, _xlpm.topSeq,,,-1),
_xlpm.topCheck, _xlpm.topNum-N(_xlpm.topNum=_xlpm.topCount),
_xlpm.botRange, N(AX65:AX$101&gt;=_xlpm.checkCell),
_xlpm.botCount, COUNT(_xlpm.botRange),
_xlpm.botSeq, _xlfn.SEQUENCE(_xlpm.botCount),
_xlpm.botNum, _xlfn.XLOOKUP(1, _xlpm.botRange, _xlpm.botSeq,,,1),
_xlpm.botCheck, _xlpm.botNum-N(_xlpm.botNum=_xlpm.botCount),
_xlpm.rightRange, N(AY64:$CY64&gt;=_xlpm.checkCell),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N($C64:AW64&gt;=_xlpm.checkCell),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W64" s="5" cm="1">
        <f t="array" ref="EW64">_xlfn.LET(_xlpm.checkCell,AY64,
_xlpm.topRange, N(AY$1:AY63&gt;=_xlpm.checkCell),
_xlpm.topCount, COUNT(_xlpm.topRange),
_xlpm.topSeq, _xlfn.SEQUENCE(_xlpm.topCount,,_xlpm.topCount,-1),
_xlpm.topNum, _xlfn.XLOOKUP(1, _xlpm.topRange, _xlpm.topSeq,,,-1),
_xlpm.topCheck, _xlpm.topNum-N(_xlpm.topNum=_xlpm.topCount),
_xlpm.botRange, N(AY65:AY$101&gt;=_xlpm.checkCell),
_xlpm.botCount, COUNT(_xlpm.botRange),
_xlpm.botSeq, _xlfn.SEQUENCE(_xlpm.botCount),
_xlpm.botNum, _xlfn.XLOOKUP(1, _xlpm.botRange, _xlpm.botSeq,,,1),
_xlpm.botCheck, _xlpm.botNum-N(_xlpm.botNum=_xlpm.botCount),
_xlpm.rightRange, N(AZ64:$CY64&gt;=_xlpm.checkCell),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N($C64:AX64&gt;=_xlpm.checkCell),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X64" s="5" cm="1">
        <f t="array" ref="EX64">_xlfn.LET(_xlpm.checkCell,AZ64,
_xlpm.topRange, N(AZ$1:AZ63&gt;=_xlpm.checkCell),
_xlpm.topCount, COUNT(_xlpm.topRange),
_xlpm.topSeq, _xlfn.SEQUENCE(_xlpm.topCount,,_xlpm.topCount,-1),
_xlpm.topNum, _xlfn.XLOOKUP(1, _xlpm.topRange, _xlpm.topSeq,,,-1),
_xlpm.topCheck, _xlpm.topNum-N(_xlpm.topNum=_xlpm.topCount),
_xlpm.botRange, N(AZ65:AZ$101&gt;=_xlpm.checkCell),
_xlpm.botCount, COUNT(_xlpm.botRange),
_xlpm.botSeq, _xlfn.SEQUENCE(_xlpm.botCount),
_xlpm.botNum, _xlfn.XLOOKUP(1, _xlpm.botRange, _xlpm.botSeq,,,1),
_xlpm.botCheck, _xlpm.botNum-N(_xlpm.botNum=_xlpm.botCount),
_xlpm.rightRange, N(BA64:$CY64&gt;=_xlpm.checkCell),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N($C64:AY64&gt;=_xlpm.checkCell),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1800</v>
      </c>
      <c r="EY64" s="5" cm="1">
        <f t="array" ref="EY64">_xlfn.LET(_xlpm.checkCell,BA64,
_xlpm.topRange, N(BA$1:BA63&gt;=_xlpm.checkCell),
_xlpm.topCount, COUNT(_xlpm.topRange),
_xlpm.topSeq, _xlfn.SEQUENCE(_xlpm.topCount,,_xlpm.topCount,-1),
_xlpm.topNum, _xlfn.XLOOKUP(1, _xlpm.topRange, _xlpm.topSeq,,,-1),
_xlpm.topCheck, _xlpm.topNum-N(_xlpm.topNum=_xlpm.topCount),
_xlpm.botRange, N(BA65:BA$101&gt;=_xlpm.checkCell),
_xlpm.botCount, COUNT(_xlpm.botRange),
_xlpm.botSeq, _xlfn.SEQUENCE(_xlpm.botCount),
_xlpm.botNum, _xlfn.XLOOKUP(1, _xlpm.botRange, _xlpm.botSeq,,,1),
_xlpm.botCheck, _xlpm.botNum-N(_xlpm.botNum=_xlpm.botCount),
_xlpm.rightRange, N(BB64:$CY64&gt;=_xlpm.checkCell),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N($C64:AZ64&gt;=_xlpm.checkCell),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EZ64" s="5" cm="1">
        <f t="array" ref="EZ64">_xlfn.LET(_xlpm.checkCell,BB64,
_xlpm.topRange, N(BB$1:BB63&gt;=_xlpm.checkCell),
_xlpm.topCount, COUNT(_xlpm.topRange),
_xlpm.topSeq, _xlfn.SEQUENCE(_xlpm.topCount,,_xlpm.topCount,-1),
_xlpm.topNum, _xlfn.XLOOKUP(1, _xlpm.topRange, _xlpm.topSeq,,,-1),
_xlpm.topCheck, _xlpm.topNum-N(_xlpm.topNum=_xlpm.topCount),
_xlpm.botRange, N(BB65:BB$101&gt;=_xlpm.checkCell),
_xlpm.botCount, COUNT(_xlpm.botRange),
_xlpm.botSeq, _xlfn.SEQUENCE(_xlpm.botCount),
_xlpm.botNum, _xlfn.XLOOKUP(1, _xlpm.botRange, _xlpm.botSeq,,,1),
_xlpm.botCheck, _xlpm.botNum-N(_xlpm.botNum=_xlpm.botCount),
_xlpm.rightRange, N(BC64:$CY64&gt;=_xlpm.checkCell),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N($C64:BA64&gt;=_xlpm.checkCell),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</v>
      </c>
      <c r="FA64" s="5" cm="1">
        <f t="array" ref="FA64">_xlfn.LET(_xlpm.checkCell,BC64,
_xlpm.topRange, N(BC$1:BC63&gt;=_xlpm.checkCell),
_xlpm.topCount, COUNT(_xlpm.topRange),
_xlpm.topSeq, _xlfn.SEQUENCE(_xlpm.topCount,,_xlpm.topCount,-1),
_xlpm.topNum, _xlfn.XLOOKUP(1, _xlpm.topRange, _xlpm.topSeq,,,-1),
_xlpm.topCheck, _xlpm.topNum-N(_xlpm.topNum=_xlpm.topCount),
_xlpm.botRange, N(BC65:BC$101&gt;=_xlpm.checkCell),
_xlpm.botCount, COUNT(_xlpm.botRange),
_xlpm.botSeq, _xlfn.SEQUENCE(_xlpm.botCount),
_xlpm.botNum, _xlfn.XLOOKUP(1, _xlpm.botRange, _xlpm.botSeq,,,1),
_xlpm.botCheck, _xlpm.botNum-N(_xlpm.botNum=_xlpm.botCount),
_xlpm.rightRange, N(BD64:$CY64&gt;=_xlpm.checkCell),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N($C64:BB64&gt;=_xlpm.checkCell),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FB64" s="5" cm="1">
        <f t="array" ref="FB64">_xlfn.LET(_xlpm.checkCell,BD64,
_xlpm.topRange, N(BD$1:BD63&gt;=_xlpm.checkCell),
_xlpm.topCount, COUNT(_xlpm.topRange),
_xlpm.topSeq, _xlfn.SEQUENCE(_xlpm.topCount,,_xlpm.topCount,-1),
_xlpm.topNum, _xlfn.XLOOKUP(1, _xlpm.topRange, _xlpm.topSeq,,,-1),
_xlpm.topCheck, _xlpm.topNum-N(_xlpm.topNum=_xlpm.topCount),
_xlpm.botRange, N(BD65:BD$101&gt;=_xlpm.checkCell),
_xlpm.botCount, COUNT(_xlpm.botRange),
_xlpm.botSeq, _xlfn.SEQUENCE(_xlpm.botCount),
_xlpm.botNum, _xlfn.XLOOKUP(1, _xlpm.botRange, _xlpm.botSeq,,,1),
_xlpm.botCheck, _xlpm.botNum-N(_xlpm.botNum=_xlpm.botCount),
_xlpm.rightRange, N(BE64:$CY64&gt;=_xlpm.checkCell),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N($C64:BC64&gt;=_xlpm.checkCell),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C64" s="5" cm="1">
        <f t="array" ref="FC64">_xlfn.LET(_xlpm.checkCell,BE64,
_xlpm.topRange, N(BE$1:BE63&gt;=_xlpm.checkCell),
_xlpm.topCount, COUNT(_xlpm.topRange),
_xlpm.topSeq, _xlfn.SEQUENCE(_xlpm.topCount,,_xlpm.topCount,-1),
_xlpm.topNum, _xlfn.XLOOKUP(1, _xlpm.topRange, _xlpm.topSeq,,,-1),
_xlpm.topCheck, _xlpm.topNum-N(_xlpm.topNum=_xlpm.topCount),
_xlpm.botRange, N(BE65:BE$101&gt;=_xlpm.checkCell),
_xlpm.botCount, COUNT(_xlpm.botRange),
_xlpm.botSeq, _xlfn.SEQUENCE(_xlpm.botCount),
_xlpm.botNum, _xlfn.XLOOKUP(1, _xlpm.botRange, _xlpm.botSeq,,,1),
_xlpm.botCheck, _xlpm.botNum-N(_xlpm.botNum=_xlpm.botCount),
_xlpm.rightRange, N(BF64:$CY64&gt;=_xlpm.checkCell),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N($C64:BD64&gt;=_xlpm.checkCell),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D64" s="5" cm="1">
        <f t="array" ref="FD64">_xlfn.LET(_xlpm.checkCell,BF64,
_xlpm.topRange, N(BF$1:BF63&gt;=_xlpm.checkCell),
_xlpm.topCount, COUNT(_xlpm.topRange),
_xlpm.topSeq, _xlfn.SEQUENCE(_xlpm.topCount,,_xlpm.topCount,-1),
_xlpm.topNum, _xlfn.XLOOKUP(1, _xlpm.topRange, _xlpm.topSeq,,,-1),
_xlpm.topCheck, _xlpm.topNum-N(_xlpm.topNum=_xlpm.topCount),
_xlpm.botRange, N(BF65:BF$101&gt;=_xlpm.checkCell),
_xlpm.botCount, COUNT(_xlpm.botRange),
_xlpm.botSeq, _xlfn.SEQUENCE(_xlpm.botCount),
_xlpm.botNum, _xlfn.XLOOKUP(1, _xlpm.botRange, _xlpm.botSeq,,,1),
_xlpm.botCheck, _xlpm.botNum-N(_xlpm.botNum=_xlpm.botCount),
_xlpm.rightRange, N(BG64:$CY64&gt;=_xlpm.checkCell),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N($C64:BE64&gt;=_xlpm.checkCell),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E64" s="5" cm="1">
        <f t="array" ref="FE64">_xlfn.LET(_xlpm.checkCell,BG64,
_xlpm.topRange, N(BG$1:BG63&gt;=_xlpm.checkCell),
_xlpm.topCount, COUNT(_xlpm.topRange),
_xlpm.topSeq, _xlfn.SEQUENCE(_xlpm.topCount,,_xlpm.topCount,-1),
_xlpm.topNum, _xlfn.XLOOKUP(1, _xlpm.topRange, _xlpm.topSeq,,,-1),
_xlpm.topCheck, _xlpm.topNum-N(_xlpm.topNum=_xlpm.topCount),
_xlpm.botRange, N(BG65:BG$101&gt;=_xlpm.checkCell),
_xlpm.botCount, COUNT(_xlpm.botRange),
_xlpm.botSeq, _xlfn.SEQUENCE(_xlpm.botCount),
_xlpm.botNum, _xlfn.XLOOKUP(1, _xlpm.botRange, _xlpm.botSeq,,,1),
_xlpm.botCheck, _xlpm.botNum-N(_xlpm.botNum=_xlpm.botCount),
_xlpm.rightRange, N(BH64:$CY64&gt;=_xlpm.checkCell),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N($C64:BF64&gt;=_xlpm.checkCell),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F64" s="5" cm="1">
        <f t="array" ref="FF64">_xlfn.LET(_xlpm.checkCell,BH64,
_xlpm.topRange, N(BH$1:BH63&gt;=_xlpm.checkCell),
_xlpm.topCount, COUNT(_xlpm.topRange),
_xlpm.topSeq, _xlfn.SEQUENCE(_xlpm.topCount,,_xlpm.topCount,-1),
_xlpm.topNum, _xlfn.XLOOKUP(1, _xlpm.topRange, _xlpm.topSeq,,,-1),
_xlpm.topCheck, _xlpm.topNum-N(_xlpm.topNum=_xlpm.topCount),
_xlpm.botRange, N(BH65:BH$101&gt;=_xlpm.checkCell),
_xlpm.botCount, COUNT(_xlpm.botRange),
_xlpm.botSeq, _xlfn.SEQUENCE(_xlpm.botCount),
_xlpm.botNum, _xlfn.XLOOKUP(1, _xlpm.botRange, _xlpm.botSeq,,,1),
_xlpm.botCheck, _xlpm.botNum-N(_xlpm.botNum=_xlpm.botCount),
_xlpm.rightRange, N(BI64:$CY64&gt;=_xlpm.checkCell),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N($C64:BG64&gt;=_xlpm.checkCell),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G64" s="5" cm="1">
        <f t="array" ref="FG64">_xlfn.LET(_xlpm.checkCell,BI64,
_xlpm.topRange, N(BI$1:BI63&gt;=_xlpm.checkCell),
_xlpm.topCount, COUNT(_xlpm.topRange),
_xlpm.topSeq, _xlfn.SEQUENCE(_xlpm.topCount,,_xlpm.topCount,-1),
_xlpm.topNum, _xlfn.XLOOKUP(1, _xlpm.topRange, _xlpm.topSeq,,,-1),
_xlpm.topCheck, _xlpm.topNum-N(_xlpm.topNum=_xlpm.topCount),
_xlpm.botRange, N(BI65:BI$101&gt;=_xlpm.checkCell),
_xlpm.botCount, COUNT(_xlpm.botRange),
_xlpm.botSeq, _xlfn.SEQUENCE(_xlpm.botCount),
_xlpm.botNum, _xlfn.XLOOKUP(1, _xlpm.botRange, _xlpm.botSeq,,,1),
_xlpm.botCheck, _xlpm.botNum-N(_xlpm.botNum=_xlpm.botCount),
_xlpm.rightRange, N(BJ64:$CY64&gt;=_xlpm.checkCell),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N($C64:BH64&gt;=_xlpm.checkCell),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FH64" s="5" cm="1">
        <f t="array" ref="FH64">_xlfn.LET(_xlpm.checkCell,BJ64,
_xlpm.topRange, N(BJ$1:BJ63&gt;=_xlpm.checkCell),
_xlpm.topCount, COUNT(_xlpm.topRange),
_xlpm.topSeq, _xlfn.SEQUENCE(_xlpm.topCount,,_xlpm.topCount,-1),
_xlpm.topNum, _xlfn.XLOOKUP(1, _xlpm.topRange, _xlpm.topSeq,,,-1),
_xlpm.topCheck, _xlpm.topNum-N(_xlpm.topNum=_xlpm.topCount),
_xlpm.botRange, N(BJ65:BJ$101&gt;=_xlpm.checkCell),
_xlpm.botCount, COUNT(_xlpm.botRange),
_xlpm.botSeq, _xlfn.SEQUENCE(_xlpm.botCount),
_xlpm.botNum, _xlfn.XLOOKUP(1, _xlpm.botRange, _xlpm.botSeq,,,1),
_xlpm.botCheck, _xlpm.botNum-N(_xlpm.botNum=_xlpm.botCount),
_xlpm.rightRange, N(BK64:$CY64&gt;=_xlpm.checkCell),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N($C64:BI64&gt;=_xlpm.checkCell),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I64" s="5" cm="1">
        <f t="array" ref="FI64">_xlfn.LET(_xlpm.checkCell,BK64,
_xlpm.topRange, N(BK$1:BK63&gt;=_xlpm.checkCell),
_xlpm.topCount, COUNT(_xlpm.topRange),
_xlpm.topSeq, _xlfn.SEQUENCE(_xlpm.topCount,,_xlpm.topCount,-1),
_xlpm.topNum, _xlfn.XLOOKUP(1, _xlpm.topRange, _xlpm.topSeq,,,-1),
_xlpm.topCheck, _xlpm.topNum-N(_xlpm.topNum=_xlpm.topCount),
_xlpm.botRange, N(BK65:BK$101&gt;=_xlpm.checkCell),
_xlpm.botCount, COUNT(_xlpm.botRange),
_xlpm.botSeq, _xlfn.SEQUENCE(_xlpm.botCount),
_xlpm.botNum, _xlfn.XLOOKUP(1, _xlpm.botRange, _xlpm.botSeq,,,1),
_xlpm.botCheck, _xlpm.botNum-N(_xlpm.botNum=_xlpm.botCount),
_xlpm.rightRange, N(BL64:$CY64&gt;=_xlpm.checkCell),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N($C64:BJ64&gt;=_xlpm.checkCell),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J64" s="5" cm="1">
        <f t="array" ref="FJ64">_xlfn.LET(_xlpm.checkCell,BL64,
_xlpm.topRange, N(BL$1:BL63&gt;=_xlpm.checkCell),
_xlpm.topCount, COUNT(_xlpm.topRange),
_xlpm.topSeq, _xlfn.SEQUENCE(_xlpm.topCount,,_xlpm.topCount,-1),
_xlpm.topNum, _xlfn.XLOOKUP(1, _xlpm.topRange, _xlpm.topSeq,,,-1),
_xlpm.topCheck, _xlpm.topNum-N(_xlpm.topNum=_xlpm.topCount),
_xlpm.botRange, N(BL65:BL$101&gt;=_xlpm.checkCell),
_xlpm.botCount, COUNT(_xlpm.botRange),
_xlpm.botSeq, _xlfn.SEQUENCE(_xlpm.botCount),
_xlpm.botNum, _xlfn.XLOOKUP(1, _xlpm.botRange, _xlpm.botSeq,,,1),
_xlpm.botCheck, _xlpm.botNum-N(_xlpm.botNum=_xlpm.botCount),
_xlpm.rightRange, N(BM64:$CY64&gt;=_xlpm.checkCell),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N($C64:BK64&gt;=_xlpm.checkCell),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K64" s="5" cm="1">
        <f t="array" ref="FK64">_xlfn.LET(_xlpm.checkCell,BM64,
_xlpm.topRange, N(BM$1:BM63&gt;=_xlpm.checkCell),
_xlpm.topCount, COUNT(_xlpm.topRange),
_xlpm.topSeq, _xlfn.SEQUENCE(_xlpm.topCount,,_xlpm.topCount,-1),
_xlpm.topNum, _xlfn.XLOOKUP(1, _xlpm.topRange, _xlpm.topSeq,,,-1),
_xlpm.topCheck, _xlpm.topNum-N(_xlpm.topNum=_xlpm.topCount),
_xlpm.botRange, N(BM65:BM$101&gt;=_xlpm.checkCell),
_xlpm.botCount, COUNT(_xlpm.botRange),
_xlpm.botSeq, _xlfn.SEQUENCE(_xlpm.botCount),
_xlpm.botNum, _xlfn.XLOOKUP(1, _xlpm.botRange, _xlpm.botSeq,,,1),
_xlpm.botCheck, _xlpm.botNum-N(_xlpm.botNum=_xlpm.botCount),
_xlpm.rightRange, N(BN64:$CY64&gt;=_xlpm.checkCell),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N($C64:BL64&gt;=_xlpm.checkCell),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L64" s="5" cm="1">
        <f t="array" ref="FL64">_xlfn.LET(_xlpm.checkCell,BN64,
_xlpm.topRange, N(BN$1:BN63&gt;=_xlpm.checkCell),
_xlpm.topCount, COUNT(_xlpm.topRange),
_xlpm.topSeq, _xlfn.SEQUENCE(_xlpm.topCount,,_xlpm.topCount,-1),
_xlpm.topNum, _xlfn.XLOOKUP(1, _xlpm.topRange, _xlpm.topSeq,,,-1),
_xlpm.topCheck, _xlpm.topNum-N(_xlpm.topNum=_xlpm.topCount),
_xlpm.botRange, N(BN65:BN$101&gt;=_xlpm.checkCell),
_xlpm.botCount, COUNT(_xlpm.botRange),
_xlpm.botSeq, _xlfn.SEQUENCE(_xlpm.botCount),
_xlpm.botNum, _xlfn.XLOOKUP(1, _xlpm.botRange, _xlpm.botSeq,,,1),
_xlpm.botCheck, _xlpm.botNum-N(_xlpm.botNum=_xlpm.botCount),
_xlpm.rightRange, N(BO64:$CY64&gt;=_xlpm.checkCell),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N($C64:BM64&gt;=_xlpm.checkCell),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M64" s="5" cm="1">
        <f t="array" ref="FM64">_xlfn.LET(_xlpm.checkCell,BO64,
_xlpm.topRange, N(BO$1:BO63&gt;=_xlpm.checkCell),
_xlpm.topCount, COUNT(_xlpm.topRange),
_xlpm.topSeq, _xlfn.SEQUENCE(_xlpm.topCount,,_xlpm.topCount,-1),
_xlpm.topNum, _xlfn.XLOOKUP(1, _xlpm.topRange, _xlpm.topSeq,,,-1),
_xlpm.topCheck, _xlpm.topNum-N(_xlpm.topNum=_xlpm.topCount),
_xlpm.botRange, N(BO65:BO$101&gt;=_xlpm.checkCell),
_xlpm.botCount, COUNT(_xlpm.botRange),
_xlpm.botSeq, _xlfn.SEQUENCE(_xlpm.botCount),
_xlpm.botNum, _xlfn.XLOOKUP(1, _xlpm.botRange, _xlpm.botSeq,,,1),
_xlpm.botCheck, _xlpm.botNum-N(_xlpm.botNum=_xlpm.botCount),
_xlpm.rightRange, N(BP64:$CY64&gt;=_xlpm.checkCell),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N($C64:BN64&gt;=_xlpm.checkCell),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480</v>
      </c>
      <c r="FN64" s="5" cm="1">
        <f t="array" ref="FN64">_xlfn.LET(_xlpm.checkCell,BP64,
_xlpm.topRange, N(BP$1:BP63&gt;=_xlpm.checkCell),
_xlpm.topCount, COUNT(_xlpm.topRange),
_xlpm.topSeq, _xlfn.SEQUENCE(_xlpm.topCount,,_xlpm.topCount,-1),
_xlpm.topNum, _xlfn.XLOOKUP(1, _xlpm.topRange, _xlpm.topSeq,,,-1),
_xlpm.topCheck, _xlpm.topNum-N(_xlpm.topNum=_xlpm.topCount),
_xlpm.botRange, N(BP65:BP$101&gt;=_xlpm.checkCell),
_xlpm.botCount, COUNT(_xlpm.botRange),
_xlpm.botSeq, _xlfn.SEQUENCE(_xlpm.botCount),
_xlpm.botNum, _xlfn.XLOOKUP(1, _xlpm.botRange, _xlpm.botSeq,,,1),
_xlpm.botCheck, _xlpm.botNum-N(_xlpm.botNum=_xlpm.botCount),
_xlpm.rightRange, N(BQ64:$CY64&gt;=_xlpm.checkCell),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N($C64:BO64&gt;=_xlpm.checkCell),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O64" s="5" cm="1">
        <f t="array" ref="FO64">_xlfn.LET(_xlpm.checkCell,BQ64,
_xlpm.topRange, N(BQ$1:BQ63&gt;=_xlpm.checkCell),
_xlpm.topCount, COUNT(_xlpm.topRange),
_xlpm.topSeq, _xlfn.SEQUENCE(_xlpm.topCount,,_xlpm.topCount,-1),
_xlpm.topNum, _xlfn.XLOOKUP(1, _xlpm.topRange, _xlpm.topSeq,,,-1),
_xlpm.topCheck, _xlpm.topNum-N(_xlpm.topNum=_xlpm.topCount),
_xlpm.botRange, N(BQ65:BQ$101&gt;=_xlpm.checkCell),
_xlpm.botCount, COUNT(_xlpm.botRange),
_xlpm.botSeq, _xlfn.SEQUENCE(_xlpm.botCount),
_xlpm.botNum, _xlfn.XLOOKUP(1, _xlpm.botRange, _xlpm.botSeq,,,1),
_xlpm.botCheck, _xlpm.botNum-N(_xlpm.botNum=_xlpm.botCount),
_xlpm.rightRange, N(BR64:$CY64&gt;=_xlpm.checkCell),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N($C64:BP64&gt;=_xlpm.checkCell),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64" s="5" cm="1">
        <f t="array" ref="FP64">_xlfn.LET(_xlpm.checkCell,BR64,
_xlpm.topRange, N(BR$1:BR63&gt;=_xlpm.checkCell),
_xlpm.topCount, COUNT(_xlpm.topRange),
_xlpm.topSeq, _xlfn.SEQUENCE(_xlpm.topCount,,_xlpm.topCount,-1),
_xlpm.topNum, _xlfn.XLOOKUP(1, _xlpm.topRange, _xlpm.topSeq,,,-1),
_xlpm.topCheck, _xlpm.topNum-N(_xlpm.topNum=_xlpm.topCount),
_xlpm.botRange, N(BR65:BR$101&gt;=_xlpm.checkCell),
_xlpm.botCount, COUNT(_xlpm.botRange),
_xlpm.botSeq, _xlfn.SEQUENCE(_xlpm.botCount),
_xlpm.botNum, _xlfn.XLOOKUP(1, _xlpm.botRange, _xlpm.botSeq,,,1),
_xlpm.botCheck, _xlpm.botNum-N(_xlpm.botNum=_xlpm.botCount),
_xlpm.rightRange, N(BS64:$CY64&gt;=_xlpm.checkCell),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N($C64:BQ64&gt;=_xlpm.checkCell),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FQ64" s="5" cm="1">
        <f t="array" ref="FQ64">_xlfn.LET(_xlpm.checkCell,BS64,
_xlpm.topRange, N(BS$1:BS63&gt;=_xlpm.checkCell),
_xlpm.topCount, COUNT(_xlpm.topRange),
_xlpm.topSeq, _xlfn.SEQUENCE(_xlpm.topCount,,_xlpm.topCount,-1),
_xlpm.topNum, _xlfn.XLOOKUP(1, _xlpm.topRange, _xlpm.topSeq,,,-1),
_xlpm.topCheck, _xlpm.topNum-N(_xlpm.topNum=_xlpm.topCount),
_xlpm.botRange, N(BS65:BS$101&gt;=_xlpm.checkCell),
_xlpm.botCount, COUNT(_xlpm.botRange),
_xlpm.botSeq, _xlfn.SEQUENCE(_xlpm.botCount),
_xlpm.botNum, _xlfn.XLOOKUP(1, _xlpm.botRange, _xlpm.botSeq,,,1),
_xlpm.botCheck, _xlpm.botNum-N(_xlpm.botNum=_xlpm.botCount),
_xlpm.rightRange, N(BT64:$CY64&gt;=_xlpm.checkCell),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N($C64:BR64&gt;=_xlpm.checkCell),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R64" s="5" cm="1">
        <f t="array" ref="FR64">_xlfn.LET(_xlpm.checkCell,BT64,
_xlpm.topRange, N(BT$1:BT63&gt;=_xlpm.checkCell),
_xlpm.topCount, COUNT(_xlpm.topRange),
_xlpm.topSeq, _xlfn.SEQUENCE(_xlpm.topCount,,_xlpm.topCount,-1),
_xlpm.topNum, _xlfn.XLOOKUP(1, _xlpm.topRange, _xlpm.topSeq,,,-1),
_xlpm.topCheck, _xlpm.topNum-N(_xlpm.topNum=_xlpm.topCount),
_xlpm.botRange, N(BT65:BT$101&gt;=_xlpm.checkCell),
_xlpm.botCount, COUNT(_xlpm.botRange),
_xlpm.botSeq, _xlfn.SEQUENCE(_xlpm.botCount),
_xlpm.botNum, _xlfn.XLOOKUP(1, _xlpm.botRange, _xlpm.botSeq,,,1),
_xlpm.botCheck, _xlpm.botNum-N(_xlpm.botNum=_xlpm.botCount),
_xlpm.rightRange, N(BU64:$CY64&gt;=_xlpm.checkCell),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N($C64:BS64&gt;=_xlpm.checkCell),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S64" s="5" cm="1">
        <f t="array" ref="FS64">_xlfn.LET(_xlpm.checkCell,BU64,
_xlpm.topRange, N(BU$1:BU63&gt;=_xlpm.checkCell),
_xlpm.topCount, COUNT(_xlpm.topRange),
_xlpm.topSeq, _xlfn.SEQUENCE(_xlpm.topCount,,_xlpm.topCount,-1),
_xlpm.topNum, _xlfn.XLOOKUP(1, _xlpm.topRange, _xlpm.topSeq,,,-1),
_xlpm.topCheck, _xlpm.topNum-N(_xlpm.topNum=_xlpm.topCount),
_xlpm.botRange, N(BU65:BU$101&gt;=_xlpm.checkCell),
_xlpm.botCount, COUNT(_xlpm.botRange),
_xlpm.botSeq, _xlfn.SEQUENCE(_xlpm.botCount),
_xlpm.botNum, _xlfn.XLOOKUP(1, _xlpm.botRange, _xlpm.botSeq,,,1),
_xlpm.botCheck, _xlpm.botNum-N(_xlpm.botNum=_xlpm.botCount),
_xlpm.rightRange, N(BV64:$CY64&gt;=_xlpm.checkCell),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N($C64:BT64&gt;=_xlpm.checkCell),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T64" s="5" cm="1">
        <f t="array" ref="FT64">_xlfn.LET(_xlpm.checkCell,BV64,
_xlpm.topRange, N(BV$1:BV63&gt;=_xlpm.checkCell),
_xlpm.topCount, COUNT(_xlpm.topRange),
_xlpm.topSeq, _xlfn.SEQUENCE(_xlpm.topCount,,_xlpm.topCount,-1),
_xlpm.topNum, _xlfn.XLOOKUP(1, _xlpm.topRange, _xlpm.topSeq,,,-1),
_xlpm.topCheck, _xlpm.topNum-N(_xlpm.topNum=_xlpm.topCount),
_xlpm.botRange, N(BV65:BV$101&gt;=_xlpm.checkCell),
_xlpm.botCount, COUNT(_xlpm.botRange),
_xlpm.botSeq, _xlfn.SEQUENCE(_xlpm.botCount),
_xlpm.botNum, _xlfn.XLOOKUP(1, _xlpm.botRange, _xlpm.botSeq,,,1),
_xlpm.botCheck, _xlpm.botNum-N(_xlpm.botNum=_xlpm.botCount),
_xlpm.rightRange, N(BW64:$CY64&gt;=_xlpm.checkCell),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N($C64:BU64&gt;=_xlpm.checkCell),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U64" s="5" cm="1">
        <f t="array" ref="FU64">_xlfn.LET(_xlpm.checkCell,BW64,
_xlpm.topRange, N(BW$1:BW63&gt;=_xlpm.checkCell),
_xlpm.topCount, COUNT(_xlpm.topRange),
_xlpm.topSeq, _xlfn.SEQUENCE(_xlpm.topCount,,_xlpm.topCount,-1),
_xlpm.topNum, _xlfn.XLOOKUP(1, _xlpm.topRange, _xlpm.topSeq,,,-1),
_xlpm.topCheck, _xlpm.topNum-N(_xlpm.topNum=_xlpm.topCount),
_xlpm.botRange, N(BW65:BW$101&gt;=_xlpm.checkCell),
_xlpm.botCount, COUNT(_xlpm.botRange),
_xlpm.botSeq, _xlfn.SEQUENCE(_xlpm.botCount),
_xlpm.botNum, _xlfn.XLOOKUP(1, _xlpm.botRange, _xlpm.botSeq,,,1),
_xlpm.botCheck, _xlpm.botNum-N(_xlpm.botNum=_xlpm.botCount),
_xlpm.rightRange, N(BX64:$CY64&gt;=_xlpm.checkCell),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N($C64:BV64&gt;=_xlpm.checkCell),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85536</v>
      </c>
      <c r="FV64" s="5" cm="1">
        <f t="array" ref="FV64">_xlfn.LET(_xlpm.checkCell,BX64,
_xlpm.topRange, N(BX$1:BX63&gt;=_xlpm.checkCell),
_xlpm.topCount, COUNT(_xlpm.topRange),
_xlpm.topSeq, _xlfn.SEQUENCE(_xlpm.topCount,,_xlpm.topCount,-1),
_xlpm.topNum, _xlfn.XLOOKUP(1, _xlpm.topRange, _xlpm.topSeq,,,-1),
_xlpm.topCheck, _xlpm.topNum-N(_xlpm.topNum=_xlpm.topCount),
_xlpm.botRange, N(BX65:BX$101&gt;=_xlpm.checkCell),
_xlpm.botCount, COUNT(_xlpm.botRange),
_xlpm.botSeq, _xlfn.SEQUENCE(_xlpm.botCount),
_xlpm.botNum, _xlfn.XLOOKUP(1, _xlpm.botRange, _xlpm.botSeq,,,1),
_xlpm.botCheck, _xlpm.botNum-N(_xlpm.botNum=_xlpm.botCount),
_xlpm.rightRange, N(BY64:$CY64&gt;=_xlpm.checkCell),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N($C64:BW64&gt;=_xlpm.checkCell),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W64" s="5" cm="1">
        <f t="array" ref="FW64">_xlfn.LET(_xlpm.checkCell,BY64,
_xlpm.topRange, N(BY$1:BY63&gt;=_xlpm.checkCell),
_xlpm.topCount, COUNT(_xlpm.topRange),
_xlpm.topSeq, _xlfn.SEQUENCE(_xlpm.topCount,,_xlpm.topCount,-1),
_xlpm.topNum, _xlfn.XLOOKUP(1, _xlpm.topRange, _xlpm.topSeq,,,-1),
_xlpm.topCheck, _xlpm.topNum-N(_xlpm.topNum=_xlpm.topCount),
_xlpm.botRange, N(BY65:BY$101&gt;=_xlpm.checkCell),
_xlpm.botCount, COUNT(_xlpm.botRange),
_xlpm.botSeq, _xlfn.SEQUENCE(_xlpm.botCount),
_xlpm.botNum, _xlfn.XLOOKUP(1, _xlpm.botRange, _xlpm.botSeq,,,1),
_xlpm.botCheck, _xlpm.botNum-N(_xlpm.botNum=_xlpm.botCount),
_xlpm.rightRange, N(BZ64:$CY64&gt;=_xlpm.checkCell),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N($C64:BX64&gt;=_xlpm.checkCell),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X64" s="5" cm="1">
        <f t="array" ref="FX64">_xlfn.LET(_xlpm.checkCell,BZ64,
_xlpm.topRange, N(BZ$1:BZ63&gt;=_xlpm.checkCell),
_xlpm.topCount, COUNT(_xlpm.topRange),
_xlpm.topSeq, _xlfn.SEQUENCE(_xlpm.topCount,,_xlpm.topCount,-1),
_xlpm.topNum, _xlfn.XLOOKUP(1, _xlpm.topRange, _xlpm.topSeq,,,-1),
_xlpm.topCheck, _xlpm.topNum-N(_xlpm.topNum=_xlpm.topCount),
_xlpm.botRange, N(BZ65:BZ$101&gt;=_xlpm.checkCell),
_xlpm.botCount, COUNT(_xlpm.botRange),
_xlpm.botSeq, _xlfn.SEQUENCE(_xlpm.botCount),
_xlpm.botNum, _xlfn.XLOOKUP(1, _xlpm.botRange, _xlpm.botSeq,,,1),
_xlpm.botCheck, _xlpm.botNum-N(_xlpm.botNum=_xlpm.botCount),
_xlpm.rightRange, N(CA64:$CY64&gt;=_xlpm.checkCell),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N($C64:BY64&gt;=_xlpm.checkCell),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Y64" s="5" cm="1">
        <f t="array" ref="FY64">_xlfn.LET(_xlpm.checkCell,CA64,
_xlpm.topRange, N(CA$1:CA63&gt;=_xlpm.checkCell),
_xlpm.topCount, COUNT(_xlpm.topRange),
_xlpm.topSeq, _xlfn.SEQUENCE(_xlpm.topCount,,_xlpm.topCount,-1),
_xlpm.topNum, _xlfn.XLOOKUP(1, _xlpm.topRange, _xlpm.topSeq,,,-1),
_xlpm.topCheck, _xlpm.topNum-N(_xlpm.topNum=_xlpm.topCount),
_xlpm.botRange, N(CA65:CA$101&gt;=_xlpm.checkCell),
_xlpm.botCount, COUNT(_xlpm.botRange),
_xlpm.botSeq, _xlfn.SEQUENCE(_xlpm.botCount),
_xlpm.botNum, _xlfn.XLOOKUP(1, _xlpm.botRange, _xlpm.botSeq,,,1),
_xlpm.botCheck, _xlpm.botNum-N(_xlpm.botNum=_xlpm.botCount),
_xlpm.rightRange, N(CB64:$CY64&gt;=_xlpm.checkCell),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N($C64:BZ64&gt;=_xlpm.checkCell),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FZ64" s="5" cm="1">
        <f t="array" ref="FZ64">_xlfn.LET(_xlpm.checkCell,CB64,
_xlpm.topRange, N(CB$1:CB63&gt;=_xlpm.checkCell),
_xlpm.topCount, COUNT(_xlpm.topRange),
_xlpm.topSeq, _xlfn.SEQUENCE(_xlpm.topCount,,_xlpm.topCount,-1),
_xlpm.topNum, _xlfn.XLOOKUP(1, _xlpm.topRange, _xlpm.topSeq,,,-1),
_xlpm.topCheck, _xlpm.topNum-N(_xlpm.topNum=_xlpm.topCount),
_xlpm.botRange, N(CB65:CB$101&gt;=_xlpm.checkCell),
_xlpm.botCount, COUNT(_xlpm.botRange),
_xlpm.botSeq, _xlfn.SEQUENCE(_xlpm.botCount),
_xlpm.botNum, _xlfn.XLOOKUP(1, _xlpm.botRange, _xlpm.botSeq,,,1),
_xlpm.botCheck, _xlpm.botNum-N(_xlpm.botNum=_xlpm.botCount),
_xlpm.rightRange, N(CC64:$CY64&gt;=_xlpm.checkCell),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N($C64:CA64&gt;=_xlpm.checkCell),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A64" s="5" cm="1">
        <f t="array" ref="GA64">_xlfn.LET(_xlpm.checkCell,CC64,
_xlpm.topRange, N(CC$1:CC63&gt;=_xlpm.checkCell),
_xlpm.topCount, COUNT(_xlpm.topRange),
_xlpm.topSeq, _xlfn.SEQUENCE(_xlpm.topCount,,_xlpm.topCount,-1),
_xlpm.topNum, _xlfn.XLOOKUP(1, _xlpm.topRange, _xlpm.topSeq,,,-1),
_xlpm.topCheck, _xlpm.topNum-N(_xlpm.topNum=_xlpm.topCount),
_xlpm.botRange, N(CC65:CC$101&gt;=_xlpm.checkCell),
_xlpm.botCount, COUNT(_xlpm.botRange),
_xlpm.botSeq, _xlfn.SEQUENCE(_xlpm.botCount),
_xlpm.botNum, _xlfn.XLOOKUP(1, _xlpm.botRange, _xlpm.botSeq,,,1),
_xlpm.botCheck, _xlpm.botNum-N(_xlpm.botNum=_xlpm.botCount),
_xlpm.rightRange, N(CD64:$CY64&gt;=_xlpm.checkCell),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N($C64:CB64&gt;=_xlpm.checkCell),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B64" s="5" cm="1">
        <f t="array" ref="GB64">_xlfn.LET(_xlpm.checkCell,CD64,
_xlpm.topRange, N(CD$1:CD63&gt;=_xlpm.checkCell),
_xlpm.topCount, COUNT(_xlpm.topRange),
_xlpm.topSeq, _xlfn.SEQUENCE(_xlpm.topCount,,_xlpm.topCount,-1),
_xlpm.topNum, _xlfn.XLOOKUP(1, _xlpm.topRange, _xlpm.topSeq,,,-1),
_xlpm.topCheck, _xlpm.topNum-N(_xlpm.topNum=_xlpm.topCount),
_xlpm.botRange, N(CD65:CD$101&gt;=_xlpm.checkCell),
_xlpm.botCount, COUNT(_xlpm.botRange),
_xlpm.botSeq, _xlfn.SEQUENCE(_xlpm.botCount),
_xlpm.botNum, _xlfn.XLOOKUP(1, _xlpm.botRange, _xlpm.botSeq,,,1),
_xlpm.botCheck, _xlpm.botNum-N(_xlpm.botNum=_xlpm.botCount),
_xlpm.rightRange, N(CE64:$CY64&gt;=_xlpm.checkCell),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N($C64:CC64&gt;=_xlpm.checkCell),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C64" s="5" cm="1">
        <f t="array" ref="GC64">_xlfn.LET(_xlpm.checkCell,CE64,
_xlpm.topRange, N(CE$1:CE63&gt;=_xlpm.checkCell),
_xlpm.topCount, COUNT(_xlpm.topRange),
_xlpm.topSeq, _xlfn.SEQUENCE(_xlpm.topCount,,_xlpm.topCount,-1),
_xlpm.topNum, _xlfn.XLOOKUP(1, _xlpm.topRange, _xlpm.topSeq,,,-1),
_xlpm.topCheck, _xlpm.topNum-N(_xlpm.topNum=_xlpm.topCount),
_xlpm.botRange, N(CE65:CE$101&gt;=_xlpm.checkCell),
_xlpm.botCount, COUNT(_xlpm.botRange),
_xlpm.botSeq, _xlfn.SEQUENCE(_xlpm.botCount),
_xlpm.botNum, _xlfn.XLOOKUP(1, _xlpm.botRange, _xlpm.botSeq,,,1),
_xlpm.botCheck, _xlpm.botNum-N(_xlpm.botNum=_xlpm.botCount),
_xlpm.rightRange, N(CF64:$CY64&gt;=_xlpm.checkCell),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N($C64:CD64&gt;=_xlpm.checkCell),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D64" s="5" cm="1">
        <f t="array" ref="GD64">_xlfn.LET(_xlpm.checkCell,CF64,
_xlpm.topRange, N(CF$1:CF63&gt;=_xlpm.checkCell),
_xlpm.topCount, COUNT(_xlpm.topRange),
_xlpm.topSeq, _xlfn.SEQUENCE(_xlpm.topCount,,_xlpm.topCount,-1),
_xlpm.topNum, _xlfn.XLOOKUP(1, _xlpm.topRange, _xlpm.topSeq,,,-1),
_xlpm.topCheck, _xlpm.topNum-N(_xlpm.topNum=_xlpm.topCount),
_xlpm.botRange, N(CF65:CF$101&gt;=_xlpm.checkCell),
_xlpm.botCount, COUNT(_xlpm.botRange),
_xlpm.botSeq, _xlfn.SEQUENCE(_xlpm.botCount),
_xlpm.botNum, _xlfn.XLOOKUP(1, _xlpm.botRange, _xlpm.botSeq,,,1),
_xlpm.botCheck, _xlpm.botNum-N(_xlpm.botNum=_xlpm.botCount),
_xlpm.rightRange, N(CG64:$CY64&gt;=_xlpm.checkCell),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N($C64:CE64&gt;=_xlpm.checkCell),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216</v>
      </c>
      <c r="GE64" s="5" cm="1">
        <f t="array" ref="GE64">_xlfn.LET(_xlpm.checkCell,CG64,
_xlpm.topRange, N(CG$1:CG63&gt;=_xlpm.checkCell),
_xlpm.topCount, COUNT(_xlpm.topRange),
_xlpm.topSeq, _xlfn.SEQUENCE(_xlpm.topCount,,_xlpm.topCount,-1),
_xlpm.topNum, _xlfn.XLOOKUP(1, _xlpm.topRange, _xlpm.topSeq,,,-1),
_xlpm.topCheck, _xlpm.topNum-N(_xlpm.topNum=_xlpm.topCount),
_xlpm.botRange, N(CG65:CG$101&gt;=_xlpm.checkCell),
_xlpm.botCount, COUNT(_xlpm.botRange),
_xlpm.botSeq, _xlfn.SEQUENCE(_xlpm.botCount),
_xlpm.botNum, _xlfn.XLOOKUP(1, _xlpm.botRange, _xlpm.botSeq,,,1),
_xlpm.botCheck, _xlpm.botNum-N(_xlpm.botNum=_xlpm.botCount),
_xlpm.rightRange, N(CH64:$CY64&gt;=_xlpm.checkCell),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N($C64:CF64&gt;=_xlpm.checkCell),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F64" s="5" cm="1">
        <f t="array" ref="GF64">_xlfn.LET(_xlpm.checkCell,CH64,
_xlpm.topRange, N(CH$1:CH63&gt;=_xlpm.checkCell),
_xlpm.topCount, COUNT(_xlpm.topRange),
_xlpm.topSeq, _xlfn.SEQUENCE(_xlpm.topCount,,_xlpm.topCount,-1),
_xlpm.topNum, _xlfn.XLOOKUP(1, _xlpm.topRange, _xlpm.topSeq,,,-1),
_xlpm.topCheck, _xlpm.topNum-N(_xlpm.topNum=_xlpm.topCount),
_xlpm.botRange, N(CH65:CH$101&gt;=_xlpm.checkCell),
_xlpm.botCount, COUNT(_xlpm.botRange),
_xlpm.botSeq, _xlfn.SEQUENCE(_xlpm.botCount),
_xlpm.botNum, _xlfn.XLOOKUP(1, _xlpm.botRange, _xlpm.botSeq,,,1),
_xlpm.botCheck, _xlpm.botNum-N(_xlpm.botNum=_xlpm.botCount),
_xlpm.rightRange, N(CI64:$CY64&gt;=_xlpm.checkCell),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N($C64:CG64&gt;=_xlpm.checkCell),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256</v>
      </c>
      <c r="GG64" s="5" cm="1">
        <f t="array" ref="GG64">_xlfn.LET(_xlpm.checkCell,CI64,
_xlpm.topRange, N(CI$1:CI63&gt;=_xlpm.checkCell),
_xlpm.topCount, COUNT(_xlpm.topRange),
_xlpm.topSeq, _xlfn.SEQUENCE(_xlpm.topCount,,_xlpm.topCount,-1),
_xlpm.topNum, _xlfn.XLOOKUP(1, _xlpm.topRange, _xlpm.topSeq,,,-1),
_xlpm.topCheck, _xlpm.topNum-N(_xlpm.topNum=_xlpm.topCount),
_xlpm.botRange, N(CI65:CI$101&gt;=_xlpm.checkCell),
_xlpm.botCount, COUNT(_xlpm.botRange),
_xlpm.botSeq, _xlfn.SEQUENCE(_xlpm.botCount),
_xlpm.botNum, _xlfn.XLOOKUP(1, _xlpm.botRange, _xlpm.botSeq,,,1),
_xlpm.botCheck, _xlpm.botNum-N(_xlpm.botNum=_xlpm.botCount),
_xlpm.rightRange, N(CJ64:$CY64&gt;=_xlpm.checkCell),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N($C64:CH64&gt;=_xlpm.checkCell),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GH64" s="5" cm="1">
        <f t="array" ref="GH64">_xlfn.LET(_xlpm.checkCell,CJ64,
_xlpm.topRange, N(CJ$1:CJ63&gt;=_xlpm.checkCell),
_xlpm.topCount, COUNT(_xlpm.topRange),
_xlpm.topSeq, _xlfn.SEQUENCE(_xlpm.topCount,,_xlpm.topCount,-1),
_xlpm.topNum, _xlfn.XLOOKUP(1, _xlpm.topRange, _xlpm.topSeq,,,-1),
_xlpm.topCheck, _xlpm.topNum-N(_xlpm.topNum=_xlpm.topCount),
_xlpm.botRange, N(CJ65:CJ$101&gt;=_xlpm.checkCell),
_xlpm.botCount, COUNT(_xlpm.botRange),
_xlpm.botSeq, _xlfn.SEQUENCE(_xlpm.botCount),
_xlpm.botNum, _xlfn.XLOOKUP(1, _xlpm.botRange, _xlpm.botSeq,,,1),
_xlpm.botCheck, _xlpm.botNum-N(_xlpm.botNum=_xlpm.botCount),
_xlpm.rightRange, N(CK64:$CY64&gt;=_xlpm.checkCell),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N($C64:CI64&gt;=_xlpm.checkCell),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I64" s="5" cm="1">
        <f t="array" ref="GI64">_xlfn.LET(_xlpm.checkCell,CK64,
_xlpm.topRange, N(CK$1:CK63&gt;=_xlpm.checkCell),
_xlpm.topCount, COUNT(_xlpm.topRange),
_xlpm.topSeq, _xlfn.SEQUENCE(_xlpm.topCount,,_xlpm.topCount,-1),
_xlpm.topNum, _xlfn.XLOOKUP(1, _xlpm.topRange, _xlpm.topSeq,,,-1),
_xlpm.topCheck, _xlpm.topNum-N(_xlpm.topNum=_xlpm.topCount),
_xlpm.botRange, N(CK65:CK$101&gt;=_xlpm.checkCell),
_xlpm.botCount, COUNT(_xlpm.botRange),
_xlpm.botSeq, _xlfn.SEQUENCE(_xlpm.botCount),
_xlpm.botNum, _xlfn.XLOOKUP(1, _xlpm.botRange, _xlpm.botSeq,,,1),
_xlpm.botCheck, _xlpm.botNum-N(_xlpm.botNum=_xlpm.botCount),
_xlpm.rightRange, N(CL64:$CY64&gt;=_xlpm.checkCell),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N($C64:CJ64&gt;=_xlpm.checkCell),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J64" s="5" cm="1">
        <f t="array" ref="GJ64">_xlfn.LET(_xlpm.checkCell,CL64,
_xlpm.topRange, N(CL$1:CL63&gt;=_xlpm.checkCell),
_xlpm.topCount, COUNT(_xlpm.topRange),
_xlpm.topSeq, _xlfn.SEQUENCE(_xlpm.topCount,,_xlpm.topCount,-1),
_xlpm.topNum, _xlfn.XLOOKUP(1, _xlpm.topRange, _xlpm.topSeq,,,-1),
_xlpm.topCheck, _xlpm.topNum-N(_xlpm.topNum=_xlpm.topCount),
_xlpm.botRange, N(CL65:CL$101&gt;=_xlpm.checkCell),
_xlpm.botCount, COUNT(_xlpm.botRange),
_xlpm.botSeq, _xlfn.SEQUENCE(_xlpm.botCount),
_xlpm.botNum, _xlfn.XLOOKUP(1, _xlpm.botRange, _xlpm.botSeq,,,1),
_xlpm.botCheck, _xlpm.botNum-N(_xlpm.botNum=_xlpm.botCount),
_xlpm.rightRange, N(CM64:$CY64&gt;=_xlpm.checkCell),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N($C64:CK64&gt;=_xlpm.checkCell),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K64" s="5" cm="1">
        <f t="array" ref="GK64">_xlfn.LET(_xlpm.checkCell,CM64,
_xlpm.topRange, N(CM$1:CM63&gt;=_xlpm.checkCell),
_xlpm.topCount, COUNT(_xlpm.topRange),
_xlpm.topSeq, _xlfn.SEQUENCE(_xlpm.topCount,,_xlpm.topCount,-1),
_xlpm.topNum, _xlfn.XLOOKUP(1, _xlpm.topRange, _xlpm.topSeq,,,-1),
_xlpm.topCheck, _xlpm.topNum-N(_xlpm.topNum=_xlpm.topCount),
_xlpm.botRange, N(CM65:CM$101&gt;=_xlpm.checkCell),
_xlpm.botCount, COUNT(_xlpm.botRange),
_xlpm.botSeq, _xlfn.SEQUENCE(_xlpm.botCount),
_xlpm.botNum, _xlfn.XLOOKUP(1, _xlpm.botRange, _xlpm.botSeq,,,1),
_xlpm.botCheck, _xlpm.botNum-N(_xlpm.botNum=_xlpm.botCount),
_xlpm.rightRange, N(CN64:$CY64&gt;=_xlpm.checkCell),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N($C64:CL64&gt;=_xlpm.checkCell),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L64" s="5" cm="1">
        <f t="array" ref="GL64">_xlfn.LET(_xlpm.checkCell,CN64,
_xlpm.topRange, N(CN$1:CN63&gt;=_xlpm.checkCell),
_xlpm.topCount, COUNT(_xlpm.topRange),
_xlpm.topSeq, _xlfn.SEQUENCE(_xlpm.topCount,,_xlpm.topCount,-1),
_xlpm.topNum, _xlfn.XLOOKUP(1, _xlpm.topRange, _xlpm.topSeq,,,-1),
_xlpm.topCheck, _xlpm.topNum-N(_xlpm.topNum=_xlpm.topCount),
_xlpm.botRange, N(CN65:CN$101&gt;=_xlpm.checkCell),
_xlpm.botCount, COUNT(_xlpm.botRange),
_xlpm.botSeq, _xlfn.SEQUENCE(_xlpm.botCount),
_xlpm.botNum, _xlfn.XLOOKUP(1, _xlpm.botRange, _xlpm.botSeq,,,1),
_xlpm.botCheck, _xlpm.botNum-N(_xlpm.botNum=_xlpm.botCount),
_xlpm.rightRange, N(CO64:$CY64&gt;=_xlpm.checkCell),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N($C64:CM64&gt;=_xlpm.checkCell),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GM64" s="5" cm="1">
        <f t="array" ref="GM64">_xlfn.LET(_xlpm.checkCell,CO64,
_xlpm.topRange, N(CO$1:CO63&gt;=_xlpm.checkCell),
_xlpm.topCount, COUNT(_xlpm.topRange),
_xlpm.topSeq, _xlfn.SEQUENCE(_xlpm.topCount,,_xlpm.topCount,-1),
_xlpm.topNum, _xlfn.XLOOKUP(1, _xlpm.topRange, _xlpm.topSeq,,,-1),
_xlpm.topCheck, _xlpm.topNum-N(_xlpm.topNum=_xlpm.topCount),
_xlpm.botRange, N(CO65:CO$101&gt;=_xlpm.checkCell),
_xlpm.botCount, COUNT(_xlpm.botRange),
_xlpm.botSeq, _xlfn.SEQUENCE(_xlpm.botCount),
_xlpm.botNum, _xlfn.XLOOKUP(1, _xlpm.botRange, _xlpm.botSeq,,,1),
_xlpm.botCheck, _xlpm.botNum-N(_xlpm.botNum=_xlpm.botCount),
_xlpm.rightRange, N(CP64:$CY64&gt;=_xlpm.checkCell),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N($C64:CN64&gt;=_xlpm.checkCell),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N64" s="5" cm="1">
        <f t="array" ref="GN64">_xlfn.LET(_xlpm.checkCell,CP64,
_xlpm.topRange, N(CP$1:CP63&gt;=_xlpm.checkCell),
_xlpm.topCount, COUNT(_xlpm.topRange),
_xlpm.topSeq, _xlfn.SEQUENCE(_xlpm.topCount,,_xlpm.topCount,-1),
_xlpm.topNum, _xlfn.XLOOKUP(1, _xlpm.topRange, _xlpm.topSeq,,,-1),
_xlpm.topCheck, _xlpm.topNum-N(_xlpm.topNum=_xlpm.topCount),
_xlpm.botRange, N(CP65:CP$101&gt;=_xlpm.checkCell),
_xlpm.botCount, COUNT(_xlpm.botRange),
_xlpm.botSeq, _xlfn.SEQUENCE(_xlpm.botCount),
_xlpm.botNum, _xlfn.XLOOKUP(1, _xlpm.botRange, _xlpm.botSeq,,,1),
_xlpm.botCheck, _xlpm.botNum-N(_xlpm.botNum=_xlpm.botCount),
_xlpm.rightRange, N(CQ64:$CY64&gt;=_xlpm.checkCell),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N($C64:CO64&gt;=_xlpm.checkCell),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GO64" s="5" cm="1">
        <f t="array" ref="GO64">_xlfn.LET(_xlpm.checkCell,CQ64,
_xlpm.topRange, N(CQ$1:CQ63&gt;=_xlpm.checkCell),
_xlpm.topCount, COUNT(_xlpm.topRange),
_xlpm.topSeq, _xlfn.SEQUENCE(_xlpm.topCount,,_xlpm.topCount,-1),
_xlpm.topNum, _xlfn.XLOOKUP(1, _xlpm.topRange, _xlpm.topSeq,,,-1),
_xlpm.topCheck, _xlpm.topNum-N(_xlpm.topNum=_xlpm.topCount),
_xlpm.botRange, N(CQ65:CQ$101&gt;=_xlpm.checkCell),
_xlpm.botCount, COUNT(_xlpm.botRange),
_xlpm.botSeq, _xlfn.SEQUENCE(_xlpm.botCount),
_xlpm.botNum, _xlfn.XLOOKUP(1, _xlpm.botRange, _xlpm.botSeq,,,1),
_xlpm.botCheck, _xlpm.botNum-N(_xlpm.botNum=_xlpm.botCount),
_xlpm.rightRange, N(CR64:$CY64&gt;=_xlpm.checkCell),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N($C64:CP64&gt;=_xlpm.checkCell),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P64" s="5" cm="1">
        <f t="array" ref="GP64">_xlfn.LET(_xlpm.checkCell,CR64,
_xlpm.topRange, N(CR$1:CR63&gt;=_xlpm.checkCell),
_xlpm.topCount, COUNT(_xlpm.topRange),
_xlpm.topSeq, _xlfn.SEQUENCE(_xlpm.topCount,,_xlpm.topCount,-1),
_xlpm.topNum, _xlfn.XLOOKUP(1, _xlpm.topRange, _xlpm.topSeq,,,-1),
_xlpm.topCheck, _xlpm.topNum-N(_xlpm.topNum=_xlpm.topCount),
_xlpm.botRange, N(CR65:CR$101&gt;=_xlpm.checkCell),
_xlpm.botCount, COUNT(_xlpm.botRange),
_xlpm.botSeq, _xlfn.SEQUENCE(_xlpm.botCount),
_xlpm.botNum, _xlfn.XLOOKUP(1, _xlpm.botRange, _xlpm.botSeq,,,1),
_xlpm.botCheck, _xlpm.botNum-N(_xlpm.botNum=_xlpm.botCount),
_xlpm.rightRange, N(CS64:$CY64&gt;=_xlpm.checkCell),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N($C64:CQ64&gt;=_xlpm.checkCell),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Q64" s="5" cm="1">
        <f t="array" ref="GQ64">_xlfn.LET(_xlpm.checkCell,CS64,
_xlpm.topRange, N(CS$1:CS63&gt;=_xlpm.checkCell),
_xlpm.topCount, COUNT(_xlpm.topRange),
_xlpm.topSeq, _xlfn.SEQUENCE(_xlpm.topCount,,_xlpm.topCount,-1),
_xlpm.topNum, _xlfn.XLOOKUP(1, _xlpm.topRange, _xlpm.topSeq,,,-1),
_xlpm.topCheck, _xlpm.topNum-N(_xlpm.topNum=_xlpm.topCount),
_xlpm.botRange, N(CS65:CS$101&gt;=_xlpm.checkCell),
_xlpm.botCount, COUNT(_xlpm.botRange),
_xlpm.botSeq, _xlfn.SEQUENCE(_xlpm.botCount),
_xlpm.botNum, _xlfn.XLOOKUP(1, _xlpm.botRange, _xlpm.botSeq,,,1),
_xlpm.botCheck, _xlpm.botNum-N(_xlpm.botNum=_xlpm.botCount),
_xlpm.rightRange, N(CT64:$CY64&gt;=_xlpm.checkCell),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N($C64:CR64&gt;=_xlpm.checkCell),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2700</v>
      </c>
      <c r="GR64" s="5" cm="1">
        <f t="array" ref="GR64">_xlfn.LET(_xlpm.checkCell,CT64,
_xlpm.topRange, N(CT$1:CT63&gt;=_xlpm.checkCell),
_xlpm.topCount, COUNT(_xlpm.topRange),
_xlpm.topSeq, _xlfn.SEQUENCE(_xlpm.topCount,,_xlpm.topCount,-1),
_xlpm.topNum, _xlfn.XLOOKUP(1, _xlpm.topRange, _xlpm.topSeq,,,-1),
_xlpm.topCheck, _xlpm.topNum-N(_xlpm.topNum=_xlpm.topCount),
_xlpm.botRange, N(CT65:CT$101&gt;=_xlpm.checkCell),
_xlpm.botCount, COUNT(_xlpm.botRange),
_xlpm.botSeq, _xlfn.SEQUENCE(_xlpm.botCount),
_xlpm.botNum, _xlfn.XLOOKUP(1, _xlpm.botRange, _xlpm.botSeq,,,1),
_xlpm.botCheck, _xlpm.botNum-N(_xlpm.botNum=_xlpm.botCount),
_xlpm.rightRange, N(CU64:$CY64&gt;=_xlpm.checkCell),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N($C64:CS64&gt;=_xlpm.checkCell),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GS64" s="5" cm="1">
        <f t="array" ref="GS64">_xlfn.LET(_xlpm.checkCell,CU64,
_xlpm.topRange, N(CU$1:CU63&gt;=_xlpm.checkCell),
_xlpm.topCount, COUNT(_xlpm.topRange),
_xlpm.topSeq, _xlfn.SEQUENCE(_xlpm.topCount,,_xlpm.topCount,-1),
_xlpm.topNum, _xlfn.XLOOKUP(1, _xlpm.topRange, _xlpm.topSeq,,,-1),
_xlpm.topCheck, _xlpm.topNum-N(_xlpm.topNum=_xlpm.topCount),
_xlpm.botRange, N(CU65:CU$101&gt;=_xlpm.checkCell),
_xlpm.botCount, COUNT(_xlpm.botRange),
_xlpm.botSeq, _xlfn.SEQUENCE(_xlpm.botCount),
_xlpm.botNum, _xlfn.XLOOKUP(1, _xlpm.botRange, _xlpm.botSeq,,,1),
_xlpm.botCheck, _xlpm.botNum-N(_xlpm.botNum=_xlpm.botCount),
_xlpm.rightRange, N(CV64:$CY64&gt;=_xlpm.checkCell),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N($C64:CT64&gt;=_xlpm.checkCell),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GT64" s="5" cm="1">
        <f t="array" ref="GT64">_xlfn.LET(_xlpm.checkCell,CV64,
_xlpm.topRange, N(CV$1:CV63&gt;=_xlpm.checkCell),
_xlpm.topCount, COUNT(_xlpm.topRange),
_xlpm.topSeq, _xlfn.SEQUENCE(_xlpm.topCount,,_xlpm.topCount,-1),
_xlpm.topNum, _xlfn.XLOOKUP(1, _xlpm.topRange, _xlpm.topSeq,,,-1),
_xlpm.topCheck, _xlpm.topNum-N(_xlpm.topNum=_xlpm.topCount),
_xlpm.botRange, N(CV65:CV$101&gt;=_xlpm.checkCell),
_xlpm.botCount, COUNT(_xlpm.botRange),
_xlpm.botSeq, _xlfn.SEQUENCE(_xlpm.botCount),
_xlpm.botNum, _xlfn.XLOOKUP(1, _xlpm.botRange, _xlpm.botSeq,,,1),
_xlpm.botCheck, _xlpm.botNum-N(_xlpm.botNum=_xlpm.botCount),
_xlpm.rightRange, N(CW64:$CY64&gt;=_xlpm.checkCell),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N($C64:CU64&gt;=_xlpm.checkCell),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U64" s="5" cm="1">
        <f t="array" ref="GU64">_xlfn.LET(_xlpm.checkCell,CW64,
_xlpm.topRange, N(CW$1:CW63&gt;=_xlpm.checkCell),
_xlpm.topCount, COUNT(_xlpm.topRange),
_xlpm.topSeq, _xlfn.SEQUENCE(_xlpm.topCount,,_xlpm.topCount,-1),
_xlpm.topNum, _xlfn.XLOOKUP(1, _xlpm.topRange, _xlpm.topSeq,,,-1),
_xlpm.topCheck, _xlpm.topNum-N(_xlpm.topNum=_xlpm.topCount),
_xlpm.botRange, N(CW65:CW$101&gt;=_xlpm.checkCell),
_xlpm.botCount, COUNT(_xlpm.botRange),
_xlpm.botSeq, _xlfn.SEQUENCE(_xlpm.botCount),
_xlpm.botNum, _xlfn.XLOOKUP(1, _xlpm.botRange, _xlpm.botSeq,,,1),
_xlpm.botCheck, _xlpm.botNum-N(_xlpm.botNum=_xlpm.botCount),
_xlpm.rightRange, N(CX64:$CY64&gt;=_xlpm.checkCell),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N($C64:CV64&gt;=_xlpm.checkCell),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V64" s="5" cm="1">
        <f t="array" ref="GV64">_xlfn.LET(_xlpm.checkCell,CX64,
_xlpm.topRange, N(CX$1:CX63&gt;=_xlpm.checkCell),
_xlpm.topCount, COUNT(_xlpm.topRange),
_xlpm.topSeq, _xlfn.SEQUENCE(_xlpm.topCount,,_xlpm.topCount,-1),
_xlpm.topNum, _xlfn.XLOOKUP(1, _xlpm.topRange, _xlpm.topSeq,,,-1),
_xlpm.topCheck, _xlpm.topNum-N(_xlpm.topNum=_xlpm.topCount),
_xlpm.botRange, N(CX65:CX$101&gt;=_xlpm.checkCell),
_xlpm.botCount, COUNT(_xlpm.botRange),
_xlpm.botSeq, _xlfn.SEQUENCE(_xlpm.botCount),
_xlpm.botNum, _xlfn.XLOOKUP(1, _xlpm.botRange, _xlpm.botSeq,,,1),
_xlpm.botCheck, _xlpm.botNum-N(_xlpm.botNum=_xlpm.botCount),
_xlpm.rightRange, N(CY64:$CY64&gt;=_xlpm.checkCell),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N($C64:CW64&gt;=_xlpm.checkCell),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65" spans="1:204" x14ac:dyDescent="0.2">
      <c r="A65" t="s">
        <v>65</v>
      </c>
      <c r="C65" s="3">
        <v>10</v>
      </c>
      <c r="D65" cm="1">
        <f t="array" ref="D65:CX65">MID(A65,_xlfn.SEQUENCE(,LEN(A65)),1)*1</f>
        <v>4</v>
      </c>
      <c r="E65">
        <v>5</v>
      </c>
      <c r="F65">
        <v>3</v>
      </c>
      <c r="G65">
        <v>0</v>
      </c>
      <c r="H65">
        <v>3</v>
      </c>
      <c r="I65">
        <v>6</v>
      </c>
      <c r="J65">
        <v>5</v>
      </c>
      <c r="K65">
        <v>2</v>
      </c>
      <c r="L65">
        <v>1</v>
      </c>
      <c r="M65">
        <v>3</v>
      </c>
      <c r="N65">
        <v>2</v>
      </c>
      <c r="O65">
        <v>6</v>
      </c>
      <c r="P65">
        <v>2</v>
      </c>
      <c r="Q65">
        <v>1</v>
      </c>
      <c r="R65">
        <v>6</v>
      </c>
      <c r="S65">
        <v>3</v>
      </c>
      <c r="T65">
        <v>3</v>
      </c>
      <c r="U65">
        <v>8</v>
      </c>
      <c r="V65">
        <v>2</v>
      </c>
      <c r="W65">
        <v>2</v>
      </c>
      <c r="X65">
        <v>5</v>
      </c>
      <c r="Y65">
        <v>8</v>
      </c>
      <c r="Z65">
        <v>5</v>
      </c>
      <c r="AA65">
        <v>2</v>
      </c>
      <c r="AB65">
        <v>5</v>
      </c>
      <c r="AC65">
        <v>6</v>
      </c>
      <c r="AD65">
        <v>6</v>
      </c>
      <c r="AE65">
        <v>8</v>
      </c>
      <c r="AF65">
        <v>5</v>
      </c>
      <c r="AG65">
        <v>6</v>
      </c>
      <c r="AH65">
        <v>8</v>
      </c>
      <c r="AI65">
        <v>6</v>
      </c>
      <c r="AJ65">
        <v>9</v>
      </c>
      <c r="AK65">
        <v>7</v>
      </c>
      <c r="AL65">
        <v>5</v>
      </c>
      <c r="AM65">
        <v>5</v>
      </c>
      <c r="AN65">
        <v>5</v>
      </c>
      <c r="AO65">
        <v>8</v>
      </c>
      <c r="AP65">
        <v>9</v>
      </c>
      <c r="AQ65">
        <v>9</v>
      </c>
      <c r="AR65">
        <v>9</v>
      </c>
      <c r="AS65">
        <v>5</v>
      </c>
      <c r="AT65">
        <v>5</v>
      </c>
      <c r="AU65">
        <v>5</v>
      </c>
      <c r="AV65">
        <v>7</v>
      </c>
      <c r="AW65">
        <v>8</v>
      </c>
      <c r="AX65">
        <v>8</v>
      </c>
      <c r="AY65">
        <v>6</v>
      </c>
      <c r="AZ65">
        <v>6</v>
      </c>
      <c r="BA65">
        <v>7</v>
      </c>
      <c r="BB65">
        <v>8</v>
      </c>
      <c r="BC65">
        <v>5</v>
      </c>
      <c r="BD65">
        <v>6</v>
      </c>
      <c r="BE65">
        <v>6</v>
      </c>
      <c r="BF65">
        <v>5</v>
      </c>
      <c r="BG65">
        <v>7</v>
      </c>
      <c r="BH65">
        <v>8</v>
      </c>
      <c r="BI65">
        <v>4</v>
      </c>
      <c r="BJ65">
        <v>5</v>
      </c>
      <c r="BK65">
        <v>4</v>
      </c>
      <c r="BL65">
        <v>8</v>
      </c>
      <c r="BM65">
        <v>7</v>
      </c>
      <c r="BN65">
        <v>6</v>
      </c>
      <c r="BO65">
        <v>5</v>
      </c>
      <c r="BP65">
        <v>9</v>
      </c>
      <c r="BQ65">
        <v>5</v>
      </c>
      <c r="BR65">
        <v>6</v>
      </c>
      <c r="BS65">
        <v>7</v>
      </c>
      <c r="BT65">
        <v>7</v>
      </c>
      <c r="BU65">
        <v>3</v>
      </c>
      <c r="BV65">
        <v>7</v>
      </c>
      <c r="BW65">
        <v>4</v>
      </c>
      <c r="BX65">
        <v>6</v>
      </c>
      <c r="BY65">
        <v>6</v>
      </c>
      <c r="BZ65">
        <v>7</v>
      </c>
      <c r="CA65">
        <v>7</v>
      </c>
      <c r="CB65">
        <v>2</v>
      </c>
      <c r="CC65">
        <v>6</v>
      </c>
      <c r="CD65">
        <v>3</v>
      </c>
      <c r="CE65">
        <v>8</v>
      </c>
      <c r="CF65">
        <v>3</v>
      </c>
      <c r="CG65">
        <v>5</v>
      </c>
      <c r="CH65">
        <v>5</v>
      </c>
      <c r="CI65">
        <v>4</v>
      </c>
      <c r="CJ65">
        <v>2</v>
      </c>
      <c r="CK65">
        <v>3</v>
      </c>
      <c r="CL65">
        <v>5</v>
      </c>
      <c r="CM65">
        <v>6</v>
      </c>
      <c r="CN65">
        <v>4</v>
      </c>
      <c r="CO65">
        <v>4</v>
      </c>
      <c r="CP65">
        <v>7</v>
      </c>
      <c r="CQ65">
        <v>3</v>
      </c>
      <c r="CR65">
        <v>3</v>
      </c>
      <c r="CS65">
        <v>0</v>
      </c>
      <c r="CT65">
        <v>4</v>
      </c>
      <c r="CU65">
        <v>3</v>
      </c>
      <c r="CV65">
        <v>1</v>
      </c>
      <c r="CW65">
        <v>2</v>
      </c>
      <c r="CX65">
        <v>0</v>
      </c>
      <c r="CY65" s="3">
        <v>10</v>
      </c>
      <c r="DB65" s="5" cm="1">
        <f t="array" ref="DB65">_xlfn.LET(_xlpm.checkCell,D65,
_xlpm.topRange, N(D$1:D64&gt;=_xlpm.checkCell),
_xlpm.topCount, COUNT(_xlpm.topRange),
_xlpm.topSeq, _xlfn.SEQUENCE(_xlpm.topCount,,_xlpm.topCount,-1),
_xlpm.topNum, _xlfn.XLOOKUP(1, _xlpm.topRange, _xlpm.topSeq,,,-1),
_xlpm.topCheck, _xlpm.topNum-N(_xlpm.topNum=_xlpm.topCount),
_xlpm.botRange, N(D66:D$101&gt;=_xlpm.checkCell),
_xlpm.botCount, COUNT(_xlpm.botRange),
_xlpm.botSeq, _xlfn.SEQUENCE(_xlpm.botCount),
_xlpm.botNum, _xlfn.XLOOKUP(1, _xlpm.botRange, _xlpm.botSeq,,,1),
_xlpm.botCheck, _xlpm.botNum-N(_xlpm.botNum=_xlpm.botCount),
_xlpm.rightRange, N(E65:$CY65&gt;=_xlpm.checkCell),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N($C65:C65&gt;=_xlpm.checkCell),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65" s="5" cm="1">
        <f t="array" ref="DC65">_xlfn.LET(_xlpm.checkCell,E65,
_xlpm.topRange, N(E$1:E64&gt;=_xlpm.checkCell),
_xlpm.topCount, COUNT(_xlpm.topRange),
_xlpm.topSeq, _xlfn.SEQUENCE(_xlpm.topCount,,_xlpm.topCount,-1),
_xlpm.topNum, _xlfn.XLOOKUP(1, _xlpm.topRange, _xlpm.topSeq,,,-1),
_xlpm.topCheck, _xlpm.topNum-N(_xlpm.topNum=_xlpm.topCount),
_xlpm.botRange, N(E66:E$101&gt;=_xlpm.checkCell),
_xlpm.botCount, COUNT(_xlpm.botRange),
_xlpm.botSeq, _xlfn.SEQUENCE(_xlpm.botCount),
_xlpm.botNum, _xlfn.XLOOKUP(1, _xlpm.botRange, _xlpm.botSeq,,,1),
_xlpm.botCheck, _xlpm.botNum-N(_xlpm.botNum=_xlpm.botCount),
_xlpm.rightRange, N(F65:$CY65&gt;=_xlpm.checkCell),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N($C65:D65&gt;=_xlpm.checkCell),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D65" s="5" cm="1">
        <f t="array" ref="DD65">_xlfn.LET(_xlpm.checkCell,F65,
_xlpm.topRange, N(F$1:F64&gt;=_xlpm.checkCell),
_xlpm.topCount, COUNT(_xlpm.topRange),
_xlpm.topSeq, _xlfn.SEQUENCE(_xlpm.topCount,,_xlpm.topCount,-1),
_xlpm.topNum, _xlfn.XLOOKUP(1, _xlpm.topRange, _xlpm.topSeq,,,-1),
_xlpm.topCheck, _xlpm.topNum-N(_xlpm.topNum=_xlpm.topCount),
_xlpm.botRange, N(F66:F$101&gt;=_xlpm.checkCell),
_xlpm.botCount, COUNT(_xlpm.botRange),
_xlpm.botSeq, _xlfn.SEQUENCE(_xlpm.botCount),
_xlpm.botNum, _xlfn.XLOOKUP(1, _xlpm.botRange, _xlpm.botSeq,,,1),
_xlpm.botCheck, _xlpm.botNum-N(_xlpm.botNum=_xlpm.botCount),
_xlpm.rightRange, N(G65:$CY65&gt;=_xlpm.checkCell),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N($C65:E65&gt;=_xlpm.checkCell),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E65" s="5" cm="1">
        <f t="array" ref="DE65">_xlfn.LET(_xlpm.checkCell,G65,
_xlpm.topRange, N(G$1:G64&gt;=_xlpm.checkCell),
_xlpm.topCount, COUNT(_xlpm.topRange),
_xlpm.topSeq, _xlfn.SEQUENCE(_xlpm.topCount,,_xlpm.topCount,-1),
_xlpm.topNum, _xlfn.XLOOKUP(1, _xlpm.topRange, _xlpm.topSeq,,,-1),
_xlpm.topCheck, _xlpm.topNum-N(_xlpm.topNum=_xlpm.topCount),
_xlpm.botRange, N(G66:G$101&gt;=_xlpm.checkCell),
_xlpm.botCount, COUNT(_xlpm.botRange),
_xlpm.botSeq, _xlfn.SEQUENCE(_xlpm.botCount),
_xlpm.botNum, _xlfn.XLOOKUP(1, _xlpm.botRange, _xlpm.botSeq,,,1),
_xlpm.botCheck, _xlpm.botNum-N(_xlpm.botNum=_xlpm.botCount),
_xlpm.rightRange, N(H65:$CY65&gt;=_xlpm.checkCell),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N($C65:F65&gt;=_xlpm.checkCell),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F65" s="5" cm="1">
        <f t="array" ref="DF65">_xlfn.LET(_xlpm.checkCell,H65,
_xlpm.topRange, N(H$1:H64&gt;=_xlpm.checkCell),
_xlpm.topCount, COUNT(_xlpm.topRange),
_xlpm.topSeq, _xlfn.SEQUENCE(_xlpm.topCount,,_xlpm.topCount,-1),
_xlpm.topNum, _xlfn.XLOOKUP(1, _xlpm.topRange, _xlpm.topSeq,,,-1),
_xlpm.topCheck, _xlpm.topNum-N(_xlpm.topNum=_xlpm.topCount),
_xlpm.botRange, N(H66:H$101&gt;=_xlpm.checkCell),
_xlpm.botCount, COUNT(_xlpm.botRange),
_xlpm.botSeq, _xlfn.SEQUENCE(_xlpm.botCount),
_xlpm.botNum, _xlfn.XLOOKUP(1, _xlpm.botRange, _xlpm.botSeq,,,1),
_xlpm.botCheck, _xlpm.botNum-N(_xlpm.botNum=_xlpm.botCount),
_xlpm.rightRange, N(I65:$CY65&gt;=_xlpm.checkCell),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N($C65:G65&gt;=_xlpm.checkCell),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G65" s="5" cm="1">
        <f t="array" ref="DG65">_xlfn.LET(_xlpm.checkCell,I65,
_xlpm.topRange, N(I$1:I64&gt;=_xlpm.checkCell),
_xlpm.topCount, COUNT(_xlpm.topRange),
_xlpm.topSeq, _xlfn.SEQUENCE(_xlpm.topCount,,_xlpm.topCount,-1),
_xlpm.topNum, _xlfn.XLOOKUP(1, _xlpm.topRange, _xlpm.topSeq,,,-1),
_xlpm.topCheck, _xlpm.topNum-N(_xlpm.topNum=_xlpm.topCount),
_xlpm.botRange, N(I66:I$101&gt;=_xlpm.checkCell),
_xlpm.botCount, COUNT(_xlpm.botRange),
_xlpm.botSeq, _xlfn.SEQUENCE(_xlpm.botCount),
_xlpm.botNum, _xlfn.XLOOKUP(1, _xlpm.botRange, _xlpm.botSeq,,,1),
_xlpm.botCheck, _xlpm.botNum-N(_xlpm.botNum=_xlpm.botCount),
_xlpm.rightRange, N(J65:$CY65&gt;=_xlpm.checkCell),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N($C65:H65&gt;=_xlpm.checkCell),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210</v>
      </c>
      <c r="DH65" s="5" cm="1">
        <f t="array" ref="DH65">_xlfn.LET(_xlpm.checkCell,J65,
_xlpm.topRange, N(J$1:J64&gt;=_xlpm.checkCell),
_xlpm.topCount, COUNT(_xlpm.topRange),
_xlpm.topSeq, _xlfn.SEQUENCE(_xlpm.topCount,,_xlpm.topCount,-1),
_xlpm.topNum, _xlfn.XLOOKUP(1, _xlpm.topRange, _xlpm.topSeq,,,-1),
_xlpm.topCheck, _xlpm.topNum-N(_xlpm.topNum=_xlpm.topCount),
_xlpm.botRange, N(J66:J$101&gt;=_xlpm.checkCell),
_xlpm.botCount, COUNT(_xlpm.botRange),
_xlpm.botSeq, _xlfn.SEQUENCE(_xlpm.botCount),
_xlpm.botNum, _xlfn.XLOOKUP(1, _xlpm.botRange, _xlpm.botSeq,,,1),
_xlpm.botCheck, _xlpm.botNum-N(_xlpm.botNum=_xlpm.botCount),
_xlpm.rightRange, N(K65:$CY65&gt;=_xlpm.checkCell),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N($C65:I65&gt;=_xlpm.checkCell),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DI65" s="5" cm="1">
        <f t="array" ref="DI65">_xlfn.LET(_xlpm.checkCell,K65,
_xlpm.topRange, N(K$1:K64&gt;=_xlpm.checkCell),
_xlpm.topCount, COUNT(_xlpm.topRange),
_xlpm.topSeq, _xlfn.SEQUENCE(_xlpm.topCount,,_xlpm.topCount,-1),
_xlpm.topNum, _xlfn.XLOOKUP(1, _xlpm.topRange, _xlpm.topSeq,,,-1),
_xlpm.topCheck, _xlpm.topNum-N(_xlpm.topNum=_xlpm.topCount),
_xlpm.botRange, N(K66:K$101&gt;=_xlpm.checkCell),
_xlpm.botCount, COUNT(_xlpm.botRange),
_xlpm.botSeq, _xlfn.SEQUENCE(_xlpm.botCount),
_xlpm.botNum, _xlfn.XLOOKUP(1, _xlpm.botRange, _xlpm.botSeq,,,1),
_xlpm.botCheck, _xlpm.botNum-N(_xlpm.botNum=_xlpm.botCount),
_xlpm.rightRange, N(L65:$CY65&gt;=_xlpm.checkCell),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N($C65:J65&gt;=_xlpm.checkCell),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J65" s="5" cm="1">
        <f t="array" ref="DJ65">_xlfn.LET(_xlpm.checkCell,L65,
_xlpm.topRange, N(L$1:L64&gt;=_xlpm.checkCell),
_xlpm.topCount, COUNT(_xlpm.topRange),
_xlpm.topSeq, _xlfn.SEQUENCE(_xlpm.topCount,,_xlpm.topCount,-1),
_xlpm.topNum, _xlfn.XLOOKUP(1, _xlpm.topRange, _xlpm.topSeq,,,-1),
_xlpm.topCheck, _xlpm.topNum-N(_xlpm.topNum=_xlpm.topCount),
_xlpm.botRange, N(L66:L$101&gt;=_xlpm.checkCell),
_xlpm.botCount, COUNT(_xlpm.botRange),
_xlpm.botSeq, _xlfn.SEQUENCE(_xlpm.botCount),
_xlpm.botNum, _xlfn.XLOOKUP(1, _xlpm.botRange, _xlpm.botSeq,,,1),
_xlpm.botCheck, _xlpm.botNum-N(_xlpm.botNum=_xlpm.botCount),
_xlpm.rightRange, N(M65:$CY65&gt;=_xlpm.checkCell),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N($C65:K65&gt;=_xlpm.checkCell),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K65" s="5" cm="1">
        <f t="array" ref="DK65">_xlfn.LET(_xlpm.checkCell,M65,
_xlpm.topRange, N(M$1:M64&gt;=_xlpm.checkCell),
_xlpm.topCount, COUNT(_xlpm.topRange),
_xlpm.topSeq, _xlfn.SEQUENCE(_xlpm.topCount,,_xlpm.topCount,-1),
_xlpm.topNum, _xlfn.XLOOKUP(1, _xlpm.topRange, _xlpm.topSeq,,,-1),
_xlpm.topCheck, _xlpm.topNum-N(_xlpm.topNum=_xlpm.topCount),
_xlpm.botRange, N(M66:M$101&gt;=_xlpm.checkCell),
_xlpm.botCount, COUNT(_xlpm.botRange),
_xlpm.botSeq, _xlfn.SEQUENCE(_xlpm.botCount),
_xlpm.botNum, _xlfn.XLOOKUP(1, _xlpm.botRange, _xlpm.botSeq,,,1),
_xlpm.botCheck, _xlpm.botNum-N(_xlpm.botNum=_xlpm.botCount),
_xlpm.rightRange, N(N65:$CY65&gt;=_xlpm.checkCell),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N($C65:L65&gt;=_xlpm.checkCell),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L65" s="5" cm="1">
        <f t="array" ref="DL65">_xlfn.LET(_xlpm.checkCell,N65,
_xlpm.topRange, N(N$1:N64&gt;=_xlpm.checkCell),
_xlpm.topCount, COUNT(_xlpm.topRange),
_xlpm.topSeq, _xlfn.SEQUENCE(_xlpm.topCount,,_xlpm.topCount,-1),
_xlpm.topNum, _xlfn.XLOOKUP(1, _xlpm.topRange, _xlpm.topSeq,,,-1),
_xlpm.topCheck, _xlpm.topNum-N(_xlpm.topNum=_xlpm.topCount),
_xlpm.botRange, N(N66:N$101&gt;=_xlpm.checkCell),
_xlpm.botCount, COUNT(_xlpm.botRange),
_xlpm.botSeq, _xlfn.SEQUENCE(_xlpm.botCount),
_xlpm.botNum, _xlfn.XLOOKUP(1, _xlpm.botRange, _xlpm.botSeq,,,1),
_xlpm.botCheck, _xlpm.botNum-N(_xlpm.botNum=_xlpm.botCount),
_xlpm.rightRange, N(O65:$CY65&gt;=_xlpm.checkCell),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N($C65:M65&gt;=_xlpm.checkCell),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M65" s="5" cm="1">
        <f t="array" ref="DM65">_xlfn.LET(_xlpm.checkCell,O65,
_xlpm.topRange, N(O$1:O64&gt;=_xlpm.checkCell),
_xlpm.topCount, COUNT(_xlpm.topRange),
_xlpm.topSeq, _xlfn.SEQUENCE(_xlpm.topCount,,_xlpm.topCount,-1),
_xlpm.topNum, _xlfn.XLOOKUP(1, _xlpm.topRange, _xlpm.topSeq,,,-1),
_xlpm.topCheck, _xlpm.topNum-N(_xlpm.topNum=_xlpm.topCount),
_xlpm.botRange, N(O66:O$101&gt;=_xlpm.checkCell),
_xlpm.botCount, COUNT(_xlpm.botRange),
_xlpm.botSeq, _xlfn.SEQUENCE(_xlpm.botCount),
_xlpm.botNum, _xlfn.XLOOKUP(1, _xlpm.botRange, _xlpm.botSeq,,,1),
_xlpm.botCheck, _xlpm.botNum-N(_xlpm.botNum=_xlpm.botCount),
_xlpm.rightRange, N(P65:$CY65&gt;=_xlpm.checkCell),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N($C65:N65&gt;=_xlpm.checkCell),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504</v>
      </c>
      <c r="DN65" s="5" cm="1">
        <f t="array" ref="DN65">_xlfn.LET(_xlpm.checkCell,P65,
_xlpm.topRange, N(P$1:P64&gt;=_xlpm.checkCell),
_xlpm.topCount, COUNT(_xlpm.topRange),
_xlpm.topSeq, _xlfn.SEQUENCE(_xlpm.topCount,,_xlpm.topCount,-1),
_xlpm.topNum, _xlfn.XLOOKUP(1, _xlpm.topRange, _xlpm.topSeq,,,-1),
_xlpm.topCheck, _xlpm.topNum-N(_xlpm.topNum=_xlpm.topCount),
_xlpm.botRange, N(P66:P$101&gt;=_xlpm.checkCell),
_xlpm.botCount, COUNT(_xlpm.botRange),
_xlpm.botSeq, _xlfn.SEQUENCE(_xlpm.botCount),
_xlpm.botNum, _xlfn.XLOOKUP(1, _xlpm.botRange, _xlpm.botSeq,,,1),
_xlpm.botCheck, _xlpm.botNum-N(_xlpm.botNum=_xlpm.botCount),
_xlpm.rightRange, N(Q65:$CY65&gt;=_xlpm.checkCell),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N($C65:O65&gt;=_xlpm.checkCell),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O65" s="5" cm="1">
        <f t="array" ref="DO65">_xlfn.LET(_xlpm.checkCell,Q65,
_xlpm.topRange, N(Q$1:Q64&gt;=_xlpm.checkCell),
_xlpm.topCount, COUNT(_xlpm.topRange),
_xlpm.topSeq, _xlfn.SEQUENCE(_xlpm.topCount,,_xlpm.topCount,-1),
_xlpm.topNum, _xlfn.XLOOKUP(1, _xlpm.topRange, _xlpm.topSeq,,,-1),
_xlpm.topCheck, _xlpm.topNum-N(_xlpm.topNum=_xlpm.topCount),
_xlpm.botRange, N(Q66:Q$101&gt;=_xlpm.checkCell),
_xlpm.botCount, COUNT(_xlpm.botRange),
_xlpm.botSeq, _xlfn.SEQUENCE(_xlpm.botCount),
_xlpm.botNum, _xlfn.XLOOKUP(1, _xlpm.botRange, _xlpm.botSeq,,,1),
_xlpm.botCheck, _xlpm.botNum-N(_xlpm.botNum=_xlpm.botCount),
_xlpm.rightRange, N(R65:$CY65&gt;=_xlpm.checkCell),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N($C65:P65&gt;=_xlpm.checkCell),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P65" s="5" cm="1">
        <f t="array" ref="DP65">_xlfn.LET(_xlpm.checkCell,R65,
_xlpm.topRange, N(R$1:R64&gt;=_xlpm.checkCell),
_xlpm.topCount, COUNT(_xlpm.topRange),
_xlpm.topSeq, _xlfn.SEQUENCE(_xlpm.topCount,,_xlpm.topCount,-1),
_xlpm.topNum, _xlfn.XLOOKUP(1, _xlpm.topRange, _xlpm.topSeq,,,-1),
_xlpm.topCheck, _xlpm.topNum-N(_xlpm.topNum=_xlpm.topCount),
_xlpm.botRange, N(R66:R$101&gt;=_xlpm.checkCell),
_xlpm.botCount, COUNT(_xlpm.botRange),
_xlpm.botSeq, _xlfn.SEQUENCE(_xlpm.botCount),
_xlpm.botNum, _xlfn.XLOOKUP(1, _xlpm.botRange, _xlpm.botSeq,,,1),
_xlpm.botCheck, _xlpm.botNum-N(_xlpm.botNum=_xlpm.botCount),
_xlpm.rightRange, N(S65:$CY65&gt;=_xlpm.checkCell),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N($C65:Q65&gt;=_xlpm.checkCell),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DQ65" s="5" cm="1">
        <f t="array" ref="DQ65">_xlfn.LET(_xlpm.checkCell,S65,
_xlpm.topRange, N(S$1:S64&gt;=_xlpm.checkCell),
_xlpm.topCount, COUNT(_xlpm.topRange),
_xlpm.topSeq, _xlfn.SEQUENCE(_xlpm.topCount,,_xlpm.topCount,-1),
_xlpm.topNum, _xlfn.XLOOKUP(1, _xlpm.topRange, _xlpm.topSeq,,,-1),
_xlpm.topCheck, _xlpm.topNum-N(_xlpm.topNum=_xlpm.topCount),
_xlpm.botRange, N(S66:S$101&gt;=_xlpm.checkCell),
_xlpm.botCount, COUNT(_xlpm.botRange),
_xlpm.botSeq, _xlfn.SEQUENCE(_xlpm.botCount),
_xlpm.botNum, _xlfn.XLOOKUP(1, _xlpm.botRange, _xlpm.botSeq,,,1),
_xlpm.botCheck, _xlpm.botNum-N(_xlpm.botNum=_xlpm.botCount),
_xlpm.rightRange, N(T65:$CY65&gt;=_xlpm.checkCell),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N($C65:R65&gt;=_xlpm.checkCell),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R65" s="5" cm="1">
        <f t="array" ref="DR65">_xlfn.LET(_xlpm.checkCell,T65,
_xlpm.topRange, N(T$1:T64&gt;=_xlpm.checkCell),
_xlpm.topCount, COUNT(_xlpm.topRange),
_xlpm.topSeq, _xlfn.SEQUENCE(_xlpm.topCount,,_xlpm.topCount,-1),
_xlpm.topNum, _xlfn.XLOOKUP(1, _xlpm.topRange, _xlpm.topSeq,,,-1),
_xlpm.topCheck, _xlpm.topNum-N(_xlpm.topNum=_xlpm.topCount),
_xlpm.botRange, N(T66:T$101&gt;=_xlpm.checkCell),
_xlpm.botCount, COUNT(_xlpm.botRange),
_xlpm.botSeq, _xlfn.SEQUENCE(_xlpm.botCount),
_xlpm.botNum, _xlfn.XLOOKUP(1, _xlpm.botRange, _xlpm.botSeq,,,1),
_xlpm.botCheck, _xlpm.botNum-N(_xlpm.botNum=_xlpm.botCount),
_xlpm.rightRange, N(U65:$CY65&gt;=_xlpm.checkCell),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N($C65:S65&gt;=_xlpm.checkCell),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S65" s="5" cm="1">
        <f t="array" ref="DS65">_xlfn.LET(_xlpm.checkCell,U65,
_xlpm.topRange, N(U$1:U64&gt;=_xlpm.checkCell),
_xlpm.topCount, COUNT(_xlpm.topRange),
_xlpm.topSeq, _xlfn.SEQUENCE(_xlpm.topCount,,_xlpm.topCount,-1),
_xlpm.topNum, _xlfn.XLOOKUP(1, _xlpm.topRange, _xlpm.topSeq,,,-1),
_xlpm.topCheck, _xlpm.topNum-N(_xlpm.topNum=_xlpm.topCount),
_xlpm.botRange, N(U66:U$101&gt;=_xlpm.checkCell),
_xlpm.botCount, COUNT(_xlpm.botRange),
_xlpm.botSeq, _xlfn.SEQUENCE(_xlpm.botCount),
_xlpm.botNum, _xlfn.XLOOKUP(1, _xlpm.botRange, _xlpm.botSeq,,,1),
_xlpm.botCheck, _xlpm.botNum-N(_xlpm.botNum=_xlpm.botCount),
_xlpm.rightRange, N(V65:$CY65&gt;=_xlpm.checkCell),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N($C65:T65&gt;=_xlpm.checkCell),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4760</v>
      </c>
      <c r="DT65" s="5" cm="1">
        <f t="array" ref="DT65">_xlfn.LET(_xlpm.checkCell,V65,
_xlpm.topRange, N(V$1:V64&gt;=_xlpm.checkCell),
_xlpm.topCount, COUNT(_xlpm.topRange),
_xlpm.topSeq, _xlfn.SEQUENCE(_xlpm.topCount,,_xlpm.topCount,-1),
_xlpm.topNum, _xlfn.XLOOKUP(1, _xlpm.topRange, _xlpm.topSeq,,,-1),
_xlpm.topCheck, _xlpm.topNum-N(_xlpm.topNum=_xlpm.topCount),
_xlpm.botRange, N(V66:V$101&gt;=_xlpm.checkCell),
_xlpm.botCount, COUNT(_xlpm.botRange),
_xlpm.botSeq, _xlfn.SEQUENCE(_xlpm.botCount),
_xlpm.botNum, _xlfn.XLOOKUP(1, _xlpm.botRange, _xlpm.botSeq,,,1),
_xlpm.botCheck, _xlpm.botNum-N(_xlpm.botNum=_xlpm.botCount),
_xlpm.rightRange, N(W65:$CY65&gt;=_xlpm.checkCell),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N($C65:U65&gt;=_xlpm.checkCell),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U65" s="5" cm="1">
        <f t="array" ref="DU65">_xlfn.LET(_xlpm.checkCell,W65,
_xlpm.topRange, N(W$1:W64&gt;=_xlpm.checkCell),
_xlpm.topCount, COUNT(_xlpm.topRange),
_xlpm.topSeq, _xlfn.SEQUENCE(_xlpm.topCount,,_xlpm.topCount,-1),
_xlpm.topNum, _xlfn.XLOOKUP(1, _xlpm.topRange, _xlpm.topSeq,,,-1),
_xlpm.topCheck, _xlpm.topNum-N(_xlpm.topNum=_xlpm.topCount),
_xlpm.botRange, N(W66:W$101&gt;=_xlpm.checkCell),
_xlpm.botCount, COUNT(_xlpm.botRange),
_xlpm.botSeq, _xlfn.SEQUENCE(_xlpm.botCount),
_xlpm.botNum, _xlfn.XLOOKUP(1, _xlpm.botRange, _xlpm.botSeq,,,1),
_xlpm.botCheck, _xlpm.botNum-N(_xlpm.botNum=_xlpm.botCount),
_xlpm.rightRange, N(X65:$CY65&gt;=_xlpm.checkCell),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N($C65:V65&gt;=_xlpm.checkCell),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V65" s="5" cm="1">
        <f t="array" ref="DV65">_xlfn.LET(_xlpm.checkCell,X65,
_xlpm.topRange, N(X$1:X64&gt;=_xlpm.checkCell),
_xlpm.topCount, COUNT(_xlpm.topRange),
_xlpm.topSeq, _xlfn.SEQUENCE(_xlpm.topCount,,_xlpm.topCount,-1),
_xlpm.topNum, _xlfn.XLOOKUP(1, _xlpm.topRange, _xlpm.topSeq,,,-1),
_xlpm.topCheck, _xlpm.topNum-N(_xlpm.topNum=_xlpm.topCount),
_xlpm.botRange, N(X66:X$101&gt;=_xlpm.checkCell),
_xlpm.botCount, COUNT(_xlpm.botRange),
_xlpm.botSeq, _xlfn.SEQUENCE(_xlpm.botCount),
_xlpm.botNum, _xlfn.XLOOKUP(1, _xlpm.botRange, _xlpm.botSeq,,,1),
_xlpm.botCheck, _xlpm.botNum-N(_xlpm.botNum=_xlpm.botCount),
_xlpm.rightRange, N(Y65:$CY65&gt;=_xlpm.checkCell),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N($C65:W65&gt;=_xlpm.checkCell),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W65" s="5" cm="1">
        <f t="array" ref="DW65">_xlfn.LET(_xlpm.checkCell,Y65,
_xlpm.topRange, N(Y$1:Y64&gt;=_xlpm.checkCell),
_xlpm.topCount, COUNT(_xlpm.topRange),
_xlpm.topSeq, _xlfn.SEQUENCE(_xlpm.topCount,,_xlpm.topCount,-1),
_xlpm.topNum, _xlfn.XLOOKUP(1, _xlpm.topRange, _xlpm.topSeq,,,-1),
_xlpm.topCheck, _xlpm.topNum-N(_xlpm.topNum=_xlpm.topCount),
_xlpm.botRange, N(Y66:Y$101&gt;=_xlpm.checkCell),
_xlpm.botCount, COUNT(_xlpm.botRange),
_xlpm.botSeq, _xlfn.SEQUENCE(_xlpm.botCount),
_xlpm.botNum, _xlfn.XLOOKUP(1, _xlpm.botRange, _xlpm.botSeq,,,1),
_xlpm.botCheck, _xlpm.botNum-N(_xlpm.botNum=_xlpm.botCount),
_xlpm.rightRange, N(Z65:$CY65&gt;=_xlpm.checkCell),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N($C65:X65&gt;=_xlpm.checkCell),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480</v>
      </c>
      <c r="DX65" s="5" cm="1">
        <f t="array" ref="DX65">_xlfn.LET(_xlpm.checkCell,Z65,
_xlpm.topRange, N(Z$1:Z64&gt;=_xlpm.checkCell),
_xlpm.topCount, COUNT(_xlpm.topRange),
_xlpm.topSeq, _xlfn.SEQUENCE(_xlpm.topCount,,_xlpm.topCount,-1),
_xlpm.topNum, _xlfn.XLOOKUP(1, _xlpm.topRange, _xlpm.topSeq,,,-1),
_xlpm.topCheck, _xlpm.topNum-N(_xlpm.topNum=_xlpm.topCount),
_xlpm.botRange, N(Z66:Z$101&gt;=_xlpm.checkCell),
_xlpm.botCount, COUNT(_xlpm.botRange),
_xlpm.botSeq, _xlfn.SEQUENCE(_xlpm.botCount),
_xlpm.botNum, _xlfn.XLOOKUP(1, _xlpm.botRange, _xlpm.botSeq,,,1),
_xlpm.botCheck, _xlpm.botNum-N(_xlpm.botNum=_xlpm.botCount),
_xlpm.rightRange, N(AA65:$CY65&gt;=_xlpm.checkCell),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N($C65:Y65&gt;=_xlpm.checkCell),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Y65" s="5" cm="1">
        <f t="array" ref="DY65">_xlfn.LET(_xlpm.checkCell,AA65,
_xlpm.topRange, N(AA$1:AA64&gt;=_xlpm.checkCell),
_xlpm.topCount, COUNT(_xlpm.topRange),
_xlpm.topSeq, _xlfn.SEQUENCE(_xlpm.topCount,,_xlpm.topCount,-1),
_xlpm.topNum, _xlfn.XLOOKUP(1, _xlpm.topRange, _xlpm.topSeq,,,-1),
_xlpm.topCheck, _xlpm.topNum-N(_xlpm.topNum=_xlpm.topCount),
_xlpm.botRange, N(AA66:AA$101&gt;=_xlpm.checkCell),
_xlpm.botCount, COUNT(_xlpm.botRange),
_xlpm.botSeq, _xlfn.SEQUENCE(_xlpm.botCount),
_xlpm.botNum, _xlfn.XLOOKUP(1, _xlpm.botRange, _xlpm.botSeq,,,1),
_xlpm.botCheck, _xlpm.botNum-N(_xlpm.botNum=_xlpm.botCount),
_xlpm.rightRange, N(AB65:$CY65&gt;=_xlpm.checkCell),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N($C65:Z65&gt;=_xlpm.checkCell),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Z65" s="5" cm="1">
        <f t="array" ref="DZ65">_xlfn.LET(_xlpm.checkCell,AB65,
_xlpm.topRange, N(AB$1:AB64&gt;=_xlpm.checkCell),
_xlpm.topCount, COUNT(_xlpm.topRange),
_xlpm.topSeq, _xlfn.SEQUENCE(_xlpm.topCount,,_xlpm.topCount,-1),
_xlpm.topNum, _xlfn.XLOOKUP(1, _xlpm.topRange, _xlpm.topSeq,,,-1),
_xlpm.topCheck, _xlpm.topNum-N(_xlpm.topNum=_xlpm.topCount),
_xlpm.botRange, N(AB66:AB$101&gt;=_xlpm.checkCell),
_xlpm.botCount, COUNT(_xlpm.botRange),
_xlpm.botSeq, _xlfn.SEQUENCE(_xlpm.botCount),
_xlpm.botNum, _xlfn.XLOOKUP(1, _xlpm.botRange, _xlpm.botSeq,,,1),
_xlpm.botCheck, _xlpm.botNum-N(_xlpm.botNum=_xlpm.botCount),
_xlpm.rightRange, N(AC65:$CY65&gt;=_xlpm.checkCell),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N($C65:AA65&gt;=_xlpm.checkCell),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A65" s="5" cm="1">
        <f t="array" ref="EA65">_xlfn.LET(_xlpm.checkCell,AC65,
_xlpm.topRange, N(AC$1:AC64&gt;=_xlpm.checkCell),
_xlpm.topCount, COUNT(_xlpm.topRange),
_xlpm.topSeq, _xlfn.SEQUENCE(_xlpm.topCount,,_xlpm.topCount,-1),
_xlpm.topNum, _xlfn.XLOOKUP(1, _xlpm.topRange, _xlpm.topSeq,,,-1),
_xlpm.topCheck, _xlpm.topNum-N(_xlpm.topNum=_xlpm.topCount),
_xlpm.botRange, N(AC66:AC$101&gt;=_xlpm.checkCell),
_xlpm.botCount, COUNT(_xlpm.botRange),
_xlpm.botSeq, _xlfn.SEQUENCE(_xlpm.botCount),
_xlpm.botNum, _xlfn.XLOOKUP(1, _xlpm.botRange, _xlpm.botSeq,,,1),
_xlpm.botCheck, _xlpm.botNum-N(_xlpm.botNum=_xlpm.botCount),
_xlpm.rightRange, N(AD65:$CY65&gt;=_xlpm.checkCell),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N($C65:AB65&gt;=_xlpm.checkCell),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B65" s="5" cm="1">
        <f t="array" ref="EB65">_xlfn.LET(_xlpm.checkCell,AD65,
_xlpm.topRange, N(AD$1:AD64&gt;=_xlpm.checkCell),
_xlpm.topCount, COUNT(_xlpm.topRange),
_xlpm.topSeq, _xlfn.SEQUENCE(_xlpm.topCount,,_xlpm.topCount,-1),
_xlpm.topNum, _xlfn.XLOOKUP(1, _xlpm.topRange, _xlpm.topSeq,,,-1),
_xlpm.topCheck, _xlpm.topNum-N(_xlpm.topNum=_xlpm.topCount),
_xlpm.botRange, N(AD66:AD$101&gt;=_xlpm.checkCell),
_xlpm.botCount, COUNT(_xlpm.botRange),
_xlpm.botSeq, _xlfn.SEQUENCE(_xlpm.botCount),
_xlpm.botNum, _xlfn.XLOOKUP(1, _xlpm.botRange, _xlpm.botSeq,,,1),
_xlpm.botCheck, _xlpm.botNum-N(_xlpm.botNum=_xlpm.botCount),
_xlpm.rightRange, N(AE65:$CY65&gt;=_xlpm.checkCell),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N($C65:AC65&gt;=_xlpm.checkCell),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C65" s="5" cm="1">
        <f t="array" ref="EC65">_xlfn.LET(_xlpm.checkCell,AE65,
_xlpm.topRange, N(AE$1:AE64&gt;=_xlpm.checkCell),
_xlpm.topCount, COUNT(_xlpm.topRange),
_xlpm.topSeq, _xlfn.SEQUENCE(_xlpm.topCount,,_xlpm.topCount,-1),
_xlpm.topNum, _xlfn.XLOOKUP(1, _xlpm.topRange, _xlpm.topSeq,,,-1),
_xlpm.topCheck, _xlpm.topNum-N(_xlpm.topNum=_xlpm.topCount),
_xlpm.botRange, N(AE66:AE$101&gt;=_xlpm.checkCell),
_xlpm.botCount, COUNT(_xlpm.botRange),
_xlpm.botSeq, _xlfn.SEQUENCE(_xlpm.botCount),
_xlpm.botNum, _xlfn.XLOOKUP(1, _xlpm.botRange, _xlpm.botSeq,,,1),
_xlpm.botCheck, _xlpm.botNum-N(_xlpm.botNum=_xlpm.botCount),
_xlpm.rightRange, N(AF65:$CY65&gt;=_xlpm.checkCell),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N($C65:AD65&gt;=_xlpm.checkCell),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</v>
      </c>
      <c r="ED65" s="5" cm="1">
        <f t="array" ref="ED65">_xlfn.LET(_xlpm.checkCell,AF65,
_xlpm.topRange, N(AF$1:AF64&gt;=_xlpm.checkCell),
_xlpm.topCount, COUNT(_xlpm.topRange),
_xlpm.topSeq, _xlfn.SEQUENCE(_xlpm.topCount,,_xlpm.topCount,-1),
_xlpm.topNum, _xlfn.XLOOKUP(1, _xlpm.topRange, _xlpm.topSeq,,,-1),
_xlpm.topCheck, _xlpm.topNum-N(_xlpm.topNum=_xlpm.topCount),
_xlpm.botRange, N(AF66:AF$101&gt;=_xlpm.checkCell),
_xlpm.botCount, COUNT(_xlpm.botRange),
_xlpm.botSeq, _xlfn.SEQUENCE(_xlpm.botCount),
_xlpm.botNum, _xlfn.XLOOKUP(1, _xlpm.botRange, _xlpm.botSeq,,,1),
_xlpm.botCheck, _xlpm.botNum-N(_xlpm.botNum=_xlpm.botCount),
_xlpm.rightRange, N(AG65:$CY65&gt;=_xlpm.checkCell),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N($C65:AE65&gt;=_xlpm.checkCell),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E65" s="5" cm="1">
        <f t="array" ref="EE65">_xlfn.LET(_xlpm.checkCell,AG65,
_xlpm.topRange, N(AG$1:AG64&gt;=_xlpm.checkCell),
_xlpm.topCount, COUNT(_xlpm.topRange),
_xlpm.topSeq, _xlfn.SEQUENCE(_xlpm.topCount,,_xlpm.topCount,-1),
_xlpm.topNum, _xlfn.XLOOKUP(1, _xlpm.topRange, _xlpm.topSeq,,,-1),
_xlpm.topCheck, _xlpm.topNum-N(_xlpm.topNum=_xlpm.topCount),
_xlpm.botRange, N(AG66:AG$101&gt;=_xlpm.checkCell),
_xlpm.botCount, COUNT(_xlpm.botRange),
_xlpm.botSeq, _xlfn.SEQUENCE(_xlpm.botCount),
_xlpm.botNum, _xlfn.XLOOKUP(1, _xlpm.botRange, _xlpm.botSeq,,,1),
_xlpm.botCheck, _xlpm.botNum-N(_xlpm.botNum=_xlpm.botCount),
_xlpm.rightRange, N(AH65:$CY65&gt;=_xlpm.checkCell),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N($C65:AF65&gt;=_xlpm.checkCell),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F65" s="5" cm="1">
        <f t="array" ref="EF65">_xlfn.LET(_xlpm.checkCell,AH65,
_xlpm.topRange, N(AH$1:AH64&gt;=_xlpm.checkCell),
_xlpm.topCount, COUNT(_xlpm.topRange),
_xlpm.topSeq, _xlfn.SEQUENCE(_xlpm.topCount,,_xlpm.topCount,-1),
_xlpm.topNum, _xlfn.XLOOKUP(1, _xlpm.topRange, _xlpm.topSeq,,,-1),
_xlpm.topCheck, _xlpm.topNum-N(_xlpm.topNum=_xlpm.topCount),
_xlpm.botRange, N(AH66:AH$101&gt;=_xlpm.checkCell),
_xlpm.botCount, COUNT(_xlpm.botRange),
_xlpm.botSeq, _xlfn.SEQUENCE(_xlpm.botCount),
_xlpm.botNum, _xlfn.XLOOKUP(1, _xlpm.botRange, _xlpm.botSeq,,,1),
_xlpm.botCheck, _xlpm.botNum-N(_xlpm.botNum=_xlpm.botCount),
_xlpm.rightRange, N(AI65:$CY65&gt;=_xlpm.checkCell),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N($C65:AG65&gt;=_xlpm.checkCell),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</v>
      </c>
      <c r="EG65" s="5" cm="1">
        <f t="array" ref="EG65">_xlfn.LET(_xlpm.checkCell,AI65,
_xlpm.topRange, N(AI$1:AI64&gt;=_xlpm.checkCell),
_xlpm.topCount, COUNT(_xlpm.topRange),
_xlpm.topSeq, _xlfn.SEQUENCE(_xlpm.topCount,,_xlpm.topCount,-1),
_xlpm.topNum, _xlfn.XLOOKUP(1, _xlpm.topRange, _xlpm.topSeq,,,-1),
_xlpm.topCheck, _xlpm.topNum-N(_xlpm.topNum=_xlpm.topCount),
_xlpm.botRange, N(AI66:AI$101&gt;=_xlpm.checkCell),
_xlpm.botCount, COUNT(_xlpm.botRange),
_xlpm.botSeq, _xlfn.SEQUENCE(_xlpm.botCount),
_xlpm.botNum, _xlfn.XLOOKUP(1, _xlpm.botRange, _xlpm.botSeq,,,1),
_xlpm.botCheck, _xlpm.botNum-N(_xlpm.botNum=_xlpm.botCount),
_xlpm.rightRange, N(AJ65:$CY65&gt;=_xlpm.checkCell),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N($C65:AH65&gt;=_xlpm.checkCell),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H65" s="5" cm="1">
        <f t="array" ref="EH65">_xlfn.LET(_xlpm.checkCell,AJ65,
_xlpm.topRange, N(AJ$1:AJ64&gt;=_xlpm.checkCell),
_xlpm.topCount, COUNT(_xlpm.topRange),
_xlpm.topSeq, _xlfn.SEQUENCE(_xlpm.topCount,,_xlpm.topCount,-1),
_xlpm.topNum, _xlfn.XLOOKUP(1, _xlpm.topRange, _xlpm.topSeq,,,-1),
_xlpm.topCheck, _xlpm.topNum-N(_xlpm.topNum=_xlpm.topCount),
_xlpm.botRange, N(AJ66:AJ$101&gt;=_xlpm.checkCell),
_xlpm.botCount, COUNT(_xlpm.botRange),
_xlpm.botSeq, _xlfn.SEQUENCE(_xlpm.botCount),
_xlpm.botNum, _xlfn.XLOOKUP(1, _xlpm.botRange, _xlpm.botSeq,,,1),
_xlpm.botCheck, _xlpm.botNum-N(_xlpm.botNum=_xlpm.botCount),
_xlpm.rightRange, N(AK65:$CY65&gt;=_xlpm.checkCell),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N($C65:AI65&gt;=_xlpm.checkCell),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960</v>
      </c>
      <c r="EI65" s="5" cm="1">
        <f t="array" ref="EI65">_xlfn.LET(_xlpm.checkCell,AK65,
_xlpm.topRange, N(AK$1:AK64&gt;=_xlpm.checkCell),
_xlpm.topCount, COUNT(_xlpm.topRange),
_xlpm.topSeq, _xlfn.SEQUENCE(_xlpm.topCount,,_xlpm.topCount,-1),
_xlpm.topNum, _xlfn.XLOOKUP(1, _xlpm.topRange, _xlpm.topSeq,,,-1),
_xlpm.topCheck, _xlpm.topNum-N(_xlpm.topNum=_xlpm.topCount),
_xlpm.botRange, N(AK66:AK$101&gt;=_xlpm.checkCell),
_xlpm.botCount, COUNT(_xlpm.botRange),
_xlpm.botSeq, _xlfn.SEQUENCE(_xlpm.botCount),
_xlpm.botNum, _xlfn.XLOOKUP(1, _xlpm.botRange, _xlpm.botSeq,,,1),
_xlpm.botCheck, _xlpm.botNum-N(_xlpm.botNum=_xlpm.botCount),
_xlpm.rightRange, N(AL65:$CY65&gt;=_xlpm.checkCell),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N($C65:AJ65&gt;=_xlpm.checkCell),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J65" s="5" cm="1">
        <f t="array" ref="EJ65">_xlfn.LET(_xlpm.checkCell,AL65,
_xlpm.topRange, N(AL$1:AL64&gt;=_xlpm.checkCell),
_xlpm.topCount, COUNT(_xlpm.topRange),
_xlpm.topSeq, _xlfn.SEQUENCE(_xlpm.topCount,,_xlpm.topCount,-1),
_xlpm.topNum, _xlfn.XLOOKUP(1, _xlpm.topRange, _xlpm.topSeq,,,-1),
_xlpm.topCheck, _xlpm.topNum-N(_xlpm.topNum=_xlpm.topCount),
_xlpm.botRange, N(AL66:AL$101&gt;=_xlpm.checkCell),
_xlpm.botCount, COUNT(_xlpm.botRange),
_xlpm.botSeq, _xlfn.SEQUENCE(_xlpm.botCount),
_xlpm.botNum, _xlfn.XLOOKUP(1, _xlpm.botRange, _xlpm.botSeq,,,1),
_xlpm.botCheck, _xlpm.botNum-N(_xlpm.botNum=_xlpm.botCount),
_xlpm.rightRange, N(AM65:$CY65&gt;=_xlpm.checkCell),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N($C65:AK65&gt;=_xlpm.checkCell),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K65" s="5" cm="1">
        <f t="array" ref="EK65">_xlfn.LET(_xlpm.checkCell,AM65,
_xlpm.topRange, N(AM$1:AM64&gt;=_xlpm.checkCell),
_xlpm.topCount, COUNT(_xlpm.topRange),
_xlpm.topSeq, _xlfn.SEQUENCE(_xlpm.topCount,,_xlpm.topCount,-1),
_xlpm.topNum, _xlfn.XLOOKUP(1, _xlpm.topRange, _xlpm.topSeq,,,-1),
_xlpm.topCheck, _xlpm.topNum-N(_xlpm.topNum=_xlpm.topCount),
_xlpm.botRange, N(AM66:AM$101&gt;=_xlpm.checkCell),
_xlpm.botCount, COUNT(_xlpm.botRange),
_xlpm.botSeq, _xlfn.SEQUENCE(_xlpm.botCount),
_xlpm.botNum, _xlfn.XLOOKUP(1, _xlpm.botRange, _xlpm.botSeq,,,1),
_xlpm.botCheck, _xlpm.botNum-N(_xlpm.botNum=_xlpm.botCount),
_xlpm.rightRange, N(AN65:$CY65&gt;=_xlpm.checkCell),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N($C65:AL65&gt;=_xlpm.checkCell),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L65" s="5" cm="1">
        <f t="array" ref="EL65">_xlfn.LET(_xlpm.checkCell,AN65,
_xlpm.topRange, N(AN$1:AN64&gt;=_xlpm.checkCell),
_xlpm.topCount, COUNT(_xlpm.topRange),
_xlpm.topSeq, _xlfn.SEQUENCE(_xlpm.topCount,,_xlpm.topCount,-1),
_xlpm.topNum, _xlfn.XLOOKUP(1, _xlpm.topRange, _xlpm.topSeq,,,-1),
_xlpm.topCheck, _xlpm.topNum-N(_xlpm.topNum=_xlpm.topCount),
_xlpm.botRange, N(AN66:AN$101&gt;=_xlpm.checkCell),
_xlpm.botCount, COUNT(_xlpm.botRange),
_xlpm.botSeq, _xlfn.SEQUENCE(_xlpm.botCount),
_xlpm.botNum, _xlfn.XLOOKUP(1, _xlpm.botRange, _xlpm.botSeq,,,1),
_xlpm.botCheck, _xlpm.botNum-N(_xlpm.botNum=_xlpm.botCount),
_xlpm.rightRange, N(AO65:$CY65&gt;=_xlpm.checkCell),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N($C65:AM65&gt;=_xlpm.checkCell),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M65" s="5" cm="1">
        <f t="array" ref="EM65">_xlfn.LET(_xlpm.checkCell,AO65,
_xlpm.topRange, N(AO$1:AO64&gt;=_xlpm.checkCell),
_xlpm.topCount, COUNT(_xlpm.topRange),
_xlpm.topSeq, _xlfn.SEQUENCE(_xlpm.topCount,,_xlpm.topCount,-1),
_xlpm.topNum, _xlfn.XLOOKUP(1, _xlpm.topRange, _xlpm.topSeq,,,-1),
_xlpm.topCheck, _xlpm.topNum-N(_xlpm.topNum=_xlpm.topCount),
_xlpm.botRange, N(AO66:AO$101&gt;=_xlpm.checkCell),
_xlpm.botCount, COUNT(_xlpm.botRange),
_xlpm.botSeq, _xlfn.SEQUENCE(_xlpm.botCount),
_xlpm.botNum, _xlfn.XLOOKUP(1, _xlpm.botRange, _xlpm.botSeq,,,1),
_xlpm.botCheck, _xlpm.botNum-N(_xlpm.botNum=_xlpm.botCount),
_xlpm.rightRange, N(AP65:$CY65&gt;=_xlpm.checkCell),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N($C65:AN65&gt;=_xlpm.checkCell),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EN65" s="5" cm="1">
        <f t="array" ref="EN65">_xlfn.LET(_xlpm.checkCell,AP65,
_xlpm.topRange, N(AP$1:AP64&gt;=_xlpm.checkCell),
_xlpm.topCount, COUNT(_xlpm.topRange),
_xlpm.topSeq, _xlfn.SEQUENCE(_xlpm.topCount,,_xlpm.topCount,-1),
_xlpm.topNum, _xlfn.XLOOKUP(1, _xlpm.topRange, _xlpm.topSeq,,,-1),
_xlpm.topCheck, _xlpm.topNum-N(_xlpm.topNum=_xlpm.topCount),
_xlpm.botRange, N(AP66:AP$101&gt;=_xlpm.checkCell),
_xlpm.botCount, COUNT(_xlpm.botRange),
_xlpm.botSeq, _xlfn.SEQUENCE(_xlpm.botCount),
_xlpm.botNum, _xlfn.XLOOKUP(1, _xlpm.botRange, _xlpm.botSeq,,,1),
_xlpm.botCheck, _xlpm.botNum-N(_xlpm.botNum=_xlpm.botCount),
_xlpm.rightRange, N(AQ65:$CY65&gt;=_xlpm.checkCell),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N($C65:AO65&gt;=_xlpm.checkCell),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O65" s="5" cm="1">
        <f t="array" ref="EO65">_xlfn.LET(_xlpm.checkCell,AQ65,
_xlpm.topRange, N(AQ$1:AQ64&gt;=_xlpm.checkCell),
_xlpm.topCount, COUNT(_xlpm.topRange),
_xlpm.topSeq, _xlfn.SEQUENCE(_xlpm.topCount,,_xlpm.topCount,-1),
_xlpm.topNum, _xlfn.XLOOKUP(1, _xlpm.topRange, _xlpm.topSeq,,,-1),
_xlpm.topCheck, _xlpm.topNum-N(_xlpm.topNum=_xlpm.topCount),
_xlpm.botRange, N(AQ66:AQ$101&gt;=_xlpm.checkCell),
_xlpm.botCount, COUNT(_xlpm.botRange),
_xlpm.botSeq, _xlfn.SEQUENCE(_xlpm.botCount),
_xlpm.botNum, _xlfn.XLOOKUP(1, _xlpm.botRange, _xlpm.botSeq,,,1),
_xlpm.botCheck, _xlpm.botNum-N(_xlpm.botNum=_xlpm.botCount),
_xlpm.rightRange, N(AR65:$CY65&gt;=_xlpm.checkCell),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N($C65:AP65&gt;=_xlpm.checkCell),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EP65" s="5" cm="1">
        <f t="array" ref="EP65">_xlfn.LET(_xlpm.checkCell,AR65,
_xlpm.topRange, N(AR$1:AR64&gt;=_xlpm.checkCell),
_xlpm.topCount, COUNT(_xlpm.topRange),
_xlpm.topSeq, _xlfn.SEQUENCE(_xlpm.topCount,,_xlpm.topCount,-1),
_xlpm.topNum, _xlfn.XLOOKUP(1, _xlpm.topRange, _xlpm.topSeq,,,-1),
_xlpm.topCheck, _xlpm.topNum-N(_xlpm.topNum=_xlpm.topCount),
_xlpm.botRange, N(AR66:AR$101&gt;=_xlpm.checkCell),
_xlpm.botCount, COUNT(_xlpm.botRange),
_xlpm.botSeq, _xlfn.SEQUENCE(_xlpm.botCount),
_xlpm.botNum, _xlfn.XLOOKUP(1, _xlpm.botRange, _xlpm.botSeq,,,1),
_xlpm.botCheck, _xlpm.botNum-N(_xlpm.botNum=_xlpm.botCount),
_xlpm.rightRange, N(AS65:$CY65&gt;=_xlpm.checkCell),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N($C65:AQ65&gt;=_xlpm.checkCell),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264</v>
      </c>
      <c r="EQ65" s="5" cm="1">
        <f t="array" ref="EQ65">_xlfn.LET(_xlpm.checkCell,AS65,
_xlpm.topRange, N(AS$1:AS64&gt;=_xlpm.checkCell),
_xlpm.topCount, COUNT(_xlpm.topRange),
_xlpm.topSeq, _xlfn.SEQUENCE(_xlpm.topCount,,_xlpm.topCount,-1),
_xlpm.topNum, _xlfn.XLOOKUP(1, _xlpm.topRange, _xlpm.topSeq,,,-1),
_xlpm.topCheck, _xlpm.topNum-N(_xlpm.topNum=_xlpm.topCount),
_xlpm.botRange, N(AS66:AS$101&gt;=_xlpm.checkCell),
_xlpm.botCount, COUNT(_xlpm.botRange),
_xlpm.botSeq, _xlfn.SEQUENCE(_xlpm.botCount),
_xlpm.botNum, _xlfn.XLOOKUP(1, _xlpm.botRange, _xlpm.botSeq,,,1),
_xlpm.botCheck, _xlpm.botNum-N(_xlpm.botNum=_xlpm.botCount),
_xlpm.rightRange, N(AT65:$CY65&gt;=_xlpm.checkCell),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N($C65:AR65&gt;=_xlpm.checkCell),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R65" s="5" cm="1">
        <f t="array" ref="ER65">_xlfn.LET(_xlpm.checkCell,AT65,
_xlpm.topRange, N(AT$1:AT64&gt;=_xlpm.checkCell),
_xlpm.topCount, COUNT(_xlpm.topRange),
_xlpm.topSeq, _xlfn.SEQUENCE(_xlpm.topCount,,_xlpm.topCount,-1),
_xlpm.topNum, _xlfn.XLOOKUP(1, _xlpm.topRange, _xlpm.topSeq,,,-1),
_xlpm.topCheck, _xlpm.topNum-N(_xlpm.topNum=_xlpm.topCount),
_xlpm.botRange, N(AT66:AT$101&gt;=_xlpm.checkCell),
_xlpm.botCount, COUNT(_xlpm.botRange),
_xlpm.botSeq, _xlfn.SEQUENCE(_xlpm.botCount),
_xlpm.botNum, _xlfn.XLOOKUP(1, _xlpm.botRange, _xlpm.botSeq,,,1),
_xlpm.botCheck, _xlpm.botNum-N(_xlpm.botNum=_xlpm.botCount),
_xlpm.rightRange, N(AU65:$CY65&gt;=_xlpm.checkCell),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N($C65:AS65&gt;=_xlpm.checkCell),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S65" s="5" cm="1">
        <f t="array" ref="ES65">_xlfn.LET(_xlpm.checkCell,AU65,
_xlpm.topRange, N(AU$1:AU64&gt;=_xlpm.checkCell),
_xlpm.topCount, COUNT(_xlpm.topRange),
_xlpm.topSeq, _xlfn.SEQUENCE(_xlpm.topCount,,_xlpm.topCount,-1),
_xlpm.topNum, _xlfn.XLOOKUP(1, _xlpm.topRange, _xlpm.topSeq,,,-1),
_xlpm.topCheck, _xlpm.topNum-N(_xlpm.topNum=_xlpm.topCount),
_xlpm.botRange, N(AU66:AU$101&gt;=_xlpm.checkCell),
_xlpm.botCount, COUNT(_xlpm.botRange),
_xlpm.botSeq, _xlfn.SEQUENCE(_xlpm.botCount),
_xlpm.botNum, _xlfn.XLOOKUP(1, _xlpm.botRange, _xlpm.botSeq,,,1),
_xlpm.botCheck, _xlpm.botNum-N(_xlpm.botNum=_xlpm.botCount),
_xlpm.rightRange, N(AV65:$CY65&gt;=_xlpm.checkCell),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N($C65:AT65&gt;=_xlpm.checkCell),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T65" s="5" cm="1">
        <f t="array" ref="ET65">_xlfn.LET(_xlpm.checkCell,AV65,
_xlpm.topRange, N(AV$1:AV64&gt;=_xlpm.checkCell),
_xlpm.topCount, COUNT(_xlpm.topRange),
_xlpm.topSeq, _xlfn.SEQUENCE(_xlpm.topCount,,_xlpm.topCount,-1),
_xlpm.topNum, _xlfn.XLOOKUP(1, _xlpm.topRange, _xlpm.topSeq,,,-1),
_xlpm.topCheck, _xlpm.topNum-N(_xlpm.topNum=_xlpm.topCount),
_xlpm.botRange, N(AV66:AV$101&gt;=_xlpm.checkCell),
_xlpm.botCount, COUNT(_xlpm.botRange),
_xlpm.botSeq, _xlfn.SEQUENCE(_xlpm.botCount),
_xlpm.botNum, _xlfn.XLOOKUP(1, _xlpm.botRange, _xlpm.botSeq,,,1),
_xlpm.botCheck, _xlpm.botNum-N(_xlpm.botNum=_xlpm.botCount),
_xlpm.rightRange, N(AW65:$CY65&gt;=_xlpm.checkCell),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N($C65:AU65&gt;=_xlpm.checkCell),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EU65" s="5" cm="1">
        <f t="array" ref="EU65">_xlfn.LET(_xlpm.checkCell,AW65,
_xlpm.topRange, N(AW$1:AW64&gt;=_xlpm.checkCell),
_xlpm.topCount, COUNT(_xlpm.topRange),
_xlpm.topSeq, _xlfn.SEQUENCE(_xlpm.topCount,,_xlpm.topCount,-1),
_xlpm.topNum, _xlfn.XLOOKUP(1, _xlpm.topRange, _xlpm.topSeq,,,-1),
_xlpm.topCheck, _xlpm.topNum-N(_xlpm.topNum=_xlpm.topCount),
_xlpm.botRange, N(AW66:AW$101&gt;=_xlpm.checkCell),
_xlpm.botCount, COUNT(_xlpm.botRange),
_xlpm.botSeq, _xlfn.SEQUENCE(_xlpm.botCount),
_xlpm.botNum, _xlfn.XLOOKUP(1, _xlpm.botRange, _xlpm.botSeq,,,1),
_xlpm.botCheck, _xlpm.botNum-N(_xlpm.botNum=_xlpm.botCount),
_xlpm.rightRange, N(AX65:$CY65&gt;=_xlpm.checkCell),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N($C65:AV65&gt;=_xlpm.checkCell),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EV65" s="5" cm="1">
        <f t="array" ref="EV65">_xlfn.LET(_xlpm.checkCell,AX65,
_xlpm.topRange, N(AX$1:AX64&gt;=_xlpm.checkCell),
_xlpm.topCount, COUNT(_xlpm.topRange),
_xlpm.topSeq, _xlfn.SEQUENCE(_xlpm.topCount,,_xlpm.topCount,-1),
_xlpm.topNum, _xlfn.XLOOKUP(1, _xlpm.topRange, _xlpm.topSeq,,,-1),
_xlpm.topCheck, _xlpm.topNum-N(_xlpm.topNum=_xlpm.topCount),
_xlpm.botRange, N(AX66:AX$101&gt;=_xlpm.checkCell),
_xlpm.botCount, COUNT(_xlpm.botRange),
_xlpm.botSeq, _xlfn.SEQUENCE(_xlpm.botCount),
_xlpm.botNum, _xlfn.XLOOKUP(1, _xlpm.botRange, _xlpm.botSeq,,,1),
_xlpm.botCheck, _xlpm.botNum-N(_xlpm.botNum=_xlpm.botCount),
_xlpm.rightRange, N(AY65:$CY65&gt;=_xlpm.checkCell),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N($C65:AW65&gt;=_xlpm.checkCell),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EW65" s="5" cm="1">
        <f t="array" ref="EW65">_xlfn.LET(_xlpm.checkCell,AY65,
_xlpm.topRange, N(AY$1:AY64&gt;=_xlpm.checkCell),
_xlpm.topCount, COUNT(_xlpm.topRange),
_xlpm.topSeq, _xlfn.SEQUENCE(_xlpm.topCount,,_xlpm.topCount,-1),
_xlpm.topNum, _xlfn.XLOOKUP(1, _xlpm.topRange, _xlpm.topSeq,,,-1),
_xlpm.topCheck, _xlpm.topNum-N(_xlpm.topNum=_xlpm.topCount),
_xlpm.botRange, N(AY66:AY$101&gt;=_xlpm.checkCell),
_xlpm.botCount, COUNT(_xlpm.botRange),
_xlpm.botSeq, _xlfn.SEQUENCE(_xlpm.botCount),
_xlpm.botNum, _xlfn.XLOOKUP(1, _xlpm.botRange, _xlpm.botSeq,,,1),
_xlpm.botCheck, _xlpm.botNum-N(_xlpm.botNum=_xlpm.botCount),
_xlpm.rightRange, N(AZ65:$CY65&gt;=_xlpm.checkCell),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N($C65:AX65&gt;=_xlpm.checkCell),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X65" s="5" cm="1">
        <f t="array" ref="EX65">_xlfn.LET(_xlpm.checkCell,AZ65,
_xlpm.topRange, N(AZ$1:AZ64&gt;=_xlpm.checkCell),
_xlpm.topCount, COUNT(_xlpm.topRange),
_xlpm.topSeq, _xlfn.SEQUENCE(_xlpm.topCount,,_xlpm.topCount,-1),
_xlpm.topNum, _xlfn.XLOOKUP(1, _xlpm.topRange, _xlpm.topSeq,,,-1),
_xlpm.topCheck, _xlpm.topNum-N(_xlpm.topNum=_xlpm.topCount),
_xlpm.botRange, N(AZ66:AZ$101&gt;=_xlpm.checkCell),
_xlpm.botCount, COUNT(_xlpm.botRange),
_xlpm.botSeq, _xlfn.SEQUENCE(_xlpm.botCount),
_xlpm.botNum, _xlfn.XLOOKUP(1, _xlpm.botRange, _xlpm.botSeq,,,1),
_xlpm.botCheck, _xlpm.botNum-N(_xlpm.botNum=_xlpm.botCount),
_xlpm.rightRange, N(BA65:$CY65&gt;=_xlpm.checkCell),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N($C65:AY65&gt;=_xlpm.checkCell),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Y65" s="5" cm="1">
        <f t="array" ref="EY65">_xlfn.LET(_xlpm.checkCell,BA65,
_xlpm.topRange, N(BA$1:BA64&gt;=_xlpm.checkCell),
_xlpm.topCount, COUNT(_xlpm.topRange),
_xlpm.topSeq, _xlfn.SEQUENCE(_xlpm.topCount,,_xlpm.topCount,-1),
_xlpm.topNum, _xlfn.XLOOKUP(1, _xlpm.topRange, _xlpm.topSeq,,,-1),
_xlpm.topCheck, _xlpm.topNum-N(_xlpm.topNum=_xlpm.topCount),
_xlpm.botRange, N(BA66:BA$101&gt;=_xlpm.checkCell),
_xlpm.botCount, COUNT(_xlpm.botRange),
_xlpm.botSeq, _xlfn.SEQUENCE(_xlpm.botCount),
_xlpm.botNum, _xlfn.XLOOKUP(1, _xlpm.botRange, _xlpm.botSeq,,,1),
_xlpm.botCheck, _xlpm.botNum-N(_xlpm.botNum=_xlpm.botCount),
_xlpm.rightRange, N(BB65:$CY65&gt;=_xlpm.checkCell),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N($C65:AZ65&gt;=_xlpm.checkCell),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Z65" s="5" cm="1">
        <f t="array" ref="EZ65">_xlfn.LET(_xlpm.checkCell,BB65,
_xlpm.topRange, N(BB$1:BB64&gt;=_xlpm.checkCell),
_xlpm.topCount, COUNT(_xlpm.topRange),
_xlpm.topSeq, _xlfn.SEQUENCE(_xlpm.topCount,,_xlpm.topCount,-1),
_xlpm.topNum, _xlfn.XLOOKUP(1, _xlpm.topRange, _xlpm.topSeq,,,-1),
_xlpm.topCheck, _xlpm.topNum-N(_xlpm.topNum=_xlpm.topCount),
_xlpm.botRange, N(BB66:BB$101&gt;=_xlpm.checkCell),
_xlpm.botCount, COUNT(_xlpm.botRange),
_xlpm.botSeq, _xlfn.SEQUENCE(_xlpm.botCount),
_xlpm.botNum, _xlfn.XLOOKUP(1, _xlpm.botRange, _xlpm.botSeq,,,1),
_xlpm.botCheck, _xlpm.botNum-N(_xlpm.botNum=_xlpm.botCount),
_xlpm.rightRange, N(BC65:$CY65&gt;=_xlpm.checkCell),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N($C65:BA65&gt;=_xlpm.checkCell),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A65" s="5" cm="1">
        <f t="array" ref="FA65">_xlfn.LET(_xlpm.checkCell,BC65,
_xlpm.topRange, N(BC$1:BC64&gt;=_xlpm.checkCell),
_xlpm.topCount, COUNT(_xlpm.topRange),
_xlpm.topSeq, _xlfn.SEQUENCE(_xlpm.topCount,,_xlpm.topCount,-1),
_xlpm.topNum, _xlfn.XLOOKUP(1, _xlpm.topRange, _xlpm.topSeq,,,-1),
_xlpm.topCheck, _xlpm.topNum-N(_xlpm.topNum=_xlpm.topCount),
_xlpm.botRange, N(BC66:BC$101&gt;=_xlpm.checkCell),
_xlpm.botCount, COUNT(_xlpm.botRange),
_xlpm.botSeq, _xlfn.SEQUENCE(_xlpm.botCount),
_xlpm.botNum, _xlfn.XLOOKUP(1, _xlpm.botRange, _xlpm.botSeq,,,1),
_xlpm.botCheck, _xlpm.botNum-N(_xlpm.botNum=_xlpm.botCount),
_xlpm.rightRange, N(BD65:$CY65&gt;=_xlpm.checkCell),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N($C65:BB65&gt;=_xlpm.checkCell),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B65" s="5" cm="1">
        <f t="array" ref="FB65">_xlfn.LET(_xlpm.checkCell,BD65,
_xlpm.topRange, N(BD$1:BD64&gt;=_xlpm.checkCell),
_xlpm.topCount, COUNT(_xlpm.topRange),
_xlpm.topSeq, _xlfn.SEQUENCE(_xlpm.topCount,,_xlpm.topCount,-1),
_xlpm.topNum, _xlfn.XLOOKUP(1, _xlpm.topRange, _xlpm.topSeq,,,-1),
_xlpm.topCheck, _xlpm.topNum-N(_xlpm.topNum=_xlpm.topCount),
_xlpm.botRange, N(BD66:BD$101&gt;=_xlpm.checkCell),
_xlpm.botCount, COUNT(_xlpm.botRange),
_xlpm.botSeq, _xlfn.SEQUENCE(_xlpm.botCount),
_xlpm.botNum, _xlfn.XLOOKUP(1, _xlpm.botRange, _xlpm.botSeq,,,1),
_xlpm.botCheck, _xlpm.botNum-N(_xlpm.botNum=_xlpm.botCount),
_xlpm.rightRange, N(BE65:$CY65&gt;=_xlpm.checkCell),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N($C65:BC65&gt;=_xlpm.checkCell),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C65" s="5" cm="1">
        <f t="array" ref="FC65">_xlfn.LET(_xlpm.checkCell,BE65,
_xlpm.topRange, N(BE$1:BE64&gt;=_xlpm.checkCell),
_xlpm.topCount, COUNT(_xlpm.topRange),
_xlpm.topSeq, _xlfn.SEQUENCE(_xlpm.topCount,,_xlpm.topCount,-1),
_xlpm.topNum, _xlfn.XLOOKUP(1, _xlpm.topRange, _xlpm.topSeq,,,-1),
_xlpm.topCheck, _xlpm.topNum-N(_xlpm.topNum=_xlpm.topCount),
_xlpm.botRange, N(BE66:BE$101&gt;=_xlpm.checkCell),
_xlpm.botCount, COUNT(_xlpm.botRange),
_xlpm.botSeq, _xlfn.SEQUENCE(_xlpm.botCount),
_xlpm.botNum, _xlfn.XLOOKUP(1, _xlpm.botRange, _xlpm.botSeq,,,1),
_xlpm.botCheck, _xlpm.botNum-N(_xlpm.botNum=_xlpm.botCount),
_xlpm.rightRange, N(BF65:$CY65&gt;=_xlpm.checkCell),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N($C65:BD65&gt;=_xlpm.checkCell),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D65" s="5" cm="1">
        <f t="array" ref="FD65">_xlfn.LET(_xlpm.checkCell,BF65,
_xlpm.topRange, N(BF$1:BF64&gt;=_xlpm.checkCell),
_xlpm.topCount, COUNT(_xlpm.topRange),
_xlpm.topSeq, _xlfn.SEQUENCE(_xlpm.topCount,,_xlpm.topCount,-1),
_xlpm.topNum, _xlfn.XLOOKUP(1, _xlpm.topRange, _xlpm.topSeq,,,-1),
_xlpm.topCheck, _xlpm.topNum-N(_xlpm.topNum=_xlpm.topCount),
_xlpm.botRange, N(BF66:BF$101&gt;=_xlpm.checkCell),
_xlpm.botCount, COUNT(_xlpm.botRange),
_xlpm.botSeq, _xlfn.SEQUENCE(_xlpm.botCount),
_xlpm.botNum, _xlfn.XLOOKUP(1, _xlpm.botRange, _xlpm.botSeq,,,1),
_xlpm.botCheck, _xlpm.botNum-N(_xlpm.botNum=_xlpm.botCount),
_xlpm.rightRange, N(BG65:$CY65&gt;=_xlpm.checkCell),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N($C65:BE65&gt;=_xlpm.checkCell),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E65" s="5" cm="1">
        <f t="array" ref="FE65">_xlfn.LET(_xlpm.checkCell,BG65,
_xlpm.topRange, N(BG$1:BG64&gt;=_xlpm.checkCell),
_xlpm.topCount, COUNT(_xlpm.topRange),
_xlpm.topSeq, _xlfn.SEQUENCE(_xlpm.topCount,,_xlpm.topCount,-1),
_xlpm.topNum, _xlfn.XLOOKUP(1, _xlpm.topRange, _xlpm.topSeq,,,-1),
_xlpm.topCheck, _xlpm.topNum-N(_xlpm.topNum=_xlpm.topCount),
_xlpm.botRange, N(BG66:BG$101&gt;=_xlpm.checkCell),
_xlpm.botCount, COUNT(_xlpm.botRange),
_xlpm.botSeq, _xlfn.SEQUENCE(_xlpm.botCount),
_xlpm.botNum, _xlfn.XLOOKUP(1, _xlpm.botRange, _xlpm.botSeq,,,1),
_xlpm.botCheck, _xlpm.botNum-N(_xlpm.botNum=_xlpm.botCount),
_xlpm.rightRange, N(BH65:$CY65&gt;=_xlpm.checkCell),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N($C65:BF65&gt;=_xlpm.checkCell),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FF65" s="5" cm="1">
        <f t="array" ref="FF65">_xlfn.LET(_xlpm.checkCell,BH65,
_xlpm.topRange, N(BH$1:BH64&gt;=_xlpm.checkCell),
_xlpm.topCount, COUNT(_xlpm.topRange),
_xlpm.topSeq, _xlfn.SEQUENCE(_xlpm.topCount,,_xlpm.topCount,-1),
_xlpm.topNum, _xlfn.XLOOKUP(1, _xlpm.topRange, _xlpm.topSeq,,,-1),
_xlpm.topCheck, _xlpm.topNum-N(_xlpm.topNum=_xlpm.topCount),
_xlpm.botRange, N(BH66:BH$101&gt;=_xlpm.checkCell),
_xlpm.botCount, COUNT(_xlpm.botRange),
_xlpm.botSeq, _xlfn.SEQUENCE(_xlpm.botCount),
_xlpm.botNum, _xlfn.XLOOKUP(1, _xlpm.botRange, _xlpm.botSeq,,,1),
_xlpm.botCheck, _xlpm.botNum-N(_xlpm.botNum=_xlpm.botCount),
_xlpm.rightRange, N(BI65:$CY65&gt;=_xlpm.checkCell),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N($C65:BG65&gt;=_xlpm.checkCell),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FG65" s="5" cm="1">
        <f t="array" ref="FG65">_xlfn.LET(_xlpm.checkCell,BI65,
_xlpm.topRange, N(BI$1:BI64&gt;=_xlpm.checkCell),
_xlpm.topCount, COUNT(_xlpm.topRange),
_xlpm.topSeq, _xlfn.SEQUENCE(_xlpm.topCount,,_xlpm.topCount,-1),
_xlpm.topNum, _xlfn.XLOOKUP(1, _xlpm.topRange, _xlpm.topSeq,,,-1),
_xlpm.topCheck, _xlpm.topNum-N(_xlpm.topNum=_xlpm.topCount),
_xlpm.botRange, N(BI66:BI$101&gt;=_xlpm.checkCell),
_xlpm.botCount, COUNT(_xlpm.botRange),
_xlpm.botSeq, _xlfn.SEQUENCE(_xlpm.botCount),
_xlpm.botNum, _xlfn.XLOOKUP(1, _xlpm.botRange, _xlpm.botSeq,,,1),
_xlpm.botCheck, _xlpm.botNum-N(_xlpm.botNum=_xlpm.botCount),
_xlpm.rightRange, N(BJ65:$CY65&gt;=_xlpm.checkCell),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N($C65:BH65&gt;=_xlpm.checkCell),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H65" s="5" cm="1">
        <f t="array" ref="FH65">_xlfn.LET(_xlpm.checkCell,BJ65,
_xlpm.topRange, N(BJ$1:BJ64&gt;=_xlpm.checkCell),
_xlpm.topCount, COUNT(_xlpm.topRange),
_xlpm.topSeq, _xlfn.SEQUENCE(_xlpm.topCount,,_xlpm.topCount,-1),
_xlpm.topNum, _xlfn.XLOOKUP(1, _xlpm.topRange, _xlpm.topSeq,,,-1),
_xlpm.topCheck, _xlpm.topNum-N(_xlpm.topNum=_xlpm.topCount),
_xlpm.botRange, N(BJ66:BJ$101&gt;=_xlpm.checkCell),
_xlpm.botCount, COUNT(_xlpm.botRange),
_xlpm.botSeq, _xlfn.SEQUENCE(_xlpm.botCount),
_xlpm.botNum, _xlfn.XLOOKUP(1, _xlpm.botRange, _xlpm.botSeq,,,1),
_xlpm.botCheck, _xlpm.botNum-N(_xlpm.botNum=_xlpm.botCount),
_xlpm.rightRange, N(BK65:$CY65&gt;=_xlpm.checkCell),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N($C65:BI65&gt;=_xlpm.checkCell),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I65" s="5" cm="1">
        <f t="array" ref="FI65">_xlfn.LET(_xlpm.checkCell,BK65,
_xlpm.topRange, N(BK$1:BK64&gt;=_xlpm.checkCell),
_xlpm.topCount, COUNT(_xlpm.topRange),
_xlpm.topSeq, _xlfn.SEQUENCE(_xlpm.topCount,,_xlpm.topCount,-1),
_xlpm.topNum, _xlfn.XLOOKUP(1, _xlpm.topRange, _xlpm.topSeq,,,-1),
_xlpm.topCheck, _xlpm.topNum-N(_xlpm.topNum=_xlpm.topCount),
_xlpm.botRange, N(BK66:BK$101&gt;=_xlpm.checkCell),
_xlpm.botCount, COUNT(_xlpm.botRange),
_xlpm.botSeq, _xlfn.SEQUENCE(_xlpm.botCount),
_xlpm.botNum, _xlfn.XLOOKUP(1, _xlpm.botRange, _xlpm.botSeq,,,1),
_xlpm.botCheck, _xlpm.botNum-N(_xlpm.botNum=_xlpm.botCount),
_xlpm.rightRange, N(BL65:$CY65&gt;=_xlpm.checkCell),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N($C65:BJ65&gt;=_xlpm.checkCell),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J65" s="5" cm="1">
        <f t="array" ref="FJ65">_xlfn.LET(_xlpm.checkCell,BL65,
_xlpm.topRange, N(BL$1:BL64&gt;=_xlpm.checkCell),
_xlpm.topCount, COUNT(_xlpm.topRange),
_xlpm.topSeq, _xlfn.SEQUENCE(_xlpm.topCount,,_xlpm.topCount,-1),
_xlpm.topNum, _xlfn.XLOOKUP(1, _xlpm.topRange, _xlpm.topSeq,,,-1),
_xlpm.topCheck, _xlpm.topNum-N(_xlpm.topNum=_xlpm.topCount),
_xlpm.botRange, N(BL66:BL$101&gt;=_xlpm.checkCell),
_xlpm.botCount, COUNT(_xlpm.botRange),
_xlpm.botSeq, _xlfn.SEQUENCE(_xlpm.botCount),
_xlpm.botNum, _xlfn.XLOOKUP(1, _xlpm.botRange, _xlpm.botSeq,,,1),
_xlpm.botCheck, _xlpm.botNum-N(_xlpm.botNum=_xlpm.botCount),
_xlpm.rightRange, N(BM65:$CY65&gt;=_xlpm.checkCell),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N($C65:BK65&gt;=_xlpm.checkCell),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FK65" s="5" cm="1">
        <f t="array" ref="FK65">_xlfn.LET(_xlpm.checkCell,BM65,
_xlpm.topRange, N(BM$1:BM64&gt;=_xlpm.checkCell),
_xlpm.topCount, COUNT(_xlpm.topRange),
_xlpm.topSeq, _xlfn.SEQUENCE(_xlpm.topCount,,_xlpm.topCount,-1),
_xlpm.topNum, _xlfn.XLOOKUP(1, _xlpm.topRange, _xlpm.topSeq,,,-1),
_xlpm.topCheck, _xlpm.topNum-N(_xlpm.topNum=_xlpm.topCount),
_xlpm.botRange, N(BM66:BM$101&gt;=_xlpm.checkCell),
_xlpm.botCount, COUNT(_xlpm.botRange),
_xlpm.botSeq, _xlfn.SEQUENCE(_xlpm.botCount),
_xlpm.botNum, _xlfn.XLOOKUP(1, _xlpm.botRange, _xlpm.botSeq,,,1),
_xlpm.botCheck, _xlpm.botNum-N(_xlpm.botNum=_xlpm.botCount),
_xlpm.rightRange, N(BN65:$CY65&gt;=_xlpm.checkCell),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N($C65:BL65&gt;=_xlpm.checkCell),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FL65" s="5" cm="1">
        <f t="array" ref="FL65">_xlfn.LET(_xlpm.checkCell,BN65,
_xlpm.topRange, N(BN$1:BN64&gt;=_xlpm.checkCell),
_xlpm.topCount, COUNT(_xlpm.topRange),
_xlpm.topSeq, _xlfn.SEQUENCE(_xlpm.topCount,,_xlpm.topCount,-1),
_xlpm.topNum, _xlfn.XLOOKUP(1, _xlpm.topRange, _xlpm.topSeq,,,-1),
_xlpm.topCheck, _xlpm.topNum-N(_xlpm.topNum=_xlpm.topCount),
_xlpm.botRange, N(BN66:BN$101&gt;=_xlpm.checkCell),
_xlpm.botCount, COUNT(_xlpm.botRange),
_xlpm.botSeq, _xlfn.SEQUENCE(_xlpm.botCount),
_xlpm.botNum, _xlfn.XLOOKUP(1, _xlpm.botRange, _xlpm.botSeq,,,1),
_xlpm.botCheck, _xlpm.botNum-N(_xlpm.botNum=_xlpm.botCount),
_xlpm.rightRange, N(BO65:$CY65&gt;=_xlpm.checkCell),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N($C65:BM65&gt;=_xlpm.checkCell),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M65" s="5" cm="1">
        <f t="array" ref="FM65">_xlfn.LET(_xlpm.checkCell,BO65,
_xlpm.topRange, N(BO$1:BO64&gt;=_xlpm.checkCell),
_xlpm.topCount, COUNT(_xlpm.topRange),
_xlpm.topSeq, _xlfn.SEQUENCE(_xlpm.topCount,,_xlpm.topCount,-1),
_xlpm.topNum, _xlfn.XLOOKUP(1, _xlpm.topRange, _xlpm.topSeq,,,-1),
_xlpm.topCheck, _xlpm.topNum-N(_xlpm.topNum=_xlpm.topCount),
_xlpm.botRange, N(BO66:BO$101&gt;=_xlpm.checkCell),
_xlpm.botCount, COUNT(_xlpm.botRange),
_xlpm.botSeq, _xlfn.SEQUENCE(_xlpm.botCount),
_xlpm.botNum, _xlfn.XLOOKUP(1, _xlpm.botRange, _xlpm.botSeq,,,1),
_xlpm.botCheck, _xlpm.botNum-N(_xlpm.botNum=_xlpm.botCount),
_xlpm.rightRange, N(BP65:$CY65&gt;=_xlpm.checkCell),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N($C65:BN65&gt;=_xlpm.checkCell),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N65" s="5" cm="1">
        <f t="array" ref="FN65">_xlfn.LET(_xlpm.checkCell,BP65,
_xlpm.topRange, N(BP$1:BP64&gt;=_xlpm.checkCell),
_xlpm.topCount, COUNT(_xlpm.topRange),
_xlpm.topSeq, _xlfn.SEQUENCE(_xlpm.topCount,,_xlpm.topCount,-1),
_xlpm.topNum, _xlfn.XLOOKUP(1, _xlpm.topRange, _xlpm.topSeq,,,-1),
_xlpm.topCheck, _xlpm.topNum-N(_xlpm.topNum=_xlpm.topCount),
_xlpm.botRange, N(BP66:BP$101&gt;=_xlpm.checkCell),
_xlpm.botCount, COUNT(_xlpm.botRange),
_xlpm.botSeq, _xlfn.SEQUENCE(_xlpm.botCount),
_xlpm.botNum, _xlfn.XLOOKUP(1, _xlpm.botRange, _xlpm.botSeq,,,1),
_xlpm.botCheck, _xlpm.botNum-N(_xlpm.botNum=_xlpm.botCount),
_xlpm.rightRange, N(BQ65:$CY65&gt;=_xlpm.checkCell),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N($C65:BO65&gt;=_xlpm.checkCell),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2448</v>
      </c>
      <c r="FO65" s="5" cm="1">
        <f t="array" ref="FO65">_xlfn.LET(_xlpm.checkCell,BQ65,
_xlpm.topRange, N(BQ$1:BQ64&gt;=_xlpm.checkCell),
_xlpm.topCount, COUNT(_xlpm.topRange),
_xlpm.topSeq, _xlfn.SEQUENCE(_xlpm.topCount,,_xlpm.topCount,-1),
_xlpm.topNum, _xlfn.XLOOKUP(1, _xlpm.topRange, _xlpm.topSeq,,,-1),
_xlpm.topCheck, _xlpm.topNum-N(_xlpm.topNum=_xlpm.topCount),
_xlpm.botRange, N(BQ66:BQ$101&gt;=_xlpm.checkCell),
_xlpm.botCount, COUNT(_xlpm.botRange),
_xlpm.botSeq, _xlfn.SEQUENCE(_xlpm.botCount),
_xlpm.botNum, _xlfn.XLOOKUP(1, _xlpm.botRange, _xlpm.botSeq,,,1),
_xlpm.botCheck, _xlpm.botNum-N(_xlpm.botNum=_xlpm.botCount),
_xlpm.rightRange, N(BR65:$CY65&gt;=_xlpm.checkCell),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N($C65:BP65&gt;=_xlpm.checkCell),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65" s="5" cm="1">
        <f t="array" ref="FP65">_xlfn.LET(_xlpm.checkCell,BR65,
_xlpm.topRange, N(BR$1:BR64&gt;=_xlpm.checkCell),
_xlpm.topCount, COUNT(_xlpm.topRange),
_xlpm.topSeq, _xlfn.SEQUENCE(_xlpm.topCount,,_xlpm.topCount,-1),
_xlpm.topNum, _xlfn.XLOOKUP(1, _xlpm.topRange, _xlpm.topSeq,,,-1),
_xlpm.topCheck, _xlpm.topNum-N(_xlpm.topNum=_xlpm.topCount),
_xlpm.botRange, N(BR66:BR$101&gt;=_xlpm.checkCell),
_xlpm.botCount, COUNT(_xlpm.botRange),
_xlpm.botSeq, _xlfn.SEQUENCE(_xlpm.botCount),
_xlpm.botNum, _xlfn.XLOOKUP(1, _xlpm.botRange, _xlpm.botSeq,,,1),
_xlpm.botCheck, _xlpm.botNum-N(_xlpm.botNum=_xlpm.botCount),
_xlpm.rightRange, N(BS65:$CY65&gt;=_xlpm.checkCell),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N($C65:BQ65&gt;=_xlpm.checkCell),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Q65" s="5" cm="1">
        <f t="array" ref="FQ65">_xlfn.LET(_xlpm.checkCell,BS65,
_xlpm.topRange, N(BS$1:BS64&gt;=_xlpm.checkCell),
_xlpm.topCount, COUNT(_xlpm.topRange),
_xlpm.topSeq, _xlfn.SEQUENCE(_xlpm.topCount,,_xlpm.topCount,-1),
_xlpm.topNum, _xlfn.XLOOKUP(1, _xlpm.topRange, _xlpm.topSeq,,,-1),
_xlpm.topCheck, _xlpm.topNum-N(_xlpm.topNum=_xlpm.topCount),
_xlpm.botRange, N(BS66:BS$101&gt;=_xlpm.checkCell),
_xlpm.botCount, COUNT(_xlpm.botRange),
_xlpm.botSeq, _xlfn.SEQUENCE(_xlpm.botCount),
_xlpm.botNum, _xlfn.XLOOKUP(1, _xlpm.botRange, _xlpm.botSeq,,,1),
_xlpm.botCheck, _xlpm.botNum-N(_xlpm.botNum=_xlpm.botCount),
_xlpm.rightRange, N(BT65:$CY65&gt;=_xlpm.checkCell),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N($C65:BR65&gt;=_xlpm.checkCell),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FR65" s="5" cm="1">
        <f t="array" ref="FR65">_xlfn.LET(_xlpm.checkCell,BT65,
_xlpm.topRange, N(BT$1:BT64&gt;=_xlpm.checkCell),
_xlpm.topCount, COUNT(_xlpm.topRange),
_xlpm.topSeq, _xlfn.SEQUENCE(_xlpm.topCount,,_xlpm.topCount,-1),
_xlpm.topNum, _xlfn.XLOOKUP(1, _xlpm.topRange, _xlpm.topSeq,,,-1),
_xlpm.topCheck, _xlpm.topNum-N(_xlpm.topNum=_xlpm.topCount),
_xlpm.botRange, N(BT66:BT$101&gt;=_xlpm.checkCell),
_xlpm.botCount, COUNT(_xlpm.botRange),
_xlpm.botSeq, _xlfn.SEQUENCE(_xlpm.botCount),
_xlpm.botNum, _xlfn.XLOOKUP(1, _xlpm.botRange, _xlpm.botSeq,,,1),
_xlpm.botCheck, _xlpm.botNum-N(_xlpm.botNum=_xlpm.botCount),
_xlpm.rightRange, N(BU65:$CY65&gt;=_xlpm.checkCell),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N($C65:BS65&gt;=_xlpm.checkCell),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FS65" s="5" cm="1">
        <f t="array" ref="FS65">_xlfn.LET(_xlpm.checkCell,BU65,
_xlpm.topRange, N(BU$1:BU64&gt;=_xlpm.checkCell),
_xlpm.topCount, COUNT(_xlpm.topRange),
_xlpm.topSeq, _xlfn.SEQUENCE(_xlpm.topCount,,_xlpm.topCount,-1),
_xlpm.topNum, _xlfn.XLOOKUP(1, _xlpm.topRange, _xlpm.topSeq,,,-1),
_xlpm.topCheck, _xlpm.topNum-N(_xlpm.topNum=_xlpm.topCount),
_xlpm.botRange, N(BU66:BU$101&gt;=_xlpm.checkCell),
_xlpm.botCount, COUNT(_xlpm.botRange),
_xlpm.botSeq, _xlfn.SEQUENCE(_xlpm.botCount),
_xlpm.botNum, _xlfn.XLOOKUP(1, _xlpm.botRange, _xlpm.botSeq,,,1),
_xlpm.botCheck, _xlpm.botNum-N(_xlpm.botNum=_xlpm.botCount),
_xlpm.rightRange, N(BV65:$CY65&gt;=_xlpm.checkCell),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N($C65:BT65&gt;=_xlpm.checkCell),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T65" s="5" cm="1">
        <f t="array" ref="FT65">_xlfn.LET(_xlpm.checkCell,BV65,
_xlpm.topRange, N(BV$1:BV64&gt;=_xlpm.checkCell),
_xlpm.topCount, COUNT(_xlpm.topRange),
_xlpm.topSeq, _xlfn.SEQUENCE(_xlpm.topCount,,_xlpm.topCount,-1),
_xlpm.topNum, _xlfn.XLOOKUP(1, _xlpm.topRange, _xlpm.topSeq,,,-1),
_xlpm.topCheck, _xlpm.topNum-N(_xlpm.topNum=_xlpm.topCount),
_xlpm.botRange, N(BV66:BV$101&gt;=_xlpm.checkCell),
_xlpm.botCount, COUNT(_xlpm.botRange),
_xlpm.botSeq, _xlfn.SEQUENCE(_xlpm.botCount),
_xlpm.botNum, _xlfn.XLOOKUP(1, _xlpm.botRange, _xlpm.botSeq,,,1),
_xlpm.botCheck, _xlpm.botNum-N(_xlpm.botNum=_xlpm.botCount),
_xlpm.rightRange, N(BW65:$CY65&gt;=_xlpm.checkCell),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N($C65:BU65&gt;=_xlpm.checkCell),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FU65" s="5" cm="1">
        <f t="array" ref="FU65">_xlfn.LET(_xlpm.checkCell,BW65,
_xlpm.topRange, N(BW$1:BW64&gt;=_xlpm.checkCell),
_xlpm.topCount, COUNT(_xlpm.topRange),
_xlpm.topSeq, _xlfn.SEQUENCE(_xlpm.topCount,,_xlpm.topCount,-1),
_xlpm.topNum, _xlfn.XLOOKUP(1, _xlpm.topRange, _xlpm.topSeq,,,-1),
_xlpm.topCheck, _xlpm.topNum-N(_xlpm.topNum=_xlpm.topCount),
_xlpm.botRange, N(BW66:BW$101&gt;=_xlpm.checkCell),
_xlpm.botCount, COUNT(_xlpm.botRange),
_xlpm.botSeq, _xlfn.SEQUENCE(_xlpm.botCount),
_xlpm.botNum, _xlfn.XLOOKUP(1, _xlpm.botRange, _xlpm.botSeq,,,1),
_xlpm.botCheck, _xlpm.botNum-N(_xlpm.botNum=_xlpm.botCount),
_xlpm.rightRange, N(BX65:$CY65&gt;=_xlpm.checkCell),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N($C65:BV65&gt;=_xlpm.checkCell),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V65" s="5" cm="1">
        <f t="array" ref="FV65">_xlfn.LET(_xlpm.checkCell,BX65,
_xlpm.topRange, N(BX$1:BX64&gt;=_xlpm.checkCell),
_xlpm.topCount, COUNT(_xlpm.topRange),
_xlpm.topSeq, _xlfn.SEQUENCE(_xlpm.topCount,,_xlpm.topCount,-1),
_xlpm.topNum, _xlfn.XLOOKUP(1, _xlpm.topRange, _xlpm.topSeq,,,-1),
_xlpm.topCheck, _xlpm.topNum-N(_xlpm.topNum=_xlpm.topCount),
_xlpm.botRange, N(BX66:BX$101&gt;=_xlpm.checkCell),
_xlpm.botCount, COUNT(_xlpm.botRange),
_xlpm.botSeq, _xlfn.SEQUENCE(_xlpm.botCount),
_xlpm.botNum, _xlfn.XLOOKUP(1, _xlpm.botRange, _xlpm.botSeq,,,1),
_xlpm.botCheck, _xlpm.botNum-N(_xlpm.botNum=_xlpm.botCount),
_xlpm.rightRange, N(BY65:$CY65&gt;=_xlpm.checkCell),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N($C65:BW65&gt;=_xlpm.checkCell),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W65" s="5" cm="1">
        <f t="array" ref="FW65">_xlfn.LET(_xlpm.checkCell,BY65,
_xlpm.topRange, N(BY$1:BY64&gt;=_xlpm.checkCell),
_xlpm.topCount, COUNT(_xlpm.topRange),
_xlpm.topSeq, _xlfn.SEQUENCE(_xlpm.topCount,,_xlpm.topCount,-1),
_xlpm.topNum, _xlfn.XLOOKUP(1, _xlpm.topRange, _xlpm.topSeq,,,-1),
_xlpm.topCheck, _xlpm.topNum-N(_xlpm.topNum=_xlpm.topCount),
_xlpm.botRange, N(BY66:BY$101&gt;=_xlpm.checkCell),
_xlpm.botCount, COUNT(_xlpm.botRange),
_xlpm.botSeq, _xlfn.SEQUENCE(_xlpm.botCount),
_xlpm.botNum, _xlfn.XLOOKUP(1, _xlpm.botRange, _xlpm.botSeq,,,1),
_xlpm.botCheck, _xlpm.botNum-N(_xlpm.botNum=_xlpm.botCount),
_xlpm.rightRange, N(BZ65:$CY65&gt;=_xlpm.checkCell),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N($C65:BX65&gt;=_xlpm.checkCell),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X65" s="5" cm="1">
        <f t="array" ref="FX65">_xlfn.LET(_xlpm.checkCell,BZ65,
_xlpm.topRange, N(BZ$1:BZ64&gt;=_xlpm.checkCell),
_xlpm.topCount, COUNT(_xlpm.topRange),
_xlpm.topSeq, _xlfn.SEQUENCE(_xlpm.topCount,,_xlpm.topCount,-1),
_xlpm.topNum, _xlfn.XLOOKUP(1, _xlpm.topRange, _xlpm.topSeq,,,-1),
_xlpm.topCheck, _xlpm.topNum-N(_xlpm.topNum=_xlpm.topCount),
_xlpm.botRange, N(BZ66:BZ$101&gt;=_xlpm.checkCell),
_xlpm.botCount, COUNT(_xlpm.botRange),
_xlpm.botSeq, _xlfn.SEQUENCE(_xlpm.botCount),
_xlpm.botNum, _xlfn.XLOOKUP(1, _xlpm.botRange, _xlpm.botSeq,,,1),
_xlpm.botCheck, _xlpm.botNum-N(_xlpm.botNum=_xlpm.botCount),
_xlpm.rightRange, N(CA65:$CY65&gt;=_xlpm.checkCell),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N($C65:BY65&gt;=_xlpm.checkCell),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FY65" s="5" cm="1">
        <f t="array" ref="FY65">_xlfn.LET(_xlpm.checkCell,CA65,
_xlpm.topRange, N(CA$1:CA64&gt;=_xlpm.checkCell),
_xlpm.topCount, COUNT(_xlpm.topRange),
_xlpm.topSeq, _xlfn.SEQUENCE(_xlpm.topCount,,_xlpm.topCount,-1),
_xlpm.topNum, _xlfn.XLOOKUP(1, _xlpm.topRange, _xlpm.topSeq,,,-1),
_xlpm.topCheck, _xlpm.topNum-N(_xlpm.topNum=_xlpm.topCount),
_xlpm.botRange, N(CA66:CA$101&gt;=_xlpm.checkCell),
_xlpm.botCount, COUNT(_xlpm.botRange),
_xlpm.botSeq, _xlfn.SEQUENCE(_xlpm.botCount),
_xlpm.botNum, _xlfn.XLOOKUP(1, _xlpm.botRange, _xlpm.botSeq,,,1),
_xlpm.botCheck, _xlpm.botNum-N(_xlpm.botNum=_xlpm.botCount),
_xlpm.rightRange, N(CB65:$CY65&gt;=_xlpm.checkCell),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N($C65:BZ65&gt;=_xlpm.checkCell),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Z65" s="5" cm="1">
        <f t="array" ref="FZ65">_xlfn.LET(_xlpm.checkCell,CB65,
_xlpm.topRange, N(CB$1:CB64&gt;=_xlpm.checkCell),
_xlpm.topCount, COUNT(_xlpm.topRange),
_xlpm.topSeq, _xlfn.SEQUENCE(_xlpm.topCount,,_xlpm.topCount,-1),
_xlpm.topNum, _xlfn.XLOOKUP(1, _xlpm.topRange, _xlpm.topSeq,,,-1),
_xlpm.topCheck, _xlpm.topNum-N(_xlpm.topNum=_xlpm.topCount),
_xlpm.botRange, N(CB66:CB$101&gt;=_xlpm.checkCell),
_xlpm.botCount, COUNT(_xlpm.botRange),
_xlpm.botSeq, _xlfn.SEQUENCE(_xlpm.botCount),
_xlpm.botNum, _xlfn.XLOOKUP(1, _xlpm.botRange, _xlpm.botSeq,,,1),
_xlpm.botCheck, _xlpm.botNum-N(_xlpm.botNum=_xlpm.botCount),
_xlpm.rightRange, N(CC65:$CY65&gt;=_xlpm.checkCell),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N($C65:CA65&gt;=_xlpm.checkCell),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A65" s="5" cm="1">
        <f t="array" ref="GA65">_xlfn.LET(_xlpm.checkCell,CC65,
_xlpm.topRange, N(CC$1:CC64&gt;=_xlpm.checkCell),
_xlpm.topCount, COUNT(_xlpm.topRange),
_xlpm.topSeq, _xlfn.SEQUENCE(_xlpm.topCount,,_xlpm.topCount,-1),
_xlpm.topNum, _xlfn.XLOOKUP(1, _xlpm.topRange, _xlpm.topSeq,,,-1),
_xlpm.topCheck, _xlpm.topNum-N(_xlpm.topNum=_xlpm.topCount),
_xlpm.botRange, N(CC66:CC$101&gt;=_xlpm.checkCell),
_xlpm.botCount, COUNT(_xlpm.botRange),
_xlpm.botSeq, _xlfn.SEQUENCE(_xlpm.botCount),
_xlpm.botNum, _xlfn.XLOOKUP(1, _xlpm.botRange, _xlpm.botSeq,,,1),
_xlpm.botCheck, _xlpm.botNum-N(_xlpm.botNum=_xlpm.botCount),
_xlpm.rightRange, N(CD65:$CY65&gt;=_xlpm.checkCell),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N($C65:CB65&gt;=_xlpm.checkCell),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GB65" s="5" cm="1">
        <f t="array" ref="GB65">_xlfn.LET(_xlpm.checkCell,CD65,
_xlpm.topRange, N(CD$1:CD64&gt;=_xlpm.checkCell),
_xlpm.topCount, COUNT(_xlpm.topRange),
_xlpm.topSeq, _xlfn.SEQUENCE(_xlpm.topCount,,_xlpm.topCount,-1),
_xlpm.topNum, _xlfn.XLOOKUP(1, _xlpm.topRange, _xlpm.topSeq,,,-1),
_xlpm.topCheck, _xlpm.topNum-N(_xlpm.topNum=_xlpm.topCount),
_xlpm.botRange, N(CD66:CD$101&gt;=_xlpm.checkCell),
_xlpm.botCount, COUNT(_xlpm.botRange),
_xlpm.botSeq, _xlfn.SEQUENCE(_xlpm.botCount),
_xlpm.botNum, _xlfn.XLOOKUP(1, _xlpm.botRange, _xlpm.botSeq,,,1),
_xlpm.botCheck, _xlpm.botNum-N(_xlpm.botNum=_xlpm.botCount),
_xlpm.rightRange, N(CE65:$CY65&gt;=_xlpm.checkCell),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N($C65:CC65&gt;=_xlpm.checkCell),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C65" s="5" cm="1">
        <f t="array" ref="GC65">_xlfn.LET(_xlpm.checkCell,CE65,
_xlpm.topRange, N(CE$1:CE64&gt;=_xlpm.checkCell),
_xlpm.topCount, COUNT(_xlpm.topRange),
_xlpm.topSeq, _xlfn.SEQUENCE(_xlpm.topCount,,_xlpm.topCount,-1),
_xlpm.topNum, _xlfn.XLOOKUP(1, _xlpm.topRange, _xlpm.topSeq,,,-1),
_xlpm.topCheck, _xlpm.topNum-N(_xlpm.topNum=_xlpm.topCount),
_xlpm.botRange, N(CE66:CE$101&gt;=_xlpm.checkCell),
_xlpm.botCount, COUNT(_xlpm.botRange),
_xlpm.botSeq, _xlfn.SEQUENCE(_xlpm.botCount),
_xlpm.botNum, _xlfn.XLOOKUP(1, _xlpm.botRange, _xlpm.botSeq,,,1),
_xlpm.botCheck, _xlpm.botNum-N(_xlpm.botNum=_xlpm.botCount),
_xlpm.rightRange, N(CF65:$CY65&gt;=_xlpm.checkCell),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N($C65:CD65&gt;=_xlpm.checkCell),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29925</v>
      </c>
      <c r="GD65" s="5" cm="1">
        <f t="array" ref="GD65">_xlfn.LET(_xlpm.checkCell,CF65,
_xlpm.topRange, N(CF$1:CF64&gt;=_xlpm.checkCell),
_xlpm.topCount, COUNT(_xlpm.topRange),
_xlpm.topSeq, _xlfn.SEQUENCE(_xlpm.topCount,,_xlpm.topCount,-1),
_xlpm.topNum, _xlfn.XLOOKUP(1, _xlpm.topRange, _xlpm.topSeq,,,-1),
_xlpm.topCheck, _xlpm.topNum-N(_xlpm.topNum=_xlpm.topCount),
_xlpm.botRange, N(CF66:CF$101&gt;=_xlpm.checkCell),
_xlpm.botCount, COUNT(_xlpm.botRange),
_xlpm.botSeq, _xlfn.SEQUENCE(_xlpm.botCount),
_xlpm.botNum, _xlfn.XLOOKUP(1, _xlpm.botRange, _xlpm.botSeq,,,1),
_xlpm.botCheck, _xlpm.botNum-N(_xlpm.botNum=_xlpm.botCount),
_xlpm.rightRange, N(CG65:$CY65&gt;=_xlpm.checkCell),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N($C65:CE65&gt;=_xlpm.checkCell),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E65" s="5" cm="1">
        <f t="array" ref="GE65">_xlfn.LET(_xlpm.checkCell,CG65,
_xlpm.topRange, N(CG$1:CG64&gt;=_xlpm.checkCell),
_xlpm.topCount, COUNT(_xlpm.topRange),
_xlpm.topSeq, _xlfn.SEQUENCE(_xlpm.topCount,,_xlpm.topCount,-1),
_xlpm.topNum, _xlfn.XLOOKUP(1, _xlpm.topRange, _xlpm.topSeq,,,-1),
_xlpm.topCheck, _xlpm.topNum-N(_xlpm.topNum=_xlpm.topCount),
_xlpm.botRange, N(CG66:CG$101&gt;=_xlpm.checkCell),
_xlpm.botCount, COUNT(_xlpm.botRange),
_xlpm.botSeq, _xlfn.SEQUENCE(_xlpm.botCount),
_xlpm.botNum, _xlfn.XLOOKUP(1, _xlpm.botRange, _xlpm.botSeq,,,1),
_xlpm.botCheck, _xlpm.botNum-N(_xlpm.botNum=_xlpm.botCount),
_xlpm.rightRange, N(CH65:$CY65&gt;=_xlpm.checkCell),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N($C65:CF65&gt;=_xlpm.checkCell),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F65" s="5" cm="1">
        <f t="array" ref="GF65">_xlfn.LET(_xlpm.checkCell,CH65,
_xlpm.topRange, N(CH$1:CH64&gt;=_xlpm.checkCell),
_xlpm.topCount, COUNT(_xlpm.topRange),
_xlpm.topSeq, _xlfn.SEQUENCE(_xlpm.topCount,,_xlpm.topCount,-1),
_xlpm.topNum, _xlfn.XLOOKUP(1, _xlpm.topRange, _xlpm.topSeq,,,-1),
_xlpm.topCheck, _xlpm.topNum-N(_xlpm.topNum=_xlpm.topCount),
_xlpm.botRange, N(CH66:CH$101&gt;=_xlpm.checkCell),
_xlpm.botCount, COUNT(_xlpm.botRange),
_xlpm.botSeq, _xlfn.SEQUENCE(_xlpm.botCount),
_xlpm.botNum, _xlfn.XLOOKUP(1, _xlpm.botRange, _xlpm.botSeq,,,1),
_xlpm.botCheck, _xlpm.botNum-N(_xlpm.botNum=_xlpm.botCount),
_xlpm.rightRange, N(CI65:$CY65&gt;=_xlpm.checkCell),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N($C65:CG65&gt;=_xlpm.checkCell),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G65" s="5" cm="1">
        <f t="array" ref="GG65">_xlfn.LET(_xlpm.checkCell,CI65,
_xlpm.topRange, N(CI$1:CI64&gt;=_xlpm.checkCell),
_xlpm.topCount, COUNT(_xlpm.topRange),
_xlpm.topSeq, _xlfn.SEQUENCE(_xlpm.topCount,,_xlpm.topCount,-1),
_xlpm.topNum, _xlfn.XLOOKUP(1, _xlpm.topRange, _xlpm.topSeq,,,-1),
_xlpm.topCheck, _xlpm.topNum-N(_xlpm.topNum=_xlpm.topCount),
_xlpm.botRange, N(CI66:CI$101&gt;=_xlpm.checkCell),
_xlpm.botCount, COUNT(_xlpm.botRange),
_xlpm.botSeq, _xlfn.SEQUENCE(_xlpm.botCount),
_xlpm.botNum, _xlfn.XLOOKUP(1, _xlpm.botRange, _xlpm.botSeq,,,1),
_xlpm.botCheck, _xlpm.botNum-N(_xlpm.botNum=_xlpm.botCount),
_xlpm.rightRange, N(CJ65:$CY65&gt;=_xlpm.checkCell),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N($C65:CH65&gt;=_xlpm.checkCell),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H65" s="5" cm="1">
        <f t="array" ref="GH65">_xlfn.LET(_xlpm.checkCell,CJ65,
_xlpm.topRange, N(CJ$1:CJ64&gt;=_xlpm.checkCell),
_xlpm.topCount, COUNT(_xlpm.topRange),
_xlpm.topSeq, _xlfn.SEQUENCE(_xlpm.topCount,,_xlpm.topCount,-1),
_xlpm.topNum, _xlfn.XLOOKUP(1, _xlpm.topRange, _xlpm.topSeq,,,-1),
_xlpm.topCheck, _xlpm.topNum-N(_xlpm.topNum=_xlpm.topCount),
_xlpm.botRange, N(CJ66:CJ$101&gt;=_xlpm.checkCell),
_xlpm.botCount, COUNT(_xlpm.botRange),
_xlpm.botSeq, _xlfn.SEQUENCE(_xlpm.botCount),
_xlpm.botNum, _xlfn.XLOOKUP(1, _xlpm.botRange, _xlpm.botSeq,,,1),
_xlpm.botCheck, _xlpm.botNum-N(_xlpm.botNum=_xlpm.botCount),
_xlpm.rightRange, N(CK65:$CY65&gt;=_xlpm.checkCell),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N($C65:CI65&gt;=_xlpm.checkCell),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I65" s="5" cm="1">
        <f t="array" ref="GI65">_xlfn.LET(_xlpm.checkCell,CK65,
_xlpm.topRange, N(CK$1:CK64&gt;=_xlpm.checkCell),
_xlpm.topCount, COUNT(_xlpm.topRange),
_xlpm.topSeq, _xlfn.SEQUENCE(_xlpm.topCount,,_xlpm.topCount,-1),
_xlpm.topNum, _xlfn.XLOOKUP(1, _xlpm.topRange, _xlpm.topSeq,,,-1),
_xlpm.topCheck, _xlpm.topNum-N(_xlpm.topNum=_xlpm.topCount),
_xlpm.botRange, N(CK66:CK$101&gt;=_xlpm.checkCell),
_xlpm.botCount, COUNT(_xlpm.botRange),
_xlpm.botSeq, _xlfn.SEQUENCE(_xlpm.botCount),
_xlpm.botNum, _xlfn.XLOOKUP(1, _xlpm.botRange, _xlpm.botSeq,,,1),
_xlpm.botCheck, _xlpm.botNum-N(_xlpm.botNum=_xlpm.botCount),
_xlpm.rightRange, N(CL65:$CY65&gt;=_xlpm.checkCell),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N($C65:CJ65&gt;=_xlpm.checkCell),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J65" s="5" cm="1">
        <f t="array" ref="GJ65">_xlfn.LET(_xlpm.checkCell,CL65,
_xlpm.topRange, N(CL$1:CL64&gt;=_xlpm.checkCell),
_xlpm.topCount, COUNT(_xlpm.topRange),
_xlpm.topSeq, _xlfn.SEQUENCE(_xlpm.topCount,,_xlpm.topCount,-1),
_xlpm.topNum, _xlfn.XLOOKUP(1, _xlpm.topRange, _xlpm.topSeq,,,-1),
_xlpm.topCheck, _xlpm.topNum-N(_xlpm.topNum=_xlpm.topCount),
_xlpm.botRange, N(CL66:CL$101&gt;=_xlpm.checkCell),
_xlpm.botCount, COUNT(_xlpm.botRange),
_xlpm.botSeq, _xlfn.SEQUENCE(_xlpm.botCount),
_xlpm.botNum, _xlfn.XLOOKUP(1, _xlpm.botRange, _xlpm.botSeq,,,1),
_xlpm.botCheck, _xlpm.botNum-N(_xlpm.botNum=_xlpm.botCount),
_xlpm.rightRange, N(CM65:$CY65&gt;=_xlpm.checkCell),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N($C65:CK65&gt;=_xlpm.checkCell),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K65" s="5" cm="1">
        <f t="array" ref="GK65">_xlfn.LET(_xlpm.checkCell,CM65,
_xlpm.topRange, N(CM$1:CM64&gt;=_xlpm.checkCell),
_xlpm.topCount, COUNT(_xlpm.topRange),
_xlpm.topSeq, _xlfn.SEQUENCE(_xlpm.topCount,,_xlpm.topCount,-1),
_xlpm.topNum, _xlfn.XLOOKUP(1, _xlpm.topRange, _xlpm.topSeq,,,-1),
_xlpm.topCheck, _xlpm.topNum-N(_xlpm.topNum=_xlpm.topCount),
_xlpm.botRange, N(CM66:CM$101&gt;=_xlpm.checkCell),
_xlpm.botCount, COUNT(_xlpm.botRange),
_xlpm.botSeq, _xlfn.SEQUENCE(_xlpm.botCount),
_xlpm.botNum, _xlfn.XLOOKUP(1, _xlpm.botRange, _xlpm.botSeq,,,1),
_xlpm.botCheck, _xlpm.botNum-N(_xlpm.botNum=_xlpm.botCount),
_xlpm.rightRange, N(CN65:$CY65&gt;=_xlpm.checkCell),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N($C65:CL65&gt;=_xlpm.checkCell),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384</v>
      </c>
      <c r="GL65" s="5" cm="1">
        <f t="array" ref="GL65">_xlfn.LET(_xlpm.checkCell,CN65,
_xlpm.topRange, N(CN$1:CN64&gt;=_xlpm.checkCell),
_xlpm.topCount, COUNT(_xlpm.topRange),
_xlpm.topSeq, _xlfn.SEQUENCE(_xlpm.topCount,,_xlpm.topCount,-1),
_xlpm.topNum, _xlfn.XLOOKUP(1, _xlpm.topRange, _xlpm.topSeq,,,-1),
_xlpm.topCheck, _xlpm.topNum-N(_xlpm.topNum=_xlpm.topCount),
_xlpm.botRange, N(CN66:CN$101&gt;=_xlpm.checkCell),
_xlpm.botCount, COUNT(_xlpm.botRange),
_xlpm.botSeq, _xlfn.SEQUENCE(_xlpm.botCount),
_xlpm.botNum, _xlfn.XLOOKUP(1, _xlpm.botRange, _xlpm.botSeq,,,1),
_xlpm.botCheck, _xlpm.botNum-N(_xlpm.botNum=_xlpm.botCount),
_xlpm.rightRange, N(CO65:$CY65&gt;=_xlpm.checkCell),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N($C65:CM65&gt;=_xlpm.checkCell),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M65" s="5" cm="1">
        <f t="array" ref="GM65">_xlfn.LET(_xlpm.checkCell,CO65,
_xlpm.topRange, N(CO$1:CO64&gt;=_xlpm.checkCell),
_xlpm.topCount, COUNT(_xlpm.topRange),
_xlpm.topSeq, _xlfn.SEQUENCE(_xlpm.topCount,,_xlpm.topCount,-1),
_xlpm.topNum, _xlfn.XLOOKUP(1, _xlpm.topRange, _xlpm.topSeq,,,-1),
_xlpm.topCheck, _xlpm.topNum-N(_xlpm.topNum=_xlpm.topCount),
_xlpm.botRange, N(CO66:CO$101&gt;=_xlpm.checkCell),
_xlpm.botCount, COUNT(_xlpm.botRange),
_xlpm.botSeq, _xlfn.SEQUENCE(_xlpm.botCount),
_xlpm.botNum, _xlfn.XLOOKUP(1, _xlpm.botRange, _xlpm.botSeq,,,1),
_xlpm.botCheck, _xlpm.botNum-N(_xlpm.botNum=_xlpm.botCount),
_xlpm.rightRange, N(CP65:$CY65&gt;=_xlpm.checkCell),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N($C65:CN65&gt;=_xlpm.checkCell),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N65" s="5" cm="1">
        <f t="array" ref="GN65">_xlfn.LET(_xlpm.checkCell,CP65,
_xlpm.topRange, N(CP$1:CP64&gt;=_xlpm.checkCell),
_xlpm.topCount, COUNT(_xlpm.topRange),
_xlpm.topSeq, _xlfn.SEQUENCE(_xlpm.topCount,,_xlpm.topCount,-1),
_xlpm.topNum, _xlfn.XLOOKUP(1, _xlpm.topRange, _xlpm.topSeq,,,-1),
_xlpm.topCheck, _xlpm.topNum-N(_xlpm.topNum=_xlpm.topCount),
_xlpm.botRange, N(CP66:CP$101&gt;=_xlpm.checkCell),
_xlpm.botCount, COUNT(_xlpm.botRange),
_xlpm.botSeq, _xlfn.SEQUENCE(_xlpm.botCount),
_xlpm.botNum, _xlfn.XLOOKUP(1, _xlpm.botRange, _xlpm.botSeq,,,1),
_xlpm.botCheck, _xlpm.botNum-N(_xlpm.botNum=_xlpm.botCount),
_xlpm.rightRange, N(CQ65:$CY65&gt;=_xlpm.checkCell),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N($C65:CO65&gt;=_xlpm.checkCell),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61600</v>
      </c>
      <c r="GO65" s="5" cm="1">
        <f t="array" ref="GO65">_xlfn.LET(_xlpm.checkCell,CQ65,
_xlpm.topRange, N(CQ$1:CQ64&gt;=_xlpm.checkCell),
_xlpm.topCount, COUNT(_xlpm.topRange),
_xlpm.topSeq, _xlfn.SEQUENCE(_xlpm.topCount,,_xlpm.topCount,-1),
_xlpm.topNum, _xlfn.XLOOKUP(1, _xlpm.topRange, _xlpm.topSeq,,,-1),
_xlpm.topCheck, _xlpm.topNum-N(_xlpm.topNum=_xlpm.topCount),
_xlpm.botRange, N(CQ66:CQ$101&gt;=_xlpm.checkCell),
_xlpm.botCount, COUNT(_xlpm.botRange),
_xlpm.botSeq, _xlfn.SEQUENCE(_xlpm.botCount),
_xlpm.botNum, _xlfn.XLOOKUP(1, _xlpm.botRange, _xlpm.botSeq,,,1),
_xlpm.botCheck, _xlpm.botNum-N(_xlpm.botNum=_xlpm.botCount),
_xlpm.rightRange, N(CR65:$CY65&gt;=_xlpm.checkCell),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N($C65:CP65&gt;=_xlpm.checkCell),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P65" s="5" cm="1">
        <f t="array" ref="GP65">_xlfn.LET(_xlpm.checkCell,CR65,
_xlpm.topRange, N(CR$1:CR64&gt;=_xlpm.checkCell),
_xlpm.topCount, COUNT(_xlpm.topRange),
_xlpm.topSeq, _xlfn.SEQUENCE(_xlpm.topCount,,_xlpm.topCount,-1),
_xlpm.topNum, _xlfn.XLOOKUP(1, _xlpm.topRange, _xlpm.topSeq,,,-1),
_xlpm.topCheck, _xlpm.topNum-N(_xlpm.topNum=_xlpm.topCount),
_xlpm.botRange, N(CR66:CR$101&gt;=_xlpm.checkCell),
_xlpm.botCount, COUNT(_xlpm.botRange),
_xlpm.botSeq, _xlfn.SEQUENCE(_xlpm.botCount),
_xlpm.botNum, _xlfn.XLOOKUP(1, _xlpm.botRange, _xlpm.botSeq,,,1),
_xlpm.botCheck, _xlpm.botNum-N(_xlpm.botNum=_xlpm.botCount),
_xlpm.rightRange, N(CS65:$CY65&gt;=_xlpm.checkCell),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N($C65:CQ65&gt;=_xlpm.checkCell),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Q65" s="5" cm="1">
        <f t="array" ref="GQ65">_xlfn.LET(_xlpm.checkCell,CS65,
_xlpm.topRange, N(CS$1:CS64&gt;=_xlpm.checkCell),
_xlpm.topCount, COUNT(_xlpm.topRange),
_xlpm.topSeq, _xlfn.SEQUENCE(_xlpm.topCount,,_xlpm.topCount,-1),
_xlpm.topNum, _xlfn.XLOOKUP(1, _xlpm.topRange, _xlpm.topSeq,,,-1),
_xlpm.topCheck, _xlpm.topNum-N(_xlpm.topNum=_xlpm.topCount),
_xlpm.botRange, N(CS66:CS$101&gt;=_xlpm.checkCell),
_xlpm.botCount, COUNT(_xlpm.botRange),
_xlpm.botSeq, _xlfn.SEQUENCE(_xlpm.botCount),
_xlpm.botNum, _xlfn.XLOOKUP(1, _xlpm.botRange, _xlpm.botSeq,,,1),
_xlpm.botCheck, _xlpm.botNum-N(_xlpm.botNum=_xlpm.botCount),
_xlpm.rightRange, N(CT65:$CY65&gt;=_xlpm.checkCell),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N($C65:CR65&gt;=_xlpm.checkCell),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R65" s="5" cm="1">
        <f t="array" ref="GR65">_xlfn.LET(_xlpm.checkCell,CT65,
_xlpm.topRange, N(CT$1:CT64&gt;=_xlpm.checkCell),
_xlpm.topCount, COUNT(_xlpm.topRange),
_xlpm.topSeq, _xlfn.SEQUENCE(_xlpm.topCount,,_xlpm.topCount,-1),
_xlpm.topNum, _xlfn.XLOOKUP(1, _xlpm.topRange, _xlpm.topSeq,,,-1),
_xlpm.topCheck, _xlpm.topNum-N(_xlpm.topNum=_xlpm.topCount),
_xlpm.botRange, N(CT66:CT$101&gt;=_xlpm.checkCell),
_xlpm.botCount, COUNT(_xlpm.botRange),
_xlpm.botSeq, _xlfn.SEQUENCE(_xlpm.botCount),
_xlpm.botNum, _xlfn.XLOOKUP(1, _xlpm.botRange, _xlpm.botSeq,,,1),
_xlpm.botCheck, _xlpm.botNum-N(_xlpm.botNum=_xlpm.botCount),
_xlpm.rightRange, N(CU65:$CY65&gt;=_xlpm.checkCell),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N($C65:CS65&gt;=_xlpm.checkCell),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GS65" s="5" cm="1">
        <f t="array" ref="GS65">_xlfn.LET(_xlpm.checkCell,CU65,
_xlpm.topRange, N(CU$1:CU64&gt;=_xlpm.checkCell),
_xlpm.topCount, COUNT(_xlpm.topRange),
_xlpm.topSeq, _xlfn.SEQUENCE(_xlpm.topCount,,_xlpm.topCount,-1),
_xlpm.topNum, _xlfn.XLOOKUP(1, _xlpm.topRange, _xlpm.topSeq,,,-1),
_xlpm.topCheck, _xlpm.topNum-N(_xlpm.topNum=_xlpm.topCount),
_xlpm.botRange, N(CU66:CU$101&gt;=_xlpm.checkCell),
_xlpm.botCount, COUNT(_xlpm.botRange),
_xlpm.botSeq, _xlfn.SEQUENCE(_xlpm.botCount),
_xlpm.botNum, _xlfn.XLOOKUP(1, _xlpm.botRange, _xlpm.botSeq,,,1),
_xlpm.botCheck, _xlpm.botNum-N(_xlpm.botNum=_xlpm.botCount),
_xlpm.rightRange, N(CV65:$CY65&gt;=_xlpm.checkCell),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N($C65:CT65&gt;=_xlpm.checkCell),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T65" s="5" cm="1">
        <f t="array" ref="GT65">_xlfn.LET(_xlpm.checkCell,CV65,
_xlpm.topRange, N(CV$1:CV64&gt;=_xlpm.checkCell),
_xlpm.topCount, COUNT(_xlpm.topRange),
_xlpm.topSeq, _xlfn.SEQUENCE(_xlpm.topCount,,_xlpm.topCount,-1),
_xlpm.topNum, _xlfn.XLOOKUP(1, _xlpm.topRange, _xlpm.topSeq,,,-1),
_xlpm.topCheck, _xlpm.topNum-N(_xlpm.topNum=_xlpm.topCount),
_xlpm.botRange, N(CV66:CV$101&gt;=_xlpm.checkCell),
_xlpm.botCount, COUNT(_xlpm.botRange),
_xlpm.botSeq, _xlfn.SEQUENCE(_xlpm.botCount),
_xlpm.botNum, _xlfn.XLOOKUP(1, _xlpm.botRange, _xlpm.botSeq,,,1),
_xlpm.botCheck, _xlpm.botNum-N(_xlpm.botNum=_xlpm.botCount),
_xlpm.rightRange, N(CW65:$CY65&gt;=_xlpm.checkCell),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N($C65:CU65&gt;=_xlpm.checkCell),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U65" s="5" cm="1">
        <f t="array" ref="GU65">_xlfn.LET(_xlpm.checkCell,CW65,
_xlpm.topRange, N(CW$1:CW64&gt;=_xlpm.checkCell),
_xlpm.topCount, COUNT(_xlpm.topRange),
_xlpm.topSeq, _xlfn.SEQUENCE(_xlpm.topCount,,_xlpm.topCount,-1),
_xlpm.topNum, _xlfn.XLOOKUP(1, _xlpm.topRange, _xlpm.topSeq,,,-1),
_xlpm.topCheck, _xlpm.topNum-N(_xlpm.topNum=_xlpm.topCount),
_xlpm.botRange, N(CW66:CW$101&gt;=_xlpm.checkCell),
_xlpm.botCount, COUNT(_xlpm.botRange),
_xlpm.botSeq, _xlfn.SEQUENCE(_xlpm.botCount),
_xlpm.botNum, _xlfn.XLOOKUP(1, _xlpm.botRange, _xlpm.botSeq,,,1),
_xlpm.botCheck, _xlpm.botNum-N(_xlpm.botNum=_xlpm.botCount),
_xlpm.rightRange, N(CX65:$CY65&gt;=_xlpm.checkCell),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N($C65:CV65&gt;=_xlpm.checkCell),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V65" s="5" cm="1">
        <f t="array" ref="GV65">_xlfn.LET(_xlpm.checkCell,CX65,
_xlpm.topRange, N(CX$1:CX64&gt;=_xlpm.checkCell),
_xlpm.topCount, COUNT(_xlpm.topRange),
_xlpm.topSeq, _xlfn.SEQUENCE(_xlpm.topCount,,_xlpm.topCount,-1),
_xlpm.topNum, _xlfn.XLOOKUP(1, _xlpm.topRange, _xlpm.topSeq,,,-1),
_xlpm.topCheck, _xlpm.topNum-N(_xlpm.topNum=_xlpm.topCount),
_xlpm.botRange, N(CX66:CX$101&gt;=_xlpm.checkCell),
_xlpm.botCount, COUNT(_xlpm.botRange),
_xlpm.botSeq, _xlfn.SEQUENCE(_xlpm.botCount),
_xlpm.botNum, _xlfn.XLOOKUP(1, _xlpm.botRange, _xlpm.botSeq,,,1),
_xlpm.botCheck, _xlpm.botNum-N(_xlpm.botNum=_xlpm.botCount),
_xlpm.rightRange, N(CY65:$CY65&gt;=_xlpm.checkCell),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N($C65:CW65&gt;=_xlpm.checkCell),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66" spans="1:204" x14ac:dyDescent="0.2">
      <c r="A66" t="s">
        <v>66</v>
      </c>
      <c r="C66" s="3">
        <v>10</v>
      </c>
      <c r="D66" cm="1">
        <f t="array" ref="D66:CX66">MID(A66,_xlfn.SEQUENCE(,LEN(A66)),1)*1</f>
        <v>2</v>
      </c>
      <c r="E66">
        <v>5</v>
      </c>
      <c r="F66">
        <v>5</v>
      </c>
      <c r="G66">
        <v>1</v>
      </c>
      <c r="H66">
        <v>1</v>
      </c>
      <c r="I66">
        <v>6</v>
      </c>
      <c r="J66">
        <v>1</v>
      </c>
      <c r="K66">
        <v>5</v>
      </c>
      <c r="L66">
        <v>5</v>
      </c>
      <c r="M66">
        <v>5</v>
      </c>
      <c r="N66">
        <v>2</v>
      </c>
      <c r="O66">
        <v>5</v>
      </c>
      <c r="P66">
        <v>3</v>
      </c>
      <c r="Q66">
        <v>2</v>
      </c>
      <c r="R66">
        <v>3</v>
      </c>
      <c r="S66">
        <v>4</v>
      </c>
      <c r="T66">
        <v>6</v>
      </c>
      <c r="U66">
        <v>2</v>
      </c>
      <c r="V66">
        <v>5</v>
      </c>
      <c r="W66">
        <v>2</v>
      </c>
      <c r="X66">
        <v>6</v>
      </c>
      <c r="Y66">
        <v>4</v>
      </c>
      <c r="Z66">
        <v>3</v>
      </c>
      <c r="AA66">
        <v>8</v>
      </c>
      <c r="AB66">
        <v>7</v>
      </c>
      <c r="AC66">
        <v>4</v>
      </c>
      <c r="AD66">
        <v>3</v>
      </c>
      <c r="AE66">
        <v>7</v>
      </c>
      <c r="AF66">
        <v>7</v>
      </c>
      <c r="AG66">
        <v>4</v>
      </c>
      <c r="AH66">
        <v>3</v>
      </c>
      <c r="AI66">
        <v>8</v>
      </c>
      <c r="AJ66">
        <v>9</v>
      </c>
      <c r="AK66">
        <v>7</v>
      </c>
      <c r="AL66">
        <v>7</v>
      </c>
      <c r="AM66">
        <v>7</v>
      </c>
      <c r="AN66">
        <v>4</v>
      </c>
      <c r="AO66">
        <v>9</v>
      </c>
      <c r="AP66">
        <v>9</v>
      </c>
      <c r="AQ66">
        <v>9</v>
      </c>
      <c r="AR66">
        <v>4</v>
      </c>
      <c r="AS66">
        <v>8</v>
      </c>
      <c r="AT66">
        <v>6</v>
      </c>
      <c r="AU66">
        <v>5</v>
      </c>
      <c r="AV66">
        <v>4</v>
      </c>
      <c r="AW66">
        <v>4</v>
      </c>
      <c r="AX66">
        <v>6</v>
      </c>
      <c r="AY66">
        <v>5</v>
      </c>
      <c r="AZ66">
        <v>5</v>
      </c>
      <c r="BA66">
        <v>8</v>
      </c>
      <c r="BB66">
        <v>8</v>
      </c>
      <c r="BC66">
        <v>7</v>
      </c>
      <c r="BD66">
        <v>7</v>
      </c>
      <c r="BE66">
        <v>6</v>
      </c>
      <c r="BF66">
        <v>6</v>
      </c>
      <c r="BG66">
        <v>9</v>
      </c>
      <c r="BH66">
        <v>7</v>
      </c>
      <c r="BI66">
        <v>9</v>
      </c>
      <c r="BJ66">
        <v>7</v>
      </c>
      <c r="BK66">
        <v>7</v>
      </c>
      <c r="BL66">
        <v>8</v>
      </c>
      <c r="BM66">
        <v>5</v>
      </c>
      <c r="BN66">
        <v>6</v>
      </c>
      <c r="BO66">
        <v>9</v>
      </c>
      <c r="BP66">
        <v>9</v>
      </c>
      <c r="BQ66">
        <v>8</v>
      </c>
      <c r="BR66">
        <v>5</v>
      </c>
      <c r="BS66">
        <v>4</v>
      </c>
      <c r="BT66">
        <v>5</v>
      </c>
      <c r="BU66">
        <v>9</v>
      </c>
      <c r="BV66">
        <v>4</v>
      </c>
      <c r="BW66">
        <v>3</v>
      </c>
      <c r="BX66">
        <v>9</v>
      </c>
      <c r="BY66">
        <v>6</v>
      </c>
      <c r="BZ66">
        <v>6</v>
      </c>
      <c r="CA66">
        <v>8</v>
      </c>
      <c r="CB66">
        <v>4</v>
      </c>
      <c r="CC66">
        <v>5</v>
      </c>
      <c r="CD66">
        <v>4</v>
      </c>
      <c r="CE66">
        <v>5</v>
      </c>
      <c r="CF66">
        <v>8</v>
      </c>
      <c r="CG66">
        <v>7</v>
      </c>
      <c r="CH66">
        <v>4</v>
      </c>
      <c r="CI66">
        <v>2</v>
      </c>
      <c r="CJ66">
        <v>4</v>
      </c>
      <c r="CK66">
        <v>2</v>
      </c>
      <c r="CL66">
        <v>7</v>
      </c>
      <c r="CM66">
        <v>1</v>
      </c>
      <c r="CN66">
        <v>5</v>
      </c>
      <c r="CO66">
        <v>5</v>
      </c>
      <c r="CP66">
        <v>3</v>
      </c>
      <c r="CQ66">
        <v>3</v>
      </c>
      <c r="CR66">
        <v>1</v>
      </c>
      <c r="CS66">
        <v>0</v>
      </c>
      <c r="CT66">
        <v>3</v>
      </c>
      <c r="CU66">
        <v>3</v>
      </c>
      <c r="CV66">
        <v>5</v>
      </c>
      <c r="CW66">
        <v>3</v>
      </c>
      <c r="CX66">
        <v>1</v>
      </c>
      <c r="CY66" s="3">
        <v>10</v>
      </c>
      <c r="DB66" s="5" cm="1">
        <f t="array" ref="DB66">_xlfn.LET(_xlpm.checkCell,D66,
_xlpm.topRange, N(D$1:D65&gt;=_xlpm.checkCell),
_xlpm.topCount, COUNT(_xlpm.topRange),
_xlpm.topSeq, _xlfn.SEQUENCE(_xlpm.topCount,,_xlpm.topCount,-1),
_xlpm.topNum, _xlfn.XLOOKUP(1, _xlpm.topRange, _xlpm.topSeq,,,-1),
_xlpm.topCheck, _xlpm.topNum-N(_xlpm.topNum=_xlpm.topCount),
_xlpm.botRange, N(D67:D$101&gt;=_xlpm.checkCell),
_xlpm.botCount, COUNT(_xlpm.botRange),
_xlpm.botSeq, _xlfn.SEQUENCE(_xlpm.botCount),
_xlpm.botNum, _xlfn.XLOOKUP(1, _xlpm.botRange, _xlpm.botSeq,,,1),
_xlpm.botCheck, _xlpm.botNum-N(_xlpm.botNum=_xlpm.botCount),
_xlpm.rightRange, N(E66:$CY66&gt;=_xlpm.checkCell),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N($C66:C66&gt;=_xlpm.checkCell),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66" s="5" cm="1">
        <f t="array" ref="DC66">_xlfn.LET(_xlpm.checkCell,E66,
_xlpm.topRange, N(E$1:E65&gt;=_xlpm.checkCell),
_xlpm.topCount, COUNT(_xlpm.topRange),
_xlpm.topSeq, _xlfn.SEQUENCE(_xlpm.topCount,,_xlpm.topCount,-1),
_xlpm.topNum, _xlfn.XLOOKUP(1, _xlpm.topRange, _xlpm.topSeq,,,-1),
_xlpm.topCheck, _xlpm.topNum-N(_xlpm.topNum=_xlpm.topCount),
_xlpm.botRange, N(E67:E$101&gt;=_xlpm.checkCell),
_xlpm.botCount, COUNT(_xlpm.botRange),
_xlpm.botSeq, _xlfn.SEQUENCE(_xlpm.botCount),
_xlpm.botNum, _xlfn.XLOOKUP(1, _xlpm.botRange, _xlpm.botSeq,,,1),
_xlpm.botCheck, _xlpm.botNum-N(_xlpm.botNum=_xlpm.botCount),
_xlpm.rightRange, N(F66:$CY66&gt;=_xlpm.checkCell),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N($C66:D66&gt;=_xlpm.checkCell),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</v>
      </c>
      <c r="DD66" s="5" cm="1">
        <f t="array" ref="DD66">_xlfn.LET(_xlpm.checkCell,F66,
_xlpm.topRange, N(F$1:F65&gt;=_xlpm.checkCell),
_xlpm.topCount, COUNT(_xlpm.topRange),
_xlpm.topSeq, _xlfn.SEQUENCE(_xlpm.topCount,,_xlpm.topCount,-1),
_xlpm.topNum, _xlfn.XLOOKUP(1, _xlpm.topRange, _xlpm.topSeq,,,-1),
_xlpm.topCheck, _xlpm.topNum-N(_xlpm.topNum=_xlpm.topCount),
_xlpm.botRange, N(F67:F$101&gt;=_xlpm.checkCell),
_xlpm.botCount, COUNT(_xlpm.botRange),
_xlpm.botSeq, _xlfn.SEQUENCE(_xlpm.botCount),
_xlpm.botNum, _xlfn.XLOOKUP(1, _xlpm.botRange, _xlpm.botSeq,,,1),
_xlpm.botCheck, _xlpm.botNum-N(_xlpm.botNum=_xlpm.botCount),
_xlpm.rightRange, N(G66:$CY66&gt;=_xlpm.checkCell),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N($C66:E66&gt;=_xlpm.checkCell),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E66" s="5" cm="1">
        <f t="array" ref="DE66">_xlfn.LET(_xlpm.checkCell,G66,
_xlpm.topRange, N(G$1:G65&gt;=_xlpm.checkCell),
_xlpm.topCount, COUNT(_xlpm.topRange),
_xlpm.topSeq, _xlfn.SEQUENCE(_xlpm.topCount,,_xlpm.topCount,-1),
_xlpm.topNum, _xlfn.XLOOKUP(1, _xlpm.topRange, _xlpm.topSeq,,,-1),
_xlpm.topCheck, _xlpm.topNum-N(_xlpm.topNum=_xlpm.topCount),
_xlpm.botRange, N(G67:G$101&gt;=_xlpm.checkCell),
_xlpm.botCount, COUNT(_xlpm.botRange),
_xlpm.botSeq, _xlfn.SEQUENCE(_xlpm.botCount),
_xlpm.botNum, _xlfn.XLOOKUP(1, _xlpm.botRange, _xlpm.botSeq,,,1),
_xlpm.botCheck, _xlpm.botNum-N(_xlpm.botNum=_xlpm.botCount),
_xlpm.rightRange, N(H66:$CY66&gt;=_xlpm.checkCell),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N($C66:F66&gt;=_xlpm.checkCell),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F66" s="5" cm="1">
        <f t="array" ref="DF66">_xlfn.LET(_xlpm.checkCell,H66,
_xlpm.topRange, N(H$1:H65&gt;=_xlpm.checkCell),
_xlpm.topCount, COUNT(_xlpm.topRange),
_xlpm.topSeq, _xlfn.SEQUENCE(_xlpm.topCount,,_xlpm.topCount,-1),
_xlpm.topNum, _xlfn.XLOOKUP(1, _xlpm.topRange, _xlpm.topSeq,,,-1),
_xlpm.topCheck, _xlpm.topNum-N(_xlpm.topNum=_xlpm.topCount),
_xlpm.botRange, N(H67:H$101&gt;=_xlpm.checkCell),
_xlpm.botCount, COUNT(_xlpm.botRange),
_xlpm.botSeq, _xlfn.SEQUENCE(_xlpm.botCount),
_xlpm.botNum, _xlfn.XLOOKUP(1, _xlpm.botRange, _xlpm.botSeq,,,1),
_xlpm.botCheck, _xlpm.botNum-N(_xlpm.botNum=_xlpm.botCount),
_xlpm.rightRange, N(I66:$CY66&gt;=_xlpm.checkCell),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N($C66:G66&gt;=_xlpm.checkCell),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G66" s="5" cm="1">
        <f t="array" ref="DG66">_xlfn.LET(_xlpm.checkCell,I66,
_xlpm.topRange, N(I$1:I65&gt;=_xlpm.checkCell),
_xlpm.topCount, COUNT(_xlpm.topRange),
_xlpm.topSeq, _xlfn.SEQUENCE(_xlpm.topCount,,_xlpm.topCount,-1),
_xlpm.topNum, _xlfn.XLOOKUP(1, _xlpm.topRange, _xlpm.topSeq,,,-1),
_xlpm.topCheck, _xlpm.topNum-N(_xlpm.topNum=_xlpm.topCount),
_xlpm.botRange, N(I67:I$101&gt;=_xlpm.checkCell),
_xlpm.botCount, COUNT(_xlpm.botRange),
_xlpm.botSeq, _xlfn.SEQUENCE(_xlpm.botCount),
_xlpm.botNum, _xlfn.XLOOKUP(1, _xlpm.botRange, _xlpm.botSeq,,,1),
_xlpm.botCheck, _xlpm.botNum-N(_xlpm.botNum=_xlpm.botCount),
_xlpm.rightRange, N(J66:$CY66&gt;=_xlpm.checkCell),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N($C66:H66&gt;=_xlpm.checkCell),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110</v>
      </c>
      <c r="DH66" s="5" cm="1">
        <f t="array" ref="DH66">_xlfn.LET(_xlpm.checkCell,J66,
_xlpm.topRange, N(J$1:J65&gt;=_xlpm.checkCell),
_xlpm.topCount, COUNT(_xlpm.topRange),
_xlpm.topSeq, _xlfn.SEQUENCE(_xlpm.topCount,,_xlpm.topCount,-1),
_xlpm.topNum, _xlfn.XLOOKUP(1, _xlpm.topRange, _xlpm.topSeq,,,-1),
_xlpm.topCheck, _xlpm.topNum-N(_xlpm.topNum=_xlpm.topCount),
_xlpm.botRange, N(J67:J$101&gt;=_xlpm.checkCell),
_xlpm.botCount, COUNT(_xlpm.botRange),
_xlpm.botSeq, _xlfn.SEQUENCE(_xlpm.botCount),
_xlpm.botNum, _xlfn.XLOOKUP(1, _xlpm.botRange, _xlpm.botSeq,,,1),
_xlpm.botCheck, _xlpm.botNum-N(_xlpm.botNum=_xlpm.botCount),
_xlpm.rightRange, N(K66:$CY66&gt;=_xlpm.checkCell),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N($C66:I66&gt;=_xlpm.checkCell),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I66" s="5" cm="1">
        <f t="array" ref="DI66">_xlfn.LET(_xlpm.checkCell,K66,
_xlpm.topRange, N(K$1:K65&gt;=_xlpm.checkCell),
_xlpm.topCount, COUNT(_xlpm.topRange),
_xlpm.topSeq, _xlfn.SEQUENCE(_xlpm.topCount,,_xlpm.topCount,-1),
_xlpm.topNum, _xlfn.XLOOKUP(1, _xlpm.topRange, _xlpm.topSeq,,,-1),
_xlpm.topCheck, _xlpm.topNum-N(_xlpm.topNum=_xlpm.topCount),
_xlpm.botRange, N(K67:K$101&gt;=_xlpm.checkCell),
_xlpm.botCount, COUNT(_xlpm.botRange),
_xlpm.botSeq, _xlfn.SEQUENCE(_xlpm.botCount),
_xlpm.botNum, _xlfn.XLOOKUP(1, _xlpm.botRange, _xlpm.botSeq,,,1),
_xlpm.botCheck, _xlpm.botNum-N(_xlpm.botNum=_xlpm.botCount),
_xlpm.rightRange, N(L66:$CY66&gt;=_xlpm.checkCell),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N($C66:J66&gt;=_xlpm.checkCell),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DJ66" s="5" cm="1">
        <f t="array" ref="DJ66">_xlfn.LET(_xlpm.checkCell,L66,
_xlpm.topRange, N(L$1:L65&gt;=_xlpm.checkCell),
_xlpm.topCount, COUNT(_xlpm.topRange),
_xlpm.topSeq, _xlfn.SEQUENCE(_xlpm.topCount,,_xlpm.topCount,-1),
_xlpm.topNum, _xlfn.XLOOKUP(1, _xlpm.topRange, _xlpm.topSeq,,,-1),
_xlpm.topCheck, _xlpm.topNum-N(_xlpm.topNum=_xlpm.topCount),
_xlpm.botRange, N(L67:L$101&gt;=_xlpm.checkCell),
_xlpm.botCount, COUNT(_xlpm.botRange),
_xlpm.botSeq, _xlfn.SEQUENCE(_xlpm.botCount),
_xlpm.botNum, _xlfn.XLOOKUP(1, _xlpm.botRange, _xlpm.botSeq,,,1),
_xlpm.botCheck, _xlpm.botNum-N(_xlpm.botNum=_xlpm.botCount),
_xlpm.rightRange, N(M66:$CY66&gt;=_xlpm.checkCell),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N($C66:K66&gt;=_xlpm.checkCell),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K66" s="5" cm="1">
        <f t="array" ref="DK66">_xlfn.LET(_xlpm.checkCell,M66,
_xlpm.topRange, N(M$1:M65&gt;=_xlpm.checkCell),
_xlpm.topCount, COUNT(_xlpm.topRange),
_xlpm.topSeq, _xlfn.SEQUENCE(_xlpm.topCount,,_xlpm.topCount,-1),
_xlpm.topNum, _xlfn.XLOOKUP(1, _xlpm.topRange, _xlpm.topSeq,,,-1),
_xlpm.topCheck, _xlpm.topNum-N(_xlpm.topNum=_xlpm.topCount),
_xlpm.botRange, N(M67:M$101&gt;=_xlpm.checkCell),
_xlpm.botCount, COUNT(_xlpm.botRange),
_xlpm.botSeq, _xlfn.SEQUENCE(_xlpm.botCount),
_xlpm.botNum, _xlfn.XLOOKUP(1, _xlpm.botRange, _xlpm.botSeq,,,1),
_xlpm.botCheck, _xlpm.botNum-N(_xlpm.botNum=_xlpm.botCount),
_xlpm.rightRange, N(N66:$CY66&gt;=_xlpm.checkCell),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N($C66:L66&gt;=_xlpm.checkCell),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L66" s="5" cm="1">
        <f t="array" ref="DL66">_xlfn.LET(_xlpm.checkCell,N66,
_xlpm.topRange, N(N$1:N65&gt;=_xlpm.checkCell),
_xlpm.topCount, COUNT(_xlpm.topRange),
_xlpm.topSeq, _xlfn.SEQUENCE(_xlpm.topCount,,_xlpm.topCount,-1),
_xlpm.topNum, _xlfn.XLOOKUP(1, _xlpm.topRange, _xlpm.topSeq,,,-1),
_xlpm.topCheck, _xlpm.topNum-N(_xlpm.topNum=_xlpm.topCount),
_xlpm.botRange, N(N67:N$101&gt;=_xlpm.checkCell),
_xlpm.botCount, COUNT(_xlpm.botRange),
_xlpm.botSeq, _xlfn.SEQUENCE(_xlpm.botCount),
_xlpm.botNum, _xlfn.XLOOKUP(1, _xlpm.botRange, _xlpm.botSeq,,,1),
_xlpm.botCheck, _xlpm.botNum-N(_xlpm.botNum=_xlpm.botCount),
_xlpm.rightRange, N(O66:$CY66&gt;=_xlpm.checkCell),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N($C66:M66&gt;=_xlpm.checkCell),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M66" s="5" cm="1">
        <f t="array" ref="DM66">_xlfn.LET(_xlpm.checkCell,O66,
_xlpm.topRange, N(O$1:O65&gt;=_xlpm.checkCell),
_xlpm.topCount, COUNT(_xlpm.topRange),
_xlpm.topSeq, _xlfn.SEQUENCE(_xlpm.topCount,,_xlpm.topCount,-1),
_xlpm.topNum, _xlfn.XLOOKUP(1, _xlpm.topRange, _xlpm.topSeq,,,-1),
_xlpm.topCheck, _xlpm.topNum-N(_xlpm.topNum=_xlpm.topCount),
_xlpm.botRange, N(O67:O$101&gt;=_xlpm.checkCell),
_xlpm.botCount, COUNT(_xlpm.botRange),
_xlpm.botSeq, _xlfn.SEQUENCE(_xlpm.botCount),
_xlpm.botNum, _xlfn.XLOOKUP(1, _xlpm.botRange, _xlpm.botSeq,,,1),
_xlpm.botCheck, _xlpm.botNum-N(_xlpm.botNum=_xlpm.botCount),
_xlpm.rightRange, N(P66:$CY66&gt;=_xlpm.checkCell),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N($C66:N66&gt;=_xlpm.checkCell),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DN66" s="5" cm="1">
        <f t="array" ref="DN66">_xlfn.LET(_xlpm.checkCell,P66,
_xlpm.topRange, N(P$1:P65&gt;=_xlpm.checkCell),
_xlpm.topCount, COUNT(_xlpm.topRange),
_xlpm.topSeq, _xlfn.SEQUENCE(_xlpm.topCount,,_xlpm.topCount,-1),
_xlpm.topNum, _xlfn.XLOOKUP(1, _xlpm.topRange, _xlpm.topSeq,,,-1),
_xlpm.topCheck, _xlpm.topNum-N(_xlpm.topNum=_xlpm.topCount),
_xlpm.botRange, N(P67:P$101&gt;=_xlpm.checkCell),
_xlpm.botCount, COUNT(_xlpm.botRange),
_xlpm.botSeq, _xlfn.SEQUENCE(_xlpm.botCount),
_xlpm.botNum, _xlfn.XLOOKUP(1, _xlpm.botRange, _xlpm.botSeq,,,1),
_xlpm.botCheck, _xlpm.botNum-N(_xlpm.botNum=_xlpm.botCount),
_xlpm.rightRange, N(Q66:$CY66&gt;=_xlpm.checkCell),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N($C66:O66&gt;=_xlpm.checkCell),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O66" s="5" cm="1">
        <f t="array" ref="DO66">_xlfn.LET(_xlpm.checkCell,Q66,
_xlpm.topRange, N(Q$1:Q65&gt;=_xlpm.checkCell),
_xlpm.topCount, COUNT(_xlpm.topRange),
_xlpm.topSeq, _xlfn.SEQUENCE(_xlpm.topCount,,_xlpm.topCount,-1),
_xlpm.topNum, _xlfn.XLOOKUP(1, _xlpm.topRange, _xlpm.topSeq,,,-1),
_xlpm.topCheck, _xlpm.topNum-N(_xlpm.topNum=_xlpm.topCount),
_xlpm.botRange, N(Q67:Q$101&gt;=_xlpm.checkCell),
_xlpm.botCount, COUNT(_xlpm.botRange),
_xlpm.botSeq, _xlfn.SEQUENCE(_xlpm.botCount),
_xlpm.botNum, _xlfn.XLOOKUP(1, _xlpm.botRange, _xlpm.botSeq,,,1),
_xlpm.botCheck, _xlpm.botNum-N(_xlpm.botNum=_xlpm.botCount),
_xlpm.rightRange, N(R66:$CY66&gt;=_xlpm.checkCell),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N($C66:P66&gt;=_xlpm.checkCell),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P66" s="5" cm="1">
        <f t="array" ref="DP66">_xlfn.LET(_xlpm.checkCell,R66,
_xlpm.topRange, N(R$1:R65&gt;=_xlpm.checkCell),
_xlpm.topCount, COUNT(_xlpm.topRange),
_xlpm.topSeq, _xlfn.SEQUENCE(_xlpm.topCount,,_xlpm.topCount,-1),
_xlpm.topNum, _xlfn.XLOOKUP(1, _xlpm.topRange, _xlpm.topSeq,,,-1),
_xlpm.topCheck, _xlpm.topNum-N(_xlpm.topNum=_xlpm.topCount),
_xlpm.botRange, N(R67:R$101&gt;=_xlpm.checkCell),
_xlpm.botCount, COUNT(_xlpm.botRange),
_xlpm.botSeq, _xlfn.SEQUENCE(_xlpm.botCount),
_xlpm.botNum, _xlfn.XLOOKUP(1, _xlpm.botRange, _xlpm.botSeq,,,1),
_xlpm.botCheck, _xlpm.botNum-N(_xlpm.botNum=_xlpm.botCount),
_xlpm.rightRange, N(S66:$CY66&gt;=_xlpm.checkCell),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N($C66:Q66&gt;=_xlpm.checkCell),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Q66" s="5" cm="1">
        <f t="array" ref="DQ66">_xlfn.LET(_xlpm.checkCell,S66,
_xlpm.topRange, N(S$1:S65&gt;=_xlpm.checkCell),
_xlpm.topCount, COUNT(_xlpm.topRange),
_xlpm.topSeq, _xlfn.SEQUENCE(_xlpm.topCount,,_xlpm.topCount,-1),
_xlpm.topNum, _xlfn.XLOOKUP(1, _xlpm.topRange, _xlpm.topSeq,,,-1),
_xlpm.topCheck, _xlpm.topNum-N(_xlpm.topNum=_xlpm.topCount),
_xlpm.botRange, N(S67:S$101&gt;=_xlpm.checkCell),
_xlpm.botCount, COUNT(_xlpm.botRange),
_xlpm.botSeq, _xlfn.SEQUENCE(_xlpm.botCount),
_xlpm.botNum, _xlfn.XLOOKUP(1, _xlpm.botRange, _xlpm.botSeq,,,1),
_xlpm.botCheck, _xlpm.botNum-N(_xlpm.botNum=_xlpm.botCount),
_xlpm.rightRange, N(T66:$CY66&gt;=_xlpm.checkCell),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N($C66:R66&gt;=_xlpm.checkCell),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R66" s="5" cm="1">
        <f t="array" ref="DR66">_xlfn.LET(_xlpm.checkCell,T66,
_xlpm.topRange, N(T$1:T65&gt;=_xlpm.checkCell),
_xlpm.topCount, COUNT(_xlpm.topRange),
_xlpm.topSeq, _xlfn.SEQUENCE(_xlpm.topCount,,_xlpm.topCount,-1),
_xlpm.topNum, _xlfn.XLOOKUP(1, _xlpm.topRange, _xlpm.topSeq,,,-1),
_xlpm.topCheck, _xlpm.topNum-N(_xlpm.topNum=_xlpm.topCount),
_xlpm.botRange, N(T67:T$101&gt;=_xlpm.checkCell),
_xlpm.botCount, COUNT(_xlpm.botRange),
_xlpm.botSeq, _xlfn.SEQUENCE(_xlpm.botCount),
_xlpm.botNum, _xlfn.XLOOKUP(1, _xlpm.botRange, _xlpm.botSeq,,,1),
_xlpm.botCheck, _xlpm.botNum-N(_xlpm.botNum=_xlpm.botCount),
_xlpm.rightRange, N(U66:$CY66&gt;=_xlpm.checkCell),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N($C66:S66&gt;=_xlpm.checkCell),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1584</v>
      </c>
      <c r="DS66" s="5" cm="1">
        <f t="array" ref="DS66">_xlfn.LET(_xlpm.checkCell,U66,
_xlpm.topRange, N(U$1:U65&gt;=_xlpm.checkCell),
_xlpm.topCount, COUNT(_xlpm.topRange),
_xlpm.topSeq, _xlfn.SEQUENCE(_xlpm.topCount,,_xlpm.topCount,-1),
_xlpm.topNum, _xlfn.XLOOKUP(1, _xlpm.topRange, _xlpm.topSeq,,,-1),
_xlpm.topCheck, _xlpm.topNum-N(_xlpm.topNum=_xlpm.topCount),
_xlpm.botRange, N(U67:U$101&gt;=_xlpm.checkCell),
_xlpm.botCount, COUNT(_xlpm.botRange),
_xlpm.botSeq, _xlfn.SEQUENCE(_xlpm.botCount),
_xlpm.botNum, _xlfn.XLOOKUP(1, _xlpm.botRange, _xlpm.botSeq,,,1),
_xlpm.botCheck, _xlpm.botNum-N(_xlpm.botNum=_xlpm.botCount),
_xlpm.rightRange, N(V66:$CY66&gt;=_xlpm.checkCell),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N($C66:T66&gt;=_xlpm.checkCell),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T66" s="5" cm="1">
        <f t="array" ref="DT66">_xlfn.LET(_xlpm.checkCell,V66,
_xlpm.topRange, N(V$1:V65&gt;=_xlpm.checkCell),
_xlpm.topCount, COUNT(_xlpm.topRange),
_xlpm.topSeq, _xlfn.SEQUENCE(_xlpm.topCount,,_xlpm.topCount,-1),
_xlpm.topNum, _xlfn.XLOOKUP(1, _xlpm.topRange, _xlpm.topSeq,,,-1),
_xlpm.topCheck, _xlpm.topNum-N(_xlpm.topNum=_xlpm.topCount),
_xlpm.botRange, N(V67:V$101&gt;=_xlpm.checkCell),
_xlpm.botCount, COUNT(_xlpm.botRange),
_xlpm.botSeq, _xlfn.SEQUENCE(_xlpm.botCount),
_xlpm.botNum, _xlfn.XLOOKUP(1, _xlpm.botRange, _xlpm.botSeq,,,1),
_xlpm.botCheck, _xlpm.botNum-N(_xlpm.botNum=_xlpm.botCount),
_xlpm.rightRange, N(W66:$CY66&gt;=_xlpm.checkCell),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N($C66:U66&gt;=_xlpm.checkCell),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U66" s="5" cm="1">
        <f t="array" ref="DU66">_xlfn.LET(_xlpm.checkCell,W66,
_xlpm.topRange, N(W$1:W65&gt;=_xlpm.checkCell),
_xlpm.topCount, COUNT(_xlpm.topRange),
_xlpm.topSeq, _xlfn.SEQUENCE(_xlpm.topCount,,_xlpm.topCount,-1),
_xlpm.topNum, _xlfn.XLOOKUP(1, _xlpm.topRange, _xlpm.topSeq,,,-1),
_xlpm.topCheck, _xlpm.topNum-N(_xlpm.topNum=_xlpm.topCount),
_xlpm.botRange, N(W67:W$101&gt;=_xlpm.checkCell),
_xlpm.botCount, COUNT(_xlpm.botRange),
_xlpm.botSeq, _xlfn.SEQUENCE(_xlpm.botCount),
_xlpm.botNum, _xlfn.XLOOKUP(1, _xlpm.botRange, _xlpm.botSeq,,,1),
_xlpm.botCheck, _xlpm.botNum-N(_xlpm.botNum=_xlpm.botCount),
_xlpm.rightRange, N(X66:$CY66&gt;=_xlpm.checkCell),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N($C66:V66&gt;=_xlpm.checkCell),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V66" s="5" cm="1">
        <f t="array" ref="DV66">_xlfn.LET(_xlpm.checkCell,X66,
_xlpm.topRange, N(X$1:X65&gt;=_xlpm.checkCell),
_xlpm.topCount, COUNT(_xlpm.topRange),
_xlpm.topSeq, _xlfn.SEQUENCE(_xlpm.topCount,,_xlpm.topCount,-1),
_xlpm.topNum, _xlfn.XLOOKUP(1, _xlpm.topRange, _xlpm.topSeq,,,-1),
_xlpm.topCheck, _xlpm.topNum-N(_xlpm.topNum=_xlpm.topCount),
_xlpm.botRange, N(X67:X$101&gt;=_xlpm.checkCell),
_xlpm.botCount, COUNT(_xlpm.botRange),
_xlpm.botSeq, _xlfn.SEQUENCE(_xlpm.botCount),
_xlpm.botNum, _xlfn.XLOOKUP(1, _xlpm.botRange, _xlpm.botSeq,,,1),
_xlpm.botCheck, _xlpm.botNum-N(_xlpm.botNum=_xlpm.botCount),
_xlpm.rightRange, N(Y66:$CY66&gt;=_xlpm.checkCell),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N($C66:W66&gt;=_xlpm.checkCell),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DW66" s="5" cm="1">
        <f t="array" ref="DW66">_xlfn.LET(_xlpm.checkCell,Y66,
_xlpm.topRange, N(Y$1:Y65&gt;=_xlpm.checkCell),
_xlpm.topCount, COUNT(_xlpm.topRange),
_xlpm.topSeq, _xlfn.SEQUENCE(_xlpm.topCount,,_xlpm.topCount,-1),
_xlpm.topNum, _xlfn.XLOOKUP(1, _xlpm.topRange, _xlpm.topSeq,,,-1),
_xlpm.topCheck, _xlpm.topNum-N(_xlpm.topNum=_xlpm.topCount),
_xlpm.botRange, N(Y67:Y$101&gt;=_xlpm.checkCell),
_xlpm.botCount, COUNT(_xlpm.botRange),
_xlpm.botSeq, _xlfn.SEQUENCE(_xlpm.botCount),
_xlpm.botNum, _xlfn.XLOOKUP(1, _xlpm.botRange, _xlpm.botSeq,,,1),
_xlpm.botCheck, _xlpm.botNum-N(_xlpm.botNum=_xlpm.botCount),
_xlpm.rightRange, N(Z66:$CY66&gt;=_xlpm.checkCell),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N($C66:X66&gt;=_xlpm.checkCell),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X66" s="5" cm="1">
        <f t="array" ref="DX66">_xlfn.LET(_xlpm.checkCell,Z66,
_xlpm.topRange, N(Z$1:Z65&gt;=_xlpm.checkCell),
_xlpm.topCount, COUNT(_xlpm.topRange),
_xlpm.topSeq, _xlfn.SEQUENCE(_xlpm.topCount,,_xlpm.topCount,-1),
_xlpm.topNum, _xlfn.XLOOKUP(1, _xlpm.topRange, _xlpm.topSeq,,,-1),
_xlpm.topCheck, _xlpm.topNum-N(_xlpm.topNum=_xlpm.topCount),
_xlpm.botRange, N(Z67:Z$101&gt;=_xlpm.checkCell),
_xlpm.botCount, COUNT(_xlpm.botRange),
_xlpm.botSeq, _xlfn.SEQUENCE(_xlpm.botCount),
_xlpm.botNum, _xlfn.XLOOKUP(1, _xlpm.botRange, _xlpm.botSeq,,,1),
_xlpm.botCheck, _xlpm.botNum-N(_xlpm.botNum=_xlpm.botCount),
_xlpm.rightRange, N(AA66:$CY66&gt;=_xlpm.checkCell),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N($C66:Y66&gt;=_xlpm.checkCell),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Y66" s="5" cm="1">
        <f t="array" ref="DY66">_xlfn.LET(_xlpm.checkCell,AA66,
_xlpm.topRange, N(AA$1:AA65&gt;=_xlpm.checkCell),
_xlpm.topCount, COUNT(_xlpm.topRange),
_xlpm.topSeq, _xlfn.SEQUENCE(_xlpm.topCount,,_xlpm.topCount,-1),
_xlpm.topNum, _xlfn.XLOOKUP(1, _xlpm.topRange, _xlpm.topSeq,,,-1),
_xlpm.topCheck, _xlpm.topNum-N(_xlpm.topNum=_xlpm.topCount),
_xlpm.botRange, N(AA67:AA$101&gt;=_xlpm.checkCell),
_xlpm.botCount, COUNT(_xlpm.botRange),
_xlpm.botSeq, _xlfn.SEQUENCE(_xlpm.botCount),
_xlpm.botNum, _xlfn.XLOOKUP(1, _xlpm.botRange, _xlpm.botSeq,,,1),
_xlpm.botCheck, _xlpm.botNum-N(_xlpm.botNum=_xlpm.botCount),
_xlpm.rightRange, N(AB66:$CY66&gt;=_xlpm.checkCell),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N($C66:Z66&gt;=_xlpm.checkCell),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2944</v>
      </c>
      <c r="DZ66" s="5" cm="1">
        <f t="array" ref="DZ66">_xlfn.LET(_xlpm.checkCell,AB66,
_xlpm.topRange, N(AB$1:AB65&gt;=_xlpm.checkCell),
_xlpm.topCount, COUNT(_xlpm.topRange),
_xlpm.topSeq, _xlfn.SEQUENCE(_xlpm.topCount,,_xlpm.topCount,-1),
_xlpm.topNum, _xlfn.XLOOKUP(1, _xlpm.topRange, _xlpm.topSeq,,,-1),
_xlpm.topCheck, _xlpm.topNum-N(_xlpm.topNum=_xlpm.topCount),
_xlpm.botRange, N(AB67:AB$101&gt;=_xlpm.checkCell),
_xlpm.botCount, COUNT(_xlpm.botRange),
_xlpm.botSeq, _xlfn.SEQUENCE(_xlpm.botCount),
_xlpm.botNum, _xlfn.XLOOKUP(1, _xlpm.botRange, _xlpm.botSeq,,,1),
_xlpm.botCheck, _xlpm.botNum-N(_xlpm.botNum=_xlpm.botCount),
_xlpm.rightRange, N(AC66:$CY66&gt;=_xlpm.checkCell),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N($C66:AA66&gt;=_xlpm.checkCell),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A66" s="5" cm="1">
        <f t="array" ref="EA66">_xlfn.LET(_xlpm.checkCell,AC66,
_xlpm.topRange, N(AC$1:AC65&gt;=_xlpm.checkCell),
_xlpm.topCount, COUNT(_xlpm.topRange),
_xlpm.topSeq, _xlfn.SEQUENCE(_xlpm.topCount,,_xlpm.topCount,-1),
_xlpm.topNum, _xlfn.XLOOKUP(1, _xlpm.topRange, _xlpm.topSeq,,,-1),
_xlpm.topCheck, _xlpm.topNum-N(_xlpm.topNum=_xlpm.topCount),
_xlpm.botRange, N(AC67:AC$101&gt;=_xlpm.checkCell),
_xlpm.botCount, COUNT(_xlpm.botRange),
_xlpm.botSeq, _xlfn.SEQUENCE(_xlpm.botCount),
_xlpm.botNum, _xlfn.XLOOKUP(1, _xlpm.botRange, _xlpm.botSeq,,,1),
_xlpm.botCheck, _xlpm.botNum-N(_xlpm.botNum=_xlpm.botCount),
_xlpm.rightRange, N(AD66:$CY66&gt;=_xlpm.checkCell),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N($C66:AB66&gt;=_xlpm.checkCell),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B66" s="5" cm="1">
        <f t="array" ref="EB66">_xlfn.LET(_xlpm.checkCell,AD66,
_xlpm.topRange, N(AD$1:AD65&gt;=_xlpm.checkCell),
_xlpm.topCount, COUNT(_xlpm.topRange),
_xlpm.topSeq, _xlfn.SEQUENCE(_xlpm.topCount,,_xlpm.topCount,-1),
_xlpm.topNum, _xlfn.XLOOKUP(1, _xlpm.topRange, _xlpm.topSeq,,,-1),
_xlpm.topCheck, _xlpm.topNum-N(_xlpm.topNum=_xlpm.topCount),
_xlpm.botRange, N(AD67:AD$101&gt;=_xlpm.checkCell),
_xlpm.botCount, COUNT(_xlpm.botRange),
_xlpm.botSeq, _xlfn.SEQUENCE(_xlpm.botCount),
_xlpm.botNum, _xlfn.XLOOKUP(1, _xlpm.botRange, _xlpm.botSeq,,,1),
_xlpm.botCheck, _xlpm.botNum-N(_xlpm.botNum=_xlpm.botCount),
_xlpm.rightRange, N(AE66:$CY66&gt;=_xlpm.checkCell),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N($C66:AC66&gt;=_xlpm.checkCell),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C66" s="5" cm="1">
        <f t="array" ref="EC66">_xlfn.LET(_xlpm.checkCell,AE66,
_xlpm.topRange, N(AE$1:AE65&gt;=_xlpm.checkCell),
_xlpm.topCount, COUNT(_xlpm.topRange),
_xlpm.topSeq, _xlfn.SEQUENCE(_xlpm.topCount,,_xlpm.topCount,-1),
_xlpm.topNum, _xlfn.XLOOKUP(1, _xlpm.topRange, _xlpm.topSeq,,,-1),
_xlpm.topCheck, _xlpm.topNum-N(_xlpm.topNum=_xlpm.topCount),
_xlpm.botRange, N(AE67:AE$101&gt;=_xlpm.checkCell),
_xlpm.botCount, COUNT(_xlpm.botRange),
_xlpm.botSeq, _xlfn.SEQUENCE(_xlpm.botCount),
_xlpm.botNum, _xlfn.XLOOKUP(1, _xlpm.botRange, _xlpm.botSeq,,,1),
_xlpm.botCheck, _xlpm.botNum-N(_xlpm.botNum=_xlpm.botCount),
_xlpm.rightRange, N(AF66:$CY66&gt;=_xlpm.checkCell),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N($C66:AD66&gt;=_xlpm.checkCell),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D66" s="5" cm="1">
        <f t="array" ref="ED66">_xlfn.LET(_xlpm.checkCell,AF66,
_xlpm.topRange, N(AF$1:AF65&gt;=_xlpm.checkCell),
_xlpm.topCount, COUNT(_xlpm.topRange),
_xlpm.topSeq, _xlfn.SEQUENCE(_xlpm.topCount,,_xlpm.topCount,-1),
_xlpm.topNum, _xlfn.XLOOKUP(1, _xlpm.topRange, _xlpm.topSeq,,,-1),
_xlpm.topCheck, _xlpm.topNum-N(_xlpm.topNum=_xlpm.topCount),
_xlpm.botRange, N(AF67:AF$101&gt;=_xlpm.checkCell),
_xlpm.botCount, COUNT(_xlpm.botRange),
_xlpm.botSeq, _xlfn.SEQUENCE(_xlpm.botCount),
_xlpm.botNum, _xlfn.XLOOKUP(1, _xlpm.botRange, _xlpm.botSeq,,,1),
_xlpm.botCheck, _xlpm.botNum-N(_xlpm.botNum=_xlpm.botCount),
_xlpm.rightRange, N(AG66:$CY66&gt;=_xlpm.checkCell),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N($C66:AE66&gt;=_xlpm.checkCell),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</v>
      </c>
      <c r="EE66" s="5" cm="1">
        <f t="array" ref="EE66">_xlfn.LET(_xlpm.checkCell,AG66,
_xlpm.topRange, N(AG$1:AG65&gt;=_xlpm.checkCell),
_xlpm.topCount, COUNT(_xlpm.topRange),
_xlpm.topSeq, _xlfn.SEQUENCE(_xlpm.topCount,,_xlpm.topCount,-1),
_xlpm.topNum, _xlfn.XLOOKUP(1, _xlpm.topRange, _xlpm.topSeq,,,-1),
_xlpm.topCheck, _xlpm.topNum-N(_xlpm.topNum=_xlpm.topCount),
_xlpm.botRange, N(AG67:AG$101&gt;=_xlpm.checkCell),
_xlpm.botCount, COUNT(_xlpm.botRange),
_xlpm.botSeq, _xlfn.SEQUENCE(_xlpm.botCount),
_xlpm.botNum, _xlfn.XLOOKUP(1, _xlpm.botRange, _xlpm.botSeq,,,1),
_xlpm.botCheck, _xlpm.botNum-N(_xlpm.botNum=_xlpm.botCount),
_xlpm.rightRange, N(AH66:$CY66&gt;=_xlpm.checkCell),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N($C66:AF66&gt;=_xlpm.checkCell),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F66" s="5" cm="1">
        <f t="array" ref="EF66">_xlfn.LET(_xlpm.checkCell,AH66,
_xlpm.topRange, N(AH$1:AH65&gt;=_xlpm.checkCell),
_xlpm.topCount, COUNT(_xlpm.topRange),
_xlpm.topSeq, _xlfn.SEQUENCE(_xlpm.topCount,,_xlpm.topCount,-1),
_xlpm.topNum, _xlfn.XLOOKUP(1, _xlpm.topRange, _xlpm.topSeq,,,-1),
_xlpm.topCheck, _xlpm.topNum-N(_xlpm.topNum=_xlpm.topCount),
_xlpm.botRange, N(AH67:AH$101&gt;=_xlpm.checkCell),
_xlpm.botCount, COUNT(_xlpm.botRange),
_xlpm.botSeq, _xlfn.SEQUENCE(_xlpm.botCount),
_xlpm.botNum, _xlfn.XLOOKUP(1, _xlpm.botRange, _xlpm.botSeq,,,1),
_xlpm.botCheck, _xlpm.botNum-N(_xlpm.botNum=_xlpm.botCount),
_xlpm.rightRange, N(AI66:$CY66&gt;=_xlpm.checkCell),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N($C66:AG66&gt;=_xlpm.checkCell),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G66" s="5" cm="1">
        <f t="array" ref="EG66">_xlfn.LET(_xlpm.checkCell,AI66,
_xlpm.topRange, N(AI$1:AI65&gt;=_xlpm.checkCell),
_xlpm.topCount, COUNT(_xlpm.topRange),
_xlpm.topSeq, _xlfn.SEQUENCE(_xlpm.topCount,,_xlpm.topCount,-1),
_xlpm.topNum, _xlfn.XLOOKUP(1, _xlpm.topRange, _xlpm.topSeq,,,-1),
_xlpm.topCheck, _xlpm.topNum-N(_xlpm.topNum=_xlpm.topCount),
_xlpm.botRange, N(AI67:AI$101&gt;=_xlpm.checkCell),
_xlpm.botCount, COUNT(_xlpm.botRange),
_xlpm.botSeq, _xlfn.SEQUENCE(_xlpm.botCount),
_xlpm.botNum, _xlfn.XLOOKUP(1, _xlpm.botRange, _xlpm.botSeq,,,1),
_xlpm.botCheck, _xlpm.botNum-N(_xlpm.botNum=_xlpm.botCount),
_xlpm.rightRange, N(AJ66:$CY66&gt;=_xlpm.checkCell),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N($C66:AH66&gt;=_xlpm.checkCell),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128</v>
      </c>
      <c r="EH66" s="5" cm="1">
        <f t="array" ref="EH66">_xlfn.LET(_xlpm.checkCell,AJ66,
_xlpm.topRange, N(AJ$1:AJ65&gt;=_xlpm.checkCell),
_xlpm.topCount, COUNT(_xlpm.topRange),
_xlpm.topSeq, _xlfn.SEQUENCE(_xlpm.topCount,,_xlpm.topCount,-1),
_xlpm.topNum, _xlfn.XLOOKUP(1, _xlpm.topRange, _xlpm.topSeq,,,-1),
_xlpm.topCheck, _xlpm.topNum-N(_xlpm.topNum=_xlpm.topCount),
_xlpm.botRange, N(AJ67:AJ$101&gt;=_xlpm.checkCell),
_xlpm.botCount, COUNT(_xlpm.botRange),
_xlpm.botSeq, _xlfn.SEQUENCE(_xlpm.botCount),
_xlpm.botNum, _xlfn.XLOOKUP(1, _xlpm.botRange, _xlpm.botSeq,,,1),
_xlpm.botCheck, _xlpm.botNum-N(_xlpm.botNum=_xlpm.botCount),
_xlpm.rightRange, N(AK66:$CY66&gt;=_xlpm.checkCell),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N($C66:AI66&gt;=_xlpm.checkCell),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5440</v>
      </c>
      <c r="EI66" s="5" cm="1">
        <f t="array" ref="EI66">_xlfn.LET(_xlpm.checkCell,AK66,
_xlpm.topRange, N(AK$1:AK65&gt;=_xlpm.checkCell),
_xlpm.topCount, COUNT(_xlpm.topRange),
_xlpm.topSeq, _xlfn.SEQUENCE(_xlpm.topCount,,_xlpm.topCount,-1),
_xlpm.topNum, _xlfn.XLOOKUP(1, _xlpm.topRange, _xlpm.topSeq,,,-1),
_xlpm.topCheck, _xlpm.topNum-N(_xlpm.topNum=_xlpm.topCount),
_xlpm.botRange, N(AK67:AK$101&gt;=_xlpm.checkCell),
_xlpm.botCount, COUNT(_xlpm.botRange),
_xlpm.botSeq, _xlfn.SEQUENCE(_xlpm.botCount),
_xlpm.botNum, _xlfn.XLOOKUP(1, _xlpm.botRange, _xlpm.botSeq,,,1),
_xlpm.botCheck, _xlpm.botNum-N(_xlpm.botNum=_xlpm.botCount),
_xlpm.rightRange, N(AL66:$CY66&gt;=_xlpm.checkCell),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N($C66:AJ66&gt;=_xlpm.checkCell),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J66" s="5" cm="1">
        <f t="array" ref="EJ66">_xlfn.LET(_xlpm.checkCell,AL66,
_xlpm.topRange, N(AL$1:AL65&gt;=_xlpm.checkCell),
_xlpm.topCount, COUNT(_xlpm.topRange),
_xlpm.topSeq, _xlfn.SEQUENCE(_xlpm.topCount,,_xlpm.topCount,-1),
_xlpm.topNum, _xlfn.XLOOKUP(1, _xlpm.topRange, _xlpm.topSeq,,,-1),
_xlpm.topCheck, _xlpm.topNum-N(_xlpm.topNum=_xlpm.topCount),
_xlpm.botRange, N(AL67:AL$101&gt;=_xlpm.checkCell),
_xlpm.botCount, COUNT(_xlpm.botRange),
_xlpm.botSeq, _xlfn.SEQUENCE(_xlpm.botCount),
_xlpm.botNum, _xlfn.XLOOKUP(1, _xlpm.botRange, _xlpm.botSeq,,,1),
_xlpm.botCheck, _xlpm.botNum-N(_xlpm.botNum=_xlpm.botCount),
_xlpm.rightRange, N(AM66:$CY66&gt;=_xlpm.checkCell),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N($C66:AK66&gt;=_xlpm.checkCell),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K66" s="5" cm="1">
        <f t="array" ref="EK66">_xlfn.LET(_xlpm.checkCell,AM66,
_xlpm.topRange, N(AM$1:AM65&gt;=_xlpm.checkCell),
_xlpm.topCount, COUNT(_xlpm.topRange),
_xlpm.topSeq, _xlfn.SEQUENCE(_xlpm.topCount,,_xlpm.topCount,-1),
_xlpm.topNum, _xlfn.XLOOKUP(1, _xlpm.topRange, _xlpm.topSeq,,,-1),
_xlpm.topCheck, _xlpm.topNum-N(_xlpm.topNum=_xlpm.topCount),
_xlpm.botRange, N(AM67:AM$101&gt;=_xlpm.checkCell),
_xlpm.botCount, COUNT(_xlpm.botRange),
_xlpm.botSeq, _xlfn.SEQUENCE(_xlpm.botCount),
_xlpm.botNum, _xlfn.XLOOKUP(1, _xlpm.botRange, _xlpm.botSeq,,,1),
_xlpm.botCheck, _xlpm.botNum-N(_xlpm.botNum=_xlpm.botCount),
_xlpm.rightRange, N(AN66:$CY66&gt;=_xlpm.checkCell),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N($C66:AL66&gt;=_xlpm.checkCell),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L66" s="5" cm="1">
        <f t="array" ref="EL66">_xlfn.LET(_xlpm.checkCell,AN66,
_xlpm.topRange, N(AN$1:AN65&gt;=_xlpm.checkCell),
_xlpm.topCount, COUNT(_xlpm.topRange),
_xlpm.topSeq, _xlfn.SEQUENCE(_xlpm.topCount,,_xlpm.topCount,-1),
_xlpm.topNum, _xlfn.XLOOKUP(1, _xlpm.topRange, _xlpm.topSeq,,,-1),
_xlpm.topCheck, _xlpm.topNum-N(_xlpm.topNum=_xlpm.topCount),
_xlpm.botRange, N(AN67:AN$101&gt;=_xlpm.checkCell),
_xlpm.botCount, COUNT(_xlpm.botRange),
_xlpm.botSeq, _xlfn.SEQUENCE(_xlpm.botCount),
_xlpm.botNum, _xlfn.XLOOKUP(1, _xlpm.botRange, _xlpm.botSeq,,,1),
_xlpm.botCheck, _xlpm.botNum-N(_xlpm.botNum=_xlpm.botCount),
_xlpm.rightRange, N(AO66:$CY66&gt;=_xlpm.checkCell),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N($C66:AM66&gt;=_xlpm.checkCell),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M66" s="5" cm="1">
        <f t="array" ref="EM66">_xlfn.LET(_xlpm.checkCell,AO66,
_xlpm.topRange, N(AO$1:AO65&gt;=_xlpm.checkCell),
_xlpm.topCount, COUNT(_xlpm.topRange),
_xlpm.topSeq, _xlfn.SEQUENCE(_xlpm.topCount,,_xlpm.topCount,-1),
_xlpm.topNum, _xlfn.XLOOKUP(1, _xlpm.topRange, _xlpm.topSeq,,,-1),
_xlpm.topCheck, _xlpm.topNum-N(_xlpm.topNum=_xlpm.topCount),
_xlpm.botRange, N(AO67:AO$101&gt;=_xlpm.checkCell),
_xlpm.botCount, COUNT(_xlpm.botRange),
_xlpm.botSeq, _xlfn.SEQUENCE(_xlpm.botCount),
_xlpm.botNum, _xlfn.XLOOKUP(1, _xlpm.botRange, _xlpm.botSeq,,,1),
_xlpm.botCheck, _xlpm.botNum-N(_xlpm.botNum=_xlpm.botCount),
_xlpm.rightRange, N(AP66:$CY66&gt;=_xlpm.checkCell),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N($C66:AN66&gt;=_xlpm.checkCell),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</v>
      </c>
      <c r="EN66" s="5" cm="1">
        <f t="array" ref="EN66">_xlfn.LET(_xlpm.checkCell,AP66,
_xlpm.topRange, N(AP$1:AP65&gt;=_xlpm.checkCell),
_xlpm.topCount, COUNT(_xlpm.topRange),
_xlpm.topSeq, _xlfn.SEQUENCE(_xlpm.topCount,,_xlpm.topCount,-1),
_xlpm.topNum, _xlfn.XLOOKUP(1, _xlpm.topRange, _xlpm.topSeq,,,-1),
_xlpm.topCheck, _xlpm.topNum-N(_xlpm.topNum=_xlpm.topCount),
_xlpm.botRange, N(AP67:AP$101&gt;=_xlpm.checkCell),
_xlpm.botCount, COUNT(_xlpm.botRange),
_xlpm.botSeq, _xlfn.SEQUENCE(_xlpm.botCount),
_xlpm.botNum, _xlfn.XLOOKUP(1, _xlpm.botRange, _xlpm.botSeq,,,1),
_xlpm.botCheck, _xlpm.botNum-N(_xlpm.botNum=_xlpm.botCount),
_xlpm.rightRange, N(AQ66:$CY66&gt;=_xlpm.checkCell),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N($C66:AO66&gt;=_xlpm.checkCell),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O66" s="5" cm="1">
        <f t="array" ref="EO66">_xlfn.LET(_xlpm.checkCell,AQ66,
_xlpm.topRange, N(AQ$1:AQ65&gt;=_xlpm.checkCell),
_xlpm.topCount, COUNT(_xlpm.topRange),
_xlpm.topSeq, _xlfn.SEQUENCE(_xlpm.topCount,,_xlpm.topCount,-1),
_xlpm.topNum, _xlfn.XLOOKUP(1, _xlpm.topRange, _xlpm.topSeq,,,-1),
_xlpm.topCheck, _xlpm.topNum-N(_xlpm.topNum=_xlpm.topCount),
_xlpm.botRange, N(AQ67:AQ$101&gt;=_xlpm.checkCell),
_xlpm.botCount, COUNT(_xlpm.botRange),
_xlpm.botSeq, _xlfn.SEQUENCE(_xlpm.botCount),
_xlpm.botNum, _xlfn.XLOOKUP(1, _xlpm.botRange, _xlpm.botSeq,,,1),
_xlpm.botCheck, _xlpm.botNum-N(_xlpm.botNum=_xlpm.botCount),
_xlpm.rightRange, N(AR66:$CY66&gt;=_xlpm.checkCell),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N($C66:AP66&gt;=_xlpm.checkCell),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EP66" s="5" cm="1">
        <f t="array" ref="EP66">_xlfn.LET(_xlpm.checkCell,AR66,
_xlpm.topRange, N(AR$1:AR65&gt;=_xlpm.checkCell),
_xlpm.topCount, COUNT(_xlpm.topRange),
_xlpm.topSeq, _xlfn.SEQUENCE(_xlpm.topCount,,_xlpm.topCount,-1),
_xlpm.topNum, _xlfn.XLOOKUP(1, _xlpm.topRange, _xlpm.topSeq,,,-1),
_xlpm.topCheck, _xlpm.topNum-N(_xlpm.topNum=_xlpm.topCount),
_xlpm.botRange, N(AR67:AR$101&gt;=_xlpm.checkCell),
_xlpm.botCount, COUNT(_xlpm.botRange),
_xlpm.botSeq, _xlfn.SEQUENCE(_xlpm.botCount),
_xlpm.botNum, _xlfn.XLOOKUP(1, _xlpm.botRange, _xlpm.botSeq,,,1),
_xlpm.botCheck, _xlpm.botNum-N(_xlpm.botNum=_xlpm.botCount),
_xlpm.rightRange, N(AS66:$CY66&gt;=_xlpm.checkCell),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N($C66:AQ66&gt;=_xlpm.checkCell),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Q66" s="5" cm="1">
        <f t="array" ref="EQ66">_xlfn.LET(_xlpm.checkCell,AS66,
_xlpm.topRange, N(AS$1:AS65&gt;=_xlpm.checkCell),
_xlpm.topCount, COUNT(_xlpm.topRange),
_xlpm.topSeq, _xlfn.SEQUENCE(_xlpm.topCount,,_xlpm.topCount,-1),
_xlpm.topNum, _xlfn.XLOOKUP(1, _xlpm.topRange, _xlpm.topSeq,,,-1),
_xlpm.topCheck, _xlpm.topNum-N(_xlpm.topNum=_xlpm.topCount),
_xlpm.botRange, N(AS67:AS$101&gt;=_xlpm.checkCell),
_xlpm.botCount, COUNT(_xlpm.botRange),
_xlpm.botSeq, _xlfn.SEQUENCE(_xlpm.botCount),
_xlpm.botNum, _xlfn.XLOOKUP(1, _xlpm.botRange, _xlpm.botSeq,,,1),
_xlpm.botCheck, _xlpm.botNum-N(_xlpm.botNum=_xlpm.botCount),
_xlpm.rightRange, N(AT66:$CY66&gt;=_xlpm.checkCell),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N($C66:AR66&gt;=_xlpm.checkCell),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384</v>
      </c>
      <c r="ER66" s="5" cm="1">
        <f t="array" ref="ER66">_xlfn.LET(_xlpm.checkCell,AT66,
_xlpm.topRange, N(AT$1:AT65&gt;=_xlpm.checkCell),
_xlpm.topCount, COUNT(_xlpm.topRange),
_xlpm.topSeq, _xlfn.SEQUENCE(_xlpm.topCount,,_xlpm.topCount,-1),
_xlpm.topNum, _xlfn.XLOOKUP(1, _xlpm.topRange, _xlpm.topSeq,,,-1),
_xlpm.topCheck, _xlpm.topNum-N(_xlpm.topNum=_xlpm.topCount),
_xlpm.botRange, N(AT67:AT$101&gt;=_xlpm.checkCell),
_xlpm.botCount, COUNT(_xlpm.botRange),
_xlpm.botSeq, _xlfn.SEQUENCE(_xlpm.botCount),
_xlpm.botNum, _xlfn.XLOOKUP(1, _xlpm.botRange, _xlpm.botSeq,,,1),
_xlpm.botCheck, _xlpm.botNum-N(_xlpm.botNum=_xlpm.botCount),
_xlpm.rightRange, N(AU66:$CY66&gt;=_xlpm.checkCell),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N($C66:AS66&gt;=_xlpm.checkCell),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S66" s="5" cm="1">
        <f t="array" ref="ES66">_xlfn.LET(_xlpm.checkCell,AU66,
_xlpm.topRange, N(AU$1:AU65&gt;=_xlpm.checkCell),
_xlpm.topCount, COUNT(_xlpm.topRange),
_xlpm.topSeq, _xlfn.SEQUENCE(_xlpm.topCount,,_xlpm.topCount,-1),
_xlpm.topNum, _xlfn.XLOOKUP(1, _xlpm.topRange, _xlpm.topSeq,,,-1),
_xlpm.topCheck, _xlpm.topNum-N(_xlpm.topNum=_xlpm.topCount),
_xlpm.botRange, N(AU67:AU$101&gt;=_xlpm.checkCell),
_xlpm.botCount, COUNT(_xlpm.botRange),
_xlpm.botSeq, _xlfn.SEQUENCE(_xlpm.botCount),
_xlpm.botNum, _xlfn.XLOOKUP(1, _xlpm.botRange, _xlpm.botSeq,,,1),
_xlpm.botCheck, _xlpm.botNum-N(_xlpm.botNum=_xlpm.botCount),
_xlpm.rightRange, N(AV66:$CY66&gt;=_xlpm.checkCell),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N($C66:AT66&gt;=_xlpm.checkCell),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T66" s="5" cm="1">
        <f t="array" ref="ET66">_xlfn.LET(_xlpm.checkCell,AV66,
_xlpm.topRange, N(AV$1:AV65&gt;=_xlpm.checkCell),
_xlpm.topCount, COUNT(_xlpm.topRange),
_xlpm.topSeq, _xlfn.SEQUENCE(_xlpm.topCount,,_xlpm.topCount,-1),
_xlpm.topNum, _xlfn.XLOOKUP(1, _xlpm.topRange, _xlpm.topSeq,,,-1),
_xlpm.topCheck, _xlpm.topNum-N(_xlpm.topNum=_xlpm.topCount),
_xlpm.botRange, N(AV67:AV$101&gt;=_xlpm.checkCell),
_xlpm.botCount, COUNT(_xlpm.botRange),
_xlpm.botSeq, _xlfn.SEQUENCE(_xlpm.botCount),
_xlpm.botNum, _xlfn.XLOOKUP(1, _xlpm.botRange, _xlpm.botSeq,,,1),
_xlpm.botCheck, _xlpm.botNum-N(_xlpm.botNum=_xlpm.botCount),
_xlpm.rightRange, N(AW66:$CY66&gt;=_xlpm.checkCell),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N($C66:AU66&gt;=_xlpm.checkCell),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U66" s="5" cm="1">
        <f t="array" ref="EU66">_xlfn.LET(_xlpm.checkCell,AW66,
_xlpm.topRange, N(AW$1:AW65&gt;=_xlpm.checkCell),
_xlpm.topCount, COUNT(_xlpm.topRange),
_xlpm.topSeq, _xlfn.SEQUENCE(_xlpm.topCount,,_xlpm.topCount,-1),
_xlpm.topNum, _xlfn.XLOOKUP(1, _xlpm.topRange, _xlpm.topSeq,,,-1),
_xlpm.topCheck, _xlpm.topNum-N(_xlpm.topNum=_xlpm.topCount),
_xlpm.botRange, N(AW67:AW$101&gt;=_xlpm.checkCell),
_xlpm.botCount, COUNT(_xlpm.botRange),
_xlpm.botSeq, _xlfn.SEQUENCE(_xlpm.botCount),
_xlpm.botNum, _xlfn.XLOOKUP(1, _xlpm.botRange, _xlpm.botSeq,,,1),
_xlpm.botCheck, _xlpm.botNum-N(_xlpm.botNum=_xlpm.botCount),
_xlpm.rightRange, N(AX66:$CY66&gt;=_xlpm.checkCell),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N($C66:AV66&gt;=_xlpm.checkCell),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V66" s="5" cm="1">
        <f t="array" ref="EV66">_xlfn.LET(_xlpm.checkCell,AX66,
_xlpm.topRange, N(AX$1:AX65&gt;=_xlpm.checkCell),
_xlpm.topCount, COUNT(_xlpm.topRange),
_xlpm.topSeq, _xlfn.SEQUENCE(_xlpm.topCount,,_xlpm.topCount,-1),
_xlpm.topNum, _xlfn.XLOOKUP(1, _xlpm.topRange, _xlpm.topSeq,,,-1),
_xlpm.topCheck, _xlpm.topNum-N(_xlpm.topNum=_xlpm.topCount),
_xlpm.botRange, N(AX67:AX$101&gt;=_xlpm.checkCell),
_xlpm.botCount, COUNT(_xlpm.botRange),
_xlpm.botSeq, _xlfn.SEQUENCE(_xlpm.botCount),
_xlpm.botNum, _xlfn.XLOOKUP(1, _xlpm.botRange, _xlpm.botSeq,,,1),
_xlpm.botCheck, _xlpm.botNum-N(_xlpm.botNum=_xlpm.botCount),
_xlpm.rightRange, N(AY66:$CY66&gt;=_xlpm.checkCell),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N($C66:AW66&gt;=_xlpm.checkCell),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W66" s="5" cm="1">
        <f t="array" ref="EW66">_xlfn.LET(_xlpm.checkCell,AY66,
_xlpm.topRange, N(AY$1:AY65&gt;=_xlpm.checkCell),
_xlpm.topCount, COUNT(_xlpm.topRange),
_xlpm.topSeq, _xlfn.SEQUENCE(_xlpm.topCount,,_xlpm.topCount,-1),
_xlpm.topNum, _xlfn.XLOOKUP(1, _xlpm.topRange, _xlpm.topSeq,,,-1),
_xlpm.topCheck, _xlpm.topNum-N(_xlpm.topNum=_xlpm.topCount),
_xlpm.botRange, N(AY67:AY$101&gt;=_xlpm.checkCell),
_xlpm.botCount, COUNT(_xlpm.botRange),
_xlpm.botSeq, _xlfn.SEQUENCE(_xlpm.botCount),
_xlpm.botNum, _xlfn.XLOOKUP(1, _xlpm.botRange, _xlpm.botSeq,,,1),
_xlpm.botCheck, _xlpm.botNum-N(_xlpm.botNum=_xlpm.botCount),
_xlpm.rightRange, N(AZ66:$CY66&gt;=_xlpm.checkCell),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N($C66:AX66&gt;=_xlpm.checkCell),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X66" s="5" cm="1">
        <f t="array" ref="EX66">_xlfn.LET(_xlpm.checkCell,AZ66,
_xlpm.topRange, N(AZ$1:AZ65&gt;=_xlpm.checkCell),
_xlpm.topCount, COUNT(_xlpm.topRange),
_xlpm.topSeq, _xlfn.SEQUENCE(_xlpm.topCount,,_xlpm.topCount,-1),
_xlpm.topNum, _xlfn.XLOOKUP(1, _xlpm.topRange, _xlpm.topSeq,,,-1),
_xlpm.topCheck, _xlpm.topNum-N(_xlpm.topNum=_xlpm.topCount),
_xlpm.botRange, N(AZ67:AZ$101&gt;=_xlpm.checkCell),
_xlpm.botCount, COUNT(_xlpm.botRange),
_xlpm.botSeq, _xlfn.SEQUENCE(_xlpm.botCount),
_xlpm.botNum, _xlfn.XLOOKUP(1, _xlpm.botRange, _xlpm.botSeq,,,1),
_xlpm.botCheck, _xlpm.botNum-N(_xlpm.botNum=_xlpm.botCount),
_xlpm.rightRange, N(BA66:$CY66&gt;=_xlpm.checkCell),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N($C66:AY66&gt;=_xlpm.checkCell),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Y66" s="5" cm="1">
        <f t="array" ref="EY66">_xlfn.LET(_xlpm.checkCell,BA66,
_xlpm.topRange, N(BA$1:BA65&gt;=_xlpm.checkCell),
_xlpm.topCount, COUNT(_xlpm.topRange),
_xlpm.topSeq, _xlfn.SEQUENCE(_xlpm.topCount,,_xlpm.topCount,-1),
_xlpm.topNum, _xlfn.XLOOKUP(1, _xlpm.topRange, _xlpm.topSeq,,,-1),
_xlpm.topCheck, _xlpm.topNum-N(_xlpm.topNum=_xlpm.topCount),
_xlpm.botRange, N(BA67:BA$101&gt;=_xlpm.checkCell),
_xlpm.botCount, COUNT(_xlpm.botRange),
_xlpm.botSeq, _xlfn.SEQUENCE(_xlpm.botCount),
_xlpm.botNum, _xlfn.XLOOKUP(1, _xlpm.botRange, _xlpm.botSeq,,,1),
_xlpm.botCheck, _xlpm.botNum-N(_xlpm.botNum=_xlpm.botCount),
_xlpm.rightRange, N(BB66:$CY66&gt;=_xlpm.checkCell),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N($C66:AZ66&gt;=_xlpm.checkCell),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EZ66" s="5" cm="1">
        <f t="array" ref="EZ66">_xlfn.LET(_xlpm.checkCell,BB66,
_xlpm.topRange, N(BB$1:BB65&gt;=_xlpm.checkCell),
_xlpm.topCount, COUNT(_xlpm.topRange),
_xlpm.topSeq, _xlfn.SEQUENCE(_xlpm.topCount,,_xlpm.topCount,-1),
_xlpm.topNum, _xlfn.XLOOKUP(1, _xlpm.topRange, _xlpm.topSeq,,,-1),
_xlpm.topCheck, _xlpm.topNum-N(_xlpm.topNum=_xlpm.topCount),
_xlpm.botRange, N(BB67:BB$101&gt;=_xlpm.checkCell),
_xlpm.botCount, COUNT(_xlpm.botRange),
_xlpm.botSeq, _xlfn.SEQUENCE(_xlpm.botCount),
_xlpm.botNum, _xlfn.XLOOKUP(1, _xlpm.botRange, _xlpm.botSeq,,,1),
_xlpm.botCheck, _xlpm.botNum-N(_xlpm.botNum=_xlpm.botCount),
_xlpm.rightRange, N(BC66:$CY66&gt;=_xlpm.checkCell),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N($C66:BA66&gt;=_xlpm.checkCell),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FA66" s="5" cm="1">
        <f t="array" ref="FA66">_xlfn.LET(_xlpm.checkCell,BC66,
_xlpm.topRange, N(BC$1:BC65&gt;=_xlpm.checkCell),
_xlpm.topCount, COUNT(_xlpm.topRange),
_xlpm.topSeq, _xlfn.SEQUENCE(_xlpm.topCount,,_xlpm.topCount,-1),
_xlpm.topNum, _xlfn.XLOOKUP(1, _xlpm.topRange, _xlpm.topSeq,,,-1),
_xlpm.topCheck, _xlpm.topNum-N(_xlpm.topNum=_xlpm.topCount),
_xlpm.botRange, N(BC67:BC$101&gt;=_xlpm.checkCell),
_xlpm.botCount, COUNT(_xlpm.botRange),
_xlpm.botSeq, _xlfn.SEQUENCE(_xlpm.botCount),
_xlpm.botNum, _xlfn.XLOOKUP(1, _xlpm.botRange, _xlpm.botSeq,,,1),
_xlpm.botCheck, _xlpm.botNum-N(_xlpm.botNum=_xlpm.botCount),
_xlpm.rightRange, N(BD66:$CY66&gt;=_xlpm.checkCell),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N($C66:BB66&gt;=_xlpm.checkCell),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B66" s="5" cm="1">
        <f t="array" ref="FB66">_xlfn.LET(_xlpm.checkCell,BD66,
_xlpm.topRange, N(BD$1:BD65&gt;=_xlpm.checkCell),
_xlpm.topCount, COUNT(_xlpm.topRange),
_xlpm.topSeq, _xlfn.SEQUENCE(_xlpm.topCount,,_xlpm.topCount,-1),
_xlpm.topNum, _xlfn.XLOOKUP(1, _xlpm.topRange, _xlpm.topSeq,,,-1),
_xlpm.topCheck, _xlpm.topNum-N(_xlpm.topNum=_xlpm.topCount),
_xlpm.botRange, N(BD67:BD$101&gt;=_xlpm.checkCell),
_xlpm.botCount, COUNT(_xlpm.botRange),
_xlpm.botSeq, _xlfn.SEQUENCE(_xlpm.botCount),
_xlpm.botNum, _xlfn.XLOOKUP(1, _xlpm.botRange, _xlpm.botSeq,,,1),
_xlpm.botCheck, _xlpm.botNum-N(_xlpm.botNum=_xlpm.botCount),
_xlpm.rightRange, N(BE66:$CY66&gt;=_xlpm.checkCell),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N($C66:BC66&gt;=_xlpm.checkCell),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FC66" s="5" cm="1">
        <f t="array" ref="FC66">_xlfn.LET(_xlpm.checkCell,BE66,
_xlpm.topRange, N(BE$1:BE65&gt;=_xlpm.checkCell),
_xlpm.topCount, COUNT(_xlpm.topRange),
_xlpm.topSeq, _xlfn.SEQUENCE(_xlpm.topCount,,_xlpm.topCount,-1),
_xlpm.topNum, _xlfn.XLOOKUP(1, _xlpm.topRange, _xlpm.topSeq,,,-1),
_xlpm.topCheck, _xlpm.topNum-N(_xlpm.topNum=_xlpm.topCount),
_xlpm.botRange, N(BE67:BE$101&gt;=_xlpm.checkCell),
_xlpm.botCount, COUNT(_xlpm.botRange),
_xlpm.botSeq, _xlfn.SEQUENCE(_xlpm.botCount),
_xlpm.botNum, _xlfn.XLOOKUP(1, _xlpm.botRange, _xlpm.botSeq,,,1),
_xlpm.botCheck, _xlpm.botNum-N(_xlpm.botNum=_xlpm.botCount),
_xlpm.rightRange, N(BF66:$CY66&gt;=_xlpm.checkCell),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N($C66:BD66&gt;=_xlpm.checkCell),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D66" s="5" cm="1">
        <f t="array" ref="FD66">_xlfn.LET(_xlpm.checkCell,BF66,
_xlpm.topRange, N(BF$1:BF65&gt;=_xlpm.checkCell),
_xlpm.topCount, COUNT(_xlpm.topRange),
_xlpm.topSeq, _xlfn.SEQUENCE(_xlpm.topCount,,_xlpm.topCount,-1),
_xlpm.topNum, _xlfn.XLOOKUP(1, _xlpm.topRange, _xlpm.topSeq,,,-1),
_xlpm.topCheck, _xlpm.topNum-N(_xlpm.topNum=_xlpm.topCount),
_xlpm.botRange, N(BF67:BF$101&gt;=_xlpm.checkCell),
_xlpm.botCount, COUNT(_xlpm.botRange),
_xlpm.botSeq, _xlfn.SEQUENCE(_xlpm.botCount),
_xlpm.botNum, _xlfn.XLOOKUP(1, _xlpm.botRange, _xlpm.botSeq,,,1),
_xlpm.botCheck, _xlpm.botNum-N(_xlpm.botNum=_xlpm.botCount),
_xlpm.rightRange, N(BG66:$CY66&gt;=_xlpm.checkCell),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N($C66:BE66&gt;=_xlpm.checkCell),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E66" s="5" cm="1">
        <f t="array" ref="FE66">_xlfn.LET(_xlpm.checkCell,BG66,
_xlpm.topRange, N(BG$1:BG65&gt;=_xlpm.checkCell),
_xlpm.topCount, COUNT(_xlpm.topRange),
_xlpm.topSeq, _xlfn.SEQUENCE(_xlpm.topCount,,_xlpm.topCount,-1),
_xlpm.topNum, _xlfn.XLOOKUP(1, _xlpm.topRange, _xlpm.topSeq,,,-1),
_xlpm.topCheck, _xlpm.topNum-N(_xlpm.topNum=_xlpm.topCount),
_xlpm.botRange, N(BG67:BG$101&gt;=_xlpm.checkCell),
_xlpm.botCount, COUNT(_xlpm.botRange),
_xlpm.botSeq, _xlfn.SEQUENCE(_xlpm.botCount),
_xlpm.botNum, _xlfn.XLOOKUP(1, _xlpm.botRange, _xlpm.botSeq,,,1),
_xlpm.botCheck, _xlpm.botNum-N(_xlpm.botNum=_xlpm.botCount),
_xlpm.rightRange, N(BH66:$CY66&gt;=_xlpm.checkCell),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N($C66:BF66&gt;=_xlpm.checkCell),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960</v>
      </c>
      <c r="FF66" s="5" cm="1">
        <f t="array" ref="FF66">_xlfn.LET(_xlpm.checkCell,BH66,
_xlpm.topRange, N(BH$1:BH65&gt;=_xlpm.checkCell),
_xlpm.topCount, COUNT(_xlpm.topRange),
_xlpm.topSeq, _xlfn.SEQUENCE(_xlpm.topCount,,_xlpm.topCount,-1),
_xlpm.topNum, _xlfn.XLOOKUP(1, _xlpm.topRange, _xlpm.topSeq,,,-1),
_xlpm.topCheck, _xlpm.topNum-N(_xlpm.topNum=_xlpm.topCount),
_xlpm.botRange, N(BH67:BH$101&gt;=_xlpm.checkCell),
_xlpm.botCount, COUNT(_xlpm.botRange),
_xlpm.botSeq, _xlfn.SEQUENCE(_xlpm.botCount),
_xlpm.botNum, _xlfn.XLOOKUP(1, _xlpm.botRange, _xlpm.botSeq,,,1),
_xlpm.botCheck, _xlpm.botNum-N(_xlpm.botNum=_xlpm.botCount),
_xlpm.rightRange, N(BI66:$CY66&gt;=_xlpm.checkCell),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N($C66:BG66&gt;=_xlpm.checkCell),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G66" s="5" cm="1">
        <f t="array" ref="FG66">_xlfn.LET(_xlpm.checkCell,BI66,
_xlpm.topRange, N(BI$1:BI65&gt;=_xlpm.checkCell),
_xlpm.topCount, COUNT(_xlpm.topRange),
_xlpm.topSeq, _xlfn.SEQUENCE(_xlpm.topCount,,_xlpm.topCount,-1),
_xlpm.topNum, _xlfn.XLOOKUP(1, _xlpm.topRange, _xlpm.topSeq,,,-1),
_xlpm.topCheck, _xlpm.topNum-N(_xlpm.topNum=_xlpm.topCount),
_xlpm.botRange, N(BI67:BI$101&gt;=_xlpm.checkCell),
_xlpm.botCount, COUNT(_xlpm.botRange),
_xlpm.botSeq, _xlfn.SEQUENCE(_xlpm.botCount),
_xlpm.botNum, _xlfn.XLOOKUP(1, _xlpm.botRange, _xlpm.botSeq,,,1),
_xlpm.botCheck, _xlpm.botNum-N(_xlpm.botNum=_xlpm.botCount),
_xlpm.rightRange, N(BJ66:$CY66&gt;=_xlpm.checkCell),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N($C66:BH66&gt;=_xlpm.checkCell),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FH66" s="5" cm="1">
        <f t="array" ref="FH66">_xlfn.LET(_xlpm.checkCell,BJ66,
_xlpm.topRange, N(BJ$1:BJ65&gt;=_xlpm.checkCell),
_xlpm.topCount, COUNT(_xlpm.topRange),
_xlpm.topSeq, _xlfn.SEQUENCE(_xlpm.topCount,,_xlpm.topCount,-1),
_xlpm.topNum, _xlfn.XLOOKUP(1, _xlpm.topRange, _xlpm.topSeq,,,-1),
_xlpm.topCheck, _xlpm.topNum-N(_xlpm.topNum=_xlpm.topCount),
_xlpm.botRange, N(BJ67:BJ$101&gt;=_xlpm.checkCell),
_xlpm.botCount, COUNT(_xlpm.botRange),
_xlpm.botSeq, _xlfn.SEQUENCE(_xlpm.botCount),
_xlpm.botNum, _xlfn.XLOOKUP(1, _xlpm.botRange, _xlpm.botSeq,,,1),
_xlpm.botCheck, _xlpm.botNum-N(_xlpm.botNum=_xlpm.botCount),
_xlpm.rightRange, N(BK66:$CY66&gt;=_xlpm.checkCell),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N($C66:BI66&gt;=_xlpm.checkCell),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FI66" s="5" cm="1">
        <f t="array" ref="FI66">_xlfn.LET(_xlpm.checkCell,BK66,
_xlpm.topRange, N(BK$1:BK65&gt;=_xlpm.checkCell),
_xlpm.topCount, COUNT(_xlpm.topRange),
_xlpm.topSeq, _xlfn.SEQUENCE(_xlpm.topCount,,_xlpm.topCount,-1),
_xlpm.topNum, _xlfn.XLOOKUP(1, _xlpm.topRange, _xlpm.topSeq,,,-1),
_xlpm.topCheck, _xlpm.topNum-N(_xlpm.topNum=_xlpm.topCount),
_xlpm.botRange, N(BK67:BK$101&gt;=_xlpm.checkCell),
_xlpm.botCount, COUNT(_xlpm.botRange),
_xlpm.botSeq, _xlfn.SEQUENCE(_xlpm.botCount),
_xlpm.botNum, _xlfn.XLOOKUP(1, _xlpm.botRange, _xlpm.botSeq,,,1),
_xlpm.botCheck, _xlpm.botNum-N(_xlpm.botNum=_xlpm.botCount),
_xlpm.rightRange, N(BL66:$CY66&gt;=_xlpm.checkCell),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N($C66:BJ66&gt;=_xlpm.checkCell),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FJ66" s="5" cm="1">
        <f t="array" ref="FJ66">_xlfn.LET(_xlpm.checkCell,BL66,
_xlpm.topRange, N(BL$1:BL65&gt;=_xlpm.checkCell),
_xlpm.topCount, COUNT(_xlpm.topRange),
_xlpm.topSeq, _xlfn.SEQUENCE(_xlpm.topCount,,_xlpm.topCount,-1),
_xlpm.topNum, _xlfn.XLOOKUP(1, _xlpm.topRange, _xlpm.topSeq,,,-1),
_xlpm.topCheck, _xlpm.topNum-N(_xlpm.topNum=_xlpm.topCount),
_xlpm.botRange, N(BL67:BL$101&gt;=_xlpm.checkCell),
_xlpm.botCount, COUNT(_xlpm.botRange),
_xlpm.botSeq, _xlfn.SEQUENCE(_xlpm.botCount),
_xlpm.botNum, _xlfn.XLOOKUP(1, _xlpm.botRange, _xlpm.botSeq,,,1),
_xlpm.botCheck, _xlpm.botNum-N(_xlpm.botNum=_xlpm.botCount),
_xlpm.rightRange, N(BM66:$CY66&gt;=_xlpm.checkCell),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N($C66:BK66&gt;=_xlpm.checkCell),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FK66" s="5" cm="1">
        <f t="array" ref="FK66">_xlfn.LET(_xlpm.checkCell,BM66,
_xlpm.topRange, N(BM$1:BM65&gt;=_xlpm.checkCell),
_xlpm.topCount, COUNT(_xlpm.topRange),
_xlpm.topSeq, _xlfn.SEQUENCE(_xlpm.topCount,,_xlpm.topCount,-1),
_xlpm.topNum, _xlfn.XLOOKUP(1, _xlpm.topRange, _xlpm.topSeq,,,-1),
_xlpm.topCheck, _xlpm.topNum-N(_xlpm.topNum=_xlpm.topCount),
_xlpm.botRange, N(BM67:BM$101&gt;=_xlpm.checkCell),
_xlpm.botCount, COUNT(_xlpm.botRange),
_xlpm.botSeq, _xlfn.SEQUENCE(_xlpm.botCount),
_xlpm.botNum, _xlfn.XLOOKUP(1, _xlpm.botRange, _xlpm.botSeq,,,1),
_xlpm.botCheck, _xlpm.botNum-N(_xlpm.botNum=_xlpm.botCount),
_xlpm.rightRange, N(BN66:$CY66&gt;=_xlpm.checkCell),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N($C66:BL66&gt;=_xlpm.checkCell),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L66" s="5" cm="1">
        <f t="array" ref="FL66">_xlfn.LET(_xlpm.checkCell,BN66,
_xlpm.topRange, N(BN$1:BN65&gt;=_xlpm.checkCell),
_xlpm.topCount, COUNT(_xlpm.topRange),
_xlpm.topSeq, _xlfn.SEQUENCE(_xlpm.topCount,,_xlpm.topCount,-1),
_xlpm.topNum, _xlfn.XLOOKUP(1, _xlpm.topRange, _xlpm.topSeq,,,-1),
_xlpm.topCheck, _xlpm.topNum-N(_xlpm.topNum=_xlpm.topCount),
_xlpm.botRange, N(BN67:BN$101&gt;=_xlpm.checkCell),
_xlpm.botCount, COUNT(_xlpm.botRange),
_xlpm.botSeq, _xlfn.SEQUENCE(_xlpm.botCount),
_xlpm.botNum, _xlfn.XLOOKUP(1, _xlpm.botRange, _xlpm.botSeq,,,1),
_xlpm.botCheck, _xlpm.botNum-N(_xlpm.botNum=_xlpm.botCount),
_xlpm.rightRange, N(BO66:$CY66&gt;=_xlpm.checkCell),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N($C66:BM66&gt;=_xlpm.checkCell),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M66" s="5" cm="1">
        <f t="array" ref="FM66">_xlfn.LET(_xlpm.checkCell,BO66,
_xlpm.topRange, N(BO$1:BO65&gt;=_xlpm.checkCell),
_xlpm.topCount, COUNT(_xlpm.topRange),
_xlpm.topSeq, _xlfn.SEQUENCE(_xlpm.topCount,,_xlpm.topCount,-1),
_xlpm.topNum, _xlfn.XLOOKUP(1, _xlpm.topRange, _xlpm.topSeq,,,-1),
_xlpm.topCheck, _xlpm.topNum-N(_xlpm.topNum=_xlpm.topCount),
_xlpm.botRange, N(BO67:BO$101&gt;=_xlpm.checkCell),
_xlpm.botCount, COUNT(_xlpm.botRange),
_xlpm.botSeq, _xlfn.SEQUENCE(_xlpm.botCount),
_xlpm.botNum, _xlfn.XLOOKUP(1, _xlpm.botRange, _xlpm.botSeq,,,1),
_xlpm.botCheck, _xlpm.botNum-N(_xlpm.botNum=_xlpm.botCount),
_xlpm.rightRange, N(BP66:$CY66&gt;=_xlpm.checkCell),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N($C66:BN66&gt;=_xlpm.checkCell),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FN66" s="5" cm="1">
        <f t="array" ref="FN66">_xlfn.LET(_xlpm.checkCell,BP66,
_xlpm.topRange, N(BP$1:BP65&gt;=_xlpm.checkCell),
_xlpm.topCount, COUNT(_xlpm.topRange),
_xlpm.topSeq, _xlfn.SEQUENCE(_xlpm.topCount,,_xlpm.topCount,-1),
_xlpm.topNum, _xlfn.XLOOKUP(1, _xlpm.topRange, _xlpm.topSeq,,,-1),
_xlpm.topCheck, _xlpm.topNum-N(_xlpm.topNum=_xlpm.topCount),
_xlpm.botRange, N(BP67:BP$101&gt;=_xlpm.checkCell),
_xlpm.botCount, COUNT(_xlpm.botRange),
_xlpm.botSeq, _xlfn.SEQUENCE(_xlpm.botCount),
_xlpm.botNum, _xlfn.XLOOKUP(1, _xlpm.botRange, _xlpm.botSeq,,,1),
_xlpm.botCheck, _xlpm.botNum-N(_xlpm.botNum=_xlpm.botCount),
_xlpm.rightRange, N(BQ66:$CY66&gt;=_xlpm.checkCell),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N($C66:BO66&gt;=_xlpm.checkCell),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FO66" s="5" cm="1">
        <f t="array" ref="FO66">_xlfn.LET(_xlpm.checkCell,BQ66,
_xlpm.topRange, N(BQ$1:BQ65&gt;=_xlpm.checkCell),
_xlpm.topCount, COUNT(_xlpm.topRange),
_xlpm.topSeq, _xlfn.SEQUENCE(_xlpm.topCount,,_xlpm.topCount,-1),
_xlpm.topNum, _xlfn.XLOOKUP(1, _xlpm.topRange, _xlpm.topSeq,,,-1),
_xlpm.topCheck, _xlpm.topNum-N(_xlpm.topNum=_xlpm.topCount),
_xlpm.botRange, N(BQ67:BQ$101&gt;=_xlpm.checkCell),
_xlpm.botCount, COUNT(_xlpm.botRange),
_xlpm.botSeq, _xlfn.SEQUENCE(_xlpm.botCount),
_xlpm.botNum, _xlfn.XLOOKUP(1, _xlpm.botRange, _xlpm.botSeq,,,1),
_xlpm.botCheck, _xlpm.botNum-N(_xlpm.botNum=_xlpm.botCount),
_xlpm.rightRange, N(BR66:$CY66&gt;=_xlpm.checkCell),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N($C66:BP66&gt;=_xlpm.checkCell),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</v>
      </c>
      <c r="FP66" s="5" cm="1">
        <f t="array" ref="FP66">_xlfn.LET(_xlpm.checkCell,BR66,
_xlpm.topRange, N(BR$1:BR65&gt;=_xlpm.checkCell),
_xlpm.topCount, COUNT(_xlpm.topRange),
_xlpm.topSeq, _xlfn.SEQUENCE(_xlpm.topCount,,_xlpm.topCount,-1),
_xlpm.topNum, _xlfn.XLOOKUP(1, _xlpm.topRange, _xlpm.topSeq,,,-1),
_xlpm.topCheck, _xlpm.topNum-N(_xlpm.topNum=_xlpm.topCount),
_xlpm.botRange, N(BR67:BR$101&gt;=_xlpm.checkCell),
_xlpm.botCount, COUNT(_xlpm.botRange),
_xlpm.botSeq, _xlfn.SEQUENCE(_xlpm.botCount),
_xlpm.botNum, _xlfn.XLOOKUP(1, _xlpm.botRange, _xlpm.botSeq,,,1),
_xlpm.botCheck, _xlpm.botNum-N(_xlpm.botNum=_xlpm.botCount),
_xlpm.rightRange, N(BS66:$CY66&gt;=_xlpm.checkCell),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N($C66:BQ66&gt;=_xlpm.checkCell),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Q66" s="5" cm="1">
        <f t="array" ref="FQ66">_xlfn.LET(_xlpm.checkCell,BS66,
_xlpm.topRange, N(BS$1:BS65&gt;=_xlpm.checkCell),
_xlpm.topCount, COUNT(_xlpm.topRange),
_xlpm.topSeq, _xlfn.SEQUENCE(_xlpm.topCount,,_xlpm.topCount,-1),
_xlpm.topNum, _xlfn.XLOOKUP(1, _xlpm.topRange, _xlpm.topSeq,,,-1),
_xlpm.topCheck, _xlpm.topNum-N(_xlpm.topNum=_xlpm.topCount),
_xlpm.botRange, N(BS67:BS$101&gt;=_xlpm.checkCell),
_xlpm.botCount, COUNT(_xlpm.botRange),
_xlpm.botSeq, _xlfn.SEQUENCE(_xlpm.botCount),
_xlpm.botNum, _xlfn.XLOOKUP(1, _xlpm.botRange, _xlpm.botSeq,,,1),
_xlpm.botCheck, _xlpm.botNum-N(_xlpm.botNum=_xlpm.botCount),
_xlpm.rightRange, N(BT66:$CY66&gt;=_xlpm.checkCell),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N($C66:BR66&gt;=_xlpm.checkCell),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R66" s="5" cm="1">
        <f t="array" ref="FR66">_xlfn.LET(_xlpm.checkCell,BT66,
_xlpm.topRange, N(BT$1:BT65&gt;=_xlpm.checkCell),
_xlpm.topCount, COUNT(_xlpm.topRange),
_xlpm.topSeq, _xlfn.SEQUENCE(_xlpm.topCount,,_xlpm.topCount,-1),
_xlpm.topNum, _xlfn.XLOOKUP(1, _xlpm.topRange, _xlpm.topSeq,,,-1),
_xlpm.topCheck, _xlpm.topNum-N(_xlpm.topNum=_xlpm.topCount),
_xlpm.botRange, N(BT67:BT$101&gt;=_xlpm.checkCell),
_xlpm.botCount, COUNT(_xlpm.botRange),
_xlpm.botSeq, _xlfn.SEQUENCE(_xlpm.botCount),
_xlpm.botNum, _xlfn.XLOOKUP(1, _xlpm.botRange, _xlpm.botSeq,,,1),
_xlpm.botCheck, _xlpm.botNum-N(_xlpm.botNum=_xlpm.botCount),
_xlpm.rightRange, N(BU66:$CY66&gt;=_xlpm.checkCell),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N($C66:BS66&gt;=_xlpm.checkCell),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S66" s="5" cm="1">
        <f t="array" ref="FS66">_xlfn.LET(_xlpm.checkCell,BU66,
_xlpm.topRange, N(BU$1:BU65&gt;=_xlpm.checkCell),
_xlpm.topCount, COUNT(_xlpm.topRange),
_xlpm.topSeq, _xlfn.SEQUENCE(_xlpm.topCount,,_xlpm.topCount,-1),
_xlpm.topNum, _xlfn.XLOOKUP(1, _xlpm.topRange, _xlpm.topSeq,,,-1),
_xlpm.topCheck, _xlpm.topNum-N(_xlpm.topNum=_xlpm.topCount),
_xlpm.botRange, N(BU67:BU$101&gt;=_xlpm.checkCell),
_xlpm.botCount, COUNT(_xlpm.botRange),
_xlpm.botSeq, _xlfn.SEQUENCE(_xlpm.botCount),
_xlpm.botNum, _xlfn.XLOOKUP(1, _xlpm.botRange, _xlpm.botSeq,,,1),
_xlpm.botCheck, _xlpm.botNum-N(_xlpm.botNum=_xlpm.botCount),
_xlpm.rightRange, N(BV66:$CY66&gt;=_xlpm.checkCell),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N($C66:BT66&gt;=_xlpm.checkCell),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1275</v>
      </c>
      <c r="FT66" s="5" cm="1">
        <f t="array" ref="FT66">_xlfn.LET(_xlpm.checkCell,BV66,
_xlpm.topRange, N(BV$1:BV65&gt;=_xlpm.checkCell),
_xlpm.topCount, COUNT(_xlpm.topRange),
_xlpm.topSeq, _xlfn.SEQUENCE(_xlpm.topCount,,_xlpm.topCount,-1),
_xlpm.topNum, _xlfn.XLOOKUP(1, _xlpm.topRange, _xlpm.topSeq,,,-1),
_xlpm.topCheck, _xlpm.topNum-N(_xlpm.topNum=_xlpm.topCount),
_xlpm.botRange, N(BV67:BV$101&gt;=_xlpm.checkCell),
_xlpm.botCount, COUNT(_xlpm.botRange),
_xlpm.botSeq, _xlfn.SEQUENCE(_xlpm.botCount),
_xlpm.botNum, _xlfn.XLOOKUP(1, _xlpm.botRange, _xlpm.botSeq,,,1),
_xlpm.botCheck, _xlpm.botNum-N(_xlpm.botNum=_xlpm.botCount),
_xlpm.rightRange, N(BW66:$CY66&gt;=_xlpm.checkCell),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N($C66:BU66&gt;=_xlpm.checkCell),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U66" s="5" cm="1">
        <f t="array" ref="FU66">_xlfn.LET(_xlpm.checkCell,BW66,
_xlpm.topRange, N(BW$1:BW65&gt;=_xlpm.checkCell),
_xlpm.topCount, COUNT(_xlpm.topRange),
_xlpm.topSeq, _xlfn.SEQUENCE(_xlpm.topCount,,_xlpm.topCount,-1),
_xlpm.topNum, _xlfn.XLOOKUP(1, _xlpm.topRange, _xlpm.topSeq,,,-1),
_xlpm.topCheck, _xlpm.topNum-N(_xlpm.topNum=_xlpm.topCount),
_xlpm.botRange, N(BW67:BW$101&gt;=_xlpm.checkCell),
_xlpm.botCount, COUNT(_xlpm.botRange),
_xlpm.botSeq, _xlfn.SEQUENCE(_xlpm.botCount),
_xlpm.botNum, _xlfn.XLOOKUP(1, _xlpm.botRange, _xlpm.botSeq,,,1),
_xlpm.botCheck, _xlpm.botNum-N(_xlpm.botNum=_xlpm.botCount),
_xlpm.rightRange, N(BX66:$CY66&gt;=_xlpm.checkCell),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N($C66:BV66&gt;=_xlpm.checkCell),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V66" s="5" cm="1">
        <f t="array" ref="FV66">_xlfn.LET(_xlpm.checkCell,BX66,
_xlpm.topRange, N(BX$1:BX65&gt;=_xlpm.checkCell),
_xlpm.topCount, COUNT(_xlpm.topRange),
_xlpm.topSeq, _xlfn.SEQUENCE(_xlpm.topCount,,_xlpm.topCount,-1),
_xlpm.topNum, _xlfn.XLOOKUP(1, _xlpm.topRange, _xlpm.topSeq,,,-1),
_xlpm.topCheck, _xlpm.topNum-N(_xlpm.topNum=_xlpm.topCount),
_xlpm.botRange, N(BX67:BX$101&gt;=_xlpm.checkCell),
_xlpm.botCount, COUNT(_xlpm.botRange),
_xlpm.botSeq, _xlfn.SEQUENCE(_xlpm.botCount),
_xlpm.botNum, _xlfn.XLOOKUP(1, _xlpm.botRange, _xlpm.botSeq,,,1),
_xlpm.botCheck, _xlpm.botNum-N(_xlpm.botNum=_xlpm.botCount),
_xlpm.rightRange, N(BY66:$CY66&gt;=_xlpm.checkCell),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N($C66:BW66&gt;=_xlpm.checkCell),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702</v>
      </c>
      <c r="FW66" s="5" cm="1">
        <f t="array" ref="FW66">_xlfn.LET(_xlpm.checkCell,BY66,
_xlpm.topRange, N(BY$1:BY65&gt;=_xlpm.checkCell),
_xlpm.topCount, COUNT(_xlpm.topRange),
_xlpm.topSeq, _xlfn.SEQUENCE(_xlpm.topCount,,_xlpm.topCount,-1),
_xlpm.topNum, _xlfn.XLOOKUP(1, _xlpm.topRange, _xlpm.topSeq,,,-1),
_xlpm.topCheck, _xlpm.topNum-N(_xlpm.topNum=_xlpm.topCount),
_xlpm.botRange, N(BY67:BY$101&gt;=_xlpm.checkCell),
_xlpm.botCount, COUNT(_xlpm.botRange),
_xlpm.botSeq, _xlfn.SEQUENCE(_xlpm.botCount),
_xlpm.botNum, _xlfn.XLOOKUP(1, _xlpm.botRange, _xlpm.botSeq,,,1),
_xlpm.botCheck, _xlpm.botNum-N(_xlpm.botNum=_xlpm.botCount),
_xlpm.rightRange, N(BZ66:$CY66&gt;=_xlpm.checkCell),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N($C66:BX66&gt;=_xlpm.checkCell),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X66" s="5" cm="1">
        <f t="array" ref="FX66">_xlfn.LET(_xlpm.checkCell,BZ66,
_xlpm.topRange, N(BZ$1:BZ65&gt;=_xlpm.checkCell),
_xlpm.topCount, COUNT(_xlpm.topRange),
_xlpm.topSeq, _xlfn.SEQUENCE(_xlpm.topCount,,_xlpm.topCount,-1),
_xlpm.topNum, _xlfn.XLOOKUP(1, _xlpm.topRange, _xlpm.topSeq,,,-1),
_xlpm.topCheck, _xlpm.topNum-N(_xlpm.topNum=_xlpm.topCount),
_xlpm.botRange, N(BZ67:BZ$101&gt;=_xlpm.checkCell),
_xlpm.botCount, COUNT(_xlpm.botRange),
_xlpm.botSeq, _xlfn.SEQUENCE(_xlpm.botCount),
_xlpm.botNum, _xlfn.XLOOKUP(1, _xlpm.botRange, _xlpm.botSeq,,,1),
_xlpm.botCheck, _xlpm.botNum-N(_xlpm.botNum=_xlpm.botCount),
_xlpm.rightRange, N(CA66:$CY66&gt;=_xlpm.checkCell),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N($C66:BY66&gt;=_xlpm.checkCell),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FY66" s="5" cm="1">
        <f t="array" ref="FY66">_xlfn.LET(_xlpm.checkCell,CA66,
_xlpm.topRange, N(CA$1:CA65&gt;=_xlpm.checkCell),
_xlpm.topCount, COUNT(_xlpm.topRange),
_xlpm.topSeq, _xlfn.SEQUENCE(_xlpm.topCount,,_xlpm.topCount,-1),
_xlpm.topNum, _xlfn.XLOOKUP(1, _xlpm.topRange, _xlpm.topSeq,,,-1),
_xlpm.topCheck, _xlpm.topNum-N(_xlpm.topNum=_xlpm.topCount),
_xlpm.botRange, N(CA67:CA$101&gt;=_xlpm.checkCell),
_xlpm.botCount, COUNT(_xlpm.botRange),
_xlpm.botSeq, _xlfn.SEQUENCE(_xlpm.botCount),
_xlpm.botNum, _xlfn.XLOOKUP(1, _xlpm.botRange, _xlpm.botSeq,,,1),
_xlpm.botCheck, _xlpm.botNum-N(_xlpm.botNum=_xlpm.botCount),
_xlpm.rightRange, N(CB66:$CY66&gt;=_xlpm.checkCell),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N($C66:BZ66&gt;=_xlpm.checkCell),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</v>
      </c>
      <c r="FZ66" s="5" cm="1">
        <f t="array" ref="FZ66">_xlfn.LET(_xlpm.checkCell,CB66,
_xlpm.topRange, N(CB$1:CB65&gt;=_xlpm.checkCell),
_xlpm.topCount, COUNT(_xlpm.topRange),
_xlpm.topSeq, _xlfn.SEQUENCE(_xlpm.topCount,,_xlpm.topCount,-1),
_xlpm.topNum, _xlfn.XLOOKUP(1, _xlpm.topRange, _xlpm.topSeq,,,-1),
_xlpm.topCheck, _xlpm.topNum-N(_xlpm.topNum=_xlpm.topCount),
_xlpm.botRange, N(CB67:CB$101&gt;=_xlpm.checkCell),
_xlpm.botCount, COUNT(_xlpm.botRange),
_xlpm.botSeq, _xlfn.SEQUENCE(_xlpm.botCount),
_xlpm.botNum, _xlfn.XLOOKUP(1, _xlpm.botRange, _xlpm.botSeq,,,1),
_xlpm.botCheck, _xlpm.botNum-N(_xlpm.botNum=_xlpm.botCount),
_xlpm.rightRange, N(CC66:$CY66&gt;=_xlpm.checkCell),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N($C66:CA66&gt;=_xlpm.checkCell),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A66" s="5" cm="1">
        <f t="array" ref="GA66">_xlfn.LET(_xlpm.checkCell,CC66,
_xlpm.topRange, N(CC$1:CC65&gt;=_xlpm.checkCell),
_xlpm.topCount, COUNT(_xlpm.topRange),
_xlpm.topSeq, _xlfn.SEQUENCE(_xlpm.topCount,,_xlpm.topCount,-1),
_xlpm.topNum, _xlfn.XLOOKUP(1, _xlpm.topRange, _xlpm.topSeq,,,-1),
_xlpm.topCheck, _xlpm.topNum-N(_xlpm.topNum=_xlpm.topCount),
_xlpm.botRange, N(CC67:CC$101&gt;=_xlpm.checkCell),
_xlpm.botCount, COUNT(_xlpm.botRange),
_xlpm.botSeq, _xlfn.SEQUENCE(_xlpm.botCount),
_xlpm.botNum, _xlfn.XLOOKUP(1, _xlpm.botRange, _xlpm.botSeq,,,1),
_xlpm.botCheck, _xlpm.botNum-N(_xlpm.botNum=_xlpm.botCount),
_xlpm.rightRange, N(CD66:$CY66&gt;=_xlpm.checkCell),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N($C66:CB66&gt;=_xlpm.checkCell),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B66" s="5" cm="1">
        <f t="array" ref="GB66">_xlfn.LET(_xlpm.checkCell,CD66,
_xlpm.topRange, N(CD$1:CD65&gt;=_xlpm.checkCell),
_xlpm.topCount, COUNT(_xlpm.topRange),
_xlpm.topSeq, _xlfn.SEQUENCE(_xlpm.topCount,,_xlpm.topCount,-1),
_xlpm.topNum, _xlfn.XLOOKUP(1, _xlpm.topRange, _xlpm.topSeq,,,-1),
_xlpm.topCheck, _xlpm.topNum-N(_xlpm.topNum=_xlpm.topCount),
_xlpm.botRange, N(CD67:CD$101&gt;=_xlpm.checkCell),
_xlpm.botCount, COUNT(_xlpm.botRange),
_xlpm.botSeq, _xlfn.SEQUENCE(_xlpm.botCount),
_xlpm.botNum, _xlfn.XLOOKUP(1, _xlpm.botRange, _xlpm.botSeq,,,1),
_xlpm.botCheck, _xlpm.botNum-N(_xlpm.botNum=_xlpm.botCount),
_xlpm.rightRange, N(CE66:$CY66&gt;=_xlpm.checkCell),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N($C66:CC66&gt;=_xlpm.checkCell),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C66" s="5" cm="1">
        <f t="array" ref="GC66">_xlfn.LET(_xlpm.checkCell,CE66,
_xlpm.topRange, N(CE$1:CE65&gt;=_xlpm.checkCell),
_xlpm.topCount, COUNT(_xlpm.topRange),
_xlpm.topSeq, _xlfn.SEQUENCE(_xlpm.topCount,,_xlpm.topCount,-1),
_xlpm.topNum, _xlfn.XLOOKUP(1, _xlpm.topRange, _xlpm.topSeq,,,-1),
_xlpm.topCheck, _xlpm.topNum-N(_xlpm.topNum=_xlpm.topCount),
_xlpm.botRange, N(CE67:CE$101&gt;=_xlpm.checkCell),
_xlpm.botCount, COUNT(_xlpm.botRange),
_xlpm.botSeq, _xlfn.SEQUENCE(_xlpm.botCount),
_xlpm.botNum, _xlfn.XLOOKUP(1, _xlpm.botRange, _xlpm.botSeq,,,1),
_xlpm.botCheck, _xlpm.botNum-N(_xlpm.botNum=_xlpm.botCount),
_xlpm.rightRange, N(CF66:$CY66&gt;=_xlpm.checkCell),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N($C66:CD66&gt;=_xlpm.checkCell),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D66" s="5" cm="1">
        <f t="array" ref="GD66">_xlfn.LET(_xlpm.checkCell,CF66,
_xlpm.topRange, N(CF$1:CF65&gt;=_xlpm.checkCell),
_xlpm.topCount, COUNT(_xlpm.topRange),
_xlpm.topSeq, _xlfn.SEQUENCE(_xlpm.topCount,,_xlpm.topCount,-1),
_xlpm.topNum, _xlfn.XLOOKUP(1, _xlpm.topRange, _xlpm.topSeq,,,-1),
_xlpm.topCheck, _xlpm.topNum-N(_xlpm.topNum=_xlpm.topCount),
_xlpm.botRange, N(CF67:CF$101&gt;=_xlpm.checkCell),
_xlpm.botCount, COUNT(_xlpm.botRange),
_xlpm.botSeq, _xlfn.SEQUENCE(_xlpm.botCount),
_xlpm.botNum, _xlfn.XLOOKUP(1, _xlpm.botRange, _xlpm.botSeq,,,1),
_xlpm.botCheck, _xlpm.botNum-N(_xlpm.botNum=_xlpm.botCount),
_xlpm.rightRange, N(CG66:$CY66&gt;=_xlpm.checkCell),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N($C66:CE66&gt;=_xlpm.checkCell),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1080</v>
      </c>
      <c r="GE66" s="5" cm="1">
        <f t="array" ref="GE66">_xlfn.LET(_xlpm.checkCell,CG66,
_xlpm.topRange, N(CG$1:CG65&gt;=_xlpm.checkCell),
_xlpm.topCount, COUNT(_xlpm.topRange),
_xlpm.topSeq, _xlfn.SEQUENCE(_xlpm.topCount,,_xlpm.topCount,-1),
_xlpm.topNum, _xlfn.XLOOKUP(1, _xlpm.topRange, _xlpm.topSeq,,,-1),
_xlpm.topCheck, _xlpm.topNum-N(_xlpm.topNum=_xlpm.topCount),
_xlpm.botRange, N(CG67:CG$101&gt;=_xlpm.checkCell),
_xlpm.botCount, COUNT(_xlpm.botRange),
_xlpm.botSeq, _xlfn.SEQUENCE(_xlpm.botCount),
_xlpm.botNum, _xlfn.XLOOKUP(1, _xlpm.botRange, _xlpm.botSeq,,,1),
_xlpm.botCheck, _xlpm.botNum-N(_xlpm.botNum=_xlpm.botCount),
_xlpm.rightRange, N(CH66:$CY66&gt;=_xlpm.checkCell),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N($C66:CF66&gt;=_xlpm.checkCell),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200</v>
      </c>
      <c r="GF66" s="5" cm="1">
        <f t="array" ref="GF66">_xlfn.LET(_xlpm.checkCell,CH66,
_xlpm.topRange, N(CH$1:CH65&gt;=_xlpm.checkCell),
_xlpm.topCount, COUNT(_xlpm.topRange),
_xlpm.topSeq, _xlfn.SEQUENCE(_xlpm.topCount,,_xlpm.topCount,-1),
_xlpm.topNum, _xlfn.XLOOKUP(1, _xlpm.topRange, _xlpm.topSeq,,,-1),
_xlpm.topCheck, _xlpm.topNum-N(_xlpm.topNum=_xlpm.topCount),
_xlpm.botRange, N(CH67:CH$101&gt;=_xlpm.checkCell),
_xlpm.botCount, COUNT(_xlpm.botRange),
_xlpm.botSeq, _xlfn.SEQUENCE(_xlpm.botCount),
_xlpm.botNum, _xlfn.XLOOKUP(1, _xlpm.botRange, _xlpm.botSeq,,,1),
_xlpm.botCheck, _xlpm.botNum-N(_xlpm.botNum=_xlpm.botCount),
_xlpm.rightRange, N(CI66:$CY66&gt;=_xlpm.checkCell),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N($C66:CG66&gt;=_xlpm.checkCell),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G66" s="5" cm="1">
        <f t="array" ref="GG66">_xlfn.LET(_xlpm.checkCell,CI66,
_xlpm.topRange, N(CI$1:CI65&gt;=_xlpm.checkCell),
_xlpm.topCount, COUNT(_xlpm.topRange),
_xlpm.topSeq, _xlfn.SEQUENCE(_xlpm.topCount,,_xlpm.topCount,-1),
_xlpm.topNum, _xlfn.XLOOKUP(1, _xlpm.topRange, _xlpm.topSeq,,,-1),
_xlpm.topCheck, _xlpm.topNum-N(_xlpm.topNum=_xlpm.topCount),
_xlpm.botRange, N(CI67:CI$101&gt;=_xlpm.checkCell),
_xlpm.botCount, COUNT(_xlpm.botRange),
_xlpm.botSeq, _xlfn.SEQUENCE(_xlpm.botCount),
_xlpm.botNum, _xlfn.XLOOKUP(1, _xlpm.botRange, _xlpm.botSeq,,,1),
_xlpm.botCheck, _xlpm.botNum-N(_xlpm.botNum=_xlpm.botCount),
_xlpm.rightRange, N(CJ66:$CY66&gt;=_xlpm.checkCell),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N($C66:CH66&gt;=_xlpm.checkCell),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H66" s="5" cm="1">
        <f t="array" ref="GH66">_xlfn.LET(_xlpm.checkCell,CJ66,
_xlpm.topRange, N(CJ$1:CJ65&gt;=_xlpm.checkCell),
_xlpm.topCount, COUNT(_xlpm.topRange),
_xlpm.topSeq, _xlfn.SEQUENCE(_xlpm.topCount,,_xlpm.topCount,-1),
_xlpm.topNum, _xlfn.XLOOKUP(1, _xlpm.topRange, _xlpm.topSeq,,,-1),
_xlpm.topCheck, _xlpm.topNum-N(_xlpm.topNum=_xlpm.topCount),
_xlpm.botRange, N(CJ67:CJ$101&gt;=_xlpm.checkCell),
_xlpm.botCount, COUNT(_xlpm.botRange),
_xlpm.botSeq, _xlfn.SEQUENCE(_xlpm.botCount),
_xlpm.botNum, _xlfn.XLOOKUP(1, _xlpm.botRange, _xlpm.botSeq,,,1),
_xlpm.botCheck, _xlpm.botNum-N(_xlpm.botNum=_xlpm.botCount),
_xlpm.rightRange, N(CK66:$CY66&gt;=_xlpm.checkCell),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N($C66:CI66&gt;=_xlpm.checkCell),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I66" s="5" cm="1">
        <f t="array" ref="GI66">_xlfn.LET(_xlpm.checkCell,CK66,
_xlpm.topRange, N(CK$1:CK65&gt;=_xlpm.checkCell),
_xlpm.topCount, COUNT(_xlpm.topRange),
_xlpm.topSeq, _xlfn.SEQUENCE(_xlpm.topCount,,_xlpm.topCount,-1),
_xlpm.topNum, _xlfn.XLOOKUP(1, _xlpm.topRange, _xlpm.topSeq,,,-1),
_xlpm.topCheck, _xlpm.topNum-N(_xlpm.topNum=_xlpm.topCount),
_xlpm.botRange, N(CK67:CK$101&gt;=_xlpm.checkCell),
_xlpm.botCount, COUNT(_xlpm.botRange),
_xlpm.botSeq, _xlfn.SEQUENCE(_xlpm.botCount),
_xlpm.botNum, _xlfn.XLOOKUP(1, _xlpm.botRange, _xlpm.botSeq,,,1),
_xlpm.botCheck, _xlpm.botNum-N(_xlpm.botNum=_xlpm.botCount),
_xlpm.rightRange, N(CL66:$CY66&gt;=_xlpm.checkCell),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N($C66:CJ66&gt;=_xlpm.checkCell),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J66" s="5" cm="1">
        <f t="array" ref="GJ66">_xlfn.LET(_xlpm.checkCell,CL66,
_xlpm.topRange, N(CL$1:CL65&gt;=_xlpm.checkCell),
_xlpm.topCount, COUNT(_xlpm.topRange),
_xlpm.topSeq, _xlfn.SEQUENCE(_xlpm.topCount,,_xlpm.topCount,-1),
_xlpm.topNum, _xlfn.XLOOKUP(1, _xlpm.topRange, _xlpm.topSeq,,,-1),
_xlpm.topCheck, _xlpm.topNum-N(_xlpm.topNum=_xlpm.topCount),
_xlpm.botRange, N(CL67:CL$101&gt;=_xlpm.checkCell),
_xlpm.botCount, COUNT(_xlpm.botRange),
_xlpm.botSeq, _xlfn.SEQUENCE(_xlpm.botCount),
_xlpm.botNum, _xlfn.XLOOKUP(1, _xlpm.botRange, _xlpm.botSeq,,,1),
_xlpm.botCheck, _xlpm.botNum-N(_xlpm.botNum=_xlpm.botCount),
_xlpm.rightRange, N(CM66:$CY66&gt;=_xlpm.checkCell),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N($C66:CK66&gt;=_xlpm.checkCell),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600</v>
      </c>
      <c r="GK66" s="5" cm="1">
        <f t="array" ref="GK66">_xlfn.LET(_xlpm.checkCell,CM66,
_xlpm.topRange, N(CM$1:CM65&gt;=_xlpm.checkCell),
_xlpm.topCount, COUNT(_xlpm.topRange),
_xlpm.topSeq, _xlfn.SEQUENCE(_xlpm.topCount,,_xlpm.topCount,-1),
_xlpm.topNum, _xlfn.XLOOKUP(1, _xlpm.topRange, _xlpm.topSeq,,,-1),
_xlpm.topCheck, _xlpm.topNum-N(_xlpm.topNum=_xlpm.topCount),
_xlpm.botRange, N(CM67:CM$101&gt;=_xlpm.checkCell),
_xlpm.botCount, COUNT(_xlpm.botRange),
_xlpm.botSeq, _xlfn.SEQUENCE(_xlpm.botCount),
_xlpm.botNum, _xlfn.XLOOKUP(1, _xlpm.botRange, _xlpm.botSeq,,,1),
_xlpm.botCheck, _xlpm.botNum-N(_xlpm.botNum=_xlpm.botCount),
_xlpm.rightRange, N(CN66:$CY66&gt;=_xlpm.checkCell),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N($C66:CL66&gt;=_xlpm.checkCell),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L66" s="5" cm="1">
        <f t="array" ref="GL66">_xlfn.LET(_xlpm.checkCell,CN66,
_xlpm.topRange, N(CN$1:CN65&gt;=_xlpm.checkCell),
_xlpm.topCount, COUNT(_xlpm.topRange),
_xlpm.topSeq, _xlfn.SEQUENCE(_xlpm.topCount,,_xlpm.topCount,-1),
_xlpm.topNum, _xlfn.XLOOKUP(1, _xlpm.topRange, _xlpm.topSeq,,,-1),
_xlpm.topCheck, _xlpm.topNum-N(_xlpm.topNum=_xlpm.topCount),
_xlpm.botRange, N(CN67:CN$101&gt;=_xlpm.checkCell),
_xlpm.botCount, COUNT(_xlpm.botRange),
_xlpm.botSeq, _xlfn.SEQUENCE(_xlpm.botCount),
_xlpm.botNum, _xlfn.XLOOKUP(1, _xlpm.botRange, _xlpm.botSeq,,,1),
_xlpm.botCheck, _xlpm.botNum-N(_xlpm.botNum=_xlpm.botCount),
_xlpm.rightRange, N(CO66:$CY66&gt;=_xlpm.checkCell),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N($C66:CM66&gt;=_xlpm.checkCell),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M66" s="5" cm="1">
        <f t="array" ref="GM66">_xlfn.LET(_xlpm.checkCell,CO66,
_xlpm.topRange, N(CO$1:CO65&gt;=_xlpm.checkCell),
_xlpm.topCount, COUNT(_xlpm.topRange),
_xlpm.topSeq, _xlfn.SEQUENCE(_xlpm.topCount,,_xlpm.topCount,-1),
_xlpm.topNum, _xlfn.XLOOKUP(1, _xlpm.topRange, _xlpm.topSeq,,,-1),
_xlpm.topCheck, _xlpm.topNum-N(_xlpm.topNum=_xlpm.topCount),
_xlpm.botRange, N(CO67:CO$101&gt;=_xlpm.checkCell),
_xlpm.botCount, COUNT(_xlpm.botRange),
_xlpm.botSeq, _xlfn.SEQUENCE(_xlpm.botCount),
_xlpm.botNum, _xlfn.XLOOKUP(1, _xlpm.botRange, _xlpm.botSeq,,,1),
_xlpm.botCheck, _xlpm.botNum-N(_xlpm.botNum=_xlpm.botCount),
_xlpm.rightRange, N(CP66:$CY66&gt;=_xlpm.checkCell),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N($C66:CN66&gt;=_xlpm.checkCell),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84</v>
      </c>
      <c r="GN66" s="5" cm="1">
        <f t="array" ref="GN66">_xlfn.LET(_xlpm.checkCell,CP66,
_xlpm.topRange, N(CP$1:CP65&gt;=_xlpm.checkCell),
_xlpm.topCount, COUNT(_xlpm.topRange),
_xlpm.topSeq, _xlfn.SEQUENCE(_xlpm.topCount,,_xlpm.topCount,-1),
_xlpm.topNum, _xlfn.XLOOKUP(1, _xlpm.topRange, _xlpm.topSeq,,,-1),
_xlpm.topCheck, _xlpm.topNum-N(_xlpm.topNum=_xlpm.topCount),
_xlpm.botRange, N(CP67:CP$101&gt;=_xlpm.checkCell),
_xlpm.botCount, COUNT(_xlpm.botRange),
_xlpm.botSeq, _xlfn.SEQUENCE(_xlpm.botCount),
_xlpm.botNum, _xlfn.XLOOKUP(1, _xlpm.botRange, _xlpm.botSeq,,,1),
_xlpm.botCheck, _xlpm.botNum-N(_xlpm.botNum=_xlpm.botCount),
_xlpm.rightRange, N(CQ66:$CY66&gt;=_xlpm.checkCell),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N($C66:CO66&gt;=_xlpm.checkCell),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66" s="5" cm="1">
        <f t="array" ref="GO66">_xlfn.LET(_xlpm.checkCell,CQ66,
_xlpm.topRange, N(CQ$1:CQ65&gt;=_xlpm.checkCell),
_xlpm.topCount, COUNT(_xlpm.topRange),
_xlpm.topSeq, _xlfn.SEQUENCE(_xlpm.topCount,,_xlpm.topCount,-1),
_xlpm.topNum, _xlfn.XLOOKUP(1, _xlpm.topRange, _xlpm.topSeq,,,-1),
_xlpm.topCheck, _xlpm.topNum-N(_xlpm.topNum=_xlpm.topCount),
_xlpm.botRange, N(CQ67:CQ$101&gt;=_xlpm.checkCell),
_xlpm.botCount, COUNT(_xlpm.botRange),
_xlpm.botSeq, _xlfn.SEQUENCE(_xlpm.botCount),
_xlpm.botNum, _xlfn.XLOOKUP(1, _xlpm.botRange, _xlpm.botSeq,,,1),
_xlpm.botCheck, _xlpm.botNum-N(_xlpm.botNum=_xlpm.botCount),
_xlpm.rightRange, N(CR66:$CY66&gt;=_xlpm.checkCell),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N($C66:CP66&gt;=_xlpm.checkCell),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P66" s="5" cm="1">
        <f t="array" ref="GP66">_xlfn.LET(_xlpm.checkCell,CR66,
_xlpm.topRange, N(CR$1:CR65&gt;=_xlpm.checkCell),
_xlpm.topCount, COUNT(_xlpm.topRange),
_xlpm.topSeq, _xlfn.SEQUENCE(_xlpm.topCount,,_xlpm.topCount,-1),
_xlpm.topNum, _xlfn.XLOOKUP(1, _xlpm.topRange, _xlpm.topSeq,,,-1),
_xlpm.topCheck, _xlpm.topNum-N(_xlpm.topNum=_xlpm.topCount),
_xlpm.botRange, N(CR67:CR$101&gt;=_xlpm.checkCell),
_xlpm.botCount, COUNT(_xlpm.botRange),
_xlpm.botSeq, _xlfn.SEQUENCE(_xlpm.botCount),
_xlpm.botNum, _xlfn.XLOOKUP(1, _xlpm.botRange, _xlpm.botSeq,,,1),
_xlpm.botCheck, _xlpm.botNum-N(_xlpm.botNum=_xlpm.botCount),
_xlpm.rightRange, N(CS66:$CY66&gt;=_xlpm.checkCell),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N($C66:CQ66&gt;=_xlpm.checkCell),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Q66" s="5" cm="1">
        <f t="array" ref="GQ66">_xlfn.LET(_xlpm.checkCell,CS66,
_xlpm.topRange, N(CS$1:CS65&gt;=_xlpm.checkCell),
_xlpm.topCount, COUNT(_xlpm.topRange),
_xlpm.topSeq, _xlfn.SEQUENCE(_xlpm.topCount,,_xlpm.topCount,-1),
_xlpm.topNum, _xlfn.XLOOKUP(1, _xlpm.topRange, _xlpm.topSeq,,,-1),
_xlpm.topCheck, _xlpm.topNum-N(_xlpm.topNum=_xlpm.topCount),
_xlpm.botRange, N(CS67:CS$101&gt;=_xlpm.checkCell),
_xlpm.botCount, COUNT(_xlpm.botRange),
_xlpm.botSeq, _xlfn.SEQUENCE(_xlpm.botCount),
_xlpm.botNum, _xlfn.XLOOKUP(1, _xlpm.botRange, _xlpm.botSeq,,,1),
_xlpm.botCheck, _xlpm.botNum-N(_xlpm.botNum=_xlpm.botCount),
_xlpm.rightRange, N(CT66:$CY66&gt;=_xlpm.checkCell),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N($C66:CR66&gt;=_xlpm.checkCell),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R66" s="5" cm="1">
        <f t="array" ref="GR66">_xlfn.LET(_xlpm.checkCell,CT66,
_xlpm.topRange, N(CT$1:CT65&gt;=_xlpm.checkCell),
_xlpm.topCount, COUNT(_xlpm.topRange),
_xlpm.topSeq, _xlfn.SEQUENCE(_xlpm.topCount,,_xlpm.topCount,-1),
_xlpm.topNum, _xlfn.XLOOKUP(1, _xlpm.topRange, _xlpm.topSeq,,,-1),
_xlpm.topCheck, _xlpm.topNum-N(_xlpm.topNum=_xlpm.topCount),
_xlpm.botRange, N(CT67:CT$101&gt;=_xlpm.checkCell),
_xlpm.botCount, COUNT(_xlpm.botRange),
_xlpm.botSeq, _xlfn.SEQUENCE(_xlpm.botCount),
_xlpm.botNum, _xlfn.XLOOKUP(1, _xlpm.botRange, _xlpm.botSeq,,,1),
_xlpm.botCheck, _xlpm.botNum-N(_xlpm.botNum=_xlpm.botCount),
_xlpm.rightRange, N(CU66:$CY66&gt;=_xlpm.checkCell),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N($C66:CS66&gt;=_xlpm.checkCell),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S66" s="5" cm="1">
        <f t="array" ref="GS66">_xlfn.LET(_xlpm.checkCell,CU66,
_xlpm.topRange, N(CU$1:CU65&gt;=_xlpm.checkCell),
_xlpm.topCount, COUNT(_xlpm.topRange),
_xlpm.topSeq, _xlfn.SEQUENCE(_xlpm.topCount,,_xlpm.topCount,-1),
_xlpm.topNum, _xlfn.XLOOKUP(1, _xlpm.topRange, _xlpm.topSeq,,,-1),
_xlpm.topCheck, _xlpm.topNum-N(_xlpm.topNum=_xlpm.topCount),
_xlpm.botRange, N(CU67:CU$101&gt;=_xlpm.checkCell),
_xlpm.botCount, COUNT(_xlpm.botRange),
_xlpm.botSeq, _xlfn.SEQUENCE(_xlpm.botCount),
_xlpm.botNum, _xlfn.XLOOKUP(1, _xlpm.botRange, _xlpm.botSeq,,,1),
_xlpm.botCheck, _xlpm.botNum-N(_xlpm.botNum=_xlpm.botCount),
_xlpm.rightRange, N(CV66:$CY66&gt;=_xlpm.checkCell),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N($C66:CT66&gt;=_xlpm.checkCell),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T66" s="5" cm="1">
        <f t="array" ref="GT66">_xlfn.LET(_xlpm.checkCell,CV66,
_xlpm.topRange, N(CV$1:CV65&gt;=_xlpm.checkCell),
_xlpm.topCount, COUNT(_xlpm.topRange),
_xlpm.topSeq, _xlfn.SEQUENCE(_xlpm.topCount,,_xlpm.topCount,-1),
_xlpm.topNum, _xlfn.XLOOKUP(1, _xlpm.topRange, _xlpm.topSeq,,,-1),
_xlpm.topCheck, _xlpm.topNum-N(_xlpm.topNum=_xlpm.topCount),
_xlpm.botRange, N(CV67:CV$101&gt;=_xlpm.checkCell),
_xlpm.botCount, COUNT(_xlpm.botRange),
_xlpm.botSeq, _xlfn.SEQUENCE(_xlpm.botCount),
_xlpm.botNum, _xlfn.XLOOKUP(1, _xlpm.botRange, _xlpm.botSeq,,,1),
_xlpm.botCheck, _xlpm.botNum-N(_xlpm.botNum=_xlpm.botCount),
_xlpm.rightRange, N(CW66:$CY66&gt;=_xlpm.checkCell),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N($C66:CU66&gt;=_xlpm.checkCell),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140</v>
      </c>
      <c r="GU66" s="5" cm="1">
        <f t="array" ref="GU66">_xlfn.LET(_xlpm.checkCell,CW66,
_xlpm.topRange, N(CW$1:CW65&gt;=_xlpm.checkCell),
_xlpm.topCount, COUNT(_xlpm.topRange),
_xlpm.topSeq, _xlfn.SEQUENCE(_xlpm.topCount,,_xlpm.topCount,-1),
_xlpm.topNum, _xlfn.XLOOKUP(1, _xlpm.topRange, _xlpm.topSeq,,,-1),
_xlpm.topCheck, _xlpm.topNum-N(_xlpm.topNum=_xlpm.topCount),
_xlpm.botRange, N(CW67:CW$101&gt;=_xlpm.checkCell),
_xlpm.botCount, COUNT(_xlpm.botRange),
_xlpm.botSeq, _xlfn.SEQUENCE(_xlpm.botCount),
_xlpm.botNum, _xlfn.XLOOKUP(1, _xlpm.botRange, _xlpm.botSeq,,,1),
_xlpm.botCheck, _xlpm.botNum-N(_xlpm.botNum=_xlpm.botCount),
_xlpm.rightRange, N(CX66:$CY66&gt;=_xlpm.checkCell),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N($C66:CV66&gt;=_xlpm.checkCell),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V66" s="5" cm="1">
        <f t="array" ref="GV66">_xlfn.LET(_xlpm.checkCell,CX66,
_xlpm.topRange, N(CX$1:CX65&gt;=_xlpm.checkCell),
_xlpm.topCount, COUNT(_xlpm.topRange),
_xlpm.topSeq, _xlfn.SEQUENCE(_xlpm.topCount,,_xlpm.topCount,-1),
_xlpm.topNum, _xlfn.XLOOKUP(1, _xlpm.topRange, _xlpm.topSeq,,,-1),
_xlpm.topCheck, _xlpm.topNum-N(_xlpm.topNum=_xlpm.topCount),
_xlpm.botRange, N(CX67:CX$101&gt;=_xlpm.checkCell),
_xlpm.botCount, COUNT(_xlpm.botRange),
_xlpm.botSeq, _xlfn.SEQUENCE(_xlpm.botCount),
_xlpm.botNum, _xlfn.XLOOKUP(1, _xlpm.botRange, _xlpm.botSeq,,,1),
_xlpm.botCheck, _xlpm.botNum-N(_xlpm.botNum=_xlpm.botCount),
_xlpm.rightRange, N(CY66:$CY66&gt;=_xlpm.checkCell),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N($C66:CW66&gt;=_xlpm.checkCell),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67" spans="1:204" x14ac:dyDescent="0.2">
      <c r="A67" t="s">
        <v>67</v>
      </c>
      <c r="C67" s="3">
        <v>10</v>
      </c>
      <c r="D67" cm="1">
        <f t="array" ref="D67:CX67">MID(A67,_xlfn.SEQUENCE(,LEN(A67)),1)*1</f>
        <v>0</v>
      </c>
      <c r="E67">
        <v>2</v>
      </c>
      <c r="F67">
        <v>5</v>
      </c>
      <c r="G67">
        <v>5</v>
      </c>
      <c r="H67">
        <v>6</v>
      </c>
      <c r="I67">
        <v>0</v>
      </c>
      <c r="J67">
        <v>6</v>
      </c>
      <c r="K67">
        <v>2</v>
      </c>
      <c r="L67">
        <v>5</v>
      </c>
      <c r="M67">
        <v>4</v>
      </c>
      <c r="N67">
        <v>1</v>
      </c>
      <c r="O67">
        <v>3</v>
      </c>
      <c r="P67">
        <v>4</v>
      </c>
      <c r="Q67">
        <v>7</v>
      </c>
      <c r="R67">
        <v>7</v>
      </c>
      <c r="S67">
        <v>1</v>
      </c>
      <c r="T67">
        <v>2</v>
      </c>
      <c r="U67">
        <v>3</v>
      </c>
      <c r="V67">
        <v>3</v>
      </c>
      <c r="W67">
        <v>7</v>
      </c>
      <c r="X67">
        <v>6</v>
      </c>
      <c r="Y67">
        <v>6</v>
      </c>
      <c r="Z67">
        <v>8</v>
      </c>
      <c r="AA67">
        <v>3</v>
      </c>
      <c r="AB67">
        <v>4</v>
      </c>
      <c r="AC67">
        <v>3</v>
      </c>
      <c r="AD67">
        <v>8</v>
      </c>
      <c r="AE67">
        <v>6</v>
      </c>
      <c r="AF67">
        <v>3</v>
      </c>
      <c r="AG67">
        <v>4</v>
      </c>
      <c r="AH67">
        <v>5</v>
      </c>
      <c r="AI67">
        <v>6</v>
      </c>
      <c r="AJ67">
        <v>6</v>
      </c>
      <c r="AK67">
        <v>7</v>
      </c>
      <c r="AL67">
        <v>3</v>
      </c>
      <c r="AM67">
        <v>8</v>
      </c>
      <c r="AN67">
        <v>5</v>
      </c>
      <c r="AO67">
        <v>6</v>
      </c>
      <c r="AP67">
        <v>5</v>
      </c>
      <c r="AQ67">
        <v>6</v>
      </c>
      <c r="AR67">
        <v>6</v>
      </c>
      <c r="AS67">
        <v>5</v>
      </c>
      <c r="AT67">
        <v>4</v>
      </c>
      <c r="AU67">
        <v>5</v>
      </c>
      <c r="AV67">
        <v>5</v>
      </c>
      <c r="AW67">
        <v>9</v>
      </c>
      <c r="AX67">
        <v>5</v>
      </c>
      <c r="AY67">
        <v>4</v>
      </c>
      <c r="AZ67">
        <v>7</v>
      </c>
      <c r="BA67">
        <v>7</v>
      </c>
      <c r="BB67">
        <v>9</v>
      </c>
      <c r="BC67">
        <v>5</v>
      </c>
      <c r="BD67">
        <v>7</v>
      </c>
      <c r="BE67">
        <v>5</v>
      </c>
      <c r="BF67">
        <v>6</v>
      </c>
      <c r="BG67">
        <v>5</v>
      </c>
      <c r="BH67">
        <v>8</v>
      </c>
      <c r="BI67">
        <v>5</v>
      </c>
      <c r="BJ67">
        <v>4</v>
      </c>
      <c r="BK67">
        <v>6</v>
      </c>
      <c r="BL67">
        <v>6</v>
      </c>
      <c r="BM67">
        <v>5</v>
      </c>
      <c r="BN67">
        <v>4</v>
      </c>
      <c r="BO67">
        <v>7</v>
      </c>
      <c r="BP67">
        <v>4</v>
      </c>
      <c r="BQ67">
        <v>5</v>
      </c>
      <c r="BR67">
        <v>5</v>
      </c>
      <c r="BS67">
        <v>6</v>
      </c>
      <c r="BT67">
        <v>7</v>
      </c>
      <c r="BU67">
        <v>6</v>
      </c>
      <c r="BV67">
        <v>6</v>
      </c>
      <c r="BW67">
        <v>5</v>
      </c>
      <c r="BX67">
        <v>9</v>
      </c>
      <c r="BY67">
        <v>3</v>
      </c>
      <c r="BZ67">
        <v>5</v>
      </c>
      <c r="CA67">
        <v>2</v>
      </c>
      <c r="CB67">
        <v>7</v>
      </c>
      <c r="CC67">
        <v>2</v>
      </c>
      <c r="CD67">
        <v>4</v>
      </c>
      <c r="CE67">
        <v>7</v>
      </c>
      <c r="CF67">
        <v>3</v>
      </c>
      <c r="CG67">
        <v>2</v>
      </c>
      <c r="CH67">
        <v>2</v>
      </c>
      <c r="CI67">
        <v>6</v>
      </c>
      <c r="CJ67">
        <v>1</v>
      </c>
      <c r="CK67">
        <v>7</v>
      </c>
      <c r="CL67">
        <v>6</v>
      </c>
      <c r="CM67">
        <v>3</v>
      </c>
      <c r="CN67">
        <v>4</v>
      </c>
      <c r="CO67">
        <v>3</v>
      </c>
      <c r="CP67">
        <v>4</v>
      </c>
      <c r="CQ67">
        <v>6</v>
      </c>
      <c r="CR67">
        <v>6</v>
      </c>
      <c r="CS67">
        <v>2</v>
      </c>
      <c r="CT67">
        <v>3</v>
      </c>
      <c r="CU67">
        <v>0</v>
      </c>
      <c r="CV67">
        <v>2</v>
      </c>
      <c r="CW67">
        <v>3</v>
      </c>
      <c r="CX67">
        <v>4</v>
      </c>
      <c r="CY67" s="3">
        <v>10</v>
      </c>
      <c r="DB67" s="5" cm="1">
        <f t="array" ref="DB67">_xlfn.LET(_xlpm.checkCell,D67,
_xlpm.topRange, N(D$1:D66&gt;=_xlpm.checkCell),
_xlpm.topCount, COUNT(_xlpm.topRange),
_xlpm.topSeq, _xlfn.SEQUENCE(_xlpm.topCount,,_xlpm.topCount,-1),
_xlpm.topNum, _xlfn.XLOOKUP(1, _xlpm.topRange, _xlpm.topSeq,,,-1),
_xlpm.topCheck, _xlpm.topNum-N(_xlpm.topNum=_xlpm.topCount),
_xlpm.botRange, N(D68:D$101&gt;=_xlpm.checkCell),
_xlpm.botCount, COUNT(_xlpm.botRange),
_xlpm.botSeq, _xlfn.SEQUENCE(_xlpm.botCount),
_xlpm.botNum, _xlfn.XLOOKUP(1, _xlpm.botRange, _xlpm.botSeq,,,1),
_xlpm.botCheck, _xlpm.botNum-N(_xlpm.botNum=_xlpm.botCount),
_xlpm.rightRange, N(E67:$CY67&gt;=_xlpm.checkCell),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N($C67:C67&gt;=_xlpm.checkCell),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67" s="5" cm="1">
        <f t="array" ref="DC67">_xlfn.LET(_xlpm.checkCell,E67,
_xlpm.topRange, N(E$1:E66&gt;=_xlpm.checkCell),
_xlpm.topCount, COUNT(_xlpm.topRange),
_xlpm.topSeq, _xlfn.SEQUENCE(_xlpm.topCount,,_xlpm.topCount,-1),
_xlpm.topNum, _xlfn.XLOOKUP(1, _xlpm.topRange, _xlpm.topSeq,,,-1),
_xlpm.topCheck, _xlpm.topNum-N(_xlpm.topNum=_xlpm.topCount),
_xlpm.botRange, N(E68:E$101&gt;=_xlpm.checkCell),
_xlpm.botCount, COUNT(_xlpm.botRange),
_xlpm.botSeq, _xlfn.SEQUENCE(_xlpm.botCount),
_xlpm.botNum, _xlfn.XLOOKUP(1, _xlpm.botRange, _xlpm.botSeq,,,1),
_xlpm.botCheck, _xlpm.botNum-N(_xlpm.botNum=_xlpm.botCount),
_xlpm.rightRange, N(F67:$CY67&gt;=_xlpm.checkCell),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N($C67:D67&gt;=_xlpm.checkCell),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D67" s="5" cm="1">
        <f t="array" ref="DD67">_xlfn.LET(_xlpm.checkCell,F67,
_xlpm.topRange, N(F$1:F66&gt;=_xlpm.checkCell),
_xlpm.topCount, COUNT(_xlpm.topRange),
_xlpm.topSeq, _xlfn.SEQUENCE(_xlpm.topCount,,_xlpm.topCount,-1),
_xlpm.topNum, _xlfn.XLOOKUP(1, _xlpm.topRange, _xlpm.topSeq,,,-1),
_xlpm.topCheck, _xlpm.topNum-N(_xlpm.topNum=_xlpm.topCount),
_xlpm.botRange, N(F68:F$101&gt;=_xlpm.checkCell),
_xlpm.botCount, COUNT(_xlpm.botRange),
_xlpm.botSeq, _xlfn.SEQUENCE(_xlpm.botCount),
_xlpm.botNum, _xlfn.XLOOKUP(1, _xlpm.botRange, _xlpm.botSeq,,,1),
_xlpm.botCheck, _xlpm.botNum-N(_xlpm.botNum=_xlpm.botCount),
_xlpm.rightRange, N(G67:$CY67&gt;=_xlpm.checkCell),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N($C67:E67&gt;=_xlpm.checkCell),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E67" s="5" cm="1">
        <f t="array" ref="DE67">_xlfn.LET(_xlpm.checkCell,G67,
_xlpm.topRange, N(G$1:G66&gt;=_xlpm.checkCell),
_xlpm.topCount, COUNT(_xlpm.topRange),
_xlpm.topSeq, _xlfn.SEQUENCE(_xlpm.topCount,,_xlpm.topCount,-1),
_xlpm.topNum, _xlfn.XLOOKUP(1, _xlpm.topRange, _xlpm.topSeq,,,-1),
_xlpm.topCheck, _xlpm.topNum-N(_xlpm.topNum=_xlpm.topCount),
_xlpm.botRange, N(G68:G$101&gt;=_xlpm.checkCell),
_xlpm.botCount, COUNT(_xlpm.botRange),
_xlpm.botSeq, _xlfn.SEQUENCE(_xlpm.botCount),
_xlpm.botNum, _xlfn.XLOOKUP(1, _xlpm.botRange, _xlpm.botSeq,,,1),
_xlpm.botCheck, _xlpm.botNum-N(_xlpm.botNum=_xlpm.botCount),
_xlpm.rightRange, N(H67:$CY67&gt;=_xlpm.checkCell),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N($C67:F67&gt;=_xlpm.checkCell),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F67" s="5" cm="1">
        <f t="array" ref="DF67">_xlfn.LET(_xlpm.checkCell,H67,
_xlpm.topRange, N(H$1:H66&gt;=_xlpm.checkCell),
_xlpm.topCount, COUNT(_xlpm.topRange),
_xlpm.topSeq, _xlfn.SEQUENCE(_xlpm.topCount,,_xlpm.topCount,-1),
_xlpm.topNum, _xlfn.XLOOKUP(1, _xlpm.topRange, _xlpm.topSeq,,,-1),
_xlpm.topCheck, _xlpm.topNum-N(_xlpm.topNum=_xlpm.topCount),
_xlpm.botRange, N(H68:H$101&gt;=_xlpm.checkCell),
_xlpm.botCount, COUNT(_xlpm.botRange),
_xlpm.botSeq, _xlfn.SEQUENCE(_xlpm.botCount),
_xlpm.botNum, _xlfn.XLOOKUP(1, _xlpm.botRange, _xlpm.botSeq,,,1),
_xlpm.botCheck, _xlpm.botNum-N(_xlpm.botNum=_xlpm.botCount),
_xlpm.rightRange, N(I67:$CY67&gt;=_xlpm.checkCell),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N($C67:G67&gt;=_xlpm.checkCell),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</v>
      </c>
      <c r="DG67" s="5" cm="1">
        <f t="array" ref="DG67">_xlfn.LET(_xlpm.checkCell,I67,
_xlpm.topRange, N(I$1:I66&gt;=_xlpm.checkCell),
_xlpm.topCount, COUNT(_xlpm.topRange),
_xlpm.topSeq, _xlfn.SEQUENCE(_xlpm.topCount,,_xlpm.topCount,-1),
_xlpm.topNum, _xlfn.XLOOKUP(1, _xlpm.topRange, _xlpm.topSeq,,,-1),
_xlpm.topCheck, _xlpm.topNum-N(_xlpm.topNum=_xlpm.topCount),
_xlpm.botRange, N(I68:I$101&gt;=_xlpm.checkCell),
_xlpm.botCount, COUNT(_xlpm.botRange),
_xlpm.botSeq, _xlfn.SEQUENCE(_xlpm.botCount),
_xlpm.botNum, _xlfn.XLOOKUP(1, _xlpm.botRange, _xlpm.botSeq,,,1),
_xlpm.botCheck, _xlpm.botNum-N(_xlpm.botNum=_xlpm.botCount),
_xlpm.rightRange, N(J67:$CY67&gt;=_xlpm.checkCell),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N($C67:H67&gt;=_xlpm.checkCell),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H67" s="5" cm="1">
        <f t="array" ref="DH67">_xlfn.LET(_xlpm.checkCell,J67,
_xlpm.topRange, N(J$1:J66&gt;=_xlpm.checkCell),
_xlpm.topCount, COUNT(_xlpm.topRange),
_xlpm.topSeq, _xlfn.SEQUENCE(_xlpm.topCount,,_xlpm.topCount,-1),
_xlpm.topNum, _xlfn.XLOOKUP(1, _xlpm.topRange, _xlpm.topSeq,,,-1),
_xlpm.topCheck, _xlpm.topNum-N(_xlpm.topNum=_xlpm.topCount),
_xlpm.botRange, N(J68:J$101&gt;=_xlpm.checkCell),
_xlpm.botCount, COUNT(_xlpm.botRange),
_xlpm.botSeq, _xlfn.SEQUENCE(_xlpm.botCount),
_xlpm.botNum, _xlfn.XLOOKUP(1, _xlpm.botRange, _xlpm.botSeq,,,1),
_xlpm.botCheck, _xlpm.botNum-N(_xlpm.botNum=_xlpm.botCount),
_xlpm.rightRange, N(K67:$CY67&gt;=_xlpm.checkCell),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N($C67:I67&gt;=_xlpm.checkCell),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84</v>
      </c>
      <c r="DI67" s="5" cm="1">
        <f t="array" ref="DI67">_xlfn.LET(_xlpm.checkCell,K67,
_xlpm.topRange, N(K$1:K66&gt;=_xlpm.checkCell),
_xlpm.topCount, COUNT(_xlpm.topRange),
_xlpm.topSeq, _xlfn.SEQUENCE(_xlpm.topCount,,_xlpm.topCount,-1),
_xlpm.topNum, _xlfn.XLOOKUP(1, _xlpm.topRange, _xlpm.topSeq,,,-1),
_xlpm.topCheck, _xlpm.topNum-N(_xlpm.topNum=_xlpm.topCount),
_xlpm.botRange, N(K68:K$101&gt;=_xlpm.checkCell),
_xlpm.botCount, COUNT(_xlpm.botRange),
_xlpm.botSeq, _xlfn.SEQUENCE(_xlpm.botCount),
_xlpm.botNum, _xlfn.XLOOKUP(1, _xlpm.botRange, _xlpm.botSeq,,,1),
_xlpm.botCheck, _xlpm.botNum-N(_xlpm.botNum=_xlpm.botCount),
_xlpm.rightRange, N(L67:$CY67&gt;=_xlpm.checkCell),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N($C67:J67&gt;=_xlpm.checkCell),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J67" s="5" cm="1">
        <f t="array" ref="DJ67">_xlfn.LET(_xlpm.checkCell,L67,
_xlpm.topRange, N(L$1:L66&gt;=_xlpm.checkCell),
_xlpm.topCount, COUNT(_xlpm.topRange),
_xlpm.topSeq, _xlfn.SEQUENCE(_xlpm.topCount,,_xlpm.topCount,-1),
_xlpm.topNum, _xlfn.XLOOKUP(1, _xlpm.topRange, _xlpm.topSeq,,,-1),
_xlpm.topCheck, _xlpm.topNum-N(_xlpm.topNum=_xlpm.topCount),
_xlpm.botRange, N(L68:L$101&gt;=_xlpm.checkCell),
_xlpm.botCount, COUNT(_xlpm.botRange),
_xlpm.botSeq, _xlfn.SEQUENCE(_xlpm.botCount),
_xlpm.botNum, _xlfn.XLOOKUP(1, _xlpm.botRange, _xlpm.botSeq,,,1),
_xlpm.botCheck, _xlpm.botNum-N(_xlpm.botNum=_xlpm.botCount),
_xlpm.rightRange, N(M67:$CY67&gt;=_xlpm.checkCell),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N($C67:K67&gt;=_xlpm.checkCell),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DK67" s="5" cm="1">
        <f t="array" ref="DK67">_xlfn.LET(_xlpm.checkCell,M67,
_xlpm.topRange, N(M$1:M66&gt;=_xlpm.checkCell),
_xlpm.topCount, COUNT(_xlpm.topRange),
_xlpm.topSeq, _xlfn.SEQUENCE(_xlpm.topCount,,_xlpm.topCount,-1),
_xlpm.topNum, _xlfn.XLOOKUP(1, _xlpm.topRange, _xlpm.topSeq,,,-1),
_xlpm.topCheck, _xlpm.topNum-N(_xlpm.topNum=_xlpm.topCount),
_xlpm.botRange, N(M68:M$101&gt;=_xlpm.checkCell),
_xlpm.botCount, COUNT(_xlpm.botRange),
_xlpm.botSeq, _xlfn.SEQUENCE(_xlpm.botCount),
_xlpm.botNum, _xlfn.XLOOKUP(1, _xlpm.botRange, _xlpm.botSeq,,,1),
_xlpm.botCheck, _xlpm.botNum-N(_xlpm.botNum=_xlpm.botCount),
_xlpm.rightRange, N(N67:$CY67&gt;=_xlpm.checkCell),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N($C67:L67&gt;=_xlpm.checkCell),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L67" s="5" cm="1">
        <f t="array" ref="DL67">_xlfn.LET(_xlpm.checkCell,N67,
_xlpm.topRange, N(N$1:N66&gt;=_xlpm.checkCell),
_xlpm.topCount, COUNT(_xlpm.topRange),
_xlpm.topSeq, _xlfn.SEQUENCE(_xlpm.topCount,,_xlpm.topCount,-1),
_xlpm.topNum, _xlfn.XLOOKUP(1, _xlpm.topRange, _xlpm.topSeq,,,-1),
_xlpm.topCheck, _xlpm.topNum-N(_xlpm.topNum=_xlpm.topCount),
_xlpm.botRange, N(N68:N$101&gt;=_xlpm.checkCell),
_xlpm.botCount, COUNT(_xlpm.botRange),
_xlpm.botSeq, _xlfn.SEQUENCE(_xlpm.botCount),
_xlpm.botNum, _xlfn.XLOOKUP(1, _xlpm.botRange, _xlpm.botSeq,,,1),
_xlpm.botCheck, _xlpm.botNum-N(_xlpm.botNum=_xlpm.botCount),
_xlpm.rightRange, N(O67:$CY67&gt;=_xlpm.checkCell),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N($C67:M67&gt;=_xlpm.checkCell),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M67" s="5" cm="1">
        <f t="array" ref="DM67">_xlfn.LET(_xlpm.checkCell,O67,
_xlpm.topRange, N(O$1:O66&gt;=_xlpm.checkCell),
_xlpm.topCount, COUNT(_xlpm.topRange),
_xlpm.topSeq, _xlfn.SEQUENCE(_xlpm.topCount,,_xlpm.topCount,-1),
_xlpm.topNum, _xlfn.XLOOKUP(1, _xlpm.topRange, _xlpm.topSeq,,,-1),
_xlpm.topCheck, _xlpm.topNum-N(_xlpm.topNum=_xlpm.topCount),
_xlpm.botRange, N(O68:O$101&gt;=_xlpm.checkCell),
_xlpm.botCount, COUNT(_xlpm.botRange),
_xlpm.botSeq, _xlfn.SEQUENCE(_xlpm.botCount),
_xlpm.botNum, _xlfn.XLOOKUP(1, _xlpm.botRange, _xlpm.botSeq,,,1),
_xlpm.botCheck, _xlpm.botNum-N(_xlpm.botNum=_xlpm.botCount),
_xlpm.rightRange, N(P67:$CY67&gt;=_xlpm.checkCell),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N($C67:N67&gt;=_xlpm.checkCell),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N67" s="5" cm="1">
        <f t="array" ref="DN67">_xlfn.LET(_xlpm.checkCell,P67,
_xlpm.topRange, N(P$1:P66&gt;=_xlpm.checkCell),
_xlpm.topCount, COUNT(_xlpm.topRange),
_xlpm.topSeq, _xlfn.SEQUENCE(_xlpm.topCount,,_xlpm.topCount,-1),
_xlpm.topNum, _xlfn.XLOOKUP(1, _xlpm.topRange, _xlpm.topSeq,,,-1),
_xlpm.topCheck, _xlpm.topNum-N(_xlpm.topNum=_xlpm.topCount),
_xlpm.botRange, N(P68:P$101&gt;=_xlpm.checkCell),
_xlpm.botCount, COUNT(_xlpm.botRange),
_xlpm.botSeq, _xlfn.SEQUENCE(_xlpm.botCount),
_xlpm.botNum, _xlfn.XLOOKUP(1, _xlpm.botRange, _xlpm.botSeq,,,1),
_xlpm.botCheck, _xlpm.botNum-N(_xlpm.botNum=_xlpm.botCount),
_xlpm.rightRange, N(Q67:$CY67&gt;=_xlpm.checkCell),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N($C67:O67&gt;=_xlpm.checkCell),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O67" s="5" cm="1">
        <f t="array" ref="DO67">_xlfn.LET(_xlpm.checkCell,Q67,
_xlpm.topRange, N(Q$1:Q66&gt;=_xlpm.checkCell),
_xlpm.topCount, COUNT(_xlpm.topRange),
_xlpm.topSeq, _xlfn.SEQUENCE(_xlpm.topCount,,_xlpm.topCount,-1),
_xlpm.topNum, _xlfn.XLOOKUP(1, _xlpm.topRange, _xlpm.topSeq,,,-1),
_xlpm.topCheck, _xlpm.topNum-N(_xlpm.topNum=_xlpm.topCount),
_xlpm.botRange, N(Q68:Q$101&gt;=_xlpm.checkCell),
_xlpm.botCount, COUNT(_xlpm.botRange),
_xlpm.botSeq, _xlfn.SEQUENCE(_xlpm.botCount),
_xlpm.botNum, _xlfn.XLOOKUP(1, _xlpm.botRange, _xlpm.botSeq,,,1),
_xlpm.botCheck, _xlpm.botNum-N(_xlpm.botNum=_xlpm.botCount),
_xlpm.rightRange, N(R67:$CY67&gt;=_xlpm.checkCell),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N($C67:P67&gt;=_xlpm.checkCell),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4290</v>
      </c>
      <c r="DP67" s="5" cm="1">
        <f t="array" ref="DP67">_xlfn.LET(_xlpm.checkCell,R67,
_xlpm.topRange, N(R$1:R66&gt;=_xlpm.checkCell),
_xlpm.topCount, COUNT(_xlpm.topRange),
_xlpm.topSeq, _xlfn.SEQUENCE(_xlpm.topCount,,_xlpm.topCount,-1),
_xlpm.topNum, _xlfn.XLOOKUP(1, _xlpm.topRange, _xlpm.topSeq,,,-1),
_xlpm.topCheck, _xlpm.topNum-N(_xlpm.topNum=_xlpm.topCount),
_xlpm.botRange, N(R68:R$101&gt;=_xlpm.checkCell),
_xlpm.botCount, COUNT(_xlpm.botRange),
_xlpm.botSeq, _xlfn.SEQUENCE(_xlpm.botCount),
_xlpm.botNum, _xlfn.XLOOKUP(1, _xlpm.botRange, _xlpm.botSeq,,,1),
_xlpm.botCheck, _xlpm.botNum-N(_xlpm.botNum=_xlpm.botCount),
_xlpm.rightRange, N(S67:$CY67&gt;=_xlpm.checkCell),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N($C67:Q67&gt;=_xlpm.checkCell),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400</v>
      </c>
      <c r="DQ67" s="5" cm="1">
        <f t="array" ref="DQ67">_xlfn.LET(_xlpm.checkCell,S67,
_xlpm.topRange, N(S$1:S66&gt;=_xlpm.checkCell),
_xlpm.topCount, COUNT(_xlpm.topRange),
_xlpm.topSeq, _xlfn.SEQUENCE(_xlpm.topCount,,_xlpm.topCount,-1),
_xlpm.topNum, _xlfn.XLOOKUP(1, _xlpm.topRange, _xlpm.topSeq,,,-1),
_xlpm.topCheck, _xlpm.topNum-N(_xlpm.topNum=_xlpm.topCount),
_xlpm.botRange, N(S68:S$101&gt;=_xlpm.checkCell),
_xlpm.botCount, COUNT(_xlpm.botRange),
_xlpm.botSeq, _xlfn.SEQUENCE(_xlpm.botCount),
_xlpm.botNum, _xlfn.XLOOKUP(1, _xlpm.botRange, _xlpm.botSeq,,,1),
_xlpm.botCheck, _xlpm.botNum-N(_xlpm.botNum=_xlpm.botCount),
_xlpm.rightRange, N(T67:$CY67&gt;=_xlpm.checkCell),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N($C67:R67&gt;=_xlpm.checkCell),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R67" s="5" cm="1">
        <f t="array" ref="DR67">_xlfn.LET(_xlpm.checkCell,T67,
_xlpm.topRange, N(T$1:T66&gt;=_xlpm.checkCell),
_xlpm.topCount, COUNT(_xlpm.topRange),
_xlpm.topSeq, _xlfn.SEQUENCE(_xlpm.topCount,,_xlpm.topCount,-1),
_xlpm.topNum, _xlfn.XLOOKUP(1, _xlpm.topRange, _xlpm.topSeq,,,-1),
_xlpm.topCheck, _xlpm.topNum-N(_xlpm.topNum=_xlpm.topCount),
_xlpm.botRange, N(T68:T$101&gt;=_xlpm.checkCell),
_xlpm.botCount, COUNT(_xlpm.botRange),
_xlpm.botSeq, _xlfn.SEQUENCE(_xlpm.botCount),
_xlpm.botNum, _xlfn.XLOOKUP(1, _xlpm.botRange, _xlpm.botSeq,,,1),
_xlpm.botCheck, _xlpm.botNum-N(_xlpm.botNum=_xlpm.botCount),
_xlpm.rightRange, N(U67:$CY67&gt;=_xlpm.checkCell),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N($C67:S67&gt;=_xlpm.checkCell),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S67" s="5" cm="1">
        <f t="array" ref="DS67">_xlfn.LET(_xlpm.checkCell,U67,
_xlpm.topRange, N(U$1:U66&gt;=_xlpm.checkCell),
_xlpm.topCount, COUNT(_xlpm.topRange),
_xlpm.topSeq, _xlfn.SEQUENCE(_xlpm.topCount,,_xlpm.topCount,-1),
_xlpm.topNum, _xlfn.XLOOKUP(1, _xlpm.topRange, _xlpm.topSeq,,,-1),
_xlpm.topCheck, _xlpm.topNum-N(_xlpm.topNum=_xlpm.topCount),
_xlpm.botRange, N(U68:U$101&gt;=_xlpm.checkCell),
_xlpm.botCount, COUNT(_xlpm.botRange),
_xlpm.botSeq, _xlfn.SEQUENCE(_xlpm.botCount),
_xlpm.botNum, _xlfn.XLOOKUP(1, _xlpm.botRange, _xlpm.botSeq,,,1),
_xlpm.botCheck, _xlpm.botNum-N(_xlpm.botNum=_xlpm.botCount),
_xlpm.rightRange, N(V67:$CY67&gt;=_xlpm.checkCell),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N($C67:T67&gt;=_xlpm.checkCell),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T67" s="5" cm="1">
        <f t="array" ref="DT67">_xlfn.LET(_xlpm.checkCell,V67,
_xlpm.topRange, N(V$1:V66&gt;=_xlpm.checkCell),
_xlpm.topCount, COUNT(_xlpm.topRange),
_xlpm.topSeq, _xlfn.SEQUENCE(_xlpm.topCount,,_xlpm.topCount,-1),
_xlpm.topNum, _xlfn.XLOOKUP(1, _xlpm.topRange, _xlpm.topSeq,,,-1),
_xlpm.topCheck, _xlpm.topNum-N(_xlpm.topNum=_xlpm.topCount),
_xlpm.botRange, N(V68:V$101&gt;=_xlpm.checkCell),
_xlpm.botCount, COUNT(_xlpm.botRange),
_xlpm.botSeq, _xlfn.SEQUENCE(_xlpm.botCount),
_xlpm.botNum, _xlfn.XLOOKUP(1, _xlpm.botRange, _xlpm.botSeq,,,1),
_xlpm.botCheck, _xlpm.botNum-N(_xlpm.botNum=_xlpm.botCount),
_xlpm.rightRange, N(W67:$CY67&gt;=_xlpm.checkCell),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N($C67:U67&gt;=_xlpm.checkCell),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U67" s="5" cm="1">
        <f t="array" ref="DU67">_xlfn.LET(_xlpm.checkCell,W67,
_xlpm.topRange, N(W$1:W66&gt;=_xlpm.checkCell),
_xlpm.topCount, COUNT(_xlpm.topRange),
_xlpm.topSeq, _xlfn.SEQUENCE(_xlpm.topCount,,_xlpm.topCount,-1),
_xlpm.topNum, _xlfn.XLOOKUP(1, _xlpm.topRange, _xlpm.topSeq,,,-1),
_xlpm.topCheck, _xlpm.topNum-N(_xlpm.topNum=_xlpm.topCount),
_xlpm.botRange, N(W68:W$101&gt;=_xlpm.checkCell),
_xlpm.botCount, COUNT(_xlpm.botRange),
_xlpm.botSeq, _xlfn.SEQUENCE(_xlpm.botCount),
_xlpm.botNum, _xlfn.XLOOKUP(1, _xlpm.botRange, _xlpm.botSeq,,,1),
_xlpm.botCheck, _xlpm.botNum-N(_xlpm.botNum=_xlpm.botCount),
_xlpm.rightRange, N(X67:$CY67&gt;=_xlpm.checkCell),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N($C67:V67&gt;=_xlpm.checkCell),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1890</v>
      </c>
      <c r="DV67" s="5" cm="1">
        <f t="array" ref="DV67">_xlfn.LET(_xlpm.checkCell,X67,
_xlpm.topRange, N(X$1:X66&gt;=_xlpm.checkCell),
_xlpm.topCount, COUNT(_xlpm.topRange),
_xlpm.topSeq, _xlfn.SEQUENCE(_xlpm.topCount,,_xlpm.topCount,-1),
_xlpm.topNum, _xlfn.XLOOKUP(1, _xlpm.topRange, _xlpm.topSeq,,,-1),
_xlpm.topCheck, _xlpm.topNum-N(_xlpm.topNum=_xlpm.topCount),
_xlpm.botRange, N(X68:X$101&gt;=_xlpm.checkCell),
_xlpm.botCount, COUNT(_xlpm.botRange),
_xlpm.botSeq, _xlfn.SEQUENCE(_xlpm.botCount),
_xlpm.botNum, _xlfn.XLOOKUP(1, _xlpm.botRange, _xlpm.botSeq,,,1),
_xlpm.botCheck, _xlpm.botNum-N(_xlpm.botNum=_xlpm.botCount),
_xlpm.rightRange, N(Y67:$CY67&gt;=_xlpm.checkCell),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N($C67:W67&gt;=_xlpm.checkCell),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W67" s="5" cm="1">
        <f t="array" ref="DW67">_xlfn.LET(_xlpm.checkCell,Y67,
_xlpm.topRange, N(Y$1:Y66&gt;=_xlpm.checkCell),
_xlpm.topCount, COUNT(_xlpm.topRange),
_xlpm.topSeq, _xlfn.SEQUENCE(_xlpm.topCount,,_xlpm.topCount,-1),
_xlpm.topNum, _xlfn.XLOOKUP(1, _xlpm.topRange, _xlpm.topSeq,,,-1),
_xlpm.topCheck, _xlpm.topNum-N(_xlpm.topNum=_xlpm.topCount),
_xlpm.botRange, N(Y68:Y$101&gt;=_xlpm.checkCell),
_xlpm.botCount, COUNT(_xlpm.botRange),
_xlpm.botSeq, _xlfn.SEQUENCE(_xlpm.botCount),
_xlpm.botNum, _xlfn.XLOOKUP(1, _xlpm.botRange, _xlpm.botSeq,,,1),
_xlpm.botCheck, _xlpm.botNum-N(_xlpm.botNum=_xlpm.botCount),
_xlpm.rightRange, N(Z67:$CY67&gt;=_xlpm.checkCell),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N($C67:X67&gt;=_xlpm.checkCell),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X67" s="5" cm="1">
        <f t="array" ref="DX67">_xlfn.LET(_xlpm.checkCell,Z67,
_xlpm.topRange, N(Z$1:Z66&gt;=_xlpm.checkCell),
_xlpm.topCount, COUNT(_xlpm.topRange),
_xlpm.topSeq, _xlfn.SEQUENCE(_xlpm.topCount,,_xlpm.topCount,-1),
_xlpm.topNum, _xlfn.XLOOKUP(1, _xlpm.topRange, _xlpm.topSeq,,,-1),
_xlpm.topCheck, _xlpm.topNum-N(_xlpm.topNum=_xlpm.topCount),
_xlpm.botRange, N(Z68:Z$101&gt;=_xlpm.checkCell),
_xlpm.botCount, COUNT(_xlpm.botRange),
_xlpm.botSeq, _xlfn.SEQUENCE(_xlpm.botCount),
_xlpm.botNum, _xlfn.XLOOKUP(1, _xlpm.botRange, _xlpm.botSeq,,,1),
_xlpm.botCheck, _xlpm.botNum-N(_xlpm.botNum=_xlpm.botCount),
_xlpm.rightRange, N(AA67:$CY67&gt;=_xlpm.checkCell),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N($C67:Y67&gt;=_xlpm.checkCell),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1760</v>
      </c>
      <c r="DY67" s="5" cm="1">
        <f t="array" ref="DY67">_xlfn.LET(_xlpm.checkCell,AA67,
_xlpm.topRange, N(AA$1:AA66&gt;=_xlpm.checkCell),
_xlpm.topCount, COUNT(_xlpm.topRange),
_xlpm.topSeq, _xlfn.SEQUENCE(_xlpm.topCount,,_xlpm.topCount,-1),
_xlpm.topNum, _xlfn.XLOOKUP(1, _xlpm.topRange, _xlpm.topSeq,,,-1),
_xlpm.topCheck, _xlpm.topNum-N(_xlpm.topNum=_xlpm.topCount),
_xlpm.botRange, N(AA68:AA$101&gt;=_xlpm.checkCell),
_xlpm.botCount, COUNT(_xlpm.botRange),
_xlpm.botSeq, _xlfn.SEQUENCE(_xlpm.botCount),
_xlpm.botNum, _xlfn.XLOOKUP(1, _xlpm.botRange, _xlpm.botSeq,,,1),
_xlpm.botCheck, _xlpm.botNum-N(_xlpm.botNum=_xlpm.botCount),
_xlpm.rightRange, N(AB67:$CY67&gt;=_xlpm.checkCell),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N($C67:Z67&gt;=_xlpm.checkCell),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Z67" s="5" cm="1">
        <f t="array" ref="DZ67">_xlfn.LET(_xlpm.checkCell,AB67,
_xlpm.topRange, N(AB$1:AB66&gt;=_xlpm.checkCell),
_xlpm.topCount, COUNT(_xlpm.topRange),
_xlpm.topSeq, _xlfn.SEQUENCE(_xlpm.topCount,,_xlpm.topCount,-1),
_xlpm.topNum, _xlfn.XLOOKUP(1, _xlpm.topRange, _xlpm.topSeq,,,-1),
_xlpm.topCheck, _xlpm.topNum-N(_xlpm.topNum=_xlpm.topCount),
_xlpm.botRange, N(AB68:AB$101&gt;=_xlpm.checkCell),
_xlpm.botCount, COUNT(_xlpm.botRange),
_xlpm.botSeq, _xlfn.SEQUENCE(_xlpm.botCount),
_xlpm.botNum, _xlfn.XLOOKUP(1, _xlpm.botRange, _xlpm.botSeq,,,1),
_xlpm.botCheck, _xlpm.botNum-N(_xlpm.botNum=_xlpm.botCount),
_xlpm.rightRange, N(AC67:$CY67&gt;=_xlpm.checkCell),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N($C67:AA67&gt;=_xlpm.checkCell),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A67" s="5" cm="1">
        <f t="array" ref="EA67">_xlfn.LET(_xlpm.checkCell,AC67,
_xlpm.topRange, N(AC$1:AC66&gt;=_xlpm.checkCell),
_xlpm.topCount, COUNT(_xlpm.topRange),
_xlpm.topSeq, _xlfn.SEQUENCE(_xlpm.topCount,,_xlpm.topCount,-1),
_xlpm.topNum, _xlfn.XLOOKUP(1, _xlpm.topRange, _xlpm.topSeq,,,-1),
_xlpm.topCheck, _xlpm.topNum-N(_xlpm.topNum=_xlpm.topCount),
_xlpm.botRange, N(AC68:AC$101&gt;=_xlpm.checkCell),
_xlpm.botCount, COUNT(_xlpm.botRange),
_xlpm.botSeq, _xlfn.SEQUENCE(_xlpm.botCount),
_xlpm.botNum, _xlfn.XLOOKUP(1, _xlpm.botRange, _xlpm.botSeq,,,1),
_xlpm.botCheck, _xlpm.botNum-N(_xlpm.botNum=_xlpm.botCount),
_xlpm.rightRange, N(AD67:$CY67&gt;=_xlpm.checkCell),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N($C67:AB67&gt;=_xlpm.checkCell),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B67" s="5" cm="1">
        <f t="array" ref="EB67">_xlfn.LET(_xlpm.checkCell,AD67,
_xlpm.topRange, N(AD$1:AD66&gt;=_xlpm.checkCell),
_xlpm.topCount, COUNT(_xlpm.topRange),
_xlpm.topSeq, _xlfn.SEQUENCE(_xlpm.topCount,,_xlpm.topCount,-1),
_xlpm.topNum, _xlfn.XLOOKUP(1, _xlpm.topRange, _xlpm.topSeq,,,-1),
_xlpm.topCheck, _xlpm.topNum-N(_xlpm.topNum=_xlpm.topCount),
_xlpm.botRange, N(AD68:AD$101&gt;=_xlpm.checkCell),
_xlpm.botCount, COUNT(_xlpm.botRange),
_xlpm.botSeq, _xlfn.SEQUENCE(_xlpm.botCount),
_xlpm.botNum, _xlfn.XLOOKUP(1, _xlpm.botRange, _xlpm.botSeq,,,1),
_xlpm.botCheck, _xlpm.botNum-N(_xlpm.botNum=_xlpm.botCount),
_xlpm.rightRange, N(AE67:$CY67&gt;=_xlpm.checkCell),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N($C67:AC67&gt;=_xlpm.checkCell),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756</v>
      </c>
      <c r="EC67" s="5" cm="1">
        <f t="array" ref="EC67">_xlfn.LET(_xlpm.checkCell,AE67,
_xlpm.topRange, N(AE$1:AE66&gt;=_xlpm.checkCell),
_xlpm.topCount, COUNT(_xlpm.topRange),
_xlpm.topSeq, _xlfn.SEQUENCE(_xlpm.topCount,,_xlpm.topCount,-1),
_xlpm.topNum, _xlfn.XLOOKUP(1, _xlpm.topRange, _xlpm.topSeq,,,-1),
_xlpm.topCheck, _xlpm.topNum-N(_xlpm.topNum=_xlpm.topCount),
_xlpm.botRange, N(AE68:AE$101&gt;=_xlpm.checkCell),
_xlpm.botCount, COUNT(_xlpm.botRange),
_xlpm.botSeq, _xlfn.SEQUENCE(_xlpm.botCount),
_xlpm.botNum, _xlfn.XLOOKUP(1, _xlpm.botRange, _xlpm.botSeq,,,1),
_xlpm.botCheck, _xlpm.botNum-N(_xlpm.botNum=_xlpm.botCount),
_xlpm.rightRange, N(AF67:$CY67&gt;=_xlpm.checkCell),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N($C67:AD67&gt;=_xlpm.checkCell),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D67" s="5" cm="1">
        <f t="array" ref="ED67">_xlfn.LET(_xlpm.checkCell,AF67,
_xlpm.topRange, N(AF$1:AF66&gt;=_xlpm.checkCell),
_xlpm.topCount, COUNT(_xlpm.topRange),
_xlpm.topSeq, _xlfn.SEQUENCE(_xlpm.topCount,,_xlpm.topCount,-1),
_xlpm.topNum, _xlfn.XLOOKUP(1, _xlpm.topRange, _xlpm.topSeq,,,-1),
_xlpm.topCheck, _xlpm.topNum-N(_xlpm.topNum=_xlpm.topCount),
_xlpm.botRange, N(AF68:AF$101&gt;=_xlpm.checkCell),
_xlpm.botCount, COUNT(_xlpm.botRange),
_xlpm.botSeq, _xlfn.SEQUENCE(_xlpm.botCount),
_xlpm.botNum, _xlfn.XLOOKUP(1, _xlpm.botRange, _xlpm.botSeq,,,1),
_xlpm.botCheck, _xlpm.botNum-N(_xlpm.botNum=_xlpm.botCount),
_xlpm.rightRange, N(AG67:$CY67&gt;=_xlpm.checkCell),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N($C67:AE67&gt;=_xlpm.checkCell),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E67" s="5" cm="1">
        <f t="array" ref="EE67">_xlfn.LET(_xlpm.checkCell,AG67,
_xlpm.topRange, N(AG$1:AG66&gt;=_xlpm.checkCell),
_xlpm.topCount, COUNT(_xlpm.topRange),
_xlpm.topSeq, _xlfn.SEQUENCE(_xlpm.topCount,,_xlpm.topCount,-1),
_xlpm.topNum, _xlfn.XLOOKUP(1, _xlpm.topRange, _xlpm.topSeq,,,-1),
_xlpm.topCheck, _xlpm.topNum-N(_xlpm.topNum=_xlpm.topCount),
_xlpm.botRange, N(AG68:AG$101&gt;=_xlpm.checkCell),
_xlpm.botCount, COUNT(_xlpm.botRange),
_xlpm.botSeq, _xlfn.SEQUENCE(_xlpm.botCount),
_xlpm.botNum, _xlfn.XLOOKUP(1, _xlpm.botRange, _xlpm.botSeq,,,1),
_xlpm.botCheck, _xlpm.botNum-N(_xlpm.botNum=_xlpm.botCount),
_xlpm.rightRange, N(AH67:$CY67&gt;=_xlpm.checkCell),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N($C67:AF67&gt;=_xlpm.checkCell),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F67" s="5" cm="1">
        <f t="array" ref="EF67">_xlfn.LET(_xlpm.checkCell,AH67,
_xlpm.topRange, N(AH$1:AH66&gt;=_xlpm.checkCell),
_xlpm.topCount, COUNT(_xlpm.topRange),
_xlpm.topSeq, _xlfn.SEQUENCE(_xlpm.topCount,,_xlpm.topCount,-1),
_xlpm.topNum, _xlfn.XLOOKUP(1, _xlpm.topRange, _xlpm.topSeq,,,-1),
_xlpm.topCheck, _xlpm.topNum-N(_xlpm.topNum=_xlpm.topCount),
_xlpm.botRange, N(AH68:AH$101&gt;=_xlpm.checkCell),
_xlpm.botCount, COUNT(_xlpm.botRange),
_xlpm.botSeq, _xlfn.SEQUENCE(_xlpm.botCount),
_xlpm.botNum, _xlfn.XLOOKUP(1, _xlpm.botRange, _xlpm.botSeq,,,1),
_xlpm.botCheck, _xlpm.botNum-N(_xlpm.botNum=_xlpm.botCount),
_xlpm.rightRange, N(AI67:$CY67&gt;=_xlpm.checkCell),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N($C67:AG67&gt;=_xlpm.checkCell),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G67" s="5" cm="1">
        <f t="array" ref="EG67">_xlfn.LET(_xlpm.checkCell,AI67,
_xlpm.topRange, N(AI$1:AI66&gt;=_xlpm.checkCell),
_xlpm.topCount, COUNT(_xlpm.topRange),
_xlpm.topSeq, _xlfn.SEQUENCE(_xlpm.topCount,,_xlpm.topCount,-1),
_xlpm.topNum, _xlfn.XLOOKUP(1, _xlpm.topRange, _xlpm.topSeq,,,-1),
_xlpm.topCheck, _xlpm.topNum-N(_xlpm.topNum=_xlpm.topCount),
_xlpm.botRange, N(AI68:AI$101&gt;=_xlpm.checkCell),
_xlpm.botCount, COUNT(_xlpm.botRange),
_xlpm.botSeq, _xlfn.SEQUENCE(_xlpm.botCount),
_xlpm.botNum, _xlfn.XLOOKUP(1, _xlpm.botRange, _xlpm.botSeq,,,1),
_xlpm.botCheck, _xlpm.botNum-N(_xlpm.botNum=_xlpm.botCount),
_xlpm.rightRange, N(AJ67:$CY67&gt;=_xlpm.checkCell),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N($C67:AH67&gt;=_xlpm.checkCell),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H67" s="5" cm="1">
        <f t="array" ref="EH67">_xlfn.LET(_xlpm.checkCell,AJ67,
_xlpm.topRange, N(AJ$1:AJ66&gt;=_xlpm.checkCell),
_xlpm.topCount, COUNT(_xlpm.topRange),
_xlpm.topSeq, _xlfn.SEQUENCE(_xlpm.topCount,,_xlpm.topCount,-1),
_xlpm.topNum, _xlfn.XLOOKUP(1, _xlpm.topRange, _xlpm.topSeq,,,-1),
_xlpm.topCheck, _xlpm.topNum-N(_xlpm.topNum=_xlpm.topCount),
_xlpm.botRange, N(AJ68:AJ$101&gt;=_xlpm.checkCell),
_xlpm.botCount, COUNT(_xlpm.botRange),
_xlpm.botSeq, _xlfn.SEQUENCE(_xlpm.botCount),
_xlpm.botNum, _xlfn.XLOOKUP(1, _xlpm.botRange, _xlpm.botSeq,,,1),
_xlpm.botCheck, _xlpm.botNum-N(_xlpm.botNum=_xlpm.botCount),
_xlpm.rightRange, N(AK67:$CY67&gt;=_xlpm.checkCell),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N($C67:AI67&gt;=_xlpm.checkCell),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I67" s="5" cm="1">
        <f t="array" ref="EI67">_xlfn.LET(_xlpm.checkCell,AK67,
_xlpm.topRange, N(AK$1:AK66&gt;=_xlpm.checkCell),
_xlpm.topCount, COUNT(_xlpm.topRange),
_xlpm.topSeq, _xlfn.SEQUENCE(_xlpm.topCount,,_xlpm.topCount,-1),
_xlpm.topNum, _xlfn.XLOOKUP(1, _xlpm.topRange, _xlpm.topSeq,,,-1),
_xlpm.topCheck, _xlpm.topNum-N(_xlpm.topNum=_xlpm.topCount),
_xlpm.botRange, N(AK68:AK$101&gt;=_xlpm.checkCell),
_xlpm.botCount, COUNT(_xlpm.botRange),
_xlpm.botSeq, _xlfn.SEQUENCE(_xlpm.botCount),
_xlpm.botNum, _xlfn.XLOOKUP(1, _xlpm.botRange, _xlpm.botSeq,,,1),
_xlpm.botCheck, _xlpm.botNum-N(_xlpm.botNum=_xlpm.botCount),
_xlpm.rightRange, N(AL67:$CY67&gt;=_xlpm.checkCell),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N($C67:AJ67&gt;=_xlpm.checkCell),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</v>
      </c>
      <c r="EJ67" s="5" cm="1">
        <f t="array" ref="EJ67">_xlfn.LET(_xlpm.checkCell,AL67,
_xlpm.topRange, N(AL$1:AL66&gt;=_xlpm.checkCell),
_xlpm.topCount, COUNT(_xlpm.topRange),
_xlpm.topSeq, _xlfn.SEQUENCE(_xlpm.topCount,,_xlpm.topCount,-1),
_xlpm.topNum, _xlfn.XLOOKUP(1, _xlpm.topRange, _xlpm.topSeq,,,-1),
_xlpm.topCheck, _xlpm.topNum-N(_xlpm.topNum=_xlpm.topCount),
_xlpm.botRange, N(AL68:AL$101&gt;=_xlpm.checkCell),
_xlpm.botCount, COUNT(_xlpm.botRange),
_xlpm.botSeq, _xlfn.SEQUENCE(_xlpm.botCount),
_xlpm.botNum, _xlfn.XLOOKUP(1, _xlpm.botRange, _xlpm.botSeq,,,1),
_xlpm.botCheck, _xlpm.botNum-N(_xlpm.botNum=_xlpm.botCount),
_xlpm.rightRange, N(AM67:$CY67&gt;=_xlpm.checkCell),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N($C67:AK67&gt;=_xlpm.checkCell),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K67" s="5" cm="1">
        <f t="array" ref="EK67">_xlfn.LET(_xlpm.checkCell,AM67,
_xlpm.topRange, N(AM$1:AM66&gt;=_xlpm.checkCell),
_xlpm.topCount, COUNT(_xlpm.topRange),
_xlpm.topSeq, _xlfn.SEQUENCE(_xlpm.topCount,,_xlpm.topCount,-1),
_xlpm.topNum, _xlfn.XLOOKUP(1, _xlpm.topRange, _xlpm.topSeq,,,-1),
_xlpm.topCheck, _xlpm.topNum-N(_xlpm.topNum=_xlpm.topCount),
_xlpm.botRange, N(AM68:AM$101&gt;=_xlpm.checkCell),
_xlpm.botCount, COUNT(_xlpm.botRange),
_xlpm.botSeq, _xlfn.SEQUENCE(_xlpm.botCount),
_xlpm.botNum, _xlfn.XLOOKUP(1, _xlpm.botRange, _xlpm.botSeq,,,1),
_xlpm.botCheck, _xlpm.botNum-N(_xlpm.botNum=_xlpm.botCount),
_xlpm.rightRange, N(AN67:$CY67&gt;=_xlpm.checkCell),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N($C67:AL67&gt;=_xlpm.checkCell),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540</v>
      </c>
      <c r="EL67" s="5" cm="1">
        <f t="array" ref="EL67">_xlfn.LET(_xlpm.checkCell,AN67,
_xlpm.topRange, N(AN$1:AN66&gt;=_xlpm.checkCell),
_xlpm.topCount, COUNT(_xlpm.topRange),
_xlpm.topSeq, _xlfn.SEQUENCE(_xlpm.topCount,,_xlpm.topCount,-1),
_xlpm.topNum, _xlfn.XLOOKUP(1, _xlpm.topRange, _xlpm.topSeq,,,-1),
_xlpm.topCheck, _xlpm.topNum-N(_xlpm.topNum=_xlpm.topCount),
_xlpm.botRange, N(AN68:AN$101&gt;=_xlpm.checkCell),
_xlpm.botCount, COUNT(_xlpm.botRange),
_xlpm.botSeq, _xlfn.SEQUENCE(_xlpm.botCount),
_xlpm.botNum, _xlfn.XLOOKUP(1, _xlpm.botRange, _xlpm.botSeq,,,1),
_xlpm.botCheck, _xlpm.botNum-N(_xlpm.botNum=_xlpm.botCount),
_xlpm.rightRange, N(AO67:$CY67&gt;=_xlpm.checkCell),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N($C67:AM67&gt;=_xlpm.checkCell),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M67" s="5" cm="1">
        <f t="array" ref="EM67">_xlfn.LET(_xlpm.checkCell,AO67,
_xlpm.topRange, N(AO$1:AO66&gt;=_xlpm.checkCell),
_xlpm.topCount, COUNT(_xlpm.topRange),
_xlpm.topSeq, _xlfn.SEQUENCE(_xlpm.topCount,,_xlpm.topCount,-1),
_xlpm.topNum, _xlfn.XLOOKUP(1, _xlpm.topRange, _xlpm.topSeq,,,-1),
_xlpm.topCheck, _xlpm.topNum-N(_xlpm.topNum=_xlpm.topCount),
_xlpm.botRange, N(AO68:AO$101&gt;=_xlpm.checkCell),
_xlpm.botCount, COUNT(_xlpm.botRange),
_xlpm.botSeq, _xlfn.SEQUENCE(_xlpm.botCount),
_xlpm.botNum, _xlfn.XLOOKUP(1, _xlpm.botRange, _xlpm.botSeq,,,1),
_xlpm.botCheck, _xlpm.botNum-N(_xlpm.botNum=_xlpm.botCount),
_xlpm.rightRange, N(AP67:$CY67&gt;=_xlpm.checkCell),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N($C67:AN67&gt;=_xlpm.checkCell),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N67" s="5" cm="1">
        <f t="array" ref="EN67">_xlfn.LET(_xlpm.checkCell,AP67,
_xlpm.topRange, N(AP$1:AP66&gt;=_xlpm.checkCell),
_xlpm.topCount, COUNT(_xlpm.topRange),
_xlpm.topSeq, _xlfn.SEQUENCE(_xlpm.topCount,,_xlpm.topCount,-1),
_xlpm.topNum, _xlfn.XLOOKUP(1, _xlpm.topRange, _xlpm.topSeq,,,-1),
_xlpm.topCheck, _xlpm.topNum-N(_xlpm.topNum=_xlpm.topCount),
_xlpm.botRange, N(AP68:AP$101&gt;=_xlpm.checkCell),
_xlpm.botCount, COUNT(_xlpm.botRange),
_xlpm.botSeq, _xlfn.SEQUENCE(_xlpm.botCount),
_xlpm.botNum, _xlfn.XLOOKUP(1, _xlpm.botRange, _xlpm.botSeq,,,1),
_xlpm.botCheck, _xlpm.botNum-N(_xlpm.botNum=_xlpm.botCount),
_xlpm.rightRange, N(AQ67:$CY67&gt;=_xlpm.checkCell),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N($C67:AO67&gt;=_xlpm.checkCell),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O67" s="5" cm="1">
        <f t="array" ref="EO67">_xlfn.LET(_xlpm.checkCell,AQ67,
_xlpm.topRange, N(AQ$1:AQ66&gt;=_xlpm.checkCell),
_xlpm.topCount, COUNT(_xlpm.topRange),
_xlpm.topSeq, _xlfn.SEQUENCE(_xlpm.topCount,,_xlpm.topCount,-1),
_xlpm.topNum, _xlfn.XLOOKUP(1, _xlpm.topRange, _xlpm.topSeq,,,-1),
_xlpm.topCheck, _xlpm.topNum-N(_xlpm.topNum=_xlpm.topCount),
_xlpm.botRange, N(AQ68:AQ$101&gt;=_xlpm.checkCell),
_xlpm.botCount, COUNT(_xlpm.botRange),
_xlpm.botSeq, _xlfn.SEQUENCE(_xlpm.botCount),
_xlpm.botNum, _xlfn.XLOOKUP(1, _xlpm.botRange, _xlpm.botSeq,,,1),
_xlpm.botCheck, _xlpm.botNum-N(_xlpm.botNum=_xlpm.botCount),
_xlpm.rightRange, N(AR67:$CY67&gt;=_xlpm.checkCell),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N($C67:AP67&gt;=_xlpm.checkCell),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P67" s="5" cm="1">
        <f t="array" ref="EP67">_xlfn.LET(_xlpm.checkCell,AR67,
_xlpm.topRange, N(AR$1:AR66&gt;=_xlpm.checkCell),
_xlpm.topCount, COUNT(_xlpm.topRange),
_xlpm.topSeq, _xlfn.SEQUENCE(_xlpm.topCount,,_xlpm.topCount,-1),
_xlpm.topNum, _xlfn.XLOOKUP(1, _xlpm.topRange, _xlpm.topSeq,,,-1),
_xlpm.topCheck, _xlpm.topNum-N(_xlpm.topNum=_xlpm.topCount),
_xlpm.botRange, N(AR68:AR$101&gt;=_xlpm.checkCell),
_xlpm.botCount, COUNT(_xlpm.botRange),
_xlpm.botSeq, _xlfn.SEQUENCE(_xlpm.botCount),
_xlpm.botNum, _xlfn.XLOOKUP(1, _xlpm.botRange, _xlpm.botSeq,,,1),
_xlpm.botCheck, _xlpm.botNum-N(_xlpm.botNum=_xlpm.botCount),
_xlpm.rightRange, N(AS67:$CY67&gt;=_xlpm.checkCell),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N($C67:AQ67&gt;=_xlpm.checkCell),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EQ67" s="5" cm="1">
        <f t="array" ref="EQ67">_xlfn.LET(_xlpm.checkCell,AS67,
_xlpm.topRange, N(AS$1:AS66&gt;=_xlpm.checkCell),
_xlpm.topCount, COUNT(_xlpm.topRange),
_xlpm.topSeq, _xlfn.SEQUENCE(_xlpm.topCount,,_xlpm.topCount,-1),
_xlpm.topNum, _xlfn.XLOOKUP(1, _xlpm.topRange, _xlpm.topSeq,,,-1),
_xlpm.topCheck, _xlpm.topNum-N(_xlpm.topNum=_xlpm.topCount),
_xlpm.botRange, N(AS68:AS$101&gt;=_xlpm.checkCell),
_xlpm.botCount, COUNT(_xlpm.botRange),
_xlpm.botSeq, _xlfn.SEQUENCE(_xlpm.botCount),
_xlpm.botNum, _xlfn.XLOOKUP(1, _xlpm.botRange, _xlpm.botSeq,,,1),
_xlpm.botCheck, _xlpm.botNum-N(_xlpm.botNum=_xlpm.botCount),
_xlpm.rightRange, N(AT67:$CY67&gt;=_xlpm.checkCell),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N($C67:AR67&gt;=_xlpm.checkCell),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R67" s="5" cm="1">
        <f t="array" ref="ER67">_xlfn.LET(_xlpm.checkCell,AT67,
_xlpm.topRange, N(AT$1:AT66&gt;=_xlpm.checkCell),
_xlpm.topCount, COUNT(_xlpm.topRange),
_xlpm.topSeq, _xlfn.SEQUENCE(_xlpm.topCount,,_xlpm.topCount,-1),
_xlpm.topNum, _xlfn.XLOOKUP(1, _xlpm.topRange, _xlpm.topSeq,,,-1),
_xlpm.topCheck, _xlpm.topNum-N(_xlpm.topNum=_xlpm.topCount),
_xlpm.botRange, N(AT68:AT$101&gt;=_xlpm.checkCell),
_xlpm.botCount, COUNT(_xlpm.botRange),
_xlpm.botSeq, _xlfn.SEQUENCE(_xlpm.botCount),
_xlpm.botNum, _xlfn.XLOOKUP(1, _xlpm.botRange, _xlpm.botSeq,,,1),
_xlpm.botCheck, _xlpm.botNum-N(_xlpm.botNum=_xlpm.botCount),
_xlpm.rightRange, N(AU67:$CY67&gt;=_xlpm.checkCell),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N($C67:AS67&gt;=_xlpm.checkCell),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S67" s="5" cm="1">
        <f t="array" ref="ES67">_xlfn.LET(_xlpm.checkCell,AU67,
_xlpm.topRange, N(AU$1:AU66&gt;=_xlpm.checkCell),
_xlpm.topCount, COUNT(_xlpm.topRange),
_xlpm.topSeq, _xlfn.SEQUENCE(_xlpm.topCount,,_xlpm.topCount,-1),
_xlpm.topNum, _xlfn.XLOOKUP(1, _xlpm.topRange, _xlpm.topSeq,,,-1),
_xlpm.topCheck, _xlpm.topNum-N(_xlpm.topNum=_xlpm.topCount),
_xlpm.botRange, N(AU68:AU$101&gt;=_xlpm.checkCell),
_xlpm.botCount, COUNT(_xlpm.botRange),
_xlpm.botSeq, _xlfn.SEQUENCE(_xlpm.botCount),
_xlpm.botNum, _xlfn.XLOOKUP(1, _xlpm.botRange, _xlpm.botSeq,,,1),
_xlpm.botCheck, _xlpm.botNum-N(_xlpm.botNum=_xlpm.botCount),
_xlpm.rightRange, N(AV67:$CY67&gt;=_xlpm.checkCell),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N($C67:AT67&gt;=_xlpm.checkCell),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T67" s="5" cm="1">
        <f t="array" ref="ET67">_xlfn.LET(_xlpm.checkCell,AV67,
_xlpm.topRange, N(AV$1:AV66&gt;=_xlpm.checkCell),
_xlpm.topCount, COUNT(_xlpm.topRange),
_xlpm.topSeq, _xlfn.SEQUENCE(_xlpm.topCount,,_xlpm.topCount,-1),
_xlpm.topNum, _xlfn.XLOOKUP(1, _xlpm.topRange, _xlpm.topSeq,,,-1),
_xlpm.topCheck, _xlpm.topNum-N(_xlpm.topNum=_xlpm.topCount),
_xlpm.botRange, N(AV68:AV$101&gt;=_xlpm.checkCell),
_xlpm.botCount, COUNT(_xlpm.botRange),
_xlpm.botSeq, _xlfn.SEQUENCE(_xlpm.botCount),
_xlpm.botNum, _xlfn.XLOOKUP(1, _xlpm.botRange, _xlpm.botSeq,,,1),
_xlpm.botCheck, _xlpm.botNum-N(_xlpm.botNum=_xlpm.botCount),
_xlpm.rightRange, N(AW67:$CY67&gt;=_xlpm.checkCell),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N($C67:AU67&gt;=_xlpm.checkCell),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U67" s="5" cm="1">
        <f t="array" ref="EU67">_xlfn.LET(_xlpm.checkCell,AW67,
_xlpm.topRange, N(AW$1:AW66&gt;=_xlpm.checkCell),
_xlpm.topCount, COUNT(_xlpm.topRange),
_xlpm.topSeq, _xlfn.SEQUENCE(_xlpm.topCount,,_xlpm.topCount,-1),
_xlpm.topNum, _xlfn.XLOOKUP(1, _xlpm.topRange, _xlpm.topSeq,,,-1),
_xlpm.topCheck, _xlpm.topNum-N(_xlpm.topNum=_xlpm.topCount),
_xlpm.botRange, N(AW68:AW$101&gt;=_xlpm.checkCell),
_xlpm.botCount, COUNT(_xlpm.botRange),
_xlpm.botSeq, _xlfn.SEQUENCE(_xlpm.botCount),
_xlpm.botNum, _xlfn.XLOOKUP(1, _xlpm.botRange, _xlpm.botSeq,,,1),
_xlpm.botCheck, _xlpm.botNum-N(_xlpm.botNum=_xlpm.botCount),
_xlpm.rightRange, N(AX67:$CY67&gt;=_xlpm.checkCell),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N($C67:AV67&gt;=_xlpm.checkCell),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15750</v>
      </c>
      <c r="EV67" s="5" cm="1">
        <f t="array" ref="EV67">_xlfn.LET(_xlpm.checkCell,AX67,
_xlpm.topRange, N(AX$1:AX66&gt;=_xlpm.checkCell),
_xlpm.topCount, COUNT(_xlpm.topRange),
_xlpm.topSeq, _xlfn.SEQUENCE(_xlpm.topCount,,_xlpm.topCount,-1),
_xlpm.topNum, _xlfn.XLOOKUP(1, _xlpm.topRange, _xlpm.topSeq,,,-1),
_xlpm.topCheck, _xlpm.topNum-N(_xlpm.topNum=_xlpm.topCount),
_xlpm.botRange, N(AX68:AX$101&gt;=_xlpm.checkCell),
_xlpm.botCount, COUNT(_xlpm.botRange),
_xlpm.botSeq, _xlfn.SEQUENCE(_xlpm.botCount),
_xlpm.botNum, _xlfn.XLOOKUP(1, _xlpm.botRange, _xlpm.botSeq,,,1),
_xlpm.botCheck, _xlpm.botNum-N(_xlpm.botNum=_xlpm.botCount),
_xlpm.rightRange, N(AY67:$CY67&gt;=_xlpm.checkCell),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N($C67:AW67&gt;=_xlpm.checkCell),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W67" s="5" cm="1">
        <f t="array" ref="EW67">_xlfn.LET(_xlpm.checkCell,AY67,
_xlpm.topRange, N(AY$1:AY66&gt;=_xlpm.checkCell),
_xlpm.topCount, COUNT(_xlpm.topRange),
_xlpm.topSeq, _xlfn.SEQUENCE(_xlpm.topCount,,_xlpm.topCount,-1),
_xlpm.topNum, _xlfn.XLOOKUP(1, _xlpm.topRange, _xlpm.topSeq,,,-1),
_xlpm.topCheck, _xlpm.topNum-N(_xlpm.topNum=_xlpm.topCount),
_xlpm.botRange, N(AY68:AY$101&gt;=_xlpm.checkCell),
_xlpm.botCount, COUNT(_xlpm.botRange),
_xlpm.botSeq, _xlfn.SEQUENCE(_xlpm.botCount),
_xlpm.botNum, _xlfn.XLOOKUP(1, _xlpm.botRange, _xlpm.botSeq,,,1),
_xlpm.botCheck, _xlpm.botNum-N(_xlpm.botNum=_xlpm.botCount),
_xlpm.rightRange, N(AZ67:$CY67&gt;=_xlpm.checkCell),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N($C67:AX67&gt;=_xlpm.checkCell),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X67" s="5" cm="1">
        <f t="array" ref="EX67">_xlfn.LET(_xlpm.checkCell,AZ67,
_xlpm.topRange, N(AZ$1:AZ66&gt;=_xlpm.checkCell),
_xlpm.topCount, COUNT(_xlpm.topRange),
_xlpm.topSeq, _xlfn.SEQUENCE(_xlpm.topCount,,_xlpm.topCount,-1),
_xlpm.topNum, _xlfn.XLOOKUP(1, _xlpm.topRange, _xlpm.topSeq,,,-1),
_xlpm.topCheck, _xlpm.topNum-N(_xlpm.topNum=_xlpm.topCount),
_xlpm.botRange, N(AZ68:AZ$101&gt;=_xlpm.checkCell),
_xlpm.botCount, COUNT(_xlpm.botRange),
_xlpm.botSeq, _xlfn.SEQUENCE(_xlpm.botCount),
_xlpm.botNum, _xlfn.XLOOKUP(1, _xlpm.botRange, _xlpm.botSeq,,,1),
_xlpm.botCheck, _xlpm.botNum-N(_xlpm.botNum=_xlpm.botCount),
_xlpm.rightRange, N(BA67:$CY67&gt;=_xlpm.checkCell),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N($C67:AY67&gt;=_xlpm.checkCell),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EY67" s="5" cm="1">
        <f t="array" ref="EY67">_xlfn.LET(_xlpm.checkCell,BA67,
_xlpm.topRange, N(BA$1:BA66&gt;=_xlpm.checkCell),
_xlpm.topCount, COUNT(_xlpm.topRange),
_xlpm.topSeq, _xlfn.SEQUENCE(_xlpm.topCount,,_xlpm.topCount,-1),
_xlpm.topNum, _xlfn.XLOOKUP(1, _xlpm.topRange, _xlpm.topSeq,,,-1),
_xlpm.topCheck, _xlpm.topNum-N(_xlpm.topNum=_xlpm.topCount),
_xlpm.botRange, N(BA68:BA$101&gt;=_xlpm.checkCell),
_xlpm.botCount, COUNT(_xlpm.botRange),
_xlpm.botSeq, _xlfn.SEQUENCE(_xlpm.botCount),
_xlpm.botNum, _xlfn.XLOOKUP(1, _xlpm.botRange, _xlpm.botSeq,,,1),
_xlpm.botCheck, _xlpm.botNum-N(_xlpm.botNum=_xlpm.botCount),
_xlpm.rightRange, N(BB67:$CY67&gt;=_xlpm.checkCell),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N($C67:AZ67&gt;=_xlpm.checkCell),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Z67" s="5" cm="1">
        <f t="array" ref="EZ67">_xlfn.LET(_xlpm.checkCell,BB67,
_xlpm.topRange, N(BB$1:BB66&gt;=_xlpm.checkCell),
_xlpm.topCount, COUNT(_xlpm.topRange),
_xlpm.topSeq, _xlfn.SEQUENCE(_xlpm.topCount,,_xlpm.topCount,-1),
_xlpm.topNum, _xlfn.XLOOKUP(1, _xlpm.topRange, _xlpm.topSeq,,,-1),
_xlpm.topCheck, _xlpm.topNum-N(_xlpm.topNum=_xlpm.topCount),
_xlpm.botRange, N(BB68:BB$101&gt;=_xlpm.checkCell),
_xlpm.botCount, COUNT(_xlpm.botRange),
_xlpm.botSeq, _xlfn.SEQUENCE(_xlpm.botCount),
_xlpm.botNum, _xlfn.XLOOKUP(1, _xlpm.botRange, _xlpm.botSeq,,,1),
_xlpm.botCheck, _xlpm.botNum-N(_xlpm.botNum=_xlpm.botCount),
_xlpm.rightRange, N(BC67:$CY67&gt;=_xlpm.checkCell),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N($C67:BA67&gt;=_xlpm.checkCell),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36300</v>
      </c>
      <c r="FA67" s="5" cm="1">
        <f t="array" ref="FA67">_xlfn.LET(_xlpm.checkCell,BC67,
_xlpm.topRange, N(BC$1:BC66&gt;=_xlpm.checkCell),
_xlpm.topCount, COUNT(_xlpm.topRange),
_xlpm.topSeq, _xlfn.SEQUENCE(_xlpm.topCount,,_xlpm.topCount,-1),
_xlpm.topNum, _xlfn.XLOOKUP(1, _xlpm.topRange, _xlpm.topSeq,,,-1),
_xlpm.topCheck, _xlpm.topNum-N(_xlpm.topNum=_xlpm.topCount),
_xlpm.botRange, N(BC68:BC$101&gt;=_xlpm.checkCell),
_xlpm.botCount, COUNT(_xlpm.botRange),
_xlpm.botSeq, _xlfn.SEQUENCE(_xlpm.botCount),
_xlpm.botNum, _xlfn.XLOOKUP(1, _xlpm.botRange, _xlpm.botSeq,,,1),
_xlpm.botCheck, _xlpm.botNum-N(_xlpm.botNum=_xlpm.botCount),
_xlpm.rightRange, N(BD67:$CY67&gt;=_xlpm.checkCell),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N($C67:BB67&gt;=_xlpm.checkCell),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B67" s="5" cm="1">
        <f t="array" ref="FB67">_xlfn.LET(_xlpm.checkCell,BD67,
_xlpm.topRange, N(BD$1:BD66&gt;=_xlpm.checkCell),
_xlpm.topCount, COUNT(_xlpm.topRange),
_xlpm.topSeq, _xlfn.SEQUENCE(_xlpm.topCount,,_xlpm.topCount,-1),
_xlpm.topNum, _xlfn.XLOOKUP(1, _xlpm.topRange, _xlpm.topSeq,,,-1),
_xlpm.topCheck, _xlpm.topNum-N(_xlpm.topNum=_xlpm.topCount),
_xlpm.botRange, N(BD68:BD$101&gt;=_xlpm.checkCell),
_xlpm.botCount, COUNT(_xlpm.botRange),
_xlpm.botSeq, _xlfn.SEQUENCE(_xlpm.botCount),
_xlpm.botNum, _xlfn.XLOOKUP(1, _xlpm.botRange, _xlpm.botSeq,,,1),
_xlpm.botCheck, _xlpm.botNum-N(_xlpm.botNum=_xlpm.botCount),
_xlpm.rightRange, N(BE67:$CY67&gt;=_xlpm.checkCell),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N($C67:BC67&gt;=_xlpm.checkCell),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FC67" s="5" cm="1">
        <f t="array" ref="FC67">_xlfn.LET(_xlpm.checkCell,BE67,
_xlpm.topRange, N(BE$1:BE66&gt;=_xlpm.checkCell),
_xlpm.topCount, COUNT(_xlpm.topRange),
_xlpm.topSeq, _xlfn.SEQUENCE(_xlpm.topCount,,_xlpm.topCount,-1),
_xlpm.topNum, _xlfn.XLOOKUP(1, _xlpm.topRange, _xlpm.topSeq,,,-1),
_xlpm.topCheck, _xlpm.topNum-N(_xlpm.topNum=_xlpm.topCount),
_xlpm.botRange, N(BE68:BE$101&gt;=_xlpm.checkCell),
_xlpm.botCount, COUNT(_xlpm.botRange),
_xlpm.botSeq, _xlfn.SEQUENCE(_xlpm.botCount),
_xlpm.botNum, _xlfn.XLOOKUP(1, _xlpm.botRange, _xlpm.botSeq,,,1),
_xlpm.botCheck, _xlpm.botNum-N(_xlpm.botNum=_xlpm.botCount),
_xlpm.rightRange, N(BF67:$CY67&gt;=_xlpm.checkCell),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N($C67:BD67&gt;=_xlpm.checkCell),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D67" s="5" cm="1">
        <f t="array" ref="FD67">_xlfn.LET(_xlpm.checkCell,BF67,
_xlpm.topRange, N(BF$1:BF66&gt;=_xlpm.checkCell),
_xlpm.topCount, COUNT(_xlpm.topRange),
_xlpm.topSeq, _xlfn.SEQUENCE(_xlpm.topCount,,_xlpm.topCount,-1),
_xlpm.topNum, _xlfn.XLOOKUP(1, _xlpm.topRange, _xlpm.topSeq,,,-1),
_xlpm.topCheck, _xlpm.topNum-N(_xlpm.topNum=_xlpm.topCount),
_xlpm.botRange, N(BF68:BF$101&gt;=_xlpm.checkCell),
_xlpm.botCount, COUNT(_xlpm.botRange),
_xlpm.botSeq, _xlfn.SEQUENCE(_xlpm.botCount),
_xlpm.botNum, _xlfn.XLOOKUP(1, _xlpm.botRange, _xlpm.botSeq,,,1),
_xlpm.botCheck, _xlpm.botNum-N(_xlpm.botNum=_xlpm.botCount),
_xlpm.rightRange, N(BG67:$CY67&gt;=_xlpm.checkCell),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N($C67:BE67&gt;=_xlpm.checkCell),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E67" s="5" cm="1">
        <f t="array" ref="FE67">_xlfn.LET(_xlpm.checkCell,BG67,
_xlpm.topRange, N(BG$1:BG66&gt;=_xlpm.checkCell),
_xlpm.topCount, COUNT(_xlpm.topRange),
_xlpm.topSeq, _xlfn.SEQUENCE(_xlpm.topCount,,_xlpm.topCount,-1),
_xlpm.topNum, _xlfn.XLOOKUP(1, _xlpm.topRange, _xlpm.topSeq,,,-1),
_xlpm.topCheck, _xlpm.topNum-N(_xlpm.topNum=_xlpm.topCount),
_xlpm.botRange, N(BG68:BG$101&gt;=_xlpm.checkCell),
_xlpm.botCount, COUNT(_xlpm.botRange),
_xlpm.botSeq, _xlfn.SEQUENCE(_xlpm.botCount),
_xlpm.botNum, _xlfn.XLOOKUP(1, _xlpm.botRange, _xlpm.botSeq,,,1),
_xlpm.botCheck, _xlpm.botNum-N(_xlpm.botNum=_xlpm.botCount),
_xlpm.rightRange, N(BH67:$CY67&gt;=_xlpm.checkCell),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N($C67:BF67&gt;=_xlpm.checkCell),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F67" s="5" cm="1">
        <f t="array" ref="FF67">_xlfn.LET(_xlpm.checkCell,BH67,
_xlpm.topRange, N(BH$1:BH66&gt;=_xlpm.checkCell),
_xlpm.topCount, COUNT(_xlpm.topRange),
_xlpm.topSeq, _xlfn.SEQUENCE(_xlpm.topCount,,_xlpm.topCount,-1),
_xlpm.topNum, _xlfn.XLOOKUP(1, _xlpm.topRange, _xlpm.topSeq,,,-1),
_xlpm.topCheck, _xlpm.topNum-N(_xlpm.topNum=_xlpm.topCount),
_xlpm.botRange, N(BH68:BH$101&gt;=_xlpm.checkCell),
_xlpm.botCount, COUNT(_xlpm.botRange),
_xlpm.botSeq, _xlfn.SEQUENCE(_xlpm.botCount),
_xlpm.botNum, _xlfn.XLOOKUP(1, _xlpm.botRange, _xlpm.botSeq,,,1),
_xlpm.botCheck, _xlpm.botNum-N(_xlpm.botNum=_xlpm.botCount),
_xlpm.rightRange, N(BI67:$CY67&gt;=_xlpm.checkCell),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N($C67:BG67&gt;=_xlpm.checkCell),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384</v>
      </c>
      <c r="FG67" s="5" cm="1">
        <f t="array" ref="FG67">_xlfn.LET(_xlpm.checkCell,BI67,
_xlpm.topRange, N(BI$1:BI66&gt;=_xlpm.checkCell),
_xlpm.topCount, COUNT(_xlpm.topRange),
_xlpm.topSeq, _xlfn.SEQUENCE(_xlpm.topCount,,_xlpm.topCount,-1),
_xlpm.topNum, _xlfn.XLOOKUP(1, _xlpm.topRange, _xlpm.topSeq,,,-1),
_xlpm.topCheck, _xlpm.topNum-N(_xlpm.topNum=_xlpm.topCount),
_xlpm.botRange, N(BI68:BI$101&gt;=_xlpm.checkCell),
_xlpm.botCount, COUNT(_xlpm.botRange),
_xlpm.botSeq, _xlfn.SEQUENCE(_xlpm.botCount),
_xlpm.botNum, _xlfn.XLOOKUP(1, _xlpm.botRange, _xlpm.botSeq,,,1),
_xlpm.botCheck, _xlpm.botNum-N(_xlpm.botNum=_xlpm.botCount),
_xlpm.rightRange, N(BJ67:$CY67&gt;=_xlpm.checkCell),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N($C67:BH67&gt;=_xlpm.checkCell),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H67" s="5" cm="1">
        <f t="array" ref="FH67">_xlfn.LET(_xlpm.checkCell,BJ67,
_xlpm.topRange, N(BJ$1:BJ66&gt;=_xlpm.checkCell),
_xlpm.topCount, COUNT(_xlpm.topRange),
_xlpm.topSeq, _xlfn.SEQUENCE(_xlpm.topCount,,_xlpm.topCount,-1),
_xlpm.topNum, _xlfn.XLOOKUP(1, _xlpm.topRange, _xlpm.topSeq,,,-1),
_xlpm.topCheck, _xlpm.topNum-N(_xlpm.topNum=_xlpm.topCount),
_xlpm.botRange, N(BJ68:BJ$101&gt;=_xlpm.checkCell),
_xlpm.botCount, COUNT(_xlpm.botRange),
_xlpm.botSeq, _xlfn.SEQUENCE(_xlpm.botCount),
_xlpm.botNum, _xlfn.XLOOKUP(1, _xlpm.botRange, _xlpm.botSeq,,,1),
_xlpm.botCheck, _xlpm.botNum-N(_xlpm.botNum=_xlpm.botCount),
_xlpm.rightRange, N(BK67:$CY67&gt;=_xlpm.checkCell),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N($C67:BI67&gt;=_xlpm.checkCell),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I67" s="5" cm="1">
        <f t="array" ref="FI67">_xlfn.LET(_xlpm.checkCell,BK67,
_xlpm.topRange, N(BK$1:BK66&gt;=_xlpm.checkCell),
_xlpm.topCount, COUNT(_xlpm.topRange),
_xlpm.topSeq, _xlfn.SEQUENCE(_xlpm.topCount,,_xlpm.topCount,-1),
_xlpm.topNum, _xlfn.XLOOKUP(1, _xlpm.topRange, _xlpm.topSeq,,,-1),
_xlpm.topCheck, _xlpm.topNum-N(_xlpm.topNum=_xlpm.topCount),
_xlpm.botRange, N(BK68:BK$101&gt;=_xlpm.checkCell),
_xlpm.botCount, COUNT(_xlpm.botRange),
_xlpm.botSeq, _xlfn.SEQUENCE(_xlpm.botCount),
_xlpm.botNum, _xlfn.XLOOKUP(1, _xlpm.botRange, _xlpm.botSeq,,,1),
_xlpm.botCheck, _xlpm.botNum-N(_xlpm.botNum=_xlpm.botCount),
_xlpm.rightRange, N(BL67:$CY67&gt;=_xlpm.checkCell),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N($C67:BJ67&gt;=_xlpm.checkCell),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J67" s="5" cm="1">
        <f t="array" ref="FJ67">_xlfn.LET(_xlpm.checkCell,BL67,
_xlpm.topRange, N(BL$1:BL66&gt;=_xlpm.checkCell),
_xlpm.topCount, COUNT(_xlpm.topRange),
_xlpm.topSeq, _xlfn.SEQUENCE(_xlpm.topCount,,_xlpm.topCount,-1),
_xlpm.topNum, _xlfn.XLOOKUP(1, _xlpm.topRange, _xlpm.topSeq,,,-1),
_xlpm.topCheck, _xlpm.topNum-N(_xlpm.topNum=_xlpm.topCount),
_xlpm.botRange, N(BL68:BL$101&gt;=_xlpm.checkCell),
_xlpm.botCount, COUNT(_xlpm.botRange),
_xlpm.botSeq, _xlfn.SEQUENCE(_xlpm.botCount),
_xlpm.botNum, _xlfn.XLOOKUP(1, _xlpm.botRange, _xlpm.botSeq,,,1),
_xlpm.botCheck, _xlpm.botNum-N(_xlpm.botNum=_xlpm.botCount),
_xlpm.rightRange, N(BM67:$CY67&gt;=_xlpm.checkCell),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N($C67:BK67&gt;=_xlpm.checkCell),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K67" s="5" cm="1">
        <f t="array" ref="FK67">_xlfn.LET(_xlpm.checkCell,BM67,
_xlpm.topRange, N(BM$1:BM66&gt;=_xlpm.checkCell),
_xlpm.topCount, COUNT(_xlpm.topRange),
_xlpm.topSeq, _xlfn.SEQUENCE(_xlpm.topCount,,_xlpm.topCount,-1),
_xlpm.topNum, _xlfn.XLOOKUP(1, _xlpm.topRange, _xlpm.topSeq,,,-1),
_xlpm.topCheck, _xlpm.topNum-N(_xlpm.topNum=_xlpm.topCount),
_xlpm.botRange, N(BM68:BM$101&gt;=_xlpm.checkCell),
_xlpm.botCount, COUNT(_xlpm.botRange),
_xlpm.botSeq, _xlfn.SEQUENCE(_xlpm.botCount),
_xlpm.botNum, _xlfn.XLOOKUP(1, _xlpm.botRange, _xlpm.botSeq,,,1),
_xlpm.botCheck, _xlpm.botNum-N(_xlpm.botNum=_xlpm.botCount),
_xlpm.rightRange, N(BN67:$CY67&gt;=_xlpm.checkCell),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N($C67:BL67&gt;=_xlpm.checkCell),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L67" s="5" cm="1">
        <f t="array" ref="FL67">_xlfn.LET(_xlpm.checkCell,BN67,
_xlpm.topRange, N(BN$1:BN66&gt;=_xlpm.checkCell),
_xlpm.topCount, COUNT(_xlpm.topRange),
_xlpm.topSeq, _xlfn.SEQUENCE(_xlpm.topCount,,_xlpm.topCount,-1),
_xlpm.topNum, _xlfn.XLOOKUP(1, _xlpm.topRange, _xlpm.topSeq,,,-1),
_xlpm.topCheck, _xlpm.topNum-N(_xlpm.topNum=_xlpm.topCount),
_xlpm.botRange, N(BN68:BN$101&gt;=_xlpm.checkCell),
_xlpm.botCount, COUNT(_xlpm.botRange),
_xlpm.botSeq, _xlfn.SEQUENCE(_xlpm.botCount),
_xlpm.botNum, _xlfn.XLOOKUP(1, _xlpm.botRange, _xlpm.botSeq,,,1),
_xlpm.botCheck, _xlpm.botNum-N(_xlpm.botNum=_xlpm.botCount),
_xlpm.rightRange, N(BO67:$CY67&gt;=_xlpm.checkCell),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N($C67:BM67&gt;=_xlpm.checkCell),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M67" s="5" cm="1">
        <f t="array" ref="FM67">_xlfn.LET(_xlpm.checkCell,BO67,
_xlpm.topRange, N(BO$1:BO66&gt;=_xlpm.checkCell),
_xlpm.topCount, COUNT(_xlpm.topRange),
_xlpm.topSeq, _xlfn.SEQUENCE(_xlpm.topCount,,_xlpm.topCount,-1),
_xlpm.topNum, _xlfn.XLOOKUP(1, _xlpm.topRange, _xlpm.topSeq,,,-1),
_xlpm.topCheck, _xlpm.topNum-N(_xlpm.topNum=_xlpm.topCount),
_xlpm.botRange, N(BO68:BO$101&gt;=_xlpm.checkCell),
_xlpm.botCount, COUNT(_xlpm.botRange),
_xlpm.botSeq, _xlfn.SEQUENCE(_xlpm.botCount),
_xlpm.botNum, _xlfn.XLOOKUP(1, _xlpm.botRange, _xlpm.botSeq,,,1),
_xlpm.botCheck, _xlpm.botNum-N(_xlpm.botNum=_xlpm.botCount),
_xlpm.rightRange, N(BP67:$CY67&gt;=_xlpm.checkCell),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N($C67:BN67&gt;=_xlpm.checkCell),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35</v>
      </c>
      <c r="FN67" s="5" cm="1">
        <f t="array" ref="FN67">_xlfn.LET(_xlpm.checkCell,BP67,
_xlpm.topRange, N(BP$1:BP66&gt;=_xlpm.checkCell),
_xlpm.topCount, COUNT(_xlpm.topRange),
_xlpm.topSeq, _xlfn.SEQUENCE(_xlpm.topCount,,_xlpm.topCount,-1),
_xlpm.topNum, _xlfn.XLOOKUP(1, _xlpm.topRange, _xlpm.topSeq,,,-1),
_xlpm.topCheck, _xlpm.topNum-N(_xlpm.topNum=_xlpm.topCount),
_xlpm.botRange, N(BP68:BP$101&gt;=_xlpm.checkCell),
_xlpm.botCount, COUNT(_xlpm.botRange),
_xlpm.botSeq, _xlfn.SEQUENCE(_xlpm.botCount),
_xlpm.botNum, _xlfn.XLOOKUP(1, _xlpm.botRange, _xlpm.botSeq,,,1),
_xlpm.botCheck, _xlpm.botNum-N(_xlpm.botNum=_xlpm.botCount),
_xlpm.rightRange, N(BQ67:$CY67&gt;=_xlpm.checkCell),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N($C67:BO67&gt;=_xlpm.checkCell),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O67" s="5" cm="1">
        <f t="array" ref="FO67">_xlfn.LET(_xlpm.checkCell,BQ67,
_xlpm.topRange, N(BQ$1:BQ66&gt;=_xlpm.checkCell),
_xlpm.topCount, COUNT(_xlpm.topRange),
_xlpm.topSeq, _xlfn.SEQUENCE(_xlpm.topCount,,_xlpm.topCount,-1),
_xlpm.topNum, _xlfn.XLOOKUP(1, _xlpm.topRange, _xlpm.topSeq,,,-1),
_xlpm.topCheck, _xlpm.topNum-N(_xlpm.topNum=_xlpm.topCount),
_xlpm.botRange, N(BQ68:BQ$101&gt;=_xlpm.checkCell),
_xlpm.botCount, COUNT(_xlpm.botRange),
_xlpm.botSeq, _xlfn.SEQUENCE(_xlpm.botCount),
_xlpm.botNum, _xlfn.XLOOKUP(1, _xlpm.botRange, _xlpm.botSeq,,,1),
_xlpm.botCheck, _xlpm.botNum-N(_xlpm.botNum=_xlpm.botCount),
_xlpm.rightRange, N(BR67:$CY67&gt;=_xlpm.checkCell),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N($C67:BP67&gt;=_xlpm.checkCell),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P67" s="5" cm="1">
        <f t="array" ref="FP67">_xlfn.LET(_xlpm.checkCell,BR67,
_xlpm.topRange, N(BR$1:BR66&gt;=_xlpm.checkCell),
_xlpm.topCount, COUNT(_xlpm.topRange),
_xlpm.topSeq, _xlfn.SEQUENCE(_xlpm.topCount,,_xlpm.topCount,-1),
_xlpm.topNum, _xlfn.XLOOKUP(1, _xlpm.topRange, _xlpm.topSeq,,,-1),
_xlpm.topCheck, _xlpm.topNum-N(_xlpm.topNum=_xlpm.topCount),
_xlpm.botRange, N(BR68:BR$101&gt;=_xlpm.checkCell),
_xlpm.botCount, COUNT(_xlpm.botRange),
_xlpm.botSeq, _xlfn.SEQUENCE(_xlpm.botCount),
_xlpm.botNum, _xlfn.XLOOKUP(1, _xlpm.botRange, _xlpm.botSeq,,,1),
_xlpm.botCheck, _xlpm.botNum-N(_xlpm.botNum=_xlpm.botCount),
_xlpm.rightRange, N(BS67:$CY67&gt;=_xlpm.checkCell),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N($C67:BQ67&gt;=_xlpm.checkCell),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Q67" s="5" cm="1">
        <f t="array" ref="FQ67">_xlfn.LET(_xlpm.checkCell,BS67,
_xlpm.topRange, N(BS$1:BS66&gt;=_xlpm.checkCell),
_xlpm.topCount, COUNT(_xlpm.topRange),
_xlpm.topSeq, _xlfn.SEQUENCE(_xlpm.topCount,,_xlpm.topCount,-1),
_xlpm.topNum, _xlfn.XLOOKUP(1, _xlpm.topRange, _xlpm.topSeq,,,-1),
_xlpm.topCheck, _xlpm.topNum-N(_xlpm.topNum=_xlpm.topCount),
_xlpm.botRange, N(BS68:BS$101&gt;=_xlpm.checkCell),
_xlpm.botCount, COUNT(_xlpm.botRange),
_xlpm.botSeq, _xlfn.SEQUENCE(_xlpm.botCount),
_xlpm.botNum, _xlfn.XLOOKUP(1, _xlpm.botRange, _xlpm.botSeq,,,1),
_xlpm.botCheck, _xlpm.botNum-N(_xlpm.botNum=_xlpm.botCount),
_xlpm.rightRange, N(BT67:$CY67&gt;=_xlpm.checkCell),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N($C67:BR67&gt;=_xlpm.checkCell),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FR67" s="5" cm="1">
        <f t="array" ref="FR67">_xlfn.LET(_xlpm.checkCell,BT67,
_xlpm.topRange, N(BT$1:BT66&gt;=_xlpm.checkCell),
_xlpm.topCount, COUNT(_xlpm.topRange),
_xlpm.topSeq, _xlfn.SEQUENCE(_xlpm.topCount,,_xlpm.topCount,-1),
_xlpm.topNum, _xlfn.XLOOKUP(1, _xlpm.topRange, _xlpm.topSeq,,,-1),
_xlpm.topCheck, _xlpm.topNum-N(_xlpm.topNum=_xlpm.topCount),
_xlpm.botRange, N(BT68:BT$101&gt;=_xlpm.checkCell),
_xlpm.botCount, COUNT(_xlpm.botRange),
_xlpm.botSeq, _xlfn.SEQUENCE(_xlpm.botCount),
_xlpm.botNum, _xlfn.XLOOKUP(1, _xlpm.botRange, _xlpm.botSeq,,,1),
_xlpm.botCheck, _xlpm.botNum-N(_xlpm.botNum=_xlpm.botCount),
_xlpm.rightRange, N(BU67:$CY67&gt;=_xlpm.checkCell),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N($C67:BS67&gt;=_xlpm.checkCell),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</v>
      </c>
      <c r="FS67" s="5" cm="1">
        <f t="array" ref="FS67">_xlfn.LET(_xlpm.checkCell,BU67,
_xlpm.topRange, N(BU$1:BU66&gt;=_xlpm.checkCell),
_xlpm.topCount, COUNT(_xlpm.topRange),
_xlpm.topSeq, _xlfn.SEQUENCE(_xlpm.topCount,,_xlpm.topCount,-1),
_xlpm.topNum, _xlfn.XLOOKUP(1, _xlpm.topRange, _xlpm.topSeq,,,-1),
_xlpm.topCheck, _xlpm.topNum-N(_xlpm.topNum=_xlpm.topCount),
_xlpm.botRange, N(BU68:BU$101&gt;=_xlpm.checkCell),
_xlpm.botCount, COUNT(_xlpm.botRange),
_xlpm.botSeq, _xlfn.SEQUENCE(_xlpm.botCount),
_xlpm.botNum, _xlfn.XLOOKUP(1, _xlpm.botRange, _xlpm.botSeq,,,1),
_xlpm.botCheck, _xlpm.botNum-N(_xlpm.botNum=_xlpm.botCount),
_xlpm.rightRange, N(BV67:$CY67&gt;=_xlpm.checkCell),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N($C67:BT67&gt;=_xlpm.checkCell),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T67" s="5" cm="1">
        <f t="array" ref="FT67">_xlfn.LET(_xlpm.checkCell,BV67,
_xlpm.topRange, N(BV$1:BV66&gt;=_xlpm.checkCell),
_xlpm.topCount, COUNT(_xlpm.topRange),
_xlpm.topSeq, _xlfn.SEQUENCE(_xlpm.topCount,,_xlpm.topCount,-1),
_xlpm.topNum, _xlfn.XLOOKUP(1, _xlpm.topRange, _xlpm.topSeq,,,-1),
_xlpm.topCheck, _xlpm.topNum-N(_xlpm.topNum=_xlpm.topCount),
_xlpm.botRange, N(BV68:BV$101&gt;=_xlpm.checkCell),
_xlpm.botCount, COUNT(_xlpm.botRange),
_xlpm.botSeq, _xlfn.SEQUENCE(_xlpm.botCount),
_xlpm.botNum, _xlfn.XLOOKUP(1, _xlpm.botRange, _xlpm.botSeq,,,1),
_xlpm.botCheck, _xlpm.botNum-N(_xlpm.botNum=_xlpm.botCount),
_xlpm.rightRange, N(BW67:$CY67&gt;=_xlpm.checkCell),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N($C67:BU67&gt;=_xlpm.checkCell),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U67" s="5" cm="1">
        <f t="array" ref="FU67">_xlfn.LET(_xlpm.checkCell,BW67,
_xlpm.topRange, N(BW$1:BW66&gt;=_xlpm.checkCell),
_xlpm.topCount, COUNT(_xlpm.topRange),
_xlpm.topSeq, _xlfn.SEQUENCE(_xlpm.topCount,,_xlpm.topCount,-1),
_xlpm.topNum, _xlfn.XLOOKUP(1, _xlpm.topRange, _xlpm.topSeq,,,-1),
_xlpm.topCheck, _xlpm.topNum-N(_xlpm.topNum=_xlpm.topCount),
_xlpm.botRange, N(BW68:BW$101&gt;=_xlpm.checkCell),
_xlpm.botCount, COUNT(_xlpm.botRange),
_xlpm.botSeq, _xlfn.SEQUENCE(_xlpm.botCount),
_xlpm.botNum, _xlfn.XLOOKUP(1, _xlpm.botRange, _xlpm.botSeq,,,1),
_xlpm.botCheck, _xlpm.botNum-N(_xlpm.botNum=_xlpm.botCount),
_xlpm.rightRange, N(BX67:$CY67&gt;=_xlpm.checkCell),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N($C67:BV67&gt;=_xlpm.checkCell),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V67" s="5" cm="1">
        <f t="array" ref="FV67">_xlfn.LET(_xlpm.checkCell,BX67,
_xlpm.topRange, N(BX$1:BX66&gt;=_xlpm.checkCell),
_xlpm.topCount, COUNT(_xlpm.topRange),
_xlpm.topSeq, _xlfn.SEQUENCE(_xlpm.topCount,,_xlpm.topCount,-1),
_xlpm.topNum, _xlfn.XLOOKUP(1, _xlpm.topRange, _xlpm.topSeq,,,-1),
_xlpm.topCheck, _xlpm.topNum-N(_xlpm.topNum=_xlpm.topCount),
_xlpm.botRange, N(BX68:BX$101&gt;=_xlpm.checkCell),
_xlpm.botCount, COUNT(_xlpm.botRange),
_xlpm.botSeq, _xlfn.SEQUENCE(_xlpm.botCount),
_xlpm.botNum, _xlfn.XLOOKUP(1, _xlpm.botRange, _xlpm.botSeq,,,1),
_xlpm.botCheck, _xlpm.botNum-N(_xlpm.botNum=_xlpm.botCount),
_xlpm.rightRange, N(BY67:$CY67&gt;=_xlpm.checkCell),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N($C67:BW67&gt;=_xlpm.checkCell),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18876</v>
      </c>
      <c r="FW67" s="5" cm="1">
        <f t="array" ref="FW67">_xlfn.LET(_xlpm.checkCell,BY67,
_xlpm.topRange, N(BY$1:BY66&gt;=_xlpm.checkCell),
_xlpm.topCount, COUNT(_xlpm.topRange),
_xlpm.topSeq, _xlfn.SEQUENCE(_xlpm.topCount,,_xlpm.topCount,-1),
_xlpm.topNum, _xlfn.XLOOKUP(1, _xlpm.topRange, _xlpm.topSeq,,,-1),
_xlpm.topCheck, _xlpm.topNum-N(_xlpm.topNum=_xlpm.topCount),
_xlpm.botRange, N(BY68:BY$101&gt;=_xlpm.checkCell),
_xlpm.botCount, COUNT(_xlpm.botRange),
_xlpm.botSeq, _xlfn.SEQUENCE(_xlpm.botCount),
_xlpm.botNum, _xlfn.XLOOKUP(1, _xlpm.botRange, _xlpm.botSeq,,,1),
_xlpm.botCheck, _xlpm.botNum-N(_xlpm.botNum=_xlpm.botCount),
_xlpm.rightRange, N(BZ67:$CY67&gt;=_xlpm.checkCell),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N($C67:BX67&gt;=_xlpm.checkCell),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X67" s="5" cm="1">
        <f t="array" ref="FX67">_xlfn.LET(_xlpm.checkCell,BZ67,
_xlpm.topRange, N(BZ$1:BZ66&gt;=_xlpm.checkCell),
_xlpm.topCount, COUNT(_xlpm.topRange),
_xlpm.topSeq, _xlfn.SEQUENCE(_xlpm.topCount,,_xlpm.topCount,-1),
_xlpm.topNum, _xlfn.XLOOKUP(1, _xlpm.topRange, _xlpm.topSeq,,,-1),
_xlpm.topCheck, _xlpm.topNum-N(_xlpm.topNum=_xlpm.topCount),
_xlpm.botRange, N(BZ68:BZ$101&gt;=_xlpm.checkCell),
_xlpm.botCount, COUNT(_xlpm.botRange),
_xlpm.botSeq, _xlfn.SEQUENCE(_xlpm.botCount),
_xlpm.botNum, _xlfn.XLOOKUP(1, _xlpm.botRange, _xlpm.botSeq,,,1),
_xlpm.botCheck, _xlpm.botNum-N(_xlpm.botNum=_xlpm.botCount),
_xlpm.rightRange, N(CA67:$CY67&gt;=_xlpm.checkCell),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N($C67:BY67&gt;=_xlpm.checkCell),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Y67" s="5" cm="1">
        <f t="array" ref="FY67">_xlfn.LET(_xlpm.checkCell,CA67,
_xlpm.topRange, N(CA$1:CA66&gt;=_xlpm.checkCell),
_xlpm.topCount, COUNT(_xlpm.topRange),
_xlpm.topSeq, _xlfn.SEQUENCE(_xlpm.topCount,,_xlpm.topCount,-1),
_xlpm.topNum, _xlfn.XLOOKUP(1, _xlpm.topRange, _xlpm.topSeq,,,-1),
_xlpm.topCheck, _xlpm.topNum-N(_xlpm.topNum=_xlpm.topCount),
_xlpm.botRange, N(CA68:CA$101&gt;=_xlpm.checkCell),
_xlpm.botCount, COUNT(_xlpm.botRange),
_xlpm.botSeq, _xlfn.SEQUENCE(_xlpm.botCount),
_xlpm.botNum, _xlfn.XLOOKUP(1, _xlpm.botRange, _xlpm.botSeq,,,1),
_xlpm.botCheck, _xlpm.botNum-N(_xlpm.botNum=_xlpm.botCount),
_xlpm.rightRange, N(CB67:$CY67&gt;=_xlpm.checkCell),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N($C67:BZ67&gt;=_xlpm.checkCell),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Z67" s="5" cm="1">
        <f t="array" ref="FZ67">_xlfn.LET(_xlpm.checkCell,CB67,
_xlpm.topRange, N(CB$1:CB66&gt;=_xlpm.checkCell),
_xlpm.topCount, COUNT(_xlpm.topRange),
_xlpm.topSeq, _xlfn.SEQUENCE(_xlpm.topCount,,_xlpm.topCount,-1),
_xlpm.topNum, _xlfn.XLOOKUP(1, _xlpm.topRange, _xlpm.topSeq,,,-1),
_xlpm.topCheck, _xlpm.topNum-N(_xlpm.topNum=_xlpm.topCount),
_xlpm.botRange, N(CB68:CB$101&gt;=_xlpm.checkCell),
_xlpm.botCount, COUNT(_xlpm.botRange),
_xlpm.botSeq, _xlfn.SEQUENCE(_xlpm.botCount),
_xlpm.botNum, _xlfn.XLOOKUP(1, _xlpm.botRange, _xlpm.botSeq,,,1),
_xlpm.botCheck, _xlpm.botNum-N(_xlpm.botNum=_xlpm.botCount),
_xlpm.rightRange, N(CC67:$CY67&gt;=_xlpm.checkCell),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N($C67:CA67&gt;=_xlpm.checkCell),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GA67" s="5" cm="1">
        <f t="array" ref="GA67">_xlfn.LET(_xlpm.checkCell,CC67,
_xlpm.topRange, N(CC$1:CC66&gt;=_xlpm.checkCell),
_xlpm.topCount, COUNT(_xlpm.topRange),
_xlpm.topSeq, _xlfn.SEQUENCE(_xlpm.topCount,,_xlpm.topCount,-1),
_xlpm.topNum, _xlfn.XLOOKUP(1, _xlpm.topRange, _xlpm.topSeq,,,-1),
_xlpm.topCheck, _xlpm.topNum-N(_xlpm.topNum=_xlpm.topCount),
_xlpm.botRange, N(CC68:CC$101&gt;=_xlpm.checkCell),
_xlpm.botCount, COUNT(_xlpm.botRange),
_xlpm.botSeq, _xlfn.SEQUENCE(_xlpm.botCount),
_xlpm.botNum, _xlfn.XLOOKUP(1, _xlpm.botRange, _xlpm.botSeq,,,1),
_xlpm.botCheck, _xlpm.botNum-N(_xlpm.botNum=_xlpm.botCount),
_xlpm.rightRange, N(CD67:$CY67&gt;=_xlpm.checkCell),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N($C67:CB67&gt;=_xlpm.checkCell),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B67" s="5" cm="1">
        <f t="array" ref="GB67">_xlfn.LET(_xlpm.checkCell,CD67,
_xlpm.topRange, N(CD$1:CD66&gt;=_xlpm.checkCell),
_xlpm.topCount, COUNT(_xlpm.topRange),
_xlpm.topSeq, _xlfn.SEQUENCE(_xlpm.topCount,,_xlpm.topCount,-1),
_xlpm.topNum, _xlfn.XLOOKUP(1, _xlpm.topRange, _xlpm.topSeq,,,-1),
_xlpm.topCheck, _xlpm.topNum-N(_xlpm.topNum=_xlpm.topCount),
_xlpm.botRange, N(CD68:CD$101&gt;=_xlpm.checkCell),
_xlpm.botCount, COUNT(_xlpm.botRange),
_xlpm.botSeq, _xlfn.SEQUENCE(_xlpm.botCount),
_xlpm.botNum, _xlfn.XLOOKUP(1, _xlpm.botRange, _xlpm.botSeq,,,1),
_xlpm.botCheck, _xlpm.botNum-N(_xlpm.botNum=_xlpm.botCount),
_xlpm.rightRange, N(CE67:$CY67&gt;=_xlpm.checkCell),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N($C67:CC67&gt;=_xlpm.checkCell),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C67" s="5" cm="1">
        <f t="array" ref="GC67">_xlfn.LET(_xlpm.checkCell,CE67,
_xlpm.topRange, N(CE$1:CE66&gt;=_xlpm.checkCell),
_xlpm.topCount, COUNT(_xlpm.topRange),
_xlpm.topSeq, _xlfn.SEQUENCE(_xlpm.topCount,,_xlpm.topCount,-1),
_xlpm.topNum, _xlfn.XLOOKUP(1, _xlpm.topRange, _xlpm.topSeq,,,-1),
_xlpm.topCheck, _xlpm.topNum-N(_xlpm.topNum=_xlpm.topCount),
_xlpm.botRange, N(CE68:CE$101&gt;=_xlpm.checkCell),
_xlpm.botCount, COUNT(_xlpm.botRange),
_xlpm.botSeq, _xlfn.SEQUENCE(_xlpm.botCount),
_xlpm.botNum, _xlfn.XLOOKUP(1, _xlpm.botRange, _xlpm.botSeq,,,1),
_xlpm.botCheck, _xlpm.botNum-N(_xlpm.botNum=_xlpm.botCount),
_xlpm.rightRange, N(CF67:$CY67&gt;=_xlpm.checkCell),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N($C67:CD67&gt;=_xlpm.checkCell),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</v>
      </c>
      <c r="GD67" s="5" cm="1">
        <f t="array" ref="GD67">_xlfn.LET(_xlpm.checkCell,CF67,
_xlpm.topRange, N(CF$1:CF66&gt;=_xlpm.checkCell),
_xlpm.topCount, COUNT(_xlpm.topRange),
_xlpm.topSeq, _xlfn.SEQUENCE(_xlpm.topCount,,_xlpm.topCount,-1),
_xlpm.topNum, _xlfn.XLOOKUP(1, _xlpm.topRange, _xlpm.topSeq,,,-1),
_xlpm.topCheck, _xlpm.topNum-N(_xlpm.topNum=_xlpm.topCount),
_xlpm.botRange, N(CF68:CF$101&gt;=_xlpm.checkCell),
_xlpm.botCount, COUNT(_xlpm.botRange),
_xlpm.botSeq, _xlfn.SEQUENCE(_xlpm.botCount),
_xlpm.botNum, _xlfn.XLOOKUP(1, _xlpm.botRange, _xlpm.botSeq,,,1),
_xlpm.botCheck, _xlpm.botNum-N(_xlpm.botNum=_xlpm.botCount),
_xlpm.rightRange, N(CG67:$CY67&gt;=_xlpm.checkCell),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N($C67:CE67&gt;=_xlpm.checkCell),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E67" s="5" cm="1">
        <f t="array" ref="GE67">_xlfn.LET(_xlpm.checkCell,CG67,
_xlpm.topRange, N(CG$1:CG66&gt;=_xlpm.checkCell),
_xlpm.topCount, COUNT(_xlpm.topRange),
_xlpm.topSeq, _xlfn.SEQUENCE(_xlpm.topCount,,_xlpm.topCount,-1),
_xlpm.topNum, _xlfn.XLOOKUP(1, _xlpm.topRange, _xlpm.topSeq,,,-1),
_xlpm.topCheck, _xlpm.topNum-N(_xlpm.topNum=_xlpm.topCount),
_xlpm.botRange, N(CG68:CG$101&gt;=_xlpm.checkCell),
_xlpm.botCount, COUNT(_xlpm.botRange),
_xlpm.botSeq, _xlfn.SEQUENCE(_xlpm.botCount),
_xlpm.botNum, _xlfn.XLOOKUP(1, _xlpm.botRange, _xlpm.botSeq,,,1),
_xlpm.botCheck, _xlpm.botNum-N(_xlpm.botNum=_xlpm.botCount),
_xlpm.rightRange, N(CH67:$CY67&gt;=_xlpm.checkCell),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N($C67:CF67&gt;=_xlpm.checkCell),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F67" s="5" cm="1">
        <f t="array" ref="GF67">_xlfn.LET(_xlpm.checkCell,CH67,
_xlpm.topRange, N(CH$1:CH66&gt;=_xlpm.checkCell),
_xlpm.topCount, COUNT(_xlpm.topRange),
_xlpm.topSeq, _xlfn.SEQUENCE(_xlpm.topCount,,_xlpm.topCount,-1),
_xlpm.topNum, _xlfn.XLOOKUP(1, _xlpm.topRange, _xlpm.topSeq,,,-1),
_xlpm.topCheck, _xlpm.topNum-N(_xlpm.topNum=_xlpm.topCount),
_xlpm.botRange, N(CH68:CH$101&gt;=_xlpm.checkCell),
_xlpm.botCount, COUNT(_xlpm.botRange),
_xlpm.botSeq, _xlfn.SEQUENCE(_xlpm.botCount),
_xlpm.botNum, _xlfn.XLOOKUP(1, _xlpm.botRange, _xlpm.botSeq,,,1),
_xlpm.botCheck, _xlpm.botNum-N(_xlpm.botNum=_xlpm.botCount),
_xlpm.rightRange, N(CI67:$CY67&gt;=_xlpm.checkCell),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N($C67:CG67&gt;=_xlpm.checkCell),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G67" s="5" cm="1">
        <f t="array" ref="GG67">_xlfn.LET(_xlpm.checkCell,CI67,
_xlpm.topRange, N(CI$1:CI66&gt;=_xlpm.checkCell),
_xlpm.topCount, COUNT(_xlpm.topRange),
_xlpm.topSeq, _xlfn.SEQUENCE(_xlpm.topCount,,_xlpm.topCount,-1),
_xlpm.topNum, _xlfn.XLOOKUP(1, _xlpm.topRange, _xlpm.topSeq,,,-1),
_xlpm.topCheck, _xlpm.topNum-N(_xlpm.topNum=_xlpm.topCount),
_xlpm.botRange, N(CI68:CI$101&gt;=_xlpm.checkCell),
_xlpm.botCount, COUNT(_xlpm.botRange),
_xlpm.botSeq, _xlfn.SEQUENCE(_xlpm.botCount),
_xlpm.botNum, _xlfn.XLOOKUP(1, _xlpm.botRange, _xlpm.botSeq,,,1),
_xlpm.botCheck, _xlpm.botNum-N(_xlpm.botNum=_xlpm.botCount),
_xlpm.rightRange, N(CJ67:$CY67&gt;=_xlpm.checkCell),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N($C67:CH67&gt;=_xlpm.checkCell),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GH67" s="5" cm="1">
        <f t="array" ref="GH67">_xlfn.LET(_xlpm.checkCell,CJ67,
_xlpm.topRange, N(CJ$1:CJ66&gt;=_xlpm.checkCell),
_xlpm.topCount, COUNT(_xlpm.topRange),
_xlpm.topSeq, _xlfn.SEQUENCE(_xlpm.topCount,,_xlpm.topCount,-1),
_xlpm.topNum, _xlfn.XLOOKUP(1, _xlpm.topRange, _xlpm.topSeq,,,-1),
_xlpm.topCheck, _xlpm.topNum-N(_xlpm.topNum=_xlpm.topCount),
_xlpm.botRange, N(CJ68:CJ$101&gt;=_xlpm.checkCell),
_xlpm.botCount, COUNT(_xlpm.botRange),
_xlpm.botSeq, _xlfn.SEQUENCE(_xlpm.botCount),
_xlpm.botNum, _xlfn.XLOOKUP(1, _xlpm.botRange, _xlpm.botSeq,,,1),
_xlpm.botCheck, _xlpm.botNum-N(_xlpm.botNum=_xlpm.botCount),
_xlpm.rightRange, N(CK67:$CY67&gt;=_xlpm.checkCell),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N($C67:CI67&gt;=_xlpm.checkCell),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I67" s="5" cm="1">
        <f t="array" ref="GI67">_xlfn.LET(_xlpm.checkCell,CK67,
_xlpm.topRange, N(CK$1:CK66&gt;=_xlpm.checkCell),
_xlpm.topCount, COUNT(_xlpm.topRange),
_xlpm.topSeq, _xlfn.SEQUENCE(_xlpm.topCount,,_xlpm.topCount,-1),
_xlpm.topNum, _xlfn.XLOOKUP(1, _xlpm.topRange, _xlpm.topSeq,,,-1),
_xlpm.topCheck, _xlpm.topNum-N(_xlpm.topNum=_xlpm.topCount),
_xlpm.botRange, N(CK68:CK$101&gt;=_xlpm.checkCell),
_xlpm.botCount, COUNT(_xlpm.botRange),
_xlpm.botSeq, _xlfn.SEQUENCE(_xlpm.botCount),
_xlpm.botNum, _xlfn.XLOOKUP(1, _xlpm.botRange, _xlpm.botSeq,,,1),
_xlpm.botCheck, _xlpm.botNum-N(_xlpm.botNum=_xlpm.botCount),
_xlpm.rightRange, N(CL67:$CY67&gt;=_xlpm.checkCell),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N($C67:CJ67&gt;=_xlpm.checkCell),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5460</v>
      </c>
      <c r="GJ67" s="5" cm="1">
        <f t="array" ref="GJ67">_xlfn.LET(_xlpm.checkCell,CL67,
_xlpm.topRange, N(CL$1:CL66&gt;=_xlpm.checkCell),
_xlpm.topCount, COUNT(_xlpm.topRange),
_xlpm.topSeq, _xlfn.SEQUENCE(_xlpm.topCount,,_xlpm.topCount,-1),
_xlpm.topNum, _xlfn.XLOOKUP(1, _xlpm.topRange, _xlpm.topSeq,,,-1),
_xlpm.topCheck, _xlpm.topNum-N(_xlpm.topNum=_xlpm.topCount),
_xlpm.botRange, N(CL68:CL$101&gt;=_xlpm.checkCell),
_xlpm.botCount, COUNT(_xlpm.botRange),
_xlpm.botSeq, _xlfn.SEQUENCE(_xlpm.botCount),
_xlpm.botNum, _xlfn.XLOOKUP(1, _xlpm.botRange, _xlpm.botSeq,,,1),
_xlpm.botCheck, _xlpm.botNum-N(_xlpm.botNum=_xlpm.botCount),
_xlpm.rightRange, N(CM67:$CY67&gt;=_xlpm.checkCell),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N($C67:CK67&gt;=_xlpm.checkCell),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GK67" s="5" cm="1">
        <f t="array" ref="GK67">_xlfn.LET(_xlpm.checkCell,CM67,
_xlpm.topRange, N(CM$1:CM66&gt;=_xlpm.checkCell),
_xlpm.topCount, COUNT(_xlpm.topRange),
_xlpm.topSeq, _xlfn.SEQUENCE(_xlpm.topCount,,_xlpm.topCount,-1),
_xlpm.topNum, _xlfn.XLOOKUP(1, _xlpm.topRange, _xlpm.topSeq,,,-1),
_xlpm.topCheck, _xlpm.topNum-N(_xlpm.topNum=_xlpm.topCount),
_xlpm.botRange, N(CM68:CM$101&gt;=_xlpm.checkCell),
_xlpm.botCount, COUNT(_xlpm.botRange),
_xlpm.botSeq, _xlfn.SEQUENCE(_xlpm.botCount),
_xlpm.botNum, _xlfn.XLOOKUP(1, _xlpm.botRange, _xlpm.botSeq,,,1),
_xlpm.botCheck, _xlpm.botNum-N(_xlpm.botNum=_xlpm.botCount),
_xlpm.rightRange, N(CN67:$CY67&gt;=_xlpm.checkCell),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N($C67:CL67&gt;=_xlpm.checkCell),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L67" s="5" cm="1">
        <f t="array" ref="GL67">_xlfn.LET(_xlpm.checkCell,CN67,
_xlpm.topRange, N(CN$1:CN66&gt;=_xlpm.checkCell),
_xlpm.topCount, COUNT(_xlpm.topRange),
_xlpm.topSeq, _xlfn.SEQUENCE(_xlpm.topCount,,_xlpm.topCount,-1),
_xlpm.topNum, _xlfn.XLOOKUP(1, _xlpm.topRange, _xlpm.topSeq,,,-1),
_xlpm.topCheck, _xlpm.topNum-N(_xlpm.topNum=_xlpm.topCount),
_xlpm.botRange, N(CN68:CN$101&gt;=_xlpm.checkCell),
_xlpm.botCount, COUNT(_xlpm.botRange),
_xlpm.botSeq, _xlfn.SEQUENCE(_xlpm.botCount),
_xlpm.botNum, _xlfn.XLOOKUP(1, _xlpm.botRange, _xlpm.botSeq,,,1),
_xlpm.botCheck, _xlpm.botNum-N(_xlpm.botNum=_xlpm.botCount),
_xlpm.rightRange, N(CO67:$CY67&gt;=_xlpm.checkCell),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N($C67:CM67&gt;=_xlpm.checkCell),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M67" s="5" cm="1">
        <f t="array" ref="GM67">_xlfn.LET(_xlpm.checkCell,CO67,
_xlpm.topRange, N(CO$1:CO66&gt;=_xlpm.checkCell),
_xlpm.topCount, COUNT(_xlpm.topRange),
_xlpm.topSeq, _xlfn.SEQUENCE(_xlpm.topCount,,_xlpm.topCount,-1),
_xlpm.topNum, _xlfn.XLOOKUP(1, _xlpm.topRange, _xlpm.topSeq,,,-1),
_xlpm.topCheck, _xlpm.topNum-N(_xlpm.topNum=_xlpm.topCount),
_xlpm.botRange, N(CO68:CO$101&gt;=_xlpm.checkCell),
_xlpm.botCount, COUNT(_xlpm.botRange),
_xlpm.botSeq, _xlfn.SEQUENCE(_xlpm.botCount),
_xlpm.botNum, _xlfn.XLOOKUP(1, _xlpm.botRange, _xlpm.botSeq,,,1),
_xlpm.botCheck, _xlpm.botNum-N(_xlpm.botNum=_xlpm.botCount),
_xlpm.rightRange, N(CP67:$CY67&gt;=_xlpm.checkCell),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N($C67:CN67&gt;=_xlpm.checkCell),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N67" s="5" cm="1">
        <f t="array" ref="GN67">_xlfn.LET(_xlpm.checkCell,CP67,
_xlpm.topRange, N(CP$1:CP66&gt;=_xlpm.checkCell),
_xlpm.topCount, COUNT(_xlpm.topRange),
_xlpm.topSeq, _xlfn.SEQUENCE(_xlpm.topCount,,_xlpm.topCount,-1),
_xlpm.topNum, _xlfn.XLOOKUP(1, _xlpm.topRange, _xlpm.topSeq,,,-1),
_xlpm.topCheck, _xlpm.topNum-N(_xlpm.topNum=_xlpm.topCount),
_xlpm.botRange, N(CP68:CP$101&gt;=_xlpm.checkCell),
_xlpm.botCount, COUNT(_xlpm.botRange),
_xlpm.botSeq, _xlfn.SEQUENCE(_xlpm.botCount),
_xlpm.botNum, _xlfn.XLOOKUP(1, _xlpm.botRange, _xlpm.botSeq,,,1),
_xlpm.botCheck, _xlpm.botNum-N(_xlpm.botNum=_xlpm.botCount),
_xlpm.rightRange, N(CQ67:$CY67&gt;=_xlpm.checkCell),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N($C67:CO67&gt;=_xlpm.checkCell),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O67" s="5" cm="1">
        <f t="array" ref="GO67">_xlfn.LET(_xlpm.checkCell,CQ67,
_xlpm.topRange, N(CQ$1:CQ66&gt;=_xlpm.checkCell),
_xlpm.topCount, COUNT(_xlpm.topRange),
_xlpm.topSeq, _xlfn.SEQUENCE(_xlpm.topCount,,_xlpm.topCount,-1),
_xlpm.topNum, _xlfn.XLOOKUP(1, _xlpm.topRange, _xlpm.topSeq,,,-1),
_xlpm.topCheck, _xlpm.topNum-N(_xlpm.topNum=_xlpm.topCount),
_xlpm.botRange, N(CQ68:CQ$101&gt;=_xlpm.checkCell),
_xlpm.botCount, COUNT(_xlpm.botRange),
_xlpm.botSeq, _xlfn.SEQUENCE(_xlpm.botCount),
_xlpm.botNum, _xlfn.XLOOKUP(1, _xlpm.botRange, _xlpm.botSeq,,,1),
_xlpm.botCheck, _xlpm.botNum-N(_xlpm.botNum=_xlpm.botCount),
_xlpm.rightRange, N(CR67:$CY67&gt;=_xlpm.checkCell),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N($C67:CP67&gt;=_xlpm.checkCell),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1155</v>
      </c>
      <c r="GP67" s="5" cm="1">
        <f t="array" ref="GP67">_xlfn.LET(_xlpm.checkCell,CR67,
_xlpm.topRange, N(CR$1:CR66&gt;=_xlpm.checkCell),
_xlpm.topCount, COUNT(_xlpm.topRange),
_xlpm.topSeq, _xlfn.SEQUENCE(_xlpm.topCount,,_xlpm.topCount,-1),
_xlpm.topNum, _xlfn.XLOOKUP(1, _xlpm.topRange, _xlpm.topSeq,,,-1),
_xlpm.topCheck, _xlpm.topNum-N(_xlpm.topNum=_xlpm.topCount),
_xlpm.botRange, N(CR68:CR$101&gt;=_xlpm.checkCell),
_xlpm.botCount, COUNT(_xlpm.botRange),
_xlpm.botSeq, _xlfn.SEQUENCE(_xlpm.botCount),
_xlpm.botNum, _xlfn.XLOOKUP(1, _xlpm.botRange, _xlpm.botSeq,,,1),
_xlpm.botCheck, _xlpm.botNum-N(_xlpm.botNum=_xlpm.botCount),
_xlpm.rightRange, N(CS67:$CY67&gt;=_xlpm.checkCell),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N($C67:CQ67&gt;=_xlpm.checkCell),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GQ67" s="5" cm="1">
        <f t="array" ref="GQ67">_xlfn.LET(_xlpm.checkCell,CS67,
_xlpm.topRange, N(CS$1:CS66&gt;=_xlpm.checkCell),
_xlpm.topCount, COUNT(_xlpm.topRange),
_xlpm.topSeq, _xlfn.SEQUENCE(_xlpm.topCount,,_xlpm.topCount,-1),
_xlpm.topNum, _xlfn.XLOOKUP(1, _xlpm.topRange, _xlpm.topSeq,,,-1),
_xlpm.topCheck, _xlpm.topNum-N(_xlpm.topNum=_xlpm.topCount),
_xlpm.botRange, N(CS68:CS$101&gt;=_xlpm.checkCell),
_xlpm.botCount, COUNT(_xlpm.botRange),
_xlpm.botSeq, _xlfn.SEQUENCE(_xlpm.botCount),
_xlpm.botNum, _xlfn.XLOOKUP(1, _xlpm.botRange, _xlpm.botSeq,,,1),
_xlpm.botCheck, _xlpm.botNum-N(_xlpm.botNum=_xlpm.botCount),
_xlpm.rightRange, N(CT67:$CY67&gt;=_xlpm.checkCell),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N($C67:CR67&gt;=_xlpm.checkCell),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R67" s="5" cm="1">
        <f t="array" ref="GR67">_xlfn.LET(_xlpm.checkCell,CT67,
_xlpm.topRange, N(CT$1:CT66&gt;=_xlpm.checkCell),
_xlpm.topCount, COUNT(_xlpm.topRange),
_xlpm.topSeq, _xlfn.SEQUENCE(_xlpm.topCount,,_xlpm.topCount,-1),
_xlpm.topNum, _xlfn.XLOOKUP(1, _xlpm.topRange, _xlpm.topSeq,,,-1),
_xlpm.topCheck, _xlpm.topNum-N(_xlpm.topNum=_xlpm.topCount),
_xlpm.botRange, N(CT68:CT$101&gt;=_xlpm.checkCell),
_xlpm.botCount, COUNT(_xlpm.botRange),
_xlpm.botSeq, _xlfn.SEQUENCE(_xlpm.botCount),
_xlpm.botNum, _xlfn.XLOOKUP(1, _xlpm.botRange, _xlpm.botSeq,,,1),
_xlpm.botCheck, _xlpm.botNum-N(_xlpm.botNum=_xlpm.botCount),
_xlpm.rightRange, N(CU67:$CY67&gt;=_xlpm.checkCell),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N($C67:CS67&gt;=_xlpm.checkCell),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S67" s="5" cm="1">
        <f t="array" ref="GS67">_xlfn.LET(_xlpm.checkCell,CU67,
_xlpm.topRange, N(CU$1:CU66&gt;=_xlpm.checkCell),
_xlpm.topCount, COUNT(_xlpm.topRange),
_xlpm.topSeq, _xlfn.SEQUENCE(_xlpm.topCount,,_xlpm.topCount,-1),
_xlpm.topNum, _xlfn.XLOOKUP(1, _xlpm.topRange, _xlpm.topSeq,,,-1),
_xlpm.topCheck, _xlpm.topNum-N(_xlpm.topNum=_xlpm.topCount),
_xlpm.botRange, N(CU68:CU$101&gt;=_xlpm.checkCell),
_xlpm.botCount, COUNT(_xlpm.botRange),
_xlpm.botSeq, _xlfn.SEQUENCE(_xlpm.botCount),
_xlpm.botNum, _xlfn.XLOOKUP(1, _xlpm.botRange, _xlpm.botSeq,,,1),
_xlpm.botCheck, _xlpm.botNum-N(_xlpm.botNum=_xlpm.botCount),
_xlpm.rightRange, N(CV67:$CY67&gt;=_xlpm.checkCell),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N($C67:CT67&gt;=_xlpm.checkCell),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T67" s="5" cm="1">
        <f t="array" ref="GT67">_xlfn.LET(_xlpm.checkCell,CV67,
_xlpm.topRange, N(CV$1:CV66&gt;=_xlpm.checkCell),
_xlpm.topCount, COUNT(_xlpm.topRange),
_xlpm.topSeq, _xlfn.SEQUENCE(_xlpm.topCount,,_xlpm.topCount,-1),
_xlpm.topNum, _xlfn.XLOOKUP(1, _xlpm.topRange, _xlpm.topSeq,,,-1),
_xlpm.topCheck, _xlpm.topNum-N(_xlpm.topNum=_xlpm.topCount),
_xlpm.botRange, N(CV68:CV$101&gt;=_xlpm.checkCell),
_xlpm.botCount, COUNT(_xlpm.botRange),
_xlpm.botSeq, _xlfn.SEQUENCE(_xlpm.botCount),
_xlpm.botNum, _xlfn.XLOOKUP(1, _xlpm.botRange, _xlpm.botSeq,,,1),
_xlpm.botCheck, _xlpm.botNum-N(_xlpm.botNum=_xlpm.botCount),
_xlpm.rightRange, N(CW67:$CY67&gt;=_xlpm.checkCell),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N($C67:CU67&gt;=_xlpm.checkCell),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U67" s="5" cm="1">
        <f t="array" ref="GU67">_xlfn.LET(_xlpm.checkCell,CW67,
_xlpm.topRange, N(CW$1:CW66&gt;=_xlpm.checkCell),
_xlpm.topCount, COUNT(_xlpm.topRange),
_xlpm.topSeq, _xlfn.SEQUENCE(_xlpm.topCount,,_xlpm.topCount,-1),
_xlpm.topNum, _xlfn.XLOOKUP(1, _xlpm.topRange, _xlpm.topSeq,,,-1),
_xlpm.topCheck, _xlpm.topNum-N(_xlpm.topNum=_xlpm.topCount),
_xlpm.botRange, N(CW68:CW$101&gt;=_xlpm.checkCell),
_xlpm.botCount, COUNT(_xlpm.botRange),
_xlpm.botSeq, _xlfn.SEQUENCE(_xlpm.botCount),
_xlpm.botNum, _xlfn.XLOOKUP(1, _xlpm.botRange, _xlpm.botSeq,,,1),
_xlpm.botCheck, _xlpm.botNum-N(_xlpm.botNum=_xlpm.botCount),
_xlpm.rightRange, N(CX67:$CY67&gt;=_xlpm.checkCell),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N($C67:CV67&gt;=_xlpm.checkCell),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V67" s="5" cm="1">
        <f t="array" ref="GV67">_xlfn.LET(_xlpm.checkCell,CX67,
_xlpm.topRange, N(CX$1:CX66&gt;=_xlpm.checkCell),
_xlpm.topCount, COUNT(_xlpm.topRange),
_xlpm.topSeq, _xlfn.SEQUENCE(_xlpm.topCount,,_xlpm.topCount,-1),
_xlpm.topNum, _xlfn.XLOOKUP(1, _xlpm.topRange, _xlpm.topSeq,,,-1),
_xlpm.topCheck, _xlpm.topNum-N(_xlpm.topNum=_xlpm.topCount),
_xlpm.botRange, N(CX68:CX$101&gt;=_xlpm.checkCell),
_xlpm.botCount, COUNT(_xlpm.botRange),
_xlpm.botSeq, _xlfn.SEQUENCE(_xlpm.botCount),
_xlpm.botNum, _xlfn.XLOOKUP(1, _xlpm.botRange, _xlpm.botSeq,,,1),
_xlpm.botCheck, _xlpm.botNum-N(_xlpm.botNum=_xlpm.botCount),
_xlpm.rightRange, N(CY67:$CY67&gt;=_xlpm.checkCell),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N($C67:CW67&gt;=_xlpm.checkCell),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68" spans="1:204" x14ac:dyDescent="0.2">
      <c r="A68" t="s">
        <v>68</v>
      </c>
      <c r="C68" s="3">
        <v>10</v>
      </c>
      <c r="D68" cm="1">
        <f t="array" ref="D68:CX68">MID(A68,_xlfn.SEQUENCE(,LEN(A68)),1)*1</f>
        <v>0</v>
      </c>
      <c r="E68">
        <v>2</v>
      </c>
      <c r="F68">
        <v>4</v>
      </c>
      <c r="G68">
        <v>4</v>
      </c>
      <c r="H68">
        <v>6</v>
      </c>
      <c r="I68">
        <v>6</v>
      </c>
      <c r="J68">
        <v>5</v>
      </c>
      <c r="K68">
        <v>4</v>
      </c>
      <c r="L68">
        <v>6</v>
      </c>
      <c r="M68">
        <v>5</v>
      </c>
      <c r="N68">
        <v>5</v>
      </c>
      <c r="O68">
        <v>5</v>
      </c>
      <c r="P68">
        <v>2</v>
      </c>
      <c r="Q68">
        <v>2</v>
      </c>
      <c r="R68">
        <v>4</v>
      </c>
      <c r="S68">
        <v>2</v>
      </c>
      <c r="T68">
        <v>5</v>
      </c>
      <c r="U68">
        <v>4</v>
      </c>
      <c r="V68">
        <v>7</v>
      </c>
      <c r="W68">
        <v>6</v>
      </c>
      <c r="X68">
        <v>3</v>
      </c>
      <c r="Y68">
        <v>5</v>
      </c>
      <c r="Z68">
        <v>3</v>
      </c>
      <c r="AA68">
        <v>2</v>
      </c>
      <c r="AB68">
        <v>7</v>
      </c>
      <c r="AC68">
        <v>8</v>
      </c>
      <c r="AD68">
        <v>4</v>
      </c>
      <c r="AE68">
        <v>9</v>
      </c>
      <c r="AF68">
        <v>5</v>
      </c>
      <c r="AG68">
        <v>9</v>
      </c>
      <c r="AH68">
        <v>6</v>
      </c>
      <c r="AI68">
        <v>6</v>
      </c>
      <c r="AJ68">
        <v>5</v>
      </c>
      <c r="AK68">
        <v>8</v>
      </c>
      <c r="AL68">
        <v>9</v>
      </c>
      <c r="AM68">
        <v>6</v>
      </c>
      <c r="AN68">
        <v>8</v>
      </c>
      <c r="AO68">
        <v>7</v>
      </c>
      <c r="AP68">
        <v>8</v>
      </c>
      <c r="AQ68">
        <v>9</v>
      </c>
      <c r="AR68">
        <v>6</v>
      </c>
      <c r="AS68">
        <v>7</v>
      </c>
      <c r="AT68">
        <v>6</v>
      </c>
      <c r="AU68">
        <v>6</v>
      </c>
      <c r="AV68">
        <v>6</v>
      </c>
      <c r="AW68">
        <v>7</v>
      </c>
      <c r="AX68">
        <v>7</v>
      </c>
      <c r="AY68">
        <v>4</v>
      </c>
      <c r="AZ68">
        <v>8</v>
      </c>
      <c r="BA68">
        <v>8</v>
      </c>
      <c r="BB68">
        <v>6</v>
      </c>
      <c r="BC68">
        <v>5</v>
      </c>
      <c r="BD68">
        <v>6</v>
      </c>
      <c r="BE68">
        <v>9</v>
      </c>
      <c r="BF68">
        <v>7</v>
      </c>
      <c r="BG68">
        <v>8</v>
      </c>
      <c r="BH68">
        <v>7</v>
      </c>
      <c r="BI68">
        <v>6</v>
      </c>
      <c r="BJ68">
        <v>5</v>
      </c>
      <c r="BK68">
        <v>6</v>
      </c>
      <c r="BL68">
        <v>9</v>
      </c>
      <c r="BM68">
        <v>7</v>
      </c>
      <c r="BN68">
        <v>8</v>
      </c>
      <c r="BO68">
        <v>8</v>
      </c>
      <c r="BP68">
        <v>9</v>
      </c>
      <c r="BQ68">
        <v>8</v>
      </c>
      <c r="BR68">
        <v>7</v>
      </c>
      <c r="BS68">
        <v>3</v>
      </c>
      <c r="BT68">
        <v>6</v>
      </c>
      <c r="BU68">
        <v>8</v>
      </c>
      <c r="BV68">
        <v>8</v>
      </c>
      <c r="BW68">
        <v>7</v>
      </c>
      <c r="BX68">
        <v>7</v>
      </c>
      <c r="BY68">
        <v>3</v>
      </c>
      <c r="BZ68">
        <v>5</v>
      </c>
      <c r="CA68">
        <v>5</v>
      </c>
      <c r="CB68">
        <v>2</v>
      </c>
      <c r="CC68">
        <v>4</v>
      </c>
      <c r="CD68">
        <v>8</v>
      </c>
      <c r="CE68">
        <v>6</v>
      </c>
      <c r="CF68">
        <v>6</v>
      </c>
      <c r="CG68">
        <v>6</v>
      </c>
      <c r="CH68">
        <v>8</v>
      </c>
      <c r="CI68">
        <v>1</v>
      </c>
      <c r="CJ68">
        <v>5</v>
      </c>
      <c r="CK68">
        <v>2</v>
      </c>
      <c r="CL68">
        <v>7</v>
      </c>
      <c r="CM68">
        <v>4</v>
      </c>
      <c r="CN68">
        <v>7</v>
      </c>
      <c r="CO68">
        <v>6</v>
      </c>
      <c r="CP68">
        <v>3</v>
      </c>
      <c r="CQ68">
        <v>3</v>
      </c>
      <c r="CR68">
        <v>5</v>
      </c>
      <c r="CS68">
        <v>3</v>
      </c>
      <c r="CT68">
        <v>5</v>
      </c>
      <c r="CU68">
        <v>1</v>
      </c>
      <c r="CV68">
        <v>6</v>
      </c>
      <c r="CW68">
        <v>6</v>
      </c>
      <c r="CX68">
        <v>0</v>
      </c>
      <c r="CY68" s="3">
        <v>10</v>
      </c>
      <c r="DB68" s="5" cm="1">
        <f t="array" ref="DB68">_xlfn.LET(_xlpm.checkCell,D68,
_xlpm.topRange, N(D$1:D67&gt;=_xlpm.checkCell),
_xlpm.topCount, COUNT(_xlpm.topRange),
_xlpm.topSeq, _xlfn.SEQUENCE(_xlpm.topCount,,_xlpm.topCount,-1),
_xlpm.topNum, _xlfn.XLOOKUP(1, _xlpm.topRange, _xlpm.topSeq,,,-1),
_xlpm.topCheck, _xlpm.topNum-N(_xlpm.topNum=_xlpm.topCount),
_xlpm.botRange, N(D69:D$101&gt;=_xlpm.checkCell),
_xlpm.botCount, COUNT(_xlpm.botRange),
_xlpm.botSeq, _xlfn.SEQUENCE(_xlpm.botCount),
_xlpm.botNum, _xlfn.XLOOKUP(1, _xlpm.botRange, _xlpm.botSeq,,,1),
_xlpm.botCheck, _xlpm.botNum-N(_xlpm.botNum=_xlpm.botCount),
_xlpm.rightRange, N(E68:$CY68&gt;=_xlpm.checkCell),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N($C68:C68&gt;=_xlpm.checkCell),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68" s="5" cm="1">
        <f t="array" ref="DC68">_xlfn.LET(_xlpm.checkCell,E68,
_xlpm.topRange, N(E$1:E67&gt;=_xlpm.checkCell),
_xlpm.topCount, COUNT(_xlpm.topRange),
_xlpm.topSeq, _xlfn.SEQUENCE(_xlpm.topCount,,_xlpm.topCount,-1),
_xlpm.topNum, _xlfn.XLOOKUP(1, _xlpm.topRange, _xlpm.topSeq,,,-1),
_xlpm.topCheck, _xlpm.topNum-N(_xlpm.topNum=_xlpm.topCount),
_xlpm.botRange, N(E69:E$101&gt;=_xlpm.checkCell),
_xlpm.botCount, COUNT(_xlpm.botRange),
_xlpm.botSeq, _xlfn.SEQUENCE(_xlpm.botCount),
_xlpm.botNum, _xlfn.XLOOKUP(1, _xlpm.botRange, _xlpm.botSeq,,,1),
_xlpm.botCheck, _xlpm.botNum-N(_xlpm.botNum=_xlpm.botCount),
_xlpm.rightRange, N(F68:$CY68&gt;=_xlpm.checkCell),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N($C68:D68&gt;=_xlpm.checkCell),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D68" s="5" cm="1">
        <f t="array" ref="DD68">_xlfn.LET(_xlpm.checkCell,F68,
_xlpm.topRange, N(F$1:F67&gt;=_xlpm.checkCell),
_xlpm.topCount, COUNT(_xlpm.topRange),
_xlpm.topSeq, _xlfn.SEQUENCE(_xlpm.topCount,,_xlpm.topCount,-1),
_xlpm.topNum, _xlfn.XLOOKUP(1, _xlpm.topRange, _xlpm.topSeq,,,-1),
_xlpm.topCheck, _xlpm.topNum-N(_xlpm.topNum=_xlpm.topCount),
_xlpm.botRange, N(F69:F$101&gt;=_xlpm.checkCell),
_xlpm.botCount, COUNT(_xlpm.botRange),
_xlpm.botSeq, _xlfn.SEQUENCE(_xlpm.botCount),
_xlpm.botNum, _xlfn.XLOOKUP(1, _xlpm.botRange, _xlpm.botSeq,,,1),
_xlpm.botCheck, _xlpm.botNum-N(_xlpm.botNum=_xlpm.botCount),
_xlpm.rightRange, N(G68:$CY68&gt;=_xlpm.checkCell),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N($C68:E68&gt;=_xlpm.checkCell),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E68" s="5" cm="1">
        <f t="array" ref="DE68">_xlfn.LET(_xlpm.checkCell,G68,
_xlpm.topRange, N(G$1:G67&gt;=_xlpm.checkCell),
_xlpm.topCount, COUNT(_xlpm.topRange),
_xlpm.topSeq, _xlfn.SEQUENCE(_xlpm.topCount,,_xlpm.topCount,-1),
_xlpm.topNum, _xlfn.XLOOKUP(1, _xlpm.topRange, _xlpm.topSeq,,,-1),
_xlpm.topCheck, _xlpm.topNum-N(_xlpm.topNum=_xlpm.topCount),
_xlpm.botRange, N(G69:G$101&gt;=_xlpm.checkCell),
_xlpm.botCount, COUNT(_xlpm.botRange),
_xlpm.botSeq, _xlfn.SEQUENCE(_xlpm.botCount),
_xlpm.botNum, _xlfn.XLOOKUP(1, _xlpm.botRange, _xlpm.botSeq,,,1),
_xlpm.botCheck, _xlpm.botNum-N(_xlpm.botNum=_xlpm.botCount),
_xlpm.rightRange, N(H68:$CY68&gt;=_xlpm.checkCell),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N($C68:F68&gt;=_xlpm.checkCell),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F68" s="5" cm="1">
        <f t="array" ref="DF68">_xlfn.LET(_xlpm.checkCell,H68,
_xlpm.topRange, N(H$1:H67&gt;=_xlpm.checkCell),
_xlpm.topCount, COUNT(_xlpm.topRange),
_xlpm.topSeq, _xlfn.SEQUENCE(_xlpm.topCount,,_xlpm.topCount,-1),
_xlpm.topNum, _xlfn.XLOOKUP(1, _xlpm.topRange, _xlpm.topSeq,,,-1),
_xlpm.topCheck, _xlpm.topNum-N(_xlpm.topNum=_xlpm.topCount),
_xlpm.botRange, N(H69:H$101&gt;=_xlpm.checkCell),
_xlpm.botCount, COUNT(_xlpm.botRange),
_xlpm.botSeq, _xlfn.SEQUENCE(_xlpm.botCount),
_xlpm.botNum, _xlfn.XLOOKUP(1, _xlpm.botRange, _xlpm.botSeq,,,1),
_xlpm.botCheck, _xlpm.botNum-N(_xlpm.botNum=_xlpm.botCount),
_xlpm.rightRange, N(I68:$CY68&gt;=_xlpm.checkCell),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N($C68:G68&gt;=_xlpm.checkCell),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G68" s="5" cm="1">
        <f t="array" ref="DG68">_xlfn.LET(_xlpm.checkCell,I68,
_xlpm.topRange, N(I$1:I67&gt;=_xlpm.checkCell),
_xlpm.topCount, COUNT(_xlpm.topRange),
_xlpm.topSeq, _xlfn.SEQUENCE(_xlpm.topCount,,_xlpm.topCount,-1),
_xlpm.topNum, _xlfn.XLOOKUP(1, _xlpm.topRange, _xlpm.topSeq,,,-1),
_xlpm.topCheck, _xlpm.topNum-N(_xlpm.topNum=_xlpm.topCount),
_xlpm.botRange, N(I69:I$101&gt;=_xlpm.checkCell),
_xlpm.botCount, COUNT(_xlpm.botRange),
_xlpm.botSeq, _xlfn.SEQUENCE(_xlpm.botCount),
_xlpm.botNum, _xlfn.XLOOKUP(1, _xlpm.botRange, _xlpm.botSeq,,,1),
_xlpm.botCheck, _xlpm.botNum-N(_xlpm.botNum=_xlpm.botCount),
_xlpm.rightRange, N(J68:$CY68&gt;=_xlpm.checkCell),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N($C68:H68&gt;=_xlpm.checkCell),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H68" s="5" cm="1">
        <f t="array" ref="DH68">_xlfn.LET(_xlpm.checkCell,J68,
_xlpm.topRange, N(J$1:J67&gt;=_xlpm.checkCell),
_xlpm.topCount, COUNT(_xlpm.topRange),
_xlpm.topSeq, _xlfn.SEQUENCE(_xlpm.topCount,,_xlpm.topCount,-1),
_xlpm.topNum, _xlfn.XLOOKUP(1, _xlpm.topRange, _xlpm.topSeq,,,-1),
_xlpm.topCheck, _xlpm.topNum-N(_xlpm.topNum=_xlpm.topCount),
_xlpm.botRange, N(J69:J$101&gt;=_xlpm.checkCell),
_xlpm.botCount, COUNT(_xlpm.botRange),
_xlpm.botSeq, _xlfn.SEQUENCE(_xlpm.botCount),
_xlpm.botNum, _xlfn.XLOOKUP(1, _xlpm.botRange, _xlpm.botSeq,,,1),
_xlpm.botCheck, _xlpm.botNum-N(_xlpm.botNum=_xlpm.botCount),
_xlpm.rightRange, N(K68:$CY68&gt;=_xlpm.checkCell),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N($C68:I68&gt;=_xlpm.checkCell),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I68" s="5" cm="1">
        <f t="array" ref="DI68">_xlfn.LET(_xlpm.checkCell,K68,
_xlpm.topRange, N(K$1:K67&gt;=_xlpm.checkCell),
_xlpm.topCount, COUNT(_xlpm.topRange),
_xlpm.topSeq, _xlfn.SEQUENCE(_xlpm.topCount,,_xlpm.topCount,-1),
_xlpm.topNum, _xlfn.XLOOKUP(1, _xlpm.topRange, _xlpm.topSeq,,,-1),
_xlpm.topCheck, _xlpm.topNum-N(_xlpm.topNum=_xlpm.topCount),
_xlpm.botRange, N(K69:K$101&gt;=_xlpm.checkCell),
_xlpm.botCount, COUNT(_xlpm.botRange),
_xlpm.botSeq, _xlfn.SEQUENCE(_xlpm.botCount),
_xlpm.botNum, _xlfn.XLOOKUP(1, _xlpm.botRange, _xlpm.botSeq,,,1),
_xlpm.botCheck, _xlpm.botNum-N(_xlpm.botNum=_xlpm.botCount),
_xlpm.rightRange, N(L68:$CY68&gt;=_xlpm.checkCell),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N($C68:J68&gt;=_xlpm.checkCell),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J68" s="5" cm="1">
        <f t="array" ref="DJ68">_xlfn.LET(_xlpm.checkCell,L68,
_xlpm.topRange, N(L$1:L67&gt;=_xlpm.checkCell),
_xlpm.topCount, COUNT(_xlpm.topRange),
_xlpm.topSeq, _xlfn.SEQUENCE(_xlpm.topCount,,_xlpm.topCount,-1),
_xlpm.topNum, _xlfn.XLOOKUP(1, _xlpm.topRange, _xlpm.topSeq,,,-1),
_xlpm.topCheck, _xlpm.topNum-N(_xlpm.topNum=_xlpm.topCount),
_xlpm.botRange, N(L69:L$101&gt;=_xlpm.checkCell),
_xlpm.botCount, COUNT(_xlpm.botRange),
_xlpm.botSeq, _xlfn.SEQUENCE(_xlpm.botCount),
_xlpm.botNum, _xlfn.XLOOKUP(1, _xlpm.botRange, _xlpm.botSeq,,,1),
_xlpm.botCheck, _xlpm.botNum-N(_xlpm.botNum=_xlpm.botCount),
_xlpm.rightRange, N(M68:$CY68&gt;=_xlpm.checkCell),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N($C68:K68&gt;=_xlpm.checkCell),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720</v>
      </c>
      <c r="DK68" s="5" cm="1">
        <f t="array" ref="DK68">_xlfn.LET(_xlpm.checkCell,M68,
_xlpm.topRange, N(M$1:M67&gt;=_xlpm.checkCell),
_xlpm.topCount, COUNT(_xlpm.topRange),
_xlpm.topSeq, _xlfn.SEQUENCE(_xlpm.topCount,,_xlpm.topCount,-1),
_xlpm.topNum, _xlfn.XLOOKUP(1, _xlpm.topRange, _xlpm.topSeq,,,-1),
_xlpm.topCheck, _xlpm.topNum-N(_xlpm.topNum=_xlpm.topCount),
_xlpm.botRange, N(M69:M$101&gt;=_xlpm.checkCell),
_xlpm.botCount, COUNT(_xlpm.botRange),
_xlpm.botSeq, _xlfn.SEQUENCE(_xlpm.botCount),
_xlpm.botNum, _xlfn.XLOOKUP(1, _xlpm.botRange, _xlpm.botSeq,,,1),
_xlpm.botCheck, _xlpm.botNum-N(_xlpm.botNum=_xlpm.botCount),
_xlpm.rightRange, N(N68:$CY68&gt;=_xlpm.checkCell),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N($C68:L68&gt;=_xlpm.checkCell),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DL68" s="5" cm="1">
        <f t="array" ref="DL68">_xlfn.LET(_xlpm.checkCell,N68,
_xlpm.topRange, N(N$1:N67&gt;=_xlpm.checkCell),
_xlpm.topCount, COUNT(_xlpm.topRange),
_xlpm.topSeq, _xlfn.SEQUENCE(_xlpm.topCount,,_xlpm.topCount,-1),
_xlpm.topNum, _xlfn.XLOOKUP(1, _xlpm.topRange, _xlpm.topSeq,,,-1),
_xlpm.topCheck, _xlpm.topNum-N(_xlpm.topNum=_xlpm.topCount),
_xlpm.botRange, N(N69:N$101&gt;=_xlpm.checkCell),
_xlpm.botCount, COUNT(_xlpm.botRange),
_xlpm.botSeq, _xlfn.SEQUENCE(_xlpm.botCount),
_xlpm.botNum, _xlfn.XLOOKUP(1, _xlpm.botRange, _xlpm.botSeq,,,1),
_xlpm.botCheck, _xlpm.botNum-N(_xlpm.botNum=_xlpm.botCount),
_xlpm.rightRange, N(O68:$CY68&gt;=_xlpm.checkCell),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N($C68:M68&gt;=_xlpm.checkCell),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</v>
      </c>
      <c r="DM68" s="5" cm="1">
        <f t="array" ref="DM68">_xlfn.LET(_xlpm.checkCell,O68,
_xlpm.topRange, N(O$1:O67&gt;=_xlpm.checkCell),
_xlpm.topCount, COUNT(_xlpm.topRange),
_xlpm.topSeq, _xlfn.SEQUENCE(_xlpm.topCount,,_xlpm.topCount,-1),
_xlpm.topNum, _xlfn.XLOOKUP(1, _xlpm.topRange, _xlpm.topSeq,,,-1),
_xlpm.topCheck, _xlpm.topNum-N(_xlpm.topNum=_xlpm.topCount),
_xlpm.botRange, N(O69:O$101&gt;=_xlpm.checkCell),
_xlpm.botCount, COUNT(_xlpm.botRange),
_xlpm.botSeq, _xlfn.SEQUENCE(_xlpm.botCount),
_xlpm.botNum, _xlfn.XLOOKUP(1, _xlpm.botRange, _xlpm.botSeq,,,1),
_xlpm.botCheck, _xlpm.botNum-N(_xlpm.botNum=_xlpm.botCount),
_xlpm.rightRange, N(P68:$CY68&gt;=_xlpm.checkCell),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N($C68:N68&gt;=_xlpm.checkCell),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70</v>
      </c>
      <c r="DN68" s="5" cm="1">
        <f t="array" ref="DN68">_xlfn.LET(_xlpm.checkCell,P68,
_xlpm.topRange, N(P$1:P67&gt;=_xlpm.checkCell),
_xlpm.topCount, COUNT(_xlpm.topRange),
_xlpm.topSeq, _xlfn.SEQUENCE(_xlpm.topCount,,_xlpm.topCount,-1),
_xlpm.topNum, _xlfn.XLOOKUP(1, _xlpm.topRange, _xlpm.topSeq,,,-1),
_xlpm.topCheck, _xlpm.topNum-N(_xlpm.topNum=_xlpm.topCount),
_xlpm.botRange, N(P69:P$101&gt;=_xlpm.checkCell),
_xlpm.botCount, COUNT(_xlpm.botRange),
_xlpm.botSeq, _xlfn.SEQUENCE(_xlpm.botCount),
_xlpm.botNum, _xlfn.XLOOKUP(1, _xlpm.botRange, _xlpm.botSeq,,,1),
_xlpm.botCheck, _xlpm.botNum-N(_xlpm.botNum=_xlpm.botCount),
_xlpm.rightRange, N(Q68:$CY68&gt;=_xlpm.checkCell),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N($C68:O68&gt;=_xlpm.checkCell),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O68" s="5" cm="1">
        <f t="array" ref="DO68">_xlfn.LET(_xlpm.checkCell,Q68,
_xlpm.topRange, N(Q$1:Q67&gt;=_xlpm.checkCell),
_xlpm.topCount, COUNT(_xlpm.topRange),
_xlpm.topSeq, _xlfn.SEQUENCE(_xlpm.topCount,,_xlpm.topCount,-1),
_xlpm.topNum, _xlfn.XLOOKUP(1, _xlpm.topRange, _xlpm.topSeq,,,-1),
_xlpm.topCheck, _xlpm.topNum-N(_xlpm.topNum=_xlpm.topCount),
_xlpm.botRange, N(Q69:Q$101&gt;=_xlpm.checkCell),
_xlpm.botCount, COUNT(_xlpm.botRange),
_xlpm.botSeq, _xlfn.SEQUENCE(_xlpm.botCount),
_xlpm.botNum, _xlfn.XLOOKUP(1, _xlpm.botRange, _xlpm.botSeq,,,1),
_xlpm.botCheck, _xlpm.botNum-N(_xlpm.botNum=_xlpm.botCount),
_xlpm.rightRange, N(R68:$CY68&gt;=_xlpm.checkCell),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N($C68:P68&gt;=_xlpm.checkCell),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P68" s="5" cm="1">
        <f t="array" ref="DP68">_xlfn.LET(_xlpm.checkCell,R68,
_xlpm.topRange, N(R$1:R67&gt;=_xlpm.checkCell),
_xlpm.topCount, COUNT(_xlpm.topRange),
_xlpm.topSeq, _xlfn.SEQUENCE(_xlpm.topCount,,_xlpm.topCount,-1),
_xlpm.topNum, _xlfn.XLOOKUP(1, _xlpm.topRange, _xlpm.topSeq,,,-1),
_xlpm.topCheck, _xlpm.topNum-N(_xlpm.topNum=_xlpm.topCount),
_xlpm.botRange, N(R69:R$101&gt;=_xlpm.checkCell),
_xlpm.botCount, COUNT(_xlpm.botRange),
_xlpm.botSeq, _xlfn.SEQUENCE(_xlpm.botCount),
_xlpm.botNum, _xlfn.XLOOKUP(1, _xlpm.botRange, _xlpm.botSeq,,,1),
_xlpm.botCheck, _xlpm.botNum-N(_xlpm.botNum=_xlpm.botCount),
_xlpm.rightRange, N(S68:$CY68&gt;=_xlpm.checkCell),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N($C68:Q68&gt;=_xlpm.checkCell),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Q68" s="5" cm="1">
        <f t="array" ref="DQ68">_xlfn.LET(_xlpm.checkCell,S68,
_xlpm.topRange, N(S$1:S67&gt;=_xlpm.checkCell),
_xlpm.topCount, COUNT(_xlpm.topRange),
_xlpm.topSeq, _xlfn.SEQUENCE(_xlpm.topCount,,_xlpm.topCount,-1),
_xlpm.topNum, _xlfn.XLOOKUP(1, _xlpm.topRange, _xlpm.topSeq,,,-1),
_xlpm.topCheck, _xlpm.topNum-N(_xlpm.topNum=_xlpm.topCount),
_xlpm.botRange, N(S69:S$101&gt;=_xlpm.checkCell),
_xlpm.botCount, COUNT(_xlpm.botRange),
_xlpm.botSeq, _xlfn.SEQUENCE(_xlpm.botCount),
_xlpm.botNum, _xlfn.XLOOKUP(1, _xlpm.botRange, _xlpm.botSeq,,,1),
_xlpm.botCheck, _xlpm.botNum-N(_xlpm.botNum=_xlpm.botCount),
_xlpm.rightRange, N(T68:$CY68&gt;=_xlpm.checkCell),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N($C68:R68&gt;=_xlpm.checkCell),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R68" s="5" cm="1">
        <f t="array" ref="DR68">_xlfn.LET(_xlpm.checkCell,T68,
_xlpm.topRange, N(T$1:T67&gt;=_xlpm.checkCell),
_xlpm.topCount, COUNT(_xlpm.topRange),
_xlpm.topSeq, _xlfn.SEQUENCE(_xlpm.topCount,,_xlpm.topCount,-1),
_xlpm.topNum, _xlfn.XLOOKUP(1, _xlpm.topRange, _xlpm.topSeq,,,-1),
_xlpm.topCheck, _xlpm.topNum-N(_xlpm.topNum=_xlpm.topCount),
_xlpm.botRange, N(T69:T$101&gt;=_xlpm.checkCell),
_xlpm.botCount, COUNT(_xlpm.botRange),
_xlpm.botSeq, _xlfn.SEQUENCE(_xlpm.botCount),
_xlpm.botNum, _xlfn.XLOOKUP(1, _xlpm.botRange, _xlpm.botSeq,,,1),
_xlpm.botCheck, _xlpm.botNum-N(_xlpm.botNum=_xlpm.botCount),
_xlpm.rightRange, N(U68:$CY68&gt;=_xlpm.checkCell),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N($C68:S68&gt;=_xlpm.checkCell),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DS68" s="5" cm="1">
        <f t="array" ref="DS68">_xlfn.LET(_xlpm.checkCell,U68,
_xlpm.topRange, N(U$1:U67&gt;=_xlpm.checkCell),
_xlpm.topCount, COUNT(_xlpm.topRange),
_xlpm.topSeq, _xlfn.SEQUENCE(_xlpm.topCount,,_xlpm.topCount,-1),
_xlpm.topNum, _xlfn.XLOOKUP(1, _xlpm.topRange, _xlpm.topSeq,,,-1),
_xlpm.topCheck, _xlpm.topNum-N(_xlpm.topNum=_xlpm.topCount),
_xlpm.botRange, N(U69:U$101&gt;=_xlpm.checkCell),
_xlpm.botCount, COUNT(_xlpm.botRange),
_xlpm.botSeq, _xlfn.SEQUENCE(_xlpm.botCount),
_xlpm.botNum, _xlfn.XLOOKUP(1, _xlpm.botRange, _xlpm.botSeq,,,1),
_xlpm.botCheck, _xlpm.botNum-N(_xlpm.botNum=_xlpm.botCount),
_xlpm.rightRange, N(V68:$CY68&gt;=_xlpm.checkCell),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N($C68:T68&gt;=_xlpm.checkCell),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DT68" s="5" cm="1">
        <f t="array" ref="DT68">_xlfn.LET(_xlpm.checkCell,V68,
_xlpm.topRange, N(V$1:V67&gt;=_xlpm.checkCell),
_xlpm.topCount, COUNT(_xlpm.topRange),
_xlpm.topSeq, _xlfn.SEQUENCE(_xlpm.topCount,,_xlpm.topCount,-1),
_xlpm.topNum, _xlfn.XLOOKUP(1, _xlpm.topRange, _xlpm.topSeq,,,-1),
_xlpm.topCheck, _xlpm.topNum-N(_xlpm.topNum=_xlpm.topCount),
_xlpm.botRange, N(V69:V$101&gt;=_xlpm.checkCell),
_xlpm.botCount, COUNT(_xlpm.botRange),
_xlpm.botSeq, _xlfn.SEQUENCE(_xlpm.botCount),
_xlpm.botNum, _xlfn.XLOOKUP(1, _xlpm.botRange, _xlpm.botSeq,,,1),
_xlpm.botCheck, _xlpm.botNum-N(_xlpm.botNum=_xlpm.botCount),
_xlpm.rightRange, N(W68:$CY68&gt;=_xlpm.checkCell),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N($C68:U68&gt;=_xlpm.checkCell),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2160</v>
      </c>
      <c r="DU68" s="5" cm="1">
        <f t="array" ref="DU68">_xlfn.LET(_xlpm.checkCell,W68,
_xlpm.topRange, N(W$1:W67&gt;=_xlpm.checkCell),
_xlpm.topCount, COUNT(_xlpm.topRange),
_xlpm.topSeq, _xlfn.SEQUENCE(_xlpm.topCount,,_xlpm.topCount,-1),
_xlpm.topNum, _xlfn.XLOOKUP(1, _xlpm.topRange, _xlpm.topSeq,,,-1),
_xlpm.topCheck, _xlpm.topNum-N(_xlpm.topNum=_xlpm.topCount),
_xlpm.botRange, N(W69:W$101&gt;=_xlpm.checkCell),
_xlpm.botCount, COUNT(_xlpm.botRange),
_xlpm.botSeq, _xlfn.SEQUENCE(_xlpm.botCount),
_xlpm.botNum, _xlfn.XLOOKUP(1, _xlpm.botRange, _xlpm.botSeq,,,1),
_xlpm.botCheck, _xlpm.botNum-N(_xlpm.botNum=_xlpm.botCount),
_xlpm.rightRange, N(X68:$CY68&gt;=_xlpm.checkCell),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N($C68:V68&gt;=_xlpm.checkCell),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DV68" s="5" cm="1">
        <f t="array" ref="DV68">_xlfn.LET(_xlpm.checkCell,X68,
_xlpm.topRange, N(X$1:X67&gt;=_xlpm.checkCell),
_xlpm.topCount, COUNT(_xlpm.topRange),
_xlpm.topSeq, _xlfn.SEQUENCE(_xlpm.topCount,,_xlpm.topCount,-1),
_xlpm.topNum, _xlfn.XLOOKUP(1, _xlpm.topRange, _xlpm.topSeq,,,-1),
_xlpm.topCheck, _xlpm.topNum-N(_xlpm.topNum=_xlpm.topCount),
_xlpm.botRange, N(X69:X$101&gt;=_xlpm.checkCell),
_xlpm.botCount, COUNT(_xlpm.botRange),
_xlpm.botSeq, _xlfn.SEQUENCE(_xlpm.botCount),
_xlpm.botNum, _xlfn.XLOOKUP(1, _xlpm.botRange, _xlpm.botSeq,,,1),
_xlpm.botCheck, _xlpm.botNum-N(_xlpm.botNum=_xlpm.botCount),
_xlpm.rightRange, N(Y68:$CY68&gt;=_xlpm.checkCell),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N($C68:W68&gt;=_xlpm.checkCell),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W68" s="5" cm="1">
        <f t="array" ref="DW68">_xlfn.LET(_xlpm.checkCell,Y68,
_xlpm.topRange, N(Y$1:Y67&gt;=_xlpm.checkCell),
_xlpm.topCount, COUNT(_xlpm.topRange),
_xlpm.topSeq, _xlfn.SEQUENCE(_xlpm.topCount,,_xlpm.topCount,-1),
_xlpm.topNum, _xlfn.XLOOKUP(1, _xlpm.topRange, _xlpm.topSeq,,,-1),
_xlpm.topCheck, _xlpm.topNum-N(_xlpm.topNum=_xlpm.topCount),
_xlpm.botRange, N(Y69:Y$101&gt;=_xlpm.checkCell),
_xlpm.botCount, COUNT(_xlpm.botRange),
_xlpm.botSeq, _xlfn.SEQUENCE(_xlpm.botCount),
_xlpm.botNum, _xlfn.XLOOKUP(1, _xlpm.botRange, _xlpm.botSeq,,,1),
_xlpm.botCheck, _xlpm.botNum-N(_xlpm.botNum=_xlpm.botCount),
_xlpm.rightRange, N(Z68:$CY68&gt;=_xlpm.checkCell),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N($C68:X68&gt;=_xlpm.checkCell),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X68" s="5" cm="1">
        <f t="array" ref="DX68">_xlfn.LET(_xlpm.checkCell,Z68,
_xlpm.topRange, N(Z$1:Z67&gt;=_xlpm.checkCell),
_xlpm.topCount, COUNT(_xlpm.topRange),
_xlpm.topSeq, _xlfn.SEQUENCE(_xlpm.topCount,,_xlpm.topCount,-1),
_xlpm.topNum, _xlfn.XLOOKUP(1, _xlpm.topRange, _xlpm.topSeq,,,-1),
_xlpm.topCheck, _xlpm.topNum-N(_xlpm.topNum=_xlpm.topCount),
_xlpm.botRange, N(Z69:Z$101&gt;=_xlpm.checkCell),
_xlpm.botCount, COUNT(_xlpm.botRange),
_xlpm.botSeq, _xlfn.SEQUENCE(_xlpm.botCount),
_xlpm.botNum, _xlfn.XLOOKUP(1, _xlpm.botRange, _xlpm.botSeq,,,1),
_xlpm.botCheck, _xlpm.botNum-N(_xlpm.botNum=_xlpm.botCount),
_xlpm.rightRange, N(AA68:$CY68&gt;=_xlpm.checkCell),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N($C68:Y68&gt;=_xlpm.checkCell),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Y68" s="5" cm="1">
        <f t="array" ref="DY68">_xlfn.LET(_xlpm.checkCell,AA68,
_xlpm.topRange, N(AA$1:AA67&gt;=_xlpm.checkCell),
_xlpm.topCount, COUNT(_xlpm.topRange),
_xlpm.topSeq, _xlfn.SEQUENCE(_xlpm.topCount,,_xlpm.topCount,-1),
_xlpm.topNum, _xlfn.XLOOKUP(1, _xlpm.topRange, _xlpm.topSeq,,,-1),
_xlpm.topCheck, _xlpm.topNum-N(_xlpm.topNum=_xlpm.topCount),
_xlpm.botRange, N(AA69:AA$101&gt;=_xlpm.checkCell),
_xlpm.botCount, COUNT(_xlpm.botRange),
_xlpm.botSeq, _xlfn.SEQUENCE(_xlpm.botCount),
_xlpm.botNum, _xlfn.XLOOKUP(1, _xlpm.botRange, _xlpm.botSeq,,,1),
_xlpm.botCheck, _xlpm.botNum-N(_xlpm.botNum=_xlpm.botCount),
_xlpm.rightRange, N(AB68:$CY68&gt;=_xlpm.checkCell),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N($C68:Z68&gt;=_xlpm.checkCell),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Z68" s="5" cm="1">
        <f t="array" ref="DZ68">_xlfn.LET(_xlpm.checkCell,AB68,
_xlpm.topRange, N(AB$1:AB67&gt;=_xlpm.checkCell),
_xlpm.topCount, COUNT(_xlpm.topRange),
_xlpm.topSeq, _xlfn.SEQUENCE(_xlpm.topCount,,_xlpm.topCount,-1),
_xlpm.topNum, _xlfn.XLOOKUP(1, _xlpm.topRange, _xlpm.topSeq,,,-1),
_xlpm.topCheck, _xlpm.topNum-N(_xlpm.topNum=_xlpm.topCount),
_xlpm.botRange, N(AB69:AB$101&gt;=_xlpm.checkCell),
_xlpm.botCount, COUNT(_xlpm.botRange),
_xlpm.botSeq, _xlfn.SEQUENCE(_xlpm.botCount),
_xlpm.botNum, _xlfn.XLOOKUP(1, _xlpm.botRange, _xlpm.botSeq,,,1),
_xlpm.botCheck, _xlpm.botNum-N(_xlpm.botNum=_xlpm.botCount),
_xlpm.rightRange, N(AC68:$CY68&gt;=_xlpm.checkCell),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N($C68:AA68&gt;=_xlpm.checkCell),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EA68" s="5" cm="1">
        <f t="array" ref="EA68">_xlfn.LET(_xlpm.checkCell,AC68,
_xlpm.topRange, N(AC$1:AC67&gt;=_xlpm.checkCell),
_xlpm.topCount, COUNT(_xlpm.topRange),
_xlpm.topSeq, _xlfn.SEQUENCE(_xlpm.topCount,,_xlpm.topCount,-1),
_xlpm.topNum, _xlfn.XLOOKUP(1, _xlpm.topRange, _xlpm.topSeq,,,-1),
_xlpm.topCheck, _xlpm.topNum-N(_xlpm.topNum=_xlpm.topCount),
_xlpm.botRange, N(AC69:AC$101&gt;=_xlpm.checkCell),
_xlpm.botCount, COUNT(_xlpm.botRange),
_xlpm.botSeq, _xlfn.SEQUENCE(_xlpm.botCount),
_xlpm.botNum, _xlfn.XLOOKUP(1, _xlpm.botRange, _xlpm.botSeq,,,1),
_xlpm.botCheck, _xlpm.botNum-N(_xlpm.botNum=_xlpm.botCount),
_xlpm.rightRange, N(AD68:$CY68&gt;=_xlpm.checkCell),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N($C68:AB68&gt;=_xlpm.checkCell),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450</v>
      </c>
      <c r="EB68" s="5" cm="1">
        <f t="array" ref="EB68">_xlfn.LET(_xlpm.checkCell,AD68,
_xlpm.topRange, N(AD$1:AD67&gt;=_xlpm.checkCell),
_xlpm.topCount, COUNT(_xlpm.topRange),
_xlpm.topSeq, _xlfn.SEQUENCE(_xlpm.topCount,,_xlpm.topCount,-1),
_xlpm.topNum, _xlfn.XLOOKUP(1, _xlpm.topRange, _xlpm.topSeq,,,-1),
_xlpm.topCheck, _xlpm.topNum-N(_xlpm.topNum=_xlpm.topCount),
_xlpm.botRange, N(AD69:AD$101&gt;=_xlpm.checkCell),
_xlpm.botCount, COUNT(_xlpm.botRange),
_xlpm.botSeq, _xlfn.SEQUENCE(_xlpm.botCount),
_xlpm.botNum, _xlfn.XLOOKUP(1, _xlpm.botRange, _xlpm.botSeq,,,1),
_xlpm.botCheck, _xlpm.botNum-N(_xlpm.botNum=_xlpm.botCount),
_xlpm.rightRange, N(AE68:$CY68&gt;=_xlpm.checkCell),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N($C68:AC68&gt;=_xlpm.checkCell),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C68" s="5" cm="1">
        <f t="array" ref="EC68">_xlfn.LET(_xlpm.checkCell,AE68,
_xlpm.topRange, N(AE$1:AE67&gt;=_xlpm.checkCell),
_xlpm.topCount, COUNT(_xlpm.topRange),
_xlpm.topSeq, _xlfn.SEQUENCE(_xlpm.topCount,,_xlpm.topCount,-1),
_xlpm.topNum, _xlfn.XLOOKUP(1, _xlpm.topRange, _xlpm.topSeq,,,-1),
_xlpm.topCheck, _xlpm.topNum-N(_xlpm.topNum=_xlpm.topCount),
_xlpm.botRange, N(AE69:AE$101&gt;=_xlpm.checkCell),
_xlpm.botCount, COUNT(_xlpm.botRange),
_xlpm.botSeq, _xlfn.SEQUENCE(_xlpm.botCount),
_xlpm.botNum, _xlfn.XLOOKUP(1, _xlpm.botRange, _xlpm.botSeq,,,1),
_xlpm.botCheck, _xlpm.botNum-N(_xlpm.botNum=_xlpm.botCount),
_xlpm.rightRange, N(AF68:$CY68&gt;=_xlpm.checkCell),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N($C68:AD68&gt;=_xlpm.checkCell),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12096</v>
      </c>
      <c r="ED68" s="5" cm="1">
        <f t="array" ref="ED68">_xlfn.LET(_xlpm.checkCell,AF68,
_xlpm.topRange, N(AF$1:AF67&gt;=_xlpm.checkCell),
_xlpm.topCount, COUNT(_xlpm.topRange),
_xlpm.topSeq, _xlfn.SEQUENCE(_xlpm.topCount,,_xlpm.topCount,-1),
_xlpm.topNum, _xlfn.XLOOKUP(1, _xlpm.topRange, _xlpm.topSeq,,,-1),
_xlpm.topCheck, _xlpm.topNum-N(_xlpm.topNum=_xlpm.topCount),
_xlpm.botRange, N(AF69:AF$101&gt;=_xlpm.checkCell),
_xlpm.botCount, COUNT(_xlpm.botRange),
_xlpm.botSeq, _xlfn.SEQUENCE(_xlpm.botCount),
_xlpm.botNum, _xlfn.XLOOKUP(1, _xlpm.botRange, _xlpm.botSeq,,,1),
_xlpm.botCheck, _xlpm.botNum-N(_xlpm.botNum=_xlpm.botCount),
_xlpm.rightRange, N(AG68:$CY68&gt;=_xlpm.checkCell),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N($C68:AE68&gt;=_xlpm.checkCell),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E68" s="5" cm="1">
        <f t="array" ref="EE68">_xlfn.LET(_xlpm.checkCell,AG68,
_xlpm.topRange, N(AG$1:AG67&gt;=_xlpm.checkCell),
_xlpm.topCount, COUNT(_xlpm.topRange),
_xlpm.topSeq, _xlfn.SEQUENCE(_xlpm.topCount,,_xlpm.topCount,-1),
_xlpm.topNum, _xlfn.XLOOKUP(1, _xlpm.topRange, _xlpm.topSeq,,,-1),
_xlpm.topCheck, _xlpm.topNum-N(_xlpm.topNum=_xlpm.topCount),
_xlpm.botRange, N(AG69:AG$101&gt;=_xlpm.checkCell),
_xlpm.botCount, COUNT(_xlpm.botRange),
_xlpm.botSeq, _xlfn.SEQUENCE(_xlpm.botCount),
_xlpm.botNum, _xlfn.XLOOKUP(1, _xlpm.botRange, _xlpm.botSeq,,,1),
_xlpm.botCheck, _xlpm.botNum-N(_xlpm.botNum=_xlpm.botCount),
_xlpm.rightRange, N(AH68:$CY68&gt;=_xlpm.checkCell),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N($C68:AF68&gt;=_xlpm.checkCell),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3520</v>
      </c>
      <c r="EF68" s="5" cm="1">
        <f t="array" ref="EF68">_xlfn.LET(_xlpm.checkCell,AH68,
_xlpm.topRange, N(AH$1:AH67&gt;=_xlpm.checkCell),
_xlpm.topCount, COUNT(_xlpm.topRange),
_xlpm.topSeq, _xlfn.SEQUENCE(_xlpm.topCount,,_xlpm.topCount,-1),
_xlpm.topNum, _xlfn.XLOOKUP(1, _xlpm.topRange, _xlpm.topSeq,,,-1),
_xlpm.topCheck, _xlpm.topNum-N(_xlpm.topNum=_xlpm.topCount),
_xlpm.botRange, N(AH69:AH$101&gt;=_xlpm.checkCell),
_xlpm.botCount, COUNT(_xlpm.botRange),
_xlpm.botSeq, _xlfn.SEQUENCE(_xlpm.botCount),
_xlpm.botNum, _xlfn.XLOOKUP(1, _xlpm.botRange, _xlpm.botSeq,,,1),
_xlpm.botCheck, _xlpm.botNum-N(_xlpm.botNum=_xlpm.botCount),
_xlpm.rightRange, N(AI68:$CY68&gt;=_xlpm.checkCell),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N($C68:AG68&gt;=_xlpm.checkCell),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G68" s="5" cm="1">
        <f t="array" ref="EG68">_xlfn.LET(_xlpm.checkCell,AI68,
_xlpm.topRange, N(AI$1:AI67&gt;=_xlpm.checkCell),
_xlpm.topCount, COUNT(_xlpm.topRange),
_xlpm.topSeq, _xlfn.SEQUENCE(_xlpm.topCount,,_xlpm.topCount,-1),
_xlpm.topNum, _xlfn.XLOOKUP(1, _xlpm.topRange, _xlpm.topSeq,,,-1),
_xlpm.topCheck, _xlpm.topNum-N(_xlpm.topNum=_xlpm.topCount),
_xlpm.botRange, N(AI69:AI$101&gt;=_xlpm.checkCell),
_xlpm.botCount, COUNT(_xlpm.botRange),
_xlpm.botSeq, _xlfn.SEQUENCE(_xlpm.botCount),
_xlpm.botNum, _xlfn.XLOOKUP(1, _xlpm.botRange, _xlpm.botSeq,,,1),
_xlpm.botCheck, _xlpm.botNum-N(_xlpm.botNum=_xlpm.botCount),
_xlpm.rightRange, N(AJ68:$CY68&gt;=_xlpm.checkCell),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N($C68:AH68&gt;=_xlpm.checkCell),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H68" s="5" cm="1">
        <f t="array" ref="EH68">_xlfn.LET(_xlpm.checkCell,AJ68,
_xlpm.topRange, N(AJ$1:AJ67&gt;=_xlpm.checkCell),
_xlpm.topCount, COUNT(_xlpm.topRange),
_xlpm.topSeq, _xlfn.SEQUENCE(_xlpm.topCount,,_xlpm.topCount,-1),
_xlpm.topNum, _xlfn.XLOOKUP(1, _xlpm.topRange, _xlpm.topSeq,,,-1),
_xlpm.topCheck, _xlpm.topNum-N(_xlpm.topNum=_xlpm.topCount),
_xlpm.botRange, N(AJ69:AJ$101&gt;=_xlpm.checkCell),
_xlpm.botCount, COUNT(_xlpm.botRange),
_xlpm.botSeq, _xlfn.SEQUENCE(_xlpm.botCount),
_xlpm.botNum, _xlfn.XLOOKUP(1, _xlpm.botRange, _xlpm.botSeq,,,1),
_xlpm.botCheck, _xlpm.botNum-N(_xlpm.botNum=_xlpm.botCount),
_xlpm.rightRange, N(AK68:$CY68&gt;=_xlpm.checkCell),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N($C68:AI68&gt;=_xlpm.checkCell),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I68" s="5" cm="1">
        <f t="array" ref="EI68">_xlfn.LET(_xlpm.checkCell,AK68,
_xlpm.topRange, N(AK$1:AK67&gt;=_xlpm.checkCell),
_xlpm.topCount, COUNT(_xlpm.topRange),
_xlpm.topSeq, _xlfn.SEQUENCE(_xlpm.topCount,,_xlpm.topCount,-1),
_xlpm.topNum, _xlfn.XLOOKUP(1, _xlpm.topRange, _xlpm.topSeq,,,-1),
_xlpm.topCheck, _xlpm.topNum-N(_xlpm.topNum=_xlpm.topCount),
_xlpm.botRange, N(AK69:AK$101&gt;=_xlpm.checkCell),
_xlpm.botCount, COUNT(_xlpm.botRange),
_xlpm.botSeq, _xlfn.SEQUENCE(_xlpm.botCount),
_xlpm.botNum, _xlfn.XLOOKUP(1, _xlpm.botRange, _xlpm.botSeq,,,1),
_xlpm.botCheck, _xlpm.botNum-N(_xlpm.botNum=_xlpm.botCount),
_xlpm.rightRange, N(AL68:$CY68&gt;=_xlpm.checkCell),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N($C68:AJ68&gt;=_xlpm.checkCell),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</v>
      </c>
      <c r="EJ68" s="5" cm="1">
        <f t="array" ref="EJ68">_xlfn.LET(_xlpm.checkCell,AL68,
_xlpm.topRange, N(AL$1:AL67&gt;=_xlpm.checkCell),
_xlpm.topCount, COUNT(_xlpm.topRange),
_xlpm.topSeq, _xlfn.SEQUENCE(_xlpm.topCount,,_xlpm.topCount,-1),
_xlpm.topNum, _xlfn.XLOOKUP(1, _xlpm.topRange, _xlpm.topSeq,,,-1),
_xlpm.topCheck, _xlpm.topNum-N(_xlpm.topNum=_xlpm.topCount),
_xlpm.botRange, N(AL69:AL$101&gt;=_xlpm.checkCell),
_xlpm.botCount, COUNT(_xlpm.botRange),
_xlpm.botSeq, _xlfn.SEQUENCE(_xlpm.botCount),
_xlpm.botNum, _xlfn.XLOOKUP(1, _xlpm.botRange, _xlpm.botSeq,,,1),
_xlpm.botCheck, _xlpm.botNum-N(_xlpm.botNum=_xlpm.botCount),
_xlpm.rightRange, N(AM68:$CY68&gt;=_xlpm.checkCell),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N($C68:AK68&gt;=_xlpm.checkCell),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375</v>
      </c>
      <c r="EK68" s="5" cm="1">
        <f t="array" ref="EK68">_xlfn.LET(_xlpm.checkCell,AM68,
_xlpm.topRange, N(AM$1:AM67&gt;=_xlpm.checkCell),
_xlpm.topCount, COUNT(_xlpm.topRange),
_xlpm.topSeq, _xlfn.SEQUENCE(_xlpm.topCount,,_xlpm.topCount,-1),
_xlpm.topNum, _xlfn.XLOOKUP(1, _xlpm.topRange, _xlpm.topSeq,,,-1),
_xlpm.topCheck, _xlpm.topNum-N(_xlpm.topNum=_xlpm.topCount),
_xlpm.botRange, N(AM69:AM$101&gt;=_xlpm.checkCell),
_xlpm.botCount, COUNT(_xlpm.botRange),
_xlpm.botSeq, _xlfn.SEQUENCE(_xlpm.botCount),
_xlpm.botNum, _xlfn.XLOOKUP(1, _xlpm.botRange, _xlpm.botSeq,,,1),
_xlpm.botCheck, _xlpm.botNum-N(_xlpm.botNum=_xlpm.botCount),
_xlpm.rightRange, N(AN68:$CY68&gt;=_xlpm.checkCell),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N($C68:AL68&gt;=_xlpm.checkCell),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L68" s="5" cm="1">
        <f t="array" ref="EL68">_xlfn.LET(_xlpm.checkCell,AN68,
_xlpm.topRange, N(AN$1:AN67&gt;=_xlpm.checkCell),
_xlpm.topCount, COUNT(_xlpm.topRange),
_xlpm.topSeq, _xlfn.SEQUENCE(_xlpm.topCount,,_xlpm.topCount,-1),
_xlpm.topNum, _xlfn.XLOOKUP(1, _xlpm.topRange, _xlpm.topSeq,,,-1),
_xlpm.topCheck, _xlpm.topNum-N(_xlpm.topNum=_xlpm.topCount),
_xlpm.botRange, N(AN69:AN$101&gt;=_xlpm.checkCell),
_xlpm.botCount, COUNT(_xlpm.botRange),
_xlpm.botSeq, _xlfn.SEQUENCE(_xlpm.botCount),
_xlpm.botNum, _xlfn.XLOOKUP(1, _xlpm.botRange, _xlpm.botSeq,,,1),
_xlpm.botCheck, _xlpm.botNum-N(_xlpm.botNum=_xlpm.botCount),
_xlpm.rightRange, N(AO68:$CY68&gt;=_xlpm.checkCell),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N($C68:AM68&gt;=_xlpm.checkCell),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480</v>
      </c>
      <c r="EM68" s="5" cm="1">
        <f t="array" ref="EM68">_xlfn.LET(_xlpm.checkCell,AO68,
_xlpm.topRange, N(AO$1:AO67&gt;=_xlpm.checkCell),
_xlpm.topCount, COUNT(_xlpm.topRange),
_xlpm.topSeq, _xlfn.SEQUENCE(_xlpm.topCount,,_xlpm.topCount,-1),
_xlpm.topNum, _xlfn.XLOOKUP(1, _xlpm.topRange, _xlpm.topSeq,,,-1),
_xlpm.topCheck, _xlpm.topNum-N(_xlpm.topNum=_xlpm.topCount),
_xlpm.botRange, N(AO69:AO$101&gt;=_xlpm.checkCell),
_xlpm.botCount, COUNT(_xlpm.botRange),
_xlpm.botSeq, _xlfn.SEQUENCE(_xlpm.botCount),
_xlpm.botNum, _xlfn.XLOOKUP(1, _xlpm.botRange, _xlpm.botSeq,,,1),
_xlpm.botCheck, _xlpm.botNum-N(_xlpm.botNum=_xlpm.botCount),
_xlpm.rightRange, N(AP68:$CY68&gt;=_xlpm.checkCell),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N($C68:AN68&gt;=_xlpm.checkCell),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N68" s="5" cm="1">
        <f t="array" ref="EN68">_xlfn.LET(_xlpm.checkCell,AP68,
_xlpm.topRange, N(AP$1:AP67&gt;=_xlpm.checkCell),
_xlpm.topCount, COUNT(_xlpm.topRange),
_xlpm.topSeq, _xlfn.SEQUENCE(_xlpm.topCount,,_xlpm.topCount,-1),
_xlpm.topNum, _xlfn.XLOOKUP(1, _xlpm.topRange, _xlpm.topSeq,,,-1),
_xlpm.topCheck, _xlpm.topNum-N(_xlpm.topNum=_xlpm.topCount),
_xlpm.botRange, N(AP69:AP$101&gt;=_xlpm.checkCell),
_xlpm.botCount, COUNT(_xlpm.botRange),
_xlpm.botSeq, _xlfn.SEQUENCE(_xlpm.botCount),
_xlpm.botNum, _xlfn.XLOOKUP(1, _xlpm.botRange, _xlpm.botSeq,,,1),
_xlpm.botCheck, _xlpm.botNum-N(_xlpm.botNum=_xlpm.botCount),
_xlpm.rightRange, N(AQ68:$CY68&gt;=_xlpm.checkCell),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N($C68:AO68&gt;=_xlpm.checkCell),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O68" s="5" cm="1">
        <f t="array" ref="EO68">_xlfn.LET(_xlpm.checkCell,AQ68,
_xlpm.topRange, N(AQ$1:AQ67&gt;=_xlpm.checkCell),
_xlpm.topCount, COUNT(_xlpm.topRange),
_xlpm.topSeq, _xlfn.SEQUENCE(_xlpm.topCount,,_xlpm.topCount,-1),
_xlpm.topNum, _xlfn.XLOOKUP(1, _xlpm.topRange, _xlpm.topSeq,,,-1),
_xlpm.topCheck, _xlpm.topNum-N(_xlpm.topNum=_xlpm.topCount),
_xlpm.botRange, N(AQ69:AQ$101&gt;=_xlpm.checkCell),
_xlpm.botCount, COUNT(_xlpm.botRange),
_xlpm.botSeq, _xlfn.SEQUENCE(_xlpm.botCount),
_xlpm.botNum, _xlfn.XLOOKUP(1, _xlpm.botRange, _xlpm.botSeq,,,1),
_xlpm.botCheck, _xlpm.botNum-N(_xlpm.botNum=_xlpm.botCount),
_xlpm.rightRange, N(AR68:$CY68&gt;=_xlpm.checkCell),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N($C68:AP68&gt;=_xlpm.checkCell),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4480</v>
      </c>
      <c r="EP68" s="5" cm="1">
        <f t="array" ref="EP68">_xlfn.LET(_xlpm.checkCell,AR68,
_xlpm.topRange, N(AR$1:AR67&gt;=_xlpm.checkCell),
_xlpm.topCount, COUNT(_xlpm.topRange),
_xlpm.topSeq, _xlfn.SEQUENCE(_xlpm.topCount,,_xlpm.topCount,-1),
_xlpm.topNum, _xlfn.XLOOKUP(1, _xlpm.topRange, _xlpm.topSeq,,,-1),
_xlpm.topCheck, _xlpm.topNum-N(_xlpm.topNum=_xlpm.topCount),
_xlpm.botRange, N(AR69:AR$101&gt;=_xlpm.checkCell),
_xlpm.botCount, COUNT(_xlpm.botRange),
_xlpm.botSeq, _xlfn.SEQUENCE(_xlpm.botCount),
_xlpm.botNum, _xlfn.XLOOKUP(1, _xlpm.botRange, _xlpm.botSeq,,,1),
_xlpm.botCheck, _xlpm.botNum-N(_xlpm.botNum=_xlpm.botCount),
_xlpm.rightRange, N(AS68:$CY68&gt;=_xlpm.checkCell),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N($C68:AQ68&gt;=_xlpm.checkCell),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Q68" s="5" cm="1">
        <f t="array" ref="EQ68">_xlfn.LET(_xlpm.checkCell,AS68,
_xlpm.topRange, N(AS$1:AS67&gt;=_xlpm.checkCell),
_xlpm.topCount, COUNT(_xlpm.topRange),
_xlpm.topSeq, _xlfn.SEQUENCE(_xlpm.topCount,,_xlpm.topCount,-1),
_xlpm.topNum, _xlfn.XLOOKUP(1, _xlpm.topRange, _xlpm.topSeq,,,-1),
_xlpm.topCheck, _xlpm.topNum-N(_xlpm.topNum=_xlpm.topCount),
_xlpm.botRange, N(AS69:AS$101&gt;=_xlpm.checkCell),
_xlpm.botCount, COUNT(_xlpm.botRange),
_xlpm.botSeq, _xlfn.SEQUENCE(_xlpm.botCount),
_xlpm.botNum, _xlfn.XLOOKUP(1, _xlpm.botRange, _xlpm.botSeq,,,1),
_xlpm.botCheck, _xlpm.botNum-N(_xlpm.botNum=_xlpm.botCount),
_xlpm.rightRange, N(AT68:$CY68&gt;=_xlpm.checkCell),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N($C68:AR68&gt;=_xlpm.checkCell),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</v>
      </c>
      <c r="ER68" s="5" cm="1">
        <f t="array" ref="ER68">_xlfn.LET(_xlpm.checkCell,AT68,
_xlpm.topRange, N(AT$1:AT67&gt;=_xlpm.checkCell),
_xlpm.topCount, COUNT(_xlpm.topRange),
_xlpm.topSeq, _xlfn.SEQUENCE(_xlpm.topCount,,_xlpm.topCount,-1),
_xlpm.topNum, _xlfn.XLOOKUP(1, _xlpm.topRange, _xlpm.topSeq,,,-1),
_xlpm.topCheck, _xlpm.topNum-N(_xlpm.topNum=_xlpm.topCount),
_xlpm.botRange, N(AT69:AT$101&gt;=_xlpm.checkCell),
_xlpm.botCount, COUNT(_xlpm.botRange),
_xlpm.botSeq, _xlfn.SEQUENCE(_xlpm.botCount),
_xlpm.botNum, _xlfn.XLOOKUP(1, _xlpm.botRange, _xlpm.botSeq,,,1),
_xlpm.botCheck, _xlpm.botNum-N(_xlpm.botNum=_xlpm.botCount),
_xlpm.rightRange, N(AU68:$CY68&gt;=_xlpm.checkCell),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N($C68:AS68&gt;=_xlpm.checkCell),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S68" s="5" cm="1">
        <f t="array" ref="ES68">_xlfn.LET(_xlpm.checkCell,AU68,
_xlpm.topRange, N(AU$1:AU67&gt;=_xlpm.checkCell),
_xlpm.topCount, COUNT(_xlpm.topRange),
_xlpm.topSeq, _xlfn.SEQUENCE(_xlpm.topCount,,_xlpm.topCount,-1),
_xlpm.topNum, _xlfn.XLOOKUP(1, _xlpm.topRange, _xlpm.topSeq,,,-1),
_xlpm.topCheck, _xlpm.topNum-N(_xlpm.topNum=_xlpm.topCount),
_xlpm.botRange, N(AU69:AU$101&gt;=_xlpm.checkCell),
_xlpm.botCount, COUNT(_xlpm.botRange),
_xlpm.botSeq, _xlfn.SEQUENCE(_xlpm.botCount),
_xlpm.botNum, _xlfn.XLOOKUP(1, _xlpm.botRange, _xlpm.botSeq,,,1),
_xlpm.botCheck, _xlpm.botNum-N(_xlpm.botNum=_xlpm.botCount),
_xlpm.rightRange, N(AV68:$CY68&gt;=_xlpm.checkCell),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N($C68:AT68&gt;=_xlpm.checkCell),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T68" s="5" cm="1">
        <f t="array" ref="ET68">_xlfn.LET(_xlpm.checkCell,AV68,
_xlpm.topRange, N(AV$1:AV67&gt;=_xlpm.checkCell),
_xlpm.topCount, COUNT(_xlpm.topRange),
_xlpm.topSeq, _xlfn.SEQUENCE(_xlpm.topCount,,_xlpm.topCount,-1),
_xlpm.topNum, _xlfn.XLOOKUP(1, _xlpm.topRange, _xlpm.topSeq,,,-1),
_xlpm.topCheck, _xlpm.topNum-N(_xlpm.topNum=_xlpm.topCount),
_xlpm.botRange, N(AV69:AV$101&gt;=_xlpm.checkCell),
_xlpm.botCount, COUNT(_xlpm.botRange),
_xlpm.botSeq, _xlfn.SEQUENCE(_xlpm.botCount),
_xlpm.botNum, _xlfn.XLOOKUP(1, _xlpm.botRange, _xlpm.botSeq,,,1),
_xlpm.botCheck, _xlpm.botNum-N(_xlpm.botNum=_xlpm.botCount),
_xlpm.rightRange, N(AW68:$CY68&gt;=_xlpm.checkCell),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N($C68:AU68&gt;=_xlpm.checkCell),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U68" s="5" cm="1">
        <f t="array" ref="EU68">_xlfn.LET(_xlpm.checkCell,AW68,
_xlpm.topRange, N(AW$1:AW67&gt;=_xlpm.checkCell),
_xlpm.topCount, COUNT(_xlpm.topRange),
_xlpm.topSeq, _xlfn.SEQUENCE(_xlpm.topCount,,_xlpm.topCount,-1),
_xlpm.topNum, _xlfn.XLOOKUP(1, _xlpm.topRange, _xlpm.topSeq,,,-1),
_xlpm.topCheck, _xlpm.topNum-N(_xlpm.topNum=_xlpm.topCount),
_xlpm.botRange, N(AW69:AW$101&gt;=_xlpm.checkCell),
_xlpm.botCount, COUNT(_xlpm.botRange),
_xlpm.botSeq, _xlfn.SEQUENCE(_xlpm.botCount),
_xlpm.botNum, _xlfn.XLOOKUP(1, _xlpm.botRange, _xlpm.botSeq,,,1),
_xlpm.botCheck, _xlpm.botNum-N(_xlpm.botNum=_xlpm.botCount),
_xlpm.rightRange, N(AX68:$CY68&gt;=_xlpm.checkCell),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N($C68:AV68&gt;=_xlpm.checkCell),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V68" s="5" cm="1">
        <f t="array" ref="EV68">_xlfn.LET(_xlpm.checkCell,AX68,
_xlpm.topRange, N(AX$1:AX67&gt;=_xlpm.checkCell),
_xlpm.topCount, COUNT(_xlpm.topRange),
_xlpm.topSeq, _xlfn.SEQUENCE(_xlpm.topCount,,_xlpm.topCount,-1),
_xlpm.topNum, _xlfn.XLOOKUP(1, _xlpm.topRange, _xlpm.topSeq,,,-1),
_xlpm.topCheck, _xlpm.topNum-N(_xlpm.topNum=_xlpm.topCount),
_xlpm.botRange, N(AX69:AX$101&gt;=_xlpm.checkCell),
_xlpm.botCount, COUNT(_xlpm.botRange),
_xlpm.botSeq, _xlfn.SEQUENCE(_xlpm.botCount),
_xlpm.botNum, _xlfn.XLOOKUP(1, _xlpm.botRange, _xlpm.botSeq,,,1),
_xlpm.botCheck, _xlpm.botNum-N(_xlpm.botNum=_xlpm.botCount),
_xlpm.rightRange, N(AY68:$CY68&gt;=_xlpm.checkCell),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N($C68:AW68&gt;=_xlpm.checkCell),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W68" s="5" cm="1">
        <f t="array" ref="EW68">_xlfn.LET(_xlpm.checkCell,AY68,
_xlpm.topRange, N(AY$1:AY67&gt;=_xlpm.checkCell),
_xlpm.topCount, COUNT(_xlpm.topRange),
_xlpm.topSeq, _xlfn.SEQUENCE(_xlpm.topCount,,_xlpm.topCount,-1),
_xlpm.topNum, _xlfn.XLOOKUP(1, _xlpm.topRange, _xlpm.topSeq,,,-1),
_xlpm.topCheck, _xlpm.topNum-N(_xlpm.topNum=_xlpm.topCount),
_xlpm.botRange, N(AY69:AY$101&gt;=_xlpm.checkCell),
_xlpm.botCount, COUNT(_xlpm.botRange),
_xlpm.botSeq, _xlfn.SEQUENCE(_xlpm.botCount),
_xlpm.botNum, _xlfn.XLOOKUP(1, _xlpm.botRange, _xlpm.botSeq,,,1),
_xlpm.botCheck, _xlpm.botNum-N(_xlpm.botNum=_xlpm.botCount),
_xlpm.rightRange, N(AZ68:$CY68&gt;=_xlpm.checkCell),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N($C68:AX68&gt;=_xlpm.checkCell),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X68" s="5" cm="1">
        <f t="array" ref="EX68">_xlfn.LET(_xlpm.checkCell,AZ68,
_xlpm.topRange, N(AZ$1:AZ67&gt;=_xlpm.checkCell),
_xlpm.topCount, COUNT(_xlpm.topRange),
_xlpm.topSeq, _xlfn.SEQUENCE(_xlpm.topCount,,_xlpm.topCount,-1),
_xlpm.topNum, _xlfn.XLOOKUP(1, _xlpm.topRange, _xlpm.topSeq,,,-1),
_xlpm.topCheck, _xlpm.topNum-N(_xlpm.topNum=_xlpm.topCount),
_xlpm.botRange, N(AZ69:AZ$101&gt;=_xlpm.checkCell),
_xlpm.botCount, COUNT(_xlpm.botRange),
_xlpm.botSeq, _xlfn.SEQUENCE(_xlpm.botCount),
_xlpm.botNum, _xlfn.XLOOKUP(1, _xlpm.botRange, _xlpm.botSeq,,,1),
_xlpm.botCheck, _xlpm.botNum-N(_xlpm.botNum=_xlpm.botCount),
_xlpm.rightRange, N(BA68:$CY68&gt;=_xlpm.checkCell),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N($C68:AY68&gt;=_xlpm.checkCell),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EY68" s="5" cm="1">
        <f t="array" ref="EY68">_xlfn.LET(_xlpm.checkCell,BA68,
_xlpm.topRange, N(BA$1:BA67&gt;=_xlpm.checkCell),
_xlpm.topCount, COUNT(_xlpm.topRange),
_xlpm.topSeq, _xlfn.SEQUENCE(_xlpm.topCount,,_xlpm.topCount,-1),
_xlpm.topNum, _xlfn.XLOOKUP(1, _xlpm.topRange, _xlpm.topSeq,,,-1),
_xlpm.topCheck, _xlpm.topNum-N(_xlpm.topNum=_xlpm.topCount),
_xlpm.botRange, N(BA69:BA$101&gt;=_xlpm.checkCell),
_xlpm.botCount, COUNT(_xlpm.botRange),
_xlpm.botSeq, _xlfn.SEQUENCE(_xlpm.botCount),
_xlpm.botNum, _xlfn.XLOOKUP(1, _xlpm.botRange, _xlpm.botSeq,,,1),
_xlpm.botCheck, _xlpm.botNum-N(_xlpm.botNum=_xlpm.botCount),
_xlpm.rightRange, N(BB68:$CY68&gt;=_xlpm.checkCell),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N($C68:AZ68&gt;=_xlpm.checkCell),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EZ68" s="5" cm="1">
        <f t="array" ref="EZ68">_xlfn.LET(_xlpm.checkCell,BB68,
_xlpm.topRange, N(BB$1:BB67&gt;=_xlpm.checkCell),
_xlpm.topCount, COUNT(_xlpm.topRange),
_xlpm.topSeq, _xlfn.SEQUENCE(_xlpm.topCount,,_xlpm.topCount,-1),
_xlpm.topNum, _xlfn.XLOOKUP(1, _xlpm.topRange, _xlpm.topSeq,,,-1),
_xlpm.topCheck, _xlpm.topNum-N(_xlpm.topNum=_xlpm.topCount),
_xlpm.botRange, N(BB69:BB$101&gt;=_xlpm.checkCell),
_xlpm.botCount, COUNT(_xlpm.botRange),
_xlpm.botSeq, _xlfn.SEQUENCE(_xlpm.botCount),
_xlpm.botNum, _xlfn.XLOOKUP(1, _xlpm.botRange, _xlpm.botSeq,,,1),
_xlpm.botCheck, _xlpm.botNum-N(_xlpm.botNum=_xlpm.botCount),
_xlpm.rightRange, N(BC68:$CY68&gt;=_xlpm.checkCell),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N($C68:BA68&gt;=_xlpm.checkCell),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A68" s="5" cm="1">
        <f t="array" ref="FA68">_xlfn.LET(_xlpm.checkCell,BC68,
_xlpm.topRange, N(BC$1:BC67&gt;=_xlpm.checkCell),
_xlpm.topCount, COUNT(_xlpm.topRange),
_xlpm.topSeq, _xlfn.SEQUENCE(_xlpm.topCount,,_xlpm.topCount,-1),
_xlpm.topNum, _xlfn.XLOOKUP(1, _xlpm.topRange, _xlpm.topSeq,,,-1),
_xlpm.topCheck, _xlpm.topNum-N(_xlpm.topNum=_xlpm.topCount),
_xlpm.botRange, N(BC69:BC$101&gt;=_xlpm.checkCell),
_xlpm.botCount, COUNT(_xlpm.botRange),
_xlpm.botSeq, _xlfn.SEQUENCE(_xlpm.botCount),
_xlpm.botNum, _xlfn.XLOOKUP(1, _xlpm.botRange, _xlpm.botSeq,,,1),
_xlpm.botCheck, _xlpm.botNum-N(_xlpm.botNum=_xlpm.botCount),
_xlpm.rightRange, N(BD68:$CY68&gt;=_xlpm.checkCell),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N($C68:BB68&gt;=_xlpm.checkCell),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B68" s="5" cm="1">
        <f t="array" ref="FB68">_xlfn.LET(_xlpm.checkCell,BD68,
_xlpm.topRange, N(BD$1:BD67&gt;=_xlpm.checkCell),
_xlpm.topCount, COUNT(_xlpm.topRange),
_xlpm.topSeq, _xlfn.SEQUENCE(_xlpm.topCount,,_xlpm.topCount,-1),
_xlpm.topNum, _xlfn.XLOOKUP(1, _xlpm.topRange, _xlpm.topSeq,,,-1),
_xlpm.topCheck, _xlpm.topNum-N(_xlpm.topNum=_xlpm.topCount),
_xlpm.botRange, N(BD69:BD$101&gt;=_xlpm.checkCell),
_xlpm.botCount, COUNT(_xlpm.botRange),
_xlpm.botSeq, _xlfn.SEQUENCE(_xlpm.botCount),
_xlpm.botNum, _xlfn.XLOOKUP(1, _xlpm.botRange, _xlpm.botSeq,,,1),
_xlpm.botCheck, _xlpm.botNum-N(_xlpm.botNum=_xlpm.botCount),
_xlpm.rightRange, N(BE68:$CY68&gt;=_xlpm.checkCell),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N($C68:BC68&gt;=_xlpm.checkCell),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C68" s="5" cm="1">
        <f t="array" ref="FC68">_xlfn.LET(_xlpm.checkCell,BE68,
_xlpm.topRange, N(BE$1:BE67&gt;=_xlpm.checkCell),
_xlpm.topCount, COUNT(_xlpm.topRange),
_xlpm.topSeq, _xlfn.SEQUENCE(_xlpm.topCount,,_xlpm.topCount,-1),
_xlpm.topNum, _xlfn.XLOOKUP(1, _xlpm.topRange, _xlpm.topSeq,,,-1),
_xlpm.topCheck, _xlpm.topNum-N(_xlpm.topNum=_xlpm.topCount),
_xlpm.botRange, N(BE69:BE$101&gt;=_xlpm.checkCell),
_xlpm.botCount, COUNT(_xlpm.botRange),
_xlpm.botSeq, _xlfn.SEQUENCE(_xlpm.botCount),
_xlpm.botNum, _xlfn.XLOOKUP(1, _xlpm.botRange, _xlpm.botSeq,,,1),
_xlpm.botCheck, _xlpm.botNum-N(_xlpm.botNum=_xlpm.botCount),
_xlpm.rightRange, N(BF68:$CY68&gt;=_xlpm.checkCell),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N($C68:BD68&gt;=_xlpm.checkCell),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2058</v>
      </c>
      <c r="FD68" s="5" cm="1">
        <f t="array" ref="FD68">_xlfn.LET(_xlpm.checkCell,BF68,
_xlpm.topRange, N(BF$1:BF67&gt;=_xlpm.checkCell),
_xlpm.topCount, COUNT(_xlpm.topRange),
_xlpm.topSeq, _xlfn.SEQUENCE(_xlpm.topCount,,_xlpm.topCount,-1),
_xlpm.topNum, _xlfn.XLOOKUP(1, _xlpm.topRange, _xlpm.topSeq,,,-1),
_xlpm.topCheck, _xlpm.topNum-N(_xlpm.topNum=_xlpm.topCount),
_xlpm.botRange, N(BF69:BF$101&gt;=_xlpm.checkCell),
_xlpm.botCount, COUNT(_xlpm.botRange),
_xlpm.botSeq, _xlfn.SEQUENCE(_xlpm.botCount),
_xlpm.botNum, _xlfn.XLOOKUP(1, _xlpm.botRange, _xlpm.botSeq,,,1),
_xlpm.botCheck, _xlpm.botNum-N(_xlpm.botNum=_xlpm.botCount),
_xlpm.rightRange, N(BG68:$CY68&gt;=_xlpm.checkCell),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N($C68:BE68&gt;=_xlpm.checkCell),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FE68" s="5" cm="1">
        <f t="array" ref="FE68">_xlfn.LET(_xlpm.checkCell,BG68,
_xlpm.topRange, N(BG$1:BG67&gt;=_xlpm.checkCell),
_xlpm.topCount, COUNT(_xlpm.topRange),
_xlpm.topSeq, _xlfn.SEQUENCE(_xlpm.topCount,,_xlpm.topCount,-1),
_xlpm.topNum, _xlfn.XLOOKUP(1, _xlpm.topRange, _xlpm.topSeq,,,-1),
_xlpm.topCheck, _xlpm.topNum-N(_xlpm.topNum=_xlpm.topCount),
_xlpm.botRange, N(BG69:BG$101&gt;=_xlpm.checkCell),
_xlpm.botCount, COUNT(_xlpm.botRange),
_xlpm.botSeq, _xlfn.SEQUENCE(_xlpm.botCount),
_xlpm.botNum, _xlfn.XLOOKUP(1, _xlpm.botRange, _xlpm.botSeq,,,1),
_xlpm.botCheck, _xlpm.botNum-N(_xlpm.botNum=_xlpm.botCount),
_xlpm.rightRange, N(BH68:$CY68&gt;=_xlpm.checkCell),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N($C68:BF68&gt;=_xlpm.checkCell),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</v>
      </c>
      <c r="FF68" s="5" cm="1">
        <f t="array" ref="FF68">_xlfn.LET(_xlpm.checkCell,BH68,
_xlpm.topRange, N(BH$1:BH67&gt;=_xlpm.checkCell),
_xlpm.topCount, COUNT(_xlpm.topRange),
_xlpm.topSeq, _xlfn.SEQUENCE(_xlpm.topCount,,_xlpm.topCount,-1),
_xlpm.topNum, _xlfn.XLOOKUP(1, _xlpm.topRange, _xlpm.topSeq,,,-1),
_xlpm.topCheck, _xlpm.topNum-N(_xlpm.topNum=_xlpm.topCount),
_xlpm.botRange, N(BH69:BH$101&gt;=_xlpm.checkCell),
_xlpm.botCount, COUNT(_xlpm.botRange),
_xlpm.botSeq, _xlfn.SEQUENCE(_xlpm.botCount),
_xlpm.botNum, _xlfn.XLOOKUP(1, _xlpm.botRange, _xlpm.botSeq,,,1),
_xlpm.botCheck, _xlpm.botNum-N(_xlpm.botNum=_xlpm.botCount),
_xlpm.rightRange, N(BI68:$CY68&gt;=_xlpm.checkCell),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N($C68:BG68&gt;=_xlpm.checkCell),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G68" s="5" cm="1">
        <f t="array" ref="FG68">_xlfn.LET(_xlpm.checkCell,BI68,
_xlpm.topRange, N(BI$1:BI67&gt;=_xlpm.checkCell),
_xlpm.topCount, COUNT(_xlpm.topRange),
_xlpm.topSeq, _xlfn.SEQUENCE(_xlpm.topCount,,_xlpm.topCount,-1),
_xlpm.topNum, _xlfn.XLOOKUP(1, _xlpm.topRange, _xlpm.topSeq,,,-1),
_xlpm.topCheck, _xlpm.topNum-N(_xlpm.topNum=_xlpm.topCount),
_xlpm.botRange, N(BI69:BI$101&gt;=_xlpm.checkCell),
_xlpm.botCount, COUNT(_xlpm.botRange),
_xlpm.botSeq, _xlfn.SEQUENCE(_xlpm.botCount),
_xlpm.botNum, _xlfn.XLOOKUP(1, _xlpm.botRange, _xlpm.botSeq,,,1),
_xlpm.botCheck, _xlpm.botNum-N(_xlpm.botNum=_xlpm.botCount),
_xlpm.rightRange, N(BJ68:$CY68&gt;=_xlpm.checkCell),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N($C68:BH68&gt;=_xlpm.checkCell),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H68" s="5" cm="1">
        <f t="array" ref="FH68">_xlfn.LET(_xlpm.checkCell,BJ68,
_xlpm.topRange, N(BJ$1:BJ67&gt;=_xlpm.checkCell),
_xlpm.topCount, COUNT(_xlpm.topRange),
_xlpm.topSeq, _xlfn.SEQUENCE(_xlpm.topCount,,_xlpm.topCount,-1),
_xlpm.topNum, _xlfn.XLOOKUP(1, _xlpm.topRange, _xlpm.topSeq,,,-1),
_xlpm.topCheck, _xlpm.topNum-N(_xlpm.topNum=_xlpm.topCount),
_xlpm.botRange, N(BJ69:BJ$101&gt;=_xlpm.checkCell),
_xlpm.botCount, COUNT(_xlpm.botRange),
_xlpm.botSeq, _xlfn.SEQUENCE(_xlpm.botCount),
_xlpm.botNum, _xlfn.XLOOKUP(1, _xlpm.botRange, _xlpm.botSeq,,,1),
_xlpm.botCheck, _xlpm.botNum-N(_xlpm.botNum=_xlpm.botCount),
_xlpm.rightRange, N(BK68:$CY68&gt;=_xlpm.checkCell),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N($C68:BI68&gt;=_xlpm.checkCell),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I68" s="5" cm="1">
        <f t="array" ref="FI68">_xlfn.LET(_xlpm.checkCell,BK68,
_xlpm.topRange, N(BK$1:BK67&gt;=_xlpm.checkCell),
_xlpm.topCount, COUNT(_xlpm.topRange),
_xlpm.topSeq, _xlfn.SEQUENCE(_xlpm.topCount,,_xlpm.topCount,-1),
_xlpm.topNum, _xlfn.XLOOKUP(1, _xlpm.topRange, _xlpm.topSeq,,,-1),
_xlpm.topCheck, _xlpm.topNum-N(_xlpm.topNum=_xlpm.topCount),
_xlpm.botRange, N(BK69:BK$101&gt;=_xlpm.checkCell),
_xlpm.botCount, COUNT(_xlpm.botRange),
_xlpm.botSeq, _xlfn.SEQUENCE(_xlpm.botCount),
_xlpm.botNum, _xlfn.XLOOKUP(1, _xlpm.botRange, _xlpm.botSeq,,,1),
_xlpm.botCheck, _xlpm.botNum-N(_xlpm.botNum=_xlpm.botCount),
_xlpm.rightRange, N(BL68:$CY68&gt;=_xlpm.checkCell),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N($C68:BJ68&gt;=_xlpm.checkCell),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J68" s="5" cm="1">
        <f t="array" ref="FJ68">_xlfn.LET(_xlpm.checkCell,BL68,
_xlpm.topRange, N(BL$1:BL67&gt;=_xlpm.checkCell),
_xlpm.topCount, COUNT(_xlpm.topRange),
_xlpm.topSeq, _xlfn.SEQUENCE(_xlpm.topCount,,_xlpm.topCount,-1),
_xlpm.topNum, _xlfn.XLOOKUP(1, _xlpm.topRange, _xlpm.topSeq,,,-1),
_xlpm.topCheck, _xlpm.topNum-N(_xlpm.topNum=_xlpm.topCount),
_xlpm.botRange, N(BL69:BL$101&gt;=_xlpm.checkCell),
_xlpm.botCount, COUNT(_xlpm.botRange),
_xlpm.botSeq, _xlfn.SEQUENCE(_xlpm.botCount),
_xlpm.botNum, _xlfn.XLOOKUP(1, _xlpm.botRange, _xlpm.botSeq,,,1),
_xlpm.botCheck, _xlpm.botNum-N(_xlpm.botNum=_xlpm.botCount),
_xlpm.rightRange, N(BM68:$CY68&gt;=_xlpm.checkCell),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N($C68:BK68&gt;=_xlpm.checkCell),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1008</v>
      </c>
      <c r="FK68" s="5" cm="1">
        <f t="array" ref="FK68">_xlfn.LET(_xlpm.checkCell,BM68,
_xlpm.topRange, N(BM$1:BM67&gt;=_xlpm.checkCell),
_xlpm.topCount, COUNT(_xlpm.topRange),
_xlpm.topSeq, _xlfn.SEQUENCE(_xlpm.topCount,,_xlpm.topCount,-1),
_xlpm.topNum, _xlfn.XLOOKUP(1, _xlpm.topRange, _xlpm.topSeq,,,-1),
_xlpm.topCheck, _xlpm.topNum-N(_xlpm.topNum=_xlpm.topCount),
_xlpm.botRange, N(BM69:BM$101&gt;=_xlpm.checkCell),
_xlpm.botCount, COUNT(_xlpm.botRange),
_xlpm.botSeq, _xlfn.SEQUENCE(_xlpm.botCount),
_xlpm.botNum, _xlfn.XLOOKUP(1, _xlpm.botRange, _xlpm.botSeq,,,1),
_xlpm.botCheck, _xlpm.botNum-N(_xlpm.botNum=_xlpm.botCount),
_xlpm.rightRange, N(BN68:$CY68&gt;=_xlpm.checkCell),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N($C68:BL68&gt;=_xlpm.checkCell),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L68" s="5" cm="1">
        <f t="array" ref="FL68">_xlfn.LET(_xlpm.checkCell,BN68,
_xlpm.topRange, N(BN$1:BN67&gt;=_xlpm.checkCell),
_xlpm.topCount, COUNT(_xlpm.topRange),
_xlpm.topSeq, _xlfn.SEQUENCE(_xlpm.topCount,,_xlpm.topCount,-1),
_xlpm.topNum, _xlfn.XLOOKUP(1, _xlpm.topRange, _xlpm.topSeq,,,-1),
_xlpm.topCheck, _xlpm.topNum-N(_xlpm.topNum=_xlpm.topCount),
_xlpm.botRange, N(BN69:BN$101&gt;=_xlpm.checkCell),
_xlpm.botCount, COUNT(_xlpm.botRange),
_xlpm.botSeq, _xlfn.SEQUENCE(_xlpm.botCount),
_xlpm.botNum, _xlfn.XLOOKUP(1, _xlpm.botRange, _xlpm.botSeq,,,1),
_xlpm.botCheck, _xlpm.botNum-N(_xlpm.botNum=_xlpm.botCount),
_xlpm.rightRange, N(BO68:$CY68&gt;=_xlpm.checkCell),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N($C68:BM68&gt;=_xlpm.checkCell),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44</v>
      </c>
      <c r="FM68" s="5" cm="1">
        <f t="array" ref="FM68">_xlfn.LET(_xlpm.checkCell,BO68,
_xlpm.topRange, N(BO$1:BO67&gt;=_xlpm.checkCell),
_xlpm.topCount, COUNT(_xlpm.topRange),
_xlpm.topSeq, _xlfn.SEQUENCE(_xlpm.topCount,,_xlpm.topCount,-1),
_xlpm.topNum, _xlfn.XLOOKUP(1, _xlpm.topRange, _xlpm.topSeq,,,-1),
_xlpm.topCheck, _xlpm.topNum-N(_xlpm.topNum=_xlpm.topCount),
_xlpm.botRange, N(BO69:BO$101&gt;=_xlpm.checkCell),
_xlpm.botCount, COUNT(_xlpm.botRange),
_xlpm.botSeq, _xlfn.SEQUENCE(_xlpm.botCount),
_xlpm.botNum, _xlfn.XLOOKUP(1, _xlpm.botRange, _xlpm.botSeq,,,1),
_xlpm.botCheck, _xlpm.botNum-N(_xlpm.botNum=_xlpm.botCount),
_xlpm.rightRange, N(BP68:$CY68&gt;=_xlpm.checkCell),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N($C68:BN68&gt;=_xlpm.checkCell),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N68" s="5" cm="1">
        <f t="array" ref="FN68">_xlfn.LET(_xlpm.checkCell,BP68,
_xlpm.topRange, N(BP$1:BP67&gt;=_xlpm.checkCell),
_xlpm.topCount, COUNT(_xlpm.topRange),
_xlpm.topSeq, _xlfn.SEQUENCE(_xlpm.topCount,,_xlpm.topCount,-1),
_xlpm.topNum, _xlfn.XLOOKUP(1, _xlpm.topRange, _xlpm.topSeq,,,-1),
_xlpm.topCheck, _xlpm.topNum-N(_xlpm.topNum=_xlpm.topCount),
_xlpm.botRange, N(BP69:BP$101&gt;=_xlpm.checkCell),
_xlpm.botCount, COUNT(_xlpm.botRange),
_xlpm.botSeq, _xlfn.SEQUENCE(_xlpm.botCount),
_xlpm.botNum, _xlfn.XLOOKUP(1, _xlpm.botRange, _xlpm.botSeq,,,1),
_xlpm.botCheck, _xlpm.botNum-N(_xlpm.botNum=_xlpm.botCount),
_xlpm.rightRange, N(BQ68:$CY68&gt;=_xlpm.checkCell),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N($C68:BO68&gt;=_xlpm.checkCell),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272</v>
      </c>
      <c r="FO68" s="5" cm="1">
        <f t="array" ref="FO68">_xlfn.LET(_xlpm.checkCell,BQ68,
_xlpm.topRange, N(BQ$1:BQ67&gt;=_xlpm.checkCell),
_xlpm.topCount, COUNT(_xlpm.topRange),
_xlpm.topSeq, _xlfn.SEQUENCE(_xlpm.topCount,,_xlpm.topCount,-1),
_xlpm.topNum, _xlfn.XLOOKUP(1, _xlpm.topRange, _xlpm.topSeq,,,-1),
_xlpm.topCheck, _xlpm.topNum-N(_xlpm.topNum=_xlpm.topCount),
_xlpm.botRange, N(BQ69:BQ$101&gt;=_xlpm.checkCell),
_xlpm.botCount, COUNT(_xlpm.botRange),
_xlpm.botSeq, _xlfn.SEQUENCE(_xlpm.botCount),
_xlpm.botNum, _xlfn.XLOOKUP(1, _xlpm.botRange, _xlpm.botSeq,,,1),
_xlpm.botCheck, _xlpm.botNum-N(_xlpm.botNum=_xlpm.botCount),
_xlpm.rightRange, N(BR68:$CY68&gt;=_xlpm.checkCell),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N($C68:BP68&gt;=_xlpm.checkCell),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P68" s="5" cm="1">
        <f t="array" ref="FP68">_xlfn.LET(_xlpm.checkCell,BR68,
_xlpm.topRange, N(BR$1:BR67&gt;=_xlpm.checkCell),
_xlpm.topCount, COUNT(_xlpm.topRange),
_xlpm.topSeq, _xlfn.SEQUENCE(_xlpm.topCount,,_xlpm.topCount,-1),
_xlpm.topNum, _xlfn.XLOOKUP(1, _xlpm.topRange, _xlpm.topSeq,,,-1),
_xlpm.topCheck, _xlpm.topNum-N(_xlpm.topNum=_xlpm.topCount),
_xlpm.botRange, N(BR69:BR$101&gt;=_xlpm.checkCell),
_xlpm.botCount, COUNT(_xlpm.botRange),
_xlpm.botSeq, _xlfn.SEQUENCE(_xlpm.botCount),
_xlpm.botNum, _xlfn.XLOOKUP(1, _xlpm.botRange, _xlpm.botSeq,,,1),
_xlpm.botCheck, _xlpm.botNum-N(_xlpm.botNum=_xlpm.botCount),
_xlpm.rightRange, N(BS68:$CY68&gt;=_xlpm.checkCell),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N($C68:BQ68&gt;=_xlpm.checkCell),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Q68" s="5" cm="1">
        <f t="array" ref="FQ68">_xlfn.LET(_xlpm.checkCell,BS68,
_xlpm.topRange, N(BS$1:BS67&gt;=_xlpm.checkCell),
_xlpm.topCount, COUNT(_xlpm.topRange),
_xlpm.topSeq, _xlfn.SEQUENCE(_xlpm.topCount,,_xlpm.topCount,-1),
_xlpm.topNum, _xlfn.XLOOKUP(1, _xlpm.topRange, _xlpm.topSeq,,,-1),
_xlpm.topCheck, _xlpm.topNum-N(_xlpm.topNum=_xlpm.topCount),
_xlpm.botRange, N(BS69:BS$101&gt;=_xlpm.checkCell),
_xlpm.botCount, COUNT(_xlpm.botRange),
_xlpm.botSeq, _xlfn.SEQUENCE(_xlpm.botCount),
_xlpm.botNum, _xlfn.XLOOKUP(1, _xlpm.botRange, _xlpm.botSeq,,,1),
_xlpm.botCheck, _xlpm.botNum-N(_xlpm.botNum=_xlpm.botCount),
_xlpm.rightRange, N(BT68:$CY68&gt;=_xlpm.checkCell),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N($C68:BR68&gt;=_xlpm.checkCell),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R68" s="5" cm="1">
        <f t="array" ref="FR68">_xlfn.LET(_xlpm.checkCell,BT68,
_xlpm.topRange, N(BT$1:BT67&gt;=_xlpm.checkCell),
_xlpm.topCount, COUNT(_xlpm.topRange),
_xlpm.topSeq, _xlfn.SEQUENCE(_xlpm.topCount,,_xlpm.topCount,-1),
_xlpm.topNum, _xlfn.XLOOKUP(1, _xlpm.topRange, _xlpm.topSeq,,,-1),
_xlpm.topCheck, _xlpm.topNum-N(_xlpm.topNum=_xlpm.topCount),
_xlpm.botRange, N(BT69:BT$101&gt;=_xlpm.checkCell),
_xlpm.botCount, COUNT(_xlpm.botRange),
_xlpm.botSeq, _xlfn.SEQUENCE(_xlpm.botCount),
_xlpm.botNum, _xlfn.XLOOKUP(1, _xlpm.botRange, _xlpm.botSeq,,,1),
_xlpm.botCheck, _xlpm.botNum-N(_xlpm.botNum=_xlpm.botCount),
_xlpm.rightRange, N(BU68:$CY68&gt;=_xlpm.checkCell),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N($C68:BS68&gt;=_xlpm.checkCell),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S68" s="5" cm="1">
        <f t="array" ref="FS68">_xlfn.LET(_xlpm.checkCell,BU68,
_xlpm.topRange, N(BU$1:BU67&gt;=_xlpm.checkCell),
_xlpm.topCount, COUNT(_xlpm.topRange),
_xlpm.topSeq, _xlfn.SEQUENCE(_xlpm.topCount,,_xlpm.topCount,-1),
_xlpm.topNum, _xlfn.XLOOKUP(1, _xlpm.topRange, _xlpm.topSeq,,,-1),
_xlpm.topCheck, _xlpm.topNum-N(_xlpm.topNum=_xlpm.topCount),
_xlpm.botRange, N(BU69:BU$101&gt;=_xlpm.checkCell),
_xlpm.botCount, COUNT(_xlpm.botRange),
_xlpm.botSeq, _xlfn.SEQUENCE(_xlpm.botCount),
_xlpm.botNum, _xlfn.XLOOKUP(1, _xlpm.botRange, _xlpm.botSeq,,,1),
_xlpm.botCheck, _xlpm.botNum-N(_xlpm.botNum=_xlpm.botCount),
_xlpm.rightRange, N(BV68:$CY68&gt;=_xlpm.checkCell),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N($C68:BT68&gt;=_xlpm.checkCell),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T68" s="5" cm="1">
        <f t="array" ref="FT68">_xlfn.LET(_xlpm.checkCell,BV68,
_xlpm.topRange, N(BV$1:BV67&gt;=_xlpm.checkCell),
_xlpm.topCount, COUNT(_xlpm.topRange),
_xlpm.topSeq, _xlfn.SEQUENCE(_xlpm.topCount,,_xlpm.topCount,-1),
_xlpm.topNum, _xlfn.XLOOKUP(1, _xlpm.topRange, _xlpm.topSeq,,,-1),
_xlpm.topCheck, _xlpm.topNum-N(_xlpm.topNum=_xlpm.topCount),
_xlpm.botRange, N(BV69:BV$101&gt;=_xlpm.checkCell),
_xlpm.botCount, COUNT(_xlpm.botRange),
_xlpm.botSeq, _xlfn.SEQUENCE(_xlpm.botCount),
_xlpm.botNum, _xlfn.XLOOKUP(1, _xlpm.botRange, _xlpm.botSeq,,,1),
_xlpm.botCheck, _xlpm.botNum-N(_xlpm.botNum=_xlpm.botCount),
_xlpm.rightRange, N(BW68:$CY68&gt;=_xlpm.checkCell),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N($C68:BU68&gt;=_xlpm.checkCell),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176</v>
      </c>
      <c r="FU68" s="5" cm="1">
        <f t="array" ref="FU68">_xlfn.LET(_xlpm.checkCell,BW68,
_xlpm.topRange, N(BW$1:BW67&gt;=_xlpm.checkCell),
_xlpm.topCount, COUNT(_xlpm.topRange),
_xlpm.topSeq, _xlfn.SEQUENCE(_xlpm.topCount,,_xlpm.topCount,-1),
_xlpm.topNum, _xlfn.XLOOKUP(1, _xlpm.topRange, _xlpm.topSeq,,,-1),
_xlpm.topCheck, _xlpm.topNum-N(_xlpm.topNum=_xlpm.topCount),
_xlpm.botRange, N(BW69:BW$101&gt;=_xlpm.checkCell),
_xlpm.botCount, COUNT(_xlpm.botRange),
_xlpm.botSeq, _xlfn.SEQUENCE(_xlpm.botCount),
_xlpm.botNum, _xlfn.XLOOKUP(1, _xlpm.botRange, _xlpm.botSeq,,,1),
_xlpm.botCheck, _xlpm.botNum-N(_xlpm.botNum=_xlpm.botCount),
_xlpm.rightRange, N(BX68:$CY68&gt;=_xlpm.checkCell),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N($C68:BV68&gt;=_xlpm.checkCell),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V68" s="5" cm="1">
        <f t="array" ref="FV68">_xlfn.LET(_xlpm.checkCell,BX68,
_xlpm.topRange, N(BX$1:BX67&gt;=_xlpm.checkCell),
_xlpm.topCount, COUNT(_xlpm.topRange),
_xlpm.topSeq, _xlfn.SEQUENCE(_xlpm.topCount,,_xlpm.topCount,-1),
_xlpm.topNum, _xlfn.XLOOKUP(1, _xlpm.topRange, _xlpm.topSeq,,,-1),
_xlpm.topCheck, _xlpm.topNum-N(_xlpm.topNum=_xlpm.topCount),
_xlpm.botRange, N(BX69:BX$101&gt;=_xlpm.checkCell),
_xlpm.botCount, COUNT(_xlpm.botRange),
_xlpm.botSeq, _xlfn.SEQUENCE(_xlpm.botCount),
_xlpm.botNum, _xlfn.XLOOKUP(1, _xlpm.botRange, _xlpm.botSeq,,,1),
_xlpm.botCheck, _xlpm.botNum-N(_xlpm.botNum=_xlpm.botCount),
_xlpm.rightRange, N(BY68:$CY68&gt;=_xlpm.checkCell),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N($C68:BW68&gt;=_xlpm.checkCell),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FW68" s="5" cm="1">
        <f t="array" ref="FW68">_xlfn.LET(_xlpm.checkCell,BY68,
_xlpm.topRange, N(BY$1:BY67&gt;=_xlpm.checkCell),
_xlpm.topCount, COUNT(_xlpm.topRange),
_xlpm.topSeq, _xlfn.SEQUENCE(_xlpm.topCount,,_xlpm.topCount,-1),
_xlpm.topNum, _xlfn.XLOOKUP(1, _xlpm.topRange, _xlpm.topSeq,,,-1),
_xlpm.topCheck, _xlpm.topNum-N(_xlpm.topNum=_xlpm.topCount),
_xlpm.botRange, N(BY69:BY$101&gt;=_xlpm.checkCell),
_xlpm.botCount, COUNT(_xlpm.botRange),
_xlpm.botSeq, _xlfn.SEQUENCE(_xlpm.botCount),
_xlpm.botNum, _xlfn.XLOOKUP(1, _xlpm.botRange, _xlpm.botSeq,,,1),
_xlpm.botCheck, _xlpm.botNum-N(_xlpm.botNum=_xlpm.botCount),
_xlpm.rightRange, N(BZ68:$CY68&gt;=_xlpm.checkCell),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N($C68:BX68&gt;=_xlpm.checkCell),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X68" s="5" cm="1">
        <f t="array" ref="FX68">_xlfn.LET(_xlpm.checkCell,BZ68,
_xlpm.topRange, N(BZ$1:BZ67&gt;=_xlpm.checkCell),
_xlpm.topCount, COUNT(_xlpm.topRange),
_xlpm.topSeq, _xlfn.SEQUENCE(_xlpm.topCount,,_xlpm.topCount,-1),
_xlpm.topNum, _xlfn.XLOOKUP(1, _xlpm.topRange, _xlpm.topSeq,,,-1),
_xlpm.topCheck, _xlpm.topNum-N(_xlpm.topNum=_xlpm.topCount),
_xlpm.botRange, N(BZ69:BZ$101&gt;=_xlpm.checkCell),
_xlpm.botCount, COUNT(_xlpm.botRange),
_xlpm.botSeq, _xlfn.SEQUENCE(_xlpm.botCount),
_xlpm.botNum, _xlfn.XLOOKUP(1, _xlpm.botRange, _xlpm.botSeq,,,1),
_xlpm.botCheck, _xlpm.botNum-N(_xlpm.botNum=_xlpm.botCount),
_xlpm.rightRange, N(CA68:$CY68&gt;=_xlpm.checkCell),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N($C68:BY68&gt;=_xlpm.checkCell),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Y68" s="5" cm="1">
        <f t="array" ref="FY68">_xlfn.LET(_xlpm.checkCell,CA68,
_xlpm.topRange, N(CA$1:CA67&gt;=_xlpm.checkCell),
_xlpm.topCount, COUNT(_xlpm.topRange),
_xlpm.topSeq, _xlfn.SEQUENCE(_xlpm.topCount,,_xlpm.topCount,-1),
_xlpm.topNum, _xlfn.XLOOKUP(1, _xlpm.topRange, _xlpm.topSeq,,,-1),
_xlpm.topCheck, _xlpm.topNum-N(_xlpm.topNum=_xlpm.topCount),
_xlpm.botRange, N(CA69:CA$101&gt;=_xlpm.checkCell),
_xlpm.botCount, COUNT(_xlpm.botRange),
_xlpm.botSeq, _xlfn.SEQUENCE(_xlpm.botCount),
_xlpm.botNum, _xlfn.XLOOKUP(1, _xlpm.botRange, _xlpm.botSeq,,,1),
_xlpm.botCheck, _xlpm.botNum-N(_xlpm.botNum=_xlpm.botCount),
_xlpm.rightRange, N(CB68:$CY68&gt;=_xlpm.checkCell),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N($C68:BZ68&gt;=_xlpm.checkCell),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Z68" s="5" cm="1">
        <f t="array" ref="FZ68">_xlfn.LET(_xlpm.checkCell,CB68,
_xlpm.topRange, N(CB$1:CB67&gt;=_xlpm.checkCell),
_xlpm.topCount, COUNT(_xlpm.topRange),
_xlpm.topSeq, _xlfn.SEQUENCE(_xlpm.topCount,,_xlpm.topCount,-1),
_xlpm.topNum, _xlfn.XLOOKUP(1, _xlpm.topRange, _xlpm.topSeq,,,-1),
_xlpm.topCheck, _xlpm.topNum-N(_xlpm.topNum=_xlpm.topCount),
_xlpm.botRange, N(CB69:CB$101&gt;=_xlpm.checkCell),
_xlpm.botCount, COUNT(_xlpm.botRange),
_xlpm.botSeq, _xlfn.SEQUENCE(_xlpm.botCount),
_xlpm.botNum, _xlfn.XLOOKUP(1, _xlpm.botRange, _xlpm.botSeq,,,1),
_xlpm.botCheck, _xlpm.botNum-N(_xlpm.botNum=_xlpm.botCount),
_xlpm.rightRange, N(CC68:$CY68&gt;=_xlpm.checkCell),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N($C68:CA68&gt;=_xlpm.checkCell),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A68" s="5" cm="1">
        <f t="array" ref="GA68">_xlfn.LET(_xlpm.checkCell,CC68,
_xlpm.topRange, N(CC$1:CC67&gt;=_xlpm.checkCell),
_xlpm.topCount, COUNT(_xlpm.topRange),
_xlpm.topSeq, _xlfn.SEQUENCE(_xlpm.topCount,,_xlpm.topCount,-1),
_xlpm.topNum, _xlfn.XLOOKUP(1, _xlpm.topRange, _xlpm.topSeq,,,-1),
_xlpm.topCheck, _xlpm.topNum-N(_xlpm.topNum=_xlpm.topCount),
_xlpm.botRange, N(CC69:CC$101&gt;=_xlpm.checkCell),
_xlpm.botCount, COUNT(_xlpm.botRange),
_xlpm.botSeq, _xlfn.SEQUENCE(_xlpm.botCount),
_xlpm.botNum, _xlfn.XLOOKUP(1, _xlpm.botRange, _xlpm.botSeq,,,1),
_xlpm.botCheck, _xlpm.botNum-N(_xlpm.botNum=_xlpm.botCount),
_xlpm.rightRange, N(CD68:$CY68&gt;=_xlpm.checkCell),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N($C68:CB68&gt;=_xlpm.checkCell),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B68" s="5" cm="1">
        <f t="array" ref="GB68">_xlfn.LET(_xlpm.checkCell,CD68,
_xlpm.topRange, N(CD$1:CD67&gt;=_xlpm.checkCell),
_xlpm.topCount, COUNT(_xlpm.topRange),
_xlpm.topSeq, _xlfn.SEQUENCE(_xlpm.topCount,,_xlpm.topCount,-1),
_xlpm.topNum, _xlfn.XLOOKUP(1, _xlpm.topRange, _xlpm.topSeq,,,-1),
_xlpm.topCheck, _xlpm.topNum-N(_xlpm.topNum=_xlpm.topCount),
_xlpm.botRange, N(CD69:CD$101&gt;=_xlpm.checkCell),
_xlpm.botCount, COUNT(_xlpm.botRange),
_xlpm.botSeq, _xlfn.SEQUENCE(_xlpm.botCount),
_xlpm.botNum, _xlfn.XLOOKUP(1, _xlpm.botRange, _xlpm.botSeq,,,1),
_xlpm.botCheck, _xlpm.botNum-N(_xlpm.botNum=_xlpm.botCount),
_xlpm.rightRange, N(CE68:$CY68&gt;=_xlpm.checkCell),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N($C68:CC68&gt;=_xlpm.checkCell),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1792</v>
      </c>
      <c r="GC68" s="5" cm="1">
        <f t="array" ref="GC68">_xlfn.LET(_xlpm.checkCell,CE68,
_xlpm.topRange, N(CE$1:CE67&gt;=_xlpm.checkCell),
_xlpm.topCount, COUNT(_xlpm.topRange),
_xlpm.topSeq, _xlfn.SEQUENCE(_xlpm.topCount,,_xlpm.topCount,-1),
_xlpm.topNum, _xlfn.XLOOKUP(1, _xlpm.topRange, _xlpm.topSeq,,,-1),
_xlpm.topCheck, _xlpm.topNum-N(_xlpm.topNum=_xlpm.topCount),
_xlpm.botRange, N(CE69:CE$101&gt;=_xlpm.checkCell),
_xlpm.botCount, COUNT(_xlpm.botRange),
_xlpm.botSeq, _xlfn.SEQUENCE(_xlpm.botCount),
_xlpm.botNum, _xlfn.XLOOKUP(1, _xlpm.botRange, _xlpm.botSeq,,,1),
_xlpm.botCheck, _xlpm.botNum-N(_xlpm.botNum=_xlpm.botCount),
_xlpm.rightRange, N(CF68:$CY68&gt;=_xlpm.checkCell),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N($C68:CD68&gt;=_xlpm.checkCell),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D68" s="5" cm="1">
        <f t="array" ref="GD68">_xlfn.LET(_xlpm.checkCell,CF68,
_xlpm.topRange, N(CF$1:CF67&gt;=_xlpm.checkCell),
_xlpm.topCount, COUNT(_xlpm.topRange),
_xlpm.topSeq, _xlfn.SEQUENCE(_xlpm.topCount,,_xlpm.topCount,-1),
_xlpm.topNum, _xlfn.XLOOKUP(1, _xlpm.topRange, _xlpm.topSeq,,,-1),
_xlpm.topCheck, _xlpm.topNum-N(_xlpm.topNum=_xlpm.topCount),
_xlpm.botRange, N(CF69:CF$101&gt;=_xlpm.checkCell),
_xlpm.botCount, COUNT(_xlpm.botRange),
_xlpm.botSeq, _xlfn.SEQUENCE(_xlpm.botCount),
_xlpm.botNum, _xlfn.XLOOKUP(1, _xlpm.botRange, _xlpm.botSeq,,,1),
_xlpm.botCheck, _xlpm.botNum-N(_xlpm.botNum=_xlpm.botCount),
_xlpm.rightRange, N(CG68:$CY68&gt;=_xlpm.checkCell),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N($C68:CE68&gt;=_xlpm.checkCell),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E68" s="5" cm="1">
        <f t="array" ref="GE68">_xlfn.LET(_xlpm.checkCell,CG68,
_xlpm.topRange, N(CG$1:CG67&gt;=_xlpm.checkCell),
_xlpm.topCount, COUNT(_xlpm.topRange),
_xlpm.topSeq, _xlfn.SEQUENCE(_xlpm.topCount,,_xlpm.topCount,-1),
_xlpm.topNum, _xlfn.XLOOKUP(1, _xlpm.topRange, _xlpm.topSeq,,,-1),
_xlpm.topCheck, _xlpm.topNum-N(_xlpm.topNum=_xlpm.topCount),
_xlpm.botRange, N(CG69:CG$101&gt;=_xlpm.checkCell),
_xlpm.botCount, COUNT(_xlpm.botRange),
_xlpm.botSeq, _xlfn.SEQUENCE(_xlpm.botCount),
_xlpm.botNum, _xlfn.XLOOKUP(1, _xlpm.botRange, _xlpm.botSeq,,,1),
_xlpm.botCheck, _xlpm.botNum-N(_xlpm.botNum=_xlpm.botCount),
_xlpm.rightRange, N(CH68:$CY68&gt;=_xlpm.checkCell),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N($C68:CF68&gt;=_xlpm.checkCell),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F68" s="5" cm="1">
        <f t="array" ref="GF68">_xlfn.LET(_xlpm.checkCell,CH68,
_xlpm.topRange, N(CH$1:CH67&gt;=_xlpm.checkCell),
_xlpm.topCount, COUNT(_xlpm.topRange),
_xlpm.topSeq, _xlfn.SEQUENCE(_xlpm.topCount,,_xlpm.topCount,-1),
_xlpm.topNum, _xlfn.XLOOKUP(1, _xlpm.topRange, _xlpm.topSeq,,,-1),
_xlpm.topCheck, _xlpm.topNum-N(_xlpm.topNum=_xlpm.topCount),
_xlpm.botRange, N(CH69:CH$101&gt;=_xlpm.checkCell),
_xlpm.botCount, COUNT(_xlpm.botRange),
_xlpm.botSeq, _xlfn.SEQUENCE(_xlpm.botCount),
_xlpm.botNum, _xlfn.XLOOKUP(1, _xlpm.botRange, _xlpm.botSeq,,,1),
_xlpm.botCheck, _xlpm.botNum-N(_xlpm.botNum=_xlpm.botCount),
_xlpm.rightRange, N(CI68:$CY68&gt;=_xlpm.checkCell),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N($C68:CG68&gt;=_xlpm.checkCell),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8192</v>
      </c>
      <c r="GG68" s="5" cm="1">
        <f t="array" ref="GG68">_xlfn.LET(_xlpm.checkCell,CI68,
_xlpm.topRange, N(CI$1:CI67&gt;=_xlpm.checkCell),
_xlpm.topCount, COUNT(_xlpm.topRange),
_xlpm.topSeq, _xlfn.SEQUENCE(_xlpm.topCount,,_xlpm.topCount,-1),
_xlpm.topNum, _xlfn.XLOOKUP(1, _xlpm.topRange, _xlpm.topSeq,,,-1),
_xlpm.topCheck, _xlpm.topNum-N(_xlpm.topNum=_xlpm.topCount),
_xlpm.botRange, N(CI69:CI$101&gt;=_xlpm.checkCell),
_xlpm.botCount, COUNT(_xlpm.botRange),
_xlpm.botSeq, _xlfn.SEQUENCE(_xlpm.botCount),
_xlpm.botNum, _xlfn.XLOOKUP(1, _xlpm.botRange, _xlpm.botSeq,,,1),
_xlpm.botCheck, _xlpm.botNum-N(_xlpm.botNum=_xlpm.botCount),
_xlpm.rightRange, N(CJ68:$CY68&gt;=_xlpm.checkCell),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N($C68:CH68&gt;=_xlpm.checkCell),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H68" s="5" cm="1">
        <f t="array" ref="GH68">_xlfn.LET(_xlpm.checkCell,CJ68,
_xlpm.topRange, N(CJ$1:CJ67&gt;=_xlpm.checkCell),
_xlpm.topCount, COUNT(_xlpm.topRange),
_xlpm.topSeq, _xlfn.SEQUENCE(_xlpm.topCount,,_xlpm.topCount,-1),
_xlpm.topNum, _xlfn.XLOOKUP(1, _xlpm.topRange, _xlpm.topSeq,,,-1),
_xlpm.topCheck, _xlpm.topNum-N(_xlpm.topNum=_xlpm.topCount),
_xlpm.botRange, N(CJ69:CJ$101&gt;=_xlpm.checkCell),
_xlpm.botCount, COUNT(_xlpm.botRange),
_xlpm.botSeq, _xlfn.SEQUENCE(_xlpm.botCount),
_xlpm.botNum, _xlfn.XLOOKUP(1, _xlpm.botRange, _xlpm.botSeq,,,1),
_xlpm.botCheck, _xlpm.botNum-N(_xlpm.botNum=_xlpm.botCount),
_xlpm.rightRange, N(CK68:$CY68&gt;=_xlpm.checkCell),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N($C68:CI68&gt;=_xlpm.checkCell),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I68" s="5" cm="1">
        <f t="array" ref="GI68">_xlfn.LET(_xlpm.checkCell,CK68,
_xlpm.topRange, N(CK$1:CK67&gt;=_xlpm.checkCell),
_xlpm.topCount, COUNT(_xlpm.topRange),
_xlpm.topSeq, _xlfn.SEQUENCE(_xlpm.topCount,,_xlpm.topCount,-1),
_xlpm.topNum, _xlfn.XLOOKUP(1, _xlpm.topRange, _xlpm.topSeq,,,-1),
_xlpm.topCheck, _xlpm.topNum-N(_xlpm.topNum=_xlpm.topCount),
_xlpm.botRange, N(CK69:CK$101&gt;=_xlpm.checkCell),
_xlpm.botCount, COUNT(_xlpm.botRange),
_xlpm.botSeq, _xlfn.SEQUENCE(_xlpm.botCount),
_xlpm.botNum, _xlfn.XLOOKUP(1, _xlpm.botRange, _xlpm.botSeq,,,1),
_xlpm.botCheck, _xlpm.botNum-N(_xlpm.botNum=_xlpm.botCount),
_xlpm.rightRange, N(CL68:$CY68&gt;=_xlpm.checkCell),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N($C68:CJ68&gt;=_xlpm.checkCell),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J68" s="5" cm="1">
        <f t="array" ref="GJ68">_xlfn.LET(_xlpm.checkCell,CL68,
_xlpm.topRange, N(CL$1:CL67&gt;=_xlpm.checkCell),
_xlpm.topCount, COUNT(_xlpm.topRange),
_xlpm.topSeq, _xlfn.SEQUENCE(_xlpm.topCount,,_xlpm.topCount,-1),
_xlpm.topNum, _xlfn.XLOOKUP(1, _xlpm.topRange, _xlpm.topSeq,,,-1),
_xlpm.topCheck, _xlpm.topNum-N(_xlpm.topNum=_xlpm.topCount),
_xlpm.botRange, N(CL69:CL$101&gt;=_xlpm.checkCell),
_xlpm.botCount, COUNT(_xlpm.botRange),
_xlpm.botSeq, _xlfn.SEQUENCE(_xlpm.botCount),
_xlpm.botNum, _xlfn.XLOOKUP(1, _xlpm.botRange, _xlpm.botSeq,,,1),
_xlpm.botCheck, _xlpm.botNum-N(_xlpm.botNum=_xlpm.botCount),
_xlpm.rightRange, N(CM68:$CY68&gt;=_xlpm.checkCell),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N($C68:CK68&gt;=_xlpm.checkCell),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GK68" s="5" cm="1">
        <f t="array" ref="GK68">_xlfn.LET(_xlpm.checkCell,CM68,
_xlpm.topRange, N(CM$1:CM67&gt;=_xlpm.checkCell),
_xlpm.topCount, COUNT(_xlpm.topRange),
_xlpm.topSeq, _xlfn.SEQUENCE(_xlpm.topCount,,_xlpm.topCount,-1),
_xlpm.topNum, _xlfn.XLOOKUP(1, _xlpm.topRange, _xlpm.topSeq,,,-1),
_xlpm.topCheck, _xlpm.topNum-N(_xlpm.topNum=_xlpm.topCount),
_xlpm.botRange, N(CM69:CM$101&gt;=_xlpm.checkCell),
_xlpm.botCount, COUNT(_xlpm.botRange),
_xlpm.botSeq, _xlfn.SEQUENCE(_xlpm.botCount),
_xlpm.botNum, _xlfn.XLOOKUP(1, _xlpm.botRange, _xlpm.botSeq,,,1),
_xlpm.botCheck, _xlpm.botNum-N(_xlpm.botNum=_xlpm.botCount),
_xlpm.rightRange, N(CN68:$CY68&gt;=_xlpm.checkCell),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N($C68:CL68&gt;=_xlpm.checkCell),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L68" s="5" cm="1">
        <f t="array" ref="GL68">_xlfn.LET(_xlpm.checkCell,CN68,
_xlpm.topRange, N(CN$1:CN67&gt;=_xlpm.checkCell),
_xlpm.topCount, COUNT(_xlpm.topRange),
_xlpm.topSeq, _xlfn.SEQUENCE(_xlpm.topCount,,_xlpm.topCount,-1),
_xlpm.topNum, _xlfn.XLOOKUP(1, _xlpm.topRange, _xlpm.topSeq,,,-1),
_xlpm.topCheck, _xlpm.topNum-N(_xlpm.topNum=_xlpm.topCount),
_xlpm.botRange, N(CN69:CN$101&gt;=_xlpm.checkCell),
_xlpm.botCount, COUNT(_xlpm.botRange),
_xlpm.botSeq, _xlfn.SEQUENCE(_xlpm.botCount),
_xlpm.botNum, _xlfn.XLOOKUP(1, _xlpm.botRange, _xlpm.botSeq,,,1),
_xlpm.botCheck, _xlpm.botNum-N(_xlpm.botNum=_xlpm.botCount),
_xlpm.rightRange, N(CO68:$CY68&gt;=_xlpm.checkCell),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N($C68:CM68&gt;=_xlpm.checkCell),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320</v>
      </c>
      <c r="GM68" s="5" cm="1">
        <f t="array" ref="GM68">_xlfn.LET(_xlpm.checkCell,CO68,
_xlpm.topRange, N(CO$1:CO67&gt;=_xlpm.checkCell),
_xlpm.topCount, COUNT(_xlpm.topRange),
_xlpm.topSeq, _xlfn.SEQUENCE(_xlpm.topCount,,_xlpm.topCount,-1),
_xlpm.topNum, _xlfn.XLOOKUP(1, _xlpm.topRange, _xlpm.topSeq,,,-1),
_xlpm.topCheck, _xlpm.topNum-N(_xlpm.topNum=_xlpm.topCount),
_xlpm.botRange, N(CO69:CO$101&gt;=_xlpm.checkCell),
_xlpm.botCount, COUNT(_xlpm.botRange),
_xlpm.botSeq, _xlfn.SEQUENCE(_xlpm.botCount),
_xlpm.botNum, _xlfn.XLOOKUP(1, _xlpm.botRange, _xlpm.botSeq,,,1),
_xlpm.botCheck, _xlpm.botNum-N(_xlpm.botNum=_xlpm.botCount),
_xlpm.rightRange, N(CP68:$CY68&gt;=_xlpm.checkCell),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N($C68:CN68&gt;=_xlpm.checkCell),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1792</v>
      </c>
      <c r="GN68" s="5" cm="1">
        <f t="array" ref="GN68">_xlfn.LET(_xlpm.checkCell,CP68,
_xlpm.topRange, N(CP$1:CP67&gt;=_xlpm.checkCell),
_xlpm.topCount, COUNT(_xlpm.topRange),
_xlpm.topSeq, _xlfn.SEQUENCE(_xlpm.topCount,,_xlpm.topCount,-1),
_xlpm.topNum, _xlfn.XLOOKUP(1, _xlpm.topRange, _xlpm.topSeq,,,-1),
_xlpm.topCheck, _xlpm.topNum-N(_xlpm.topNum=_xlpm.topCount),
_xlpm.botRange, N(CP69:CP$101&gt;=_xlpm.checkCell),
_xlpm.botCount, COUNT(_xlpm.botRange),
_xlpm.botSeq, _xlfn.SEQUENCE(_xlpm.botCount),
_xlpm.botNum, _xlfn.XLOOKUP(1, _xlpm.botRange, _xlpm.botSeq,,,1),
_xlpm.botCheck, _xlpm.botNum-N(_xlpm.botNum=_xlpm.botCount),
_xlpm.rightRange, N(CQ68:$CY68&gt;=_xlpm.checkCell),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N($C68:CO68&gt;=_xlpm.checkCell),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68" s="5" cm="1">
        <f t="array" ref="GO68">_xlfn.LET(_xlpm.checkCell,CQ68,
_xlpm.topRange, N(CQ$1:CQ67&gt;=_xlpm.checkCell),
_xlpm.topCount, COUNT(_xlpm.topRange),
_xlpm.topSeq, _xlfn.SEQUENCE(_xlpm.topCount,,_xlpm.topCount,-1),
_xlpm.topNum, _xlfn.XLOOKUP(1, _xlpm.topRange, _xlpm.topSeq,,,-1),
_xlpm.topCheck, _xlpm.topNum-N(_xlpm.topNum=_xlpm.topCount),
_xlpm.botRange, N(CQ69:CQ$101&gt;=_xlpm.checkCell),
_xlpm.botCount, COUNT(_xlpm.botRange),
_xlpm.botSeq, _xlfn.SEQUENCE(_xlpm.botCount),
_xlpm.botNum, _xlfn.XLOOKUP(1, _xlpm.botRange, _xlpm.botSeq,,,1),
_xlpm.botCheck, _xlpm.botNum-N(_xlpm.botNum=_xlpm.botCount),
_xlpm.rightRange, N(CR68:$CY68&gt;=_xlpm.checkCell),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N($C68:CP68&gt;=_xlpm.checkCell),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P68" s="5" cm="1">
        <f t="array" ref="GP68">_xlfn.LET(_xlpm.checkCell,CR68,
_xlpm.topRange, N(CR$1:CR67&gt;=_xlpm.checkCell),
_xlpm.topCount, COUNT(_xlpm.topRange),
_xlpm.topSeq, _xlfn.SEQUENCE(_xlpm.topCount,,_xlpm.topCount,-1),
_xlpm.topNum, _xlfn.XLOOKUP(1, _xlpm.topRange, _xlpm.topSeq,,,-1),
_xlpm.topCheck, _xlpm.topNum-N(_xlpm.topNum=_xlpm.topCount),
_xlpm.botRange, N(CR69:CR$101&gt;=_xlpm.checkCell),
_xlpm.botCount, COUNT(_xlpm.botRange),
_xlpm.botSeq, _xlfn.SEQUENCE(_xlpm.botCount),
_xlpm.botNum, _xlfn.XLOOKUP(1, _xlpm.botRange, _xlpm.botSeq,,,1),
_xlpm.botCheck, _xlpm.botNum-N(_xlpm.botNum=_xlpm.botCount),
_xlpm.rightRange, N(CS68:$CY68&gt;=_xlpm.checkCell),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N($C68:CQ68&gt;=_xlpm.checkCell),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Q68" s="5" cm="1">
        <f t="array" ref="GQ68">_xlfn.LET(_xlpm.checkCell,CS68,
_xlpm.topRange, N(CS$1:CS67&gt;=_xlpm.checkCell),
_xlpm.topCount, COUNT(_xlpm.topRange),
_xlpm.topSeq, _xlfn.SEQUENCE(_xlpm.topCount,,_xlpm.topCount,-1),
_xlpm.topNum, _xlfn.XLOOKUP(1, _xlpm.topRange, _xlpm.topSeq,,,-1),
_xlpm.topCheck, _xlpm.topNum-N(_xlpm.topNum=_xlpm.topCount),
_xlpm.botRange, N(CS69:CS$101&gt;=_xlpm.checkCell),
_xlpm.botCount, COUNT(_xlpm.botRange),
_xlpm.botSeq, _xlfn.SEQUENCE(_xlpm.botCount),
_xlpm.botNum, _xlfn.XLOOKUP(1, _xlpm.botRange, _xlpm.botSeq,,,1),
_xlpm.botCheck, _xlpm.botNum-N(_xlpm.botNum=_xlpm.botCount),
_xlpm.rightRange, N(CT68:$CY68&gt;=_xlpm.checkCell),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N($C68:CR68&gt;=_xlpm.checkCell),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R68" s="5" cm="1">
        <f t="array" ref="GR68">_xlfn.LET(_xlpm.checkCell,CT68,
_xlpm.topRange, N(CT$1:CT67&gt;=_xlpm.checkCell),
_xlpm.topCount, COUNT(_xlpm.topRange),
_xlpm.topSeq, _xlfn.SEQUENCE(_xlpm.topCount,,_xlpm.topCount,-1),
_xlpm.topNum, _xlfn.XLOOKUP(1, _xlpm.topRange, _xlpm.topSeq,,,-1),
_xlpm.topCheck, _xlpm.topNum-N(_xlpm.topNum=_xlpm.topCount),
_xlpm.botRange, N(CT69:CT$101&gt;=_xlpm.checkCell),
_xlpm.botCount, COUNT(_xlpm.botRange),
_xlpm.botSeq, _xlfn.SEQUENCE(_xlpm.botCount),
_xlpm.botNum, _xlfn.XLOOKUP(1, _xlpm.botRange, _xlpm.botSeq,,,1),
_xlpm.botCheck, _xlpm.botNum-N(_xlpm.botNum=_xlpm.botCount),
_xlpm.rightRange, N(CU68:$CY68&gt;=_xlpm.checkCell),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N($C68:CS68&gt;=_xlpm.checkCell),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</v>
      </c>
      <c r="GS68" s="5" cm="1">
        <f t="array" ref="GS68">_xlfn.LET(_xlpm.checkCell,CU68,
_xlpm.topRange, N(CU$1:CU67&gt;=_xlpm.checkCell),
_xlpm.topCount, COUNT(_xlpm.topRange),
_xlpm.topSeq, _xlfn.SEQUENCE(_xlpm.topCount,,_xlpm.topCount,-1),
_xlpm.topNum, _xlfn.XLOOKUP(1, _xlpm.topRange, _xlpm.topSeq,,,-1),
_xlpm.topCheck, _xlpm.topNum-N(_xlpm.topNum=_xlpm.topCount),
_xlpm.botRange, N(CU69:CU$101&gt;=_xlpm.checkCell),
_xlpm.botCount, COUNT(_xlpm.botRange),
_xlpm.botSeq, _xlfn.SEQUENCE(_xlpm.botCount),
_xlpm.botNum, _xlfn.XLOOKUP(1, _xlpm.botRange, _xlpm.botSeq,,,1),
_xlpm.botCheck, _xlpm.botNum-N(_xlpm.botNum=_xlpm.botCount),
_xlpm.rightRange, N(CV68:$CY68&gt;=_xlpm.checkCell),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N($C68:CT68&gt;=_xlpm.checkCell),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T68" s="5" cm="1">
        <f t="array" ref="GT68">_xlfn.LET(_xlpm.checkCell,CV68,
_xlpm.topRange, N(CV$1:CV67&gt;=_xlpm.checkCell),
_xlpm.topCount, COUNT(_xlpm.topRange),
_xlpm.topSeq, _xlfn.SEQUENCE(_xlpm.topCount,,_xlpm.topCount,-1),
_xlpm.topNum, _xlfn.XLOOKUP(1, _xlpm.topRange, _xlpm.topSeq,,,-1),
_xlpm.topCheck, _xlpm.topNum-N(_xlpm.topNum=_xlpm.topCount),
_xlpm.botRange, N(CV69:CV$101&gt;=_xlpm.checkCell),
_xlpm.botCount, COUNT(_xlpm.botRange),
_xlpm.botSeq, _xlfn.SEQUENCE(_xlpm.botCount),
_xlpm.botNum, _xlfn.XLOOKUP(1, _xlpm.botRange, _xlpm.botSeq,,,1),
_xlpm.botCheck, _xlpm.botNum-N(_xlpm.botNum=_xlpm.botCount),
_xlpm.rightRange, N(CW68:$CY68&gt;=_xlpm.checkCell),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N($C68:CU68&gt;=_xlpm.checkCell),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1568</v>
      </c>
      <c r="GU68" s="5" cm="1">
        <f t="array" ref="GU68">_xlfn.LET(_xlpm.checkCell,CW68,
_xlpm.topRange, N(CW$1:CW67&gt;=_xlpm.checkCell),
_xlpm.topCount, COUNT(_xlpm.topRange),
_xlpm.topSeq, _xlfn.SEQUENCE(_xlpm.topCount,,_xlpm.topCount,-1),
_xlpm.topNum, _xlfn.XLOOKUP(1, _xlpm.topRange, _xlpm.topSeq,,,-1),
_xlpm.topCheck, _xlpm.topNum-N(_xlpm.topNum=_xlpm.topCount),
_xlpm.botRange, N(CW69:CW$101&gt;=_xlpm.checkCell),
_xlpm.botCount, COUNT(_xlpm.botRange),
_xlpm.botSeq, _xlfn.SEQUENCE(_xlpm.botCount),
_xlpm.botNum, _xlfn.XLOOKUP(1, _xlpm.botRange, _xlpm.botSeq,,,1),
_xlpm.botCheck, _xlpm.botNum-N(_xlpm.botNum=_xlpm.botCount),
_xlpm.rightRange, N(CX68:$CY68&gt;=_xlpm.checkCell),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N($C68:CV68&gt;=_xlpm.checkCell),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160</v>
      </c>
      <c r="GV68" s="5" cm="1">
        <f t="array" ref="GV68">_xlfn.LET(_xlpm.checkCell,CX68,
_xlpm.topRange, N(CX$1:CX67&gt;=_xlpm.checkCell),
_xlpm.topCount, COUNT(_xlpm.topRange),
_xlpm.topSeq, _xlfn.SEQUENCE(_xlpm.topCount,,_xlpm.topCount,-1),
_xlpm.topNum, _xlfn.XLOOKUP(1, _xlpm.topRange, _xlpm.topSeq,,,-1),
_xlpm.topCheck, _xlpm.topNum-N(_xlpm.topNum=_xlpm.topCount),
_xlpm.botRange, N(CX69:CX$101&gt;=_xlpm.checkCell),
_xlpm.botCount, COUNT(_xlpm.botRange),
_xlpm.botSeq, _xlfn.SEQUENCE(_xlpm.botCount),
_xlpm.botNum, _xlfn.XLOOKUP(1, _xlpm.botRange, _xlpm.botSeq,,,1),
_xlpm.botCheck, _xlpm.botNum-N(_xlpm.botNum=_xlpm.botCount),
_xlpm.rightRange, N(CY68:$CY68&gt;=_xlpm.checkCell),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N($C68:CW68&gt;=_xlpm.checkCell),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69" spans="1:204" x14ac:dyDescent="0.2">
      <c r="A69" t="s">
        <v>69</v>
      </c>
      <c r="C69" s="3">
        <v>10</v>
      </c>
      <c r="D69" cm="1">
        <f t="array" ref="D69:CX69">MID(A69,_xlfn.SEQUENCE(,LEN(A69)),1)*1</f>
        <v>4</v>
      </c>
      <c r="E69">
        <v>3</v>
      </c>
      <c r="F69">
        <v>1</v>
      </c>
      <c r="G69">
        <v>5</v>
      </c>
      <c r="H69">
        <v>5</v>
      </c>
      <c r="I69">
        <v>3</v>
      </c>
      <c r="J69">
        <v>6</v>
      </c>
      <c r="K69">
        <v>0</v>
      </c>
      <c r="L69">
        <v>5</v>
      </c>
      <c r="M69">
        <v>0</v>
      </c>
      <c r="N69">
        <v>0</v>
      </c>
      <c r="O69">
        <v>3</v>
      </c>
      <c r="P69">
        <v>4</v>
      </c>
      <c r="Q69">
        <v>6</v>
      </c>
      <c r="R69">
        <v>2</v>
      </c>
      <c r="S69">
        <v>6</v>
      </c>
      <c r="T69">
        <v>3</v>
      </c>
      <c r="U69">
        <v>2</v>
      </c>
      <c r="V69">
        <v>3</v>
      </c>
      <c r="W69">
        <v>5</v>
      </c>
      <c r="X69">
        <v>5</v>
      </c>
      <c r="Y69">
        <v>4</v>
      </c>
      <c r="Z69">
        <v>3</v>
      </c>
      <c r="AA69">
        <v>5</v>
      </c>
      <c r="AB69">
        <v>2</v>
      </c>
      <c r="AC69">
        <v>8</v>
      </c>
      <c r="AD69">
        <v>7</v>
      </c>
      <c r="AE69">
        <v>7</v>
      </c>
      <c r="AF69">
        <v>8</v>
      </c>
      <c r="AG69">
        <v>5</v>
      </c>
      <c r="AH69">
        <v>6</v>
      </c>
      <c r="AI69">
        <v>5</v>
      </c>
      <c r="AJ69">
        <v>3</v>
      </c>
      <c r="AK69">
        <v>3</v>
      </c>
      <c r="AL69">
        <v>7</v>
      </c>
      <c r="AM69">
        <v>9</v>
      </c>
      <c r="AN69">
        <v>4</v>
      </c>
      <c r="AO69">
        <v>6</v>
      </c>
      <c r="AP69">
        <v>7</v>
      </c>
      <c r="AQ69">
        <v>5</v>
      </c>
      <c r="AR69">
        <v>6</v>
      </c>
      <c r="AS69">
        <v>5</v>
      </c>
      <c r="AT69">
        <v>8</v>
      </c>
      <c r="AU69">
        <v>6</v>
      </c>
      <c r="AV69">
        <v>5</v>
      </c>
      <c r="AW69">
        <v>8</v>
      </c>
      <c r="AX69">
        <v>4</v>
      </c>
      <c r="AY69">
        <v>6</v>
      </c>
      <c r="AZ69">
        <v>9</v>
      </c>
      <c r="BA69">
        <v>5</v>
      </c>
      <c r="BB69">
        <v>7</v>
      </c>
      <c r="BC69">
        <v>7</v>
      </c>
      <c r="BD69">
        <v>6</v>
      </c>
      <c r="BE69">
        <v>4</v>
      </c>
      <c r="BF69">
        <v>7</v>
      </c>
      <c r="BG69">
        <v>6</v>
      </c>
      <c r="BH69">
        <v>9</v>
      </c>
      <c r="BI69">
        <v>9</v>
      </c>
      <c r="BJ69">
        <v>5</v>
      </c>
      <c r="BK69">
        <v>7</v>
      </c>
      <c r="BL69">
        <v>7</v>
      </c>
      <c r="BM69">
        <v>8</v>
      </c>
      <c r="BN69">
        <v>5</v>
      </c>
      <c r="BO69">
        <v>8</v>
      </c>
      <c r="BP69">
        <v>9</v>
      </c>
      <c r="BQ69">
        <v>8</v>
      </c>
      <c r="BR69">
        <v>8</v>
      </c>
      <c r="BS69">
        <v>4</v>
      </c>
      <c r="BT69">
        <v>9</v>
      </c>
      <c r="BU69">
        <v>7</v>
      </c>
      <c r="BV69">
        <v>4</v>
      </c>
      <c r="BW69">
        <v>6</v>
      </c>
      <c r="BX69">
        <v>5</v>
      </c>
      <c r="BY69">
        <v>8</v>
      </c>
      <c r="BZ69">
        <v>3</v>
      </c>
      <c r="CA69">
        <v>8</v>
      </c>
      <c r="CB69">
        <v>7</v>
      </c>
      <c r="CC69">
        <v>7</v>
      </c>
      <c r="CD69">
        <v>4</v>
      </c>
      <c r="CE69">
        <v>6</v>
      </c>
      <c r="CF69">
        <v>2</v>
      </c>
      <c r="CG69">
        <v>5</v>
      </c>
      <c r="CH69">
        <v>1</v>
      </c>
      <c r="CI69">
        <v>1</v>
      </c>
      <c r="CJ69">
        <v>5</v>
      </c>
      <c r="CK69">
        <v>4</v>
      </c>
      <c r="CL69">
        <v>3</v>
      </c>
      <c r="CM69">
        <v>6</v>
      </c>
      <c r="CN69">
        <v>7</v>
      </c>
      <c r="CO69">
        <v>5</v>
      </c>
      <c r="CP69">
        <v>4</v>
      </c>
      <c r="CQ69">
        <v>0</v>
      </c>
      <c r="CR69">
        <v>1</v>
      </c>
      <c r="CS69">
        <v>3</v>
      </c>
      <c r="CT69">
        <v>0</v>
      </c>
      <c r="CU69">
        <v>4</v>
      </c>
      <c r="CV69">
        <v>3</v>
      </c>
      <c r="CW69">
        <v>3</v>
      </c>
      <c r="CX69">
        <v>1</v>
      </c>
      <c r="CY69" s="3">
        <v>10</v>
      </c>
      <c r="DB69" s="5" cm="1">
        <f t="array" ref="DB69">_xlfn.LET(_xlpm.checkCell,D69,
_xlpm.topRange, N(D$1:D68&gt;=_xlpm.checkCell),
_xlpm.topCount, COUNT(_xlpm.topRange),
_xlpm.topSeq, _xlfn.SEQUENCE(_xlpm.topCount,,_xlpm.topCount,-1),
_xlpm.topNum, _xlfn.XLOOKUP(1, _xlpm.topRange, _xlpm.topSeq,,,-1),
_xlpm.topCheck, _xlpm.topNum-N(_xlpm.topNum=_xlpm.topCount),
_xlpm.botRange, N(D70:D$101&gt;=_xlpm.checkCell),
_xlpm.botCount, COUNT(_xlpm.botRange),
_xlpm.botSeq, _xlfn.SEQUENCE(_xlpm.botCount),
_xlpm.botNum, _xlfn.XLOOKUP(1, _xlpm.botRange, _xlpm.botSeq,,,1),
_xlpm.botCheck, _xlpm.botNum-N(_xlpm.botNum=_xlpm.botCount),
_xlpm.rightRange, N(E69:$CY69&gt;=_xlpm.checkCell),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N($C69:C69&gt;=_xlpm.checkCell),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69" s="5" cm="1">
        <f t="array" ref="DC69">_xlfn.LET(_xlpm.checkCell,E69,
_xlpm.topRange, N(E$1:E68&gt;=_xlpm.checkCell),
_xlpm.topCount, COUNT(_xlpm.topRange),
_xlpm.topSeq, _xlfn.SEQUENCE(_xlpm.topCount,,_xlpm.topCount,-1),
_xlpm.topNum, _xlfn.XLOOKUP(1, _xlpm.topRange, _xlpm.topSeq,,,-1),
_xlpm.topCheck, _xlpm.topNum-N(_xlpm.topNum=_xlpm.topCount),
_xlpm.botRange, N(E70:E$101&gt;=_xlpm.checkCell),
_xlpm.botCount, COUNT(_xlpm.botRange),
_xlpm.botSeq, _xlfn.SEQUENCE(_xlpm.botCount),
_xlpm.botNum, _xlfn.XLOOKUP(1, _xlpm.botRange, _xlpm.botSeq,,,1),
_xlpm.botCheck, _xlpm.botNum-N(_xlpm.botNum=_xlpm.botCount),
_xlpm.rightRange, N(F69:$CY69&gt;=_xlpm.checkCell),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N($C69:D69&gt;=_xlpm.checkCell),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D69" s="5" cm="1">
        <f t="array" ref="DD69">_xlfn.LET(_xlpm.checkCell,F69,
_xlpm.topRange, N(F$1:F68&gt;=_xlpm.checkCell),
_xlpm.topCount, COUNT(_xlpm.topRange),
_xlpm.topSeq, _xlfn.SEQUENCE(_xlpm.topCount,,_xlpm.topCount,-1),
_xlpm.topNum, _xlfn.XLOOKUP(1, _xlpm.topRange, _xlpm.topSeq,,,-1),
_xlpm.topCheck, _xlpm.topNum-N(_xlpm.topNum=_xlpm.topCount),
_xlpm.botRange, N(F70:F$101&gt;=_xlpm.checkCell),
_xlpm.botCount, COUNT(_xlpm.botRange),
_xlpm.botSeq, _xlfn.SEQUENCE(_xlpm.botCount),
_xlpm.botNum, _xlfn.XLOOKUP(1, _xlpm.botRange, _xlpm.botSeq,,,1),
_xlpm.botCheck, _xlpm.botNum-N(_xlpm.botNum=_xlpm.botCount),
_xlpm.rightRange, N(G69:$CY69&gt;=_xlpm.checkCell),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N($C69:E69&gt;=_xlpm.checkCell),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E69" s="5" cm="1">
        <f t="array" ref="DE69">_xlfn.LET(_xlpm.checkCell,G69,
_xlpm.topRange, N(G$1:G68&gt;=_xlpm.checkCell),
_xlpm.topCount, COUNT(_xlpm.topRange),
_xlpm.topSeq, _xlfn.SEQUENCE(_xlpm.topCount,,_xlpm.topCount,-1),
_xlpm.topNum, _xlfn.XLOOKUP(1, _xlpm.topRange, _xlpm.topSeq,,,-1),
_xlpm.topCheck, _xlpm.topNum-N(_xlpm.topNum=_xlpm.topCount),
_xlpm.botRange, N(G70:G$101&gt;=_xlpm.checkCell),
_xlpm.botCount, COUNT(_xlpm.botRange),
_xlpm.botSeq, _xlfn.SEQUENCE(_xlpm.botCount),
_xlpm.botNum, _xlfn.XLOOKUP(1, _xlpm.botRange, _xlpm.botSeq,,,1),
_xlpm.botCheck, _xlpm.botNum-N(_xlpm.botNum=_xlpm.botCount),
_xlpm.rightRange, N(H69:$CY69&gt;=_xlpm.checkCell),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N($C69:F69&gt;=_xlpm.checkCell),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DF69" s="5" cm="1">
        <f t="array" ref="DF69">_xlfn.LET(_xlpm.checkCell,H69,
_xlpm.topRange, N(H$1:H68&gt;=_xlpm.checkCell),
_xlpm.topCount, COUNT(_xlpm.topRange),
_xlpm.topSeq, _xlfn.SEQUENCE(_xlpm.topCount,,_xlpm.topCount,-1),
_xlpm.topNum, _xlfn.XLOOKUP(1, _xlpm.topRange, _xlpm.topSeq,,,-1),
_xlpm.topCheck, _xlpm.topNum-N(_xlpm.topNum=_xlpm.topCount),
_xlpm.botRange, N(H70:H$101&gt;=_xlpm.checkCell),
_xlpm.botCount, COUNT(_xlpm.botRange),
_xlpm.botSeq, _xlfn.SEQUENCE(_xlpm.botCount),
_xlpm.botNum, _xlfn.XLOOKUP(1, _xlpm.botRange, _xlpm.botSeq,,,1),
_xlpm.botCheck, _xlpm.botNum-N(_xlpm.botNum=_xlpm.botCount),
_xlpm.rightRange, N(I69:$CY69&gt;=_xlpm.checkCell),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N($C69:G69&gt;=_xlpm.checkCell),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G69" s="5" cm="1">
        <f t="array" ref="DG69">_xlfn.LET(_xlpm.checkCell,I69,
_xlpm.topRange, N(I$1:I68&gt;=_xlpm.checkCell),
_xlpm.topCount, COUNT(_xlpm.topRange),
_xlpm.topSeq, _xlfn.SEQUENCE(_xlpm.topCount,,_xlpm.topCount,-1),
_xlpm.topNum, _xlfn.XLOOKUP(1, _xlpm.topRange, _xlpm.topSeq,,,-1),
_xlpm.topCheck, _xlpm.topNum-N(_xlpm.topNum=_xlpm.topCount),
_xlpm.botRange, N(I70:I$101&gt;=_xlpm.checkCell),
_xlpm.botCount, COUNT(_xlpm.botRange),
_xlpm.botSeq, _xlfn.SEQUENCE(_xlpm.botCount),
_xlpm.botNum, _xlfn.XLOOKUP(1, _xlpm.botRange, _xlpm.botSeq,,,1),
_xlpm.botCheck, _xlpm.botNum-N(_xlpm.botNum=_xlpm.botCount),
_xlpm.rightRange, N(J69:$CY69&gt;=_xlpm.checkCell),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N($C69:H69&gt;=_xlpm.checkCell),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H69" s="5" cm="1">
        <f t="array" ref="DH69">_xlfn.LET(_xlpm.checkCell,J69,
_xlpm.topRange, N(J$1:J68&gt;=_xlpm.checkCell),
_xlpm.topCount, COUNT(_xlpm.topRange),
_xlpm.topSeq, _xlfn.SEQUENCE(_xlpm.topCount,,_xlpm.topCount,-1),
_xlpm.topNum, _xlfn.XLOOKUP(1, _xlpm.topRange, _xlpm.topSeq,,,-1),
_xlpm.topCheck, _xlpm.topNum-N(_xlpm.topNum=_xlpm.topCount),
_xlpm.botRange, N(J70:J$101&gt;=_xlpm.checkCell),
_xlpm.botCount, COUNT(_xlpm.botRange),
_xlpm.botSeq, _xlfn.SEQUENCE(_xlpm.botCount),
_xlpm.botNum, _xlfn.XLOOKUP(1, _xlpm.botRange, _xlpm.botSeq,,,1),
_xlpm.botCheck, _xlpm.botNum-N(_xlpm.botNum=_xlpm.botCount),
_xlpm.rightRange, N(K69:$CY69&gt;=_xlpm.checkCell),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N($C69:I69&gt;=_xlpm.checkCell),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84</v>
      </c>
      <c r="DI69" s="5" cm="1">
        <f t="array" ref="DI69">_xlfn.LET(_xlpm.checkCell,K69,
_xlpm.topRange, N(K$1:K68&gt;=_xlpm.checkCell),
_xlpm.topCount, COUNT(_xlpm.topRange),
_xlpm.topSeq, _xlfn.SEQUENCE(_xlpm.topCount,,_xlpm.topCount,-1),
_xlpm.topNum, _xlfn.XLOOKUP(1, _xlpm.topRange, _xlpm.topSeq,,,-1),
_xlpm.topCheck, _xlpm.topNum-N(_xlpm.topNum=_xlpm.topCount),
_xlpm.botRange, N(K70:K$101&gt;=_xlpm.checkCell),
_xlpm.botCount, COUNT(_xlpm.botRange),
_xlpm.botSeq, _xlfn.SEQUENCE(_xlpm.botCount),
_xlpm.botNum, _xlfn.XLOOKUP(1, _xlpm.botRange, _xlpm.botSeq,,,1),
_xlpm.botCheck, _xlpm.botNum-N(_xlpm.botNum=_xlpm.botCount),
_xlpm.rightRange, N(L69:$CY69&gt;=_xlpm.checkCell),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N($C69:J69&gt;=_xlpm.checkCell),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J69" s="5" cm="1">
        <f t="array" ref="DJ69">_xlfn.LET(_xlpm.checkCell,L69,
_xlpm.topRange, N(L$1:L68&gt;=_xlpm.checkCell),
_xlpm.topCount, COUNT(_xlpm.topRange),
_xlpm.topSeq, _xlfn.SEQUENCE(_xlpm.topCount,,_xlpm.topCount,-1),
_xlpm.topNum, _xlfn.XLOOKUP(1, _xlpm.topRange, _xlpm.topSeq,,,-1),
_xlpm.topCheck, _xlpm.topNum-N(_xlpm.topNum=_xlpm.topCount),
_xlpm.botRange, N(L70:L$101&gt;=_xlpm.checkCell),
_xlpm.botCount, COUNT(_xlpm.botRange),
_xlpm.botSeq, _xlfn.SEQUENCE(_xlpm.botCount),
_xlpm.botNum, _xlfn.XLOOKUP(1, _xlpm.botRange, _xlpm.botSeq,,,1),
_xlpm.botCheck, _xlpm.botNum-N(_xlpm.botNum=_xlpm.botCount),
_xlpm.rightRange, N(M69:$CY69&gt;=_xlpm.checkCell),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N($C69:K69&gt;=_xlpm.checkCell),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DK69" s="5" cm="1">
        <f t="array" ref="DK69">_xlfn.LET(_xlpm.checkCell,M69,
_xlpm.topRange, N(M$1:M68&gt;=_xlpm.checkCell),
_xlpm.topCount, COUNT(_xlpm.topRange),
_xlpm.topSeq, _xlfn.SEQUENCE(_xlpm.topCount,,_xlpm.topCount,-1),
_xlpm.topNum, _xlfn.XLOOKUP(1, _xlpm.topRange, _xlpm.topSeq,,,-1),
_xlpm.topCheck, _xlpm.topNum-N(_xlpm.topNum=_xlpm.topCount),
_xlpm.botRange, N(M70:M$101&gt;=_xlpm.checkCell),
_xlpm.botCount, COUNT(_xlpm.botRange),
_xlpm.botSeq, _xlfn.SEQUENCE(_xlpm.botCount),
_xlpm.botNum, _xlfn.XLOOKUP(1, _xlpm.botRange, _xlpm.botSeq,,,1),
_xlpm.botCheck, _xlpm.botNum-N(_xlpm.botNum=_xlpm.botCount),
_xlpm.rightRange, N(N69:$CY69&gt;=_xlpm.checkCell),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N($C69:L69&gt;=_xlpm.checkCell),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L69" s="5" cm="1">
        <f t="array" ref="DL69">_xlfn.LET(_xlpm.checkCell,N69,
_xlpm.topRange, N(N$1:N68&gt;=_xlpm.checkCell),
_xlpm.topCount, COUNT(_xlpm.topRange),
_xlpm.topSeq, _xlfn.SEQUENCE(_xlpm.topCount,,_xlpm.topCount,-1),
_xlpm.topNum, _xlfn.XLOOKUP(1, _xlpm.topRange, _xlpm.topSeq,,,-1),
_xlpm.topCheck, _xlpm.topNum-N(_xlpm.topNum=_xlpm.topCount),
_xlpm.botRange, N(N70:N$101&gt;=_xlpm.checkCell),
_xlpm.botCount, COUNT(_xlpm.botRange),
_xlpm.botSeq, _xlfn.SEQUENCE(_xlpm.botCount),
_xlpm.botNum, _xlfn.XLOOKUP(1, _xlpm.botRange, _xlpm.botSeq,,,1),
_xlpm.botCheck, _xlpm.botNum-N(_xlpm.botNum=_xlpm.botCount),
_xlpm.rightRange, N(O69:$CY69&gt;=_xlpm.checkCell),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N($C69:M69&gt;=_xlpm.checkCell),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M69" s="5" cm="1">
        <f t="array" ref="DM69">_xlfn.LET(_xlpm.checkCell,O69,
_xlpm.topRange, N(O$1:O68&gt;=_xlpm.checkCell),
_xlpm.topCount, COUNT(_xlpm.topRange),
_xlpm.topSeq, _xlfn.SEQUENCE(_xlpm.topCount,,_xlpm.topCount,-1),
_xlpm.topNum, _xlfn.XLOOKUP(1, _xlpm.topRange, _xlpm.topSeq,,,-1),
_xlpm.topCheck, _xlpm.topNum-N(_xlpm.topNum=_xlpm.topCount),
_xlpm.botRange, N(O70:O$101&gt;=_xlpm.checkCell),
_xlpm.botCount, COUNT(_xlpm.botRange),
_xlpm.botSeq, _xlfn.SEQUENCE(_xlpm.botCount),
_xlpm.botNum, _xlfn.XLOOKUP(1, _xlpm.botRange, _xlpm.botSeq,,,1),
_xlpm.botCheck, _xlpm.botNum-N(_xlpm.botNum=_xlpm.botCount),
_xlpm.rightRange, N(P69:$CY69&gt;=_xlpm.checkCell),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N($C69:N69&gt;=_xlpm.checkCell),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N69" s="5" cm="1">
        <f t="array" ref="DN69">_xlfn.LET(_xlpm.checkCell,P69,
_xlpm.topRange, N(P$1:P68&gt;=_xlpm.checkCell),
_xlpm.topCount, COUNT(_xlpm.topRange),
_xlpm.topSeq, _xlfn.SEQUENCE(_xlpm.topCount,,_xlpm.topCount,-1),
_xlpm.topNum, _xlfn.XLOOKUP(1, _xlpm.topRange, _xlpm.topSeq,,,-1),
_xlpm.topCheck, _xlpm.topNum-N(_xlpm.topNum=_xlpm.topCount),
_xlpm.botRange, N(P70:P$101&gt;=_xlpm.checkCell),
_xlpm.botCount, COUNT(_xlpm.botRange),
_xlpm.botSeq, _xlfn.SEQUENCE(_xlpm.botCount),
_xlpm.botNum, _xlfn.XLOOKUP(1, _xlpm.botRange, _xlpm.botSeq,,,1),
_xlpm.botCheck, _xlpm.botNum-N(_xlpm.botNum=_xlpm.botCount),
_xlpm.rightRange, N(Q69:$CY69&gt;=_xlpm.checkCell),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N($C69:O69&gt;=_xlpm.checkCell),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O69" s="5" cm="1">
        <f t="array" ref="DO69">_xlfn.LET(_xlpm.checkCell,Q69,
_xlpm.topRange, N(Q$1:Q68&gt;=_xlpm.checkCell),
_xlpm.topCount, COUNT(_xlpm.topRange),
_xlpm.topSeq, _xlfn.SEQUENCE(_xlpm.topCount,,_xlpm.topCount,-1),
_xlpm.topNum, _xlfn.XLOOKUP(1, _xlpm.topRange, _xlpm.topSeq,,,-1),
_xlpm.topCheck, _xlpm.topNum-N(_xlpm.topNum=_xlpm.topCount),
_xlpm.botRange, N(Q70:Q$101&gt;=_xlpm.checkCell),
_xlpm.botCount, COUNT(_xlpm.botRange),
_xlpm.botSeq, _xlfn.SEQUENCE(_xlpm.botCount),
_xlpm.botNum, _xlfn.XLOOKUP(1, _xlpm.botRange, _xlpm.botSeq,,,1),
_xlpm.botCheck, _xlpm.botNum-N(_xlpm.botNum=_xlpm.botCount),
_xlpm.rightRange, N(R69:$CY69&gt;=_xlpm.checkCell),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N($C69:P69&gt;=_xlpm.checkCell),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112</v>
      </c>
      <c r="DP69" s="5" cm="1">
        <f t="array" ref="DP69">_xlfn.LET(_xlpm.checkCell,R69,
_xlpm.topRange, N(R$1:R68&gt;=_xlpm.checkCell),
_xlpm.topCount, COUNT(_xlpm.topRange),
_xlpm.topSeq, _xlfn.SEQUENCE(_xlpm.topCount,,_xlpm.topCount,-1),
_xlpm.topNum, _xlfn.XLOOKUP(1, _xlpm.topRange, _xlpm.topSeq,,,-1),
_xlpm.topCheck, _xlpm.topNum-N(_xlpm.topNum=_xlpm.topCount),
_xlpm.botRange, N(R70:R$101&gt;=_xlpm.checkCell),
_xlpm.botCount, COUNT(_xlpm.botRange),
_xlpm.botSeq, _xlfn.SEQUENCE(_xlpm.botCount),
_xlpm.botNum, _xlfn.XLOOKUP(1, _xlpm.botRange, _xlpm.botSeq,,,1),
_xlpm.botCheck, _xlpm.botNum-N(_xlpm.botNum=_xlpm.botCount),
_xlpm.rightRange, N(S69:$CY69&gt;=_xlpm.checkCell),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N($C69:Q69&gt;=_xlpm.checkCell),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Q69" s="5" cm="1">
        <f t="array" ref="DQ69">_xlfn.LET(_xlpm.checkCell,S69,
_xlpm.topRange, N(S$1:S68&gt;=_xlpm.checkCell),
_xlpm.topCount, COUNT(_xlpm.topRange),
_xlpm.topSeq, _xlfn.SEQUENCE(_xlpm.topCount,,_xlpm.topCount,-1),
_xlpm.topNum, _xlfn.XLOOKUP(1, _xlpm.topRange, _xlpm.topSeq,,,-1),
_xlpm.topCheck, _xlpm.topNum-N(_xlpm.topNum=_xlpm.topCount),
_xlpm.botRange, N(S70:S$101&gt;=_xlpm.checkCell),
_xlpm.botCount, COUNT(_xlpm.botRange),
_xlpm.botSeq, _xlfn.SEQUENCE(_xlpm.botCount),
_xlpm.botNum, _xlfn.XLOOKUP(1, _xlpm.botRange, _xlpm.botSeq,,,1),
_xlpm.botCheck, _xlpm.botNum-N(_xlpm.botNum=_xlpm.botCount),
_xlpm.rightRange, N(T69:$CY69&gt;=_xlpm.checkCell),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N($C69:R69&gt;=_xlpm.checkCell),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200</v>
      </c>
      <c r="DR69" s="5" cm="1">
        <f t="array" ref="DR69">_xlfn.LET(_xlpm.checkCell,T69,
_xlpm.topRange, N(T$1:T68&gt;=_xlpm.checkCell),
_xlpm.topCount, COUNT(_xlpm.topRange),
_xlpm.topSeq, _xlfn.SEQUENCE(_xlpm.topCount,,_xlpm.topCount,-1),
_xlpm.topNum, _xlfn.XLOOKUP(1, _xlpm.topRange, _xlpm.topSeq,,,-1),
_xlpm.topCheck, _xlpm.topNum-N(_xlpm.topNum=_xlpm.topCount),
_xlpm.botRange, N(T70:T$101&gt;=_xlpm.checkCell),
_xlpm.botCount, COUNT(_xlpm.botRange),
_xlpm.botSeq, _xlfn.SEQUENCE(_xlpm.botCount),
_xlpm.botNum, _xlfn.XLOOKUP(1, _xlpm.botRange, _xlpm.botSeq,,,1),
_xlpm.botCheck, _xlpm.botNum-N(_xlpm.botNum=_xlpm.botCount),
_xlpm.rightRange, N(U69:$CY69&gt;=_xlpm.checkCell),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N($C69:S69&gt;=_xlpm.checkCell),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S69" s="5" cm="1">
        <f t="array" ref="DS69">_xlfn.LET(_xlpm.checkCell,U69,
_xlpm.topRange, N(U$1:U68&gt;=_xlpm.checkCell),
_xlpm.topCount, COUNT(_xlpm.topRange),
_xlpm.topSeq, _xlfn.SEQUENCE(_xlpm.topCount,,_xlpm.topCount,-1),
_xlpm.topNum, _xlfn.XLOOKUP(1, _xlpm.topRange, _xlpm.topSeq,,,-1),
_xlpm.topCheck, _xlpm.topNum-N(_xlpm.topNum=_xlpm.topCount),
_xlpm.botRange, N(U70:U$101&gt;=_xlpm.checkCell),
_xlpm.botCount, COUNT(_xlpm.botRange),
_xlpm.botSeq, _xlfn.SEQUENCE(_xlpm.botCount),
_xlpm.botNum, _xlfn.XLOOKUP(1, _xlpm.botRange, _xlpm.botSeq,,,1),
_xlpm.botCheck, _xlpm.botNum-N(_xlpm.botNum=_xlpm.botCount),
_xlpm.rightRange, N(V69:$CY69&gt;=_xlpm.checkCell),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N($C69:T69&gt;=_xlpm.checkCell),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T69" s="5" cm="1">
        <f t="array" ref="DT69">_xlfn.LET(_xlpm.checkCell,V69,
_xlpm.topRange, N(V$1:V68&gt;=_xlpm.checkCell),
_xlpm.topCount, COUNT(_xlpm.topRange),
_xlpm.topSeq, _xlfn.SEQUENCE(_xlpm.topCount,,_xlpm.topCount,-1),
_xlpm.topNum, _xlfn.XLOOKUP(1, _xlpm.topRange, _xlpm.topSeq,,,-1),
_xlpm.topCheck, _xlpm.topNum-N(_xlpm.topNum=_xlpm.topCount),
_xlpm.botRange, N(V70:V$101&gt;=_xlpm.checkCell),
_xlpm.botCount, COUNT(_xlpm.botRange),
_xlpm.botSeq, _xlfn.SEQUENCE(_xlpm.botCount),
_xlpm.botNum, _xlfn.XLOOKUP(1, _xlpm.botRange, _xlpm.botSeq,,,1),
_xlpm.botCheck, _xlpm.botNum-N(_xlpm.botNum=_xlpm.botCount),
_xlpm.rightRange, N(W69:$CY69&gt;=_xlpm.checkCell),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N($C69:U69&gt;=_xlpm.checkCell),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U69" s="5" cm="1">
        <f t="array" ref="DU69">_xlfn.LET(_xlpm.checkCell,W69,
_xlpm.topRange, N(W$1:W68&gt;=_xlpm.checkCell),
_xlpm.topCount, COUNT(_xlpm.topRange),
_xlpm.topSeq, _xlfn.SEQUENCE(_xlpm.topCount,,_xlpm.topCount,-1),
_xlpm.topNum, _xlfn.XLOOKUP(1, _xlpm.topRange, _xlpm.topSeq,,,-1),
_xlpm.topCheck, _xlpm.topNum-N(_xlpm.topNum=_xlpm.topCount),
_xlpm.botRange, N(W70:W$101&gt;=_xlpm.checkCell),
_xlpm.botCount, COUNT(_xlpm.botRange),
_xlpm.botSeq, _xlfn.SEQUENCE(_xlpm.botCount),
_xlpm.botNum, _xlfn.XLOOKUP(1, _xlpm.botRange, _xlpm.botSeq,,,1),
_xlpm.botCheck, _xlpm.botNum-N(_xlpm.botNum=_xlpm.botCount),
_xlpm.rightRange, N(X69:$CY69&gt;=_xlpm.checkCell),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N($C69:V69&gt;=_xlpm.checkCell),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V69" s="5" cm="1">
        <f t="array" ref="DV69">_xlfn.LET(_xlpm.checkCell,X69,
_xlpm.topRange, N(X$1:X68&gt;=_xlpm.checkCell),
_xlpm.topCount, COUNT(_xlpm.topRange),
_xlpm.topSeq, _xlfn.SEQUENCE(_xlpm.topCount,,_xlpm.topCount,-1),
_xlpm.topNum, _xlfn.XLOOKUP(1, _xlpm.topRange, _xlpm.topSeq,,,-1),
_xlpm.topCheck, _xlpm.topNum-N(_xlpm.topNum=_xlpm.topCount),
_xlpm.botRange, N(X70:X$101&gt;=_xlpm.checkCell),
_xlpm.botCount, COUNT(_xlpm.botRange),
_xlpm.botSeq, _xlfn.SEQUENCE(_xlpm.botCount),
_xlpm.botNum, _xlfn.XLOOKUP(1, _xlpm.botRange, _xlpm.botSeq,,,1),
_xlpm.botCheck, _xlpm.botNum-N(_xlpm.botNum=_xlpm.botCount),
_xlpm.rightRange, N(Y69:$CY69&gt;=_xlpm.checkCell),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N($C69:W69&gt;=_xlpm.checkCell),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W69" s="5" cm="1">
        <f t="array" ref="DW69">_xlfn.LET(_xlpm.checkCell,Y69,
_xlpm.topRange, N(Y$1:Y68&gt;=_xlpm.checkCell),
_xlpm.topCount, COUNT(_xlpm.topRange),
_xlpm.topSeq, _xlfn.SEQUENCE(_xlpm.topCount,,_xlpm.topCount,-1),
_xlpm.topNum, _xlfn.XLOOKUP(1, _xlpm.topRange, _xlpm.topSeq,,,-1),
_xlpm.topCheck, _xlpm.topNum-N(_xlpm.topNum=_xlpm.topCount),
_xlpm.botRange, N(Y70:Y$101&gt;=_xlpm.checkCell),
_xlpm.botCount, COUNT(_xlpm.botRange),
_xlpm.botSeq, _xlfn.SEQUENCE(_xlpm.botCount),
_xlpm.botNum, _xlfn.XLOOKUP(1, _xlpm.botRange, _xlpm.botSeq,,,1),
_xlpm.botCheck, _xlpm.botNum-N(_xlpm.botNum=_xlpm.botCount),
_xlpm.rightRange, N(Z69:$CY69&gt;=_xlpm.checkCell),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N($C69:X69&gt;=_xlpm.checkCell),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X69" s="5" cm="1">
        <f t="array" ref="DX69">_xlfn.LET(_xlpm.checkCell,Z69,
_xlpm.topRange, N(Z$1:Z68&gt;=_xlpm.checkCell),
_xlpm.topCount, COUNT(_xlpm.topRange),
_xlpm.topSeq, _xlfn.SEQUENCE(_xlpm.topCount,,_xlpm.topCount,-1),
_xlpm.topNum, _xlfn.XLOOKUP(1, _xlpm.topRange, _xlpm.topSeq,,,-1),
_xlpm.topCheck, _xlpm.topNum-N(_xlpm.topNum=_xlpm.topCount),
_xlpm.botRange, N(Z70:Z$101&gt;=_xlpm.checkCell),
_xlpm.botCount, COUNT(_xlpm.botRange),
_xlpm.botSeq, _xlfn.SEQUENCE(_xlpm.botCount),
_xlpm.botNum, _xlfn.XLOOKUP(1, _xlpm.botRange, _xlpm.botSeq,,,1),
_xlpm.botCheck, _xlpm.botNum-N(_xlpm.botNum=_xlpm.botCount),
_xlpm.rightRange, N(AA69:$CY69&gt;=_xlpm.checkCell),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N($C69:Y69&gt;=_xlpm.checkCell),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Y69" s="5" cm="1">
        <f t="array" ref="DY69">_xlfn.LET(_xlpm.checkCell,AA69,
_xlpm.topRange, N(AA$1:AA68&gt;=_xlpm.checkCell),
_xlpm.topCount, COUNT(_xlpm.topRange),
_xlpm.topSeq, _xlfn.SEQUENCE(_xlpm.topCount,,_xlpm.topCount,-1),
_xlpm.topNum, _xlfn.XLOOKUP(1, _xlpm.topRange, _xlpm.topSeq,,,-1),
_xlpm.topCheck, _xlpm.topNum-N(_xlpm.topNum=_xlpm.topCount),
_xlpm.botRange, N(AA70:AA$101&gt;=_xlpm.checkCell),
_xlpm.botCount, COUNT(_xlpm.botRange),
_xlpm.botSeq, _xlfn.SEQUENCE(_xlpm.botCount),
_xlpm.botNum, _xlfn.XLOOKUP(1, _xlpm.botRange, _xlpm.botSeq,,,1),
_xlpm.botCheck, _xlpm.botNum-N(_xlpm.botNum=_xlpm.botCount),
_xlpm.rightRange, N(AB69:$CY69&gt;=_xlpm.checkCell),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N($C69:Z69&gt;=_xlpm.checkCell),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Z69" s="5" cm="1">
        <f t="array" ref="DZ69">_xlfn.LET(_xlpm.checkCell,AB69,
_xlpm.topRange, N(AB$1:AB68&gt;=_xlpm.checkCell),
_xlpm.topCount, COUNT(_xlpm.topRange),
_xlpm.topSeq, _xlfn.SEQUENCE(_xlpm.topCount,,_xlpm.topCount,-1),
_xlpm.topNum, _xlfn.XLOOKUP(1, _xlpm.topRange, _xlpm.topSeq,,,-1),
_xlpm.topCheck, _xlpm.topNum-N(_xlpm.topNum=_xlpm.topCount),
_xlpm.botRange, N(AB70:AB$101&gt;=_xlpm.checkCell),
_xlpm.botCount, COUNT(_xlpm.botRange),
_xlpm.botSeq, _xlfn.SEQUENCE(_xlpm.botCount),
_xlpm.botNum, _xlfn.XLOOKUP(1, _xlpm.botRange, _xlpm.botSeq,,,1),
_xlpm.botCheck, _xlpm.botNum-N(_xlpm.botNum=_xlpm.botCount),
_xlpm.rightRange, N(AC69:$CY69&gt;=_xlpm.checkCell),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N($C69:AA69&gt;=_xlpm.checkCell),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A69" s="5" cm="1">
        <f t="array" ref="EA69">_xlfn.LET(_xlpm.checkCell,AC69,
_xlpm.topRange, N(AC$1:AC68&gt;=_xlpm.checkCell),
_xlpm.topCount, COUNT(_xlpm.topRange),
_xlpm.topSeq, _xlfn.SEQUENCE(_xlpm.topCount,,_xlpm.topCount,-1),
_xlpm.topNum, _xlfn.XLOOKUP(1, _xlpm.topRange, _xlpm.topSeq,,,-1),
_xlpm.topCheck, _xlpm.topNum-N(_xlpm.topNum=_xlpm.topCount),
_xlpm.botRange, N(AC70:AC$101&gt;=_xlpm.checkCell),
_xlpm.botCount, COUNT(_xlpm.botRange),
_xlpm.botSeq, _xlfn.SEQUENCE(_xlpm.botCount),
_xlpm.botNum, _xlfn.XLOOKUP(1, _xlpm.botRange, _xlpm.botSeq,,,1),
_xlpm.botCheck, _xlpm.botNum-N(_xlpm.botNum=_xlpm.botCount),
_xlpm.rightRange, N(AD69:$CY69&gt;=_xlpm.checkCell),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N($C69:AB69&gt;=_xlpm.checkCell),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150</v>
      </c>
      <c r="EB69" s="5" cm="1">
        <f t="array" ref="EB69">_xlfn.LET(_xlpm.checkCell,AD69,
_xlpm.topRange, N(AD$1:AD68&gt;=_xlpm.checkCell),
_xlpm.topCount, COUNT(_xlpm.topRange),
_xlpm.topSeq, _xlfn.SEQUENCE(_xlpm.topCount,,_xlpm.topCount,-1),
_xlpm.topNum, _xlfn.XLOOKUP(1, _xlpm.topRange, _xlpm.topSeq,,,-1),
_xlpm.topCheck, _xlpm.topNum-N(_xlpm.topNum=_xlpm.topCount),
_xlpm.botRange, N(AD70:AD$101&gt;=_xlpm.checkCell),
_xlpm.botCount, COUNT(_xlpm.botRange),
_xlpm.botSeq, _xlfn.SEQUENCE(_xlpm.botCount),
_xlpm.botNum, _xlfn.XLOOKUP(1, _xlpm.botRange, _xlpm.botSeq,,,1),
_xlpm.botCheck, _xlpm.botNum-N(_xlpm.botNum=_xlpm.botCount),
_xlpm.rightRange, N(AE69:$CY69&gt;=_xlpm.checkCell),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N($C69:AC69&gt;=_xlpm.checkCell),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C69" s="5" cm="1">
        <f t="array" ref="EC69">_xlfn.LET(_xlpm.checkCell,AE69,
_xlpm.topRange, N(AE$1:AE68&gt;=_xlpm.checkCell),
_xlpm.topCount, COUNT(_xlpm.topRange),
_xlpm.topSeq, _xlfn.SEQUENCE(_xlpm.topCount,,_xlpm.topCount,-1),
_xlpm.topNum, _xlfn.XLOOKUP(1, _xlpm.topRange, _xlpm.topSeq,,,-1),
_xlpm.topCheck, _xlpm.topNum-N(_xlpm.topNum=_xlpm.topCount),
_xlpm.botRange, N(AE70:AE$101&gt;=_xlpm.checkCell),
_xlpm.botCount, COUNT(_xlpm.botRange),
_xlpm.botSeq, _xlfn.SEQUENCE(_xlpm.botCount),
_xlpm.botNum, _xlfn.XLOOKUP(1, _xlpm.botRange, _xlpm.botSeq,,,1),
_xlpm.botCheck, _xlpm.botNum-N(_xlpm.botNum=_xlpm.botCount),
_xlpm.rightRange, N(AF69:$CY69&gt;=_xlpm.checkCell),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N($C69:AD69&gt;=_xlpm.checkCell),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D69" s="5" cm="1">
        <f t="array" ref="ED69">_xlfn.LET(_xlpm.checkCell,AF69,
_xlpm.topRange, N(AF$1:AF68&gt;=_xlpm.checkCell),
_xlpm.topCount, COUNT(_xlpm.topRange),
_xlpm.topSeq, _xlfn.SEQUENCE(_xlpm.topCount,,_xlpm.topCount,-1),
_xlpm.topNum, _xlfn.XLOOKUP(1, _xlpm.topRange, _xlpm.topSeq,,,-1),
_xlpm.topCheck, _xlpm.topNum-N(_xlpm.topNum=_xlpm.topCount),
_xlpm.botRange, N(AF70:AF$101&gt;=_xlpm.checkCell),
_xlpm.botCount, COUNT(_xlpm.botRange),
_xlpm.botSeq, _xlfn.SEQUENCE(_xlpm.botCount),
_xlpm.botNum, _xlfn.XLOOKUP(1, _xlpm.botRange, _xlpm.botSeq,,,1),
_xlpm.botCheck, _xlpm.botNum-N(_xlpm.botNum=_xlpm.botCount),
_xlpm.rightRange, N(AG69:$CY69&gt;=_xlpm.checkCell),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N($C69:AE69&gt;=_xlpm.checkCell),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5859</v>
      </c>
      <c r="EE69" s="5" cm="1">
        <f t="array" ref="EE69">_xlfn.LET(_xlpm.checkCell,AG69,
_xlpm.topRange, N(AG$1:AG68&gt;=_xlpm.checkCell),
_xlpm.topCount, COUNT(_xlpm.topRange),
_xlpm.topSeq, _xlfn.SEQUENCE(_xlpm.topCount,,_xlpm.topCount,-1),
_xlpm.topNum, _xlfn.XLOOKUP(1, _xlpm.topRange, _xlpm.topSeq,,,-1),
_xlpm.topCheck, _xlpm.topNum-N(_xlpm.topNum=_xlpm.topCount),
_xlpm.botRange, N(AG70:AG$101&gt;=_xlpm.checkCell),
_xlpm.botCount, COUNT(_xlpm.botRange),
_xlpm.botSeq, _xlfn.SEQUENCE(_xlpm.botCount),
_xlpm.botNum, _xlfn.XLOOKUP(1, _xlpm.botRange, _xlpm.botSeq,,,1),
_xlpm.botCheck, _xlpm.botNum-N(_xlpm.botNum=_xlpm.botCount),
_xlpm.rightRange, N(AH69:$CY69&gt;=_xlpm.checkCell),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N($C69:AF69&gt;=_xlpm.checkCell),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F69" s="5" cm="1">
        <f t="array" ref="EF69">_xlfn.LET(_xlpm.checkCell,AH69,
_xlpm.topRange, N(AH$1:AH68&gt;=_xlpm.checkCell),
_xlpm.topCount, COUNT(_xlpm.topRange),
_xlpm.topSeq, _xlfn.SEQUENCE(_xlpm.topCount,,_xlpm.topCount,-1),
_xlpm.topNum, _xlfn.XLOOKUP(1, _xlpm.topRange, _xlpm.topSeq,,,-1),
_xlpm.topCheck, _xlpm.topNum-N(_xlpm.topNum=_xlpm.topCount),
_xlpm.botRange, N(AH70:AH$101&gt;=_xlpm.checkCell),
_xlpm.botCount, COUNT(_xlpm.botRange),
_xlpm.botSeq, _xlfn.SEQUENCE(_xlpm.botCount),
_xlpm.botNum, _xlfn.XLOOKUP(1, _xlpm.botRange, _xlpm.botSeq,,,1),
_xlpm.botCheck, _xlpm.botNum-N(_xlpm.botNum=_xlpm.botCount),
_xlpm.rightRange, N(AI69:$CY69&gt;=_xlpm.checkCell),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N($C69:AG69&gt;=_xlpm.checkCell),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EG69" s="5" cm="1">
        <f t="array" ref="EG69">_xlfn.LET(_xlpm.checkCell,AI69,
_xlpm.topRange, N(AI$1:AI68&gt;=_xlpm.checkCell),
_xlpm.topCount, COUNT(_xlpm.topRange),
_xlpm.topSeq, _xlfn.SEQUENCE(_xlpm.topCount,,_xlpm.topCount,-1),
_xlpm.topNum, _xlfn.XLOOKUP(1, _xlpm.topRange, _xlpm.topSeq,,,-1),
_xlpm.topCheck, _xlpm.topNum-N(_xlpm.topNum=_xlpm.topCount),
_xlpm.botRange, N(AI70:AI$101&gt;=_xlpm.checkCell),
_xlpm.botCount, COUNT(_xlpm.botRange),
_xlpm.botSeq, _xlfn.SEQUENCE(_xlpm.botCount),
_xlpm.botNum, _xlfn.XLOOKUP(1, _xlpm.botRange, _xlpm.botSeq,,,1),
_xlpm.botCheck, _xlpm.botNum-N(_xlpm.botNum=_xlpm.botCount),
_xlpm.rightRange, N(AJ69:$CY69&gt;=_xlpm.checkCell),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N($C69:AH69&gt;=_xlpm.checkCell),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H69" s="5" cm="1">
        <f t="array" ref="EH69">_xlfn.LET(_xlpm.checkCell,AJ69,
_xlpm.topRange, N(AJ$1:AJ68&gt;=_xlpm.checkCell),
_xlpm.topCount, COUNT(_xlpm.topRange),
_xlpm.topSeq, _xlfn.SEQUENCE(_xlpm.topCount,,_xlpm.topCount,-1),
_xlpm.topNum, _xlfn.XLOOKUP(1, _xlpm.topRange, _xlpm.topSeq,,,-1),
_xlpm.topCheck, _xlpm.topNum-N(_xlpm.topNum=_xlpm.topCount),
_xlpm.botRange, N(AJ70:AJ$101&gt;=_xlpm.checkCell),
_xlpm.botCount, COUNT(_xlpm.botRange),
_xlpm.botSeq, _xlfn.SEQUENCE(_xlpm.botCount),
_xlpm.botNum, _xlfn.XLOOKUP(1, _xlpm.botRange, _xlpm.botSeq,,,1),
_xlpm.botCheck, _xlpm.botNum-N(_xlpm.botNum=_xlpm.botCount),
_xlpm.rightRange, N(AK69:$CY69&gt;=_xlpm.checkCell),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N($C69:AI69&gt;=_xlpm.checkCell),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I69" s="5" cm="1">
        <f t="array" ref="EI69">_xlfn.LET(_xlpm.checkCell,AK69,
_xlpm.topRange, N(AK$1:AK68&gt;=_xlpm.checkCell),
_xlpm.topCount, COUNT(_xlpm.topRange),
_xlpm.topSeq, _xlfn.SEQUENCE(_xlpm.topCount,,_xlpm.topCount,-1),
_xlpm.topNum, _xlfn.XLOOKUP(1, _xlpm.topRange, _xlpm.topSeq,,,-1),
_xlpm.topCheck, _xlpm.topNum-N(_xlpm.topNum=_xlpm.topCount),
_xlpm.botRange, N(AK70:AK$101&gt;=_xlpm.checkCell),
_xlpm.botCount, COUNT(_xlpm.botRange),
_xlpm.botSeq, _xlfn.SEQUENCE(_xlpm.botCount),
_xlpm.botNum, _xlfn.XLOOKUP(1, _xlpm.botRange, _xlpm.botSeq,,,1),
_xlpm.botCheck, _xlpm.botNum-N(_xlpm.botNum=_xlpm.botCount),
_xlpm.rightRange, N(AL69:$CY69&gt;=_xlpm.checkCell),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N($C69:AJ69&gt;=_xlpm.checkCell),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J69" s="5" cm="1">
        <f t="array" ref="EJ69">_xlfn.LET(_xlpm.checkCell,AL69,
_xlpm.topRange, N(AL$1:AL68&gt;=_xlpm.checkCell),
_xlpm.topCount, COUNT(_xlpm.topRange),
_xlpm.topSeq, _xlfn.SEQUENCE(_xlpm.topCount,,_xlpm.topCount,-1),
_xlpm.topNum, _xlfn.XLOOKUP(1, _xlpm.topRange, _xlpm.topSeq,,,-1),
_xlpm.topCheck, _xlpm.topNum-N(_xlpm.topNum=_xlpm.topCount),
_xlpm.botRange, N(AL70:AL$101&gt;=_xlpm.checkCell),
_xlpm.botCount, COUNT(_xlpm.botRange),
_xlpm.botSeq, _xlfn.SEQUENCE(_xlpm.botCount),
_xlpm.botNum, _xlfn.XLOOKUP(1, _xlpm.botRange, _xlpm.botSeq,,,1),
_xlpm.botCheck, _xlpm.botNum-N(_xlpm.botNum=_xlpm.botCount),
_xlpm.rightRange, N(AM69:$CY69&gt;=_xlpm.checkCell),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N($C69:AK69&gt;=_xlpm.checkCell),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K69" s="5" cm="1">
        <f t="array" ref="EK69">_xlfn.LET(_xlpm.checkCell,AM69,
_xlpm.topRange, N(AM$1:AM68&gt;=_xlpm.checkCell),
_xlpm.topCount, COUNT(_xlpm.topRange),
_xlpm.topSeq, _xlfn.SEQUENCE(_xlpm.topCount,,_xlpm.topCount,-1),
_xlpm.topNum, _xlfn.XLOOKUP(1, _xlpm.topRange, _xlpm.topSeq,,,-1),
_xlpm.topCheck, _xlpm.topNum-N(_xlpm.topNum=_xlpm.topCount),
_xlpm.botRange, N(AM70:AM$101&gt;=_xlpm.checkCell),
_xlpm.botCount, COUNT(_xlpm.botRange),
_xlpm.botSeq, _xlfn.SEQUENCE(_xlpm.botCount),
_xlpm.botNum, _xlfn.XLOOKUP(1, _xlpm.botRange, _xlpm.botSeq,,,1),
_xlpm.botCheck, _xlpm.botNum-N(_xlpm.botNum=_xlpm.botCount),
_xlpm.rightRange, N(AN69:$CY69&gt;=_xlpm.checkCell),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N($C69:AL69&gt;=_xlpm.checkCell),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70525</v>
      </c>
      <c r="EL69" s="5" cm="1">
        <f t="array" ref="EL69">_xlfn.LET(_xlpm.checkCell,AN69,
_xlpm.topRange, N(AN$1:AN68&gt;=_xlpm.checkCell),
_xlpm.topCount, COUNT(_xlpm.topRange),
_xlpm.topSeq, _xlfn.SEQUENCE(_xlpm.topCount,,_xlpm.topCount,-1),
_xlpm.topNum, _xlfn.XLOOKUP(1, _xlpm.topRange, _xlpm.topSeq,,,-1),
_xlpm.topCheck, _xlpm.topNum-N(_xlpm.topNum=_xlpm.topCount),
_xlpm.botRange, N(AN70:AN$101&gt;=_xlpm.checkCell),
_xlpm.botCount, COUNT(_xlpm.botRange),
_xlpm.botSeq, _xlfn.SEQUENCE(_xlpm.botCount),
_xlpm.botNum, _xlfn.XLOOKUP(1, _xlpm.botRange, _xlpm.botSeq,,,1),
_xlpm.botCheck, _xlpm.botNum-N(_xlpm.botNum=_xlpm.botCount),
_xlpm.rightRange, N(AO69:$CY69&gt;=_xlpm.checkCell),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N($C69:AM69&gt;=_xlpm.checkCell),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M69" s="5" cm="1">
        <f t="array" ref="EM69">_xlfn.LET(_xlpm.checkCell,AO69,
_xlpm.topRange, N(AO$1:AO68&gt;=_xlpm.checkCell),
_xlpm.topCount, COUNT(_xlpm.topRange),
_xlpm.topSeq, _xlfn.SEQUENCE(_xlpm.topCount,,_xlpm.topCount,-1),
_xlpm.topNum, _xlfn.XLOOKUP(1, _xlpm.topRange, _xlpm.topSeq,,,-1),
_xlpm.topCheck, _xlpm.topNum-N(_xlpm.topNum=_xlpm.topCount),
_xlpm.botRange, N(AO70:AO$101&gt;=_xlpm.checkCell),
_xlpm.botCount, COUNT(_xlpm.botRange),
_xlpm.botSeq, _xlfn.SEQUENCE(_xlpm.botCount),
_xlpm.botNum, _xlfn.XLOOKUP(1, _xlpm.botRange, _xlpm.botSeq,,,1),
_xlpm.botCheck, _xlpm.botNum-N(_xlpm.botNum=_xlpm.botCount),
_xlpm.rightRange, N(AP69:$CY69&gt;=_xlpm.checkCell),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N($C69:AN69&gt;=_xlpm.checkCell),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N69" s="5" cm="1">
        <f t="array" ref="EN69">_xlfn.LET(_xlpm.checkCell,AP69,
_xlpm.topRange, N(AP$1:AP68&gt;=_xlpm.checkCell),
_xlpm.topCount, COUNT(_xlpm.topRange),
_xlpm.topSeq, _xlfn.SEQUENCE(_xlpm.topCount,,_xlpm.topCount,-1),
_xlpm.topNum, _xlfn.XLOOKUP(1, _xlpm.topRange, _xlpm.topSeq,,,-1),
_xlpm.topCheck, _xlpm.topNum-N(_xlpm.topNum=_xlpm.topCount),
_xlpm.botRange, N(AP70:AP$101&gt;=_xlpm.checkCell),
_xlpm.botCount, COUNT(_xlpm.botRange),
_xlpm.botSeq, _xlfn.SEQUENCE(_xlpm.botCount),
_xlpm.botNum, _xlfn.XLOOKUP(1, _xlpm.botRange, _xlpm.botSeq,,,1),
_xlpm.botCheck, _xlpm.botNum-N(_xlpm.botNum=_xlpm.botCount),
_xlpm.rightRange, N(AQ69:$CY69&gt;=_xlpm.checkCell),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N($C69:AO69&gt;=_xlpm.checkCell),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EO69" s="5" cm="1">
        <f t="array" ref="EO69">_xlfn.LET(_xlpm.checkCell,AQ69,
_xlpm.topRange, N(AQ$1:AQ68&gt;=_xlpm.checkCell),
_xlpm.topCount, COUNT(_xlpm.topRange),
_xlpm.topSeq, _xlfn.SEQUENCE(_xlpm.topCount,,_xlpm.topCount,-1),
_xlpm.topNum, _xlfn.XLOOKUP(1, _xlpm.topRange, _xlpm.topSeq,,,-1),
_xlpm.topCheck, _xlpm.topNum-N(_xlpm.topNum=_xlpm.topCount),
_xlpm.botRange, N(AQ70:AQ$101&gt;=_xlpm.checkCell),
_xlpm.botCount, COUNT(_xlpm.botRange),
_xlpm.botSeq, _xlfn.SEQUENCE(_xlpm.botCount),
_xlpm.botNum, _xlfn.XLOOKUP(1, _xlpm.botRange, _xlpm.botSeq,,,1),
_xlpm.botCheck, _xlpm.botNum-N(_xlpm.botNum=_xlpm.botCount),
_xlpm.rightRange, N(AR69:$CY69&gt;=_xlpm.checkCell),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N($C69:AP69&gt;=_xlpm.checkCell),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P69" s="5" cm="1">
        <f t="array" ref="EP69">_xlfn.LET(_xlpm.checkCell,AR69,
_xlpm.topRange, N(AR$1:AR68&gt;=_xlpm.checkCell),
_xlpm.topCount, COUNT(_xlpm.topRange),
_xlpm.topSeq, _xlfn.SEQUENCE(_xlpm.topCount,,_xlpm.topCount,-1),
_xlpm.topNum, _xlfn.XLOOKUP(1, _xlpm.topRange, _xlpm.topSeq,,,-1),
_xlpm.topCheck, _xlpm.topNum-N(_xlpm.topNum=_xlpm.topCount),
_xlpm.botRange, N(AR70:AR$101&gt;=_xlpm.checkCell),
_xlpm.botCount, COUNT(_xlpm.botRange),
_xlpm.botSeq, _xlfn.SEQUENCE(_xlpm.botCount),
_xlpm.botNum, _xlfn.XLOOKUP(1, _xlpm.botRange, _xlpm.botSeq,,,1),
_xlpm.botCheck, _xlpm.botNum-N(_xlpm.botNum=_xlpm.botCount),
_xlpm.rightRange, N(AS69:$CY69&gt;=_xlpm.checkCell),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N($C69:AQ69&gt;=_xlpm.checkCell),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Q69" s="5" cm="1">
        <f t="array" ref="EQ69">_xlfn.LET(_xlpm.checkCell,AS69,
_xlpm.topRange, N(AS$1:AS68&gt;=_xlpm.checkCell),
_xlpm.topCount, COUNT(_xlpm.topRange),
_xlpm.topSeq, _xlfn.SEQUENCE(_xlpm.topCount,,_xlpm.topCount,-1),
_xlpm.topNum, _xlfn.XLOOKUP(1, _xlpm.topRange, _xlpm.topSeq,,,-1),
_xlpm.topCheck, _xlpm.topNum-N(_xlpm.topNum=_xlpm.topCount),
_xlpm.botRange, N(AS70:AS$101&gt;=_xlpm.checkCell),
_xlpm.botCount, COUNT(_xlpm.botRange),
_xlpm.botSeq, _xlfn.SEQUENCE(_xlpm.botCount),
_xlpm.botNum, _xlfn.XLOOKUP(1, _xlpm.botRange, _xlpm.botSeq,,,1),
_xlpm.botCheck, _xlpm.botNum-N(_xlpm.botNum=_xlpm.botCount),
_xlpm.rightRange, N(AT69:$CY69&gt;=_xlpm.checkCell),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N($C69:AR69&gt;=_xlpm.checkCell),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R69" s="5" cm="1">
        <f t="array" ref="ER69">_xlfn.LET(_xlpm.checkCell,AT69,
_xlpm.topRange, N(AT$1:AT68&gt;=_xlpm.checkCell),
_xlpm.topCount, COUNT(_xlpm.topRange),
_xlpm.topSeq, _xlfn.SEQUENCE(_xlpm.topCount,,_xlpm.topCount,-1),
_xlpm.topNum, _xlfn.XLOOKUP(1, _xlpm.topRange, _xlpm.topSeq,,,-1),
_xlpm.topCheck, _xlpm.topNum-N(_xlpm.topNum=_xlpm.topCount),
_xlpm.botRange, N(AT70:AT$101&gt;=_xlpm.checkCell),
_xlpm.botCount, COUNT(_xlpm.botRange),
_xlpm.botSeq, _xlfn.SEQUENCE(_xlpm.botCount),
_xlpm.botNum, _xlfn.XLOOKUP(1, _xlpm.botRange, _xlpm.botSeq,,,1),
_xlpm.botCheck, _xlpm.botNum-N(_xlpm.botNum=_xlpm.botCount),
_xlpm.rightRange, N(AU69:$CY69&gt;=_xlpm.checkCell),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N($C69:AS69&gt;=_xlpm.checkCell),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315</v>
      </c>
      <c r="ES69" s="5" cm="1">
        <f t="array" ref="ES69">_xlfn.LET(_xlpm.checkCell,AU69,
_xlpm.topRange, N(AU$1:AU68&gt;=_xlpm.checkCell),
_xlpm.topCount, COUNT(_xlpm.topRange),
_xlpm.topSeq, _xlfn.SEQUENCE(_xlpm.topCount,,_xlpm.topCount,-1),
_xlpm.topNum, _xlfn.XLOOKUP(1, _xlpm.topRange, _xlpm.topSeq,,,-1),
_xlpm.topCheck, _xlpm.topNum-N(_xlpm.topNum=_xlpm.topCount),
_xlpm.botRange, N(AU70:AU$101&gt;=_xlpm.checkCell),
_xlpm.botCount, COUNT(_xlpm.botRange),
_xlpm.botSeq, _xlfn.SEQUENCE(_xlpm.botCount),
_xlpm.botNum, _xlfn.XLOOKUP(1, _xlpm.botRange, _xlpm.botSeq,,,1),
_xlpm.botCheck, _xlpm.botNum-N(_xlpm.botNum=_xlpm.botCount),
_xlpm.rightRange, N(AV69:$CY69&gt;=_xlpm.checkCell),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N($C69:AT69&gt;=_xlpm.checkCell),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T69" s="5" cm="1">
        <f t="array" ref="ET69">_xlfn.LET(_xlpm.checkCell,AV69,
_xlpm.topRange, N(AV$1:AV68&gt;=_xlpm.checkCell),
_xlpm.topCount, COUNT(_xlpm.topRange),
_xlpm.topSeq, _xlfn.SEQUENCE(_xlpm.topCount,,_xlpm.topCount,-1),
_xlpm.topNum, _xlfn.XLOOKUP(1, _xlpm.topRange, _xlpm.topSeq,,,-1),
_xlpm.topCheck, _xlpm.topNum-N(_xlpm.topNum=_xlpm.topCount),
_xlpm.botRange, N(AV70:AV$101&gt;=_xlpm.checkCell),
_xlpm.botCount, COUNT(_xlpm.botRange),
_xlpm.botSeq, _xlfn.SEQUENCE(_xlpm.botCount),
_xlpm.botNum, _xlfn.XLOOKUP(1, _xlpm.botRange, _xlpm.botSeq,,,1),
_xlpm.botCheck, _xlpm.botNum-N(_xlpm.botNum=_xlpm.botCount),
_xlpm.rightRange, N(AW69:$CY69&gt;=_xlpm.checkCell),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N($C69:AU69&gt;=_xlpm.checkCell),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U69" s="5" cm="1">
        <f t="array" ref="EU69">_xlfn.LET(_xlpm.checkCell,AW69,
_xlpm.topRange, N(AW$1:AW68&gt;=_xlpm.checkCell),
_xlpm.topCount, COUNT(_xlpm.topRange),
_xlpm.topSeq, _xlfn.SEQUENCE(_xlpm.topCount,,_xlpm.topCount,-1),
_xlpm.topNum, _xlfn.XLOOKUP(1, _xlpm.topRange, _xlpm.topSeq,,,-1),
_xlpm.topCheck, _xlpm.topNum-N(_xlpm.topNum=_xlpm.topCount),
_xlpm.botRange, N(AW70:AW$101&gt;=_xlpm.checkCell),
_xlpm.botCount, COUNT(_xlpm.botRange),
_xlpm.botSeq, _xlfn.SEQUENCE(_xlpm.botCount),
_xlpm.botNum, _xlfn.XLOOKUP(1, _xlpm.botRange, _xlpm.botSeq,,,1),
_xlpm.botCheck, _xlpm.botNum-N(_xlpm.botNum=_xlpm.botCount),
_xlpm.rightRange, N(AX69:$CY69&gt;=_xlpm.checkCell),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N($C69:AV69&gt;=_xlpm.checkCell),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EV69" s="5" cm="1">
        <f t="array" ref="EV69">_xlfn.LET(_xlpm.checkCell,AX69,
_xlpm.topRange, N(AX$1:AX68&gt;=_xlpm.checkCell),
_xlpm.topCount, COUNT(_xlpm.topRange),
_xlpm.topSeq, _xlfn.SEQUENCE(_xlpm.topCount,,_xlpm.topCount,-1),
_xlpm.topNum, _xlfn.XLOOKUP(1, _xlpm.topRange, _xlpm.topSeq,,,-1),
_xlpm.topCheck, _xlpm.topNum-N(_xlpm.topNum=_xlpm.topCount),
_xlpm.botRange, N(AX70:AX$101&gt;=_xlpm.checkCell),
_xlpm.botCount, COUNT(_xlpm.botRange),
_xlpm.botSeq, _xlfn.SEQUENCE(_xlpm.botCount),
_xlpm.botNum, _xlfn.XLOOKUP(1, _xlpm.botRange, _xlpm.botSeq,,,1),
_xlpm.botCheck, _xlpm.botNum-N(_xlpm.botNum=_xlpm.botCount),
_xlpm.rightRange, N(AY69:$CY69&gt;=_xlpm.checkCell),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N($C69:AW69&gt;=_xlpm.checkCell),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W69" s="5" cm="1">
        <f t="array" ref="EW69">_xlfn.LET(_xlpm.checkCell,AY69,
_xlpm.topRange, N(AY$1:AY68&gt;=_xlpm.checkCell),
_xlpm.topCount, COUNT(_xlpm.topRange),
_xlpm.topSeq, _xlfn.SEQUENCE(_xlpm.topCount,,_xlpm.topCount,-1),
_xlpm.topNum, _xlfn.XLOOKUP(1, _xlpm.topRange, _xlpm.topSeq,,,-1),
_xlpm.topCheck, _xlpm.topNum-N(_xlpm.topNum=_xlpm.topCount),
_xlpm.botRange, N(AY70:AY$101&gt;=_xlpm.checkCell),
_xlpm.botCount, COUNT(_xlpm.botRange),
_xlpm.botSeq, _xlfn.SEQUENCE(_xlpm.botCount),
_xlpm.botNum, _xlfn.XLOOKUP(1, _xlpm.botRange, _xlpm.botSeq,,,1),
_xlpm.botCheck, _xlpm.botNum-N(_xlpm.botNum=_xlpm.botCount),
_xlpm.rightRange, N(AZ69:$CY69&gt;=_xlpm.checkCell),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N($C69:AX69&gt;=_xlpm.checkCell),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X69" s="5" cm="1">
        <f t="array" ref="EX69">_xlfn.LET(_xlpm.checkCell,AZ69,
_xlpm.topRange, N(AZ$1:AZ68&gt;=_xlpm.checkCell),
_xlpm.topCount, COUNT(_xlpm.topRange),
_xlpm.topSeq, _xlfn.SEQUENCE(_xlpm.topCount,,_xlpm.topCount,-1),
_xlpm.topNum, _xlfn.XLOOKUP(1, _xlpm.topRange, _xlpm.topSeq,,,-1),
_xlpm.topCheck, _xlpm.topNum-N(_xlpm.topNum=_xlpm.topCount),
_xlpm.botRange, N(AZ70:AZ$101&gt;=_xlpm.checkCell),
_xlpm.botCount, COUNT(_xlpm.botRange),
_xlpm.botSeq, _xlfn.SEQUENCE(_xlpm.botCount),
_xlpm.botNum, _xlfn.XLOOKUP(1, _xlpm.botRange, _xlpm.botSeq,,,1),
_xlpm.botCheck, _xlpm.botNum-N(_xlpm.botNum=_xlpm.botCount),
_xlpm.rightRange, N(BA69:$CY69&gt;=_xlpm.checkCell),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N($C69:AY69&gt;=_xlpm.checkCell),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2600</v>
      </c>
      <c r="EY69" s="5" cm="1">
        <f t="array" ref="EY69">_xlfn.LET(_xlpm.checkCell,BA69,
_xlpm.topRange, N(BA$1:BA68&gt;=_xlpm.checkCell),
_xlpm.topCount, COUNT(_xlpm.topRange),
_xlpm.topSeq, _xlfn.SEQUENCE(_xlpm.topCount,,_xlpm.topCount,-1),
_xlpm.topNum, _xlfn.XLOOKUP(1, _xlpm.topRange, _xlpm.topSeq,,,-1),
_xlpm.topCheck, _xlpm.topNum-N(_xlpm.topNum=_xlpm.topCount),
_xlpm.botRange, N(BA70:BA$101&gt;=_xlpm.checkCell),
_xlpm.botCount, COUNT(_xlpm.botRange),
_xlpm.botSeq, _xlfn.SEQUENCE(_xlpm.botCount),
_xlpm.botNum, _xlfn.XLOOKUP(1, _xlpm.botRange, _xlpm.botSeq,,,1),
_xlpm.botCheck, _xlpm.botNum-N(_xlpm.botNum=_xlpm.botCount),
_xlpm.rightRange, N(BB69:$CY69&gt;=_xlpm.checkCell),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N($C69:AZ69&gt;=_xlpm.checkCell),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Z69" s="5" cm="1">
        <f t="array" ref="EZ69">_xlfn.LET(_xlpm.checkCell,BB69,
_xlpm.topRange, N(BB$1:BB68&gt;=_xlpm.checkCell),
_xlpm.topCount, COUNT(_xlpm.topRange),
_xlpm.topSeq, _xlfn.SEQUENCE(_xlpm.topCount,,_xlpm.topCount,-1),
_xlpm.topNum, _xlfn.XLOOKUP(1, _xlpm.topRange, _xlpm.topSeq,,,-1),
_xlpm.topCheck, _xlpm.topNum-N(_xlpm.topNum=_xlpm.topCount),
_xlpm.botRange, N(BB70:BB$101&gt;=_xlpm.checkCell),
_xlpm.botCount, COUNT(_xlpm.botRange),
_xlpm.botSeq, _xlfn.SEQUENCE(_xlpm.botCount),
_xlpm.botNum, _xlfn.XLOOKUP(1, _xlpm.botRange, _xlpm.botSeq,,,1),
_xlpm.botCheck, _xlpm.botNum-N(_xlpm.botNum=_xlpm.botCount),
_xlpm.rightRange, N(BC69:$CY69&gt;=_xlpm.checkCell),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N($C69:BA69&gt;=_xlpm.checkCell),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A69" s="5" cm="1">
        <f t="array" ref="FA69">_xlfn.LET(_xlpm.checkCell,BC69,
_xlpm.topRange, N(BC$1:BC68&gt;=_xlpm.checkCell),
_xlpm.topCount, COUNT(_xlpm.topRange),
_xlpm.topSeq, _xlfn.SEQUENCE(_xlpm.topCount,,_xlpm.topCount,-1),
_xlpm.topNum, _xlfn.XLOOKUP(1, _xlpm.topRange, _xlpm.topSeq,,,-1),
_xlpm.topCheck, _xlpm.topNum-N(_xlpm.topNum=_xlpm.topCount),
_xlpm.botRange, N(BC70:BC$101&gt;=_xlpm.checkCell),
_xlpm.botCount, COUNT(_xlpm.botRange),
_xlpm.botSeq, _xlfn.SEQUENCE(_xlpm.botCount),
_xlpm.botNum, _xlfn.XLOOKUP(1, _xlpm.botRange, _xlpm.botSeq,,,1),
_xlpm.botCheck, _xlpm.botNum-N(_xlpm.botNum=_xlpm.botCount),
_xlpm.rightRange, N(BD69:$CY69&gt;=_xlpm.checkCell),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N($C69:BB69&gt;=_xlpm.checkCell),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FB69" s="5" cm="1">
        <f t="array" ref="FB69">_xlfn.LET(_xlpm.checkCell,BD69,
_xlpm.topRange, N(BD$1:BD68&gt;=_xlpm.checkCell),
_xlpm.topCount, COUNT(_xlpm.topRange),
_xlpm.topSeq, _xlfn.SEQUENCE(_xlpm.topCount,,_xlpm.topCount,-1),
_xlpm.topNum, _xlfn.XLOOKUP(1, _xlpm.topRange, _xlpm.topSeq,,,-1),
_xlpm.topCheck, _xlpm.topNum-N(_xlpm.topNum=_xlpm.topCount),
_xlpm.botRange, N(BD70:BD$101&gt;=_xlpm.checkCell),
_xlpm.botCount, COUNT(_xlpm.botRange),
_xlpm.botSeq, _xlfn.SEQUENCE(_xlpm.botCount),
_xlpm.botNum, _xlfn.XLOOKUP(1, _xlpm.botRange, _xlpm.botSeq,,,1),
_xlpm.botCheck, _xlpm.botNum-N(_xlpm.botNum=_xlpm.botCount),
_xlpm.rightRange, N(BE69:$CY69&gt;=_xlpm.checkCell),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N($C69:BC69&gt;=_xlpm.checkCell),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C69" s="5" cm="1">
        <f t="array" ref="FC69">_xlfn.LET(_xlpm.checkCell,BE69,
_xlpm.topRange, N(BE$1:BE68&gt;=_xlpm.checkCell),
_xlpm.topCount, COUNT(_xlpm.topRange),
_xlpm.topSeq, _xlfn.SEQUENCE(_xlpm.topCount,,_xlpm.topCount,-1),
_xlpm.topNum, _xlfn.XLOOKUP(1, _xlpm.topRange, _xlpm.topSeq,,,-1),
_xlpm.topCheck, _xlpm.topNum-N(_xlpm.topNum=_xlpm.topCount),
_xlpm.botRange, N(BE70:BE$101&gt;=_xlpm.checkCell),
_xlpm.botCount, COUNT(_xlpm.botRange),
_xlpm.botSeq, _xlfn.SEQUENCE(_xlpm.botCount),
_xlpm.botNum, _xlfn.XLOOKUP(1, _xlpm.botRange, _xlpm.botSeq,,,1),
_xlpm.botCheck, _xlpm.botNum-N(_xlpm.botNum=_xlpm.botCount),
_xlpm.rightRange, N(BF69:$CY69&gt;=_xlpm.checkCell),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N($C69:BD69&gt;=_xlpm.checkCell),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D69" s="5" cm="1">
        <f t="array" ref="FD69">_xlfn.LET(_xlpm.checkCell,BF69,
_xlpm.topRange, N(BF$1:BF68&gt;=_xlpm.checkCell),
_xlpm.topCount, COUNT(_xlpm.topRange),
_xlpm.topSeq, _xlfn.SEQUENCE(_xlpm.topCount,,_xlpm.topCount,-1),
_xlpm.topNum, _xlfn.XLOOKUP(1, _xlpm.topRange, _xlpm.topSeq,,,-1),
_xlpm.topCheck, _xlpm.topNum-N(_xlpm.topNum=_xlpm.topCount),
_xlpm.botRange, N(BF70:BF$101&gt;=_xlpm.checkCell),
_xlpm.botCount, COUNT(_xlpm.botRange),
_xlpm.botSeq, _xlfn.SEQUENCE(_xlpm.botCount),
_xlpm.botNum, _xlfn.XLOOKUP(1, _xlpm.botRange, _xlpm.botSeq,,,1),
_xlpm.botCheck, _xlpm.botNum-N(_xlpm.botNum=_xlpm.botCount),
_xlpm.rightRange, N(BG69:$CY69&gt;=_xlpm.checkCell),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N($C69:BE69&gt;=_xlpm.checkCell),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E69" s="5" cm="1">
        <f t="array" ref="FE69">_xlfn.LET(_xlpm.checkCell,BG69,
_xlpm.topRange, N(BG$1:BG68&gt;=_xlpm.checkCell),
_xlpm.topCount, COUNT(_xlpm.topRange),
_xlpm.topSeq, _xlfn.SEQUENCE(_xlpm.topCount,,_xlpm.topCount,-1),
_xlpm.topNum, _xlfn.XLOOKUP(1, _xlpm.topRange, _xlpm.topSeq,,,-1),
_xlpm.topCheck, _xlpm.topNum-N(_xlpm.topNum=_xlpm.topCount),
_xlpm.botRange, N(BG70:BG$101&gt;=_xlpm.checkCell),
_xlpm.botCount, COUNT(_xlpm.botRange),
_xlpm.botSeq, _xlfn.SEQUENCE(_xlpm.botCount),
_xlpm.botNum, _xlfn.XLOOKUP(1, _xlpm.botRange, _xlpm.botSeq,,,1),
_xlpm.botCheck, _xlpm.botNum-N(_xlpm.botNum=_xlpm.botCount),
_xlpm.rightRange, N(BH69:$CY69&gt;=_xlpm.checkCell),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N($C69:BF69&gt;=_xlpm.checkCell),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F69" s="5" cm="1">
        <f t="array" ref="FF69">_xlfn.LET(_xlpm.checkCell,BH69,
_xlpm.topRange, N(BH$1:BH68&gt;=_xlpm.checkCell),
_xlpm.topCount, COUNT(_xlpm.topRange),
_xlpm.topSeq, _xlfn.SEQUENCE(_xlpm.topCount,,_xlpm.topCount,-1),
_xlpm.topNum, _xlfn.XLOOKUP(1, _xlpm.topRange, _xlpm.topSeq,,,-1),
_xlpm.topCheck, _xlpm.topNum-N(_xlpm.topNum=_xlpm.topCount),
_xlpm.botRange, N(BH70:BH$101&gt;=_xlpm.checkCell),
_xlpm.botCount, COUNT(_xlpm.botRange),
_xlpm.botSeq, _xlfn.SEQUENCE(_xlpm.botCount),
_xlpm.botNum, _xlfn.XLOOKUP(1, _xlpm.botRange, _xlpm.botSeq,,,1),
_xlpm.botCheck, _xlpm.botNum-N(_xlpm.botNum=_xlpm.botCount),
_xlpm.rightRange, N(BI69:$CY69&gt;=_xlpm.checkCell),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N($C69:BG69&gt;=_xlpm.checkCell),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112</v>
      </c>
      <c r="FG69" s="5" cm="1">
        <f t="array" ref="FG69">_xlfn.LET(_xlpm.checkCell,BI69,
_xlpm.topRange, N(BI$1:BI68&gt;=_xlpm.checkCell),
_xlpm.topCount, COUNT(_xlpm.topRange),
_xlpm.topSeq, _xlfn.SEQUENCE(_xlpm.topCount,,_xlpm.topCount,-1),
_xlpm.topNum, _xlfn.XLOOKUP(1, _xlpm.topRange, _xlpm.topSeq,,,-1),
_xlpm.topCheck, _xlpm.topNum-N(_xlpm.topNum=_xlpm.topCount),
_xlpm.botRange, N(BI70:BI$101&gt;=_xlpm.checkCell),
_xlpm.botCount, COUNT(_xlpm.botRange),
_xlpm.botSeq, _xlfn.SEQUENCE(_xlpm.botCount),
_xlpm.botNum, _xlfn.XLOOKUP(1, _xlpm.botRange, _xlpm.botSeq,,,1),
_xlpm.botCheck, _xlpm.botNum-N(_xlpm.botNum=_xlpm.botCount),
_xlpm.rightRange, N(BJ69:$CY69&gt;=_xlpm.checkCell),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N($C69:BH69&gt;=_xlpm.checkCell),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105</v>
      </c>
      <c r="FH69" s="5" cm="1">
        <f t="array" ref="FH69">_xlfn.LET(_xlpm.checkCell,BJ69,
_xlpm.topRange, N(BJ$1:BJ68&gt;=_xlpm.checkCell),
_xlpm.topCount, COUNT(_xlpm.topRange),
_xlpm.topSeq, _xlfn.SEQUENCE(_xlpm.topCount,,_xlpm.topCount,-1),
_xlpm.topNum, _xlfn.XLOOKUP(1, _xlpm.topRange, _xlpm.topSeq,,,-1),
_xlpm.topCheck, _xlpm.topNum-N(_xlpm.topNum=_xlpm.topCount),
_xlpm.botRange, N(BJ70:BJ$101&gt;=_xlpm.checkCell),
_xlpm.botCount, COUNT(_xlpm.botRange),
_xlpm.botSeq, _xlfn.SEQUENCE(_xlpm.botCount),
_xlpm.botNum, _xlfn.XLOOKUP(1, _xlpm.botRange, _xlpm.botSeq,,,1),
_xlpm.botCheck, _xlpm.botNum-N(_xlpm.botNum=_xlpm.botCount),
_xlpm.rightRange, N(BK69:$CY69&gt;=_xlpm.checkCell),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N($C69:BI69&gt;=_xlpm.checkCell),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I69" s="5" cm="1">
        <f t="array" ref="FI69">_xlfn.LET(_xlpm.checkCell,BK69,
_xlpm.topRange, N(BK$1:BK68&gt;=_xlpm.checkCell),
_xlpm.topCount, COUNT(_xlpm.topRange),
_xlpm.topSeq, _xlfn.SEQUENCE(_xlpm.topCount,,_xlpm.topCount,-1),
_xlpm.topNum, _xlfn.XLOOKUP(1, _xlpm.topRange, _xlpm.topSeq,,,-1),
_xlpm.topCheck, _xlpm.topNum-N(_xlpm.topNum=_xlpm.topCount),
_xlpm.botRange, N(BK70:BK$101&gt;=_xlpm.checkCell),
_xlpm.botCount, COUNT(_xlpm.botRange),
_xlpm.botSeq, _xlfn.SEQUENCE(_xlpm.botCount),
_xlpm.botNum, _xlfn.XLOOKUP(1, _xlpm.botRange, _xlpm.botSeq,,,1),
_xlpm.botCheck, _xlpm.botNum-N(_xlpm.botNum=_xlpm.botCount),
_xlpm.rightRange, N(BL69:$CY69&gt;=_xlpm.checkCell),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N($C69:BJ69&gt;=_xlpm.checkCell),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FJ69" s="5" cm="1">
        <f t="array" ref="FJ69">_xlfn.LET(_xlpm.checkCell,BL69,
_xlpm.topRange, N(BL$1:BL68&gt;=_xlpm.checkCell),
_xlpm.topCount, COUNT(_xlpm.topRange),
_xlpm.topSeq, _xlfn.SEQUENCE(_xlpm.topCount,,_xlpm.topCount,-1),
_xlpm.topNum, _xlfn.XLOOKUP(1, _xlpm.topRange, _xlpm.topSeq,,,-1),
_xlpm.topCheck, _xlpm.topNum-N(_xlpm.topNum=_xlpm.topCount),
_xlpm.botRange, N(BL70:BL$101&gt;=_xlpm.checkCell),
_xlpm.botCount, COUNT(_xlpm.botRange),
_xlpm.botSeq, _xlfn.SEQUENCE(_xlpm.botCount),
_xlpm.botNum, _xlfn.XLOOKUP(1, _xlpm.botRange, _xlpm.botSeq,,,1),
_xlpm.botCheck, _xlpm.botNum-N(_xlpm.botNum=_xlpm.botCount),
_xlpm.rightRange, N(BM69:$CY69&gt;=_xlpm.checkCell),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N($C69:BK69&gt;=_xlpm.checkCell),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K69" s="5" cm="1">
        <f t="array" ref="FK69">_xlfn.LET(_xlpm.checkCell,BM69,
_xlpm.topRange, N(BM$1:BM68&gt;=_xlpm.checkCell),
_xlpm.topCount, COUNT(_xlpm.topRange),
_xlpm.topSeq, _xlfn.SEQUENCE(_xlpm.topCount,,_xlpm.topCount,-1),
_xlpm.topNum, _xlfn.XLOOKUP(1, _xlpm.topRange, _xlpm.topSeq,,,-1),
_xlpm.topCheck, _xlpm.topNum-N(_xlpm.topNum=_xlpm.topCount),
_xlpm.botRange, N(BM70:BM$101&gt;=_xlpm.checkCell),
_xlpm.botCount, COUNT(_xlpm.botRange),
_xlpm.botSeq, _xlfn.SEQUENCE(_xlpm.botCount),
_xlpm.botNum, _xlfn.XLOOKUP(1, _xlpm.botRange, _xlpm.botSeq,,,1),
_xlpm.botCheck, _xlpm.botNum-N(_xlpm.botNum=_xlpm.botCount),
_xlpm.rightRange, N(BN69:$CY69&gt;=_xlpm.checkCell),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N($C69:BL69&gt;=_xlpm.checkCell),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240</v>
      </c>
      <c r="FL69" s="5" cm="1">
        <f t="array" ref="FL69">_xlfn.LET(_xlpm.checkCell,BN69,
_xlpm.topRange, N(BN$1:BN68&gt;=_xlpm.checkCell),
_xlpm.topCount, COUNT(_xlpm.topRange),
_xlpm.topSeq, _xlfn.SEQUENCE(_xlpm.topCount,,_xlpm.topCount,-1),
_xlpm.topNum, _xlfn.XLOOKUP(1, _xlpm.topRange, _xlpm.topSeq,,,-1),
_xlpm.topCheck, _xlpm.topNum-N(_xlpm.topNum=_xlpm.topCount),
_xlpm.botRange, N(BN70:BN$101&gt;=_xlpm.checkCell),
_xlpm.botCount, COUNT(_xlpm.botRange),
_xlpm.botSeq, _xlfn.SEQUENCE(_xlpm.botCount),
_xlpm.botNum, _xlfn.XLOOKUP(1, _xlpm.botRange, _xlpm.botSeq,,,1),
_xlpm.botCheck, _xlpm.botNum-N(_xlpm.botNum=_xlpm.botCount),
_xlpm.rightRange, N(BO69:$CY69&gt;=_xlpm.checkCell),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N($C69:BM69&gt;=_xlpm.checkCell),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M69" s="5" cm="1">
        <f t="array" ref="FM69">_xlfn.LET(_xlpm.checkCell,BO69,
_xlpm.topRange, N(BO$1:BO68&gt;=_xlpm.checkCell),
_xlpm.topCount, COUNT(_xlpm.topRange),
_xlpm.topSeq, _xlfn.SEQUENCE(_xlpm.topCount,,_xlpm.topCount,-1),
_xlpm.topNum, _xlfn.XLOOKUP(1, _xlpm.topRange, _xlpm.topSeq,,,-1),
_xlpm.topCheck, _xlpm.topNum-N(_xlpm.topNum=_xlpm.topCount),
_xlpm.botRange, N(BO70:BO$101&gt;=_xlpm.checkCell),
_xlpm.botCount, COUNT(_xlpm.botRange),
_xlpm.botSeq, _xlfn.SEQUENCE(_xlpm.botCount),
_xlpm.botNum, _xlfn.XLOOKUP(1, _xlpm.botRange, _xlpm.botSeq,,,1),
_xlpm.botCheck, _xlpm.botNum-N(_xlpm.botNum=_xlpm.botCount),
_xlpm.rightRange, N(BP69:$CY69&gt;=_xlpm.checkCell),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N($C69:BN69&gt;=_xlpm.checkCell),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N69" s="5" cm="1">
        <f t="array" ref="FN69">_xlfn.LET(_xlpm.checkCell,BP69,
_xlpm.topRange, N(BP$1:BP68&gt;=_xlpm.checkCell),
_xlpm.topCount, COUNT(_xlpm.topRange),
_xlpm.topSeq, _xlfn.SEQUENCE(_xlpm.topCount,,_xlpm.topCount,-1),
_xlpm.topNum, _xlfn.XLOOKUP(1, _xlpm.topRange, _xlpm.topSeq,,,-1),
_xlpm.topCheck, _xlpm.topNum-N(_xlpm.topNum=_xlpm.topCount),
_xlpm.botRange, N(BP70:BP$101&gt;=_xlpm.checkCell),
_xlpm.botCount, COUNT(_xlpm.botRange),
_xlpm.botSeq, _xlfn.SEQUENCE(_xlpm.botCount),
_xlpm.botNum, _xlfn.XLOOKUP(1, _xlpm.botRange, _xlpm.botSeq,,,1),
_xlpm.botCheck, _xlpm.botNum-N(_xlpm.botNum=_xlpm.botCount),
_xlpm.rightRange, N(BQ69:$CY69&gt;=_xlpm.checkCell),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N($C69:BO69&gt;=_xlpm.checkCell),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868</v>
      </c>
      <c r="FO69" s="5" cm="1">
        <f t="array" ref="FO69">_xlfn.LET(_xlpm.checkCell,BQ69,
_xlpm.topRange, N(BQ$1:BQ68&gt;=_xlpm.checkCell),
_xlpm.topCount, COUNT(_xlpm.topRange),
_xlpm.topSeq, _xlfn.SEQUENCE(_xlpm.topCount,,_xlpm.topCount,-1),
_xlpm.topNum, _xlfn.XLOOKUP(1, _xlpm.topRange, _xlpm.topSeq,,,-1),
_xlpm.topCheck, _xlpm.topNum-N(_xlpm.topNum=_xlpm.topCount),
_xlpm.botRange, N(BQ70:BQ$101&gt;=_xlpm.checkCell),
_xlpm.botCount, COUNT(_xlpm.botRange),
_xlpm.botSeq, _xlfn.SEQUENCE(_xlpm.botCount),
_xlpm.botNum, _xlfn.XLOOKUP(1, _xlpm.botRange, _xlpm.botSeq,,,1),
_xlpm.botCheck, _xlpm.botNum-N(_xlpm.botNum=_xlpm.botCount),
_xlpm.rightRange, N(BR69:$CY69&gt;=_xlpm.checkCell),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N($C69:BP69&gt;=_xlpm.checkCell),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P69" s="5" cm="1">
        <f t="array" ref="FP69">_xlfn.LET(_xlpm.checkCell,BR69,
_xlpm.topRange, N(BR$1:BR68&gt;=_xlpm.checkCell),
_xlpm.topCount, COUNT(_xlpm.topRange),
_xlpm.topSeq, _xlfn.SEQUENCE(_xlpm.topCount,,_xlpm.topCount,-1),
_xlpm.topNum, _xlfn.XLOOKUP(1, _xlpm.topRange, _xlpm.topSeq,,,-1),
_xlpm.topCheck, _xlpm.topNum-N(_xlpm.topNum=_xlpm.topCount),
_xlpm.botRange, N(BR70:BR$101&gt;=_xlpm.checkCell),
_xlpm.botCount, COUNT(_xlpm.botRange),
_xlpm.botSeq, _xlfn.SEQUENCE(_xlpm.botCount),
_xlpm.botNum, _xlfn.XLOOKUP(1, _xlpm.botRange, _xlpm.botSeq,,,1),
_xlpm.botCheck, _xlpm.botNum-N(_xlpm.botNum=_xlpm.botCount),
_xlpm.rightRange, N(BS69:$CY69&gt;=_xlpm.checkCell),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N($C69:BQ69&gt;=_xlpm.checkCell),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Q69" s="5" cm="1">
        <f t="array" ref="FQ69">_xlfn.LET(_xlpm.checkCell,BS69,
_xlpm.topRange, N(BS$1:BS68&gt;=_xlpm.checkCell),
_xlpm.topCount, COUNT(_xlpm.topRange),
_xlpm.topSeq, _xlfn.SEQUENCE(_xlpm.topCount,,_xlpm.topCount,-1),
_xlpm.topNum, _xlfn.XLOOKUP(1, _xlpm.topRange, _xlpm.topSeq,,,-1),
_xlpm.topCheck, _xlpm.topNum-N(_xlpm.topNum=_xlpm.topCount),
_xlpm.botRange, N(BS70:BS$101&gt;=_xlpm.checkCell),
_xlpm.botCount, COUNT(_xlpm.botRange),
_xlpm.botSeq, _xlfn.SEQUENCE(_xlpm.botCount),
_xlpm.botNum, _xlfn.XLOOKUP(1, _xlpm.botRange, _xlpm.botSeq,,,1),
_xlpm.botCheck, _xlpm.botNum-N(_xlpm.botNum=_xlpm.botCount),
_xlpm.rightRange, N(BT69:$CY69&gt;=_xlpm.checkCell),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N($C69:BR69&gt;=_xlpm.checkCell),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R69" s="5" cm="1">
        <f t="array" ref="FR69">_xlfn.LET(_xlpm.checkCell,BT69,
_xlpm.topRange, N(BT$1:BT68&gt;=_xlpm.checkCell),
_xlpm.topCount, COUNT(_xlpm.topRange),
_xlpm.topSeq, _xlfn.SEQUENCE(_xlpm.topCount,,_xlpm.topCount,-1),
_xlpm.topNum, _xlfn.XLOOKUP(1, _xlpm.topRange, _xlpm.topSeq,,,-1),
_xlpm.topCheck, _xlpm.topNum-N(_xlpm.topNum=_xlpm.topCount),
_xlpm.botRange, N(BT70:BT$101&gt;=_xlpm.checkCell),
_xlpm.botCount, COUNT(_xlpm.botRange),
_xlpm.botSeq, _xlfn.SEQUENCE(_xlpm.botCount),
_xlpm.botNum, _xlfn.XLOOKUP(1, _xlpm.botRange, _xlpm.botSeq,,,1),
_xlpm.botCheck, _xlpm.botNum-N(_xlpm.botNum=_xlpm.botCount),
_xlpm.rightRange, N(BU69:$CY69&gt;=_xlpm.checkCell),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N($C69:BS69&gt;=_xlpm.checkCell),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5280</v>
      </c>
      <c r="FS69" s="5" cm="1">
        <f t="array" ref="FS69">_xlfn.LET(_xlpm.checkCell,BU69,
_xlpm.topRange, N(BU$1:BU68&gt;=_xlpm.checkCell),
_xlpm.topCount, COUNT(_xlpm.topRange),
_xlpm.topSeq, _xlfn.SEQUENCE(_xlpm.topCount,,_xlpm.topCount,-1),
_xlpm.topNum, _xlfn.XLOOKUP(1, _xlpm.topRange, _xlpm.topSeq,,,-1),
_xlpm.topCheck, _xlpm.topNum-N(_xlpm.topNum=_xlpm.topCount),
_xlpm.botRange, N(BU70:BU$101&gt;=_xlpm.checkCell),
_xlpm.botCount, COUNT(_xlpm.botRange),
_xlpm.botSeq, _xlfn.SEQUENCE(_xlpm.botCount),
_xlpm.botNum, _xlfn.XLOOKUP(1, _xlpm.botRange, _xlpm.botSeq,,,1),
_xlpm.botCheck, _xlpm.botNum-N(_xlpm.botNum=_xlpm.botCount),
_xlpm.rightRange, N(BV69:$CY69&gt;=_xlpm.checkCell),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N($C69:BT69&gt;=_xlpm.checkCell),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T69" s="5" cm="1">
        <f t="array" ref="FT69">_xlfn.LET(_xlpm.checkCell,BV69,
_xlpm.topRange, N(BV$1:BV68&gt;=_xlpm.checkCell),
_xlpm.topCount, COUNT(_xlpm.topRange),
_xlpm.topSeq, _xlfn.SEQUENCE(_xlpm.topCount,,_xlpm.topCount,-1),
_xlpm.topNum, _xlfn.XLOOKUP(1, _xlpm.topRange, _xlpm.topSeq,,,-1),
_xlpm.topCheck, _xlpm.topNum-N(_xlpm.topNum=_xlpm.topCount),
_xlpm.botRange, N(BV70:BV$101&gt;=_xlpm.checkCell),
_xlpm.botCount, COUNT(_xlpm.botRange),
_xlpm.botSeq, _xlfn.SEQUENCE(_xlpm.botCount),
_xlpm.botNum, _xlfn.XLOOKUP(1, _xlpm.botRange, _xlpm.botSeq,,,1),
_xlpm.botCheck, _xlpm.botNum-N(_xlpm.botNum=_xlpm.botCount),
_xlpm.rightRange, N(BW69:$CY69&gt;=_xlpm.checkCell),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N($C69:BU69&gt;=_xlpm.checkCell),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U69" s="5" cm="1">
        <f t="array" ref="FU69">_xlfn.LET(_xlpm.checkCell,BW69,
_xlpm.topRange, N(BW$1:BW68&gt;=_xlpm.checkCell),
_xlpm.topCount, COUNT(_xlpm.topRange),
_xlpm.topSeq, _xlfn.SEQUENCE(_xlpm.topCount,,_xlpm.topCount,-1),
_xlpm.topNum, _xlfn.XLOOKUP(1, _xlpm.topRange, _xlpm.topSeq,,,-1),
_xlpm.topCheck, _xlpm.topNum-N(_xlpm.topNum=_xlpm.topCount),
_xlpm.botRange, N(BW70:BW$101&gt;=_xlpm.checkCell),
_xlpm.botCount, COUNT(_xlpm.botRange),
_xlpm.botSeq, _xlfn.SEQUENCE(_xlpm.botCount),
_xlpm.botNum, _xlfn.XLOOKUP(1, _xlpm.botRange, _xlpm.botSeq,,,1),
_xlpm.botCheck, _xlpm.botNum-N(_xlpm.botNum=_xlpm.botCount),
_xlpm.rightRange, N(BX69:$CY69&gt;=_xlpm.checkCell),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N($C69:BV69&gt;=_xlpm.checkCell),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V69" s="5" cm="1">
        <f t="array" ref="FV69">_xlfn.LET(_xlpm.checkCell,BX69,
_xlpm.topRange, N(BX$1:BX68&gt;=_xlpm.checkCell),
_xlpm.topCount, COUNT(_xlpm.topRange),
_xlpm.topSeq, _xlfn.SEQUENCE(_xlpm.topCount,,_xlpm.topCount,-1),
_xlpm.topNum, _xlfn.XLOOKUP(1, _xlpm.topRange, _xlpm.topSeq,,,-1),
_xlpm.topCheck, _xlpm.topNum-N(_xlpm.topNum=_xlpm.topCount),
_xlpm.botRange, N(BX70:BX$101&gt;=_xlpm.checkCell),
_xlpm.botCount, COUNT(_xlpm.botRange),
_xlpm.botSeq, _xlfn.SEQUENCE(_xlpm.botCount),
_xlpm.botNum, _xlfn.XLOOKUP(1, _xlpm.botRange, _xlpm.botSeq,,,1),
_xlpm.botCheck, _xlpm.botNum-N(_xlpm.botNum=_xlpm.botCount),
_xlpm.rightRange, N(BY69:$CY69&gt;=_xlpm.checkCell),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N($C69:BW69&gt;=_xlpm.checkCell),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W69" s="5" cm="1">
        <f t="array" ref="FW69">_xlfn.LET(_xlpm.checkCell,BY69,
_xlpm.topRange, N(BY$1:BY68&gt;=_xlpm.checkCell),
_xlpm.topCount, COUNT(_xlpm.topRange),
_xlpm.topSeq, _xlfn.SEQUENCE(_xlpm.topCount,,_xlpm.topCount,-1),
_xlpm.topNum, _xlfn.XLOOKUP(1, _xlpm.topRange, _xlpm.topSeq,,,-1),
_xlpm.topCheck, _xlpm.topNum-N(_xlpm.topNum=_xlpm.topCount),
_xlpm.botRange, N(BY70:BY$101&gt;=_xlpm.checkCell),
_xlpm.botCount, COUNT(_xlpm.botRange),
_xlpm.botSeq, _xlfn.SEQUENCE(_xlpm.botCount),
_xlpm.botNum, _xlfn.XLOOKUP(1, _xlpm.botRange, _xlpm.botSeq,,,1),
_xlpm.botCheck, _xlpm.botNum-N(_xlpm.botNum=_xlpm.botCount),
_xlpm.rightRange, N(BZ69:$CY69&gt;=_xlpm.checkCell),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N($C69:BX69&gt;=_xlpm.checkCell),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560</v>
      </c>
      <c r="FX69" s="5" cm="1">
        <f t="array" ref="FX69">_xlfn.LET(_xlpm.checkCell,BZ69,
_xlpm.topRange, N(BZ$1:BZ68&gt;=_xlpm.checkCell),
_xlpm.topCount, COUNT(_xlpm.topRange),
_xlpm.topSeq, _xlfn.SEQUENCE(_xlpm.topCount,,_xlpm.topCount,-1),
_xlpm.topNum, _xlfn.XLOOKUP(1, _xlpm.topRange, _xlpm.topSeq,,,-1),
_xlpm.topCheck, _xlpm.topNum-N(_xlpm.topNum=_xlpm.topCount),
_xlpm.botRange, N(BZ70:BZ$101&gt;=_xlpm.checkCell),
_xlpm.botCount, COUNT(_xlpm.botRange),
_xlpm.botSeq, _xlfn.SEQUENCE(_xlpm.botCount),
_xlpm.botNum, _xlfn.XLOOKUP(1, _xlpm.botRange, _xlpm.botSeq,,,1),
_xlpm.botCheck, _xlpm.botNum-N(_xlpm.botNum=_xlpm.botCount),
_xlpm.rightRange, N(CA69:$CY69&gt;=_xlpm.checkCell),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N($C69:BY69&gt;=_xlpm.checkCell),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Y69" s="5" cm="1">
        <f t="array" ref="FY69">_xlfn.LET(_xlpm.checkCell,CA69,
_xlpm.topRange, N(CA$1:CA68&gt;=_xlpm.checkCell),
_xlpm.topCount, COUNT(_xlpm.topRange),
_xlpm.topSeq, _xlfn.SEQUENCE(_xlpm.topCount,,_xlpm.topCount,-1),
_xlpm.topNum, _xlfn.XLOOKUP(1, _xlpm.topRange, _xlpm.topSeq,,,-1),
_xlpm.topCheck, _xlpm.topNum-N(_xlpm.topNum=_xlpm.topCount),
_xlpm.botRange, N(CA70:CA$101&gt;=_xlpm.checkCell),
_xlpm.botCount, COUNT(_xlpm.botRange),
_xlpm.botSeq, _xlfn.SEQUENCE(_xlpm.botCount),
_xlpm.botNum, _xlfn.XLOOKUP(1, _xlpm.botRange, _xlpm.botSeq,,,1),
_xlpm.botCheck, _xlpm.botNum-N(_xlpm.botNum=_xlpm.botCount),
_xlpm.rightRange, N(CB69:$CY69&gt;=_xlpm.checkCell),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N($C69:BZ69&gt;=_xlpm.checkCell),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276</v>
      </c>
      <c r="FZ69" s="5" cm="1">
        <f t="array" ref="FZ69">_xlfn.LET(_xlpm.checkCell,CB69,
_xlpm.topRange, N(CB$1:CB68&gt;=_xlpm.checkCell),
_xlpm.topCount, COUNT(_xlpm.topRange),
_xlpm.topSeq, _xlfn.SEQUENCE(_xlpm.topCount,,_xlpm.topCount,-1),
_xlpm.topNum, _xlfn.XLOOKUP(1, _xlpm.topRange, _xlpm.topSeq,,,-1),
_xlpm.topCheck, _xlpm.topNum-N(_xlpm.topNum=_xlpm.topCount),
_xlpm.botRange, N(CB70:CB$101&gt;=_xlpm.checkCell),
_xlpm.botCount, COUNT(_xlpm.botRange),
_xlpm.botSeq, _xlfn.SEQUENCE(_xlpm.botCount),
_xlpm.botNum, _xlfn.XLOOKUP(1, _xlpm.botRange, _xlpm.botSeq,,,1),
_xlpm.botCheck, _xlpm.botNum-N(_xlpm.botNum=_xlpm.botCount),
_xlpm.rightRange, N(CC69:$CY69&gt;=_xlpm.checkCell),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N($C69:CA69&gt;=_xlpm.checkCell),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A69" s="5" cm="1">
        <f t="array" ref="GA69">_xlfn.LET(_xlpm.checkCell,CC69,
_xlpm.topRange, N(CC$1:CC68&gt;=_xlpm.checkCell),
_xlpm.topCount, COUNT(_xlpm.topRange),
_xlpm.topSeq, _xlfn.SEQUENCE(_xlpm.topCount,,_xlpm.topCount,-1),
_xlpm.topNum, _xlfn.XLOOKUP(1, _xlpm.topRange, _xlpm.topSeq,,,-1),
_xlpm.topCheck, _xlpm.topNum-N(_xlpm.topNum=_xlpm.topCount),
_xlpm.botRange, N(CC70:CC$101&gt;=_xlpm.checkCell),
_xlpm.botCount, COUNT(_xlpm.botRange),
_xlpm.botSeq, _xlfn.SEQUENCE(_xlpm.botCount),
_xlpm.botNum, _xlfn.XLOOKUP(1, _xlpm.botRange, _xlpm.botSeq,,,1),
_xlpm.botCheck, _xlpm.botNum-N(_xlpm.botNum=_xlpm.botCount),
_xlpm.rightRange, N(CD69:$CY69&gt;=_xlpm.checkCell),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N($C69:CB69&gt;=_xlpm.checkCell),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77</v>
      </c>
      <c r="GB69" s="5" cm="1">
        <f t="array" ref="GB69">_xlfn.LET(_xlpm.checkCell,CD69,
_xlpm.topRange, N(CD$1:CD68&gt;=_xlpm.checkCell),
_xlpm.topCount, COUNT(_xlpm.topRange),
_xlpm.topSeq, _xlfn.SEQUENCE(_xlpm.topCount,,_xlpm.topCount,-1),
_xlpm.topNum, _xlfn.XLOOKUP(1, _xlpm.topRange, _xlpm.topSeq,,,-1),
_xlpm.topCheck, _xlpm.topNum-N(_xlpm.topNum=_xlpm.topCount),
_xlpm.botRange, N(CD70:CD$101&gt;=_xlpm.checkCell),
_xlpm.botCount, COUNT(_xlpm.botRange),
_xlpm.botSeq, _xlfn.SEQUENCE(_xlpm.botCount),
_xlpm.botNum, _xlfn.XLOOKUP(1, _xlpm.botRange, _xlpm.botSeq,,,1),
_xlpm.botCheck, _xlpm.botNum-N(_xlpm.botNum=_xlpm.botCount),
_xlpm.rightRange, N(CE69:$CY69&gt;=_xlpm.checkCell),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N($C69:CC69&gt;=_xlpm.checkCell),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C69" s="5" cm="1">
        <f t="array" ref="GC69">_xlfn.LET(_xlpm.checkCell,CE69,
_xlpm.topRange, N(CE$1:CE68&gt;=_xlpm.checkCell),
_xlpm.topCount, COUNT(_xlpm.topRange),
_xlpm.topSeq, _xlfn.SEQUENCE(_xlpm.topCount,,_xlpm.topCount,-1),
_xlpm.topNum, _xlfn.XLOOKUP(1, _xlpm.topRange, _xlpm.topSeq,,,-1),
_xlpm.topCheck, _xlpm.topNum-N(_xlpm.topNum=_xlpm.topCount),
_xlpm.botRange, N(CE70:CE$101&gt;=_xlpm.checkCell),
_xlpm.botCount, COUNT(_xlpm.botRange),
_xlpm.botSeq, _xlfn.SEQUENCE(_xlpm.botCount),
_xlpm.botNum, _xlfn.XLOOKUP(1, _xlpm.botRange, _xlpm.botSeq,,,1),
_xlpm.botCheck, _xlpm.botNum-N(_xlpm.botNum=_xlpm.botCount),
_xlpm.rightRange, N(CF69:$CY69&gt;=_xlpm.checkCell),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N($C69:CD69&gt;=_xlpm.checkCell),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GD69" s="5" cm="1">
        <f t="array" ref="GD69">_xlfn.LET(_xlpm.checkCell,CF69,
_xlpm.topRange, N(CF$1:CF68&gt;=_xlpm.checkCell),
_xlpm.topCount, COUNT(_xlpm.topRange),
_xlpm.topSeq, _xlfn.SEQUENCE(_xlpm.topCount,,_xlpm.topCount,-1),
_xlpm.topNum, _xlfn.XLOOKUP(1, _xlpm.topRange, _xlpm.topSeq,,,-1),
_xlpm.topCheck, _xlpm.topNum-N(_xlpm.topNum=_xlpm.topCount),
_xlpm.botRange, N(CF70:CF$101&gt;=_xlpm.checkCell),
_xlpm.botCount, COUNT(_xlpm.botRange),
_xlpm.botSeq, _xlfn.SEQUENCE(_xlpm.botCount),
_xlpm.botNum, _xlfn.XLOOKUP(1, _xlpm.botRange, _xlpm.botSeq,,,1),
_xlpm.botCheck, _xlpm.botNum-N(_xlpm.botNum=_xlpm.botCount),
_xlpm.rightRange, N(CG69:$CY69&gt;=_xlpm.checkCell),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N($C69:CE69&gt;=_xlpm.checkCell),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E69" s="5" cm="1">
        <f t="array" ref="GE69">_xlfn.LET(_xlpm.checkCell,CG69,
_xlpm.topRange, N(CG$1:CG68&gt;=_xlpm.checkCell),
_xlpm.topCount, COUNT(_xlpm.topRange),
_xlpm.topSeq, _xlfn.SEQUENCE(_xlpm.topCount,,_xlpm.topCount,-1),
_xlpm.topNum, _xlfn.XLOOKUP(1, _xlpm.topRange, _xlpm.topSeq,,,-1),
_xlpm.topCheck, _xlpm.topNum-N(_xlpm.topNum=_xlpm.topCount),
_xlpm.botRange, N(CG70:CG$101&gt;=_xlpm.checkCell),
_xlpm.botCount, COUNT(_xlpm.botRange),
_xlpm.botSeq, _xlfn.SEQUENCE(_xlpm.botCount),
_xlpm.botNum, _xlfn.XLOOKUP(1, _xlpm.botRange, _xlpm.botSeq,,,1),
_xlpm.botCheck, _xlpm.botNum-N(_xlpm.botNum=_xlpm.botCount),
_xlpm.rightRange, N(CH69:$CY69&gt;=_xlpm.checkCell),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N($C69:CF69&gt;=_xlpm.checkCell),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F69" s="5" cm="1">
        <f t="array" ref="GF69">_xlfn.LET(_xlpm.checkCell,CH69,
_xlpm.topRange, N(CH$1:CH68&gt;=_xlpm.checkCell),
_xlpm.topCount, COUNT(_xlpm.topRange),
_xlpm.topSeq, _xlfn.SEQUENCE(_xlpm.topCount,,_xlpm.topCount,-1),
_xlpm.topNum, _xlfn.XLOOKUP(1, _xlpm.topRange, _xlpm.topSeq,,,-1),
_xlpm.topCheck, _xlpm.topNum-N(_xlpm.topNum=_xlpm.topCount),
_xlpm.botRange, N(CH70:CH$101&gt;=_xlpm.checkCell),
_xlpm.botCount, COUNT(_xlpm.botRange),
_xlpm.botSeq, _xlfn.SEQUENCE(_xlpm.botCount),
_xlpm.botNum, _xlfn.XLOOKUP(1, _xlpm.botRange, _xlpm.botSeq,,,1),
_xlpm.botCheck, _xlpm.botNum-N(_xlpm.botNum=_xlpm.botCount),
_xlpm.rightRange, N(CI69:$CY69&gt;=_xlpm.checkCell),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N($C69:CG69&gt;=_xlpm.checkCell),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G69" s="5" cm="1">
        <f t="array" ref="GG69">_xlfn.LET(_xlpm.checkCell,CI69,
_xlpm.topRange, N(CI$1:CI68&gt;=_xlpm.checkCell),
_xlpm.topCount, COUNT(_xlpm.topRange),
_xlpm.topSeq, _xlfn.SEQUENCE(_xlpm.topCount,,_xlpm.topCount,-1),
_xlpm.topNum, _xlfn.XLOOKUP(1, _xlpm.topRange, _xlpm.topSeq,,,-1),
_xlpm.topCheck, _xlpm.topNum-N(_xlpm.topNum=_xlpm.topCount),
_xlpm.botRange, N(CI70:CI$101&gt;=_xlpm.checkCell),
_xlpm.botCount, COUNT(_xlpm.botRange),
_xlpm.botSeq, _xlfn.SEQUENCE(_xlpm.botCount),
_xlpm.botNum, _xlfn.XLOOKUP(1, _xlpm.botRange, _xlpm.botSeq,,,1),
_xlpm.botCheck, _xlpm.botNum-N(_xlpm.botNum=_xlpm.botCount),
_xlpm.rightRange, N(CJ69:$CY69&gt;=_xlpm.checkCell),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N($C69:CH69&gt;=_xlpm.checkCell),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H69" s="5" cm="1">
        <f t="array" ref="GH69">_xlfn.LET(_xlpm.checkCell,CJ69,
_xlpm.topRange, N(CJ$1:CJ68&gt;=_xlpm.checkCell),
_xlpm.topCount, COUNT(_xlpm.topRange),
_xlpm.topSeq, _xlfn.SEQUENCE(_xlpm.topCount,,_xlpm.topCount,-1),
_xlpm.topNum, _xlfn.XLOOKUP(1, _xlpm.topRange, _xlpm.topSeq,,,-1),
_xlpm.topCheck, _xlpm.topNum-N(_xlpm.topNum=_xlpm.topCount),
_xlpm.botRange, N(CJ70:CJ$101&gt;=_xlpm.checkCell),
_xlpm.botCount, COUNT(_xlpm.botRange),
_xlpm.botSeq, _xlfn.SEQUENCE(_xlpm.botCount),
_xlpm.botNum, _xlfn.XLOOKUP(1, _xlpm.botRange, _xlpm.botSeq,,,1),
_xlpm.botCheck, _xlpm.botNum-N(_xlpm.botNum=_xlpm.botCount),
_xlpm.rightRange, N(CK69:$CY69&gt;=_xlpm.checkCell),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N($C69:CI69&gt;=_xlpm.checkCell),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GI69" s="5" cm="1">
        <f t="array" ref="GI69">_xlfn.LET(_xlpm.checkCell,CK69,
_xlpm.topRange, N(CK$1:CK68&gt;=_xlpm.checkCell),
_xlpm.topCount, COUNT(_xlpm.topRange),
_xlpm.topSeq, _xlfn.SEQUENCE(_xlpm.topCount,,_xlpm.topCount,-1),
_xlpm.topNum, _xlfn.XLOOKUP(1, _xlpm.topRange, _xlpm.topSeq,,,-1),
_xlpm.topCheck, _xlpm.topNum-N(_xlpm.topNum=_xlpm.topCount),
_xlpm.botRange, N(CK70:CK$101&gt;=_xlpm.checkCell),
_xlpm.botCount, COUNT(_xlpm.botRange),
_xlpm.botSeq, _xlfn.SEQUENCE(_xlpm.botCount),
_xlpm.botNum, _xlfn.XLOOKUP(1, _xlpm.botRange, _xlpm.botSeq,,,1),
_xlpm.botCheck, _xlpm.botNum-N(_xlpm.botNum=_xlpm.botCount),
_xlpm.rightRange, N(CL69:$CY69&gt;=_xlpm.checkCell),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N($C69:CJ69&gt;=_xlpm.checkCell),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J69" s="5" cm="1">
        <f t="array" ref="GJ69">_xlfn.LET(_xlpm.checkCell,CL69,
_xlpm.topRange, N(CL$1:CL68&gt;=_xlpm.checkCell),
_xlpm.topCount, COUNT(_xlpm.topRange),
_xlpm.topSeq, _xlfn.SEQUENCE(_xlpm.topCount,,_xlpm.topCount,-1),
_xlpm.topNum, _xlfn.XLOOKUP(1, _xlpm.topRange, _xlpm.topSeq,,,-1),
_xlpm.topCheck, _xlpm.topNum-N(_xlpm.topNum=_xlpm.topCount),
_xlpm.botRange, N(CL70:CL$101&gt;=_xlpm.checkCell),
_xlpm.botCount, COUNT(_xlpm.botRange),
_xlpm.botSeq, _xlfn.SEQUENCE(_xlpm.botCount),
_xlpm.botNum, _xlfn.XLOOKUP(1, _xlpm.botRange, _xlpm.botSeq,,,1),
_xlpm.botCheck, _xlpm.botNum-N(_xlpm.botNum=_xlpm.botCount),
_xlpm.rightRange, N(CM69:$CY69&gt;=_xlpm.checkCell),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N($C69:CK69&gt;=_xlpm.checkCell),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K69" s="5" cm="1">
        <f t="array" ref="GK69">_xlfn.LET(_xlpm.checkCell,CM69,
_xlpm.topRange, N(CM$1:CM68&gt;=_xlpm.checkCell),
_xlpm.topCount, COUNT(_xlpm.topRange),
_xlpm.topSeq, _xlfn.SEQUENCE(_xlpm.topCount,,_xlpm.topCount,-1),
_xlpm.topNum, _xlfn.XLOOKUP(1, _xlpm.topRange, _xlpm.topSeq,,,-1),
_xlpm.topCheck, _xlpm.topNum-N(_xlpm.topNum=_xlpm.topCount),
_xlpm.botRange, N(CM70:CM$101&gt;=_xlpm.checkCell),
_xlpm.botCount, COUNT(_xlpm.botRange),
_xlpm.botSeq, _xlfn.SEQUENCE(_xlpm.botCount),
_xlpm.botNum, _xlfn.XLOOKUP(1, _xlpm.botRange, _xlpm.botSeq,,,1),
_xlpm.botCheck, _xlpm.botNum-N(_xlpm.botNum=_xlpm.botCount),
_xlpm.rightRange, N(CN69:$CY69&gt;=_xlpm.checkCell),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N($C69:CL69&gt;=_xlpm.checkCell),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GL69" s="5" cm="1">
        <f t="array" ref="GL69">_xlfn.LET(_xlpm.checkCell,CN69,
_xlpm.topRange, N(CN$1:CN68&gt;=_xlpm.checkCell),
_xlpm.topCount, COUNT(_xlpm.topRange),
_xlpm.topSeq, _xlfn.SEQUENCE(_xlpm.topCount,,_xlpm.topCount,-1),
_xlpm.topNum, _xlfn.XLOOKUP(1, _xlpm.topRange, _xlpm.topSeq,,,-1),
_xlpm.topCheck, _xlpm.topNum-N(_xlpm.topNum=_xlpm.topCount),
_xlpm.botRange, N(CN70:CN$101&gt;=_xlpm.checkCell),
_xlpm.botCount, COUNT(_xlpm.botRange),
_xlpm.botSeq, _xlfn.SEQUENCE(_xlpm.botCount),
_xlpm.botNum, _xlfn.XLOOKUP(1, _xlpm.botRange, _xlpm.botSeq,,,1),
_xlpm.botCheck, _xlpm.botNum-N(_xlpm.botNum=_xlpm.botCount),
_xlpm.rightRange, N(CO69:$CY69&gt;=_xlpm.checkCell),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N($C69:CM69&gt;=_xlpm.checkCell),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3410</v>
      </c>
      <c r="GM69" s="5" cm="1">
        <f t="array" ref="GM69">_xlfn.LET(_xlpm.checkCell,CO69,
_xlpm.topRange, N(CO$1:CO68&gt;=_xlpm.checkCell),
_xlpm.topCount, COUNT(_xlpm.topRange),
_xlpm.topSeq, _xlfn.SEQUENCE(_xlpm.topCount,,_xlpm.topCount,-1),
_xlpm.topNum, _xlfn.XLOOKUP(1, _xlpm.topRange, _xlpm.topSeq,,,-1),
_xlpm.topCheck, _xlpm.topNum-N(_xlpm.topNum=_xlpm.topCount),
_xlpm.botRange, N(CO70:CO$101&gt;=_xlpm.checkCell),
_xlpm.botCount, COUNT(_xlpm.botRange),
_xlpm.botSeq, _xlfn.SEQUENCE(_xlpm.botCount),
_xlpm.botNum, _xlfn.XLOOKUP(1, _xlpm.botRange, _xlpm.botSeq,,,1),
_xlpm.botCheck, _xlpm.botNum-N(_xlpm.botNum=_xlpm.botCount),
_xlpm.rightRange, N(CP69:$CY69&gt;=_xlpm.checkCell),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N($C69:CN69&gt;=_xlpm.checkCell),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GN69" s="5" cm="1">
        <f t="array" ref="GN69">_xlfn.LET(_xlpm.checkCell,CP69,
_xlpm.topRange, N(CP$1:CP68&gt;=_xlpm.checkCell),
_xlpm.topCount, COUNT(_xlpm.topRange),
_xlpm.topSeq, _xlfn.SEQUENCE(_xlpm.topCount,,_xlpm.topCount,-1),
_xlpm.topNum, _xlfn.XLOOKUP(1, _xlpm.topRange, _xlpm.topSeq,,,-1),
_xlpm.topCheck, _xlpm.topNum-N(_xlpm.topNum=_xlpm.topCount),
_xlpm.botRange, N(CP70:CP$101&gt;=_xlpm.checkCell),
_xlpm.botCount, COUNT(_xlpm.botRange),
_xlpm.botSeq, _xlfn.SEQUENCE(_xlpm.botCount),
_xlpm.botNum, _xlfn.XLOOKUP(1, _xlpm.botRange, _xlpm.botSeq,,,1),
_xlpm.botCheck, _xlpm.botNum-N(_xlpm.botNum=_xlpm.botCount),
_xlpm.rightRange, N(CQ69:$CY69&gt;=_xlpm.checkCell),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N($C69:CO69&gt;=_xlpm.checkCell),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GO69" s="5" cm="1">
        <f t="array" ref="GO69">_xlfn.LET(_xlpm.checkCell,CQ69,
_xlpm.topRange, N(CQ$1:CQ68&gt;=_xlpm.checkCell),
_xlpm.topCount, COUNT(_xlpm.topRange),
_xlpm.topSeq, _xlfn.SEQUENCE(_xlpm.topCount,,_xlpm.topCount,-1),
_xlpm.topNum, _xlfn.XLOOKUP(1, _xlpm.topRange, _xlpm.topSeq,,,-1),
_xlpm.topCheck, _xlpm.topNum-N(_xlpm.topNum=_xlpm.topCount),
_xlpm.botRange, N(CQ70:CQ$101&gt;=_xlpm.checkCell),
_xlpm.botCount, COUNT(_xlpm.botRange),
_xlpm.botSeq, _xlfn.SEQUENCE(_xlpm.botCount),
_xlpm.botNum, _xlfn.XLOOKUP(1, _xlpm.botRange, _xlpm.botSeq,,,1),
_xlpm.botCheck, _xlpm.botNum-N(_xlpm.botNum=_xlpm.botCount),
_xlpm.rightRange, N(CR69:$CY69&gt;=_xlpm.checkCell),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N($C69:CP69&gt;=_xlpm.checkCell),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P69" s="5" cm="1">
        <f t="array" ref="GP69">_xlfn.LET(_xlpm.checkCell,CR69,
_xlpm.topRange, N(CR$1:CR68&gt;=_xlpm.checkCell),
_xlpm.topCount, COUNT(_xlpm.topRange),
_xlpm.topSeq, _xlfn.SEQUENCE(_xlpm.topCount,,_xlpm.topCount,-1),
_xlpm.topNum, _xlfn.XLOOKUP(1, _xlpm.topRange, _xlpm.topSeq,,,-1),
_xlpm.topCheck, _xlpm.topNum-N(_xlpm.topNum=_xlpm.topCount),
_xlpm.botRange, N(CR70:CR$101&gt;=_xlpm.checkCell),
_xlpm.botCount, COUNT(_xlpm.botRange),
_xlpm.botSeq, _xlfn.SEQUENCE(_xlpm.botCount),
_xlpm.botNum, _xlfn.XLOOKUP(1, _xlpm.botRange, _xlpm.botSeq,,,1),
_xlpm.botCheck, _xlpm.botNum-N(_xlpm.botNum=_xlpm.botCount),
_xlpm.rightRange, N(CS69:$CY69&gt;=_xlpm.checkCell),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N($C69:CQ69&gt;=_xlpm.checkCell),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Q69" s="5" cm="1">
        <f t="array" ref="GQ69">_xlfn.LET(_xlpm.checkCell,CS69,
_xlpm.topRange, N(CS$1:CS68&gt;=_xlpm.checkCell),
_xlpm.topCount, COUNT(_xlpm.topRange),
_xlpm.topSeq, _xlfn.SEQUENCE(_xlpm.topCount,,_xlpm.topCount,-1),
_xlpm.topNum, _xlfn.XLOOKUP(1, _xlpm.topRange, _xlpm.topSeq,,,-1),
_xlpm.topCheck, _xlpm.topNum-N(_xlpm.topNum=_xlpm.topCount),
_xlpm.botRange, N(CS70:CS$101&gt;=_xlpm.checkCell),
_xlpm.botCount, COUNT(_xlpm.botRange),
_xlpm.botSeq, _xlfn.SEQUENCE(_xlpm.botCount),
_xlpm.botNum, _xlfn.XLOOKUP(1, _xlpm.botRange, _xlpm.botSeq,,,1),
_xlpm.botCheck, _xlpm.botNum-N(_xlpm.botNum=_xlpm.botCount),
_xlpm.rightRange, N(CT69:$CY69&gt;=_xlpm.checkCell),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N($C69:CR69&gt;=_xlpm.checkCell),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R69" s="5" cm="1">
        <f t="array" ref="GR69">_xlfn.LET(_xlpm.checkCell,CT69,
_xlpm.topRange, N(CT$1:CT68&gt;=_xlpm.checkCell),
_xlpm.topCount, COUNT(_xlpm.topRange),
_xlpm.topSeq, _xlfn.SEQUENCE(_xlpm.topCount,,_xlpm.topCount,-1),
_xlpm.topNum, _xlfn.XLOOKUP(1, _xlpm.topRange, _xlpm.topSeq,,,-1),
_xlpm.topCheck, _xlpm.topNum-N(_xlpm.topNum=_xlpm.topCount),
_xlpm.botRange, N(CT70:CT$101&gt;=_xlpm.checkCell),
_xlpm.botCount, COUNT(_xlpm.botRange),
_xlpm.botSeq, _xlfn.SEQUENCE(_xlpm.botCount),
_xlpm.botNum, _xlfn.XLOOKUP(1, _xlpm.botRange, _xlpm.botSeq,,,1),
_xlpm.botCheck, _xlpm.botNum-N(_xlpm.botNum=_xlpm.botCount),
_xlpm.rightRange, N(CU69:$CY69&gt;=_xlpm.checkCell),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N($C69:CS69&gt;=_xlpm.checkCell),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S69" s="5" cm="1">
        <f t="array" ref="GS69">_xlfn.LET(_xlpm.checkCell,CU69,
_xlpm.topRange, N(CU$1:CU68&gt;=_xlpm.checkCell),
_xlpm.topCount, COUNT(_xlpm.topRange),
_xlpm.topSeq, _xlfn.SEQUENCE(_xlpm.topCount,,_xlpm.topCount,-1),
_xlpm.topNum, _xlfn.XLOOKUP(1, _xlpm.topRange, _xlpm.topSeq,,,-1),
_xlpm.topCheck, _xlpm.topNum-N(_xlpm.topNum=_xlpm.topCount),
_xlpm.botRange, N(CU70:CU$101&gt;=_xlpm.checkCell),
_xlpm.botCount, COUNT(_xlpm.botRange),
_xlpm.botSeq, _xlfn.SEQUENCE(_xlpm.botCount),
_xlpm.botNum, _xlfn.XLOOKUP(1, _xlpm.botRange, _xlpm.botSeq,,,1),
_xlpm.botCheck, _xlpm.botNum-N(_xlpm.botNum=_xlpm.botCount),
_xlpm.rightRange, N(CV69:$CY69&gt;=_xlpm.checkCell),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N($C69:CT69&gt;=_xlpm.checkCell),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150</v>
      </c>
      <c r="GT69" s="5" cm="1">
        <f t="array" ref="GT69">_xlfn.LET(_xlpm.checkCell,CV69,
_xlpm.topRange, N(CV$1:CV68&gt;=_xlpm.checkCell),
_xlpm.topCount, COUNT(_xlpm.topRange),
_xlpm.topSeq, _xlfn.SEQUENCE(_xlpm.topCount,,_xlpm.topCount,-1),
_xlpm.topNum, _xlfn.XLOOKUP(1, _xlpm.topRange, _xlpm.topSeq,,,-1),
_xlpm.topCheck, _xlpm.topNum-N(_xlpm.topNum=_xlpm.topCount),
_xlpm.botRange, N(CV70:CV$101&gt;=_xlpm.checkCell),
_xlpm.botCount, COUNT(_xlpm.botRange),
_xlpm.botSeq, _xlfn.SEQUENCE(_xlpm.botCount),
_xlpm.botNum, _xlfn.XLOOKUP(1, _xlpm.botRange, _xlpm.botSeq,,,1),
_xlpm.botCheck, _xlpm.botNum-N(_xlpm.botNum=_xlpm.botCount),
_xlpm.rightRange, N(CW69:$CY69&gt;=_xlpm.checkCell),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N($C69:CU69&gt;=_xlpm.checkCell),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U69" s="5" cm="1">
        <f t="array" ref="GU69">_xlfn.LET(_xlpm.checkCell,CW69,
_xlpm.topRange, N(CW$1:CW68&gt;=_xlpm.checkCell),
_xlpm.topCount, COUNT(_xlpm.topRange),
_xlpm.topSeq, _xlfn.SEQUENCE(_xlpm.topCount,,_xlpm.topCount,-1),
_xlpm.topNum, _xlfn.XLOOKUP(1, _xlpm.topRange, _xlpm.topSeq,,,-1),
_xlpm.topCheck, _xlpm.topNum-N(_xlpm.topNum=_xlpm.topCount),
_xlpm.botRange, N(CW70:CW$101&gt;=_xlpm.checkCell),
_xlpm.botCount, COUNT(_xlpm.botRange),
_xlpm.botSeq, _xlfn.SEQUENCE(_xlpm.botCount),
_xlpm.botNum, _xlfn.XLOOKUP(1, _xlpm.botRange, _xlpm.botSeq,,,1),
_xlpm.botCheck, _xlpm.botNum-N(_xlpm.botNum=_xlpm.botCount),
_xlpm.rightRange, N(CX69:$CY69&gt;=_xlpm.checkCell),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N($C69:CV69&gt;=_xlpm.checkCell),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V69" s="5" cm="1">
        <f t="array" ref="GV69">_xlfn.LET(_xlpm.checkCell,CX69,
_xlpm.topRange, N(CX$1:CX68&gt;=_xlpm.checkCell),
_xlpm.topCount, COUNT(_xlpm.topRange),
_xlpm.topSeq, _xlfn.SEQUENCE(_xlpm.topCount,,_xlpm.topCount,-1),
_xlpm.topNum, _xlfn.XLOOKUP(1, _xlpm.topRange, _xlpm.topSeq,,,-1),
_xlpm.topCheck, _xlpm.topNum-N(_xlpm.topNum=_xlpm.topCount),
_xlpm.botRange, N(CX70:CX$101&gt;=_xlpm.checkCell),
_xlpm.botCount, COUNT(_xlpm.botRange),
_xlpm.botSeq, _xlfn.SEQUENCE(_xlpm.botCount),
_xlpm.botNum, _xlfn.XLOOKUP(1, _xlpm.botRange, _xlpm.botSeq,,,1),
_xlpm.botCheck, _xlpm.botNum-N(_xlpm.botNum=_xlpm.botCount),
_xlpm.rightRange, N(CY69:$CY69&gt;=_xlpm.checkCell),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N($C69:CW69&gt;=_xlpm.checkCell),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70" spans="1:204" x14ac:dyDescent="0.2">
      <c r="A70" t="s">
        <v>70</v>
      </c>
      <c r="C70" s="3">
        <v>10</v>
      </c>
      <c r="D70" cm="1">
        <f t="array" ref="D70:CX70">MID(A70,_xlfn.SEQUENCE(,LEN(A70)),1)*1</f>
        <v>2</v>
      </c>
      <c r="E70">
        <v>4</v>
      </c>
      <c r="F70">
        <v>5</v>
      </c>
      <c r="G70">
        <v>1</v>
      </c>
      <c r="H70">
        <v>6</v>
      </c>
      <c r="I70">
        <v>6</v>
      </c>
      <c r="J70">
        <v>6</v>
      </c>
      <c r="K70">
        <v>6</v>
      </c>
      <c r="L70">
        <v>0</v>
      </c>
      <c r="M70">
        <v>2</v>
      </c>
      <c r="N70">
        <v>1</v>
      </c>
      <c r="O70">
        <v>4</v>
      </c>
      <c r="P70">
        <v>7</v>
      </c>
      <c r="Q70">
        <v>5</v>
      </c>
      <c r="R70">
        <v>1</v>
      </c>
      <c r="S70">
        <v>2</v>
      </c>
      <c r="T70">
        <v>5</v>
      </c>
      <c r="U70">
        <v>3</v>
      </c>
      <c r="V70">
        <v>7</v>
      </c>
      <c r="W70">
        <v>4</v>
      </c>
      <c r="X70">
        <v>3</v>
      </c>
      <c r="Y70">
        <v>8</v>
      </c>
      <c r="Z70">
        <v>5</v>
      </c>
      <c r="AA70">
        <v>6</v>
      </c>
      <c r="AB70">
        <v>3</v>
      </c>
      <c r="AC70">
        <v>7</v>
      </c>
      <c r="AD70">
        <v>8</v>
      </c>
      <c r="AE70">
        <v>2</v>
      </c>
      <c r="AF70">
        <v>6</v>
      </c>
      <c r="AG70">
        <v>7</v>
      </c>
      <c r="AH70">
        <v>3</v>
      </c>
      <c r="AI70">
        <v>8</v>
      </c>
      <c r="AJ70">
        <v>8</v>
      </c>
      <c r="AK70">
        <v>6</v>
      </c>
      <c r="AL70">
        <v>3</v>
      </c>
      <c r="AM70">
        <v>3</v>
      </c>
      <c r="AN70">
        <v>4</v>
      </c>
      <c r="AO70">
        <v>9</v>
      </c>
      <c r="AP70">
        <v>4</v>
      </c>
      <c r="AQ70">
        <v>5</v>
      </c>
      <c r="AR70">
        <v>8</v>
      </c>
      <c r="AS70">
        <v>4</v>
      </c>
      <c r="AT70">
        <v>4</v>
      </c>
      <c r="AU70">
        <v>8</v>
      </c>
      <c r="AV70">
        <v>9</v>
      </c>
      <c r="AW70">
        <v>5</v>
      </c>
      <c r="AX70">
        <v>6</v>
      </c>
      <c r="AY70">
        <v>7</v>
      </c>
      <c r="AZ70">
        <v>8</v>
      </c>
      <c r="BA70">
        <v>4</v>
      </c>
      <c r="BB70">
        <v>4</v>
      </c>
      <c r="BC70">
        <v>8</v>
      </c>
      <c r="BD70">
        <v>4</v>
      </c>
      <c r="BE70">
        <v>6</v>
      </c>
      <c r="BF70">
        <v>4</v>
      </c>
      <c r="BG70">
        <v>7</v>
      </c>
      <c r="BH70">
        <v>6</v>
      </c>
      <c r="BI70">
        <v>4</v>
      </c>
      <c r="BJ70">
        <v>4</v>
      </c>
      <c r="BK70">
        <v>5</v>
      </c>
      <c r="BL70">
        <v>5</v>
      </c>
      <c r="BM70">
        <v>4</v>
      </c>
      <c r="BN70">
        <v>8</v>
      </c>
      <c r="BO70">
        <v>9</v>
      </c>
      <c r="BP70">
        <v>8</v>
      </c>
      <c r="BQ70">
        <v>3</v>
      </c>
      <c r="BR70">
        <v>6</v>
      </c>
      <c r="BS70">
        <v>5</v>
      </c>
      <c r="BT70">
        <v>4</v>
      </c>
      <c r="BU70">
        <v>8</v>
      </c>
      <c r="BV70">
        <v>8</v>
      </c>
      <c r="BW70">
        <v>3</v>
      </c>
      <c r="BX70">
        <v>5</v>
      </c>
      <c r="BY70">
        <v>5</v>
      </c>
      <c r="BZ70">
        <v>4</v>
      </c>
      <c r="CA70">
        <v>3</v>
      </c>
      <c r="CB70">
        <v>6</v>
      </c>
      <c r="CC70">
        <v>8</v>
      </c>
      <c r="CD70">
        <v>6</v>
      </c>
      <c r="CE70">
        <v>3</v>
      </c>
      <c r="CF70">
        <v>2</v>
      </c>
      <c r="CG70">
        <v>3</v>
      </c>
      <c r="CH70">
        <v>7</v>
      </c>
      <c r="CI70">
        <v>4</v>
      </c>
      <c r="CJ70">
        <v>5</v>
      </c>
      <c r="CK70">
        <v>5</v>
      </c>
      <c r="CL70">
        <v>1</v>
      </c>
      <c r="CM70">
        <v>5</v>
      </c>
      <c r="CN70">
        <v>2</v>
      </c>
      <c r="CO70">
        <v>2</v>
      </c>
      <c r="CP70">
        <v>6</v>
      </c>
      <c r="CQ70">
        <v>1</v>
      </c>
      <c r="CR70">
        <v>2</v>
      </c>
      <c r="CS70">
        <v>2</v>
      </c>
      <c r="CT70">
        <v>2</v>
      </c>
      <c r="CU70">
        <v>6</v>
      </c>
      <c r="CV70">
        <v>5</v>
      </c>
      <c r="CW70">
        <v>0</v>
      </c>
      <c r="CX70">
        <v>5</v>
      </c>
      <c r="CY70" s="3">
        <v>10</v>
      </c>
      <c r="DB70" s="5" cm="1">
        <f t="array" ref="DB70">_xlfn.LET(_xlpm.checkCell,D70,
_xlpm.topRange, N(D$1:D69&gt;=_xlpm.checkCell),
_xlpm.topCount, COUNT(_xlpm.topRange),
_xlpm.topSeq, _xlfn.SEQUENCE(_xlpm.topCount,,_xlpm.topCount,-1),
_xlpm.topNum, _xlfn.XLOOKUP(1, _xlpm.topRange, _xlpm.topSeq,,,-1),
_xlpm.topCheck, _xlpm.topNum-N(_xlpm.topNum=_xlpm.topCount),
_xlpm.botRange, N(D71:D$101&gt;=_xlpm.checkCell),
_xlpm.botCount, COUNT(_xlpm.botRange),
_xlpm.botSeq, _xlfn.SEQUENCE(_xlpm.botCount),
_xlpm.botNum, _xlfn.XLOOKUP(1, _xlpm.botRange, _xlpm.botSeq,,,1),
_xlpm.botCheck, _xlpm.botNum-N(_xlpm.botNum=_xlpm.botCount),
_xlpm.rightRange, N(E70:$CY70&gt;=_xlpm.checkCell),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N($C70:C70&gt;=_xlpm.checkCell),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70" s="5" cm="1">
        <f t="array" ref="DC70">_xlfn.LET(_xlpm.checkCell,E70,
_xlpm.topRange, N(E$1:E69&gt;=_xlpm.checkCell),
_xlpm.topCount, COUNT(_xlpm.topRange),
_xlpm.topSeq, _xlfn.SEQUENCE(_xlpm.topCount,,_xlpm.topCount,-1),
_xlpm.topNum, _xlfn.XLOOKUP(1, _xlpm.topRange, _xlpm.topSeq,,,-1),
_xlpm.topCheck, _xlpm.topNum-N(_xlpm.topNum=_xlpm.topCount),
_xlpm.botRange, N(E71:E$101&gt;=_xlpm.checkCell),
_xlpm.botCount, COUNT(_xlpm.botRange),
_xlpm.botSeq, _xlfn.SEQUENCE(_xlpm.botCount),
_xlpm.botNum, _xlfn.XLOOKUP(1, _xlpm.botRange, _xlpm.botSeq,,,1),
_xlpm.botCheck, _xlpm.botNum-N(_xlpm.botNum=_xlpm.botCount),
_xlpm.rightRange, N(F70:$CY70&gt;=_xlpm.checkCell),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N($C70:D70&gt;=_xlpm.checkCell),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D70" s="5" cm="1">
        <f t="array" ref="DD70">_xlfn.LET(_xlpm.checkCell,F70,
_xlpm.topRange, N(F$1:F69&gt;=_xlpm.checkCell),
_xlpm.topCount, COUNT(_xlpm.topRange),
_xlpm.topSeq, _xlfn.SEQUENCE(_xlpm.topCount,,_xlpm.topCount,-1),
_xlpm.topNum, _xlfn.XLOOKUP(1, _xlpm.topRange, _xlpm.topSeq,,,-1),
_xlpm.topCheck, _xlpm.topNum-N(_xlpm.topNum=_xlpm.topCount),
_xlpm.botRange, N(F71:F$101&gt;=_xlpm.checkCell),
_xlpm.botCount, COUNT(_xlpm.botRange),
_xlpm.botSeq, _xlfn.SEQUENCE(_xlpm.botCount),
_xlpm.botNum, _xlfn.XLOOKUP(1, _xlpm.botRange, _xlpm.botSeq,,,1),
_xlpm.botCheck, _xlpm.botNum-N(_xlpm.botNum=_xlpm.botCount),
_xlpm.rightRange, N(G70:$CY70&gt;=_xlpm.checkCell),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N($C70:E70&gt;=_xlpm.checkCell),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DE70" s="5" cm="1">
        <f t="array" ref="DE70">_xlfn.LET(_xlpm.checkCell,G70,
_xlpm.topRange, N(G$1:G69&gt;=_xlpm.checkCell),
_xlpm.topCount, COUNT(_xlpm.topRange),
_xlpm.topSeq, _xlfn.SEQUENCE(_xlpm.topCount,,_xlpm.topCount,-1),
_xlpm.topNum, _xlfn.XLOOKUP(1, _xlpm.topRange, _xlpm.topSeq,,,-1),
_xlpm.topCheck, _xlpm.topNum-N(_xlpm.topNum=_xlpm.topCount),
_xlpm.botRange, N(G71:G$101&gt;=_xlpm.checkCell),
_xlpm.botCount, COUNT(_xlpm.botRange),
_xlpm.botSeq, _xlfn.SEQUENCE(_xlpm.botCount),
_xlpm.botNum, _xlfn.XLOOKUP(1, _xlpm.botRange, _xlpm.botSeq,,,1),
_xlpm.botCheck, _xlpm.botNum-N(_xlpm.botNum=_xlpm.botCount),
_xlpm.rightRange, N(H70:$CY70&gt;=_xlpm.checkCell),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N($C70:F70&gt;=_xlpm.checkCell),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F70" s="5" cm="1">
        <f t="array" ref="DF70">_xlfn.LET(_xlpm.checkCell,H70,
_xlpm.topRange, N(H$1:H69&gt;=_xlpm.checkCell),
_xlpm.topCount, COUNT(_xlpm.topRange),
_xlpm.topSeq, _xlfn.SEQUENCE(_xlpm.topCount,,_xlpm.topCount,-1),
_xlpm.topNum, _xlfn.XLOOKUP(1, _xlpm.topRange, _xlpm.topSeq,,,-1),
_xlpm.topCheck, _xlpm.topNum-N(_xlpm.topNum=_xlpm.topCount),
_xlpm.botRange, N(H71:H$101&gt;=_xlpm.checkCell),
_xlpm.botCount, COUNT(_xlpm.botRange),
_xlpm.botSeq, _xlfn.SEQUENCE(_xlpm.botCount),
_xlpm.botNum, _xlfn.XLOOKUP(1, _xlpm.botRange, _xlpm.botSeq,,,1),
_xlpm.botCheck, _xlpm.botNum-N(_xlpm.botNum=_xlpm.botCount),
_xlpm.rightRange, N(I70:$CY70&gt;=_xlpm.checkCell),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N($C70:G70&gt;=_xlpm.checkCell),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240</v>
      </c>
      <c r="DG70" s="5" cm="1">
        <f t="array" ref="DG70">_xlfn.LET(_xlpm.checkCell,I70,
_xlpm.topRange, N(I$1:I69&gt;=_xlpm.checkCell),
_xlpm.topCount, COUNT(_xlpm.topRange),
_xlpm.topSeq, _xlfn.SEQUENCE(_xlpm.topCount,,_xlpm.topCount,-1),
_xlpm.topNum, _xlfn.XLOOKUP(1, _xlpm.topRange, _xlpm.topSeq,,,-1),
_xlpm.topCheck, _xlpm.topNum-N(_xlpm.topNum=_xlpm.topCount),
_xlpm.botRange, N(I71:I$101&gt;=_xlpm.checkCell),
_xlpm.botCount, COUNT(_xlpm.botRange),
_xlpm.botSeq, _xlfn.SEQUENCE(_xlpm.botCount),
_xlpm.botNum, _xlfn.XLOOKUP(1, _xlpm.botRange, _xlpm.botSeq,,,1),
_xlpm.botCheck, _xlpm.botNum-N(_xlpm.botNum=_xlpm.botCount),
_xlpm.rightRange, N(J70:$CY70&gt;=_xlpm.checkCell),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N($C70:H70&gt;=_xlpm.checkCell),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DH70" s="5" cm="1">
        <f t="array" ref="DH70">_xlfn.LET(_xlpm.checkCell,J70,
_xlpm.topRange, N(J$1:J69&gt;=_xlpm.checkCell),
_xlpm.topCount, COUNT(_xlpm.topRange),
_xlpm.topSeq, _xlfn.SEQUENCE(_xlpm.topCount,,_xlpm.topCount,-1),
_xlpm.topNum, _xlfn.XLOOKUP(1, _xlpm.topRange, _xlpm.topSeq,,,-1),
_xlpm.topCheck, _xlpm.topNum-N(_xlpm.topNum=_xlpm.topCount),
_xlpm.botRange, N(J71:J$101&gt;=_xlpm.checkCell),
_xlpm.botCount, COUNT(_xlpm.botRange),
_xlpm.botSeq, _xlfn.SEQUENCE(_xlpm.botCount),
_xlpm.botNum, _xlfn.XLOOKUP(1, _xlpm.botRange, _xlpm.botSeq,,,1),
_xlpm.botCheck, _xlpm.botNum-N(_xlpm.botNum=_xlpm.botCount),
_xlpm.rightRange, N(K70:$CY70&gt;=_xlpm.checkCell),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N($C70:I70&gt;=_xlpm.checkCell),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I70" s="5" cm="1">
        <f t="array" ref="DI70">_xlfn.LET(_xlpm.checkCell,K70,
_xlpm.topRange, N(K$1:K69&gt;=_xlpm.checkCell),
_xlpm.topCount, COUNT(_xlpm.topRange),
_xlpm.topSeq, _xlfn.SEQUENCE(_xlpm.topCount,,_xlpm.topCount,-1),
_xlpm.topNum, _xlfn.XLOOKUP(1, _xlpm.topRange, _xlpm.topSeq,,,-1),
_xlpm.topCheck, _xlpm.topNum-N(_xlpm.topNum=_xlpm.topCount),
_xlpm.botRange, N(K71:K$101&gt;=_xlpm.checkCell),
_xlpm.botCount, COUNT(_xlpm.botRange),
_xlpm.botSeq, _xlfn.SEQUENCE(_xlpm.botCount),
_xlpm.botNum, _xlfn.XLOOKUP(1, _xlpm.botRange, _xlpm.botSeq,,,1),
_xlpm.botCheck, _xlpm.botNum-N(_xlpm.botNum=_xlpm.botCount),
_xlpm.rightRange, N(L70:$CY70&gt;=_xlpm.checkCell),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N($C70:J70&gt;=_xlpm.checkCell),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1950</v>
      </c>
      <c r="DJ70" s="5" cm="1">
        <f t="array" ref="DJ70">_xlfn.LET(_xlpm.checkCell,L70,
_xlpm.topRange, N(L$1:L69&gt;=_xlpm.checkCell),
_xlpm.topCount, COUNT(_xlpm.topRange),
_xlpm.topSeq, _xlfn.SEQUENCE(_xlpm.topCount,,_xlpm.topCount,-1),
_xlpm.topNum, _xlfn.XLOOKUP(1, _xlpm.topRange, _xlpm.topSeq,,,-1),
_xlpm.topCheck, _xlpm.topNum-N(_xlpm.topNum=_xlpm.topCount),
_xlpm.botRange, N(L71:L$101&gt;=_xlpm.checkCell),
_xlpm.botCount, COUNT(_xlpm.botRange),
_xlpm.botSeq, _xlfn.SEQUENCE(_xlpm.botCount),
_xlpm.botNum, _xlfn.XLOOKUP(1, _xlpm.botRange, _xlpm.botSeq,,,1),
_xlpm.botCheck, _xlpm.botNum-N(_xlpm.botNum=_xlpm.botCount),
_xlpm.rightRange, N(M70:$CY70&gt;=_xlpm.checkCell),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N($C70:K70&gt;=_xlpm.checkCell),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K70" s="5" cm="1">
        <f t="array" ref="DK70">_xlfn.LET(_xlpm.checkCell,M70,
_xlpm.topRange, N(M$1:M69&gt;=_xlpm.checkCell),
_xlpm.topCount, COUNT(_xlpm.topRange),
_xlpm.topSeq, _xlfn.SEQUENCE(_xlpm.topCount,,_xlpm.topCount,-1),
_xlpm.topNum, _xlfn.XLOOKUP(1, _xlpm.topRange, _xlpm.topSeq,,,-1),
_xlpm.topCheck, _xlpm.topNum-N(_xlpm.topNum=_xlpm.topCount),
_xlpm.botRange, N(M71:M$101&gt;=_xlpm.checkCell),
_xlpm.botCount, COUNT(_xlpm.botRange),
_xlpm.botSeq, _xlfn.SEQUENCE(_xlpm.botCount),
_xlpm.botNum, _xlfn.XLOOKUP(1, _xlpm.botRange, _xlpm.botSeq,,,1),
_xlpm.botCheck, _xlpm.botNum-N(_xlpm.botNum=_xlpm.botCount),
_xlpm.rightRange, N(N70:$CY70&gt;=_xlpm.checkCell),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N($C70:L70&gt;=_xlpm.checkCell),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L70" s="5" cm="1">
        <f t="array" ref="DL70">_xlfn.LET(_xlpm.checkCell,N70,
_xlpm.topRange, N(N$1:N69&gt;=_xlpm.checkCell),
_xlpm.topCount, COUNT(_xlpm.topRange),
_xlpm.topSeq, _xlfn.SEQUENCE(_xlpm.topCount,,_xlpm.topCount,-1),
_xlpm.topNum, _xlfn.XLOOKUP(1, _xlpm.topRange, _xlpm.topSeq,,,-1),
_xlpm.topCheck, _xlpm.topNum-N(_xlpm.topNum=_xlpm.topCount),
_xlpm.botRange, N(N71:N$101&gt;=_xlpm.checkCell),
_xlpm.botCount, COUNT(_xlpm.botRange),
_xlpm.botSeq, _xlfn.SEQUENCE(_xlpm.botCount),
_xlpm.botNum, _xlfn.XLOOKUP(1, _xlpm.botRange, _xlpm.botSeq,,,1),
_xlpm.botCheck, _xlpm.botNum-N(_xlpm.botNum=_xlpm.botCount),
_xlpm.rightRange, N(O70:$CY70&gt;=_xlpm.checkCell),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N($C70:M70&gt;=_xlpm.checkCell),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M70" s="5" cm="1">
        <f t="array" ref="DM70">_xlfn.LET(_xlpm.checkCell,O70,
_xlpm.topRange, N(O$1:O69&gt;=_xlpm.checkCell),
_xlpm.topCount, COUNT(_xlpm.topRange),
_xlpm.topSeq, _xlfn.SEQUENCE(_xlpm.topCount,,_xlpm.topCount,-1),
_xlpm.topNum, _xlfn.XLOOKUP(1, _xlpm.topRange, _xlpm.topSeq,,,-1),
_xlpm.topCheck, _xlpm.topNum-N(_xlpm.topNum=_xlpm.topCount),
_xlpm.botRange, N(O71:O$101&gt;=_xlpm.checkCell),
_xlpm.botCount, COUNT(_xlpm.botRange),
_xlpm.botSeq, _xlfn.SEQUENCE(_xlpm.botCount),
_xlpm.botNum, _xlfn.XLOOKUP(1, _xlpm.botRange, _xlpm.botSeq,,,1),
_xlpm.botCheck, _xlpm.botNum-N(_xlpm.botNum=_xlpm.botCount),
_xlpm.rightRange, N(P70:$CY70&gt;=_xlpm.checkCell),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N($C70:N70&gt;=_xlpm.checkCell),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DN70" s="5" cm="1">
        <f t="array" ref="DN70">_xlfn.LET(_xlpm.checkCell,P70,
_xlpm.topRange, N(P$1:P69&gt;=_xlpm.checkCell),
_xlpm.topCount, COUNT(_xlpm.topRange),
_xlpm.topSeq, _xlfn.SEQUENCE(_xlpm.topCount,,_xlpm.topCount,-1),
_xlpm.topNum, _xlfn.XLOOKUP(1, _xlpm.topRange, _xlpm.topSeq,,,-1),
_xlpm.topCheck, _xlpm.topNum-N(_xlpm.topNum=_xlpm.topCount),
_xlpm.botRange, N(P71:P$101&gt;=_xlpm.checkCell),
_xlpm.botCount, COUNT(_xlpm.botRange),
_xlpm.botSeq, _xlfn.SEQUENCE(_xlpm.botCount),
_xlpm.botNum, _xlfn.XLOOKUP(1, _xlpm.botRange, _xlpm.botSeq,,,1),
_xlpm.botCheck, _xlpm.botNum-N(_xlpm.botNum=_xlpm.botCount),
_xlpm.rightRange, N(Q70:$CY70&gt;=_xlpm.checkCell),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N($C70:O70&gt;=_xlpm.checkCell),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32400</v>
      </c>
      <c r="DO70" s="5" cm="1">
        <f t="array" ref="DO70">_xlfn.LET(_xlpm.checkCell,Q70,
_xlpm.topRange, N(Q$1:Q69&gt;=_xlpm.checkCell),
_xlpm.topCount, COUNT(_xlpm.topRange),
_xlpm.topSeq, _xlfn.SEQUENCE(_xlpm.topCount,,_xlpm.topCount,-1),
_xlpm.topNum, _xlfn.XLOOKUP(1, _xlpm.topRange, _xlpm.topSeq,,,-1),
_xlpm.topCheck, _xlpm.topNum-N(_xlpm.topNum=_xlpm.topCount),
_xlpm.botRange, N(Q71:Q$101&gt;=_xlpm.checkCell),
_xlpm.botCount, COUNT(_xlpm.botRange),
_xlpm.botSeq, _xlfn.SEQUENCE(_xlpm.botCount),
_xlpm.botNum, _xlfn.XLOOKUP(1, _xlpm.botRange, _xlpm.botSeq,,,1),
_xlpm.botCheck, _xlpm.botNum-N(_xlpm.botNum=_xlpm.botCount),
_xlpm.rightRange, N(R70:$CY70&gt;=_xlpm.checkCell),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N($C70:P70&gt;=_xlpm.checkCell),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DP70" s="5" cm="1">
        <f t="array" ref="DP70">_xlfn.LET(_xlpm.checkCell,R70,
_xlpm.topRange, N(R$1:R69&gt;=_xlpm.checkCell),
_xlpm.topCount, COUNT(_xlpm.topRange),
_xlpm.topSeq, _xlfn.SEQUENCE(_xlpm.topCount,,_xlpm.topCount,-1),
_xlpm.topNum, _xlfn.XLOOKUP(1, _xlpm.topRange, _xlpm.topSeq,,,-1),
_xlpm.topCheck, _xlpm.topNum-N(_xlpm.topNum=_xlpm.topCount),
_xlpm.botRange, N(R71:R$101&gt;=_xlpm.checkCell),
_xlpm.botCount, COUNT(_xlpm.botRange),
_xlpm.botSeq, _xlfn.SEQUENCE(_xlpm.botCount),
_xlpm.botNum, _xlfn.XLOOKUP(1, _xlpm.botRange, _xlpm.botSeq,,,1),
_xlpm.botCheck, _xlpm.botNum-N(_xlpm.botNum=_xlpm.botCount),
_xlpm.rightRange, N(S70:$CY70&gt;=_xlpm.checkCell),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N($C70:Q70&gt;=_xlpm.checkCell),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Q70" s="5" cm="1">
        <f t="array" ref="DQ70">_xlfn.LET(_xlpm.checkCell,S70,
_xlpm.topRange, N(S$1:S69&gt;=_xlpm.checkCell),
_xlpm.topCount, COUNT(_xlpm.topRange),
_xlpm.topSeq, _xlfn.SEQUENCE(_xlpm.topCount,,_xlpm.topCount,-1),
_xlpm.topNum, _xlfn.XLOOKUP(1, _xlpm.topRange, _xlpm.topSeq,,,-1),
_xlpm.topCheck, _xlpm.topNum-N(_xlpm.topNum=_xlpm.topCount),
_xlpm.botRange, N(S71:S$101&gt;=_xlpm.checkCell),
_xlpm.botCount, COUNT(_xlpm.botRange),
_xlpm.botSeq, _xlfn.SEQUENCE(_xlpm.botCount),
_xlpm.botNum, _xlfn.XLOOKUP(1, _xlpm.botRange, _xlpm.botSeq,,,1),
_xlpm.botCheck, _xlpm.botNum-N(_xlpm.botNum=_xlpm.botCount),
_xlpm.rightRange, N(T70:$CY70&gt;=_xlpm.checkCell),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N($C70:R70&gt;=_xlpm.checkCell),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R70" s="5" cm="1">
        <f t="array" ref="DR70">_xlfn.LET(_xlpm.checkCell,T70,
_xlpm.topRange, N(T$1:T69&gt;=_xlpm.checkCell),
_xlpm.topCount, COUNT(_xlpm.topRange),
_xlpm.topSeq, _xlfn.SEQUENCE(_xlpm.topCount,,_xlpm.topCount,-1),
_xlpm.topNum, _xlfn.XLOOKUP(1, _xlpm.topRange, _xlpm.topSeq,,,-1),
_xlpm.topCheck, _xlpm.topNum-N(_xlpm.topNum=_xlpm.topCount),
_xlpm.botRange, N(T71:T$101&gt;=_xlpm.checkCell),
_xlpm.botCount, COUNT(_xlpm.botRange),
_xlpm.botSeq, _xlfn.SEQUENCE(_xlpm.botCount),
_xlpm.botNum, _xlfn.XLOOKUP(1, _xlpm.botRange, _xlpm.botSeq,,,1),
_xlpm.botCheck, _xlpm.botNum-N(_xlpm.botNum=_xlpm.botCount),
_xlpm.rightRange, N(U70:$CY70&gt;=_xlpm.checkCell),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N($C70:S70&gt;=_xlpm.checkCell),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S70" s="5" cm="1">
        <f t="array" ref="DS70">_xlfn.LET(_xlpm.checkCell,U70,
_xlpm.topRange, N(U$1:U69&gt;=_xlpm.checkCell),
_xlpm.topCount, COUNT(_xlpm.topRange),
_xlpm.topSeq, _xlfn.SEQUENCE(_xlpm.topCount,,_xlpm.topCount,-1),
_xlpm.topNum, _xlfn.XLOOKUP(1, _xlpm.topRange, _xlpm.topSeq,,,-1),
_xlpm.topCheck, _xlpm.topNum-N(_xlpm.topNum=_xlpm.topCount),
_xlpm.botRange, N(U71:U$101&gt;=_xlpm.checkCell),
_xlpm.botCount, COUNT(_xlpm.botRange),
_xlpm.botSeq, _xlfn.SEQUENCE(_xlpm.botCount),
_xlpm.botNum, _xlfn.XLOOKUP(1, _xlpm.botRange, _xlpm.botSeq,,,1),
_xlpm.botCheck, _xlpm.botNum-N(_xlpm.botNum=_xlpm.botCount),
_xlpm.rightRange, N(V70:$CY70&gt;=_xlpm.checkCell),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N($C70:T70&gt;=_xlpm.checkCell),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T70" s="5" cm="1">
        <f t="array" ref="DT70">_xlfn.LET(_xlpm.checkCell,V70,
_xlpm.topRange, N(V$1:V69&gt;=_xlpm.checkCell),
_xlpm.topCount, COUNT(_xlpm.topRange),
_xlpm.topSeq, _xlfn.SEQUENCE(_xlpm.topCount,,_xlpm.topCount,-1),
_xlpm.topNum, _xlfn.XLOOKUP(1, _xlpm.topRange, _xlpm.topSeq,,,-1),
_xlpm.topCheck, _xlpm.topNum-N(_xlpm.topNum=_xlpm.topCount),
_xlpm.botRange, N(V71:V$101&gt;=_xlpm.checkCell),
_xlpm.botCount, COUNT(_xlpm.botRange),
_xlpm.botSeq, _xlfn.SEQUENCE(_xlpm.botCount),
_xlpm.botNum, _xlfn.XLOOKUP(1, _xlpm.botRange, _xlpm.botSeq,,,1),
_xlpm.botCheck, _xlpm.botNum-N(_xlpm.botNum=_xlpm.botCount),
_xlpm.rightRange, N(W70:$CY70&gt;=_xlpm.checkCell),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N($C70:U70&gt;=_xlpm.checkCell),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</v>
      </c>
      <c r="DU70" s="5" cm="1">
        <f t="array" ref="DU70">_xlfn.LET(_xlpm.checkCell,W70,
_xlpm.topRange, N(W$1:W69&gt;=_xlpm.checkCell),
_xlpm.topCount, COUNT(_xlpm.topRange),
_xlpm.topSeq, _xlfn.SEQUENCE(_xlpm.topCount,,_xlpm.topCount,-1),
_xlpm.topNum, _xlfn.XLOOKUP(1, _xlpm.topRange, _xlpm.topSeq,,,-1),
_xlpm.topCheck, _xlpm.topNum-N(_xlpm.topNum=_xlpm.topCount),
_xlpm.botRange, N(W71:W$101&gt;=_xlpm.checkCell),
_xlpm.botCount, COUNT(_xlpm.botRange),
_xlpm.botSeq, _xlfn.SEQUENCE(_xlpm.botCount),
_xlpm.botNum, _xlfn.XLOOKUP(1, _xlpm.botRange, _xlpm.botSeq,,,1),
_xlpm.botCheck, _xlpm.botNum-N(_xlpm.botNum=_xlpm.botCount),
_xlpm.rightRange, N(X70:$CY70&gt;=_xlpm.checkCell),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N($C70:V70&gt;=_xlpm.checkCell),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V70" s="5" cm="1">
        <f t="array" ref="DV70">_xlfn.LET(_xlpm.checkCell,X70,
_xlpm.topRange, N(X$1:X69&gt;=_xlpm.checkCell),
_xlpm.topCount, COUNT(_xlpm.topRange),
_xlpm.topSeq, _xlfn.SEQUENCE(_xlpm.topCount,,_xlpm.topCount,-1),
_xlpm.topNum, _xlfn.XLOOKUP(1, _xlpm.topRange, _xlpm.topSeq,,,-1),
_xlpm.topCheck, _xlpm.topNum-N(_xlpm.topNum=_xlpm.topCount),
_xlpm.botRange, N(X71:X$101&gt;=_xlpm.checkCell),
_xlpm.botCount, COUNT(_xlpm.botRange),
_xlpm.botSeq, _xlfn.SEQUENCE(_xlpm.botCount),
_xlpm.botNum, _xlfn.XLOOKUP(1, _xlpm.botRange, _xlpm.botSeq,,,1),
_xlpm.botCheck, _xlpm.botNum-N(_xlpm.botNum=_xlpm.botCount),
_xlpm.rightRange, N(Y70:$CY70&gt;=_xlpm.checkCell),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N($C70:W70&gt;=_xlpm.checkCell),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W70" s="5" cm="1">
        <f t="array" ref="DW70">_xlfn.LET(_xlpm.checkCell,Y70,
_xlpm.topRange, N(Y$1:Y69&gt;=_xlpm.checkCell),
_xlpm.topCount, COUNT(_xlpm.topRange),
_xlpm.topSeq, _xlfn.SEQUENCE(_xlpm.topCount,,_xlpm.topCount,-1),
_xlpm.topNum, _xlfn.XLOOKUP(1, _xlpm.topRange, _xlpm.topSeq,,,-1),
_xlpm.topCheck, _xlpm.topNum-N(_xlpm.topNum=_xlpm.topCount),
_xlpm.botRange, N(Y71:Y$101&gt;=_xlpm.checkCell),
_xlpm.botCount, COUNT(_xlpm.botRange),
_xlpm.botSeq, _xlfn.SEQUENCE(_xlpm.botCount),
_xlpm.botNum, _xlfn.XLOOKUP(1, _xlpm.botRange, _xlpm.botSeq,,,1),
_xlpm.botCheck, _xlpm.botNum-N(_xlpm.botNum=_xlpm.botCount),
_xlpm.rightRange, N(Z70:$CY70&gt;=_xlpm.checkCell),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N($C70:X70&gt;=_xlpm.checkCell),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1050</v>
      </c>
      <c r="DX70" s="5" cm="1">
        <f t="array" ref="DX70">_xlfn.LET(_xlpm.checkCell,Z70,
_xlpm.topRange, N(Z$1:Z69&gt;=_xlpm.checkCell),
_xlpm.topCount, COUNT(_xlpm.topRange),
_xlpm.topSeq, _xlfn.SEQUENCE(_xlpm.topCount,,_xlpm.topCount,-1),
_xlpm.topNum, _xlfn.XLOOKUP(1, _xlpm.topRange, _xlpm.topSeq,,,-1),
_xlpm.topCheck, _xlpm.topNum-N(_xlpm.topNum=_xlpm.topCount),
_xlpm.botRange, N(Z71:Z$101&gt;=_xlpm.checkCell),
_xlpm.botCount, COUNT(_xlpm.botRange),
_xlpm.botSeq, _xlfn.SEQUENCE(_xlpm.botCount),
_xlpm.botNum, _xlfn.XLOOKUP(1, _xlpm.botRange, _xlpm.botSeq,,,1),
_xlpm.botCheck, _xlpm.botNum-N(_xlpm.botNum=_xlpm.botCount),
_xlpm.rightRange, N(AA70:$CY70&gt;=_xlpm.checkCell),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N($C70:Y70&gt;=_xlpm.checkCell),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Y70" s="5" cm="1">
        <f t="array" ref="DY70">_xlfn.LET(_xlpm.checkCell,AA70,
_xlpm.topRange, N(AA$1:AA69&gt;=_xlpm.checkCell),
_xlpm.topCount, COUNT(_xlpm.topRange),
_xlpm.topSeq, _xlfn.SEQUENCE(_xlpm.topCount,,_xlpm.topCount,-1),
_xlpm.topNum, _xlfn.XLOOKUP(1, _xlpm.topRange, _xlpm.topSeq,,,-1),
_xlpm.topCheck, _xlpm.topNum-N(_xlpm.topNum=_xlpm.topCount),
_xlpm.botRange, N(AA71:AA$101&gt;=_xlpm.checkCell),
_xlpm.botCount, COUNT(_xlpm.botRange),
_xlpm.botSeq, _xlfn.SEQUENCE(_xlpm.botCount),
_xlpm.botNum, _xlfn.XLOOKUP(1, _xlpm.botRange, _xlpm.botSeq,,,1),
_xlpm.botCheck, _xlpm.botNum-N(_xlpm.botNum=_xlpm.botCount),
_xlpm.rightRange, N(AB70:$CY70&gt;=_xlpm.checkCell),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N($C70:Z70&gt;=_xlpm.checkCell),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Z70" s="5" cm="1">
        <f t="array" ref="DZ70">_xlfn.LET(_xlpm.checkCell,AB70,
_xlpm.topRange, N(AB$1:AB69&gt;=_xlpm.checkCell),
_xlpm.topCount, COUNT(_xlpm.topRange),
_xlpm.topSeq, _xlfn.SEQUENCE(_xlpm.topCount,,_xlpm.topCount,-1),
_xlpm.topNum, _xlfn.XLOOKUP(1, _xlpm.topRange, _xlpm.topSeq,,,-1),
_xlpm.topCheck, _xlpm.topNum-N(_xlpm.topNum=_xlpm.topCount),
_xlpm.botRange, N(AB71:AB$101&gt;=_xlpm.checkCell),
_xlpm.botCount, COUNT(_xlpm.botRange),
_xlpm.botSeq, _xlfn.SEQUENCE(_xlpm.botCount),
_xlpm.botNum, _xlfn.XLOOKUP(1, _xlpm.botRange, _xlpm.botSeq,,,1),
_xlpm.botCheck, _xlpm.botNum-N(_xlpm.botNum=_xlpm.botCount),
_xlpm.rightRange, N(AC70:$CY70&gt;=_xlpm.checkCell),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N($C70:AA70&gt;=_xlpm.checkCell),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A70" s="5" cm="1">
        <f t="array" ref="EA70">_xlfn.LET(_xlpm.checkCell,AC70,
_xlpm.topRange, N(AC$1:AC69&gt;=_xlpm.checkCell),
_xlpm.topCount, COUNT(_xlpm.topRange),
_xlpm.topSeq, _xlfn.SEQUENCE(_xlpm.topCount,,_xlpm.topCount,-1),
_xlpm.topNum, _xlfn.XLOOKUP(1, _xlpm.topRange, _xlpm.topSeq,,,-1),
_xlpm.topCheck, _xlpm.topNum-N(_xlpm.topNum=_xlpm.topCount),
_xlpm.botRange, N(AC71:AC$101&gt;=_xlpm.checkCell),
_xlpm.botCount, COUNT(_xlpm.botRange),
_xlpm.botSeq, _xlfn.SEQUENCE(_xlpm.botCount),
_xlpm.botNum, _xlfn.XLOOKUP(1, _xlpm.botRange, _xlpm.botSeq,,,1),
_xlpm.botCheck, _xlpm.botNum-N(_xlpm.botNum=_xlpm.botCount),
_xlpm.rightRange, N(AD70:$CY70&gt;=_xlpm.checkCell),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N($C70:AB70&gt;=_xlpm.checkCell),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B70" s="5" cm="1">
        <f t="array" ref="EB70">_xlfn.LET(_xlpm.checkCell,AD70,
_xlpm.topRange, N(AD$1:AD69&gt;=_xlpm.checkCell),
_xlpm.topCount, COUNT(_xlpm.topRange),
_xlpm.topSeq, _xlfn.SEQUENCE(_xlpm.topCount,,_xlpm.topCount,-1),
_xlpm.topNum, _xlfn.XLOOKUP(1, _xlpm.topRange, _xlpm.topSeq,,,-1),
_xlpm.topCheck, _xlpm.topNum-N(_xlpm.topNum=_xlpm.topCount),
_xlpm.botRange, N(AD71:AD$101&gt;=_xlpm.checkCell),
_xlpm.botCount, COUNT(_xlpm.botRange),
_xlpm.botSeq, _xlfn.SEQUENCE(_xlpm.botCount),
_xlpm.botNum, _xlfn.XLOOKUP(1, _xlpm.botRange, _xlpm.botSeq,,,1),
_xlpm.botCheck, _xlpm.botNum-N(_xlpm.botNum=_xlpm.botCount),
_xlpm.rightRange, N(AE70:$CY70&gt;=_xlpm.checkCell),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N($C70:AC70&gt;=_xlpm.checkCell),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2250</v>
      </c>
      <c r="EC70" s="5" cm="1">
        <f t="array" ref="EC70">_xlfn.LET(_xlpm.checkCell,AE70,
_xlpm.topRange, N(AE$1:AE69&gt;=_xlpm.checkCell),
_xlpm.topCount, COUNT(_xlpm.topRange),
_xlpm.topSeq, _xlfn.SEQUENCE(_xlpm.topCount,,_xlpm.topCount,-1),
_xlpm.topNum, _xlfn.XLOOKUP(1, _xlpm.topRange, _xlpm.topSeq,,,-1),
_xlpm.topCheck, _xlpm.topNum-N(_xlpm.topNum=_xlpm.topCount),
_xlpm.botRange, N(AE71:AE$101&gt;=_xlpm.checkCell),
_xlpm.botCount, COUNT(_xlpm.botRange),
_xlpm.botSeq, _xlfn.SEQUENCE(_xlpm.botCount),
_xlpm.botNum, _xlfn.XLOOKUP(1, _xlpm.botRange, _xlpm.botSeq,,,1),
_xlpm.botCheck, _xlpm.botNum-N(_xlpm.botNum=_xlpm.botCount),
_xlpm.rightRange, N(AF70:$CY70&gt;=_xlpm.checkCell),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N($C70:AD70&gt;=_xlpm.checkCell),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D70" s="5" cm="1">
        <f t="array" ref="ED70">_xlfn.LET(_xlpm.checkCell,AF70,
_xlpm.topRange, N(AF$1:AF69&gt;=_xlpm.checkCell),
_xlpm.topCount, COUNT(_xlpm.topRange),
_xlpm.topSeq, _xlfn.SEQUENCE(_xlpm.topCount,,_xlpm.topCount,-1),
_xlpm.topNum, _xlfn.XLOOKUP(1, _xlpm.topRange, _xlpm.topSeq,,,-1),
_xlpm.topCheck, _xlpm.topNum-N(_xlpm.topNum=_xlpm.topCount),
_xlpm.botRange, N(AF71:AF$101&gt;=_xlpm.checkCell),
_xlpm.botCount, COUNT(_xlpm.botRange),
_xlpm.botSeq, _xlfn.SEQUENCE(_xlpm.botCount),
_xlpm.botNum, _xlfn.XLOOKUP(1, _xlpm.botRange, _xlpm.botSeq,,,1),
_xlpm.botCheck, _xlpm.botNum-N(_xlpm.botNum=_xlpm.botCount),
_xlpm.rightRange, N(AG70:$CY70&gt;=_xlpm.checkCell),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N($C70:AE70&gt;=_xlpm.checkCell),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E70" s="5" cm="1">
        <f t="array" ref="EE70">_xlfn.LET(_xlpm.checkCell,AG70,
_xlpm.topRange, N(AG$1:AG69&gt;=_xlpm.checkCell),
_xlpm.topCount, COUNT(_xlpm.topRange),
_xlpm.topSeq, _xlfn.SEQUENCE(_xlpm.topCount,,_xlpm.topCount,-1),
_xlpm.topNum, _xlfn.XLOOKUP(1, _xlpm.topRange, _xlpm.topSeq,,,-1),
_xlpm.topCheck, _xlpm.topNum-N(_xlpm.topNum=_xlpm.topCount),
_xlpm.botRange, N(AG71:AG$101&gt;=_xlpm.checkCell),
_xlpm.botCount, COUNT(_xlpm.botRange),
_xlpm.botSeq, _xlfn.SEQUENCE(_xlpm.botCount),
_xlpm.botNum, _xlfn.XLOOKUP(1, _xlpm.botRange, _xlpm.botSeq,,,1),
_xlpm.botCheck, _xlpm.botNum-N(_xlpm.botNum=_xlpm.botCount),
_xlpm.rightRange, N(AH70:$CY70&gt;=_xlpm.checkCell),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N($C70:AF70&gt;=_xlpm.checkCell),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F70" s="5" cm="1">
        <f t="array" ref="EF70">_xlfn.LET(_xlpm.checkCell,AH70,
_xlpm.topRange, N(AH$1:AH69&gt;=_xlpm.checkCell),
_xlpm.topCount, COUNT(_xlpm.topRange),
_xlpm.topSeq, _xlfn.SEQUENCE(_xlpm.topCount,,_xlpm.topCount,-1),
_xlpm.topNum, _xlfn.XLOOKUP(1, _xlpm.topRange, _xlpm.topSeq,,,-1),
_xlpm.topCheck, _xlpm.topNum-N(_xlpm.topNum=_xlpm.topCount),
_xlpm.botRange, N(AH71:AH$101&gt;=_xlpm.checkCell),
_xlpm.botCount, COUNT(_xlpm.botRange),
_xlpm.botSeq, _xlfn.SEQUENCE(_xlpm.botCount),
_xlpm.botNum, _xlfn.XLOOKUP(1, _xlpm.botRange, _xlpm.botSeq,,,1),
_xlpm.botCheck, _xlpm.botNum-N(_xlpm.botNum=_xlpm.botCount),
_xlpm.rightRange, N(AI70:$CY70&gt;=_xlpm.checkCell),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N($C70:AG70&gt;=_xlpm.checkCell),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G70" s="5" cm="1">
        <f t="array" ref="EG70">_xlfn.LET(_xlpm.checkCell,AI70,
_xlpm.topRange, N(AI$1:AI69&gt;=_xlpm.checkCell),
_xlpm.topCount, COUNT(_xlpm.topRange),
_xlpm.topSeq, _xlfn.SEQUENCE(_xlpm.topCount,,_xlpm.topCount,-1),
_xlpm.topNum, _xlfn.XLOOKUP(1, _xlpm.topRange, _xlpm.topSeq,,,-1),
_xlpm.topCheck, _xlpm.topNum-N(_xlpm.topNum=_xlpm.topCount),
_xlpm.botRange, N(AI71:AI$101&gt;=_xlpm.checkCell),
_xlpm.botCount, COUNT(_xlpm.botRange),
_xlpm.botSeq, _xlfn.SEQUENCE(_xlpm.botCount),
_xlpm.botNum, _xlfn.XLOOKUP(1, _xlpm.botRange, _xlpm.botSeq,,,1),
_xlpm.botCheck, _xlpm.botNum-N(_xlpm.botNum=_xlpm.botCount),
_xlpm.rightRange, N(AJ70:$CY70&gt;=_xlpm.checkCell),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N($C70:AH70&gt;=_xlpm.checkCell),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240</v>
      </c>
      <c r="EH70" s="5" cm="1">
        <f t="array" ref="EH70">_xlfn.LET(_xlpm.checkCell,AJ70,
_xlpm.topRange, N(AJ$1:AJ69&gt;=_xlpm.checkCell),
_xlpm.topCount, COUNT(_xlpm.topRange),
_xlpm.topSeq, _xlfn.SEQUENCE(_xlpm.topCount,,_xlpm.topCount,-1),
_xlpm.topNum, _xlfn.XLOOKUP(1, _xlpm.topRange, _xlpm.topSeq,,,-1),
_xlpm.topCheck, _xlpm.topNum-N(_xlpm.topNum=_xlpm.topCount),
_xlpm.botRange, N(AJ71:AJ$101&gt;=_xlpm.checkCell),
_xlpm.botCount, COUNT(_xlpm.botRange),
_xlpm.botSeq, _xlfn.SEQUENCE(_xlpm.botCount),
_xlpm.botNum, _xlfn.XLOOKUP(1, _xlpm.botRange, _xlpm.botSeq,,,1),
_xlpm.botCheck, _xlpm.botNum-N(_xlpm.botNum=_xlpm.botCount),
_xlpm.rightRange, N(AK70:$CY70&gt;=_xlpm.checkCell),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N($C70:AI70&gt;=_xlpm.checkCell),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600</v>
      </c>
      <c r="EI70" s="5" cm="1">
        <f t="array" ref="EI70">_xlfn.LET(_xlpm.checkCell,AK70,
_xlpm.topRange, N(AK$1:AK69&gt;=_xlpm.checkCell),
_xlpm.topCount, COUNT(_xlpm.topRange),
_xlpm.topSeq, _xlfn.SEQUENCE(_xlpm.topCount,,_xlpm.topCount,-1),
_xlpm.topNum, _xlfn.XLOOKUP(1, _xlpm.topRange, _xlpm.topSeq,,,-1),
_xlpm.topCheck, _xlpm.topNum-N(_xlpm.topNum=_xlpm.topCount),
_xlpm.botRange, N(AK71:AK$101&gt;=_xlpm.checkCell),
_xlpm.botCount, COUNT(_xlpm.botRange),
_xlpm.botSeq, _xlfn.SEQUENCE(_xlpm.botCount),
_xlpm.botNum, _xlfn.XLOOKUP(1, _xlpm.botRange, _xlpm.botSeq,,,1),
_xlpm.botCheck, _xlpm.botNum-N(_xlpm.botNum=_xlpm.botCount),
_xlpm.rightRange, N(AL70:$CY70&gt;=_xlpm.checkCell),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N($C70:AJ70&gt;=_xlpm.checkCell),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</v>
      </c>
      <c r="EJ70" s="5" cm="1">
        <f t="array" ref="EJ70">_xlfn.LET(_xlpm.checkCell,AL70,
_xlpm.topRange, N(AL$1:AL69&gt;=_xlpm.checkCell),
_xlpm.topCount, COUNT(_xlpm.topRange),
_xlpm.topSeq, _xlfn.SEQUENCE(_xlpm.topCount,,_xlpm.topCount,-1),
_xlpm.topNum, _xlfn.XLOOKUP(1, _xlpm.topRange, _xlpm.topSeq,,,-1),
_xlpm.topCheck, _xlpm.topNum-N(_xlpm.topNum=_xlpm.topCount),
_xlpm.botRange, N(AL71:AL$101&gt;=_xlpm.checkCell),
_xlpm.botCount, COUNT(_xlpm.botRange),
_xlpm.botSeq, _xlfn.SEQUENCE(_xlpm.botCount),
_xlpm.botNum, _xlfn.XLOOKUP(1, _xlpm.botRange, _xlpm.botSeq,,,1),
_xlpm.botCheck, _xlpm.botNum-N(_xlpm.botNum=_xlpm.botCount),
_xlpm.rightRange, N(AM70:$CY70&gt;=_xlpm.checkCell),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N($C70:AK70&gt;=_xlpm.checkCell),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K70" s="5" cm="1">
        <f t="array" ref="EK70">_xlfn.LET(_xlpm.checkCell,AM70,
_xlpm.topRange, N(AM$1:AM69&gt;=_xlpm.checkCell),
_xlpm.topCount, COUNT(_xlpm.topRange),
_xlpm.topSeq, _xlfn.SEQUENCE(_xlpm.topCount,,_xlpm.topCount,-1),
_xlpm.topNum, _xlfn.XLOOKUP(1, _xlpm.topRange, _xlpm.topSeq,,,-1),
_xlpm.topCheck, _xlpm.topNum-N(_xlpm.topNum=_xlpm.topCount),
_xlpm.botRange, N(AM71:AM$101&gt;=_xlpm.checkCell),
_xlpm.botCount, COUNT(_xlpm.botRange),
_xlpm.botSeq, _xlfn.SEQUENCE(_xlpm.botCount),
_xlpm.botNum, _xlfn.XLOOKUP(1, _xlpm.botRange, _xlpm.botSeq,,,1),
_xlpm.botCheck, _xlpm.botNum-N(_xlpm.botNum=_xlpm.botCount),
_xlpm.rightRange, N(AN70:$CY70&gt;=_xlpm.checkCell),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N($C70:AL70&gt;=_xlpm.checkCell),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L70" s="5" cm="1">
        <f t="array" ref="EL70">_xlfn.LET(_xlpm.checkCell,AN70,
_xlpm.topRange, N(AN$1:AN69&gt;=_xlpm.checkCell),
_xlpm.topCount, COUNT(_xlpm.topRange),
_xlpm.topSeq, _xlfn.SEQUENCE(_xlpm.topCount,,_xlpm.topCount,-1),
_xlpm.topNum, _xlfn.XLOOKUP(1, _xlpm.topRange, _xlpm.topSeq,,,-1),
_xlpm.topCheck, _xlpm.topNum-N(_xlpm.topNum=_xlpm.topCount),
_xlpm.botRange, N(AN71:AN$101&gt;=_xlpm.checkCell),
_xlpm.botCount, COUNT(_xlpm.botRange),
_xlpm.botSeq, _xlfn.SEQUENCE(_xlpm.botCount),
_xlpm.botNum, _xlfn.XLOOKUP(1, _xlpm.botRange, _xlpm.botSeq,,,1),
_xlpm.botCheck, _xlpm.botNum-N(_xlpm.botNum=_xlpm.botCount),
_xlpm.rightRange, N(AO70:$CY70&gt;=_xlpm.checkCell),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N($C70:AM70&gt;=_xlpm.checkCell),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M70" s="5" cm="1">
        <f t="array" ref="EM70">_xlfn.LET(_xlpm.checkCell,AO70,
_xlpm.topRange, N(AO$1:AO69&gt;=_xlpm.checkCell),
_xlpm.topCount, COUNT(_xlpm.topRange),
_xlpm.topSeq, _xlfn.SEQUENCE(_xlpm.topCount,,_xlpm.topCount,-1),
_xlpm.topNum, _xlfn.XLOOKUP(1, _xlpm.topRange, _xlpm.topSeq,,,-1),
_xlpm.topCheck, _xlpm.topNum-N(_xlpm.topNum=_xlpm.topCount),
_xlpm.botRange, N(AO71:AO$101&gt;=_xlpm.checkCell),
_xlpm.botCount, COUNT(_xlpm.botRange),
_xlpm.botSeq, _xlfn.SEQUENCE(_xlpm.botCount),
_xlpm.botNum, _xlfn.XLOOKUP(1, _xlpm.botRange, _xlpm.botSeq,,,1),
_xlpm.botCheck, _xlpm.botNum-N(_xlpm.botNum=_xlpm.botCount),
_xlpm.rightRange, N(AP70:$CY70&gt;=_xlpm.checkCell),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N($C70:AN70&gt;=_xlpm.checkCell),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31080</v>
      </c>
      <c r="EN70" s="5" cm="1">
        <f t="array" ref="EN70">_xlfn.LET(_xlpm.checkCell,AP70,
_xlpm.topRange, N(AP$1:AP69&gt;=_xlpm.checkCell),
_xlpm.topCount, COUNT(_xlpm.topRange),
_xlpm.topSeq, _xlfn.SEQUENCE(_xlpm.topCount,,_xlpm.topCount,-1),
_xlpm.topNum, _xlfn.XLOOKUP(1, _xlpm.topRange, _xlpm.topSeq,,,-1),
_xlpm.topCheck, _xlpm.topNum-N(_xlpm.topNum=_xlpm.topCount),
_xlpm.botRange, N(AP71:AP$101&gt;=_xlpm.checkCell),
_xlpm.botCount, COUNT(_xlpm.botRange),
_xlpm.botSeq, _xlfn.SEQUENCE(_xlpm.botCount),
_xlpm.botNum, _xlfn.XLOOKUP(1, _xlpm.botRange, _xlpm.botSeq,,,1),
_xlpm.botCheck, _xlpm.botNum-N(_xlpm.botNum=_xlpm.botCount),
_xlpm.rightRange, N(AQ70:$CY70&gt;=_xlpm.checkCell),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N($C70:AO70&gt;=_xlpm.checkCell),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O70" s="5" cm="1">
        <f t="array" ref="EO70">_xlfn.LET(_xlpm.checkCell,AQ70,
_xlpm.topRange, N(AQ$1:AQ69&gt;=_xlpm.checkCell),
_xlpm.topCount, COUNT(_xlpm.topRange),
_xlpm.topSeq, _xlfn.SEQUENCE(_xlpm.topCount,,_xlpm.topCount,-1),
_xlpm.topNum, _xlfn.XLOOKUP(1, _xlpm.topRange, _xlpm.topSeq,,,-1),
_xlpm.topCheck, _xlpm.topNum-N(_xlpm.topNum=_xlpm.topCount),
_xlpm.botRange, N(AQ71:AQ$101&gt;=_xlpm.checkCell),
_xlpm.botCount, COUNT(_xlpm.botRange),
_xlpm.botSeq, _xlfn.SEQUENCE(_xlpm.botCount),
_xlpm.botNum, _xlfn.XLOOKUP(1, _xlpm.botRange, _xlpm.botSeq,,,1),
_xlpm.botCheck, _xlpm.botNum-N(_xlpm.botNum=_xlpm.botCount),
_xlpm.rightRange, N(AR70:$CY70&gt;=_xlpm.checkCell),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N($C70:AP70&gt;=_xlpm.checkCell),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P70" s="5" cm="1">
        <f t="array" ref="EP70">_xlfn.LET(_xlpm.checkCell,AR70,
_xlpm.topRange, N(AR$1:AR69&gt;=_xlpm.checkCell),
_xlpm.topCount, COUNT(_xlpm.topRange),
_xlpm.topSeq, _xlfn.SEQUENCE(_xlpm.topCount,,_xlpm.topCount,-1),
_xlpm.topNum, _xlfn.XLOOKUP(1, _xlpm.topRange, _xlpm.topSeq,,,-1),
_xlpm.topCheck, _xlpm.topNum-N(_xlpm.topNum=_xlpm.topCount),
_xlpm.botRange, N(AR71:AR$101&gt;=_xlpm.checkCell),
_xlpm.botCount, COUNT(_xlpm.botRange),
_xlpm.botSeq, _xlfn.SEQUENCE(_xlpm.botCount),
_xlpm.botNum, _xlfn.XLOOKUP(1, _xlpm.botRange, _xlpm.botSeq,,,1),
_xlpm.botCheck, _xlpm.botNum-N(_xlpm.botNum=_xlpm.botCount),
_xlpm.rightRange, N(AS70:$CY70&gt;=_xlpm.checkCell),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N($C70:AQ70&gt;=_xlpm.checkCell),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90</v>
      </c>
      <c r="EQ70" s="5" cm="1">
        <f t="array" ref="EQ70">_xlfn.LET(_xlpm.checkCell,AS70,
_xlpm.topRange, N(AS$1:AS69&gt;=_xlpm.checkCell),
_xlpm.topCount, COUNT(_xlpm.topRange),
_xlpm.topSeq, _xlfn.SEQUENCE(_xlpm.topCount,,_xlpm.topCount,-1),
_xlpm.topNum, _xlfn.XLOOKUP(1, _xlpm.topRange, _xlpm.topSeq,,,-1),
_xlpm.topCheck, _xlpm.topNum-N(_xlpm.topNum=_xlpm.topCount),
_xlpm.botRange, N(AS71:AS$101&gt;=_xlpm.checkCell),
_xlpm.botCount, COUNT(_xlpm.botRange),
_xlpm.botSeq, _xlfn.SEQUENCE(_xlpm.botCount),
_xlpm.botNum, _xlfn.XLOOKUP(1, _xlpm.botRange, _xlpm.botSeq,,,1),
_xlpm.botCheck, _xlpm.botNum-N(_xlpm.botNum=_xlpm.botCount),
_xlpm.rightRange, N(AT70:$CY70&gt;=_xlpm.checkCell),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N($C70:AR70&gt;=_xlpm.checkCell),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R70" s="5" cm="1">
        <f t="array" ref="ER70">_xlfn.LET(_xlpm.checkCell,AT70,
_xlpm.topRange, N(AT$1:AT69&gt;=_xlpm.checkCell),
_xlpm.topCount, COUNT(_xlpm.topRange),
_xlpm.topSeq, _xlfn.SEQUENCE(_xlpm.topCount,,_xlpm.topCount,-1),
_xlpm.topNum, _xlfn.XLOOKUP(1, _xlpm.topRange, _xlpm.topSeq,,,-1),
_xlpm.topCheck, _xlpm.topNum-N(_xlpm.topNum=_xlpm.topCount),
_xlpm.botRange, N(AT71:AT$101&gt;=_xlpm.checkCell),
_xlpm.botCount, COUNT(_xlpm.botRange),
_xlpm.botSeq, _xlfn.SEQUENCE(_xlpm.botCount),
_xlpm.botNum, _xlfn.XLOOKUP(1, _xlpm.botRange, _xlpm.botSeq,,,1),
_xlpm.botCheck, _xlpm.botNum-N(_xlpm.botNum=_xlpm.botCount),
_xlpm.rightRange, N(AU70:$CY70&gt;=_xlpm.checkCell),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N($C70:AS70&gt;=_xlpm.checkCell),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S70" s="5" cm="1">
        <f t="array" ref="ES70">_xlfn.LET(_xlpm.checkCell,AU70,
_xlpm.topRange, N(AU$1:AU69&gt;=_xlpm.checkCell),
_xlpm.topCount, COUNT(_xlpm.topRange),
_xlpm.topSeq, _xlfn.SEQUENCE(_xlpm.topCount,,_xlpm.topCount,-1),
_xlpm.topNum, _xlfn.XLOOKUP(1, _xlpm.topRange, _xlpm.topSeq,,,-1),
_xlpm.topCheck, _xlpm.topNum-N(_xlpm.topNum=_xlpm.topCount),
_xlpm.botRange, N(AU71:AU$101&gt;=_xlpm.checkCell),
_xlpm.botCount, COUNT(_xlpm.botRange),
_xlpm.botSeq, _xlfn.SEQUENCE(_xlpm.botCount),
_xlpm.botNum, _xlfn.XLOOKUP(1, _xlpm.botRange, _xlpm.botSeq,,,1),
_xlpm.botCheck, _xlpm.botNum-N(_xlpm.botNum=_xlpm.botCount),
_xlpm.rightRange, N(AV70:$CY70&gt;=_xlpm.checkCell),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N($C70:AT70&gt;=_xlpm.checkCell),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189</v>
      </c>
      <c r="ET70" s="5" cm="1">
        <f t="array" ref="ET70">_xlfn.LET(_xlpm.checkCell,AV70,
_xlpm.topRange, N(AV$1:AV69&gt;=_xlpm.checkCell),
_xlpm.topCount, COUNT(_xlpm.topRange),
_xlpm.topSeq, _xlfn.SEQUENCE(_xlpm.topCount,,_xlpm.topCount,-1),
_xlpm.topNum, _xlfn.XLOOKUP(1, _xlpm.topRange, _xlpm.topSeq,,,-1),
_xlpm.topCheck, _xlpm.topNum-N(_xlpm.topNum=_xlpm.topCount),
_xlpm.botRange, N(AV71:AV$101&gt;=_xlpm.checkCell),
_xlpm.botCount, COUNT(_xlpm.botRange),
_xlpm.botSeq, _xlfn.SEQUENCE(_xlpm.botCount),
_xlpm.botNum, _xlfn.XLOOKUP(1, _xlpm.botRange, _xlpm.botSeq,,,1),
_xlpm.botCheck, _xlpm.botNum-N(_xlpm.botNum=_xlpm.botCount),
_xlpm.rightRange, N(AW70:$CY70&gt;=_xlpm.checkCell),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N($C70:AU70&gt;=_xlpm.checkCell),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3192</v>
      </c>
      <c r="EU70" s="5" cm="1">
        <f t="array" ref="EU70">_xlfn.LET(_xlpm.checkCell,AW70,
_xlpm.topRange, N(AW$1:AW69&gt;=_xlpm.checkCell),
_xlpm.topCount, COUNT(_xlpm.topRange),
_xlpm.topSeq, _xlfn.SEQUENCE(_xlpm.topCount,,_xlpm.topCount,-1),
_xlpm.topNum, _xlfn.XLOOKUP(1, _xlpm.topRange, _xlpm.topSeq,,,-1),
_xlpm.topCheck, _xlpm.topNum-N(_xlpm.topNum=_xlpm.topCount),
_xlpm.botRange, N(AW71:AW$101&gt;=_xlpm.checkCell),
_xlpm.botCount, COUNT(_xlpm.botRange),
_xlpm.botSeq, _xlfn.SEQUENCE(_xlpm.botCount),
_xlpm.botNum, _xlfn.XLOOKUP(1, _xlpm.botRange, _xlpm.botSeq,,,1),
_xlpm.botCheck, _xlpm.botNum-N(_xlpm.botNum=_xlpm.botCount),
_xlpm.rightRange, N(AX70:$CY70&gt;=_xlpm.checkCell),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N($C70:AV70&gt;=_xlpm.checkCell),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V70" s="5" cm="1">
        <f t="array" ref="EV70">_xlfn.LET(_xlpm.checkCell,AX70,
_xlpm.topRange, N(AX$1:AX69&gt;=_xlpm.checkCell),
_xlpm.topCount, COUNT(_xlpm.topRange),
_xlpm.topSeq, _xlfn.SEQUENCE(_xlpm.topCount,,_xlpm.topCount,-1),
_xlpm.topNum, _xlfn.XLOOKUP(1, _xlpm.topRange, _xlpm.topSeq,,,-1),
_xlpm.topCheck, _xlpm.topNum-N(_xlpm.topNum=_xlpm.topCount),
_xlpm.botRange, N(AX71:AX$101&gt;=_xlpm.checkCell),
_xlpm.botCount, COUNT(_xlpm.botRange),
_xlpm.botSeq, _xlfn.SEQUENCE(_xlpm.botCount),
_xlpm.botNum, _xlfn.XLOOKUP(1, _xlpm.botRange, _xlpm.botSeq,,,1),
_xlpm.botCheck, _xlpm.botNum-N(_xlpm.botNum=_xlpm.botCount),
_xlpm.rightRange, N(AY70:$CY70&gt;=_xlpm.checkCell),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N($C70:AW70&gt;=_xlpm.checkCell),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W70" s="5" cm="1">
        <f t="array" ref="EW70">_xlfn.LET(_xlpm.checkCell,AY70,
_xlpm.topRange, N(AY$1:AY69&gt;=_xlpm.checkCell),
_xlpm.topCount, COUNT(_xlpm.topRange),
_xlpm.topSeq, _xlfn.SEQUENCE(_xlpm.topCount,,_xlpm.topCount,-1),
_xlpm.topNum, _xlfn.XLOOKUP(1, _xlpm.topRange, _xlpm.topSeq,,,-1),
_xlpm.topCheck, _xlpm.topNum-N(_xlpm.topNum=_xlpm.topCount),
_xlpm.botRange, N(AY71:AY$101&gt;=_xlpm.checkCell),
_xlpm.botCount, COUNT(_xlpm.botRange),
_xlpm.botSeq, _xlfn.SEQUENCE(_xlpm.botCount),
_xlpm.botNum, _xlfn.XLOOKUP(1, _xlpm.botRange, _xlpm.botSeq,,,1),
_xlpm.botCheck, _xlpm.botNum-N(_xlpm.botNum=_xlpm.botCount),
_xlpm.rightRange, N(AZ70:$CY70&gt;=_xlpm.checkCell),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N($C70:AX70&gt;=_xlpm.checkCell),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</v>
      </c>
      <c r="EX70" s="5" cm="1">
        <f t="array" ref="EX70">_xlfn.LET(_xlpm.checkCell,AZ70,
_xlpm.topRange, N(AZ$1:AZ69&gt;=_xlpm.checkCell),
_xlpm.topCount, COUNT(_xlpm.topRange),
_xlpm.topSeq, _xlfn.SEQUENCE(_xlpm.topCount,,_xlpm.topCount,-1),
_xlpm.topNum, _xlfn.XLOOKUP(1, _xlpm.topRange, _xlpm.topSeq,,,-1),
_xlpm.topCheck, _xlpm.topNum-N(_xlpm.topNum=_xlpm.topCount),
_xlpm.botRange, N(AZ71:AZ$101&gt;=_xlpm.checkCell),
_xlpm.botCount, COUNT(_xlpm.botRange),
_xlpm.botSeq, _xlfn.SEQUENCE(_xlpm.botCount),
_xlpm.botNum, _xlfn.XLOOKUP(1, _xlpm.botRange, _xlpm.botSeq,,,1),
_xlpm.botCheck, _xlpm.botNum-N(_xlpm.botNum=_xlpm.botCount),
_xlpm.rightRange, N(BA70:$CY70&gt;=_xlpm.checkCell),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N($C70:AY70&gt;=_xlpm.checkCell),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Y70" s="5" cm="1">
        <f t="array" ref="EY70">_xlfn.LET(_xlpm.checkCell,BA70,
_xlpm.topRange, N(BA$1:BA69&gt;=_xlpm.checkCell),
_xlpm.topCount, COUNT(_xlpm.topRange),
_xlpm.topSeq, _xlfn.SEQUENCE(_xlpm.topCount,,_xlpm.topCount,-1),
_xlpm.topNum, _xlfn.XLOOKUP(1, _xlpm.topRange, _xlpm.topSeq,,,-1),
_xlpm.topCheck, _xlpm.topNum-N(_xlpm.topNum=_xlpm.topCount),
_xlpm.botRange, N(BA71:BA$101&gt;=_xlpm.checkCell),
_xlpm.botCount, COUNT(_xlpm.botRange),
_xlpm.botSeq, _xlfn.SEQUENCE(_xlpm.botCount),
_xlpm.botNum, _xlfn.XLOOKUP(1, _xlpm.botRange, _xlpm.botSeq,,,1),
_xlpm.botCheck, _xlpm.botNum-N(_xlpm.botNum=_xlpm.botCount),
_xlpm.rightRange, N(BB70:$CY70&gt;=_xlpm.checkCell),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N($C70:AZ70&gt;=_xlpm.checkCell),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Z70" s="5" cm="1">
        <f t="array" ref="EZ70">_xlfn.LET(_xlpm.checkCell,BB70,
_xlpm.topRange, N(BB$1:BB69&gt;=_xlpm.checkCell),
_xlpm.topCount, COUNT(_xlpm.topRange),
_xlpm.topSeq, _xlfn.SEQUENCE(_xlpm.topCount,,_xlpm.topCount,-1),
_xlpm.topNum, _xlfn.XLOOKUP(1, _xlpm.topRange, _xlpm.topSeq,,,-1),
_xlpm.topCheck, _xlpm.topNum-N(_xlpm.topNum=_xlpm.topCount),
_xlpm.botRange, N(BB71:BB$101&gt;=_xlpm.checkCell),
_xlpm.botCount, COUNT(_xlpm.botRange),
_xlpm.botSeq, _xlfn.SEQUENCE(_xlpm.botCount),
_xlpm.botNum, _xlfn.XLOOKUP(1, _xlpm.botRange, _xlpm.botSeq,,,1),
_xlpm.botCheck, _xlpm.botNum-N(_xlpm.botNum=_xlpm.botCount),
_xlpm.rightRange, N(BC70:$CY70&gt;=_xlpm.checkCell),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N($C70:BA70&gt;=_xlpm.checkCell),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A70" s="5" cm="1">
        <f t="array" ref="FA70">_xlfn.LET(_xlpm.checkCell,BC70,
_xlpm.topRange, N(BC$1:BC69&gt;=_xlpm.checkCell),
_xlpm.topCount, COUNT(_xlpm.topRange),
_xlpm.topSeq, _xlfn.SEQUENCE(_xlpm.topCount,,_xlpm.topCount,-1),
_xlpm.topNum, _xlfn.XLOOKUP(1, _xlpm.topRange, _xlpm.topSeq,,,-1),
_xlpm.topCheck, _xlpm.topNum-N(_xlpm.topNum=_xlpm.topCount),
_xlpm.botRange, N(BC71:BC$101&gt;=_xlpm.checkCell),
_xlpm.botCount, COUNT(_xlpm.botRange),
_xlpm.botSeq, _xlfn.SEQUENCE(_xlpm.botCount),
_xlpm.botNum, _xlfn.XLOOKUP(1, _xlpm.botRange, _xlpm.botSeq,,,1),
_xlpm.botCheck, _xlpm.botNum-N(_xlpm.botNum=_xlpm.botCount),
_xlpm.rightRange, N(BD70:$CY70&gt;=_xlpm.checkCell),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N($C70:BB70&gt;=_xlpm.checkCell),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198</v>
      </c>
      <c r="FB70" s="5" cm="1">
        <f t="array" ref="FB70">_xlfn.LET(_xlpm.checkCell,BD70,
_xlpm.topRange, N(BD$1:BD69&gt;=_xlpm.checkCell),
_xlpm.topCount, COUNT(_xlpm.topRange),
_xlpm.topSeq, _xlfn.SEQUENCE(_xlpm.topCount,,_xlpm.topCount,-1),
_xlpm.topNum, _xlfn.XLOOKUP(1, _xlpm.topRange, _xlpm.topSeq,,,-1),
_xlpm.topCheck, _xlpm.topNum-N(_xlpm.topNum=_xlpm.topCount),
_xlpm.botRange, N(BD71:BD$101&gt;=_xlpm.checkCell),
_xlpm.botCount, COUNT(_xlpm.botRange),
_xlpm.botSeq, _xlfn.SEQUENCE(_xlpm.botCount),
_xlpm.botNum, _xlfn.XLOOKUP(1, _xlpm.botRange, _xlpm.botSeq,,,1),
_xlpm.botCheck, _xlpm.botNum-N(_xlpm.botNum=_xlpm.botCount),
_xlpm.rightRange, N(BE70:$CY70&gt;=_xlpm.checkCell),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N($C70:BC70&gt;=_xlpm.checkCell),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C70" s="5" cm="1">
        <f t="array" ref="FC70">_xlfn.LET(_xlpm.checkCell,BE70,
_xlpm.topRange, N(BE$1:BE69&gt;=_xlpm.checkCell),
_xlpm.topCount, COUNT(_xlpm.topRange),
_xlpm.topSeq, _xlfn.SEQUENCE(_xlpm.topCount,,_xlpm.topCount,-1),
_xlpm.topNum, _xlfn.XLOOKUP(1, _xlpm.topRange, _xlpm.topSeq,,,-1),
_xlpm.topCheck, _xlpm.topNum-N(_xlpm.topNum=_xlpm.topCount),
_xlpm.botRange, N(BE71:BE$101&gt;=_xlpm.checkCell),
_xlpm.botCount, COUNT(_xlpm.botRange),
_xlpm.botSeq, _xlfn.SEQUENCE(_xlpm.botCount),
_xlpm.botNum, _xlfn.XLOOKUP(1, _xlpm.botRange, _xlpm.botSeq,,,1),
_xlpm.botCheck, _xlpm.botNum-N(_xlpm.botNum=_xlpm.botCount),
_xlpm.rightRange, N(BF70:$CY70&gt;=_xlpm.checkCell),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N($C70:BD70&gt;=_xlpm.checkCell),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D70" s="5" cm="1">
        <f t="array" ref="FD70">_xlfn.LET(_xlpm.checkCell,BF70,
_xlpm.topRange, N(BF$1:BF69&gt;=_xlpm.checkCell),
_xlpm.topCount, COUNT(_xlpm.topRange),
_xlpm.topSeq, _xlfn.SEQUENCE(_xlpm.topCount,,_xlpm.topCount,-1),
_xlpm.topNum, _xlfn.XLOOKUP(1, _xlpm.topRange, _xlpm.topSeq,,,-1),
_xlpm.topCheck, _xlpm.topNum-N(_xlpm.topNum=_xlpm.topCount),
_xlpm.botRange, N(BF71:BF$101&gt;=_xlpm.checkCell),
_xlpm.botCount, COUNT(_xlpm.botRange),
_xlpm.botSeq, _xlfn.SEQUENCE(_xlpm.botCount),
_xlpm.botNum, _xlfn.XLOOKUP(1, _xlpm.botRange, _xlpm.botSeq,,,1),
_xlpm.botCheck, _xlpm.botNum-N(_xlpm.botNum=_xlpm.botCount),
_xlpm.rightRange, N(BG70:$CY70&gt;=_xlpm.checkCell),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N($C70:BE70&gt;=_xlpm.checkCell),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E70" s="5" cm="1">
        <f t="array" ref="FE70">_xlfn.LET(_xlpm.checkCell,BG70,
_xlpm.topRange, N(BG$1:BG69&gt;=_xlpm.checkCell),
_xlpm.topCount, COUNT(_xlpm.topRange),
_xlpm.topSeq, _xlfn.SEQUENCE(_xlpm.topCount,,_xlpm.topCount,-1),
_xlpm.topNum, _xlfn.XLOOKUP(1, _xlpm.topRange, _xlpm.topSeq,,,-1),
_xlpm.topCheck, _xlpm.topNum-N(_xlpm.topNum=_xlpm.topCount),
_xlpm.botRange, N(BG71:BG$101&gt;=_xlpm.checkCell),
_xlpm.botCount, COUNT(_xlpm.botRange),
_xlpm.botSeq, _xlfn.SEQUENCE(_xlpm.botCount),
_xlpm.botNum, _xlfn.XLOOKUP(1, _xlpm.botRange, _xlpm.botSeq,,,1),
_xlpm.botCheck, _xlpm.botNum-N(_xlpm.botNum=_xlpm.botCount),
_xlpm.rightRange, N(BH70:$CY70&gt;=_xlpm.checkCell),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N($C70:BF70&gt;=_xlpm.checkCell),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112</v>
      </c>
      <c r="FF70" s="5" cm="1">
        <f t="array" ref="FF70">_xlfn.LET(_xlpm.checkCell,BH70,
_xlpm.topRange, N(BH$1:BH69&gt;=_xlpm.checkCell),
_xlpm.topCount, COUNT(_xlpm.topRange),
_xlpm.topSeq, _xlfn.SEQUENCE(_xlpm.topCount,,_xlpm.topCount,-1),
_xlpm.topNum, _xlfn.XLOOKUP(1, _xlpm.topRange, _xlpm.topSeq,,,-1),
_xlpm.topCheck, _xlpm.topNum-N(_xlpm.topNum=_xlpm.topCount),
_xlpm.botRange, N(BH71:BH$101&gt;=_xlpm.checkCell),
_xlpm.botCount, COUNT(_xlpm.botRange),
_xlpm.botSeq, _xlfn.SEQUENCE(_xlpm.botCount),
_xlpm.botNum, _xlfn.XLOOKUP(1, _xlpm.botRange, _xlpm.botSeq,,,1),
_xlpm.botCheck, _xlpm.botNum-N(_xlpm.botNum=_xlpm.botCount),
_xlpm.rightRange, N(BI70:$CY70&gt;=_xlpm.checkCell),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N($C70:BG70&gt;=_xlpm.checkCell),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G70" s="5" cm="1">
        <f t="array" ref="FG70">_xlfn.LET(_xlpm.checkCell,BI70,
_xlpm.topRange, N(BI$1:BI69&gt;=_xlpm.checkCell),
_xlpm.topCount, COUNT(_xlpm.topRange),
_xlpm.topSeq, _xlfn.SEQUENCE(_xlpm.topCount,,_xlpm.topCount,-1),
_xlpm.topNum, _xlfn.XLOOKUP(1, _xlpm.topRange, _xlpm.topSeq,,,-1),
_xlpm.topCheck, _xlpm.topNum-N(_xlpm.topNum=_xlpm.topCount),
_xlpm.botRange, N(BI71:BI$101&gt;=_xlpm.checkCell),
_xlpm.botCount, COUNT(_xlpm.botRange),
_xlpm.botSeq, _xlfn.SEQUENCE(_xlpm.botCount),
_xlpm.botNum, _xlfn.XLOOKUP(1, _xlpm.botRange, _xlpm.botSeq,,,1),
_xlpm.botCheck, _xlpm.botNum-N(_xlpm.botNum=_xlpm.botCount),
_xlpm.rightRange, N(BJ70:$CY70&gt;=_xlpm.checkCell),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N($C70:BH70&gt;=_xlpm.checkCell),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H70" s="5" cm="1">
        <f t="array" ref="FH70">_xlfn.LET(_xlpm.checkCell,BJ70,
_xlpm.topRange, N(BJ$1:BJ69&gt;=_xlpm.checkCell),
_xlpm.topCount, COUNT(_xlpm.topRange),
_xlpm.topSeq, _xlfn.SEQUENCE(_xlpm.topCount,,_xlpm.topCount,-1),
_xlpm.topNum, _xlfn.XLOOKUP(1, _xlpm.topRange, _xlpm.topSeq,,,-1),
_xlpm.topCheck, _xlpm.topNum-N(_xlpm.topNum=_xlpm.topCount),
_xlpm.botRange, N(BJ71:BJ$101&gt;=_xlpm.checkCell),
_xlpm.botCount, COUNT(_xlpm.botRange),
_xlpm.botSeq, _xlfn.SEQUENCE(_xlpm.botCount),
_xlpm.botNum, _xlfn.XLOOKUP(1, _xlpm.botRange, _xlpm.botSeq,,,1),
_xlpm.botCheck, _xlpm.botNum-N(_xlpm.botNum=_xlpm.botCount),
_xlpm.rightRange, N(BK70:$CY70&gt;=_xlpm.checkCell),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N($C70:BI70&gt;=_xlpm.checkCell),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I70" s="5" cm="1">
        <f t="array" ref="FI70">_xlfn.LET(_xlpm.checkCell,BK70,
_xlpm.topRange, N(BK$1:BK69&gt;=_xlpm.checkCell),
_xlpm.topCount, COUNT(_xlpm.topRange),
_xlpm.topSeq, _xlfn.SEQUENCE(_xlpm.topCount,,_xlpm.topCount,-1),
_xlpm.topNum, _xlfn.XLOOKUP(1, _xlpm.topRange, _xlpm.topSeq,,,-1),
_xlpm.topCheck, _xlpm.topNum-N(_xlpm.topNum=_xlpm.topCount),
_xlpm.botRange, N(BK71:BK$101&gt;=_xlpm.checkCell),
_xlpm.botCount, COUNT(_xlpm.botRange),
_xlpm.botSeq, _xlfn.SEQUENCE(_xlpm.botCount),
_xlpm.botNum, _xlfn.XLOOKUP(1, _xlpm.botRange, _xlpm.botSeq,,,1),
_xlpm.botCheck, _xlpm.botNum-N(_xlpm.botNum=_xlpm.botCount),
_xlpm.rightRange, N(BL70:$CY70&gt;=_xlpm.checkCell),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N($C70:BJ70&gt;=_xlpm.checkCell),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FJ70" s="5" cm="1">
        <f t="array" ref="FJ70">_xlfn.LET(_xlpm.checkCell,BL70,
_xlpm.topRange, N(BL$1:BL69&gt;=_xlpm.checkCell),
_xlpm.topCount, COUNT(_xlpm.topRange),
_xlpm.topSeq, _xlfn.SEQUENCE(_xlpm.topCount,,_xlpm.topCount,-1),
_xlpm.topNum, _xlfn.XLOOKUP(1, _xlpm.topRange, _xlpm.topSeq,,,-1),
_xlpm.topCheck, _xlpm.topNum-N(_xlpm.topNum=_xlpm.topCount),
_xlpm.botRange, N(BL71:BL$101&gt;=_xlpm.checkCell),
_xlpm.botCount, COUNT(_xlpm.botRange),
_xlpm.botSeq, _xlfn.SEQUENCE(_xlpm.botCount),
_xlpm.botNum, _xlfn.XLOOKUP(1, _xlpm.botRange, _xlpm.botSeq,,,1),
_xlpm.botCheck, _xlpm.botNum-N(_xlpm.botNum=_xlpm.botCount),
_xlpm.rightRange, N(BM70:$CY70&gt;=_xlpm.checkCell),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N($C70:BK70&gt;=_xlpm.checkCell),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K70" s="5" cm="1">
        <f t="array" ref="FK70">_xlfn.LET(_xlpm.checkCell,BM70,
_xlpm.topRange, N(BM$1:BM69&gt;=_xlpm.checkCell),
_xlpm.topCount, COUNT(_xlpm.topRange),
_xlpm.topSeq, _xlfn.SEQUENCE(_xlpm.topCount,,_xlpm.topCount,-1),
_xlpm.topNum, _xlfn.XLOOKUP(1, _xlpm.topRange, _xlpm.topSeq,,,-1),
_xlpm.topCheck, _xlpm.topNum-N(_xlpm.topNum=_xlpm.topCount),
_xlpm.botRange, N(BM71:BM$101&gt;=_xlpm.checkCell),
_xlpm.botCount, COUNT(_xlpm.botRange),
_xlpm.botSeq, _xlfn.SEQUENCE(_xlpm.botCount),
_xlpm.botNum, _xlfn.XLOOKUP(1, _xlpm.botRange, _xlpm.botSeq,,,1),
_xlpm.botCheck, _xlpm.botNum-N(_xlpm.botNum=_xlpm.botCount),
_xlpm.rightRange, N(BN70:$CY70&gt;=_xlpm.checkCell),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N($C70:BL70&gt;=_xlpm.checkCell),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L70" s="5" cm="1">
        <f t="array" ref="FL70">_xlfn.LET(_xlpm.checkCell,BN70,
_xlpm.topRange, N(BN$1:BN69&gt;=_xlpm.checkCell),
_xlpm.topCount, COUNT(_xlpm.topRange),
_xlpm.topSeq, _xlfn.SEQUENCE(_xlpm.topCount,,_xlpm.topCount,-1),
_xlpm.topNum, _xlfn.XLOOKUP(1, _xlpm.topRange, _xlpm.topSeq,,,-1),
_xlpm.topCheck, _xlpm.topNum-N(_xlpm.topNum=_xlpm.topCount),
_xlpm.botRange, N(BN71:BN$101&gt;=_xlpm.checkCell),
_xlpm.botCount, COUNT(_xlpm.botRange),
_xlpm.botSeq, _xlfn.SEQUENCE(_xlpm.botCount),
_xlpm.botNum, _xlfn.XLOOKUP(1, _xlpm.botRange, _xlpm.botSeq,,,1),
_xlpm.botCheck, _xlpm.botNum-N(_xlpm.botNum=_xlpm.botCount),
_xlpm.rightRange, N(BO70:$CY70&gt;=_xlpm.checkCell),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N($C70:BM70&gt;=_xlpm.checkCell),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176</v>
      </c>
      <c r="FM70" s="5" cm="1">
        <f t="array" ref="FM70">_xlfn.LET(_xlpm.checkCell,BO70,
_xlpm.topRange, N(BO$1:BO69&gt;=_xlpm.checkCell),
_xlpm.topCount, COUNT(_xlpm.topRange),
_xlpm.topSeq, _xlfn.SEQUENCE(_xlpm.topCount,,_xlpm.topCount,-1),
_xlpm.topNum, _xlfn.XLOOKUP(1, _xlpm.topRange, _xlpm.topSeq,,,-1),
_xlpm.topCheck, _xlpm.topNum-N(_xlpm.topNum=_xlpm.topCount),
_xlpm.botRange, N(BO71:BO$101&gt;=_xlpm.checkCell),
_xlpm.botCount, COUNT(_xlpm.botRange),
_xlpm.botSeq, _xlfn.SEQUENCE(_xlpm.botCount),
_xlpm.botNum, _xlfn.XLOOKUP(1, _xlpm.botRange, _xlpm.botSeq,,,1),
_xlpm.botCheck, _xlpm.botNum-N(_xlpm.botNum=_xlpm.botCount),
_xlpm.rightRange, N(BP70:$CY70&gt;=_xlpm.checkCell),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N($C70:BN70&gt;=_xlpm.checkCell),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79800</v>
      </c>
      <c r="FN70" s="5" cm="1">
        <f t="array" ref="FN70">_xlfn.LET(_xlpm.checkCell,BP70,
_xlpm.topRange, N(BP$1:BP69&gt;=_xlpm.checkCell),
_xlpm.topCount, COUNT(_xlpm.topRange),
_xlpm.topSeq, _xlfn.SEQUENCE(_xlpm.topCount,,_xlpm.topCount,-1),
_xlpm.topNum, _xlfn.XLOOKUP(1, _xlpm.topRange, _xlpm.topSeq,,,-1),
_xlpm.topCheck, _xlpm.topNum-N(_xlpm.topNum=_xlpm.topCount),
_xlpm.botRange, N(BP71:BP$101&gt;=_xlpm.checkCell),
_xlpm.botCount, COUNT(_xlpm.botRange),
_xlpm.botSeq, _xlfn.SEQUENCE(_xlpm.botCount),
_xlpm.botNum, _xlfn.XLOOKUP(1, _xlpm.botRange, _xlpm.botSeq,,,1),
_xlpm.botCheck, _xlpm.botNum-N(_xlpm.botNum=_xlpm.botCount),
_xlpm.rightRange, N(BQ70:$CY70&gt;=_xlpm.checkCell),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N($C70:BO70&gt;=_xlpm.checkCell),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FO70" s="5" cm="1">
        <f t="array" ref="FO70">_xlfn.LET(_xlpm.checkCell,BQ70,
_xlpm.topRange, N(BQ$1:BQ69&gt;=_xlpm.checkCell),
_xlpm.topCount, COUNT(_xlpm.topRange),
_xlpm.topSeq, _xlfn.SEQUENCE(_xlpm.topCount,,_xlpm.topCount,-1),
_xlpm.topNum, _xlfn.XLOOKUP(1, _xlpm.topRange, _xlpm.topSeq,,,-1),
_xlpm.topCheck, _xlpm.topNum-N(_xlpm.topNum=_xlpm.topCount),
_xlpm.botRange, N(BQ71:BQ$101&gt;=_xlpm.checkCell),
_xlpm.botCount, COUNT(_xlpm.botRange),
_xlpm.botSeq, _xlfn.SEQUENCE(_xlpm.botCount),
_xlpm.botNum, _xlfn.XLOOKUP(1, _xlpm.botRange, _xlpm.botSeq,,,1),
_xlpm.botCheck, _xlpm.botNum-N(_xlpm.botNum=_xlpm.botCount),
_xlpm.rightRange, N(BR70:$CY70&gt;=_xlpm.checkCell),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N($C70:BP70&gt;=_xlpm.checkCell),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70" s="5" cm="1">
        <f t="array" ref="FP70">_xlfn.LET(_xlpm.checkCell,BR70,
_xlpm.topRange, N(BR$1:BR69&gt;=_xlpm.checkCell),
_xlpm.topCount, COUNT(_xlpm.topRange),
_xlpm.topSeq, _xlfn.SEQUENCE(_xlpm.topCount,,_xlpm.topCount,-1),
_xlpm.topNum, _xlfn.XLOOKUP(1, _xlpm.topRange, _xlpm.topSeq,,,-1),
_xlpm.topCheck, _xlpm.topNum-N(_xlpm.topNum=_xlpm.topCount),
_xlpm.botRange, N(BR71:BR$101&gt;=_xlpm.checkCell),
_xlpm.botCount, COUNT(_xlpm.botRange),
_xlpm.botSeq, _xlfn.SEQUENCE(_xlpm.botCount),
_xlpm.botNum, _xlfn.XLOOKUP(1, _xlpm.botRange, _xlpm.botSeq,,,1),
_xlpm.botCheck, _xlpm.botNum-N(_xlpm.botNum=_xlpm.botCount),
_xlpm.rightRange, N(BS70:$CY70&gt;=_xlpm.checkCell),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N($C70:BQ70&gt;=_xlpm.checkCell),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Q70" s="5" cm="1">
        <f t="array" ref="FQ70">_xlfn.LET(_xlpm.checkCell,BS70,
_xlpm.topRange, N(BS$1:BS69&gt;=_xlpm.checkCell),
_xlpm.topCount, COUNT(_xlpm.topRange),
_xlpm.topSeq, _xlfn.SEQUENCE(_xlpm.topCount,,_xlpm.topCount,-1),
_xlpm.topNum, _xlfn.XLOOKUP(1, _xlpm.topRange, _xlpm.topSeq,,,-1),
_xlpm.topCheck, _xlpm.topNum-N(_xlpm.topNum=_xlpm.topCount),
_xlpm.botRange, N(BS71:BS$101&gt;=_xlpm.checkCell),
_xlpm.botCount, COUNT(_xlpm.botRange),
_xlpm.botSeq, _xlfn.SEQUENCE(_xlpm.botCount),
_xlpm.botNum, _xlfn.XLOOKUP(1, _xlpm.botRange, _xlpm.botSeq,,,1),
_xlpm.botCheck, _xlpm.botNum-N(_xlpm.botNum=_xlpm.botCount),
_xlpm.rightRange, N(BT70:$CY70&gt;=_xlpm.checkCell),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N($C70:BR70&gt;=_xlpm.checkCell),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R70" s="5" cm="1">
        <f t="array" ref="FR70">_xlfn.LET(_xlpm.checkCell,BT70,
_xlpm.topRange, N(BT$1:BT69&gt;=_xlpm.checkCell),
_xlpm.topCount, COUNT(_xlpm.topRange),
_xlpm.topSeq, _xlfn.SEQUENCE(_xlpm.topCount,,_xlpm.topCount,-1),
_xlpm.topNum, _xlfn.XLOOKUP(1, _xlpm.topRange, _xlpm.topSeq,,,-1),
_xlpm.topCheck, _xlpm.topNum-N(_xlpm.topNum=_xlpm.topCount),
_xlpm.botRange, N(BT71:BT$101&gt;=_xlpm.checkCell),
_xlpm.botCount, COUNT(_xlpm.botRange),
_xlpm.botSeq, _xlfn.SEQUENCE(_xlpm.botCount),
_xlpm.botNum, _xlfn.XLOOKUP(1, _xlpm.botRange, _xlpm.botSeq,,,1),
_xlpm.botCheck, _xlpm.botNum-N(_xlpm.botNum=_xlpm.botCount),
_xlpm.rightRange, N(BU70:$CY70&gt;=_xlpm.checkCell),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N($C70:BS70&gt;=_xlpm.checkCell),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S70" s="5" cm="1">
        <f t="array" ref="FS70">_xlfn.LET(_xlpm.checkCell,BU70,
_xlpm.topRange, N(BU$1:BU69&gt;=_xlpm.checkCell),
_xlpm.topCount, COUNT(_xlpm.topRange),
_xlpm.topSeq, _xlfn.SEQUENCE(_xlpm.topCount,,_xlpm.topCount,-1),
_xlpm.topNum, _xlfn.XLOOKUP(1, _xlpm.topRange, _xlpm.topSeq,,,-1),
_xlpm.topCheck, _xlpm.topNum-N(_xlpm.topNum=_xlpm.topCount),
_xlpm.botRange, N(BU71:BU$101&gt;=_xlpm.checkCell),
_xlpm.botCount, COUNT(_xlpm.botRange),
_xlpm.botSeq, _xlfn.SEQUENCE(_xlpm.botCount),
_xlpm.botNum, _xlfn.XLOOKUP(1, _xlpm.botRange, _xlpm.botSeq,,,1),
_xlpm.botCheck, _xlpm.botNum-N(_xlpm.botNum=_xlpm.botCount),
_xlpm.rightRange, N(BV70:$CY70&gt;=_xlpm.checkCell),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N($C70:BT70&gt;=_xlpm.checkCell),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FT70" s="5" cm="1">
        <f t="array" ref="FT70">_xlfn.LET(_xlpm.checkCell,BV70,
_xlpm.topRange, N(BV$1:BV69&gt;=_xlpm.checkCell),
_xlpm.topCount, COUNT(_xlpm.topRange),
_xlpm.topSeq, _xlfn.SEQUENCE(_xlpm.topCount,,_xlpm.topCount,-1),
_xlpm.topNum, _xlfn.XLOOKUP(1, _xlpm.topRange, _xlpm.topSeq,,,-1),
_xlpm.topCheck, _xlpm.topNum-N(_xlpm.topNum=_xlpm.topCount),
_xlpm.botRange, N(BV71:BV$101&gt;=_xlpm.checkCell),
_xlpm.botCount, COUNT(_xlpm.botRange),
_xlpm.botSeq, _xlfn.SEQUENCE(_xlpm.botCount),
_xlpm.botNum, _xlfn.XLOOKUP(1, _xlpm.botRange, _xlpm.botSeq,,,1),
_xlpm.botCheck, _xlpm.botNum-N(_xlpm.botNum=_xlpm.botCount),
_xlpm.rightRange, N(BW70:$CY70&gt;=_xlpm.checkCell),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N($C70:BU70&gt;=_xlpm.checkCell),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</v>
      </c>
      <c r="FU70" s="5" cm="1">
        <f t="array" ref="FU70">_xlfn.LET(_xlpm.checkCell,BW70,
_xlpm.topRange, N(BW$1:BW69&gt;=_xlpm.checkCell),
_xlpm.topCount, COUNT(_xlpm.topRange),
_xlpm.topSeq, _xlfn.SEQUENCE(_xlpm.topCount,,_xlpm.topCount,-1),
_xlpm.topNum, _xlfn.XLOOKUP(1, _xlpm.topRange, _xlpm.topSeq,,,-1),
_xlpm.topCheck, _xlpm.topNum-N(_xlpm.topNum=_xlpm.topCount),
_xlpm.botRange, N(BW71:BW$101&gt;=_xlpm.checkCell),
_xlpm.botCount, COUNT(_xlpm.botRange),
_xlpm.botSeq, _xlfn.SEQUENCE(_xlpm.botCount),
_xlpm.botNum, _xlfn.XLOOKUP(1, _xlpm.botRange, _xlpm.botSeq,,,1),
_xlpm.botCheck, _xlpm.botNum-N(_xlpm.botNum=_xlpm.botCount),
_xlpm.rightRange, N(BX70:$CY70&gt;=_xlpm.checkCell),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N($C70:BV70&gt;=_xlpm.checkCell),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V70" s="5" cm="1">
        <f t="array" ref="FV70">_xlfn.LET(_xlpm.checkCell,BX70,
_xlpm.topRange, N(BX$1:BX69&gt;=_xlpm.checkCell),
_xlpm.topCount, COUNT(_xlpm.topRange),
_xlpm.topSeq, _xlfn.SEQUENCE(_xlpm.topCount,,_xlpm.topCount,-1),
_xlpm.topNum, _xlfn.XLOOKUP(1, _xlpm.topRange, _xlpm.topSeq,,,-1),
_xlpm.topCheck, _xlpm.topNum-N(_xlpm.topNum=_xlpm.topCount),
_xlpm.botRange, N(BX71:BX$101&gt;=_xlpm.checkCell),
_xlpm.botCount, COUNT(_xlpm.botRange),
_xlpm.botSeq, _xlfn.SEQUENCE(_xlpm.botCount),
_xlpm.botNum, _xlfn.XLOOKUP(1, _xlpm.botRange, _xlpm.botSeq,,,1),
_xlpm.botCheck, _xlpm.botNum-N(_xlpm.botNum=_xlpm.botCount),
_xlpm.rightRange, N(BY70:$CY70&gt;=_xlpm.checkCell),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N($C70:BW70&gt;=_xlpm.checkCell),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W70" s="5" cm="1">
        <f t="array" ref="FW70">_xlfn.LET(_xlpm.checkCell,BY70,
_xlpm.topRange, N(BY$1:BY69&gt;=_xlpm.checkCell),
_xlpm.topCount, COUNT(_xlpm.topRange),
_xlpm.topSeq, _xlfn.SEQUENCE(_xlpm.topCount,,_xlpm.topCount,-1),
_xlpm.topNum, _xlfn.XLOOKUP(1, _xlpm.topRange, _xlpm.topSeq,,,-1),
_xlpm.topCheck, _xlpm.topNum-N(_xlpm.topNum=_xlpm.topCount),
_xlpm.botRange, N(BY71:BY$101&gt;=_xlpm.checkCell),
_xlpm.botCount, COUNT(_xlpm.botRange),
_xlpm.botSeq, _xlfn.SEQUENCE(_xlpm.botCount),
_xlpm.botNum, _xlfn.XLOOKUP(1, _xlpm.botRange, _xlpm.botSeq,,,1),
_xlpm.botCheck, _xlpm.botNum-N(_xlpm.botNum=_xlpm.botCount),
_xlpm.rightRange, N(BZ70:$CY70&gt;=_xlpm.checkCell),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N($C70:BX70&gt;=_xlpm.checkCell),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X70" s="5" cm="1">
        <f t="array" ref="FX70">_xlfn.LET(_xlpm.checkCell,BZ70,
_xlpm.topRange, N(BZ$1:BZ69&gt;=_xlpm.checkCell),
_xlpm.topCount, COUNT(_xlpm.topRange),
_xlpm.topSeq, _xlfn.SEQUENCE(_xlpm.topCount,,_xlpm.topCount,-1),
_xlpm.topNum, _xlfn.XLOOKUP(1, _xlpm.topRange, _xlpm.topSeq,,,-1),
_xlpm.topCheck, _xlpm.topNum-N(_xlpm.topNum=_xlpm.topCount),
_xlpm.botRange, N(BZ71:BZ$101&gt;=_xlpm.checkCell),
_xlpm.botCount, COUNT(_xlpm.botRange),
_xlpm.botSeq, _xlfn.SEQUENCE(_xlpm.botCount),
_xlpm.botNum, _xlfn.XLOOKUP(1, _xlpm.botRange, _xlpm.botSeq,,,1),
_xlpm.botCheck, _xlpm.botNum-N(_xlpm.botNum=_xlpm.botCount),
_xlpm.rightRange, N(CA70:$CY70&gt;=_xlpm.checkCell),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N($C70:BY70&gt;=_xlpm.checkCell),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Y70" s="5" cm="1">
        <f t="array" ref="FY70">_xlfn.LET(_xlpm.checkCell,CA70,
_xlpm.topRange, N(CA$1:CA69&gt;=_xlpm.checkCell),
_xlpm.topCount, COUNT(_xlpm.topRange),
_xlpm.topSeq, _xlfn.SEQUENCE(_xlpm.topCount,,_xlpm.topCount,-1),
_xlpm.topNum, _xlfn.XLOOKUP(1, _xlpm.topRange, _xlpm.topSeq,,,-1),
_xlpm.topCheck, _xlpm.topNum-N(_xlpm.topNum=_xlpm.topCount),
_xlpm.botRange, N(CA71:CA$101&gt;=_xlpm.checkCell),
_xlpm.botCount, COUNT(_xlpm.botRange),
_xlpm.botSeq, _xlfn.SEQUENCE(_xlpm.botCount),
_xlpm.botNum, _xlfn.XLOOKUP(1, _xlpm.botRange, _xlpm.botSeq,,,1),
_xlpm.botCheck, _xlpm.botNum-N(_xlpm.botNum=_xlpm.botCount),
_xlpm.rightRange, N(CB70:$CY70&gt;=_xlpm.checkCell),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N($C70:BZ70&gt;=_xlpm.checkCell),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Z70" s="5" cm="1">
        <f t="array" ref="FZ70">_xlfn.LET(_xlpm.checkCell,CB70,
_xlpm.topRange, N(CB$1:CB69&gt;=_xlpm.checkCell),
_xlpm.topCount, COUNT(_xlpm.topRange),
_xlpm.topSeq, _xlfn.SEQUENCE(_xlpm.topCount,,_xlpm.topCount,-1),
_xlpm.topNum, _xlfn.XLOOKUP(1, _xlpm.topRange, _xlpm.topSeq,,,-1),
_xlpm.topCheck, _xlpm.topNum-N(_xlpm.topNum=_xlpm.topCount),
_xlpm.botRange, N(CB71:CB$101&gt;=_xlpm.checkCell),
_xlpm.botCount, COUNT(_xlpm.botRange),
_xlpm.botSeq, _xlfn.SEQUENCE(_xlpm.botCount),
_xlpm.botNum, _xlfn.XLOOKUP(1, _xlpm.botRange, _xlpm.botSeq,,,1),
_xlpm.botCheck, _xlpm.botNum-N(_xlpm.botNum=_xlpm.botCount),
_xlpm.rightRange, N(CC70:$CY70&gt;=_xlpm.checkCell),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N($C70:CA70&gt;=_xlpm.checkCell),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A70" s="5" cm="1">
        <f t="array" ref="GA70">_xlfn.LET(_xlpm.checkCell,CC70,
_xlpm.topRange, N(CC$1:CC69&gt;=_xlpm.checkCell),
_xlpm.topCount, COUNT(_xlpm.topRange),
_xlpm.topSeq, _xlfn.SEQUENCE(_xlpm.topCount,,_xlpm.topCount,-1),
_xlpm.topNum, _xlfn.XLOOKUP(1, _xlpm.topRange, _xlpm.topSeq,,,-1),
_xlpm.topCheck, _xlpm.topNum-N(_xlpm.topNum=_xlpm.topCount),
_xlpm.botRange, N(CC71:CC$101&gt;=_xlpm.checkCell),
_xlpm.botCount, COUNT(_xlpm.botRange),
_xlpm.botSeq, _xlfn.SEQUENCE(_xlpm.botCount),
_xlpm.botNum, _xlfn.XLOOKUP(1, _xlpm.botRange, _xlpm.botSeq,,,1),
_xlpm.botCheck, _xlpm.botNum-N(_xlpm.botNum=_xlpm.botCount),
_xlpm.rightRange, N(CD70:$CY70&gt;=_xlpm.checkCell),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N($C70:CB70&gt;=_xlpm.checkCell),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5880</v>
      </c>
      <c r="GB70" s="5" cm="1">
        <f t="array" ref="GB70">_xlfn.LET(_xlpm.checkCell,CD70,
_xlpm.topRange, N(CD$1:CD69&gt;=_xlpm.checkCell),
_xlpm.topCount, COUNT(_xlpm.topRange),
_xlpm.topSeq, _xlfn.SEQUENCE(_xlpm.topCount,,_xlpm.topCount,-1),
_xlpm.topNum, _xlfn.XLOOKUP(1, _xlpm.topRange, _xlpm.topSeq,,,-1),
_xlpm.topCheck, _xlpm.topNum-N(_xlpm.topNum=_xlpm.topCount),
_xlpm.botRange, N(CD71:CD$101&gt;=_xlpm.checkCell),
_xlpm.botCount, COUNT(_xlpm.botRange),
_xlpm.botSeq, _xlfn.SEQUENCE(_xlpm.botCount),
_xlpm.botNum, _xlfn.XLOOKUP(1, _xlpm.botRange, _xlpm.botSeq,,,1),
_xlpm.botCheck, _xlpm.botNum-N(_xlpm.botNum=_xlpm.botCount),
_xlpm.rightRange, N(CE70:$CY70&gt;=_xlpm.checkCell),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N($C70:CC70&gt;=_xlpm.checkCell),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C70" s="5" cm="1">
        <f t="array" ref="GC70">_xlfn.LET(_xlpm.checkCell,CE70,
_xlpm.topRange, N(CE$1:CE69&gt;=_xlpm.checkCell),
_xlpm.topCount, COUNT(_xlpm.topRange),
_xlpm.topSeq, _xlfn.SEQUENCE(_xlpm.topCount,,_xlpm.topCount,-1),
_xlpm.topNum, _xlfn.XLOOKUP(1, _xlpm.topRange, _xlpm.topSeq,,,-1),
_xlpm.topCheck, _xlpm.topNum-N(_xlpm.topNum=_xlpm.topCount),
_xlpm.botRange, N(CE71:CE$101&gt;=_xlpm.checkCell),
_xlpm.botCount, COUNT(_xlpm.botRange),
_xlpm.botSeq, _xlfn.SEQUENCE(_xlpm.botCount),
_xlpm.botNum, _xlfn.XLOOKUP(1, _xlpm.botRange, _xlpm.botSeq,,,1),
_xlpm.botCheck, _xlpm.botNum-N(_xlpm.botNum=_xlpm.botCount),
_xlpm.rightRange, N(CF70:$CY70&gt;=_xlpm.checkCell),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N($C70:CD70&gt;=_xlpm.checkCell),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D70" s="5" cm="1">
        <f t="array" ref="GD70">_xlfn.LET(_xlpm.checkCell,CF70,
_xlpm.topRange, N(CF$1:CF69&gt;=_xlpm.checkCell),
_xlpm.topCount, COUNT(_xlpm.topRange),
_xlpm.topSeq, _xlfn.SEQUENCE(_xlpm.topCount,,_xlpm.topCount,-1),
_xlpm.topNum, _xlfn.XLOOKUP(1, _xlpm.topRange, _xlpm.topSeq,,,-1),
_xlpm.topCheck, _xlpm.topNum-N(_xlpm.topNum=_xlpm.topCount),
_xlpm.botRange, N(CF71:CF$101&gt;=_xlpm.checkCell),
_xlpm.botCount, COUNT(_xlpm.botRange),
_xlpm.botSeq, _xlfn.SEQUENCE(_xlpm.botCount),
_xlpm.botNum, _xlfn.XLOOKUP(1, _xlpm.botRange, _xlpm.botSeq,,,1),
_xlpm.botCheck, _xlpm.botNum-N(_xlpm.botNum=_xlpm.botCount),
_xlpm.rightRange, N(CG70:$CY70&gt;=_xlpm.checkCell),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N($C70:CE70&gt;=_xlpm.checkCell),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E70" s="5" cm="1">
        <f t="array" ref="GE70">_xlfn.LET(_xlpm.checkCell,CG70,
_xlpm.topRange, N(CG$1:CG69&gt;=_xlpm.checkCell),
_xlpm.topCount, COUNT(_xlpm.topRange),
_xlpm.topSeq, _xlfn.SEQUENCE(_xlpm.topCount,,_xlpm.topCount,-1),
_xlpm.topNum, _xlfn.XLOOKUP(1, _xlpm.topRange, _xlpm.topSeq,,,-1),
_xlpm.topCheck, _xlpm.topNum-N(_xlpm.topNum=_xlpm.topCount),
_xlpm.botRange, N(CG71:CG$101&gt;=_xlpm.checkCell),
_xlpm.botCount, COUNT(_xlpm.botRange),
_xlpm.botSeq, _xlfn.SEQUENCE(_xlpm.botCount),
_xlpm.botNum, _xlfn.XLOOKUP(1, _xlpm.botRange, _xlpm.botSeq,,,1),
_xlpm.botCheck, _xlpm.botNum-N(_xlpm.botNum=_xlpm.botCount),
_xlpm.rightRange, N(CH70:$CY70&gt;=_xlpm.checkCell),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N($C70:CF70&gt;=_xlpm.checkCell),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F70" s="5" cm="1">
        <f t="array" ref="GF70">_xlfn.LET(_xlpm.checkCell,CH70,
_xlpm.topRange, N(CH$1:CH69&gt;=_xlpm.checkCell),
_xlpm.topCount, COUNT(_xlpm.topRange),
_xlpm.topSeq, _xlfn.SEQUENCE(_xlpm.topCount,,_xlpm.topCount,-1),
_xlpm.topNum, _xlfn.XLOOKUP(1, _xlpm.topRange, _xlpm.topSeq,,,-1),
_xlpm.topCheck, _xlpm.topNum-N(_xlpm.topNum=_xlpm.topCount),
_xlpm.botRange, N(CH71:CH$101&gt;=_xlpm.checkCell),
_xlpm.botCount, COUNT(_xlpm.botRange),
_xlpm.botSeq, _xlfn.SEQUENCE(_xlpm.botCount),
_xlpm.botNum, _xlfn.XLOOKUP(1, _xlpm.botRange, _xlpm.botSeq,,,1),
_xlpm.botCheck, _xlpm.botNum-N(_xlpm.botNum=_xlpm.botCount),
_xlpm.rightRange, N(CI70:$CY70&gt;=_xlpm.checkCell),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N($C70:CG70&gt;=_xlpm.checkCell),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1600</v>
      </c>
      <c r="GG70" s="5" cm="1">
        <f t="array" ref="GG70">_xlfn.LET(_xlpm.checkCell,CI70,
_xlpm.topRange, N(CI$1:CI69&gt;=_xlpm.checkCell),
_xlpm.topCount, COUNT(_xlpm.topRange),
_xlpm.topSeq, _xlfn.SEQUENCE(_xlpm.topCount,,_xlpm.topCount,-1),
_xlpm.topNum, _xlfn.XLOOKUP(1, _xlpm.topRange, _xlpm.topSeq,,,-1),
_xlpm.topCheck, _xlpm.topNum-N(_xlpm.topNum=_xlpm.topCount),
_xlpm.botRange, N(CI71:CI$101&gt;=_xlpm.checkCell),
_xlpm.botCount, COUNT(_xlpm.botRange),
_xlpm.botSeq, _xlfn.SEQUENCE(_xlpm.botCount),
_xlpm.botNum, _xlfn.XLOOKUP(1, _xlpm.botRange, _xlpm.botSeq,,,1),
_xlpm.botCheck, _xlpm.botNum-N(_xlpm.botNum=_xlpm.botCount),
_xlpm.rightRange, N(CJ70:$CY70&gt;=_xlpm.checkCell),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N($C70:CH70&gt;=_xlpm.checkCell),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GH70" s="5" cm="1">
        <f t="array" ref="GH70">_xlfn.LET(_xlpm.checkCell,CJ70,
_xlpm.topRange, N(CJ$1:CJ69&gt;=_xlpm.checkCell),
_xlpm.topCount, COUNT(_xlpm.topRange),
_xlpm.topSeq, _xlfn.SEQUENCE(_xlpm.topCount,,_xlpm.topCount,-1),
_xlpm.topNum, _xlfn.XLOOKUP(1, _xlpm.topRange, _xlpm.topSeq,,,-1),
_xlpm.topCheck, _xlpm.topNum-N(_xlpm.topNum=_xlpm.topCount),
_xlpm.botRange, N(CJ71:CJ$101&gt;=_xlpm.checkCell),
_xlpm.botCount, COUNT(_xlpm.botRange),
_xlpm.botSeq, _xlfn.SEQUENCE(_xlpm.botCount),
_xlpm.botNum, _xlfn.XLOOKUP(1, _xlpm.botRange, _xlpm.botSeq,,,1),
_xlpm.botCheck, _xlpm.botNum-N(_xlpm.botNum=_xlpm.botCount),
_xlpm.rightRange, N(CK70:$CY70&gt;=_xlpm.checkCell),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N($C70:CI70&gt;=_xlpm.checkCell),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GI70" s="5" cm="1">
        <f t="array" ref="GI70">_xlfn.LET(_xlpm.checkCell,CK70,
_xlpm.topRange, N(CK$1:CK69&gt;=_xlpm.checkCell),
_xlpm.topCount, COUNT(_xlpm.topRange),
_xlpm.topSeq, _xlfn.SEQUENCE(_xlpm.topCount,,_xlpm.topCount,-1),
_xlpm.topNum, _xlfn.XLOOKUP(1, _xlpm.topRange, _xlpm.topSeq,,,-1),
_xlpm.topCheck, _xlpm.topNum-N(_xlpm.topNum=_xlpm.topCount),
_xlpm.botRange, N(CK71:CK$101&gt;=_xlpm.checkCell),
_xlpm.botCount, COUNT(_xlpm.botRange),
_xlpm.botSeq, _xlfn.SEQUENCE(_xlpm.botCount),
_xlpm.botNum, _xlfn.XLOOKUP(1, _xlpm.botRange, _xlpm.botSeq,,,1),
_xlpm.botCheck, _xlpm.botNum-N(_xlpm.botNum=_xlpm.botCount),
_xlpm.rightRange, N(CL70:$CY70&gt;=_xlpm.checkCell),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N($C70:CJ70&gt;=_xlpm.checkCell),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J70" s="5" cm="1">
        <f t="array" ref="GJ70">_xlfn.LET(_xlpm.checkCell,CL70,
_xlpm.topRange, N(CL$1:CL69&gt;=_xlpm.checkCell),
_xlpm.topCount, COUNT(_xlpm.topRange),
_xlpm.topSeq, _xlfn.SEQUENCE(_xlpm.topCount,,_xlpm.topCount,-1),
_xlpm.topNum, _xlfn.XLOOKUP(1, _xlpm.topRange, _xlpm.topSeq,,,-1),
_xlpm.topCheck, _xlpm.topNum-N(_xlpm.topNum=_xlpm.topCount),
_xlpm.botRange, N(CL71:CL$101&gt;=_xlpm.checkCell),
_xlpm.botCount, COUNT(_xlpm.botRange),
_xlpm.botSeq, _xlfn.SEQUENCE(_xlpm.botCount),
_xlpm.botNum, _xlfn.XLOOKUP(1, _xlpm.botRange, _xlpm.botSeq,,,1),
_xlpm.botCheck, _xlpm.botNum-N(_xlpm.botNum=_xlpm.botCount),
_xlpm.rightRange, N(CM70:$CY70&gt;=_xlpm.checkCell),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N($C70:CK70&gt;=_xlpm.checkCell),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K70" s="5" cm="1">
        <f t="array" ref="GK70">_xlfn.LET(_xlpm.checkCell,CM70,
_xlpm.topRange, N(CM$1:CM69&gt;=_xlpm.checkCell),
_xlpm.topCount, COUNT(_xlpm.topRange),
_xlpm.topSeq, _xlfn.SEQUENCE(_xlpm.topCount,,_xlpm.topCount,-1),
_xlpm.topNum, _xlfn.XLOOKUP(1, _xlpm.topRange, _xlpm.topSeq,,,-1),
_xlpm.topCheck, _xlpm.topNum-N(_xlpm.topNum=_xlpm.topCount),
_xlpm.botRange, N(CM71:CM$101&gt;=_xlpm.checkCell),
_xlpm.botCount, COUNT(_xlpm.botRange),
_xlpm.botSeq, _xlfn.SEQUENCE(_xlpm.botCount),
_xlpm.botNum, _xlfn.XLOOKUP(1, _xlpm.botRange, _xlpm.botSeq,,,1),
_xlpm.botCheck, _xlpm.botNum-N(_xlpm.botNum=_xlpm.botCount),
_xlpm.rightRange, N(CN70:$CY70&gt;=_xlpm.checkCell),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N($C70:CL70&gt;=_xlpm.checkCell),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L70" s="5" cm="1">
        <f t="array" ref="GL70">_xlfn.LET(_xlpm.checkCell,CN70,
_xlpm.topRange, N(CN$1:CN69&gt;=_xlpm.checkCell),
_xlpm.topCount, COUNT(_xlpm.topRange),
_xlpm.topSeq, _xlfn.SEQUENCE(_xlpm.topCount,,_xlpm.topCount,-1),
_xlpm.topNum, _xlfn.XLOOKUP(1, _xlpm.topRange, _xlpm.topSeq,,,-1),
_xlpm.topCheck, _xlpm.topNum-N(_xlpm.topNum=_xlpm.topCount),
_xlpm.botRange, N(CN71:CN$101&gt;=_xlpm.checkCell),
_xlpm.botCount, COUNT(_xlpm.botRange),
_xlpm.botSeq, _xlfn.SEQUENCE(_xlpm.botCount),
_xlpm.botNum, _xlfn.XLOOKUP(1, _xlpm.botRange, _xlpm.botSeq,,,1),
_xlpm.botCheck, _xlpm.botNum-N(_xlpm.botNum=_xlpm.botCount),
_xlpm.rightRange, N(CO70:$CY70&gt;=_xlpm.checkCell),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N($C70:CM70&gt;=_xlpm.checkCell),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M70" s="5" cm="1">
        <f t="array" ref="GM70">_xlfn.LET(_xlpm.checkCell,CO70,
_xlpm.topRange, N(CO$1:CO69&gt;=_xlpm.checkCell),
_xlpm.topCount, COUNT(_xlpm.topRange),
_xlpm.topSeq, _xlfn.SEQUENCE(_xlpm.topCount,,_xlpm.topCount,-1),
_xlpm.topNum, _xlfn.XLOOKUP(1, _xlpm.topRange, _xlpm.topSeq,,,-1),
_xlpm.topCheck, _xlpm.topNum-N(_xlpm.topNum=_xlpm.topCount),
_xlpm.botRange, N(CO71:CO$101&gt;=_xlpm.checkCell),
_xlpm.botCount, COUNT(_xlpm.botRange),
_xlpm.botSeq, _xlfn.SEQUENCE(_xlpm.botCount),
_xlpm.botNum, _xlfn.XLOOKUP(1, _xlpm.botRange, _xlpm.botSeq,,,1),
_xlpm.botCheck, _xlpm.botNum-N(_xlpm.botNum=_xlpm.botCount),
_xlpm.rightRange, N(CP70:$CY70&gt;=_xlpm.checkCell),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N($C70:CN70&gt;=_xlpm.checkCell),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N70" s="5" cm="1">
        <f t="array" ref="GN70">_xlfn.LET(_xlpm.checkCell,CP70,
_xlpm.topRange, N(CP$1:CP69&gt;=_xlpm.checkCell),
_xlpm.topCount, COUNT(_xlpm.topRange),
_xlpm.topSeq, _xlfn.SEQUENCE(_xlpm.topCount,,_xlpm.topCount,-1),
_xlpm.topNum, _xlfn.XLOOKUP(1, _xlpm.topRange, _xlpm.topSeq,,,-1),
_xlpm.topCheck, _xlpm.topNum-N(_xlpm.topNum=_xlpm.topCount),
_xlpm.botRange, N(CP71:CP$101&gt;=_xlpm.checkCell),
_xlpm.botCount, COUNT(_xlpm.botRange),
_xlpm.botSeq, _xlfn.SEQUENCE(_xlpm.botCount),
_xlpm.botNum, _xlfn.XLOOKUP(1, _xlpm.botRange, _xlpm.botSeq,,,1),
_xlpm.botCheck, _xlpm.botNum-N(_xlpm.botNum=_xlpm.botCount),
_xlpm.rightRange, N(CQ70:$CY70&gt;=_xlpm.checkCell),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N($C70:CO70&gt;=_xlpm.checkCell),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400</v>
      </c>
      <c r="GO70" s="5" cm="1">
        <f t="array" ref="GO70">_xlfn.LET(_xlpm.checkCell,CQ70,
_xlpm.topRange, N(CQ$1:CQ69&gt;=_xlpm.checkCell),
_xlpm.topCount, COUNT(_xlpm.topRange),
_xlpm.topSeq, _xlfn.SEQUENCE(_xlpm.topCount,,_xlpm.topCount,-1),
_xlpm.topNum, _xlfn.XLOOKUP(1, _xlpm.topRange, _xlpm.topSeq,,,-1),
_xlpm.topCheck, _xlpm.topNum-N(_xlpm.topNum=_xlpm.topCount),
_xlpm.botRange, N(CQ71:CQ$101&gt;=_xlpm.checkCell),
_xlpm.botCount, COUNT(_xlpm.botRange),
_xlpm.botSeq, _xlfn.SEQUENCE(_xlpm.botCount),
_xlpm.botNum, _xlfn.XLOOKUP(1, _xlpm.botRange, _xlpm.botSeq,,,1),
_xlpm.botCheck, _xlpm.botNum-N(_xlpm.botNum=_xlpm.botCount),
_xlpm.rightRange, N(CR70:$CY70&gt;=_xlpm.checkCell),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N($C70:CP70&gt;=_xlpm.checkCell),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P70" s="5" cm="1">
        <f t="array" ref="GP70">_xlfn.LET(_xlpm.checkCell,CR70,
_xlpm.topRange, N(CR$1:CR69&gt;=_xlpm.checkCell),
_xlpm.topCount, COUNT(_xlpm.topRange),
_xlpm.topSeq, _xlfn.SEQUENCE(_xlpm.topCount,,_xlpm.topCount,-1),
_xlpm.topNum, _xlfn.XLOOKUP(1, _xlpm.topRange, _xlpm.topSeq,,,-1),
_xlpm.topCheck, _xlpm.topNum-N(_xlpm.topNum=_xlpm.topCount),
_xlpm.botRange, N(CR71:CR$101&gt;=_xlpm.checkCell),
_xlpm.botCount, COUNT(_xlpm.botRange),
_xlpm.botSeq, _xlfn.SEQUENCE(_xlpm.botCount),
_xlpm.botNum, _xlfn.XLOOKUP(1, _xlpm.botRange, _xlpm.botSeq,,,1),
_xlpm.botCheck, _xlpm.botNum-N(_xlpm.botNum=_xlpm.botCount),
_xlpm.rightRange, N(CS70:$CY70&gt;=_xlpm.checkCell),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N($C70:CQ70&gt;=_xlpm.checkCell),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Q70" s="5" cm="1">
        <f t="array" ref="GQ70">_xlfn.LET(_xlpm.checkCell,CS70,
_xlpm.topRange, N(CS$1:CS69&gt;=_xlpm.checkCell),
_xlpm.topCount, COUNT(_xlpm.topRange),
_xlpm.topSeq, _xlfn.SEQUENCE(_xlpm.topCount,,_xlpm.topCount,-1),
_xlpm.topNum, _xlfn.XLOOKUP(1, _xlpm.topRange, _xlpm.topSeq,,,-1),
_xlpm.topCheck, _xlpm.topNum-N(_xlpm.topNum=_xlpm.topCount),
_xlpm.botRange, N(CS71:CS$101&gt;=_xlpm.checkCell),
_xlpm.botCount, COUNT(_xlpm.botRange),
_xlpm.botSeq, _xlfn.SEQUENCE(_xlpm.botCount),
_xlpm.botNum, _xlfn.XLOOKUP(1, _xlpm.botRange, _xlpm.botSeq,,,1),
_xlpm.botCheck, _xlpm.botNum-N(_xlpm.botNum=_xlpm.botCount),
_xlpm.rightRange, N(CT70:$CY70&gt;=_xlpm.checkCell),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N($C70:CR70&gt;=_xlpm.checkCell),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R70" s="5" cm="1">
        <f t="array" ref="GR70">_xlfn.LET(_xlpm.checkCell,CT70,
_xlpm.topRange, N(CT$1:CT69&gt;=_xlpm.checkCell),
_xlpm.topCount, COUNT(_xlpm.topRange),
_xlpm.topSeq, _xlfn.SEQUENCE(_xlpm.topCount,,_xlpm.topCount,-1),
_xlpm.topNum, _xlfn.XLOOKUP(1, _xlpm.topRange, _xlpm.topSeq,,,-1),
_xlpm.topCheck, _xlpm.topNum-N(_xlpm.topNum=_xlpm.topCount),
_xlpm.botRange, N(CT71:CT$101&gt;=_xlpm.checkCell),
_xlpm.botCount, COUNT(_xlpm.botRange),
_xlpm.botSeq, _xlfn.SEQUENCE(_xlpm.botCount),
_xlpm.botNum, _xlfn.XLOOKUP(1, _xlpm.botRange, _xlpm.botSeq,,,1),
_xlpm.botCheck, _xlpm.botNum-N(_xlpm.botNum=_xlpm.botCount),
_xlpm.rightRange, N(CU70:$CY70&gt;=_xlpm.checkCell),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N($C70:CS70&gt;=_xlpm.checkCell),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S70" s="5" cm="1">
        <f t="array" ref="GS70">_xlfn.LET(_xlpm.checkCell,CU70,
_xlpm.topRange, N(CU$1:CU69&gt;=_xlpm.checkCell),
_xlpm.topCount, COUNT(_xlpm.topRange),
_xlpm.topSeq, _xlfn.SEQUENCE(_xlpm.topCount,,_xlpm.topCount,-1),
_xlpm.topNum, _xlfn.XLOOKUP(1, _xlpm.topRange, _xlpm.topSeq,,,-1),
_xlpm.topCheck, _xlpm.topNum-N(_xlpm.topNum=_xlpm.topCount),
_xlpm.botRange, N(CU71:CU$101&gt;=_xlpm.checkCell),
_xlpm.botCount, COUNT(_xlpm.botRange),
_xlpm.botSeq, _xlfn.SEQUENCE(_xlpm.botCount),
_xlpm.botNum, _xlfn.XLOOKUP(1, _xlpm.botRange, _xlpm.botSeq,,,1),
_xlpm.botCheck, _xlpm.botNum-N(_xlpm.botNum=_xlpm.botCount),
_xlpm.rightRange, N(CV70:$CY70&gt;=_xlpm.checkCell),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N($C70:CT70&gt;=_xlpm.checkCell),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7650</v>
      </c>
      <c r="GT70" s="5" cm="1">
        <f t="array" ref="GT70">_xlfn.LET(_xlpm.checkCell,CV70,
_xlpm.topRange, N(CV$1:CV69&gt;=_xlpm.checkCell),
_xlpm.topCount, COUNT(_xlpm.topRange),
_xlpm.topSeq, _xlfn.SEQUENCE(_xlpm.topCount,,_xlpm.topCount,-1),
_xlpm.topNum, _xlfn.XLOOKUP(1, _xlpm.topRange, _xlpm.topSeq,,,-1),
_xlpm.topCheck, _xlpm.topNum-N(_xlpm.topNum=_xlpm.topCount),
_xlpm.botRange, N(CV71:CV$101&gt;=_xlpm.checkCell),
_xlpm.botCount, COUNT(_xlpm.botRange),
_xlpm.botSeq, _xlfn.SEQUENCE(_xlpm.botCount),
_xlpm.botNum, _xlfn.XLOOKUP(1, _xlpm.botRange, _xlpm.botSeq,,,1),
_xlpm.botCheck, _xlpm.botNum-N(_xlpm.botNum=_xlpm.botCount),
_xlpm.rightRange, N(CW70:$CY70&gt;=_xlpm.checkCell),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N($C70:CU70&gt;=_xlpm.checkCell),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U70" s="5" cm="1">
        <f t="array" ref="GU70">_xlfn.LET(_xlpm.checkCell,CW70,
_xlpm.topRange, N(CW$1:CW69&gt;=_xlpm.checkCell),
_xlpm.topCount, COUNT(_xlpm.topRange),
_xlpm.topSeq, _xlfn.SEQUENCE(_xlpm.topCount,,_xlpm.topCount,-1),
_xlpm.topNum, _xlfn.XLOOKUP(1, _xlpm.topRange, _xlpm.topSeq,,,-1),
_xlpm.topCheck, _xlpm.topNum-N(_xlpm.topNum=_xlpm.topCount),
_xlpm.botRange, N(CW71:CW$101&gt;=_xlpm.checkCell),
_xlpm.botCount, COUNT(_xlpm.botRange),
_xlpm.botSeq, _xlfn.SEQUENCE(_xlpm.botCount),
_xlpm.botNum, _xlfn.XLOOKUP(1, _xlpm.botRange, _xlpm.botSeq,,,1),
_xlpm.botCheck, _xlpm.botNum-N(_xlpm.botNum=_xlpm.botCount),
_xlpm.rightRange, N(CX70:$CY70&gt;=_xlpm.checkCell),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N($C70:CV70&gt;=_xlpm.checkCell),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V70" s="5" cm="1">
        <f t="array" ref="GV70">_xlfn.LET(_xlpm.checkCell,CX70,
_xlpm.topRange, N(CX$1:CX69&gt;=_xlpm.checkCell),
_xlpm.topCount, COUNT(_xlpm.topRange),
_xlpm.topSeq, _xlfn.SEQUENCE(_xlpm.topCount,,_xlpm.topCount,-1),
_xlpm.topNum, _xlfn.XLOOKUP(1, _xlpm.topRange, _xlpm.topSeq,,,-1),
_xlpm.topCheck, _xlpm.topNum-N(_xlpm.topNum=_xlpm.topCount),
_xlpm.botRange, N(CX71:CX$101&gt;=_xlpm.checkCell),
_xlpm.botCount, COUNT(_xlpm.botRange),
_xlpm.botSeq, _xlfn.SEQUENCE(_xlpm.botCount),
_xlpm.botNum, _xlfn.XLOOKUP(1, _xlpm.botRange, _xlpm.botSeq,,,1),
_xlpm.botCheck, _xlpm.botNum-N(_xlpm.botNum=_xlpm.botCount),
_xlpm.rightRange, N(CY70:$CY70&gt;=_xlpm.checkCell),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N($C70:CW70&gt;=_xlpm.checkCell),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71" spans="1:204" x14ac:dyDescent="0.2">
      <c r="A71" t="s">
        <v>71</v>
      </c>
      <c r="C71" s="3">
        <v>10</v>
      </c>
      <c r="D71" cm="1">
        <f t="array" ref="D71:CX71">MID(A71,_xlfn.SEQUENCE(,LEN(A71)),1)*1</f>
        <v>5</v>
      </c>
      <c r="E71">
        <v>4</v>
      </c>
      <c r="F71">
        <v>0</v>
      </c>
      <c r="G71">
        <v>3</v>
      </c>
      <c r="H71">
        <v>3</v>
      </c>
      <c r="I71">
        <v>5</v>
      </c>
      <c r="J71">
        <v>1</v>
      </c>
      <c r="K71">
        <v>4</v>
      </c>
      <c r="L71">
        <v>6</v>
      </c>
      <c r="M71">
        <v>2</v>
      </c>
      <c r="N71">
        <v>3</v>
      </c>
      <c r="O71">
        <v>3</v>
      </c>
      <c r="P71">
        <v>5</v>
      </c>
      <c r="Q71">
        <v>4</v>
      </c>
      <c r="R71">
        <v>5</v>
      </c>
      <c r="S71">
        <v>6</v>
      </c>
      <c r="T71">
        <v>2</v>
      </c>
      <c r="U71">
        <v>6</v>
      </c>
      <c r="V71">
        <v>2</v>
      </c>
      <c r="W71">
        <v>5</v>
      </c>
      <c r="X71">
        <v>2</v>
      </c>
      <c r="Y71">
        <v>3</v>
      </c>
      <c r="Z71">
        <v>8</v>
      </c>
      <c r="AA71">
        <v>7</v>
      </c>
      <c r="AB71">
        <v>4</v>
      </c>
      <c r="AC71">
        <v>8</v>
      </c>
      <c r="AD71">
        <v>7</v>
      </c>
      <c r="AE71">
        <v>8</v>
      </c>
      <c r="AF71">
        <v>7</v>
      </c>
      <c r="AG71">
        <v>3</v>
      </c>
      <c r="AH71">
        <v>5</v>
      </c>
      <c r="AI71">
        <v>4</v>
      </c>
      <c r="AJ71">
        <v>5</v>
      </c>
      <c r="AK71">
        <v>4</v>
      </c>
      <c r="AL71">
        <v>9</v>
      </c>
      <c r="AM71">
        <v>5</v>
      </c>
      <c r="AN71">
        <v>6</v>
      </c>
      <c r="AO71">
        <v>7</v>
      </c>
      <c r="AP71">
        <v>5</v>
      </c>
      <c r="AQ71">
        <v>6</v>
      </c>
      <c r="AR71">
        <v>6</v>
      </c>
      <c r="AS71">
        <v>5</v>
      </c>
      <c r="AT71">
        <v>7</v>
      </c>
      <c r="AU71">
        <v>4</v>
      </c>
      <c r="AV71">
        <v>8</v>
      </c>
      <c r="AW71">
        <v>4</v>
      </c>
      <c r="AX71">
        <v>4</v>
      </c>
      <c r="AY71">
        <v>8</v>
      </c>
      <c r="AZ71">
        <v>7</v>
      </c>
      <c r="BA71">
        <v>4</v>
      </c>
      <c r="BB71">
        <v>5</v>
      </c>
      <c r="BC71">
        <v>9</v>
      </c>
      <c r="BD71">
        <v>7</v>
      </c>
      <c r="BE71">
        <v>9</v>
      </c>
      <c r="BF71">
        <v>9</v>
      </c>
      <c r="BG71">
        <v>4</v>
      </c>
      <c r="BH71">
        <v>9</v>
      </c>
      <c r="BI71">
        <v>5</v>
      </c>
      <c r="BJ71">
        <v>9</v>
      </c>
      <c r="BK71">
        <v>4</v>
      </c>
      <c r="BL71">
        <v>7</v>
      </c>
      <c r="BM71">
        <v>3</v>
      </c>
      <c r="BN71">
        <v>5</v>
      </c>
      <c r="BO71">
        <v>6</v>
      </c>
      <c r="BP71">
        <v>5</v>
      </c>
      <c r="BQ71">
        <v>4</v>
      </c>
      <c r="BR71">
        <v>8</v>
      </c>
      <c r="BS71">
        <v>9</v>
      </c>
      <c r="BT71">
        <v>5</v>
      </c>
      <c r="BU71">
        <v>9</v>
      </c>
      <c r="BV71">
        <v>4</v>
      </c>
      <c r="BW71">
        <v>3</v>
      </c>
      <c r="BX71">
        <v>3</v>
      </c>
      <c r="BY71">
        <v>6</v>
      </c>
      <c r="BZ71">
        <v>8</v>
      </c>
      <c r="CA71">
        <v>8</v>
      </c>
      <c r="CB71">
        <v>6</v>
      </c>
      <c r="CC71">
        <v>7</v>
      </c>
      <c r="CD71">
        <v>2</v>
      </c>
      <c r="CE71">
        <v>3</v>
      </c>
      <c r="CF71">
        <v>7</v>
      </c>
      <c r="CG71">
        <v>1</v>
      </c>
      <c r="CH71">
        <v>3</v>
      </c>
      <c r="CI71">
        <v>3</v>
      </c>
      <c r="CJ71">
        <v>4</v>
      </c>
      <c r="CK71">
        <v>4</v>
      </c>
      <c r="CL71">
        <v>7</v>
      </c>
      <c r="CM71">
        <v>4</v>
      </c>
      <c r="CN71">
        <v>4</v>
      </c>
      <c r="CO71">
        <v>3</v>
      </c>
      <c r="CP71">
        <v>1</v>
      </c>
      <c r="CQ71">
        <v>2</v>
      </c>
      <c r="CR71">
        <v>6</v>
      </c>
      <c r="CS71">
        <v>4</v>
      </c>
      <c r="CT71">
        <v>3</v>
      </c>
      <c r="CU71">
        <v>3</v>
      </c>
      <c r="CV71">
        <v>4</v>
      </c>
      <c r="CW71">
        <v>1</v>
      </c>
      <c r="CX71">
        <v>4</v>
      </c>
      <c r="CY71" s="3">
        <v>10</v>
      </c>
      <c r="DB71" s="5" cm="1">
        <f t="array" ref="DB71">_xlfn.LET(_xlpm.checkCell,D71,
_xlpm.topRange, N(D$1:D70&gt;=_xlpm.checkCell),
_xlpm.topCount, COUNT(_xlpm.topRange),
_xlpm.topSeq, _xlfn.SEQUENCE(_xlpm.topCount,,_xlpm.topCount,-1),
_xlpm.topNum, _xlfn.XLOOKUP(1, _xlpm.topRange, _xlpm.topSeq,,,-1),
_xlpm.topCheck, _xlpm.topNum-N(_xlpm.topNum=_xlpm.topCount),
_xlpm.botRange, N(D72:D$101&gt;=_xlpm.checkCell),
_xlpm.botCount, COUNT(_xlpm.botRange),
_xlpm.botSeq, _xlfn.SEQUENCE(_xlpm.botCount),
_xlpm.botNum, _xlfn.XLOOKUP(1, _xlpm.botRange, _xlpm.botSeq,,,1),
_xlpm.botCheck, _xlpm.botNum-N(_xlpm.botNum=_xlpm.botCount),
_xlpm.rightRange, N(E71:$CY71&gt;=_xlpm.checkCell),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N($C71:C71&gt;=_xlpm.checkCell),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71" s="5" cm="1">
        <f t="array" ref="DC71">_xlfn.LET(_xlpm.checkCell,E71,
_xlpm.topRange, N(E$1:E70&gt;=_xlpm.checkCell),
_xlpm.topCount, COUNT(_xlpm.topRange),
_xlpm.topSeq, _xlfn.SEQUENCE(_xlpm.topCount,,_xlpm.topCount,-1),
_xlpm.topNum, _xlfn.XLOOKUP(1, _xlpm.topRange, _xlpm.topSeq,,,-1),
_xlpm.topCheck, _xlpm.topNum-N(_xlpm.topNum=_xlpm.topCount),
_xlpm.botRange, N(E72:E$101&gt;=_xlpm.checkCell),
_xlpm.botCount, COUNT(_xlpm.botRange),
_xlpm.botSeq, _xlfn.SEQUENCE(_xlpm.botCount),
_xlpm.botNum, _xlfn.XLOOKUP(1, _xlpm.botRange, _xlpm.botSeq,,,1),
_xlpm.botCheck, _xlpm.botNum-N(_xlpm.botNum=_xlpm.botCount),
_xlpm.rightRange, N(F71:$CY71&gt;=_xlpm.checkCell),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N($C71:D71&gt;=_xlpm.checkCell),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D71" s="5" cm="1">
        <f t="array" ref="DD71">_xlfn.LET(_xlpm.checkCell,F71,
_xlpm.topRange, N(F$1:F70&gt;=_xlpm.checkCell),
_xlpm.topCount, COUNT(_xlpm.topRange),
_xlpm.topSeq, _xlfn.SEQUENCE(_xlpm.topCount,,_xlpm.topCount,-1),
_xlpm.topNum, _xlfn.XLOOKUP(1, _xlpm.topRange, _xlpm.topSeq,,,-1),
_xlpm.topCheck, _xlpm.topNum-N(_xlpm.topNum=_xlpm.topCount),
_xlpm.botRange, N(F72:F$101&gt;=_xlpm.checkCell),
_xlpm.botCount, COUNT(_xlpm.botRange),
_xlpm.botSeq, _xlfn.SEQUENCE(_xlpm.botCount),
_xlpm.botNum, _xlfn.XLOOKUP(1, _xlpm.botRange, _xlpm.botSeq,,,1),
_xlpm.botCheck, _xlpm.botNum-N(_xlpm.botNum=_xlpm.botCount),
_xlpm.rightRange, N(G71:$CY71&gt;=_xlpm.checkCell),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N($C71:E71&gt;=_xlpm.checkCell),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E71" s="5" cm="1">
        <f t="array" ref="DE71">_xlfn.LET(_xlpm.checkCell,G71,
_xlpm.topRange, N(G$1:G70&gt;=_xlpm.checkCell),
_xlpm.topCount, COUNT(_xlpm.topRange),
_xlpm.topSeq, _xlfn.SEQUENCE(_xlpm.topCount,,_xlpm.topCount,-1),
_xlpm.topNum, _xlfn.XLOOKUP(1, _xlpm.topRange, _xlpm.topSeq,,,-1),
_xlpm.topCheck, _xlpm.topNum-N(_xlpm.topNum=_xlpm.topCount),
_xlpm.botRange, N(G72:G$101&gt;=_xlpm.checkCell),
_xlpm.botCount, COUNT(_xlpm.botRange),
_xlpm.botSeq, _xlfn.SEQUENCE(_xlpm.botCount),
_xlpm.botNum, _xlfn.XLOOKUP(1, _xlpm.botRange, _xlpm.botSeq,,,1),
_xlpm.botCheck, _xlpm.botNum-N(_xlpm.botNum=_xlpm.botCount),
_xlpm.rightRange, N(H71:$CY71&gt;=_xlpm.checkCell),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N($C71:F71&gt;=_xlpm.checkCell),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F71" s="5" cm="1">
        <f t="array" ref="DF71">_xlfn.LET(_xlpm.checkCell,H71,
_xlpm.topRange, N(H$1:H70&gt;=_xlpm.checkCell),
_xlpm.topCount, COUNT(_xlpm.topRange),
_xlpm.topSeq, _xlfn.SEQUENCE(_xlpm.topCount,,_xlpm.topCount,-1),
_xlpm.topNum, _xlfn.XLOOKUP(1, _xlpm.topRange, _xlpm.topSeq,,,-1),
_xlpm.topCheck, _xlpm.topNum-N(_xlpm.topNum=_xlpm.topCount),
_xlpm.botRange, N(H72:H$101&gt;=_xlpm.checkCell),
_xlpm.botCount, COUNT(_xlpm.botRange),
_xlpm.botSeq, _xlfn.SEQUENCE(_xlpm.botCount),
_xlpm.botNum, _xlfn.XLOOKUP(1, _xlpm.botRange, _xlpm.botSeq,,,1),
_xlpm.botCheck, _xlpm.botNum-N(_xlpm.botNum=_xlpm.botCount),
_xlpm.rightRange, N(I71:$CY71&gt;=_xlpm.checkCell),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N($C71:G71&gt;=_xlpm.checkCell),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G71" s="5" cm="1">
        <f t="array" ref="DG71">_xlfn.LET(_xlpm.checkCell,I71,
_xlpm.topRange, N(I$1:I70&gt;=_xlpm.checkCell),
_xlpm.topCount, COUNT(_xlpm.topRange),
_xlpm.topSeq, _xlfn.SEQUENCE(_xlpm.topCount,,_xlpm.topCount,-1),
_xlpm.topNum, _xlfn.XLOOKUP(1, _xlpm.topRange, _xlpm.topSeq,,,-1),
_xlpm.topCheck, _xlpm.topNum-N(_xlpm.topNum=_xlpm.topCount),
_xlpm.botRange, N(I72:I$101&gt;=_xlpm.checkCell),
_xlpm.botCount, COUNT(_xlpm.botRange),
_xlpm.botSeq, _xlfn.SEQUENCE(_xlpm.botCount),
_xlpm.botNum, _xlfn.XLOOKUP(1, _xlpm.botRange, _xlpm.botSeq,,,1),
_xlpm.botCheck, _xlpm.botNum-N(_xlpm.botNum=_xlpm.botCount),
_xlpm.rightRange, N(J71:$CY71&gt;=_xlpm.checkCell),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N($C71:H71&gt;=_xlpm.checkCell),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DH71" s="5" cm="1">
        <f t="array" ref="DH71">_xlfn.LET(_xlpm.checkCell,J71,
_xlpm.topRange, N(J$1:J70&gt;=_xlpm.checkCell),
_xlpm.topCount, COUNT(_xlpm.topRange),
_xlpm.topSeq, _xlfn.SEQUENCE(_xlpm.topCount,,_xlpm.topCount,-1),
_xlpm.topNum, _xlfn.XLOOKUP(1, _xlpm.topRange, _xlpm.topSeq,,,-1),
_xlpm.topCheck, _xlpm.topNum-N(_xlpm.topNum=_xlpm.topCount),
_xlpm.botRange, N(J72:J$101&gt;=_xlpm.checkCell),
_xlpm.botCount, COUNT(_xlpm.botRange),
_xlpm.botSeq, _xlfn.SEQUENCE(_xlpm.botCount),
_xlpm.botNum, _xlfn.XLOOKUP(1, _xlpm.botRange, _xlpm.botSeq,,,1),
_xlpm.botCheck, _xlpm.botNum-N(_xlpm.botNum=_xlpm.botCount),
_xlpm.rightRange, N(K71:$CY71&gt;=_xlpm.checkCell),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N($C71:I71&gt;=_xlpm.checkCell),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I71" s="5" cm="1">
        <f t="array" ref="DI71">_xlfn.LET(_xlpm.checkCell,K71,
_xlpm.topRange, N(K$1:K70&gt;=_xlpm.checkCell),
_xlpm.topCount, COUNT(_xlpm.topRange),
_xlpm.topSeq, _xlfn.SEQUENCE(_xlpm.topCount,,_xlpm.topCount,-1),
_xlpm.topNum, _xlfn.XLOOKUP(1, _xlpm.topRange, _xlpm.topSeq,,,-1),
_xlpm.topCheck, _xlpm.topNum-N(_xlpm.topNum=_xlpm.topCount),
_xlpm.botRange, N(K72:K$101&gt;=_xlpm.checkCell),
_xlpm.botCount, COUNT(_xlpm.botRange),
_xlpm.botSeq, _xlfn.SEQUENCE(_xlpm.botCount),
_xlpm.botNum, _xlfn.XLOOKUP(1, _xlpm.botRange, _xlpm.botSeq,,,1),
_xlpm.botCheck, _xlpm.botNum-N(_xlpm.botNum=_xlpm.botCount),
_xlpm.rightRange, N(L71:$CY71&gt;=_xlpm.checkCell),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N($C71:J71&gt;=_xlpm.checkCell),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J71" s="5" cm="1">
        <f t="array" ref="DJ71">_xlfn.LET(_xlpm.checkCell,L71,
_xlpm.topRange, N(L$1:L70&gt;=_xlpm.checkCell),
_xlpm.topCount, COUNT(_xlpm.topRange),
_xlpm.topSeq, _xlfn.SEQUENCE(_xlpm.topCount,,_xlpm.topCount,-1),
_xlpm.topNum, _xlfn.XLOOKUP(1, _xlpm.topRange, _xlpm.topSeq,,,-1),
_xlpm.topCheck, _xlpm.topNum-N(_xlpm.topNum=_xlpm.topCount),
_xlpm.botRange, N(L72:L$101&gt;=_xlpm.checkCell),
_xlpm.botCount, COUNT(_xlpm.botRange),
_xlpm.botSeq, _xlfn.SEQUENCE(_xlpm.botCount),
_xlpm.botNum, _xlfn.XLOOKUP(1, _xlpm.botRange, _xlpm.botSeq,,,1),
_xlpm.botCheck, _xlpm.botNum-N(_xlpm.botNum=_xlpm.botCount),
_xlpm.rightRange, N(M71:$CY71&gt;=_xlpm.checkCell),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N($C71:K71&gt;=_xlpm.checkCell),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840</v>
      </c>
      <c r="DK71" s="5" cm="1">
        <f t="array" ref="DK71">_xlfn.LET(_xlpm.checkCell,M71,
_xlpm.topRange, N(M$1:M70&gt;=_xlpm.checkCell),
_xlpm.topCount, COUNT(_xlpm.topRange),
_xlpm.topSeq, _xlfn.SEQUENCE(_xlpm.topCount,,_xlpm.topCount,-1),
_xlpm.topNum, _xlfn.XLOOKUP(1, _xlpm.topRange, _xlpm.topSeq,,,-1),
_xlpm.topCheck, _xlpm.topNum-N(_xlpm.topNum=_xlpm.topCount),
_xlpm.botRange, N(M72:M$101&gt;=_xlpm.checkCell),
_xlpm.botCount, COUNT(_xlpm.botRange),
_xlpm.botSeq, _xlfn.SEQUENCE(_xlpm.botCount),
_xlpm.botNum, _xlfn.XLOOKUP(1, _xlpm.botRange, _xlpm.botSeq,,,1),
_xlpm.botCheck, _xlpm.botNum-N(_xlpm.botNum=_xlpm.botCount),
_xlpm.rightRange, N(N71:$CY71&gt;=_xlpm.checkCell),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N($C71:L71&gt;=_xlpm.checkCell),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L71" s="5" cm="1">
        <f t="array" ref="DL71">_xlfn.LET(_xlpm.checkCell,N71,
_xlpm.topRange, N(N$1:N70&gt;=_xlpm.checkCell),
_xlpm.topCount, COUNT(_xlpm.topRange),
_xlpm.topSeq, _xlfn.SEQUENCE(_xlpm.topCount,,_xlpm.topCount,-1),
_xlpm.topNum, _xlfn.XLOOKUP(1, _xlpm.topRange, _xlpm.topSeq,,,-1),
_xlpm.topCheck, _xlpm.topNum-N(_xlpm.topNum=_xlpm.topCount),
_xlpm.botRange, N(N72:N$101&gt;=_xlpm.checkCell),
_xlpm.botCount, COUNT(_xlpm.botRange),
_xlpm.botSeq, _xlfn.SEQUENCE(_xlpm.botCount),
_xlpm.botNum, _xlfn.XLOOKUP(1, _xlpm.botRange, _xlpm.botSeq,,,1),
_xlpm.botCheck, _xlpm.botNum-N(_xlpm.botNum=_xlpm.botCount),
_xlpm.rightRange, N(O71:$CY71&gt;=_xlpm.checkCell),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N($C71:M71&gt;=_xlpm.checkCell),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M71" s="5" cm="1">
        <f t="array" ref="DM71">_xlfn.LET(_xlpm.checkCell,O71,
_xlpm.topRange, N(O$1:O70&gt;=_xlpm.checkCell),
_xlpm.topCount, COUNT(_xlpm.topRange),
_xlpm.topSeq, _xlfn.SEQUENCE(_xlpm.topCount,,_xlpm.topCount,-1),
_xlpm.topNum, _xlfn.XLOOKUP(1, _xlpm.topRange, _xlpm.topSeq,,,-1),
_xlpm.topCheck, _xlpm.topNum-N(_xlpm.topNum=_xlpm.topCount),
_xlpm.botRange, N(O72:O$101&gt;=_xlpm.checkCell),
_xlpm.botCount, COUNT(_xlpm.botRange),
_xlpm.botSeq, _xlfn.SEQUENCE(_xlpm.botCount),
_xlpm.botNum, _xlfn.XLOOKUP(1, _xlpm.botRange, _xlpm.botSeq,,,1),
_xlpm.botCheck, _xlpm.botNum-N(_xlpm.botNum=_xlpm.botCount),
_xlpm.rightRange, N(P71:$CY71&gt;=_xlpm.checkCell),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N($C71:N71&gt;=_xlpm.checkCell),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N71" s="5" cm="1">
        <f t="array" ref="DN71">_xlfn.LET(_xlpm.checkCell,P71,
_xlpm.topRange, N(P$1:P70&gt;=_xlpm.checkCell),
_xlpm.topCount, COUNT(_xlpm.topRange),
_xlpm.topSeq, _xlfn.SEQUENCE(_xlpm.topCount,,_xlpm.topCount,-1),
_xlpm.topNum, _xlfn.XLOOKUP(1, _xlpm.topRange, _xlpm.topSeq,,,-1),
_xlpm.topCheck, _xlpm.topNum-N(_xlpm.topNum=_xlpm.topCount),
_xlpm.botRange, N(P72:P$101&gt;=_xlpm.checkCell),
_xlpm.botCount, COUNT(_xlpm.botRange),
_xlpm.botSeq, _xlfn.SEQUENCE(_xlpm.botCount),
_xlpm.botNum, _xlfn.XLOOKUP(1, _xlpm.botRange, _xlpm.botSeq,,,1),
_xlpm.botCheck, _xlpm.botNum-N(_xlpm.botNum=_xlpm.botCount),
_xlpm.rightRange, N(Q71:$CY71&gt;=_xlpm.checkCell),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N($C71:O71&gt;=_xlpm.checkCell),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O71" s="5" cm="1">
        <f t="array" ref="DO71">_xlfn.LET(_xlpm.checkCell,Q71,
_xlpm.topRange, N(Q$1:Q70&gt;=_xlpm.checkCell),
_xlpm.topCount, COUNT(_xlpm.topRange),
_xlpm.topSeq, _xlfn.SEQUENCE(_xlpm.topCount,,_xlpm.topCount,-1),
_xlpm.topNum, _xlfn.XLOOKUP(1, _xlpm.topRange, _xlpm.topSeq,,,-1),
_xlpm.topCheck, _xlpm.topNum-N(_xlpm.topNum=_xlpm.topCount),
_xlpm.botRange, N(Q72:Q$101&gt;=_xlpm.checkCell),
_xlpm.botCount, COUNT(_xlpm.botRange),
_xlpm.botSeq, _xlfn.SEQUENCE(_xlpm.botCount),
_xlpm.botNum, _xlfn.XLOOKUP(1, _xlpm.botRange, _xlpm.botSeq,,,1),
_xlpm.botCheck, _xlpm.botNum-N(_xlpm.botNum=_xlpm.botCount),
_xlpm.rightRange, N(R71:$CY71&gt;=_xlpm.checkCell),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N($C71:P71&gt;=_xlpm.checkCell),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P71" s="5" cm="1">
        <f t="array" ref="DP71">_xlfn.LET(_xlpm.checkCell,R71,
_xlpm.topRange, N(R$1:R70&gt;=_xlpm.checkCell),
_xlpm.topCount, COUNT(_xlpm.topRange),
_xlpm.topSeq, _xlfn.SEQUENCE(_xlpm.topCount,,_xlpm.topCount,-1),
_xlpm.topNum, _xlfn.XLOOKUP(1, _xlpm.topRange, _xlpm.topSeq,,,-1),
_xlpm.topCheck, _xlpm.topNum-N(_xlpm.topNum=_xlpm.topCount),
_xlpm.botRange, N(R72:R$101&gt;=_xlpm.checkCell),
_xlpm.botCount, COUNT(_xlpm.botRange),
_xlpm.botSeq, _xlfn.SEQUENCE(_xlpm.botCount),
_xlpm.botNum, _xlfn.XLOOKUP(1, _xlpm.botRange, _xlpm.botSeq,,,1),
_xlpm.botCheck, _xlpm.botNum-N(_xlpm.botNum=_xlpm.botCount),
_xlpm.rightRange, N(S71:$CY71&gt;=_xlpm.checkCell),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N($C71:Q71&gt;=_xlpm.checkCell),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Q71" s="5" cm="1">
        <f t="array" ref="DQ71">_xlfn.LET(_xlpm.checkCell,S71,
_xlpm.topRange, N(S$1:S70&gt;=_xlpm.checkCell),
_xlpm.topCount, COUNT(_xlpm.topRange),
_xlpm.topSeq, _xlfn.SEQUENCE(_xlpm.topCount,,_xlpm.topCount,-1),
_xlpm.topNum, _xlfn.XLOOKUP(1, _xlpm.topRange, _xlpm.topSeq,,,-1),
_xlpm.topCheck, _xlpm.topNum-N(_xlpm.topNum=_xlpm.topCount),
_xlpm.botRange, N(S72:S$101&gt;=_xlpm.checkCell),
_xlpm.botCount, COUNT(_xlpm.botRange),
_xlpm.botSeq, _xlfn.SEQUENCE(_xlpm.botCount),
_xlpm.botNum, _xlfn.XLOOKUP(1, _xlpm.botRange, _xlpm.botSeq,,,1),
_xlpm.botCheck, _xlpm.botNum-N(_xlpm.botNum=_xlpm.botCount),
_xlpm.rightRange, N(T71:$CY71&gt;=_xlpm.checkCell),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N($C71:R71&gt;=_xlpm.checkCell),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84</v>
      </c>
      <c r="DR71" s="5" cm="1">
        <f t="array" ref="DR71">_xlfn.LET(_xlpm.checkCell,T71,
_xlpm.topRange, N(T$1:T70&gt;=_xlpm.checkCell),
_xlpm.topCount, COUNT(_xlpm.topRange),
_xlpm.topSeq, _xlfn.SEQUENCE(_xlpm.topCount,,_xlpm.topCount,-1),
_xlpm.topNum, _xlfn.XLOOKUP(1, _xlpm.topRange, _xlpm.topSeq,,,-1),
_xlpm.topCheck, _xlpm.topNum-N(_xlpm.topNum=_xlpm.topCount),
_xlpm.botRange, N(T72:T$101&gt;=_xlpm.checkCell),
_xlpm.botCount, COUNT(_xlpm.botRange),
_xlpm.botSeq, _xlfn.SEQUENCE(_xlpm.botCount),
_xlpm.botNum, _xlfn.XLOOKUP(1, _xlpm.botRange, _xlpm.botSeq,,,1),
_xlpm.botCheck, _xlpm.botNum-N(_xlpm.botNum=_xlpm.botCount),
_xlpm.rightRange, N(U71:$CY71&gt;=_xlpm.checkCell),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N($C71:S71&gt;=_xlpm.checkCell),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S71" s="5" cm="1">
        <f t="array" ref="DS71">_xlfn.LET(_xlpm.checkCell,U71,
_xlpm.topRange, N(U$1:U70&gt;=_xlpm.checkCell),
_xlpm.topCount, COUNT(_xlpm.topRange),
_xlpm.topSeq, _xlfn.SEQUENCE(_xlpm.topCount,,_xlpm.topCount,-1),
_xlpm.topNum, _xlfn.XLOOKUP(1, _xlpm.topRange, _xlpm.topSeq,,,-1),
_xlpm.topCheck, _xlpm.topNum-N(_xlpm.topNum=_xlpm.topCount),
_xlpm.botRange, N(U72:U$101&gt;=_xlpm.checkCell),
_xlpm.botCount, COUNT(_xlpm.botRange),
_xlpm.botSeq, _xlfn.SEQUENCE(_xlpm.botCount),
_xlpm.botNum, _xlfn.XLOOKUP(1, _xlpm.botRange, _xlpm.botSeq,,,1),
_xlpm.botCheck, _xlpm.botNum-N(_xlpm.botNum=_xlpm.botCount),
_xlpm.rightRange, N(V71:$CY71&gt;=_xlpm.checkCell),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N($C71:T71&gt;=_xlpm.checkCell),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240</v>
      </c>
      <c r="DT71" s="5" cm="1">
        <f t="array" ref="DT71">_xlfn.LET(_xlpm.checkCell,V71,
_xlpm.topRange, N(V$1:V70&gt;=_xlpm.checkCell),
_xlpm.topCount, COUNT(_xlpm.topRange),
_xlpm.topSeq, _xlfn.SEQUENCE(_xlpm.topCount,,_xlpm.topCount,-1),
_xlpm.topNum, _xlfn.XLOOKUP(1, _xlpm.topRange, _xlpm.topSeq,,,-1),
_xlpm.topCheck, _xlpm.topNum-N(_xlpm.topNum=_xlpm.topCount),
_xlpm.botRange, N(V72:V$101&gt;=_xlpm.checkCell),
_xlpm.botCount, COUNT(_xlpm.botRange),
_xlpm.botSeq, _xlfn.SEQUENCE(_xlpm.botCount),
_xlpm.botNum, _xlfn.XLOOKUP(1, _xlpm.botRange, _xlpm.botSeq,,,1),
_xlpm.botCheck, _xlpm.botNum-N(_xlpm.botNum=_xlpm.botCount),
_xlpm.rightRange, N(W71:$CY71&gt;=_xlpm.checkCell),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N($C71:U71&gt;=_xlpm.checkCell),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U71" s="5" cm="1">
        <f t="array" ref="DU71">_xlfn.LET(_xlpm.checkCell,W71,
_xlpm.topRange, N(W$1:W70&gt;=_xlpm.checkCell),
_xlpm.topCount, COUNT(_xlpm.topRange),
_xlpm.topSeq, _xlfn.SEQUENCE(_xlpm.topCount,,_xlpm.topCount,-1),
_xlpm.topNum, _xlfn.XLOOKUP(1, _xlpm.topRange, _xlpm.topSeq,,,-1),
_xlpm.topCheck, _xlpm.topNum-N(_xlpm.topNum=_xlpm.topCount),
_xlpm.botRange, N(W72:W$101&gt;=_xlpm.checkCell),
_xlpm.botCount, COUNT(_xlpm.botRange),
_xlpm.botSeq, _xlfn.SEQUENCE(_xlpm.botCount),
_xlpm.botNum, _xlfn.XLOOKUP(1, _xlpm.botRange, _xlpm.botSeq,,,1),
_xlpm.botCheck, _xlpm.botNum-N(_xlpm.botNum=_xlpm.botCount),
_xlpm.rightRange, N(X71:$CY71&gt;=_xlpm.checkCell),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N($C71:V71&gt;=_xlpm.checkCell),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DV71" s="5" cm="1">
        <f t="array" ref="DV71">_xlfn.LET(_xlpm.checkCell,X71,
_xlpm.topRange, N(X$1:X70&gt;=_xlpm.checkCell),
_xlpm.topCount, COUNT(_xlpm.topRange),
_xlpm.topSeq, _xlfn.SEQUENCE(_xlpm.topCount,,_xlpm.topCount,-1),
_xlpm.topNum, _xlfn.XLOOKUP(1, _xlpm.topRange, _xlpm.topSeq,,,-1),
_xlpm.topCheck, _xlpm.topNum-N(_xlpm.topNum=_xlpm.topCount),
_xlpm.botRange, N(X72:X$101&gt;=_xlpm.checkCell),
_xlpm.botCount, COUNT(_xlpm.botRange),
_xlpm.botSeq, _xlfn.SEQUENCE(_xlpm.botCount),
_xlpm.botNum, _xlfn.XLOOKUP(1, _xlpm.botRange, _xlpm.botSeq,,,1),
_xlpm.botCheck, _xlpm.botNum-N(_xlpm.botNum=_xlpm.botCount),
_xlpm.rightRange, N(Y71:$CY71&gt;=_xlpm.checkCell),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N($C71:W71&gt;=_xlpm.checkCell),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W71" s="5" cm="1">
        <f t="array" ref="DW71">_xlfn.LET(_xlpm.checkCell,Y71,
_xlpm.topRange, N(Y$1:Y70&gt;=_xlpm.checkCell),
_xlpm.topCount, COUNT(_xlpm.topRange),
_xlpm.topSeq, _xlfn.SEQUENCE(_xlpm.topCount,,_xlpm.topCount,-1),
_xlpm.topNum, _xlfn.XLOOKUP(1, _xlpm.topRange, _xlpm.topSeq,,,-1),
_xlpm.topCheck, _xlpm.topNum-N(_xlpm.topNum=_xlpm.topCount),
_xlpm.botRange, N(Y72:Y$101&gt;=_xlpm.checkCell),
_xlpm.botCount, COUNT(_xlpm.botRange),
_xlpm.botSeq, _xlfn.SEQUENCE(_xlpm.botCount),
_xlpm.botNum, _xlfn.XLOOKUP(1, _xlpm.botRange, _xlpm.botSeq,,,1),
_xlpm.botCheck, _xlpm.botNum-N(_xlpm.botNum=_xlpm.botCount),
_xlpm.rightRange, N(Z71:$CY71&gt;=_xlpm.checkCell),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N($C71:X71&gt;=_xlpm.checkCell),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X71" s="5" cm="1">
        <f t="array" ref="DX71">_xlfn.LET(_xlpm.checkCell,Z71,
_xlpm.topRange, N(Z$1:Z70&gt;=_xlpm.checkCell),
_xlpm.topCount, COUNT(_xlpm.topRange),
_xlpm.topSeq, _xlfn.SEQUENCE(_xlpm.topCount,,_xlpm.topCount,-1),
_xlpm.topNum, _xlfn.XLOOKUP(1, _xlpm.topRange, _xlpm.topSeq,,,-1),
_xlpm.topCheck, _xlpm.topNum-N(_xlpm.topNum=_xlpm.topCount),
_xlpm.botRange, N(Z72:Z$101&gt;=_xlpm.checkCell),
_xlpm.botCount, COUNT(_xlpm.botRange),
_xlpm.botSeq, _xlfn.SEQUENCE(_xlpm.botCount),
_xlpm.botNum, _xlfn.XLOOKUP(1, _xlpm.botRange, _xlpm.botSeq,,,1),
_xlpm.botCheck, _xlpm.botNum-N(_xlpm.botNum=_xlpm.botCount),
_xlpm.rightRange, N(AA71:$CY71&gt;=_xlpm.checkCell),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N($C71:Y71&gt;=_xlpm.checkCell),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7656</v>
      </c>
      <c r="DY71" s="5" cm="1">
        <f t="array" ref="DY71">_xlfn.LET(_xlpm.checkCell,AA71,
_xlpm.topRange, N(AA$1:AA70&gt;=_xlpm.checkCell),
_xlpm.topCount, COUNT(_xlpm.topRange),
_xlpm.topSeq, _xlfn.SEQUENCE(_xlpm.topCount,,_xlpm.topCount,-1),
_xlpm.topNum, _xlfn.XLOOKUP(1, _xlpm.topRange, _xlpm.topSeq,,,-1),
_xlpm.topCheck, _xlpm.topNum-N(_xlpm.topNum=_xlpm.topCount),
_xlpm.botRange, N(AA72:AA$101&gt;=_xlpm.checkCell),
_xlpm.botCount, COUNT(_xlpm.botRange),
_xlpm.botSeq, _xlfn.SEQUENCE(_xlpm.botCount),
_xlpm.botNum, _xlfn.XLOOKUP(1, _xlpm.botRange, _xlpm.botSeq,,,1),
_xlpm.botCheck, _xlpm.botNum-N(_xlpm.botNum=_xlpm.botCount),
_xlpm.rightRange, N(AB71:$CY71&gt;=_xlpm.checkCell),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N($C71:Z71&gt;=_xlpm.checkCell),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DZ71" s="5" cm="1">
        <f t="array" ref="DZ71">_xlfn.LET(_xlpm.checkCell,AB71,
_xlpm.topRange, N(AB$1:AB70&gt;=_xlpm.checkCell),
_xlpm.topCount, COUNT(_xlpm.topRange),
_xlpm.topSeq, _xlfn.SEQUENCE(_xlpm.topCount,,_xlpm.topCount,-1),
_xlpm.topNum, _xlfn.XLOOKUP(1, _xlpm.topRange, _xlpm.topSeq,,,-1),
_xlpm.topCheck, _xlpm.topNum-N(_xlpm.topNum=_xlpm.topCount),
_xlpm.botRange, N(AB72:AB$101&gt;=_xlpm.checkCell),
_xlpm.botCount, COUNT(_xlpm.botRange),
_xlpm.botSeq, _xlfn.SEQUENCE(_xlpm.botCount),
_xlpm.botNum, _xlfn.XLOOKUP(1, _xlpm.botRange, _xlpm.botSeq,,,1),
_xlpm.botCheck, _xlpm.botNum-N(_xlpm.botNum=_xlpm.botCount),
_xlpm.rightRange, N(AC71:$CY71&gt;=_xlpm.checkCell),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N($C71:AA71&gt;=_xlpm.checkCell),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A71" s="5" cm="1">
        <f t="array" ref="EA71">_xlfn.LET(_xlpm.checkCell,AC71,
_xlpm.topRange, N(AC$1:AC70&gt;=_xlpm.checkCell),
_xlpm.topCount, COUNT(_xlpm.topRange),
_xlpm.topSeq, _xlfn.SEQUENCE(_xlpm.topCount,,_xlpm.topCount,-1),
_xlpm.topNum, _xlfn.XLOOKUP(1, _xlpm.topRange, _xlpm.topSeq,,,-1),
_xlpm.topCheck, _xlpm.topNum-N(_xlpm.topNum=_xlpm.topCount),
_xlpm.botRange, N(AC72:AC$101&gt;=_xlpm.checkCell),
_xlpm.botCount, COUNT(_xlpm.botRange),
_xlpm.botSeq, _xlfn.SEQUENCE(_xlpm.botCount),
_xlpm.botNum, _xlfn.XLOOKUP(1, _xlpm.botRange, _xlpm.botSeq,,,1),
_xlpm.botCheck, _xlpm.botNum-N(_xlpm.botNum=_xlpm.botCount),
_xlpm.rightRange, N(AD71:$CY71&gt;=_xlpm.checkCell),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N($C71:AB71&gt;=_xlpm.checkCell),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B71" s="5" cm="1">
        <f t="array" ref="EB71">_xlfn.LET(_xlpm.checkCell,AD71,
_xlpm.topRange, N(AD$1:AD70&gt;=_xlpm.checkCell),
_xlpm.topCount, COUNT(_xlpm.topRange),
_xlpm.topSeq, _xlfn.SEQUENCE(_xlpm.topCount,,_xlpm.topCount,-1),
_xlpm.topNum, _xlfn.XLOOKUP(1, _xlpm.topRange, _xlpm.topSeq,,,-1),
_xlpm.topCheck, _xlpm.topNum-N(_xlpm.topNum=_xlpm.topCount),
_xlpm.botRange, N(AD72:AD$101&gt;=_xlpm.checkCell),
_xlpm.botCount, COUNT(_xlpm.botRange),
_xlpm.botSeq, _xlfn.SEQUENCE(_xlpm.botCount),
_xlpm.botNum, _xlfn.XLOOKUP(1, _xlpm.botRange, _xlpm.botSeq,,,1),
_xlpm.botCheck, _xlpm.botNum-N(_xlpm.botNum=_xlpm.botCount),
_xlpm.rightRange, N(AE71:$CY71&gt;=_xlpm.checkCell),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N($C71:AC71&gt;=_xlpm.checkCell),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C71" s="5" cm="1">
        <f t="array" ref="EC71">_xlfn.LET(_xlpm.checkCell,AE71,
_xlpm.topRange, N(AE$1:AE70&gt;=_xlpm.checkCell),
_xlpm.topCount, COUNT(_xlpm.topRange),
_xlpm.topSeq, _xlfn.SEQUENCE(_xlpm.topCount,,_xlpm.topCount,-1),
_xlpm.topNum, _xlfn.XLOOKUP(1, _xlpm.topRange, _xlpm.topSeq,,,-1),
_xlpm.topCheck, _xlpm.topNum-N(_xlpm.topNum=_xlpm.topCount),
_xlpm.botRange, N(AE72:AE$101&gt;=_xlpm.checkCell),
_xlpm.botCount, COUNT(_xlpm.botRange),
_xlpm.botSeq, _xlfn.SEQUENCE(_xlpm.botCount),
_xlpm.botNum, _xlfn.XLOOKUP(1, _xlpm.botRange, _xlpm.botSeq,,,1),
_xlpm.botCheck, _xlpm.botNum-N(_xlpm.botNum=_xlpm.botCount),
_xlpm.rightRange, N(AF71:$CY71&gt;=_xlpm.checkCell),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N($C71:AD71&gt;=_xlpm.checkCell),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252</v>
      </c>
      <c r="ED71" s="5" cm="1">
        <f t="array" ref="ED71">_xlfn.LET(_xlpm.checkCell,AF71,
_xlpm.topRange, N(AF$1:AF70&gt;=_xlpm.checkCell),
_xlpm.topCount, COUNT(_xlpm.topRange),
_xlpm.topSeq, _xlfn.SEQUENCE(_xlpm.topCount,,_xlpm.topCount,-1),
_xlpm.topNum, _xlfn.XLOOKUP(1, _xlpm.topRange, _xlpm.topSeq,,,-1),
_xlpm.topCheck, _xlpm.topNum-N(_xlpm.topNum=_xlpm.topCount),
_xlpm.botRange, N(AF72:AF$101&gt;=_xlpm.checkCell),
_xlpm.botCount, COUNT(_xlpm.botRange),
_xlpm.botSeq, _xlfn.SEQUENCE(_xlpm.botCount),
_xlpm.botNum, _xlfn.XLOOKUP(1, _xlpm.botRange, _xlpm.botSeq,,,1),
_xlpm.botCheck, _xlpm.botNum-N(_xlpm.botNum=_xlpm.botCount),
_xlpm.rightRange, N(AG71:$CY71&gt;=_xlpm.checkCell),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N($C71:AE71&gt;=_xlpm.checkCell),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EE71" s="5" cm="1">
        <f t="array" ref="EE71">_xlfn.LET(_xlpm.checkCell,AG71,
_xlpm.topRange, N(AG$1:AG70&gt;=_xlpm.checkCell),
_xlpm.topCount, COUNT(_xlpm.topRange),
_xlpm.topSeq, _xlfn.SEQUENCE(_xlpm.topCount,,_xlpm.topCount,-1),
_xlpm.topNum, _xlfn.XLOOKUP(1, _xlpm.topRange, _xlpm.topSeq,,,-1),
_xlpm.topCheck, _xlpm.topNum-N(_xlpm.topNum=_xlpm.topCount),
_xlpm.botRange, N(AG72:AG$101&gt;=_xlpm.checkCell),
_xlpm.botCount, COUNT(_xlpm.botRange),
_xlpm.botSeq, _xlfn.SEQUENCE(_xlpm.botCount),
_xlpm.botNum, _xlfn.XLOOKUP(1, _xlpm.botRange, _xlpm.botSeq,,,1),
_xlpm.botCheck, _xlpm.botNum-N(_xlpm.botNum=_xlpm.botCount),
_xlpm.rightRange, N(AH71:$CY71&gt;=_xlpm.checkCell),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N($C71:AF71&gt;=_xlpm.checkCell),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F71" s="5" cm="1">
        <f t="array" ref="EF71">_xlfn.LET(_xlpm.checkCell,AH71,
_xlpm.topRange, N(AH$1:AH70&gt;=_xlpm.checkCell),
_xlpm.topCount, COUNT(_xlpm.topRange),
_xlpm.topSeq, _xlfn.SEQUENCE(_xlpm.topCount,,_xlpm.topCount,-1),
_xlpm.topNum, _xlfn.XLOOKUP(1, _xlpm.topRange, _xlpm.topSeq,,,-1),
_xlpm.topCheck, _xlpm.topNum-N(_xlpm.topNum=_xlpm.topCount),
_xlpm.botRange, N(AH72:AH$101&gt;=_xlpm.checkCell),
_xlpm.botCount, COUNT(_xlpm.botRange),
_xlpm.botSeq, _xlfn.SEQUENCE(_xlpm.botCount),
_xlpm.botNum, _xlfn.XLOOKUP(1, _xlpm.botRange, _xlpm.botSeq,,,1),
_xlpm.botCheck, _xlpm.botNum-N(_xlpm.botNum=_xlpm.botCount),
_xlpm.rightRange, N(AI71:$CY71&gt;=_xlpm.checkCell),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N($C71:AG71&gt;=_xlpm.checkCell),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G71" s="5" cm="1">
        <f t="array" ref="EG71">_xlfn.LET(_xlpm.checkCell,AI71,
_xlpm.topRange, N(AI$1:AI70&gt;=_xlpm.checkCell),
_xlpm.topCount, COUNT(_xlpm.topRange),
_xlpm.topSeq, _xlfn.SEQUENCE(_xlpm.topCount,,_xlpm.topCount,-1),
_xlpm.topNum, _xlfn.XLOOKUP(1, _xlpm.topRange, _xlpm.topSeq,,,-1),
_xlpm.topCheck, _xlpm.topNum-N(_xlpm.topNum=_xlpm.topCount),
_xlpm.botRange, N(AI72:AI$101&gt;=_xlpm.checkCell),
_xlpm.botCount, COUNT(_xlpm.botRange),
_xlpm.botSeq, _xlfn.SEQUENCE(_xlpm.botCount),
_xlpm.botNum, _xlfn.XLOOKUP(1, _xlpm.botRange, _xlpm.botSeq,,,1),
_xlpm.botCheck, _xlpm.botNum-N(_xlpm.botNum=_xlpm.botCount),
_xlpm.rightRange, N(AJ71:$CY71&gt;=_xlpm.checkCell),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N($C71:AH71&gt;=_xlpm.checkCell),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H71" s="5" cm="1">
        <f t="array" ref="EH71">_xlfn.LET(_xlpm.checkCell,AJ71,
_xlpm.topRange, N(AJ$1:AJ70&gt;=_xlpm.checkCell),
_xlpm.topCount, COUNT(_xlpm.topRange),
_xlpm.topSeq, _xlfn.SEQUENCE(_xlpm.topCount,,_xlpm.topCount,-1),
_xlpm.topNum, _xlfn.XLOOKUP(1, _xlpm.topRange, _xlpm.topSeq,,,-1),
_xlpm.topCheck, _xlpm.topNum-N(_xlpm.topNum=_xlpm.topCount),
_xlpm.botRange, N(AJ72:AJ$101&gt;=_xlpm.checkCell),
_xlpm.botCount, COUNT(_xlpm.botRange),
_xlpm.botSeq, _xlfn.SEQUENCE(_xlpm.botCount),
_xlpm.botNum, _xlfn.XLOOKUP(1, _xlpm.botRange, _xlpm.botSeq,,,1),
_xlpm.botCheck, _xlpm.botNum-N(_xlpm.botNum=_xlpm.botCount),
_xlpm.rightRange, N(AK71:$CY71&gt;=_xlpm.checkCell),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N($C71:AI71&gt;=_xlpm.checkCell),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I71" s="5" cm="1">
        <f t="array" ref="EI71">_xlfn.LET(_xlpm.checkCell,AK71,
_xlpm.topRange, N(AK$1:AK70&gt;=_xlpm.checkCell),
_xlpm.topCount, COUNT(_xlpm.topRange),
_xlpm.topSeq, _xlfn.SEQUENCE(_xlpm.topCount,,_xlpm.topCount,-1),
_xlpm.topNum, _xlfn.XLOOKUP(1, _xlpm.topRange, _xlpm.topSeq,,,-1),
_xlpm.topCheck, _xlpm.topNum-N(_xlpm.topNum=_xlpm.topCount),
_xlpm.botRange, N(AK72:AK$101&gt;=_xlpm.checkCell),
_xlpm.botCount, COUNT(_xlpm.botRange),
_xlpm.botSeq, _xlfn.SEQUENCE(_xlpm.botCount),
_xlpm.botNum, _xlfn.XLOOKUP(1, _xlpm.botRange, _xlpm.botSeq,,,1),
_xlpm.botCheck, _xlpm.botNum-N(_xlpm.botNum=_xlpm.botCount),
_xlpm.rightRange, N(AL71:$CY71&gt;=_xlpm.checkCell),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N($C71:AJ71&gt;=_xlpm.checkCell),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J71" s="5" cm="1">
        <f t="array" ref="EJ71">_xlfn.LET(_xlpm.checkCell,AL71,
_xlpm.topRange, N(AL$1:AL70&gt;=_xlpm.checkCell),
_xlpm.topCount, COUNT(_xlpm.topRange),
_xlpm.topSeq, _xlfn.SEQUENCE(_xlpm.topCount,,_xlpm.topCount,-1),
_xlpm.topNum, _xlfn.XLOOKUP(1, _xlpm.topRange, _xlpm.topSeq,,,-1),
_xlpm.topCheck, _xlpm.topNum-N(_xlpm.topNum=_xlpm.topCount),
_xlpm.botRange, N(AL72:AL$101&gt;=_xlpm.checkCell),
_xlpm.botCount, COUNT(_xlpm.botRange),
_xlpm.botSeq, _xlfn.SEQUENCE(_xlpm.botCount),
_xlpm.botNum, _xlfn.XLOOKUP(1, _xlpm.botRange, _xlpm.botSeq,,,1),
_xlpm.botCheck, _xlpm.botNum-N(_xlpm.botNum=_xlpm.botCount),
_xlpm.rightRange, N(AM71:$CY71&gt;=_xlpm.checkCell),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N($C71:AK71&gt;=_xlpm.checkCell),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50286</v>
      </c>
      <c r="EK71" s="5" cm="1">
        <f t="array" ref="EK71">_xlfn.LET(_xlpm.checkCell,AM71,
_xlpm.topRange, N(AM$1:AM70&gt;=_xlpm.checkCell),
_xlpm.topCount, COUNT(_xlpm.topRange),
_xlpm.topSeq, _xlfn.SEQUENCE(_xlpm.topCount,,_xlpm.topCount,-1),
_xlpm.topNum, _xlfn.XLOOKUP(1, _xlpm.topRange, _xlpm.topSeq,,,-1),
_xlpm.topCheck, _xlpm.topNum-N(_xlpm.topNum=_xlpm.topCount),
_xlpm.botRange, N(AM72:AM$101&gt;=_xlpm.checkCell),
_xlpm.botCount, COUNT(_xlpm.botRange),
_xlpm.botSeq, _xlfn.SEQUENCE(_xlpm.botCount),
_xlpm.botNum, _xlfn.XLOOKUP(1, _xlpm.botRange, _xlpm.botSeq,,,1),
_xlpm.botCheck, _xlpm.botNum-N(_xlpm.botNum=_xlpm.botCount),
_xlpm.rightRange, N(AN71:$CY71&gt;=_xlpm.checkCell),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N($C71:AL71&gt;=_xlpm.checkCell),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L71" s="5" cm="1">
        <f t="array" ref="EL71">_xlfn.LET(_xlpm.checkCell,AN71,
_xlpm.topRange, N(AN$1:AN70&gt;=_xlpm.checkCell),
_xlpm.topCount, COUNT(_xlpm.topRange),
_xlpm.topSeq, _xlfn.SEQUENCE(_xlpm.topCount,,_xlpm.topCount,-1),
_xlpm.topNum, _xlfn.XLOOKUP(1, _xlpm.topRange, _xlpm.topSeq,,,-1),
_xlpm.topCheck, _xlpm.topNum-N(_xlpm.topNum=_xlpm.topCount),
_xlpm.botRange, N(AN72:AN$101&gt;=_xlpm.checkCell),
_xlpm.botCount, COUNT(_xlpm.botRange),
_xlpm.botSeq, _xlfn.SEQUENCE(_xlpm.botCount),
_xlpm.botNum, _xlfn.XLOOKUP(1, _xlpm.botRange, _xlpm.botSeq,,,1),
_xlpm.botCheck, _xlpm.botNum-N(_xlpm.botNum=_xlpm.botCount),
_xlpm.rightRange, N(AO71:$CY71&gt;=_xlpm.checkCell),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N($C71:AM71&gt;=_xlpm.checkCell),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M71" s="5" cm="1">
        <f t="array" ref="EM71">_xlfn.LET(_xlpm.checkCell,AO71,
_xlpm.topRange, N(AO$1:AO70&gt;=_xlpm.checkCell),
_xlpm.topCount, COUNT(_xlpm.topRange),
_xlpm.topSeq, _xlfn.SEQUENCE(_xlpm.topCount,,_xlpm.topCount,-1),
_xlpm.topNum, _xlfn.XLOOKUP(1, _xlpm.topRange, _xlpm.topSeq,,,-1),
_xlpm.topCheck, _xlpm.topNum-N(_xlpm.topNum=_xlpm.topCount),
_xlpm.botRange, N(AO72:AO$101&gt;=_xlpm.checkCell),
_xlpm.botCount, COUNT(_xlpm.botRange),
_xlpm.botSeq, _xlfn.SEQUENCE(_xlpm.botCount),
_xlpm.botNum, _xlfn.XLOOKUP(1, _xlpm.botRange, _xlpm.botSeq,,,1),
_xlpm.botCheck, _xlpm.botNum-N(_xlpm.botNum=_xlpm.botCount),
_xlpm.rightRange, N(AP71:$CY71&gt;=_xlpm.checkCell),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N($C71:AN71&gt;=_xlpm.checkCell),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EN71" s="5" cm="1">
        <f t="array" ref="EN71">_xlfn.LET(_xlpm.checkCell,AP71,
_xlpm.topRange, N(AP$1:AP70&gt;=_xlpm.checkCell),
_xlpm.topCount, COUNT(_xlpm.topRange),
_xlpm.topSeq, _xlfn.SEQUENCE(_xlpm.topCount,,_xlpm.topCount,-1),
_xlpm.topNum, _xlfn.XLOOKUP(1, _xlpm.topRange, _xlpm.topSeq,,,-1),
_xlpm.topCheck, _xlpm.topNum-N(_xlpm.topNum=_xlpm.topCount),
_xlpm.botRange, N(AP72:AP$101&gt;=_xlpm.checkCell),
_xlpm.botCount, COUNT(_xlpm.botRange),
_xlpm.botSeq, _xlfn.SEQUENCE(_xlpm.botCount),
_xlpm.botNum, _xlfn.XLOOKUP(1, _xlpm.botRange, _xlpm.botSeq,,,1),
_xlpm.botCheck, _xlpm.botNum-N(_xlpm.botNum=_xlpm.botCount),
_xlpm.rightRange, N(AQ71:$CY71&gt;=_xlpm.checkCell),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N($C71:AO71&gt;=_xlpm.checkCell),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O71" s="5" cm="1">
        <f t="array" ref="EO71">_xlfn.LET(_xlpm.checkCell,AQ71,
_xlpm.topRange, N(AQ$1:AQ70&gt;=_xlpm.checkCell),
_xlpm.topCount, COUNT(_xlpm.topRange),
_xlpm.topSeq, _xlfn.SEQUENCE(_xlpm.topCount,,_xlpm.topCount,-1),
_xlpm.topNum, _xlfn.XLOOKUP(1, _xlpm.topRange, _xlpm.topSeq,,,-1),
_xlpm.topCheck, _xlpm.topNum-N(_xlpm.topNum=_xlpm.topCount),
_xlpm.botRange, N(AQ72:AQ$101&gt;=_xlpm.checkCell),
_xlpm.botCount, COUNT(_xlpm.botRange),
_xlpm.botSeq, _xlfn.SEQUENCE(_xlpm.botCount),
_xlpm.botNum, _xlfn.XLOOKUP(1, _xlpm.botRange, _xlpm.botSeq,,,1),
_xlpm.botCheck, _xlpm.botNum-N(_xlpm.botNum=_xlpm.botCount),
_xlpm.rightRange, N(AR71:$CY71&gt;=_xlpm.checkCell),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N($C71:AP71&gt;=_xlpm.checkCell),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P71" s="5" cm="1">
        <f t="array" ref="EP71">_xlfn.LET(_xlpm.checkCell,AR71,
_xlpm.topRange, N(AR$1:AR70&gt;=_xlpm.checkCell),
_xlpm.topCount, COUNT(_xlpm.topRange),
_xlpm.topSeq, _xlfn.SEQUENCE(_xlpm.topCount,,_xlpm.topCount,-1),
_xlpm.topNum, _xlfn.XLOOKUP(1, _xlpm.topRange, _xlpm.topSeq,,,-1),
_xlpm.topCheck, _xlpm.topNum-N(_xlpm.topNum=_xlpm.topCount),
_xlpm.botRange, N(AR72:AR$101&gt;=_xlpm.checkCell),
_xlpm.botCount, COUNT(_xlpm.botRange),
_xlpm.botSeq, _xlfn.SEQUENCE(_xlpm.botCount),
_xlpm.botNum, _xlfn.XLOOKUP(1, _xlpm.botRange, _xlpm.botSeq,,,1),
_xlpm.botCheck, _xlpm.botNum-N(_xlpm.botNum=_xlpm.botCount),
_xlpm.rightRange, N(AS71:$CY71&gt;=_xlpm.checkCell),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N($C71:AQ71&gt;=_xlpm.checkCell),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Q71" s="5" cm="1">
        <f t="array" ref="EQ71">_xlfn.LET(_xlpm.checkCell,AS71,
_xlpm.topRange, N(AS$1:AS70&gt;=_xlpm.checkCell),
_xlpm.topCount, COUNT(_xlpm.topRange),
_xlpm.topSeq, _xlfn.SEQUENCE(_xlpm.topCount,,_xlpm.topCount,-1),
_xlpm.topNum, _xlfn.XLOOKUP(1, _xlpm.topRange, _xlpm.topSeq,,,-1),
_xlpm.topCheck, _xlpm.topNum-N(_xlpm.topNum=_xlpm.topCount),
_xlpm.botRange, N(AS72:AS$101&gt;=_xlpm.checkCell),
_xlpm.botCount, COUNT(_xlpm.botRange),
_xlpm.botSeq, _xlfn.SEQUENCE(_xlpm.botCount),
_xlpm.botNum, _xlfn.XLOOKUP(1, _xlpm.botRange, _xlpm.botSeq,,,1),
_xlpm.botCheck, _xlpm.botNum-N(_xlpm.botNum=_xlpm.botCount),
_xlpm.rightRange, N(AT71:$CY71&gt;=_xlpm.checkCell),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N($C71:AR71&gt;=_xlpm.checkCell),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R71" s="5" cm="1">
        <f t="array" ref="ER71">_xlfn.LET(_xlpm.checkCell,AT71,
_xlpm.topRange, N(AT$1:AT70&gt;=_xlpm.checkCell),
_xlpm.topCount, COUNT(_xlpm.topRange),
_xlpm.topSeq, _xlfn.SEQUENCE(_xlpm.topCount,,_xlpm.topCount,-1),
_xlpm.topNum, _xlfn.XLOOKUP(1, _xlpm.topRange, _xlpm.topSeq,,,-1),
_xlpm.topCheck, _xlpm.topNum-N(_xlpm.topNum=_xlpm.topCount),
_xlpm.botRange, N(AT72:AT$101&gt;=_xlpm.checkCell),
_xlpm.botCount, COUNT(_xlpm.botRange),
_xlpm.botSeq, _xlfn.SEQUENCE(_xlpm.botCount),
_xlpm.botNum, _xlfn.XLOOKUP(1, _xlpm.botRange, _xlpm.botSeq,,,1),
_xlpm.botCheck, _xlpm.botNum-N(_xlpm.botNum=_xlpm.botCount),
_xlpm.rightRange, N(AU71:$CY71&gt;=_xlpm.checkCell),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N($C71:AS71&gt;=_xlpm.checkCell),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ES71" s="5" cm="1">
        <f t="array" ref="ES71">_xlfn.LET(_xlpm.checkCell,AU71,
_xlpm.topRange, N(AU$1:AU70&gt;=_xlpm.checkCell),
_xlpm.topCount, COUNT(_xlpm.topRange),
_xlpm.topSeq, _xlfn.SEQUENCE(_xlpm.topCount,,_xlpm.topCount,-1),
_xlpm.topNum, _xlfn.XLOOKUP(1, _xlpm.topRange, _xlpm.topSeq,,,-1),
_xlpm.topCheck, _xlpm.topNum-N(_xlpm.topNum=_xlpm.topCount),
_xlpm.botRange, N(AU72:AU$101&gt;=_xlpm.checkCell),
_xlpm.botCount, COUNT(_xlpm.botRange),
_xlpm.botSeq, _xlfn.SEQUENCE(_xlpm.botCount),
_xlpm.botNum, _xlfn.XLOOKUP(1, _xlpm.botRange, _xlpm.botSeq,,,1),
_xlpm.botCheck, _xlpm.botNum-N(_xlpm.botNum=_xlpm.botCount),
_xlpm.rightRange, N(AV71:$CY71&gt;=_xlpm.checkCell),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N($C71:AT71&gt;=_xlpm.checkCell),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T71" s="5" cm="1">
        <f t="array" ref="ET71">_xlfn.LET(_xlpm.checkCell,AV71,
_xlpm.topRange, N(AV$1:AV70&gt;=_xlpm.checkCell),
_xlpm.topCount, COUNT(_xlpm.topRange),
_xlpm.topSeq, _xlfn.SEQUENCE(_xlpm.topCount,,_xlpm.topCount,-1),
_xlpm.topNum, _xlfn.XLOOKUP(1, _xlpm.topRange, _xlpm.topSeq,,,-1),
_xlpm.topCheck, _xlpm.topNum-N(_xlpm.topNum=_xlpm.topCount),
_xlpm.botRange, N(AV72:AV$101&gt;=_xlpm.checkCell),
_xlpm.botCount, COUNT(_xlpm.botRange),
_xlpm.botSeq, _xlfn.SEQUENCE(_xlpm.botCount),
_xlpm.botNum, _xlfn.XLOOKUP(1, _xlpm.botRange, _xlpm.botSeq,,,1),
_xlpm.botCheck, _xlpm.botNum-N(_xlpm.botNum=_xlpm.botCount),
_xlpm.rightRange, N(AW71:$CY71&gt;=_xlpm.checkCell),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N($C71:AU71&gt;=_xlpm.checkCell),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90</v>
      </c>
      <c r="EU71" s="5" cm="1">
        <f t="array" ref="EU71">_xlfn.LET(_xlpm.checkCell,AW71,
_xlpm.topRange, N(AW$1:AW70&gt;=_xlpm.checkCell),
_xlpm.topCount, COUNT(_xlpm.topRange),
_xlpm.topSeq, _xlfn.SEQUENCE(_xlpm.topCount,,_xlpm.topCount,-1),
_xlpm.topNum, _xlfn.XLOOKUP(1, _xlpm.topRange, _xlpm.topSeq,,,-1),
_xlpm.topCheck, _xlpm.topNum-N(_xlpm.topNum=_xlpm.topCount),
_xlpm.botRange, N(AW72:AW$101&gt;=_xlpm.checkCell),
_xlpm.botCount, COUNT(_xlpm.botRange),
_xlpm.botSeq, _xlfn.SEQUENCE(_xlpm.botCount),
_xlpm.botNum, _xlfn.XLOOKUP(1, _xlpm.botRange, _xlpm.botSeq,,,1),
_xlpm.botCheck, _xlpm.botNum-N(_xlpm.botNum=_xlpm.botCount),
_xlpm.rightRange, N(AX71:$CY71&gt;=_xlpm.checkCell),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N($C71:AV71&gt;=_xlpm.checkCell),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V71" s="5" cm="1">
        <f t="array" ref="EV71">_xlfn.LET(_xlpm.checkCell,AX71,
_xlpm.topRange, N(AX$1:AX70&gt;=_xlpm.checkCell),
_xlpm.topCount, COUNT(_xlpm.topRange),
_xlpm.topSeq, _xlfn.SEQUENCE(_xlpm.topCount,,_xlpm.topCount,-1),
_xlpm.topNum, _xlfn.XLOOKUP(1, _xlpm.topRange, _xlpm.topSeq,,,-1),
_xlpm.topCheck, _xlpm.topNum-N(_xlpm.topNum=_xlpm.topCount),
_xlpm.botRange, N(AX72:AX$101&gt;=_xlpm.checkCell),
_xlpm.botCount, COUNT(_xlpm.botRange),
_xlpm.botSeq, _xlfn.SEQUENCE(_xlpm.botCount),
_xlpm.botNum, _xlfn.XLOOKUP(1, _xlpm.botRange, _xlpm.botSeq,,,1),
_xlpm.botCheck, _xlpm.botNum-N(_xlpm.botNum=_xlpm.botCount),
_xlpm.rightRange, N(AY71:$CY71&gt;=_xlpm.checkCell),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N($C71:AW71&gt;=_xlpm.checkCell),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W71" s="5" cm="1">
        <f t="array" ref="EW71">_xlfn.LET(_xlpm.checkCell,AY71,
_xlpm.topRange, N(AY$1:AY70&gt;=_xlpm.checkCell),
_xlpm.topCount, COUNT(_xlpm.topRange),
_xlpm.topSeq, _xlfn.SEQUENCE(_xlpm.topCount,,_xlpm.topCount,-1),
_xlpm.topNum, _xlfn.XLOOKUP(1, _xlpm.topRange, _xlpm.topSeq,,,-1),
_xlpm.topCheck, _xlpm.topNum-N(_xlpm.topNum=_xlpm.topCount),
_xlpm.botRange, N(AY72:AY$101&gt;=_xlpm.checkCell),
_xlpm.botCount, COUNT(_xlpm.botRange),
_xlpm.botSeq, _xlfn.SEQUENCE(_xlpm.botCount),
_xlpm.botNum, _xlfn.XLOOKUP(1, _xlpm.botRange, _xlpm.botSeq,,,1),
_xlpm.botCheck, _xlpm.botNum-N(_xlpm.botNum=_xlpm.botCount),
_xlpm.rightRange, N(AZ71:$CY71&gt;=_xlpm.checkCell),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N($C71:AX71&gt;=_xlpm.checkCell),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672</v>
      </c>
      <c r="EX71" s="5" cm="1">
        <f t="array" ref="EX71">_xlfn.LET(_xlpm.checkCell,AZ71,
_xlpm.topRange, N(AZ$1:AZ70&gt;=_xlpm.checkCell),
_xlpm.topCount, COUNT(_xlpm.topRange),
_xlpm.topSeq, _xlfn.SEQUENCE(_xlpm.topCount,,_xlpm.topCount,-1),
_xlpm.topNum, _xlfn.XLOOKUP(1, _xlpm.topRange, _xlpm.topSeq,,,-1),
_xlpm.topCheck, _xlpm.topNum-N(_xlpm.topNum=_xlpm.topCount),
_xlpm.botRange, N(AZ72:AZ$101&gt;=_xlpm.checkCell),
_xlpm.botCount, COUNT(_xlpm.botRange),
_xlpm.botSeq, _xlfn.SEQUENCE(_xlpm.botCount),
_xlpm.botNum, _xlfn.XLOOKUP(1, _xlpm.botRange, _xlpm.botSeq,,,1),
_xlpm.botCheck, _xlpm.botNum-N(_xlpm.botNum=_xlpm.botCount),
_xlpm.rightRange, N(BA71:$CY71&gt;=_xlpm.checkCell),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N($C71:AY71&gt;=_xlpm.checkCell),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Y71" s="5" cm="1">
        <f t="array" ref="EY71">_xlfn.LET(_xlpm.checkCell,BA71,
_xlpm.topRange, N(BA$1:BA70&gt;=_xlpm.checkCell),
_xlpm.topCount, COUNT(_xlpm.topRange),
_xlpm.topSeq, _xlfn.SEQUENCE(_xlpm.topCount,,_xlpm.topCount,-1),
_xlpm.topNum, _xlfn.XLOOKUP(1, _xlpm.topRange, _xlpm.topSeq,,,-1),
_xlpm.topCheck, _xlpm.topNum-N(_xlpm.topNum=_xlpm.topCount),
_xlpm.botRange, N(BA72:BA$101&gt;=_xlpm.checkCell),
_xlpm.botCount, COUNT(_xlpm.botRange),
_xlpm.botSeq, _xlfn.SEQUENCE(_xlpm.botCount),
_xlpm.botNum, _xlfn.XLOOKUP(1, _xlpm.botRange, _xlpm.botSeq,,,1),
_xlpm.botCheck, _xlpm.botNum-N(_xlpm.botNum=_xlpm.botCount),
_xlpm.rightRange, N(BB71:$CY71&gt;=_xlpm.checkCell),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N($C71:AZ71&gt;=_xlpm.checkCell),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Z71" s="5" cm="1">
        <f t="array" ref="EZ71">_xlfn.LET(_xlpm.checkCell,BB71,
_xlpm.topRange, N(BB$1:BB70&gt;=_xlpm.checkCell),
_xlpm.topCount, COUNT(_xlpm.topRange),
_xlpm.topSeq, _xlfn.SEQUENCE(_xlpm.topCount,,_xlpm.topCount,-1),
_xlpm.topNum, _xlfn.XLOOKUP(1, _xlpm.topRange, _xlpm.topSeq,,,-1),
_xlpm.topCheck, _xlpm.topNum-N(_xlpm.topNum=_xlpm.topCount),
_xlpm.botRange, N(BB72:BB$101&gt;=_xlpm.checkCell),
_xlpm.botCount, COUNT(_xlpm.botRange),
_xlpm.botSeq, _xlfn.SEQUENCE(_xlpm.botCount),
_xlpm.botNum, _xlfn.XLOOKUP(1, _xlpm.botRange, _xlpm.botSeq,,,1),
_xlpm.botCheck, _xlpm.botNum-N(_xlpm.botNum=_xlpm.botCount),
_xlpm.rightRange, N(BC71:$CY71&gt;=_xlpm.checkCell),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N($C71:BA71&gt;=_xlpm.checkCell),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A71" s="5" cm="1">
        <f t="array" ref="FA71">_xlfn.LET(_xlpm.checkCell,BC71,
_xlpm.topRange, N(BC$1:BC70&gt;=_xlpm.checkCell),
_xlpm.topCount, COUNT(_xlpm.topRange),
_xlpm.topSeq, _xlfn.SEQUENCE(_xlpm.topCount,,_xlpm.topCount,-1),
_xlpm.topNum, _xlfn.XLOOKUP(1, _xlpm.topRange, _xlpm.topSeq,,,-1),
_xlpm.topCheck, _xlpm.topNum-N(_xlpm.topNum=_xlpm.topCount),
_xlpm.botRange, N(BC72:BC$101&gt;=_xlpm.checkCell),
_xlpm.botCount, COUNT(_xlpm.botRange),
_xlpm.botSeq, _xlfn.SEQUENCE(_xlpm.botCount),
_xlpm.botNum, _xlfn.XLOOKUP(1, _xlpm.botRange, _xlpm.botSeq,,,1),
_xlpm.botCheck, _xlpm.botNum-N(_xlpm.botNum=_xlpm.botCount),
_xlpm.rightRange, N(BD71:$CY71&gt;=_xlpm.checkCell),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N($C71:BB71&gt;=_xlpm.checkCell),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1836</v>
      </c>
      <c r="FB71" s="5" cm="1">
        <f t="array" ref="FB71">_xlfn.LET(_xlpm.checkCell,BD71,
_xlpm.topRange, N(BD$1:BD70&gt;=_xlpm.checkCell),
_xlpm.topCount, COUNT(_xlpm.topRange),
_xlpm.topSeq, _xlfn.SEQUENCE(_xlpm.topCount,,_xlpm.topCount,-1),
_xlpm.topNum, _xlfn.XLOOKUP(1, _xlpm.topRange, _xlpm.topSeq,,,-1),
_xlpm.topCheck, _xlpm.topNum-N(_xlpm.topNum=_xlpm.topCount),
_xlpm.botRange, N(BD72:BD$101&gt;=_xlpm.checkCell),
_xlpm.botCount, COUNT(_xlpm.botRange),
_xlpm.botSeq, _xlfn.SEQUENCE(_xlpm.botCount),
_xlpm.botNum, _xlfn.XLOOKUP(1, _xlpm.botRange, _xlpm.botSeq,,,1),
_xlpm.botCheck, _xlpm.botNum-N(_xlpm.botNum=_xlpm.botCount),
_xlpm.rightRange, N(BE71:$CY71&gt;=_xlpm.checkCell),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N($C71:BC71&gt;=_xlpm.checkCell),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C71" s="5" cm="1">
        <f t="array" ref="FC71">_xlfn.LET(_xlpm.checkCell,BE71,
_xlpm.topRange, N(BE$1:BE70&gt;=_xlpm.checkCell),
_xlpm.topCount, COUNT(_xlpm.topRange),
_xlpm.topSeq, _xlfn.SEQUENCE(_xlpm.topCount,,_xlpm.topCount,-1),
_xlpm.topNum, _xlfn.XLOOKUP(1, _xlpm.topRange, _xlpm.topSeq,,,-1),
_xlpm.topCheck, _xlpm.topNum-N(_xlpm.topNum=_xlpm.topCount),
_xlpm.botRange, N(BE72:BE$101&gt;=_xlpm.checkCell),
_xlpm.botCount, COUNT(_xlpm.botRange),
_xlpm.botSeq, _xlfn.SEQUENCE(_xlpm.botCount),
_xlpm.botNum, _xlfn.XLOOKUP(1, _xlpm.botRange, _xlpm.botSeq,,,1),
_xlpm.botCheck, _xlpm.botNum-N(_xlpm.botNum=_xlpm.botCount),
_xlpm.rightRange, N(BF71:$CY71&gt;=_xlpm.checkCell),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N($C71:BD71&gt;=_xlpm.checkCell),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D71" s="5" cm="1">
        <f t="array" ref="FD71">_xlfn.LET(_xlpm.checkCell,BF71,
_xlpm.topRange, N(BF$1:BF70&gt;=_xlpm.checkCell),
_xlpm.topCount, COUNT(_xlpm.topRange),
_xlpm.topSeq, _xlfn.SEQUENCE(_xlpm.topCount,,_xlpm.topCount,-1),
_xlpm.topNum, _xlfn.XLOOKUP(1, _xlpm.topRange, _xlpm.topSeq,,,-1),
_xlpm.topCheck, _xlpm.topNum-N(_xlpm.topNum=_xlpm.topCount),
_xlpm.botRange, N(BF72:BF$101&gt;=_xlpm.checkCell),
_xlpm.botCount, COUNT(_xlpm.botRange),
_xlpm.botSeq, _xlfn.SEQUENCE(_xlpm.botCount),
_xlpm.botNum, _xlfn.XLOOKUP(1, _xlpm.botRange, _xlpm.botSeq,,,1),
_xlpm.botCheck, _xlpm.botNum-N(_xlpm.botNum=_xlpm.botCount),
_xlpm.rightRange, N(BG71:$CY71&gt;=_xlpm.checkCell),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N($C71:BE71&gt;=_xlpm.checkCell),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464</v>
      </c>
      <c r="FE71" s="5" cm="1">
        <f t="array" ref="FE71">_xlfn.LET(_xlpm.checkCell,BG71,
_xlpm.topRange, N(BG$1:BG70&gt;=_xlpm.checkCell),
_xlpm.topCount, COUNT(_xlpm.topRange),
_xlpm.topSeq, _xlfn.SEQUENCE(_xlpm.topCount,,_xlpm.topCount,-1),
_xlpm.topNum, _xlfn.XLOOKUP(1, _xlpm.topRange, _xlpm.topSeq,,,-1),
_xlpm.topCheck, _xlpm.topNum-N(_xlpm.topNum=_xlpm.topCount),
_xlpm.botRange, N(BG72:BG$101&gt;=_xlpm.checkCell),
_xlpm.botCount, COUNT(_xlpm.botRange),
_xlpm.botSeq, _xlfn.SEQUENCE(_xlpm.botCount),
_xlpm.botNum, _xlfn.XLOOKUP(1, _xlpm.botRange, _xlpm.botSeq,,,1),
_xlpm.botCheck, _xlpm.botNum-N(_xlpm.botNum=_xlpm.botCount),
_xlpm.rightRange, N(BH71:$CY71&gt;=_xlpm.checkCell),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N($C71:BF71&gt;=_xlpm.checkCell),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F71" s="5" cm="1">
        <f t="array" ref="FF71">_xlfn.LET(_xlpm.checkCell,BH71,
_xlpm.topRange, N(BH$1:BH70&gt;=_xlpm.checkCell),
_xlpm.topCount, COUNT(_xlpm.topRange),
_xlpm.topSeq, _xlfn.SEQUENCE(_xlpm.topCount,,_xlpm.topCount,-1),
_xlpm.topNum, _xlfn.XLOOKUP(1, _xlpm.topRange, _xlpm.topSeq,,,-1),
_xlpm.topCheck, _xlpm.topNum-N(_xlpm.topNum=_xlpm.topCount),
_xlpm.botRange, N(BH72:BH$101&gt;=_xlpm.checkCell),
_xlpm.botCount, COUNT(_xlpm.botRange),
_xlpm.botSeq, _xlfn.SEQUENCE(_xlpm.botCount),
_xlpm.botNum, _xlfn.XLOOKUP(1, _xlpm.botRange, _xlpm.botSeq,,,1),
_xlpm.botCheck, _xlpm.botNum-N(_xlpm.botNum=_xlpm.botCount),
_xlpm.rightRange, N(BI71:$CY71&gt;=_xlpm.checkCell),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N($C71:BG71&gt;=_xlpm.checkCell),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232</v>
      </c>
      <c r="FG71" s="5" cm="1">
        <f t="array" ref="FG71">_xlfn.LET(_xlpm.checkCell,BI71,
_xlpm.topRange, N(BI$1:BI70&gt;=_xlpm.checkCell),
_xlpm.topCount, COUNT(_xlpm.topRange),
_xlpm.topSeq, _xlfn.SEQUENCE(_xlpm.topCount,,_xlpm.topCount,-1),
_xlpm.topNum, _xlfn.XLOOKUP(1, _xlpm.topRange, _xlpm.topSeq,,,-1),
_xlpm.topCheck, _xlpm.topNum-N(_xlpm.topNum=_xlpm.topCount),
_xlpm.botRange, N(BI72:BI$101&gt;=_xlpm.checkCell),
_xlpm.botCount, COUNT(_xlpm.botRange),
_xlpm.botSeq, _xlfn.SEQUENCE(_xlpm.botCount),
_xlpm.botNum, _xlfn.XLOOKUP(1, _xlpm.botRange, _xlpm.botSeq,,,1),
_xlpm.botCheck, _xlpm.botNum-N(_xlpm.botNum=_xlpm.botCount),
_xlpm.rightRange, N(BJ71:$CY71&gt;=_xlpm.checkCell),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N($C71:BH71&gt;=_xlpm.checkCell),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H71" s="5" cm="1">
        <f t="array" ref="FH71">_xlfn.LET(_xlpm.checkCell,BJ71,
_xlpm.topRange, N(BJ$1:BJ70&gt;=_xlpm.checkCell),
_xlpm.topCount, COUNT(_xlpm.topRange),
_xlpm.topSeq, _xlfn.SEQUENCE(_xlpm.topCount,,_xlpm.topCount,-1),
_xlpm.topNum, _xlfn.XLOOKUP(1, _xlpm.topRange, _xlpm.topSeq,,,-1),
_xlpm.topCheck, _xlpm.topNum-N(_xlpm.topNum=_xlpm.topCount),
_xlpm.botRange, N(BJ72:BJ$101&gt;=_xlpm.checkCell),
_xlpm.botCount, COUNT(_xlpm.botRange),
_xlpm.botSeq, _xlfn.SEQUENCE(_xlpm.botCount),
_xlpm.botNum, _xlfn.XLOOKUP(1, _xlpm.botRange, _xlpm.botSeq,,,1),
_xlpm.botCheck, _xlpm.botNum-N(_xlpm.botNum=_xlpm.botCount),
_xlpm.rightRange, N(BK71:$CY71&gt;=_xlpm.checkCell),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N($C71:BI71&gt;=_xlpm.checkCell),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576</v>
      </c>
      <c r="FI71" s="5" cm="1">
        <f t="array" ref="FI71">_xlfn.LET(_xlpm.checkCell,BK71,
_xlpm.topRange, N(BK$1:BK70&gt;=_xlpm.checkCell),
_xlpm.topCount, COUNT(_xlpm.topRange),
_xlpm.topSeq, _xlfn.SEQUENCE(_xlpm.topCount,,_xlpm.topCount,-1),
_xlpm.topNum, _xlfn.XLOOKUP(1, _xlpm.topRange, _xlpm.topSeq,,,-1),
_xlpm.topCheck, _xlpm.topNum-N(_xlpm.topNum=_xlpm.topCount),
_xlpm.botRange, N(BK72:BK$101&gt;=_xlpm.checkCell),
_xlpm.botCount, COUNT(_xlpm.botRange),
_xlpm.botSeq, _xlfn.SEQUENCE(_xlpm.botCount),
_xlpm.botNum, _xlfn.XLOOKUP(1, _xlpm.botRange, _xlpm.botSeq,,,1),
_xlpm.botCheck, _xlpm.botNum-N(_xlpm.botNum=_xlpm.botCount),
_xlpm.rightRange, N(BL71:$CY71&gt;=_xlpm.checkCell),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N($C71:BJ71&gt;=_xlpm.checkCell),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J71" s="5" cm="1">
        <f t="array" ref="FJ71">_xlfn.LET(_xlpm.checkCell,BL71,
_xlpm.topRange, N(BL$1:BL70&gt;=_xlpm.checkCell),
_xlpm.topCount, COUNT(_xlpm.topRange),
_xlpm.topSeq, _xlfn.SEQUENCE(_xlpm.topCount,,_xlpm.topCount,-1),
_xlpm.topNum, _xlfn.XLOOKUP(1, _xlpm.topRange, _xlpm.topSeq,,,-1),
_xlpm.topCheck, _xlpm.topNum-N(_xlpm.topNum=_xlpm.topCount),
_xlpm.botRange, N(BL72:BL$101&gt;=_xlpm.checkCell),
_xlpm.botCount, COUNT(_xlpm.botRange),
_xlpm.botSeq, _xlfn.SEQUENCE(_xlpm.botCount),
_xlpm.botNum, _xlfn.XLOOKUP(1, _xlpm.botRange, _xlpm.botSeq,,,1),
_xlpm.botCheck, _xlpm.botNum-N(_xlpm.botNum=_xlpm.botCount),
_xlpm.rightRange, N(BM71:$CY71&gt;=_xlpm.checkCell),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N($C71:BK71&gt;=_xlpm.checkCell),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K71" s="5" cm="1">
        <f t="array" ref="FK71">_xlfn.LET(_xlpm.checkCell,BM71,
_xlpm.topRange, N(BM$1:BM70&gt;=_xlpm.checkCell),
_xlpm.topCount, COUNT(_xlpm.topRange),
_xlpm.topSeq, _xlfn.SEQUENCE(_xlpm.topCount,,_xlpm.topCount,-1),
_xlpm.topNum, _xlfn.XLOOKUP(1, _xlpm.topRange, _xlpm.topSeq,,,-1),
_xlpm.topCheck, _xlpm.topNum-N(_xlpm.topNum=_xlpm.topCount),
_xlpm.botRange, N(BM72:BM$101&gt;=_xlpm.checkCell),
_xlpm.botCount, COUNT(_xlpm.botRange),
_xlpm.botSeq, _xlfn.SEQUENCE(_xlpm.botCount),
_xlpm.botNum, _xlfn.XLOOKUP(1, _xlpm.botRange, _xlpm.botSeq,,,1),
_xlpm.botCheck, _xlpm.botNum-N(_xlpm.botNum=_xlpm.botCount),
_xlpm.rightRange, N(BN71:$CY71&gt;=_xlpm.checkCell),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N($C71:BL71&gt;=_xlpm.checkCell),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L71" s="5" cm="1">
        <f t="array" ref="FL71">_xlfn.LET(_xlpm.checkCell,BN71,
_xlpm.topRange, N(BN$1:BN70&gt;=_xlpm.checkCell),
_xlpm.topCount, COUNT(_xlpm.topRange),
_xlpm.topSeq, _xlfn.SEQUENCE(_xlpm.topCount,,_xlpm.topCount,-1),
_xlpm.topNum, _xlfn.XLOOKUP(1, _xlpm.topRange, _xlpm.topSeq,,,-1),
_xlpm.topCheck, _xlpm.topNum-N(_xlpm.topNum=_xlpm.topCount),
_xlpm.botRange, N(BN72:BN$101&gt;=_xlpm.checkCell),
_xlpm.botCount, COUNT(_xlpm.botRange),
_xlpm.botSeq, _xlfn.SEQUENCE(_xlpm.botCount),
_xlpm.botNum, _xlfn.XLOOKUP(1, _xlpm.botRange, _xlpm.botSeq,,,1),
_xlpm.botCheck, _xlpm.botNum-N(_xlpm.botNum=_xlpm.botCount),
_xlpm.rightRange, N(BO71:$CY71&gt;=_xlpm.checkCell),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N($C71:BM71&gt;=_xlpm.checkCell),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M71" s="5" cm="1">
        <f t="array" ref="FM71">_xlfn.LET(_xlpm.checkCell,BO71,
_xlpm.topRange, N(BO$1:BO70&gt;=_xlpm.checkCell),
_xlpm.topCount, COUNT(_xlpm.topRange),
_xlpm.topSeq, _xlfn.SEQUENCE(_xlpm.topCount,,_xlpm.topCount,-1),
_xlpm.topNum, _xlfn.XLOOKUP(1, _xlpm.topRange, _xlpm.topSeq,,,-1),
_xlpm.topCheck, _xlpm.topNum-N(_xlpm.topNum=_xlpm.topCount),
_xlpm.botRange, N(BO72:BO$101&gt;=_xlpm.checkCell),
_xlpm.botCount, COUNT(_xlpm.botRange),
_xlpm.botSeq, _xlfn.SEQUENCE(_xlpm.botCount),
_xlpm.botNum, _xlfn.XLOOKUP(1, _xlpm.botRange, _xlpm.botSeq,,,1),
_xlpm.botCheck, _xlpm.botNum-N(_xlpm.botNum=_xlpm.botCount),
_xlpm.rightRange, N(BP71:$CY71&gt;=_xlpm.checkCell),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N($C71:BN71&gt;=_xlpm.checkCell),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FN71" s="5" cm="1">
        <f t="array" ref="FN71">_xlfn.LET(_xlpm.checkCell,BP71,
_xlpm.topRange, N(BP$1:BP70&gt;=_xlpm.checkCell),
_xlpm.topCount, COUNT(_xlpm.topRange),
_xlpm.topSeq, _xlfn.SEQUENCE(_xlpm.topCount,,_xlpm.topCount,-1),
_xlpm.topNum, _xlfn.XLOOKUP(1, _xlpm.topRange, _xlpm.topSeq,,,-1),
_xlpm.topCheck, _xlpm.topNum-N(_xlpm.topNum=_xlpm.topCount),
_xlpm.botRange, N(BP72:BP$101&gt;=_xlpm.checkCell),
_xlpm.botCount, COUNT(_xlpm.botRange),
_xlpm.botSeq, _xlfn.SEQUENCE(_xlpm.botCount),
_xlpm.botNum, _xlfn.XLOOKUP(1, _xlpm.botRange, _xlpm.botSeq,,,1),
_xlpm.botCheck, _xlpm.botNum-N(_xlpm.botNum=_xlpm.botCount),
_xlpm.rightRange, N(BQ71:$CY71&gt;=_xlpm.checkCell),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N($C71:BO71&gt;=_xlpm.checkCell),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O71" s="5" cm="1">
        <f t="array" ref="FO71">_xlfn.LET(_xlpm.checkCell,BQ71,
_xlpm.topRange, N(BQ$1:BQ70&gt;=_xlpm.checkCell),
_xlpm.topCount, COUNT(_xlpm.topRange),
_xlpm.topSeq, _xlfn.SEQUENCE(_xlpm.topCount,,_xlpm.topCount,-1),
_xlpm.topNum, _xlfn.XLOOKUP(1, _xlpm.topRange, _xlpm.topSeq,,,-1),
_xlpm.topCheck, _xlpm.topNum-N(_xlpm.topNum=_xlpm.topCount),
_xlpm.botRange, N(BQ72:BQ$101&gt;=_xlpm.checkCell),
_xlpm.botCount, COUNT(_xlpm.botRange),
_xlpm.botSeq, _xlfn.SEQUENCE(_xlpm.botCount),
_xlpm.botNum, _xlfn.XLOOKUP(1, _xlpm.botRange, _xlpm.botSeq,,,1),
_xlpm.botCheck, _xlpm.botNum-N(_xlpm.botNum=_xlpm.botCount),
_xlpm.rightRange, N(BR71:$CY71&gt;=_xlpm.checkCell),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N($C71:BP71&gt;=_xlpm.checkCell),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P71" s="5" cm="1">
        <f t="array" ref="FP71">_xlfn.LET(_xlpm.checkCell,BR71,
_xlpm.topRange, N(BR$1:BR70&gt;=_xlpm.checkCell),
_xlpm.topCount, COUNT(_xlpm.topRange),
_xlpm.topSeq, _xlfn.SEQUENCE(_xlpm.topCount,,_xlpm.topCount,-1),
_xlpm.topNum, _xlfn.XLOOKUP(1, _xlpm.topRange, _xlpm.topSeq,,,-1),
_xlpm.topCheck, _xlpm.topNum-N(_xlpm.topNum=_xlpm.topCount),
_xlpm.botRange, N(BR72:BR$101&gt;=_xlpm.checkCell),
_xlpm.botCount, COUNT(_xlpm.botRange),
_xlpm.botSeq, _xlfn.SEQUENCE(_xlpm.botCount),
_xlpm.botNum, _xlfn.XLOOKUP(1, _xlpm.botRange, _xlpm.botSeq,,,1),
_xlpm.botCheck, _xlpm.botNum-N(_xlpm.botNum=_xlpm.botCount),
_xlpm.rightRange, N(BS71:$CY71&gt;=_xlpm.checkCell),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N($C71:BQ71&gt;=_xlpm.checkCell),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128</v>
      </c>
      <c r="FQ71" s="5" cm="1">
        <f t="array" ref="FQ71">_xlfn.LET(_xlpm.checkCell,BS71,
_xlpm.topRange, N(BS$1:BS70&gt;=_xlpm.checkCell),
_xlpm.topCount, COUNT(_xlpm.topRange),
_xlpm.topSeq, _xlfn.SEQUENCE(_xlpm.topCount,,_xlpm.topCount,-1),
_xlpm.topNum, _xlfn.XLOOKUP(1, _xlpm.topRange, _xlpm.topSeq,,,-1),
_xlpm.topCheck, _xlpm.topNum-N(_xlpm.topNum=_xlpm.topCount),
_xlpm.botRange, N(BS72:BS$101&gt;=_xlpm.checkCell),
_xlpm.botCount, COUNT(_xlpm.botRange),
_xlpm.botSeq, _xlfn.SEQUENCE(_xlpm.botCount),
_xlpm.botNum, _xlfn.XLOOKUP(1, _xlpm.botRange, _xlpm.botSeq,,,1),
_xlpm.botCheck, _xlpm.botNum-N(_xlpm.botNum=_xlpm.botCount),
_xlpm.rightRange, N(BT71:$CY71&gt;=_xlpm.checkCell),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N($C71:BR71&gt;=_xlpm.checkCell),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162</v>
      </c>
      <c r="FR71" s="5" cm="1">
        <f t="array" ref="FR71">_xlfn.LET(_xlpm.checkCell,BT71,
_xlpm.topRange, N(BT$1:BT70&gt;=_xlpm.checkCell),
_xlpm.topCount, COUNT(_xlpm.topRange),
_xlpm.topSeq, _xlfn.SEQUENCE(_xlpm.topCount,,_xlpm.topCount,-1),
_xlpm.topNum, _xlfn.XLOOKUP(1, _xlpm.topRange, _xlpm.topSeq,,,-1),
_xlpm.topCheck, _xlpm.topNum-N(_xlpm.topNum=_xlpm.topCount),
_xlpm.botRange, N(BT72:BT$101&gt;=_xlpm.checkCell),
_xlpm.botCount, COUNT(_xlpm.botRange),
_xlpm.botSeq, _xlfn.SEQUENCE(_xlpm.botCount),
_xlpm.botNum, _xlfn.XLOOKUP(1, _xlpm.botRange, _xlpm.botSeq,,,1),
_xlpm.botCheck, _xlpm.botNum-N(_xlpm.botNum=_xlpm.botCount),
_xlpm.rightRange, N(BU71:$CY71&gt;=_xlpm.checkCell),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N($C71:BS71&gt;=_xlpm.checkCell),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S71" s="5" cm="1">
        <f t="array" ref="FS71">_xlfn.LET(_xlpm.checkCell,BU71,
_xlpm.topRange, N(BU$1:BU70&gt;=_xlpm.checkCell),
_xlpm.topCount, COUNT(_xlpm.topRange),
_xlpm.topSeq, _xlfn.SEQUENCE(_xlpm.topCount,,_xlpm.topCount,-1),
_xlpm.topNum, _xlfn.XLOOKUP(1, _xlpm.topRange, _xlpm.topSeq,,,-1),
_xlpm.topCheck, _xlpm.topNum-N(_xlpm.topNum=_xlpm.topCount),
_xlpm.botRange, N(BU72:BU$101&gt;=_xlpm.checkCell),
_xlpm.botCount, COUNT(_xlpm.botRange),
_xlpm.botSeq, _xlfn.SEQUENCE(_xlpm.botCount),
_xlpm.botNum, _xlfn.XLOOKUP(1, _xlpm.botRange, _xlpm.botSeq,,,1),
_xlpm.botCheck, _xlpm.botNum-N(_xlpm.botNum=_xlpm.botCount),
_xlpm.rightRange, N(BV71:$CY71&gt;=_xlpm.checkCell),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N($C71:BT71&gt;=_xlpm.checkCell),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8410</v>
      </c>
      <c r="FT71" s="5" cm="1">
        <f t="array" ref="FT71">_xlfn.LET(_xlpm.checkCell,BV71,
_xlpm.topRange, N(BV$1:BV70&gt;=_xlpm.checkCell),
_xlpm.topCount, COUNT(_xlpm.topRange),
_xlpm.topSeq, _xlfn.SEQUENCE(_xlpm.topCount,,_xlpm.topCount,-1),
_xlpm.topNum, _xlfn.XLOOKUP(1, _xlpm.topRange, _xlpm.topSeq,,,-1),
_xlpm.topCheck, _xlpm.topNum-N(_xlpm.topNum=_xlpm.topCount),
_xlpm.botRange, N(BV72:BV$101&gt;=_xlpm.checkCell),
_xlpm.botCount, COUNT(_xlpm.botRange),
_xlpm.botSeq, _xlfn.SEQUENCE(_xlpm.botCount),
_xlpm.botNum, _xlfn.XLOOKUP(1, _xlpm.botRange, _xlpm.botSeq,,,1),
_xlpm.botCheck, _xlpm.botNum-N(_xlpm.botNum=_xlpm.botCount),
_xlpm.rightRange, N(BW71:$CY71&gt;=_xlpm.checkCell),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N($C71:BU71&gt;=_xlpm.checkCell),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U71" s="5" cm="1">
        <f t="array" ref="FU71">_xlfn.LET(_xlpm.checkCell,BW71,
_xlpm.topRange, N(BW$1:BW70&gt;=_xlpm.checkCell),
_xlpm.topCount, COUNT(_xlpm.topRange),
_xlpm.topSeq, _xlfn.SEQUENCE(_xlpm.topCount,,_xlpm.topCount,-1),
_xlpm.topNum, _xlfn.XLOOKUP(1, _xlpm.topRange, _xlpm.topSeq,,,-1),
_xlpm.topCheck, _xlpm.topNum-N(_xlpm.topNum=_xlpm.topCount),
_xlpm.botRange, N(BW72:BW$101&gt;=_xlpm.checkCell),
_xlpm.botCount, COUNT(_xlpm.botRange),
_xlpm.botSeq, _xlfn.SEQUENCE(_xlpm.botCount),
_xlpm.botNum, _xlfn.XLOOKUP(1, _xlpm.botRange, _xlpm.botSeq,,,1),
_xlpm.botCheck, _xlpm.botNum-N(_xlpm.botNum=_xlpm.botCount),
_xlpm.rightRange, N(BX71:$CY71&gt;=_xlpm.checkCell),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N($C71:BV71&gt;=_xlpm.checkCell),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V71" s="5" cm="1">
        <f t="array" ref="FV71">_xlfn.LET(_xlpm.checkCell,BX71,
_xlpm.topRange, N(BX$1:BX70&gt;=_xlpm.checkCell),
_xlpm.topCount, COUNT(_xlpm.topRange),
_xlpm.topSeq, _xlfn.SEQUENCE(_xlpm.topCount,,_xlpm.topCount,-1),
_xlpm.topNum, _xlfn.XLOOKUP(1, _xlpm.topRange, _xlpm.topSeq,,,-1),
_xlpm.topCheck, _xlpm.topNum-N(_xlpm.topNum=_xlpm.topCount),
_xlpm.botRange, N(BX72:BX$101&gt;=_xlpm.checkCell),
_xlpm.botCount, COUNT(_xlpm.botRange),
_xlpm.botSeq, _xlfn.SEQUENCE(_xlpm.botCount),
_xlpm.botNum, _xlfn.XLOOKUP(1, _xlpm.botRange, _xlpm.botSeq,,,1),
_xlpm.botCheck, _xlpm.botNum-N(_xlpm.botNum=_xlpm.botCount),
_xlpm.rightRange, N(BY71:$CY71&gt;=_xlpm.checkCell),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N($C71:BW71&gt;=_xlpm.checkCell),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W71" s="5" cm="1">
        <f t="array" ref="FW71">_xlfn.LET(_xlpm.checkCell,BY71,
_xlpm.topRange, N(BY$1:BY70&gt;=_xlpm.checkCell),
_xlpm.topCount, COUNT(_xlpm.topRange),
_xlpm.topSeq, _xlfn.SEQUENCE(_xlpm.topCount,,_xlpm.topCount,-1),
_xlpm.topNum, _xlfn.XLOOKUP(1, _xlpm.topRange, _xlpm.topSeq,,,-1),
_xlpm.topCheck, _xlpm.topNum-N(_xlpm.topNum=_xlpm.topCount),
_xlpm.botRange, N(BY72:BY$101&gt;=_xlpm.checkCell),
_xlpm.botCount, COUNT(_xlpm.botRange),
_xlpm.botSeq, _xlfn.SEQUENCE(_xlpm.botCount),
_xlpm.botNum, _xlfn.XLOOKUP(1, _xlpm.botRange, _xlpm.botSeq,,,1),
_xlpm.botCheck, _xlpm.botNum-N(_xlpm.botNum=_xlpm.botCount),
_xlpm.rightRange, N(BZ71:$CY71&gt;=_xlpm.checkCell),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N($C71:BX71&gt;=_xlpm.checkCell),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X71" s="5" cm="1">
        <f t="array" ref="FX71">_xlfn.LET(_xlpm.checkCell,BZ71,
_xlpm.topRange, N(BZ$1:BZ70&gt;=_xlpm.checkCell),
_xlpm.topCount, COUNT(_xlpm.topRange),
_xlpm.topSeq, _xlfn.SEQUENCE(_xlpm.topCount,,_xlpm.topCount,-1),
_xlpm.topNum, _xlfn.XLOOKUP(1, _xlpm.topRange, _xlpm.topSeq,,,-1),
_xlpm.topCheck, _xlpm.topNum-N(_xlpm.topNum=_xlpm.topCount),
_xlpm.botRange, N(BZ72:BZ$101&gt;=_xlpm.checkCell),
_xlpm.botCount, COUNT(_xlpm.botRange),
_xlpm.botSeq, _xlfn.SEQUENCE(_xlpm.botCount),
_xlpm.botNum, _xlfn.XLOOKUP(1, _xlpm.botRange, _xlpm.botSeq,,,1),
_xlpm.botCheck, _xlpm.botNum-N(_xlpm.botNum=_xlpm.botCount),
_xlpm.rightRange, N(CA71:$CY71&gt;=_xlpm.checkCell),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N($C71:BY71&gt;=_xlpm.checkCell),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1885</v>
      </c>
      <c r="FY71" s="5" cm="1">
        <f t="array" ref="FY71">_xlfn.LET(_xlpm.checkCell,CA71,
_xlpm.topRange, N(CA$1:CA70&gt;=_xlpm.checkCell),
_xlpm.topCount, COUNT(_xlpm.topRange),
_xlpm.topSeq, _xlfn.SEQUENCE(_xlpm.topCount,,_xlpm.topCount,-1),
_xlpm.topNum, _xlfn.XLOOKUP(1, _xlpm.topRange, _xlpm.topSeq,,,-1),
_xlpm.topCheck, _xlpm.topNum-N(_xlpm.topNum=_xlpm.topCount),
_xlpm.botRange, N(CA72:CA$101&gt;=_xlpm.checkCell),
_xlpm.botCount, COUNT(_xlpm.botRange),
_xlpm.botSeq, _xlfn.SEQUENCE(_xlpm.botCount),
_xlpm.botNum, _xlfn.XLOOKUP(1, _xlpm.botRange, _xlpm.botSeq,,,1),
_xlpm.botCheck, _xlpm.botNum-N(_xlpm.botNum=_xlpm.botCount),
_xlpm.rightRange, N(CB71:$CY71&gt;=_xlpm.checkCell),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N($C71:BZ71&gt;=_xlpm.checkCell),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1334</v>
      </c>
      <c r="FZ71" s="5" cm="1">
        <f t="array" ref="FZ71">_xlfn.LET(_xlpm.checkCell,CB71,
_xlpm.topRange, N(CB$1:CB70&gt;=_xlpm.checkCell),
_xlpm.topCount, COUNT(_xlpm.topRange),
_xlpm.topSeq, _xlfn.SEQUENCE(_xlpm.topCount,,_xlpm.topCount,-1),
_xlpm.topNum, _xlfn.XLOOKUP(1, _xlpm.topRange, _xlpm.topSeq,,,-1),
_xlpm.topCheck, _xlpm.topNum-N(_xlpm.topNum=_xlpm.topCount),
_xlpm.botRange, N(CB72:CB$101&gt;=_xlpm.checkCell),
_xlpm.botCount, COUNT(_xlpm.botRange),
_xlpm.botSeq, _xlfn.SEQUENCE(_xlpm.botCount),
_xlpm.botNum, _xlfn.XLOOKUP(1, _xlpm.botRange, _xlpm.botSeq,,,1),
_xlpm.botCheck, _xlpm.botNum-N(_xlpm.botNum=_xlpm.botCount),
_xlpm.rightRange, N(CC71:$CY71&gt;=_xlpm.checkCell),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N($C71:CA71&gt;=_xlpm.checkCell),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</v>
      </c>
      <c r="GA71" s="5" cm="1">
        <f t="array" ref="GA71">_xlfn.LET(_xlpm.checkCell,CC71,
_xlpm.topRange, N(CC$1:CC70&gt;=_xlpm.checkCell),
_xlpm.topCount, COUNT(_xlpm.topRange),
_xlpm.topSeq, _xlfn.SEQUENCE(_xlpm.topCount,,_xlpm.topCount,-1),
_xlpm.topNum, _xlfn.XLOOKUP(1, _xlpm.topRange, _xlpm.topSeq,,,-1),
_xlpm.topCheck, _xlpm.topNum-N(_xlpm.topNum=_xlpm.topCount),
_xlpm.botRange, N(CC72:CC$101&gt;=_xlpm.checkCell),
_xlpm.botCount, COUNT(_xlpm.botRange),
_xlpm.botSeq, _xlfn.SEQUENCE(_xlpm.botCount),
_xlpm.botNum, _xlfn.XLOOKUP(1, _xlpm.botRange, _xlpm.botSeq,,,1),
_xlpm.botCheck, _xlpm.botNum-N(_xlpm.botNum=_xlpm.botCount),
_xlpm.rightRange, N(CD71:$CY71&gt;=_xlpm.checkCell),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N($C71:CB71&gt;=_xlpm.checkCell),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GB71" s="5" cm="1">
        <f t="array" ref="GB71">_xlfn.LET(_xlpm.checkCell,CD71,
_xlpm.topRange, N(CD$1:CD70&gt;=_xlpm.checkCell),
_xlpm.topCount, COUNT(_xlpm.topRange),
_xlpm.topSeq, _xlfn.SEQUENCE(_xlpm.topCount,,_xlpm.topCount,-1),
_xlpm.topNum, _xlfn.XLOOKUP(1, _xlpm.topRange, _xlpm.topSeq,,,-1),
_xlpm.topCheck, _xlpm.topNum-N(_xlpm.topNum=_xlpm.topCount),
_xlpm.botRange, N(CD72:CD$101&gt;=_xlpm.checkCell),
_xlpm.botCount, COUNT(_xlpm.botRange),
_xlpm.botSeq, _xlfn.SEQUENCE(_xlpm.botCount),
_xlpm.botNum, _xlfn.XLOOKUP(1, _xlpm.botRange, _xlpm.botSeq,,,1),
_xlpm.botCheck, _xlpm.botNum-N(_xlpm.botNum=_xlpm.botCount),
_xlpm.rightRange, N(CE71:$CY71&gt;=_xlpm.checkCell),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N($C71:CC71&gt;=_xlpm.checkCell),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C71" s="5" cm="1">
        <f t="array" ref="GC71">_xlfn.LET(_xlpm.checkCell,CE71,
_xlpm.topRange, N(CE$1:CE70&gt;=_xlpm.checkCell),
_xlpm.topCount, COUNT(_xlpm.topRange),
_xlpm.topSeq, _xlfn.SEQUENCE(_xlpm.topCount,,_xlpm.topCount,-1),
_xlpm.topNum, _xlfn.XLOOKUP(1, _xlpm.topRange, _xlpm.topSeq,,,-1),
_xlpm.topCheck, _xlpm.topNum-N(_xlpm.topNum=_xlpm.topCount),
_xlpm.botRange, N(CE72:CE$101&gt;=_xlpm.checkCell),
_xlpm.botCount, COUNT(_xlpm.botRange),
_xlpm.botSeq, _xlfn.SEQUENCE(_xlpm.botCount),
_xlpm.botNum, _xlfn.XLOOKUP(1, _xlpm.botRange, _xlpm.botSeq,,,1),
_xlpm.botCheck, _xlpm.botNum-N(_xlpm.botNum=_xlpm.botCount),
_xlpm.rightRange, N(CF71:$CY71&gt;=_xlpm.checkCell),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N($C71:CD71&gt;=_xlpm.checkCell),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D71" s="5" cm="1">
        <f t="array" ref="GD71">_xlfn.LET(_xlpm.checkCell,CF71,
_xlpm.topRange, N(CF$1:CF70&gt;=_xlpm.checkCell),
_xlpm.topCount, COUNT(_xlpm.topRange),
_xlpm.topSeq, _xlfn.SEQUENCE(_xlpm.topCount,,_xlpm.topCount,-1),
_xlpm.topNum, _xlfn.XLOOKUP(1, _xlpm.topRange, _xlpm.topSeq,,,-1),
_xlpm.topCheck, _xlpm.topNum-N(_xlpm.topNum=_xlpm.topCount),
_xlpm.botRange, N(CF72:CF$101&gt;=_xlpm.checkCell),
_xlpm.botCount, COUNT(_xlpm.botRange),
_xlpm.botSeq, _xlfn.SEQUENCE(_xlpm.botCount),
_xlpm.botNum, _xlfn.XLOOKUP(1, _xlpm.botRange, _xlpm.botSeq,,,1),
_xlpm.botCheck, _xlpm.botNum-N(_xlpm.botNum=_xlpm.botCount),
_xlpm.rightRange, N(CG71:$CY71&gt;=_xlpm.checkCell),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N($C71:CE71&gt;=_xlpm.checkCell),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90</v>
      </c>
      <c r="GE71" s="5" cm="1">
        <f t="array" ref="GE71">_xlfn.LET(_xlpm.checkCell,CG71,
_xlpm.topRange, N(CG$1:CG70&gt;=_xlpm.checkCell),
_xlpm.topCount, COUNT(_xlpm.topRange),
_xlpm.topSeq, _xlfn.SEQUENCE(_xlpm.topCount,,_xlpm.topCount,-1),
_xlpm.topNum, _xlfn.XLOOKUP(1, _xlpm.topRange, _xlpm.topSeq,,,-1),
_xlpm.topCheck, _xlpm.topNum-N(_xlpm.topNum=_xlpm.topCount),
_xlpm.botRange, N(CG72:CG$101&gt;=_xlpm.checkCell),
_xlpm.botCount, COUNT(_xlpm.botRange),
_xlpm.botSeq, _xlfn.SEQUENCE(_xlpm.botCount),
_xlpm.botNum, _xlfn.XLOOKUP(1, _xlpm.botRange, _xlpm.botSeq,,,1),
_xlpm.botCheck, _xlpm.botNum-N(_xlpm.botNum=_xlpm.botCount),
_xlpm.rightRange, N(CH71:$CY71&gt;=_xlpm.checkCell),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N($C71:CF71&gt;=_xlpm.checkCell),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F71" s="5" cm="1">
        <f t="array" ref="GF71">_xlfn.LET(_xlpm.checkCell,CH71,
_xlpm.topRange, N(CH$1:CH70&gt;=_xlpm.checkCell),
_xlpm.topCount, COUNT(_xlpm.topRange),
_xlpm.topSeq, _xlfn.SEQUENCE(_xlpm.topCount,,_xlpm.topCount,-1),
_xlpm.topNum, _xlfn.XLOOKUP(1, _xlpm.topRange, _xlpm.topSeq,,,-1),
_xlpm.topCheck, _xlpm.topNum-N(_xlpm.topNum=_xlpm.topCount),
_xlpm.botRange, N(CH72:CH$101&gt;=_xlpm.checkCell),
_xlpm.botCount, COUNT(_xlpm.botRange),
_xlpm.botSeq, _xlfn.SEQUENCE(_xlpm.botCount),
_xlpm.botNum, _xlfn.XLOOKUP(1, _xlpm.botRange, _xlpm.botSeq,,,1),
_xlpm.botCheck, _xlpm.botNum-N(_xlpm.botNum=_xlpm.botCount),
_xlpm.rightRange, N(CI71:$CY71&gt;=_xlpm.checkCell),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N($C71:CG71&gt;=_xlpm.checkCell),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G71" s="5" cm="1">
        <f t="array" ref="GG71">_xlfn.LET(_xlpm.checkCell,CI71,
_xlpm.topRange, N(CI$1:CI70&gt;=_xlpm.checkCell),
_xlpm.topCount, COUNT(_xlpm.topRange),
_xlpm.topSeq, _xlfn.SEQUENCE(_xlpm.topCount,,_xlpm.topCount,-1),
_xlpm.topNum, _xlfn.XLOOKUP(1, _xlpm.topRange, _xlpm.topSeq,,,-1),
_xlpm.topCheck, _xlpm.topNum-N(_xlpm.topNum=_xlpm.topCount),
_xlpm.botRange, N(CI72:CI$101&gt;=_xlpm.checkCell),
_xlpm.botCount, COUNT(_xlpm.botRange),
_xlpm.botSeq, _xlfn.SEQUENCE(_xlpm.botCount),
_xlpm.botNum, _xlfn.XLOOKUP(1, _xlpm.botRange, _xlpm.botSeq,,,1),
_xlpm.botCheck, _xlpm.botNum-N(_xlpm.botNum=_xlpm.botCount),
_xlpm.rightRange, N(CJ71:$CY71&gt;=_xlpm.checkCell),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N($C71:CH71&gt;=_xlpm.checkCell),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H71" s="5" cm="1">
        <f t="array" ref="GH71">_xlfn.LET(_xlpm.checkCell,CJ71,
_xlpm.topRange, N(CJ$1:CJ70&gt;=_xlpm.checkCell),
_xlpm.topCount, COUNT(_xlpm.topRange),
_xlpm.topSeq, _xlfn.SEQUENCE(_xlpm.topCount,,_xlpm.topCount,-1),
_xlpm.topNum, _xlfn.XLOOKUP(1, _xlpm.topRange, _xlpm.topSeq,,,-1),
_xlpm.topCheck, _xlpm.topNum-N(_xlpm.topNum=_xlpm.topCount),
_xlpm.botRange, N(CJ72:CJ$101&gt;=_xlpm.checkCell),
_xlpm.botCount, COUNT(_xlpm.botRange),
_xlpm.botSeq, _xlfn.SEQUENCE(_xlpm.botCount),
_xlpm.botNum, _xlfn.XLOOKUP(1, _xlpm.botRange, _xlpm.botSeq,,,1),
_xlpm.botCheck, _xlpm.botNum-N(_xlpm.botNum=_xlpm.botCount),
_xlpm.rightRange, N(CK71:$CY71&gt;=_xlpm.checkCell),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N($C71:CI71&gt;=_xlpm.checkCell),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I71" s="5" cm="1">
        <f t="array" ref="GI71">_xlfn.LET(_xlpm.checkCell,CK71,
_xlpm.topRange, N(CK$1:CK70&gt;=_xlpm.checkCell),
_xlpm.topCount, COUNT(_xlpm.topRange),
_xlpm.topSeq, _xlfn.SEQUENCE(_xlpm.topCount,,_xlpm.topCount,-1),
_xlpm.topNum, _xlfn.XLOOKUP(1, _xlpm.topRange, _xlpm.topSeq,,,-1),
_xlpm.topCheck, _xlpm.topNum-N(_xlpm.topNum=_xlpm.topCount),
_xlpm.botRange, N(CK72:CK$101&gt;=_xlpm.checkCell),
_xlpm.botCount, COUNT(_xlpm.botRange),
_xlpm.botSeq, _xlfn.SEQUENCE(_xlpm.botCount),
_xlpm.botNum, _xlfn.XLOOKUP(1, _xlpm.botRange, _xlpm.botSeq,,,1),
_xlpm.botCheck, _xlpm.botNum-N(_xlpm.botNum=_xlpm.botCount),
_xlpm.rightRange, N(CL71:$CY71&gt;=_xlpm.checkCell),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N($C71:CJ71&gt;=_xlpm.checkCell),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J71" s="5" cm="1">
        <f t="array" ref="GJ71">_xlfn.LET(_xlpm.checkCell,CL71,
_xlpm.topRange, N(CL$1:CL70&gt;=_xlpm.checkCell),
_xlpm.topCount, COUNT(_xlpm.topRange),
_xlpm.topSeq, _xlfn.SEQUENCE(_xlpm.topCount,,_xlpm.topCount,-1),
_xlpm.topNum, _xlfn.XLOOKUP(1, _xlpm.topRange, _xlpm.topSeq,,,-1),
_xlpm.topCheck, _xlpm.topNum-N(_xlpm.topNum=_xlpm.topCount),
_xlpm.botRange, N(CL72:CL$101&gt;=_xlpm.checkCell),
_xlpm.botCount, COUNT(_xlpm.botRange),
_xlpm.botSeq, _xlfn.SEQUENCE(_xlpm.botCount),
_xlpm.botNum, _xlfn.XLOOKUP(1, _xlpm.botRange, _xlpm.botSeq,,,1),
_xlpm.botCheck, _xlpm.botNum-N(_xlpm.botNum=_xlpm.botCount),
_xlpm.rightRange, N(CM71:$CY71&gt;=_xlpm.checkCell),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N($C71:CK71&gt;=_xlpm.checkCell),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216</v>
      </c>
      <c r="GK71" s="5" cm="1">
        <f t="array" ref="GK71">_xlfn.LET(_xlpm.checkCell,CM71,
_xlpm.topRange, N(CM$1:CM70&gt;=_xlpm.checkCell),
_xlpm.topCount, COUNT(_xlpm.topRange),
_xlpm.topSeq, _xlfn.SEQUENCE(_xlpm.topCount,,_xlpm.topCount,-1),
_xlpm.topNum, _xlfn.XLOOKUP(1, _xlpm.topRange, _xlpm.topSeq,,,-1),
_xlpm.topCheck, _xlpm.topNum-N(_xlpm.topNum=_xlpm.topCount),
_xlpm.botRange, N(CM72:CM$101&gt;=_xlpm.checkCell),
_xlpm.botCount, COUNT(_xlpm.botRange),
_xlpm.botSeq, _xlfn.SEQUENCE(_xlpm.botCount),
_xlpm.botNum, _xlfn.XLOOKUP(1, _xlpm.botRange, _xlpm.botSeq,,,1),
_xlpm.botCheck, _xlpm.botNum-N(_xlpm.botNum=_xlpm.botCount),
_xlpm.rightRange, N(CN71:$CY71&gt;=_xlpm.checkCell),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N($C71:CL71&gt;=_xlpm.checkCell),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L71" s="5" cm="1">
        <f t="array" ref="GL71">_xlfn.LET(_xlpm.checkCell,CN71,
_xlpm.topRange, N(CN$1:CN70&gt;=_xlpm.checkCell),
_xlpm.topCount, COUNT(_xlpm.topRange),
_xlpm.topSeq, _xlfn.SEQUENCE(_xlpm.topCount,,_xlpm.topCount,-1),
_xlpm.topNum, _xlfn.XLOOKUP(1, _xlpm.topRange, _xlpm.topSeq,,,-1),
_xlpm.topCheck, _xlpm.topNum-N(_xlpm.topNum=_xlpm.topCount),
_xlpm.botRange, N(CN72:CN$101&gt;=_xlpm.checkCell),
_xlpm.botCount, COUNT(_xlpm.botRange),
_xlpm.botSeq, _xlfn.SEQUENCE(_xlpm.botCount),
_xlpm.botNum, _xlfn.XLOOKUP(1, _xlpm.botRange, _xlpm.botSeq,,,1),
_xlpm.botCheck, _xlpm.botNum-N(_xlpm.botNum=_xlpm.botCount),
_xlpm.rightRange, N(CO71:$CY71&gt;=_xlpm.checkCell),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N($C71:CM71&gt;=_xlpm.checkCell),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M71" s="5" cm="1">
        <f t="array" ref="GM71">_xlfn.LET(_xlpm.checkCell,CO71,
_xlpm.topRange, N(CO$1:CO70&gt;=_xlpm.checkCell),
_xlpm.topCount, COUNT(_xlpm.topRange),
_xlpm.topSeq, _xlfn.SEQUENCE(_xlpm.topCount,,_xlpm.topCount,-1),
_xlpm.topNum, _xlfn.XLOOKUP(1, _xlpm.topRange, _xlpm.topSeq,,,-1),
_xlpm.topCheck, _xlpm.topNum-N(_xlpm.topNum=_xlpm.topCount),
_xlpm.botRange, N(CO72:CO$101&gt;=_xlpm.checkCell),
_xlpm.botCount, COUNT(_xlpm.botRange),
_xlpm.botSeq, _xlfn.SEQUENCE(_xlpm.botCount),
_xlpm.botNum, _xlfn.XLOOKUP(1, _xlpm.botRange, _xlpm.botSeq,,,1),
_xlpm.botCheck, _xlpm.botNum-N(_xlpm.botNum=_xlpm.botCount),
_xlpm.rightRange, N(CP71:$CY71&gt;=_xlpm.checkCell),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N($C71:CN71&gt;=_xlpm.checkCell),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N71" s="5" cm="1">
        <f t="array" ref="GN71">_xlfn.LET(_xlpm.checkCell,CP71,
_xlpm.topRange, N(CP$1:CP70&gt;=_xlpm.checkCell),
_xlpm.topCount, COUNT(_xlpm.topRange),
_xlpm.topSeq, _xlfn.SEQUENCE(_xlpm.topCount,,_xlpm.topCount,-1),
_xlpm.topNum, _xlfn.XLOOKUP(1, _xlpm.topRange, _xlpm.topSeq,,,-1),
_xlpm.topCheck, _xlpm.topNum-N(_xlpm.topNum=_xlpm.topCount),
_xlpm.botRange, N(CP72:CP$101&gt;=_xlpm.checkCell),
_xlpm.botCount, COUNT(_xlpm.botRange),
_xlpm.botSeq, _xlfn.SEQUENCE(_xlpm.botCount),
_xlpm.botNum, _xlfn.XLOOKUP(1, _xlpm.botRange, _xlpm.botSeq,,,1),
_xlpm.botCheck, _xlpm.botNum-N(_xlpm.botNum=_xlpm.botCount),
_xlpm.rightRange, N(CQ71:$CY71&gt;=_xlpm.checkCell),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N($C71:CO71&gt;=_xlpm.checkCell),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71" s="5" cm="1">
        <f t="array" ref="GO71">_xlfn.LET(_xlpm.checkCell,CQ71,
_xlpm.topRange, N(CQ$1:CQ70&gt;=_xlpm.checkCell),
_xlpm.topCount, COUNT(_xlpm.topRange),
_xlpm.topSeq, _xlfn.SEQUENCE(_xlpm.topCount,,_xlpm.topCount,-1),
_xlpm.topNum, _xlfn.XLOOKUP(1, _xlpm.topRange, _xlpm.topSeq,,,-1),
_xlpm.topCheck, _xlpm.topNum-N(_xlpm.topNum=_xlpm.topCount),
_xlpm.botRange, N(CQ72:CQ$101&gt;=_xlpm.checkCell),
_xlpm.botCount, COUNT(_xlpm.botRange),
_xlpm.botSeq, _xlfn.SEQUENCE(_xlpm.botCount),
_xlpm.botNum, _xlfn.XLOOKUP(1, _xlpm.botRange, _xlpm.botSeq,,,1),
_xlpm.botCheck, _xlpm.botNum-N(_xlpm.botNum=_xlpm.botCount),
_xlpm.rightRange, N(CR71:$CY71&gt;=_xlpm.checkCell),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N($C71:CP71&gt;=_xlpm.checkCell),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P71" s="5" cm="1">
        <f t="array" ref="GP71">_xlfn.LET(_xlpm.checkCell,CR71,
_xlpm.topRange, N(CR$1:CR70&gt;=_xlpm.checkCell),
_xlpm.topCount, COUNT(_xlpm.topRange),
_xlpm.topSeq, _xlfn.SEQUENCE(_xlpm.topCount,,_xlpm.topCount,-1),
_xlpm.topNum, _xlfn.XLOOKUP(1, _xlpm.topRange, _xlpm.topSeq,,,-1),
_xlpm.topCheck, _xlpm.topNum-N(_xlpm.topNum=_xlpm.topCount),
_xlpm.botRange, N(CR72:CR$101&gt;=_xlpm.checkCell),
_xlpm.botCount, COUNT(_xlpm.botRange),
_xlpm.botSeq, _xlfn.SEQUENCE(_xlpm.botCount),
_xlpm.botNum, _xlfn.XLOOKUP(1, _xlpm.botRange, _xlpm.botSeq,,,1),
_xlpm.botCheck, _xlpm.botNum-N(_xlpm.botNum=_xlpm.botCount),
_xlpm.rightRange, N(CS71:$CY71&gt;=_xlpm.checkCell),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N($C71:CQ71&gt;=_xlpm.checkCell),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720</v>
      </c>
      <c r="GQ71" s="5" cm="1">
        <f t="array" ref="GQ71">_xlfn.LET(_xlpm.checkCell,CS71,
_xlpm.topRange, N(CS$1:CS70&gt;=_xlpm.checkCell),
_xlpm.topCount, COUNT(_xlpm.topRange),
_xlpm.topSeq, _xlfn.SEQUENCE(_xlpm.topCount,,_xlpm.topCount,-1),
_xlpm.topNum, _xlfn.XLOOKUP(1, _xlpm.topRange, _xlpm.topSeq,,,-1),
_xlpm.topCheck, _xlpm.topNum-N(_xlpm.topNum=_xlpm.topCount),
_xlpm.botRange, N(CS72:CS$101&gt;=_xlpm.checkCell),
_xlpm.botCount, COUNT(_xlpm.botRange),
_xlpm.botSeq, _xlfn.SEQUENCE(_xlpm.botCount),
_xlpm.botNum, _xlfn.XLOOKUP(1, _xlpm.botRange, _xlpm.botSeq,,,1),
_xlpm.botCheck, _xlpm.botNum-N(_xlpm.botNum=_xlpm.botCount),
_xlpm.rightRange, N(CT71:$CY71&gt;=_xlpm.checkCell),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N($C71:CR71&gt;=_xlpm.checkCell),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</v>
      </c>
      <c r="GR71" s="5" cm="1">
        <f t="array" ref="GR71">_xlfn.LET(_xlpm.checkCell,CT71,
_xlpm.topRange, N(CT$1:CT70&gt;=_xlpm.checkCell),
_xlpm.topCount, COUNT(_xlpm.topRange),
_xlpm.topSeq, _xlfn.SEQUENCE(_xlpm.topCount,,_xlpm.topCount,-1),
_xlpm.topNum, _xlfn.XLOOKUP(1, _xlpm.topRange, _xlpm.topSeq,,,-1),
_xlpm.topCheck, _xlpm.topNum-N(_xlpm.topNum=_xlpm.topCount),
_xlpm.botRange, N(CT72:CT$101&gt;=_xlpm.checkCell),
_xlpm.botCount, COUNT(_xlpm.botRange),
_xlpm.botSeq, _xlfn.SEQUENCE(_xlpm.botCount),
_xlpm.botNum, _xlfn.XLOOKUP(1, _xlpm.botRange, _xlpm.botSeq,,,1),
_xlpm.botCheck, _xlpm.botNum-N(_xlpm.botNum=_xlpm.botCount),
_xlpm.rightRange, N(CU71:$CY71&gt;=_xlpm.checkCell),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N($C71:CS71&gt;=_xlpm.checkCell),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S71" s="5" cm="1">
        <f t="array" ref="GS71">_xlfn.LET(_xlpm.checkCell,CU71,
_xlpm.topRange, N(CU$1:CU70&gt;=_xlpm.checkCell),
_xlpm.topCount, COUNT(_xlpm.topRange),
_xlpm.topSeq, _xlfn.SEQUENCE(_xlpm.topCount,,_xlpm.topCount,-1),
_xlpm.topNum, _xlfn.XLOOKUP(1, _xlpm.topRange, _xlpm.topSeq,,,-1),
_xlpm.topCheck, _xlpm.topNum-N(_xlpm.topNum=_xlpm.topCount),
_xlpm.botRange, N(CU72:CU$101&gt;=_xlpm.checkCell),
_xlpm.botCount, COUNT(_xlpm.botRange),
_xlpm.botSeq, _xlfn.SEQUENCE(_xlpm.botCount),
_xlpm.botNum, _xlfn.XLOOKUP(1, _xlpm.botRange, _xlpm.botSeq,,,1),
_xlpm.botCheck, _xlpm.botNum-N(_xlpm.botNum=_xlpm.botCount),
_xlpm.rightRange, N(CV71:$CY71&gt;=_xlpm.checkCell),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N($C71:CT71&gt;=_xlpm.checkCell),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T71" s="5" cm="1">
        <f t="array" ref="GT71">_xlfn.LET(_xlpm.checkCell,CV71,
_xlpm.topRange, N(CV$1:CV70&gt;=_xlpm.checkCell),
_xlpm.topCount, COUNT(_xlpm.topRange),
_xlpm.topSeq, _xlfn.SEQUENCE(_xlpm.topCount,,_xlpm.topCount,-1),
_xlpm.topNum, _xlfn.XLOOKUP(1, _xlpm.topRange, _xlpm.topSeq,,,-1),
_xlpm.topCheck, _xlpm.topNum-N(_xlpm.topNum=_xlpm.topCount),
_xlpm.botRange, N(CV72:CV$101&gt;=_xlpm.checkCell),
_xlpm.botCount, COUNT(_xlpm.botRange),
_xlpm.botSeq, _xlfn.SEQUENCE(_xlpm.botCount),
_xlpm.botNum, _xlfn.XLOOKUP(1, _xlpm.botRange, _xlpm.botSeq,,,1),
_xlpm.botCheck, _xlpm.botNum-N(_xlpm.botNum=_xlpm.botCount),
_xlpm.rightRange, N(CW71:$CY71&gt;=_xlpm.checkCell),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N($C71:CU71&gt;=_xlpm.checkCell),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U71" s="5" cm="1">
        <f t="array" ref="GU71">_xlfn.LET(_xlpm.checkCell,CW71,
_xlpm.topRange, N(CW$1:CW70&gt;=_xlpm.checkCell),
_xlpm.topCount, COUNT(_xlpm.topRange),
_xlpm.topSeq, _xlfn.SEQUENCE(_xlpm.topCount,,_xlpm.topCount,-1),
_xlpm.topNum, _xlfn.XLOOKUP(1, _xlpm.topRange, _xlpm.topSeq,,,-1),
_xlpm.topCheck, _xlpm.topNum-N(_xlpm.topNum=_xlpm.topCount),
_xlpm.botRange, N(CW72:CW$101&gt;=_xlpm.checkCell),
_xlpm.botCount, COUNT(_xlpm.botRange),
_xlpm.botSeq, _xlfn.SEQUENCE(_xlpm.botCount),
_xlpm.botNum, _xlfn.XLOOKUP(1, _xlpm.botRange, _xlpm.botSeq,,,1),
_xlpm.botCheck, _xlpm.botNum-N(_xlpm.botNum=_xlpm.botCount),
_xlpm.rightRange, N(CX71:$CY71&gt;=_xlpm.checkCell),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N($C71:CV71&gt;=_xlpm.checkCell),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V71" s="5" cm="1">
        <f t="array" ref="GV71">_xlfn.LET(_xlpm.checkCell,CX71,
_xlpm.topRange, N(CX$1:CX70&gt;=_xlpm.checkCell),
_xlpm.topCount, COUNT(_xlpm.topRange),
_xlpm.topSeq, _xlfn.SEQUENCE(_xlpm.topCount,,_xlpm.topCount,-1),
_xlpm.topNum, _xlfn.XLOOKUP(1, _xlpm.topRange, _xlpm.topSeq,,,-1),
_xlpm.topCheck, _xlpm.topNum-N(_xlpm.topNum=_xlpm.topCount),
_xlpm.botRange, N(CX72:CX$101&gt;=_xlpm.checkCell),
_xlpm.botCount, COUNT(_xlpm.botRange),
_xlpm.botSeq, _xlfn.SEQUENCE(_xlpm.botCount),
_xlpm.botNum, _xlfn.XLOOKUP(1, _xlpm.botRange, _xlpm.botSeq,,,1),
_xlpm.botCheck, _xlpm.botNum-N(_xlpm.botNum=_xlpm.botCount),
_xlpm.rightRange, N(CY71:$CY71&gt;=_xlpm.checkCell),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N($C71:CW71&gt;=_xlpm.checkCell),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72" spans="1:204" x14ac:dyDescent="0.2">
      <c r="A72" t="s">
        <v>72</v>
      </c>
      <c r="C72" s="3">
        <v>10</v>
      </c>
      <c r="D72" cm="1">
        <f t="array" ref="D72:CX72">MID(A72,_xlfn.SEQUENCE(,LEN(A72)),1)*1</f>
        <v>2</v>
      </c>
      <c r="E72">
        <v>3</v>
      </c>
      <c r="F72">
        <v>4</v>
      </c>
      <c r="G72">
        <v>2</v>
      </c>
      <c r="H72">
        <v>5</v>
      </c>
      <c r="I72">
        <v>5</v>
      </c>
      <c r="J72">
        <v>6</v>
      </c>
      <c r="K72">
        <v>2</v>
      </c>
      <c r="L72">
        <v>0</v>
      </c>
      <c r="M72">
        <v>1</v>
      </c>
      <c r="N72">
        <v>2</v>
      </c>
      <c r="O72">
        <v>0</v>
      </c>
      <c r="P72">
        <v>6</v>
      </c>
      <c r="Q72">
        <v>1</v>
      </c>
      <c r="R72">
        <v>5</v>
      </c>
      <c r="S72">
        <v>5</v>
      </c>
      <c r="T72">
        <v>6</v>
      </c>
      <c r="U72">
        <v>5</v>
      </c>
      <c r="V72">
        <v>1</v>
      </c>
      <c r="W72">
        <v>2</v>
      </c>
      <c r="X72">
        <v>2</v>
      </c>
      <c r="Y72">
        <v>8</v>
      </c>
      <c r="Z72">
        <v>4</v>
      </c>
      <c r="AA72">
        <v>3</v>
      </c>
      <c r="AB72">
        <v>8</v>
      </c>
      <c r="AC72">
        <v>8</v>
      </c>
      <c r="AD72">
        <v>3</v>
      </c>
      <c r="AE72">
        <v>7</v>
      </c>
      <c r="AF72">
        <v>6</v>
      </c>
      <c r="AG72">
        <v>7</v>
      </c>
      <c r="AH72">
        <v>3</v>
      </c>
      <c r="AI72">
        <v>3</v>
      </c>
      <c r="AJ72">
        <v>7</v>
      </c>
      <c r="AK72">
        <v>3</v>
      </c>
      <c r="AL72">
        <v>6</v>
      </c>
      <c r="AM72">
        <v>3</v>
      </c>
      <c r="AN72">
        <v>6</v>
      </c>
      <c r="AO72">
        <v>5</v>
      </c>
      <c r="AP72">
        <v>9</v>
      </c>
      <c r="AQ72">
        <v>7</v>
      </c>
      <c r="AR72">
        <v>8</v>
      </c>
      <c r="AS72">
        <v>7</v>
      </c>
      <c r="AT72">
        <v>9</v>
      </c>
      <c r="AU72">
        <v>6</v>
      </c>
      <c r="AV72">
        <v>4</v>
      </c>
      <c r="AW72">
        <v>6</v>
      </c>
      <c r="AX72">
        <v>7</v>
      </c>
      <c r="AY72">
        <v>6</v>
      </c>
      <c r="AZ72">
        <v>8</v>
      </c>
      <c r="BA72">
        <v>7</v>
      </c>
      <c r="BB72">
        <v>8</v>
      </c>
      <c r="BC72">
        <v>5</v>
      </c>
      <c r="BD72">
        <v>9</v>
      </c>
      <c r="BE72">
        <v>8</v>
      </c>
      <c r="BF72">
        <v>6</v>
      </c>
      <c r="BG72">
        <v>9</v>
      </c>
      <c r="BH72">
        <v>6</v>
      </c>
      <c r="BI72">
        <v>6</v>
      </c>
      <c r="BJ72">
        <v>7</v>
      </c>
      <c r="BK72">
        <v>4</v>
      </c>
      <c r="BL72">
        <v>7</v>
      </c>
      <c r="BM72">
        <v>7</v>
      </c>
      <c r="BN72">
        <v>6</v>
      </c>
      <c r="BO72">
        <v>7</v>
      </c>
      <c r="BP72">
        <v>8</v>
      </c>
      <c r="BQ72">
        <v>3</v>
      </c>
      <c r="BR72">
        <v>3</v>
      </c>
      <c r="BS72">
        <v>9</v>
      </c>
      <c r="BT72">
        <v>4</v>
      </c>
      <c r="BU72">
        <v>7</v>
      </c>
      <c r="BV72">
        <v>6</v>
      </c>
      <c r="BW72">
        <v>6</v>
      </c>
      <c r="BX72">
        <v>4</v>
      </c>
      <c r="BY72">
        <v>5</v>
      </c>
      <c r="BZ72">
        <v>4</v>
      </c>
      <c r="CA72">
        <v>3</v>
      </c>
      <c r="CB72">
        <v>5</v>
      </c>
      <c r="CC72">
        <v>5</v>
      </c>
      <c r="CD72">
        <v>8</v>
      </c>
      <c r="CE72">
        <v>7</v>
      </c>
      <c r="CF72">
        <v>8</v>
      </c>
      <c r="CG72">
        <v>6</v>
      </c>
      <c r="CH72">
        <v>5</v>
      </c>
      <c r="CI72">
        <v>2</v>
      </c>
      <c r="CJ72">
        <v>4</v>
      </c>
      <c r="CK72">
        <v>1</v>
      </c>
      <c r="CL72">
        <v>7</v>
      </c>
      <c r="CM72">
        <v>7</v>
      </c>
      <c r="CN72">
        <v>1</v>
      </c>
      <c r="CO72">
        <v>0</v>
      </c>
      <c r="CP72">
        <v>6</v>
      </c>
      <c r="CQ72">
        <v>0</v>
      </c>
      <c r="CR72">
        <v>1</v>
      </c>
      <c r="CS72">
        <v>5</v>
      </c>
      <c r="CT72">
        <v>5</v>
      </c>
      <c r="CU72">
        <v>2</v>
      </c>
      <c r="CV72">
        <v>5</v>
      </c>
      <c r="CW72">
        <v>3</v>
      </c>
      <c r="CX72">
        <v>5</v>
      </c>
      <c r="CY72" s="3">
        <v>10</v>
      </c>
      <c r="DB72" s="5" cm="1">
        <f t="array" ref="DB72">_xlfn.LET(_xlpm.checkCell,D72,
_xlpm.topRange, N(D$1:D71&gt;=_xlpm.checkCell),
_xlpm.topCount, COUNT(_xlpm.topRange),
_xlpm.topSeq, _xlfn.SEQUENCE(_xlpm.topCount,,_xlpm.topCount,-1),
_xlpm.topNum, _xlfn.XLOOKUP(1, _xlpm.topRange, _xlpm.topSeq,,,-1),
_xlpm.topCheck, _xlpm.topNum-N(_xlpm.topNum=_xlpm.topCount),
_xlpm.botRange, N(D73:D$101&gt;=_xlpm.checkCell),
_xlpm.botCount, COUNT(_xlpm.botRange),
_xlpm.botSeq, _xlfn.SEQUENCE(_xlpm.botCount),
_xlpm.botNum, _xlfn.XLOOKUP(1, _xlpm.botRange, _xlpm.botSeq,,,1),
_xlpm.botCheck, _xlpm.botNum-N(_xlpm.botNum=_xlpm.botCount),
_xlpm.rightRange, N(E72:$CY72&gt;=_xlpm.checkCell),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N($C72:C72&gt;=_xlpm.checkCell),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72" s="5" cm="1">
        <f t="array" ref="DC72">_xlfn.LET(_xlpm.checkCell,E72,
_xlpm.topRange, N(E$1:E71&gt;=_xlpm.checkCell),
_xlpm.topCount, COUNT(_xlpm.topRange),
_xlpm.topSeq, _xlfn.SEQUENCE(_xlpm.topCount,,_xlpm.topCount,-1),
_xlpm.topNum, _xlfn.XLOOKUP(1, _xlpm.topRange, _xlpm.topSeq,,,-1),
_xlpm.topCheck, _xlpm.topNum-N(_xlpm.topNum=_xlpm.topCount),
_xlpm.botRange, N(E73:E$101&gt;=_xlpm.checkCell),
_xlpm.botCount, COUNT(_xlpm.botRange),
_xlpm.botSeq, _xlfn.SEQUENCE(_xlpm.botCount),
_xlpm.botNum, _xlfn.XLOOKUP(1, _xlpm.botRange, _xlpm.botSeq,,,1),
_xlpm.botCheck, _xlpm.botNum-N(_xlpm.botNum=_xlpm.botCount),
_xlpm.rightRange, N(F72:$CY72&gt;=_xlpm.checkCell),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N($C72:D72&gt;=_xlpm.checkCell),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D72" s="5" cm="1">
        <f t="array" ref="DD72">_xlfn.LET(_xlpm.checkCell,F72,
_xlpm.topRange, N(F$1:F71&gt;=_xlpm.checkCell),
_xlpm.topCount, COUNT(_xlpm.topRange),
_xlpm.topSeq, _xlfn.SEQUENCE(_xlpm.topCount,,_xlpm.topCount,-1),
_xlpm.topNum, _xlfn.XLOOKUP(1, _xlpm.topRange, _xlpm.topSeq,,,-1),
_xlpm.topCheck, _xlpm.topNum-N(_xlpm.topNum=_xlpm.topCount),
_xlpm.botRange, N(F73:F$101&gt;=_xlpm.checkCell),
_xlpm.botCount, COUNT(_xlpm.botRange),
_xlpm.botSeq, _xlfn.SEQUENCE(_xlpm.botCount),
_xlpm.botNum, _xlfn.XLOOKUP(1, _xlpm.botRange, _xlpm.botSeq,,,1),
_xlpm.botCheck, _xlpm.botNum-N(_xlpm.botNum=_xlpm.botCount),
_xlpm.rightRange, N(G72:$CY72&gt;=_xlpm.checkCell),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N($C72:E72&gt;=_xlpm.checkCell),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E72" s="5" cm="1">
        <f t="array" ref="DE72">_xlfn.LET(_xlpm.checkCell,G72,
_xlpm.topRange, N(G$1:G71&gt;=_xlpm.checkCell),
_xlpm.topCount, COUNT(_xlpm.topRange),
_xlpm.topSeq, _xlfn.SEQUENCE(_xlpm.topCount,,_xlpm.topCount,-1),
_xlpm.topNum, _xlfn.XLOOKUP(1, _xlpm.topRange, _xlpm.topSeq,,,-1),
_xlpm.topCheck, _xlpm.topNum-N(_xlpm.topNum=_xlpm.topCount),
_xlpm.botRange, N(G73:G$101&gt;=_xlpm.checkCell),
_xlpm.botCount, COUNT(_xlpm.botRange),
_xlpm.botSeq, _xlfn.SEQUENCE(_xlpm.botCount),
_xlpm.botNum, _xlfn.XLOOKUP(1, _xlpm.botRange, _xlpm.botSeq,,,1),
_xlpm.botCheck, _xlpm.botNum-N(_xlpm.botNum=_xlpm.botCount),
_xlpm.rightRange, N(H72:$CY72&gt;=_xlpm.checkCell),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N($C72:F72&gt;=_xlpm.checkCell),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F72" s="5" cm="1">
        <f t="array" ref="DF72">_xlfn.LET(_xlpm.checkCell,H72,
_xlpm.topRange, N(H$1:H71&gt;=_xlpm.checkCell),
_xlpm.topCount, COUNT(_xlpm.topRange),
_xlpm.topSeq, _xlfn.SEQUENCE(_xlpm.topCount,,_xlpm.topCount,-1),
_xlpm.topNum, _xlfn.XLOOKUP(1, _xlpm.topRange, _xlpm.topSeq,,,-1),
_xlpm.topCheck, _xlpm.topNum-N(_xlpm.topNum=_xlpm.topCount),
_xlpm.botRange, N(H73:H$101&gt;=_xlpm.checkCell),
_xlpm.botCount, COUNT(_xlpm.botRange),
_xlpm.botSeq, _xlfn.SEQUENCE(_xlpm.botCount),
_xlpm.botNum, _xlfn.XLOOKUP(1, _xlpm.botRange, _xlpm.botSeq,,,1),
_xlpm.botCheck, _xlpm.botNum-N(_xlpm.botNum=_xlpm.botCount),
_xlpm.rightRange, N(I72:$CY72&gt;=_xlpm.checkCell),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N($C72:G72&gt;=_xlpm.checkCell),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G72" s="5" cm="1">
        <f t="array" ref="DG72">_xlfn.LET(_xlpm.checkCell,I72,
_xlpm.topRange, N(I$1:I71&gt;=_xlpm.checkCell),
_xlpm.topCount, COUNT(_xlpm.topRange),
_xlpm.topSeq, _xlfn.SEQUENCE(_xlpm.topCount,,_xlpm.topCount,-1),
_xlpm.topNum, _xlfn.XLOOKUP(1, _xlpm.topRange, _xlpm.topSeq,,,-1),
_xlpm.topCheck, _xlpm.topNum-N(_xlpm.topNum=_xlpm.topCount),
_xlpm.botRange, N(I73:I$101&gt;=_xlpm.checkCell),
_xlpm.botCount, COUNT(_xlpm.botRange),
_xlpm.botSeq, _xlfn.SEQUENCE(_xlpm.botCount),
_xlpm.botNum, _xlfn.XLOOKUP(1, _xlpm.botRange, _xlpm.botSeq,,,1),
_xlpm.botCheck, _xlpm.botNum-N(_xlpm.botNum=_xlpm.botCount),
_xlpm.rightRange, N(J72:$CY72&gt;=_xlpm.checkCell),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N($C72:H72&gt;=_xlpm.checkCell),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DH72" s="5" cm="1">
        <f t="array" ref="DH72">_xlfn.LET(_xlpm.checkCell,J72,
_xlpm.topRange, N(J$1:J71&gt;=_xlpm.checkCell),
_xlpm.topCount, COUNT(_xlpm.topRange),
_xlpm.topSeq, _xlfn.SEQUENCE(_xlpm.topCount,,_xlpm.topCount,-1),
_xlpm.topNum, _xlfn.XLOOKUP(1, _xlpm.topRange, _xlpm.topSeq,,,-1),
_xlpm.topCheck, _xlpm.topNum-N(_xlpm.topNum=_xlpm.topCount),
_xlpm.botRange, N(J73:J$101&gt;=_xlpm.checkCell),
_xlpm.botCount, COUNT(_xlpm.botRange),
_xlpm.botSeq, _xlfn.SEQUENCE(_xlpm.botCount),
_xlpm.botNum, _xlfn.XLOOKUP(1, _xlpm.botRange, _xlpm.botSeq,,,1),
_xlpm.botCheck, _xlpm.botNum-N(_xlpm.botNum=_xlpm.botCount),
_xlpm.rightRange, N(K72:$CY72&gt;=_xlpm.checkCell),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N($C72:I72&gt;=_xlpm.checkCell),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DI72" s="5" cm="1">
        <f t="array" ref="DI72">_xlfn.LET(_xlpm.checkCell,K72,
_xlpm.topRange, N(K$1:K71&gt;=_xlpm.checkCell),
_xlpm.topCount, COUNT(_xlpm.topRange),
_xlpm.topSeq, _xlfn.SEQUENCE(_xlpm.topCount,,_xlpm.topCount,-1),
_xlpm.topNum, _xlfn.XLOOKUP(1, _xlpm.topRange, _xlpm.topSeq,,,-1),
_xlpm.topCheck, _xlpm.topNum-N(_xlpm.topNum=_xlpm.topCount),
_xlpm.botRange, N(K73:K$101&gt;=_xlpm.checkCell),
_xlpm.botCount, COUNT(_xlpm.botRange),
_xlpm.botSeq, _xlfn.SEQUENCE(_xlpm.botCount),
_xlpm.botNum, _xlfn.XLOOKUP(1, _xlpm.botRange, _xlpm.botSeq,,,1),
_xlpm.botCheck, _xlpm.botNum-N(_xlpm.botNum=_xlpm.botCount),
_xlpm.rightRange, N(L72:$CY72&gt;=_xlpm.checkCell),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N($C72:J72&gt;=_xlpm.checkCell),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J72" s="5" cm="1">
        <f t="array" ref="DJ72">_xlfn.LET(_xlpm.checkCell,L72,
_xlpm.topRange, N(L$1:L71&gt;=_xlpm.checkCell),
_xlpm.topCount, COUNT(_xlpm.topRange),
_xlpm.topSeq, _xlfn.SEQUENCE(_xlpm.topCount,,_xlpm.topCount,-1),
_xlpm.topNum, _xlfn.XLOOKUP(1, _xlpm.topRange, _xlpm.topSeq,,,-1),
_xlpm.topCheck, _xlpm.topNum-N(_xlpm.topNum=_xlpm.topCount),
_xlpm.botRange, N(L73:L$101&gt;=_xlpm.checkCell),
_xlpm.botCount, COUNT(_xlpm.botRange),
_xlpm.botSeq, _xlfn.SEQUENCE(_xlpm.botCount),
_xlpm.botNum, _xlfn.XLOOKUP(1, _xlpm.botRange, _xlpm.botSeq,,,1),
_xlpm.botCheck, _xlpm.botNum-N(_xlpm.botNum=_xlpm.botCount),
_xlpm.rightRange, N(M72:$CY72&gt;=_xlpm.checkCell),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N($C72:K72&gt;=_xlpm.checkCell),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K72" s="5" cm="1">
        <f t="array" ref="DK72">_xlfn.LET(_xlpm.checkCell,M72,
_xlpm.topRange, N(M$1:M71&gt;=_xlpm.checkCell),
_xlpm.topCount, COUNT(_xlpm.topRange),
_xlpm.topSeq, _xlfn.SEQUENCE(_xlpm.topCount,,_xlpm.topCount,-1),
_xlpm.topNum, _xlfn.XLOOKUP(1, _xlpm.topRange, _xlpm.topSeq,,,-1),
_xlpm.topCheck, _xlpm.topNum-N(_xlpm.topNum=_xlpm.topCount),
_xlpm.botRange, N(M73:M$101&gt;=_xlpm.checkCell),
_xlpm.botCount, COUNT(_xlpm.botRange),
_xlpm.botSeq, _xlfn.SEQUENCE(_xlpm.botCount),
_xlpm.botNum, _xlfn.XLOOKUP(1, _xlpm.botRange, _xlpm.botSeq,,,1),
_xlpm.botCheck, _xlpm.botNum-N(_xlpm.botNum=_xlpm.botCount),
_xlpm.rightRange, N(N72:$CY72&gt;=_xlpm.checkCell),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N($C72:L72&gt;=_xlpm.checkCell),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L72" s="5" cm="1">
        <f t="array" ref="DL72">_xlfn.LET(_xlpm.checkCell,N72,
_xlpm.topRange, N(N$1:N71&gt;=_xlpm.checkCell),
_xlpm.topCount, COUNT(_xlpm.topRange),
_xlpm.topSeq, _xlfn.SEQUENCE(_xlpm.topCount,,_xlpm.topCount,-1),
_xlpm.topNum, _xlfn.XLOOKUP(1, _xlpm.topRange, _xlpm.topSeq,,,-1),
_xlpm.topCheck, _xlpm.topNum-N(_xlpm.topNum=_xlpm.topCount),
_xlpm.botRange, N(N73:N$101&gt;=_xlpm.checkCell),
_xlpm.botCount, COUNT(_xlpm.botRange),
_xlpm.botSeq, _xlfn.SEQUENCE(_xlpm.botCount),
_xlpm.botNum, _xlfn.XLOOKUP(1, _xlpm.botRange, _xlpm.botSeq,,,1),
_xlpm.botCheck, _xlpm.botNum-N(_xlpm.botNum=_xlpm.botCount),
_xlpm.rightRange, N(O72:$CY72&gt;=_xlpm.checkCell),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N($C72:M72&gt;=_xlpm.checkCell),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M72" s="5" cm="1">
        <f t="array" ref="DM72">_xlfn.LET(_xlpm.checkCell,O72,
_xlpm.topRange, N(O$1:O71&gt;=_xlpm.checkCell),
_xlpm.topCount, COUNT(_xlpm.topRange),
_xlpm.topSeq, _xlfn.SEQUENCE(_xlpm.topCount,,_xlpm.topCount,-1),
_xlpm.topNum, _xlfn.XLOOKUP(1, _xlpm.topRange, _xlpm.topSeq,,,-1),
_xlpm.topCheck, _xlpm.topNum-N(_xlpm.topNum=_xlpm.topCount),
_xlpm.botRange, N(O73:O$101&gt;=_xlpm.checkCell),
_xlpm.botCount, COUNT(_xlpm.botRange),
_xlpm.botSeq, _xlfn.SEQUENCE(_xlpm.botCount),
_xlpm.botNum, _xlfn.XLOOKUP(1, _xlpm.botRange, _xlpm.botSeq,,,1),
_xlpm.botCheck, _xlpm.botNum-N(_xlpm.botNum=_xlpm.botCount),
_xlpm.rightRange, N(P72:$CY72&gt;=_xlpm.checkCell),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N($C72:N72&gt;=_xlpm.checkCell),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N72" s="5" cm="1">
        <f t="array" ref="DN72">_xlfn.LET(_xlpm.checkCell,P72,
_xlpm.topRange, N(P$1:P71&gt;=_xlpm.checkCell),
_xlpm.topCount, COUNT(_xlpm.topRange),
_xlpm.topSeq, _xlfn.SEQUENCE(_xlpm.topCount,,_xlpm.topCount,-1),
_xlpm.topNum, _xlfn.XLOOKUP(1, _xlpm.topRange, _xlpm.topSeq,,,-1),
_xlpm.topCheck, _xlpm.topNum-N(_xlpm.topNum=_xlpm.topCount),
_xlpm.botRange, N(P73:P$101&gt;=_xlpm.checkCell),
_xlpm.botCount, COUNT(_xlpm.botRange),
_xlpm.botSeq, _xlfn.SEQUENCE(_xlpm.botCount),
_xlpm.botNum, _xlfn.XLOOKUP(1, _xlpm.botRange, _xlpm.botSeq,,,1),
_xlpm.botCheck, _xlpm.botNum-N(_xlpm.botNum=_xlpm.botCount),
_xlpm.rightRange, N(Q72:$CY72&gt;=_xlpm.checkCell),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N($C72:O72&gt;=_xlpm.checkCell),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DO72" s="5" cm="1">
        <f t="array" ref="DO72">_xlfn.LET(_xlpm.checkCell,Q72,
_xlpm.topRange, N(Q$1:Q71&gt;=_xlpm.checkCell),
_xlpm.topCount, COUNT(_xlpm.topRange),
_xlpm.topSeq, _xlfn.SEQUENCE(_xlpm.topCount,,_xlpm.topCount,-1),
_xlpm.topNum, _xlfn.XLOOKUP(1, _xlpm.topRange, _xlpm.topSeq,,,-1),
_xlpm.topCheck, _xlpm.topNum-N(_xlpm.topNum=_xlpm.topCount),
_xlpm.botRange, N(Q73:Q$101&gt;=_xlpm.checkCell),
_xlpm.botCount, COUNT(_xlpm.botRange),
_xlpm.botSeq, _xlfn.SEQUENCE(_xlpm.botCount),
_xlpm.botNum, _xlfn.XLOOKUP(1, _xlpm.botRange, _xlpm.botSeq,,,1),
_xlpm.botCheck, _xlpm.botNum-N(_xlpm.botNum=_xlpm.botCount),
_xlpm.rightRange, N(R72:$CY72&gt;=_xlpm.checkCell),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N($C72:P72&gt;=_xlpm.checkCell),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P72" s="5" cm="1">
        <f t="array" ref="DP72">_xlfn.LET(_xlpm.checkCell,R72,
_xlpm.topRange, N(R$1:R71&gt;=_xlpm.checkCell),
_xlpm.topCount, COUNT(_xlpm.topRange),
_xlpm.topSeq, _xlfn.SEQUENCE(_xlpm.topCount,,_xlpm.topCount,-1),
_xlpm.topNum, _xlfn.XLOOKUP(1, _xlpm.topRange, _xlpm.topSeq,,,-1),
_xlpm.topCheck, _xlpm.topNum-N(_xlpm.topNum=_xlpm.topCount),
_xlpm.botRange, N(R73:R$101&gt;=_xlpm.checkCell),
_xlpm.botCount, COUNT(_xlpm.botRange),
_xlpm.botSeq, _xlfn.SEQUENCE(_xlpm.botCount),
_xlpm.botNum, _xlfn.XLOOKUP(1, _xlpm.botRange, _xlpm.botSeq,,,1),
_xlpm.botCheck, _xlpm.botNum-N(_xlpm.botNum=_xlpm.botCount),
_xlpm.rightRange, N(S72:$CY72&gt;=_xlpm.checkCell),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N($C72:Q72&gt;=_xlpm.checkCell),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Q72" s="5" cm="1">
        <f t="array" ref="DQ72">_xlfn.LET(_xlpm.checkCell,S72,
_xlpm.topRange, N(S$1:S71&gt;=_xlpm.checkCell),
_xlpm.topCount, COUNT(_xlpm.topRange),
_xlpm.topSeq, _xlfn.SEQUENCE(_xlpm.topCount,,_xlpm.topCount,-1),
_xlpm.topNum, _xlfn.XLOOKUP(1, _xlpm.topRange, _xlpm.topSeq,,,-1),
_xlpm.topCheck, _xlpm.topNum-N(_xlpm.topNum=_xlpm.topCount),
_xlpm.botRange, N(S73:S$101&gt;=_xlpm.checkCell),
_xlpm.botCount, COUNT(_xlpm.botRange),
_xlpm.botSeq, _xlfn.SEQUENCE(_xlpm.botCount),
_xlpm.botNum, _xlfn.XLOOKUP(1, _xlpm.botRange, _xlpm.botSeq,,,1),
_xlpm.botCheck, _xlpm.botNum-N(_xlpm.botNum=_xlpm.botCount),
_xlpm.rightRange, N(T72:$CY72&gt;=_xlpm.checkCell),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N($C72:R72&gt;=_xlpm.checkCell),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R72" s="5" cm="1">
        <f t="array" ref="DR72">_xlfn.LET(_xlpm.checkCell,T72,
_xlpm.topRange, N(T$1:T71&gt;=_xlpm.checkCell),
_xlpm.topCount, COUNT(_xlpm.topRange),
_xlpm.topSeq, _xlfn.SEQUENCE(_xlpm.topCount,,_xlpm.topCount,-1),
_xlpm.topNum, _xlfn.XLOOKUP(1, _xlpm.topRange, _xlpm.topSeq,,,-1),
_xlpm.topCheck, _xlpm.topNum-N(_xlpm.topNum=_xlpm.topCount),
_xlpm.botRange, N(T73:T$101&gt;=_xlpm.checkCell),
_xlpm.botCount, COUNT(_xlpm.botRange),
_xlpm.botSeq, _xlfn.SEQUENCE(_xlpm.botCount),
_xlpm.botNum, _xlfn.XLOOKUP(1, _xlpm.botRange, _xlpm.botSeq,,,1),
_xlpm.botCheck, _xlpm.botNum-N(_xlpm.botNum=_xlpm.botCount),
_xlpm.rightRange, N(U72:$CY72&gt;=_xlpm.checkCell),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N($C72:S72&gt;=_xlpm.checkCell),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DS72" s="5" cm="1">
        <f t="array" ref="DS72">_xlfn.LET(_xlpm.checkCell,U72,
_xlpm.topRange, N(U$1:U71&gt;=_xlpm.checkCell),
_xlpm.topCount, COUNT(_xlpm.topRange),
_xlpm.topSeq, _xlfn.SEQUENCE(_xlpm.topCount,,_xlpm.topCount,-1),
_xlpm.topNum, _xlfn.XLOOKUP(1, _xlpm.topRange, _xlpm.topSeq,,,-1),
_xlpm.topCheck, _xlpm.topNum-N(_xlpm.topNum=_xlpm.topCount),
_xlpm.botRange, N(U73:U$101&gt;=_xlpm.checkCell),
_xlpm.botCount, COUNT(_xlpm.botRange),
_xlpm.botSeq, _xlfn.SEQUENCE(_xlpm.botCount),
_xlpm.botNum, _xlfn.XLOOKUP(1, _xlpm.botRange, _xlpm.botSeq,,,1),
_xlpm.botCheck, _xlpm.botNum-N(_xlpm.botNum=_xlpm.botCount),
_xlpm.rightRange, N(V72:$CY72&gt;=_xlpm.checkCell),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N($C72:T72&gt;=_xlpm.checkCell),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T72" s="5" cm="1">
        <f t="array" ref="DT72">_xlfn.LET(_xlpm.checkCell,V72,
_xlpm.topRange, N(V$1:V71&gt;=_xlpm.checkCell),
_xlpm.topCount, COUNT(_xlpm.topRange),
_xlpm.topSeq, _xlfn.SEQUENCE(_xlpm.topCount,,_xlpm.topCount,-1),
_xlpm.topNum, _xlfn.XLOOKUP(1, _xlpm.topRange, _xlpm.topSeq,,,-1),
_xlpm.topCheck, _xlpm.topNum-N(_xlpm.topNum=_xlpm.topCount),
_xlpm.botRange, N(V73:V$101&gt;=_xlpm.checkCell),
_xlpm.botCount, COUNT(_xlpm.botRange),
_xlpm.botSeq, _xlfn.SEQUENCE(_xlpm.botCount),
_xlpm.botNum, _xlfn.XLOOKUP(1, _xlpm.botRange, _xlpm.botSeq,,,1),
_xlpm.botCheck, _xlpm.botNum-N(_xlpm.botNum=_xlpm.botCount),
_xlpm.rightRange, N(W72:$CY72&gt;=_xlpm.checkCell),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N($C72:U72&gt;=_xlpm.checkCell),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U72" s="5" cm="1">
        <f t="array" ref="DU72">_xlfn.LET(_xlpm.checkCell,W72,
_xlpm.topRange, N(W$1:W71&gt;=_xlpm.checkCell),
_xlpm.topCount, COUNT(_xlpm.topRange),
_xlpm.topSeq, _xlfn.SEQUENCE(_xlpm.topCount,,_xlpm.topCount,-1),
_xlpm.topNum, _xlfn.XLOOKUP(1, _xlpm.topRange, _xlpm.topSeq,,,-1),
_xlpm.topCheck, _xlpm.topNum-N(_xlpm.topNum=_xlpm.topCount),
_xlpm.botRange, N(W73:W$101&gt;=_xlpm.checkCell),
_xlpm.botCount, COUNT(_xlpm.botRange),
_xlpm.botSeq, _xlfn.SEQUENCE(_xlpm.botCount),
_xlpm.botNum, _xlfn.XLOOKUP(1, _xlpm.botRange, _xlpm.botSeq,,,1),
_xlpm.botCheck, _xlpm.botNum-N(_xlpm.botNum=_xlpm.botCount),
_xlpm.rightRange, N(X72:$CY72&gt;=_xlpm.checkCell),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N($C72:V72&gt;=_xlpm.checkCell),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V72" s="5" cm="1">
        <f t="array" ref="DV72">_xlfn.LET(_xlpm.checkCell,X72,
_xlpm.topRange, N(X$1:X71&gt;=_xlpm.checkCell),
_xlpm.topCount, COUNT(_xlpm.topRange),
_xlpm.topSeq, _xlfn.SEQUENCE(_xlpm.topCount,,_xlpm.topCount,-1),
_xlpm.topNum, _xlfn.XLOOKUP(1, _xlpm.topRange, _xlpm.topSeq,,,-1),
_xlpm.topCheck, _xlpm.topNum-N(_xlpm.topNum=_xlpm.topCount),
_xlpm.botRange, N(X73:X$101&gt;=_xlpm.checkCell),
_xlpm.botCount, COUNT(_xlpm.botRange),
_xlpm.botSeq, _xlfn.SEQUENCE(_xlpm.botCount),
_xlpm.botNum, _xlfn.XLOOKUP(1, _xlpm.botRange, _xlpm.botSeq,,,1),
_xlpm.botCheck, _xlpm.botNum-N(_xlpm.botNum=_xlpm.botCount),
_xlpm.rightRange, N(Y72:$CY72&gt;=_xlpm.checkCell),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N($C72:W72&gt;=_xlpm.checkCell),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W72" s="5" cm="1">
        <f t="array" ref="DW72">_xlfn.LET(_xlpm.checkCell,Y72,
_xlpm.topRange, N(Y$1:Y71&gt;=_xlpm.checkCell),
_xlpm.topCount, COUNT(_xlpm.topRange),
_xlpm.topSeq, _xlfn.SEQUENCE(_xlpm.topCount,,_xlpm.topCount,-1),
_xlpm.topNum, _xlfn.XLOOKUP(1, _xlpm.topRange, _xlpm.topSeq,,,-1),
_xlpm.topCheck, _xlpm.topNum-N(_xlpm.topNum=_xlpm.topCount),
_xlpm.botRange, N(Y73:Y$101&gt;=_xlpm.checkCell),
_xlpm.botCount, COUNT(_xlpm.botRange),
_xlpm.botSeq, _xlfn.SEQUENCE(_xlpm.botCount),
_xlpm.botNum, _xlfn.XLOOKUP(1, _xlpm.botRange, _xlpm.botSeq,,,1),
_xlpm.botCheck, _xlpm.botNum-N(_xlpm.botNum=_xlpm.botCount),
_xlpm.rightRange, N(Z72:$CY72&gt;=_xlpm.checkCell),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N($C72:X72&gt;=_xlpm.checkCell),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3528</v>
      </c>
      <c r="DX72" s="5" cm="1">
        <f t="array" ref="DX72">_xlfn.LET(_xlpm.checkCell,Z72,
_xlpm.topRange, N(Z$1:Z71&gt;=_xlpm.checkCell),
_xlpm.topCount, COUNT(_xlpm.topRange),
_xlpm.topSeq, _xlfn.SEQUENCE(_xlpm.topCount,,_xlpm.topCount,-1),
_xlpm.topNum, _xlfn.XLOOKUP(1, _xlpm.topRange, _xlpm.topSeq,,,-1),
_xlpm.topCheck, _xlpm.topNum-N(_xlpm.topNum=_xlpm.topCount),
_xlpm.botRange, N(Z73:Z$101&gt;=_xlpm.checkCell),
_xlpm.botCount, COUNT(_xlpm.botRange),
_xlpm.botSeq, _xlfn.SEQUENCE(_xlpm.botCount),
_xlpm.botNum, _xlfn.XLOOKUP(1, _xlpm.botRange, _xlpm.botSeq,,,1),
_xlpm.botCheck, _xlpm.botNum-N(_xlpm.botNum=_xlpm.botCount),
_xlpm.rightRange, N(AA72:$CY72&gt;=_xlpm.checkCell),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N($C72:Y72&gt;=_xlpm.checkCell),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Y72" s="5" cm="1">
        <f t="array" ref="DY72">_xlfn.LET(_xlpm.checkCell,AA72,
_xlpm.topRange, N(AA$1:AA71&gt;=_xlpm.checkCell),
_xlpm.topCount, COUNT(_xlpm.topRange),
_xlpm.topSeq, _xlfn.SEQUENCE(_xlpm.topCount,,_xlpm.topCount,-1),
_xlpm.topNum, _xlfn.XLOOKUP(1, _xlpm.topRange, _xlpm.topSeq,,,-1),
_xlpm.topCheck, _xlpm.topNum-N(_xlpm.topNum=_xlpm.topCount),
_xlpm.botRange, N(AA73:AA$101&gt;=_xlpm.checkCell),
_xlpm.botCount, COUNT(_xlpm.botRange),
_xlpm.botSeq, _xlfn.SEQUENCE(_xlpm.botCount),
_xlpm.botNum, _xlfn.XLOOKUP(1, _xlpm.botRange, _xlpm.botSeq,,,1),
_xlpm.botCheck, _xlpm.botNum-N(_xlpm.botNum=_xlpm.botCount),
_xlpm.rightRange, N(AB72:$CY72&gt;=_xlpm.checkCell),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N($C72:Z72&gt;=_xlpm.checkCell),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Z72" s="5" cm="1">
        <f t="array" ref="DZ72">_xlfn.LET(_xlpm.checkCell,AB72,
_xlpm.topRange, N(AB$1:AB71&gt;=_xlpm.checkCell),
_xlpm.topCount, COUNT(_xlpm.topRange),
_xlpm.topSeq, _xlfn.SEQUENCE(_xlpm.topCount,,_xlpm.topCount,-1),
_xlpm.topNum, _xlfn.XLOOKUP(1, _xlpm.topRange, _xlpm.topSeq,,,-1),
_xlpm.topCheck, _xlpm.topNum-N(_xlpm.topNum=_xlpm.topCount),
_xlpm.botRange, N(AB73:AB$101&gt;=_xlpm.checkCell),
_xlpm.botCount, COUNT(_xlpm.botRange),
_xlpm.botSeq, _xlfn.SEQUENCE(_xlpm.botCount),
_xlpm.botNum, _xlfn.XLOOKUP(1, _xlpm.botRange, _xlpm.botSeq,,,1),
_xlpm.botCheck, _xlpm.botNum-N(_xlpm.botNum=_xlpm.botCount),
_xlpm.rightRange, N(AC72:$CY72&gt;=_xlpm.checkCell),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N($C72:AA72&gt;=_xlpm.checkCell),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840</v>
      </c>
      <c r="EA72" s="5" cm="1">
        <f t="array" ref="EA72">_xlfn.LET(_xlpm.checkCell,AC72,
_xlpm.topRange, N(AC$1:AC71&gt;=_xlpm.checkCell),
_xlpm.topCount, COUNT(_xlpm.topRange),
_xlpm.topSeq, _xlfn.SEQUENCE(_xlpm.topCount,,_xlpm.topCount,-1),
_xlpm.topNum, _xlfn.XLOOKUP(1, _xlpm.topRange, _xlpm.topSeq,,,-1),
_xlpm.topCheck, _xlpm.topNum-N(_xlpm.topNum=_xlpm.topCount),
_xlpm.botRange, N(AC73:AC$101&gt;=_xlpm.checkCell),
_xlpm.botCount, COUNT(_xlpm.botRange),
_xlpm.botSeq, _xlfn.SEQUENCE(_xlpm.botCount),
_xlpm.botNum, _xlfn.XLOOKUP(1, _xlpm.botRange, _xlpm.botSeq,,,1),
_xlpm.botCheck, _xlpm.botNum-N(_xlpm.botNum=_xlpm.botCount),
_xlpm.rightRange, N(AD72:$CY72&gt;=_xlpm.checkCell),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N($C72:AB72&gt;=_xlpm.checkCell),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13</v>
      </c>
      <c r="EB72" s="5" cm="1">
        <f t="array" ref="EB72">_xlfn.LET(_xlpm.checkCell,AD72,
_xlpm.topRange, N(AD$1:AD71&gt;=_xlpm.checkCell),
_xlpm.topCount, COUNT(_xlpm.topRange),
_xlpm.topSeq, _xlfn.SEQUENCE(_xlpm.topCount,,_xlpm.topCount,-1),
_xlpm.topNum, _xlfn.XLOOKUP(1, _xlpm.topRange, _xlpm.topSeq,,,-1),
_xlpm.topCheck, _xlpm.topNum-N(_xlpm.topNum=_xlpm.topCount),
_xlpm.botRange, N(AD73:AD$101&gt;=_xlpm.checkCell),
_xlpm.botCount, COUNT(_xlpm.botRange),
_xlpm.botSeq, _xlfn.SEQUENCE(_xlpm.botCount),
_xlpm.botNum, _xlfn.XLOOKUP(1, _xlpm.botRange, _xlpm.botSeq,,,1),
_xlpm.botCheck, _xlpm.botNum-N(_xlpm.botNum=_xlpm.botCount),
_xlpm.rightRange, N(AE72:$CY72&gt;=_xlpm.checkCell),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N($C72:AC72&gt;=_xlpm.checkCell),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C72" s="5" cm="1">
        <f t="array" ref="EC72">_xlfn.LET(_xlpm.checkCell,AE72,
_xlpm.topRange, N(AE$1:AE71&gt;=_xlpm.checkCell),
_xlpm.topCount, COUNT(_xlpm.topRange),
_xlpm.topSeq, _xlfn.SEQUENCE(_xlpm.topCount,,_xlpm.topCount,-1),
_xlpm.topNum, _xlfn.XLOOKUP(1, _xlpm.topRange, _xlpm.topSeq,,,-1),
_xlpm.topCheck, _xlpm.topNum-N(_xlpm.topNum=_xlpm.topCount),
_xlpm.botRange, N(AE73:AE$101&gt;=_xlpm.checkCell),
_xlpm.botCount, COUNT(_xlpm.botRange),
_xlpm.botSeq, _xlfn.SEQUENCE(_xlpm.botCount),
_xlpm.botNum, _xlfn.XLOOKUP(1, _xlpm.botRange, _xlpm.botSeq,,,1),
_xlpm.botCheck, _xlpm.botNum-N(_xlpm.botNum=_xlpm.botCount),
_xlpm.rightRange, N(AF72:$CY72&gt;=_xlpm.checkCell),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N($C72:AD72&gt;=_xlpm.checkCell),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D72" s="5" cm="1">
        <f t="array" ref="ED72">_xlfn.LET(_xlpm.checkCell,AF72,
_xlpm.topRange, N(AF$1:AF71&gt;=_xlpm.checkCell),
_xlpm.topCount, COUNT(_xlpm.topRange),
_xlpm.topSeq, _xlfn.SEQUENCE(_xlpm.topCount,,_xlpm.topCount,-1),
_xlpm.topNum, _xlfn.XLOOKUP(1, _xlpm.topRange, _xlpm.topSeq,,,-1),
_xlpm.topCheck, _xlpm.topNum-N(_xlpm.topNum=_xlpm.topCount),
_xlpm.botRange, N(AF73:AF$101&gt;=_xlpm.checkCell),
_xlpm.botCount, COUNT(_xlpm.botRange),
_xlpm.botSeq, _xlfn.SEQUENCE(_xlpm.botCount),
_xlpm.botNum, _xlfn.XLOOKUP(1, _xlpm.botRange, _xlpm.botSeq,,,1),
_xlpm.botCheck, _xlpm.botNum-N(_xlpm.botNum=_xlpm.botCount),
_xlpm.rightRange, N(AG72:$CY72&gt;=_xlpm.checkCell),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N($C72:AE72&gt;=_xlpm.checkCell),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E72" s="5" cm="1">
        <f t="array" ref="EE72">_xlfn.LET(_xlpm.checkCell,AG72,
_xlpm.topRange, N(AG$1:AG71&gt;=_xlpm.checkCell),
_xlpm.topCount, COUNT(_xlpm.topRange),
_xlpm.topSeq, _xlfn.SEQUENCE(_xlpm.topCount,,_xlpm.topCount,-1),
_xlpm.topNum, _xlfn.XLOOKUP(1, _xlpm.topRange, _xlpm.topSeq,,,-1),
_xlpm.topCheck, _xlpm.topNum-N(_xlpm.topNum=_xlpm.topCount),
_xlpm.botRange, N(AG73:AG$101&gt;=_xlpm.checkCell),
_xlpm.botCount, COUNT(_xlpm.botRange),
_xlpm.botSeq, _xlfn.SEQUENCE(_xlpm.botCount),
_xlpm.botNum, _xlfn.XLOOKUP(1, _xlpm.botRange, _xlpm.botSeq,,,1),
_xlpm.botCheck, _xlpm.botNum-N(_xlpm.botNum=_xlpm.botCount),
_xlpm.rightRange, N(AH72:$CY72&gt;=_xlpm.checkCell),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N($C72:AF72&gt;=_xlpm.checkCell),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84</v>
      </c>
      <c r="EF72" s="5" cm="1">
        <f t="array" ref="EF72">_xlfn.LET(_xlpm.checkCell,AH72,
_xlpm.topRange, N(AH$1:AH71&gt;=_xlpm.checkCell),
_xlpm.topCount, COUNT(_xlpm.topRange),
_xlpm.topSeq, _xlfn.SEQUENCE(_xlpm.topCount,,_xlpm.topCount,-1),
_xlpm.topNum, _xlfn.XLOOKUP(1, _xlpm.topRange, _xlpm.topSeq,,,-1),
_xlpm.topCheck, _xlpm.topNum-N(_xlpm.topNum=_xlpm.topCount),
_xlpm.botRange, N(AH73:AH$101&gt;=_xlpm.checkCell),
_xlpm.botCount, COUNT(_xlpm.botRange),
_xlpm.botSeq, _xlfn.SEQUENCE(_xlpm.botCount),
_xlpm.botNum, _xlfn.XLOOKUP(1, _xlpm.botRange, _xlpm.botSeq,,,1),
_xlpm.botCheck, _xlpm.botNum-N(_xlpm.botNum=_xlpm.botCount),
_xlpm.rightRange, N(AI72:$CY72&gt;=_xlpm.checkCell),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N($C72:AG72&gt;=_xlpm.checkCell),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G72" s="5" cm="1">
        <f t="array" ref="EG72">_xlfn.LET(_xlpm.checkCell,AI72,
_xlpm.topRange, N(AI$1:AI71&gt;=_xlpm.checkCell),
_xlpm.topCount, COUNT(_xlpm.topRange),
_xlpm.topSeq, _xlfn.SEQUENCE(_xlpm.topCount,,_xlpm.topCount,-1),
_xlpm.topNum, _xlfn.XLOOKUP(1, _xlpm.topRange, _xlpm.topSeq,,,-1),
_xlpm.topCheck, _xlpm.topNum-N(_xlpm.topNum=_xlpm.topCount),
_xlpm.botRange, N(AI73:AI$101&gt;=_xlpm.checkCell),
_xlpm.botCount, COUNT(_xlpm.botRange),
_xlpm.botSeq, _xlfn.SEQUENCE(_xlpm.botCount),
_xlpm.botNum, _xlfn.XLOOKUP(1, _xlpm.botRange, _xlpm.botSeq,,,1),
_xlpm.botCheck, _xlpm.botNum-N(_xlpm.botNum=_xlpm.botCount),
_xlpm.rightRange, N(AJ72:$CY72&gt;=_xlpm.checkCell),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N($C72:AH72&gt;=_xlpm.checkCell),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H72" s="5" cm="1">
        <f t="array" ref="EH72">_xlfn.LET(_xlpm.checkCell,AJ72,
_xlpm.topRange, N(AJ$1:AJ71&gt;=_xlpm.checkCell),
_xlpm.topCount, COUNT(_xlpm.topRange),
_xlpm.topSeq, _xlfn.SEQUENCE(_xlpm.topCount,,_xlpm.topCount,-1),
_xlpm.topNum, _xlfn.XLOOKUP(1, _xlpm.topRange, _xlpm.topSeq,,,-1),
_xlpm.topCheck, _xlpm.topNum-N(_xlpm.topNum=_xlpm.topCount),
_xlpm.botRange, N(AJ73:AJ$101&gt;=_xlpm.checkCell),
_xlpm.botCount, COUNT(_xlpm.botRange),
_xlpm.botSeq, _xlfn.SEQUENCE(_xlpm.botCount),
_xlpm.botNum, _xlfn.XLOOKUP(1, _xlpm.botRange, _xlpm.botSeq,,,1),
_xlpm.botCheck, _xlpm.botNum-N(_xlpm.botNum=_xlpm.botCount),
_xlpm.rightRange, N(AK72:$CY72&gt;=_xlpm.checkCell),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N($C72:AI72&gt;=_xlpm.checkCell),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</v>
      </c>
      <c r="EI72" s="5" cm="1">
        <f t="array" ref="EI72">_xlfn.LET(_xlpm.checkCell,AK72,
_xlpm.topRange, N(AK$1:AK71&gt;=_xlpm.checkCell),
_xlpm.topCount, COUNT(_xlpm.topRange),
_xlpm.topSeq, _xlfn.SEQUENCE(_xlpm.topCount,,_xlpm.topCount,-1),
_xlpm.topNum, _xlfn.XLOOKUP(1, _xlpm.topRange, _xlpm.topSeq,,,-1),
_xlpm.topCheck, _xlpm.topNum-N(_xlpm.topNum=_xlpm.topCount),
_xlpm.botRange, N(AK73:AK$101&gt;=_xlpm.checkCell),
_xlpm.botCount, COUNT(_xlpm.botRange),
_xlpm.botSeq, _xlfn.SEQUENCE(_xlpm.botCount),
_xlpm.botNum, _xlfn.XLOOKUP(1, _xlpm.botRange, _xlpm.botSeq,,,1),
_xlpm.botCheck, _xlpm.botNum-N(_xlpm.botNum=_xlpm.botCount),
_xlpm.rightRange, N(AL72:$CY72&gt;=_xlpm.checkCell),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N($C72:AJ72&gt;=_xlpm.checkCell),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J72" s="5" cm="1">
        <f t="array" ref="EJ72">_xlfn.LET(_xlpm.checkCell,AL72,
_xlpm.topRange, N(AL$1:AL71&gt;=_xlpm.checkCell),
_xlpm.topCount, COUNT(_xlpm.topRange),
_xlpm.topSeq, _xlfn.SEQUENCE(_xlpm.topCount,,_xlpm.topCount,-1),
_xlpm.topNum, _xlfn.XLOOKUP(1, _xlpm.topRange, _xlpm.topSeq,,,-1),
_xlpm.topCheck, _xlpm.topNum-N(_xlpm.topNum=_xlpm.topCount),
_xlpm.botRange, N(AL73:AL$101&gt;=_xlpm.checkCell),
_xlpm.botCount, COUNT(_xlpm.botRange),
_xlpm.botSeq, _xlfn.SEQUENCE(_xlpm.botCount),
_xlpm.botNum, _xlfn.XLOOKUP(1, _xlpm.botRange, _xlpm.botSeq,,,1),
_xlpm.botCheck, _xlpm.botNum-N(_xlpm.botNum=_xlpm.botCount),
_xlpm.rightRange, N(AM72:$CY72&gt;=_xlpm.checkCell),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N($C72:AK72&gt;=_xlpm.checkCell),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K72" s="5" cm="1">
        <f t="array" ref="EK72">_xlfn.LET(_xlpm.checkCell,AM72,
_xlpm.topRange, N(AM$1:AM71&gt;=_xlpm.checkCell),
_xlpm.topCount, COUNT(_xlpm.topRange),
_xlpm.topSeq, _xlfn.SEQUENCE(_xlpm.topCount,,_xlpm.topCount,-1),
_xlpm.topNum, _xlfn.XLOOKUP(1, _xlpm.topRange, _xlpm.topSeq,,,-1),
_xlpm.topCheck, _xlpm.topNum-N(_xlpm.topNum=_xlpm.topCount),
_xlpm.botRange, N(AM73:AM$101&gt;=_xlpm.checkCell),
_xlpm.botCount, COUNT(_xlpm.botRange),
_xlpm.botSeq, _xlfn.SEQUENCE(_xlpm.botCount),
_xlpm.botNum, _xlfn.XLOOKUP(1, _xlpm.botRange, _xlpm.botSeq,,,1),
_xlpm.botCheck, _xlpm.botNum-N(_xlpm.botNum=_xlpm.botCount),
_xlpm.rightRange, N(AN72:$CY72&gt;=_xlpm.checkCell),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N($C72:AL72&gt;=_xlpm.checkCell),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L72" s="5" cm="1">
        <f t="array" ref="EL72">_xlfn.LET(_xlpm.checkCell,AN72,
_xlpm.topRange, N(AN$1:AN71&gt;=_xlpm.checkCell),
_xlpm.topCount, COUNT(_xlpm.topRange),
_xlpm.topSeq, _xlfn.SEQUENCE(_xlpm.topCount,,_xlpm.topCount,-1),
_xlpm.topNum, _xlfn.XLOOKUP(1, _xlpm.topRange, _xlpm.topSeq,,,-1),
_xlpm.topCheck, _xlpm.topNum-N(_xlpm.topNum=_xlpm.topCount),
_xlpm.botRange, N(AN73:AN$101&gt;=_xlpm.checkCell),
_xlpm.botCount, COUNT(_xlpm.botRange),
_xlpm.botSeq, _xlfn.SEQUENCE(_xlpm.botCount),
_xlpm.botNum, _xlfn.XLOOKUP(1, _xlpm.botRange, _xlpm.botSeq,,,1),
_xlpm.botCheck, _xlpm.botNum-N(_xlpm.botNum=_xlpm.botCount),
_xlpm.rightRange, N(AO72:$CY72&gt;=_xlpm.checkCell),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N($C72:AM72&gt;=_xlpm.checkCell),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M72" s="5" cm="1">
        <f t="array" ref="EM72">_xlfn.LET(_xlpm.checkCell,AO72,
_xlpm.topRange, N(AO$1:AO71&gt;=_xlpm.checkCell),
_xlpm.topCount, COUNT(_xlpm.topRange),
_xlpm.topSeq, _xlfn.SEQUENCE(_xlpm.topCount,,_xlpm.topCount,-1),
_xlpm.topNum, _xlfn.XLOOKUP(1, _xlpm.topRange, _xlpm.topSeq,,,-1),
_xlpm.topCheck, _xlpm.topNum-N(_xlpm.topNum=_xlpm.topCount),
_xlpm.botRange, N(AO73:AO$101&gt;=_xlpm.checkCell),
_xlpm.botCount, COUNT(_xlpm.botRange),
_xlpm.botSeq, _xlfn.SEQUENCE(_xlpm.botCount),
_xlpm.botNum, _xlfn.XLOOKUP(1, _xlpm.botRange, _xlpm.botSeq,,,1),
_xlpm.botCheck, _xlpm.botNum-N(_xlpm.botNum=_xlpm.botCount),
_xlpm.rightRange, N(AP72:$CY72&gt;=_xlpm.checkCell),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N($C72:AN72&gt;=_xlpm.checkCell),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</v>
      </c>
      <c r="EN72" s="5" cm="1">
        <f t="array" ref="EN72">_xlfn.LET(_xlpm.checkCell,AP72,
_xlpm.topRange, N(AP$1:AP71&gt;=_xlpm.checkCell),
_xlpm.topCount, COUNT(_xlpm.topRange),
_xlpm.topSeq, _xlfn.SEQUENCE(_xlpm.topCount,,_xlpm.topCount,-1),
_xlpm.topNum, _xlfn.XLOOKUP(1, _xlpm.topRange, _xlpm.topSeq,,,-1),
_xlpm.topCheck, _xlpm.topNum-N(_xlpm.topNum=_xlpm.topCount),
_xlpm.botRange, N(AP73:AP$101&gt;=_xlpm.checkCell),
_xlpm.botCount, COUNT(_xlpm.botRange),
_xlpm.botSeq, _xlfn.SEQUENCE(_xlpm.botCount),
_xlpm.botNum, _xlfn.XLOOKUP(1, _xlpm.botRange, _xlpm.botSeq,,,1),
_xlpm.botCheck, _xlpm.botNum-N(_xlpm.botNum=_xlpm.botCount),
_xlpm.rightRange, N(AQ72:$CY72&gt;=_xlpm.checkCell),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N($C72:AO72&gt;=_xlpm.checkCell),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2736</v>
      </c>
      <c r="EO72" s="5" cm="1">
        <f t="array" ref="EO72">_xlfn.LET(_xlpm.checkCell,AQ72,
_xlpm.topRange, N(AQ$1:AQ71&gt;=_xlpm.checkCell),
_xlpm.topCount, COUNT(_xlpm.topRange),
_xlpm.topSeq, _xlfn.SEQUENCE(_xlpm.topCount,,_xlpm.topCount,-1),
_xlpm.topNum, _xlfn.XLOOKUP(1, _xlpm.topRange, _xlpm.topSeq,,,-1),
_xlpm.topCheck, _xlpm.topNum-N(_xlpm.topNum=_xlpm.topCount),
_xlpm.botRange, N(AQ73:AQ$101&gt;=_xlpm.checkCell),
_xlpm.botCount, COUNT(_xlpm.botRange),
_xlpm.botSeq, _xlfn.SEQUENCE(_xlpm.botCount),
_xlpm.botNum, _xlfn.XLOOKUP(1, _xlpm.botRange, _xlpm.botSeq,,,1),
_xlpm.botCheck, _xlpm.botNum-N(_xlpm.botNum=_xlpm.botCount),
_xlpm.rightRange, N(AR72:$CY72&gt;=_xlpm.checkCell),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N($C72:AP72&gt;=_xlpm.checkCell),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P72" s="5" cm="1">
        <f t="array" ref="EP72">_xlfn.LET(_xlpm.checkCell,AR72,
_xlpm.topRange, N(AR$1:AR71&gt;=_xlpm.checkCell),
_xlpm.topCount, COUNT(_xlpm.topRange),
_xlpm.topSeq, _xlfn.SEQUENCE(_xlpm.topCount,,_xlpm.topCount,-1),
_xlpm.topNum, _xlfn.XLOOKUP(1, _xlpm.topRange, _xlpm.topSeq,,,-1),
_xlpm.topCheck, _xlpm.topNum-N(_xlpm.topNum=_xlpm.topCount),
_xlpm.botRange, N(AR73:AR$101&gt;=_xlpm.checkCell),
_xlpm.botCount, COUNT(_xlpm.botRange),
_xlpm.botSeq, _xlfn.SEQUENCE(_xlpm.botCount),
_xlpm.botNum, _xlfn.XLOOKUP(1, _xlpm.botRange, _xlpm.botSeq,,,1),
_xlpm.botCheck, _xlpm.botNum-N(_xlpm.botNum=_xlpm.botCount),
_xlpm.rightRange, N(AS72:$CY72&gt;=_xlpm.checkCell),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N($C72:AQ72&gt;=_xlpm.checkCell),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Q72" s="5" cm="1">
        <f t="array" ref="EQ72">_xlfn.LET(_xlpm.checkCell,AS72,
_xlpm.topRange, N(AS$1:AS71&gt;=_xlpm.checkCell),
_xlpm.topCount, COUNT(_xlpm.topRange),
_xlpm.topSeq, _xlfn.SEQUENCE(_xlpm.topCount,,_xlpm.topCount,-1),
_xlpm.topNum, _xlfn.XLOOKUP(1, _xlpm.topRange, _xlpm.topSeq,,,-1),
_xlpm.topCheck, _xlpm.topNum-N(_xlpm.topNum=_xlpm.topCount),
_xlpm.botRange, N(AS73:AS$101&gt;=_xlpm.checkCell),
_xlpm.botCount, COUNT(_xlpm.botRange),
_xlpm.botSeq, _xlfn.SEQUENCE(_xlpm.botCount),
_xlpm.botNum, _xlfn.XLOOKUP(1, _xlpm.botRange, _xlpm.botSeq,,,1),
_xlpm.botCheck, _xlpm.botNum-N(_xlpm.botNum=_xlpm.botCount),
_xlpm.rightRange, N(AT72:$CY72&gt;=_xlpm.checkCell),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N($C72:AR72&gt;=_xlpm.checkCell),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R72" s="5" cm="1">
        <f t="array" ref="ER72">_xlfn.LET(_xlpm.checkCell,AT72,
_xlpm.topRange, N(AT$1:AT71&gt;=_xlpm.checkCell),
_xlpm.topCount, COUNT(_xlpm.topRange),
_xlpm.topSeq, _xlfn.SEQUENCE(_xlpm.topCount,,_xlpm.topCount,-1),
_xlpm.topNum, _xlfn.XLOOKUP(1, _xlpm.topRange, _xlpm.topSeq,,,-1),
_xlpm.topCheck, _xlpm.topNum-N(_xlpm.topNum=_xlpm.topCount),
_xlpm.botRange, N(AT73:AT$101&gt;=_xlpm.checkCell),
_xlpm.botCount, COUNT(_xlpm.botRange),
_xlpm.botSeq, _xlfn.SEQUENCE(_xlpm.botCount),
_xlpm.botNum, _xlfn.XLOOKUP(1, _xlpm.botRange, _xlpm.botSeq,,,1),
_xlpm.botCheck, _xlpm.botNum-N(_xlpm.botNum=_xlpm.botCount),
_xlpm.rightRange, N(AU72:$CY72&gt;=_xlpm.checkCell),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N($C72:AS72&gt;=_xlpm.checkCell),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2000</v>
      </c>
      <c r="ES72" s="5" cm="1">
        <f t="array" ref="ES72">_xlfn.LET(_xlpm.checkCell,AU72,
_xlpm.topRange, N(AU$1:AU71&gt;=_xlpm.checkCell),
_xlpm.topCount, COUNT(_xlpm.topRange),
_xlpm.topSeq, _xlfn.SEQUENCE(_xlpm.topCount,,_xlpm.topCount,-1),
_xlpm.topNum, _xlfn.XLOOKUP(1, _xlpm.topRange, _xlpm.topSeq,,,-1),
_xlpm.topCheck, _xlpm.topNum-N(_xlpm.topNum=_xlpm.topCount),
_xlpm.botRange, N(AU73:AU$101&gt;=_xlpm.checkCell),
_xlpm.botCount, COUNT(_xlpm.botRange),
_xlpm.botSeq, _xlfn.SEQUENCE(_xlpm.botCount),
_xlpm.botNum, _xlfn.XLOOKUP(1, _xlpm.botRange, _xlpm.botSeq,,,1),
_xlpm.botCheck, _xlpm.botNum-N(_xlpm.botNum=_xlpm.botCount),
_xlpm.rightRange, N(AV72:$CY72&gt;=_xlpm.checkCell),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N($C72:AT72&gt;=_xlpm.checkCell),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T72" s="5" cm="1">
        <f t="array" ref="ET72">_xlfn.LET(_xlpm.checkCell,AV72,
_xlpm.topRange, N(AV$1:AV71&gt;=_xlpm.checkCell),
_xlpm.topCount, COUNT(_xlpm.topRange),
_xlpm.topSeq, _xlfn.SEQUENCE(_xlpm.topCount,,_xlpm.topCount,-1),
_xlpm.topNum, _xlfn.XLOOKUP(1, _xlpm.topRange, _xlpm.topSeq,,,-1),
_xlpm.topCheck, _xlpm.topNum-N(_xlpm.topNum=_xlpm.topCount),
_xlpm.botRange, N(AV73:AV$101&gt;=_xlpm.checkCell),
_xlpm.botCount, COUNT(_xlpm.botRange),
_xlpm.botSeq, _xlfn.SEQUENCE(_xlpm.botCount),
_xlpm.botNum, _xlfn.XLOOKUP(1, _xlpm.botRange, _xlpm.botSeq,,,1),
_xlpm.botCheck, _xlpm.botNum-N(_xlpm.botNum=_xlpm.botCount),
_xlpm.rightRange, N(AW72:$CY72&gt;=_xlpm.checkCell),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N($C72:AU72&gt;=_xlpm.checkCell),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U72" s="5" cm="1">
        <f t="array" ref="EU72">_xlfn.LET(_xlpm.checkCell,AW72,
_xlpm.topRange, N(AW$1:AW71&gt;=_xlpm.checkCell),
_xlpm.topCount, COUNT(_xlpm.topRange),
_xlpm.topSeq, _xlfn.SEQUENCE(_xlpm.topCount,,_xlpm.topCount,-1),
_xlpm.topNum, _xlfn.XLOOKUP(1, _xlpm.topRange, _xlpm.topSeq,,,-1),
_xlpm.topCheck, _xlpm.topNum-N(_xlpm.topNum=_xlpm.topCount),
_xlpm.botRange, N(AW73:AW$101&gt;=_xlpm.checkCell),
_xlpm.botCount, COUNT(_xlpm.botRange),
_xlpm.botSeq, _xlfn.SEQUENCE(_xlpm.botCount),
_xlpm.botNum, _xlfn.XLOOKUP(1, _xlpm.botRange, _xlpm.botSeq,,,1),
_xlpm.botCheck, _xlpm.botNum-N(_xlpm.botNum=_xlpm.botCount),
_xlpm.rightRange, N(AX72:$CY72&gt;=_xlpm.checkCell),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N($C72:AV72&gt;=_xlpm.checkCell),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V72" s="5" cm="1">
        <f t="array" ref="EV72">_xlfn.LET(_xlpm.checkCell,AX72,
_xlpm.topRange, N(AX$1:AX71&gt;=_xlpm.checkCell),
_xlpm.topCount, COUNT(_xlpm.topRange),
_xlpm.topSeq, _xlfn.SEQUENCE(_xlpm.topCount,,_xlpm.topCount,-1),
_xlpm.topNum, _xlfn.XLOOKUP(1, _xlpm.topRange, _xlpm.topSeq,,,-1),
_xlpm.topCheck, _xlpm.topNum-N(_xlpm.topNum=_xlpm.topCount),
_xlpm.botRange, N(AX73:AX$101&gt;=_xlpm.checkCell),
_xlpm.botCount, COUNT(_xlpm.botRange),
_xlpm.botSeq, _xlfn.SEQUENCE(_xlpm.botCount),
_xlpm.botNum, _xlfn.XLOOKUP(1, _xlpm.botRange, _xlpm.botSeq,,,1),
_xlpm.botCheck, _xlpm.botNum-N(_xlpm.botNum=_xlpm.botCount),
_xlpm.rightRange, N(AY72:$CY72&gt;=_xlpm.checkCell),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N($C72:AW72&gt;=_xlpm.checkCell),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EW72" s="5" cm="1">
        <f t="array" ref="EW72">_xlfn.LET(_xlpm.checkCell,AY72,
_xlpm.topRange, N(AY$1:AY71&gt;=_xlpm.checkCell),
_xlpm.topCount, COUNT(_xlpm.topRange),
_xlpm.topSeq, _xlfn.SEQUENCE(_xlpm.topCount,,_xlpm.topCount,-1),
_xlpm.topNum, _xlfn.XLOOKUP(1, _xlpm.topRange, _xlpm.topSeq,,,-1),
_xlpm.topCheck, _xlpm.topNum-N(_xlpm.topNum=_xlpm.topCount),
_xlpm.botRange, N(AY73:AY$101&gt;=_xlpm.checkCell),
_xlpm.botCount, COUNT(_xlpm.botRange),
_xlpm.botSeq, _xlfn.SEQUENCE(_xlpm.botCount),
_xlpm.botNum, _xlfn.XLOOKUP(1, _xlpm.botRange, _xlpm.botSeq,,,1),
_xlpm.botCheck, _xlpm.botNum-N(_xlpm.botNum=_xlpm.botCount),
_xlpm.rightRange, N(AZ72:$CY72&gt;=_xlpm.checkCell),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N($C72:AX72&gt;=_xlpm.checkCell),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X72" s="5" cm="1">
        <f t="array" ref="EX72">_xlfn.LET(_xlpm.checkCell,AZ72,
_xlpm.topRange, N(AZ$1:AZ71&gt;=_xlpm.checkCell),
_xlpm.topCount, COUNT(_xlpm.topRange),
_xlpm.topSeq, _xlfn.SEQUENCE(_xlpm.topCount,,_xlpm.topCount,-1),
_xlpm.topNum, _xlfn.XLOOKUP(1, _xlpm.topRange, _xlpm.topSeq,,,-1),
_xlpm.topCheck, _xlpm.topNum-N(_xlpm.topNum=_xlpm.topCount),
_xlpm.botRange, N(AZ73:AZ$101&gt;=_xlpm.checkCell),
_xlpm.botCount, COUNT(_xlpm.botRange),
_xlpm.botSeq, _xlfn.SEQUENCE(_xlpm.botCount),
_xlpm.botNum, _xlfn.XLOOKUP(1, _xlpm.botRange, _xlpm.botSeq,,,1),
_xlpm.botCheck, _xlpm.botNum-N(_xlpm.botNum=_xlpm.botCount),
_xlpm.rightRange, N(BA72:$CY72&gt;=_xlpm.checkCell),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N($C72:AY72&gt;=_xlpm.checkCell),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EY72" s="5" cm="1">
        <f t="array" ref="EY72">_xlfn.LET(_xlpm.checkCell,BA72,
_xlpm.topRange, N(BA$1:BA71&gt;=_xlpm.checkCell),
_xlpm.topCount, COUNT(_xlpm.topRange),
_xlpm.topSeq, _xlfn.SEQUENCE(_xlpm.topCount,,_xlpm.topCount,-1),
_xlpm.topNum, _xlfn.XLOOKUP(1, _xlpm.topRange, _xlpm.topSeq,,,-1),
_xlpm.topCheck, _xlpm.topNum-N(_xlpm.topNum=_xlpm.topCount),
_xlpm.botRange, N(BA73:BA$101&gt;=_xlpm.checkCell),
_xlpm.botCount, COUNT(_xlpm.botRange),
_xlpm.botSeq, _xlfn.SEQUENCE(_xlpm.botCount),
_xlpm.botNum, _xlfn.XLOOKUP(1, _xlpm.botRange, _xlpm.botSeq,,,1),
_xlpm.botCheck, _xlpm.botNum-N(_xlpm.botNum=_xlpm.botCount),
_xlpm.rightRange, N(BB72:$CY72&gt;=_xlpm.checkCell),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N($C72:AZ72&gt;=_xlpm.checkCell),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Z72" s="5" cm="1">
        <f t="array" ref="EZ72">_xlfn.LET(_xlpm.checkCell,BB72,
_xlpm.topRange, N(BB$1:BB71&gt;=_xlpm.checkCell),
_xlpm.topCount, COUNT(_xlpm.topRange),
_xlpm.topSeq, _xlfn.SEQUENCE(_xlpm.topCount,,_xlpm.topCount,-1),
_xlpm.topNum, _xlfn.XLOOKUP(1, _xlpm.topRange, _xlpm.topSeq,,,-1),
_xlpm.topCheck, _xlpm.topNum-N(_xlpm.topNum=_xlpm.topCount),
_xlpm.botRange, N(BB73:BB$101&gt;=_xlpm.checkCell),
_xlpm.botCount, COUNT(_xlpm.botRange),
_xlpm.botSeq, _xlfn.SEQUENCE(_xlpm.botCount),
_xlpm.botNum, _xlfn.XLOOKUP(1, _xlpm.botRange, _xlpm.botSeq,,,1),
_xlpm.botCheck, _xlpm.botNum-N(_xlpm.botNum=_xlpm.botCount),
_xlpm.rightRange, N(BC72:$CY72&gt;=_xlpm.checkCell),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N($C72:BA72&gt;=_xlpm.checkCell),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260</v>
      </c>
      <c r="FA72" s="5" cm="1">
        <f t="array" ref="FA72">_xlfn.LET(_xlpm.checkCell,BC72,
_xlpm.topRange, N(BC$1:BC71&gt;=_xlpm.checkCell),
_xlpm.topCount, COUNT(_xlpm.topRange),
_xlpm.topSeq, _xlfn.SEQUENCE(_xlpm.topCount,,_xlpm.topCount,-1),
_xlpm.topNum, _xlfn.XLOOKUP(1, _xlpm.topRange, _xlpm.topSeq,,,-1),
_xlpm.topCheck, _xlpm.topNum-N(_xlpm.topNum=_xlpm.topCount),
_xlpm.botRange, N(BC73:BC$101&gt;=_xlpm.checkCell),
_xlpm.botCount, COUNT(_xlpm.botRange),
_xlpm.botSeq, _xlfn.SEQUENCE(_xlpm.botCount),
_xlpm.botNum, _xlfn.XLOOKUP(1, _xlpm.botRange, _xlpm.botSeq,,,1),
_xlpm.botCheck, _xlpm.botNum-N(_xlpm.botNum=_xlpm.botCount),
_xlpm.rightRange, N(BD72:$CY72&gt;=_xlpm.checkCell),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N($C72:BB72&gt;=_xlpm.checkCell),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B72" s="5" cm="1">
        <f t="array" ref="FB72">_xlfn.LET(_xlpm.checkCell,BD72,
_xlpm.topRange, N(BD$1:BD71&gt;=_xlpm.checkCell),
_xlpm.topCount, COUNT(_xlpm.topRange),
_xlpm.topSeq, _xlfn.SEQUENCE(_xlpm.topCount,,_xlpm.topCount,-1),
_xlpm.topNum, _xlfn.XLOOKUP(1, _xlpm.topRange, _xlpm.topSeq,,,-1),
_xlpm.topCheck, _xlpm.topNum-N(_xlpm.topNum=_xlpm.topCount),
_xlpm.botRange, N(BD73:BD$101&gt;=_xlpm.checkCell),
_xlpm.botCount, COUNT(_xlpm.botRange),
_xlpm.botSeq, _xlfn.SEQUENCE(_xlpm.botCount),
_xlpm.botNum, _xlfn.XLOOKUP(1, _xlpm.botRange, _xlpm.botSeq,,,1),
_xlpm.botCheck, _xlpm.botNum-N(_xlpm.botNum=_xlpm.botCount),
_xlpm.rightRange, N(BE72:$CY72&gt;=_xlpm.checkCell),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N($C72:BC72&gt;=_xlpm.checkCell),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1440</v>
      </c>
      <c r="FC72" s="5" cm="1">
        <f t="array" ref="FC72">_xlfn.LET(_xlpm.checkCell,BE72,
_xlpm.topRange, N(BE$1:BE71&gt;=_xlpm.checkCell),
_xlpm.topCount, COUNT(_xlpm.topRange),
_xlpm.topSeq, _xlfn.SEQUENCE(_xlpm.topCount,,_xlpm.topCount,-1),
_xlpm.topNum, _xlfn.XLOOKUP(1, _xlpm.topRange, _xlpm.topSeq,,,-1),
_xlpm.topCheck, _xlpm.topNum-N(_xlpm.topNum=_xlpm.topCount),
_xlpm.botRange, N(BE73:BE$101&gt;=_xlpm.checkCell),
_xlpm.botCount, COUNT(_xlpm.botRange),
_xlpm.botSeq, _xlfn.SEQUENCE(_xlpm.botCount),
_xlpm.botNum, _xlfn.XLOOKUP(1, _xlpm.botRange, _xlpm.botSeq,,,1),
_xlpm.botCheck, _xlpm.botNum-N(_xlpm.botNum=_xlpm.botCount),
_xlpm.rightRange, N(BF72:$CY72&gt;=_xlpm.checkCell),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N($C72:BD72&gt;=_xlpm.checkCell),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D72" s="5" cm="1">
        <f t="array" ref="FD72">_xlfn.LET(_xlpm.checkCell,BF72,
_xlpm.topRange, N(BF$1:BF71&gt;=_xlpm.checkCell),
_xlpm.topCount, COUNT(_xlpm.topRange),
_xlpm.topSeq, _xlfn.SEQUENCE(_xlpm.topCount,,_xlpm.topCount,-1),
_xlpm.topNum, _xlfn.XLOOKUP(1, _xlpm.topRange, _xlpm.topSeq,,,-1),
_xlpm.topCheck, _xlpm.topNum-N(_xlpm.topNum=_xlpm.topCount),
_xlpm.botRange, N(BF73:BF$101&gt;=_xlpm.checkCell),
_xlpm.botCount, COUNT(_xlpm.botRange),
_xlpm.botSeq, _xlfn.SEQUENCE(_xlpm.botCount),
_xlpm.botNum, _xlfn.XLOOKUP(1, _xlpm.botRange, _xlpm.botSeq,,,1),
_xlpm.botCheck, _xlpm.botNum-N(_xlpm.botNum=_xlpm.botCount),
_xlpm.rightRange, N(BG72:$CY72&gt;=_xlpm.checkCell),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N($C72:BE72&gt;=_xlpm.checkCell),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E72" s="5" cm="1">
        <f t="array" ref="FE72">_xlfn.LET(_xlpm.checkCell,BG72,
_xlpm.topRange, N(BG$1:BG71&gt;=_xlpm.checkCell),
_xlpm.topCount, COUNT(_xlpm.topRange),
_xlpm.topSeq, _xlfn.SEQUENCE(_xlpm.topCount,,_xlpm.topCount,-1),
_xlpm.topNum, _xlfn.XLOOKUP(1, _xlpm.topRange, _xlpm.topSeq,,,-1),
_xlpm.topCheck, _xlpm.topNum-N(_xlpm.topNum=_xlpm.topCount),
_xlpm.botRange, N(BG73:BG$101&gt;=_xlpm.checkCell),
_xlpm.botCount, COUNT(_xlpm.botRange),
_xlpm.botSeq, _xlfn.SEQUENCE(_xlpm.botCount),
_xlpm.botNum, _xlfn.XLOOKUP(1, _xlpm.botRange, _xlpm.botSeq,,,1),
_xlpm.botCheck, _xlpm.botNum-N(_xlpm.botNum=_xlpm.botCount),
_xlpm.rightRange, N(BH72:$CY72&gt;=_xlpm.checkCell),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N($C72:BF72&gt;=_xlpm.checkCell),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1512</v>
      </c>
      <c r="FF72" s="5" cm="1">
        <f t="array" ref="FF72">_xlfn.LET(_xlpm.checkCell,BH72,
_xlpm.topRange, N(BH$1:BH71&gt;=_xlpm.checkCell),
_xlpm.topCount, COUNT(_xlpm.topRange),
_xlpm.topSeq, _xlfn.SEQUENCE(_xlpm.topCount,,_xlpm.topCount,-1),
_xlpm.topNum, _xlfn.XLOOKUP(1, _xlpm.topRange, _xlpm.topSeq,,,-1),
_xlpm.topCheck, _xlpm.topNum-N(_xlpm.topNum=_xlpm.topCount),
_xlpm.botRange, N(BH73:BH$101&gt;=_xlpm.checkCell),
_xlpm.botCount, COUNT(_xlpm.botRange),
_xlpm.botSeq, _xlfn.SEQUENCE(_xlpm.botCount),
_xlpm.botNum, _xlfn.XLOOKUP(1, _xlpm.botRange, _xlpm.botSeq,,,1),
_xlpm.botCheck, _xlpm.botNum-N(_xlpm.botNum=_xlpm.botCount),
_xlpm.rightRange, N(BI72:$CY72&gt;=_xlpm.checkCell),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N($C72:BG72&gt;=_xlpm.checkCell),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G72" s="5" cm="1">
        <f t="array" ref="FG72">_xlfn.LET(_xlpm.checkCell,BI72,
_xlpm.topRange, N(BI$1:BI71&gt;=_xlpm.checkCell),
_xlpm.topCount, COUNT(_xlpm.topRange),
_xlpm.topSeq, _xlfn.SEQUENCE(_xlpm.topCount,,_xlpm.topCount,-1),
_xlpm.topNum, _xlfn.XLOOKUP(1, _xlpm.topRange, _xlpm.topSeq,,,-1),
_xlpm.topCheck, _xlpm.topNum-N(_xlpm.topNum=_xlpm.topCount),
_xlpm.botRange, N(BI73:BI$101&gt;=_xlpm.checkCell),
_xlpm.botCount, COUNT(_xlpm.botRange),
_xlpm.botSeq, _xlfn.SEQUENCE(_xlpm.botCount),
_xlpm.botNum, _xlfn.XLOOKUP(1, _xlpm.botRange, _xlpm.botSeq,,,1),
_xlpm.botCheck, _xlpm.botNum-N(_xlpm.botNum=_xlpm.botCount),
_xlpm.rightRange, N(BJ72:$CY72&gt;=_xlpm.checkCell),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N($C72:BH72&gt;=_xlpm.checkCell),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H72" s="5" cm="1">
        <f t="array" ref="FH72">_xlfn.LET(_xlpm.checkCell,BJ72,
_xlpm.topRange, N(BJ$1:BJ71&gt;=_xlpm.checkCell),
_xlpm.topCount, COUNT(_xlpm.topRange),
_xlpm.topSeq, _xlfn.SEQUENCE(_xlpm.topCount,,_xlpm.topCount,-1),
_xlpm.topNum, _xlfn.XLOOKUP(1, _xlpm.topRange, _xlpm.topSeq,,,-1),
_xlpm.topCheck, _xlpm.topNum-N(_xlpm.topNum=_xlpm.topCount),
_xlpm.botRange, N(BJ73:BJ$101&gt;=_xlpm.checkCell),
_xlpm.botCount, COUNT(_xlpm.botRange),
_xlpm.botSeq, _xlfn.SEQUENCE(_xlpm.botCount),
_xlpm.botNum, _xlfn.XLOOKUP(1, _xlpm.botRange, _xlpm.botSeq,,,1),
_xlpm.botCheck, _xlpm.botNum-N(_xlpm.botNum=_xlpm.botCount),
_xlpm.rightRange, N(BK72:$CY72&gt;=_xlpm.checkCell),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N($C72:BI72&gt;=_xlpm.checkCell),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I72" s="5" cm="1">
        <f t="array" ref="FI72">_xlfn.LET(_xlpm.checkCell,BK72,
_xlpm.topRange, N(BK$1:BK71&gt;=_xlpm.checkCell),
_xlpm.topCount, COUNT(_xlpm.topRange),
_xlpm.topSeq, _xlfn.SEQUENCE(_xlpm.topCount,,_xlpm.topCount,-1),
_xlpm.topNum, _xlfn.XLOOKUP(1, _xlpm.topRange, _xlpm.topSeq,,,-1),
_xlpm.topCheck, _xlpm.topNum-N(_xlpm.topNum=_xlpm.topCount),
_xlpm.botRange, N(BK73:BK$101&gt;=_xlpm.checkCell),
_xlpm.botCount, COUNT(_xlpm.botRange),
_xlpm.botSeq, _xlfn.SEQUENCE(_xlpm.botCount),
_xlpm.botNum, _xlfn.XLOOKUP(1, _xlpm.botRange, _xlpm.botSeq,,,1),
_xlpm.botCheck, _xlpm.botNum-N(_xlpm.botNum=_xlpm.botCount),
_xlpm.rightRange, N(BL72:$CY72&gt;=_xlpm.checkCell),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N($C72:BJ72&gt;=_xlpm.checkCell),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J72" s="5" cm="1">
        <f t="array" ref="FJ72">_xlfn.LET(_xlpm.checkCell,BL72,
_xlpm.topRange, N(BL$1:BL71&gt;=_xlpm.checkCell),
_xlpm.topCount, COUNT(_xlpm.topRange),
_xlpm.topSeq, _xlfn.SEQUENCE(_xlpm.topCount,,_xlpm.topCount,-1),
_xlpm.topNum, _xlfn.XLOOKUP(1, _xlpm.topRange, _xlpm.topSeq,,,-1),
_xlpm.topCheck, _xlpm.topNum-N(_xlpm.topNum=_xlpm.topCount),
_xlpm.botRange, N(BL73:BL$101&gt;=_xlpm.checkCell),
_xlpm.botCount, COUNT(_xlpm.botRange),
_xlpm.botSeq, _xlfn.SEQUENCE(_xlpm.botCount),
_xlpm.botNum, _xlfn.XLOOKUP(1, _xlpm.botRange, _xlpm.botSeq,,,1),
_xlpm.botCheck, _xlpm.botNum-N(_xlpm.botNum=_xlpm.botCount),
_xlpm.rightRange, N(BM72:$CY72&gt;=_xlpm.checkCell),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N($C72:BK72&gt;=_xlpm.checkCell),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K72" s="5" cm="1">
        <f t="array" ref="FK72">_xlfn.LET(_xlpm.checkCell,BM72,
_xlpm.topRange, N(BM$1:BM71&gt;=_xlpm.checkCell),
_xlpm.topCount, COUNT(_xlpm.topRange),
_xlpm.topSeq, _xlfn.SEQUENCE(_xlpm.topCount,,_xlpm.topCount,-1),
_xlpm.topNum, _xlfn.XLOOKUP(1, _xlpm.topRange, _xlpm.topSeq,,,-1),
_xlpm.topCheck, _xlpm.topNum-N(_xlpm.topNum=_xlpm.topCount),
_xlpm.botRange, N(BM73:BM$101&gt;=_xlpm.checkCell),
_xlpm.botCount, COUNT(_xlpm.botRange),
_xlpm.botSeq, _xlfn.SEQUENCE(_xlpm.botCount),
_xlpm.botNum, _xlfn.XLOOKUP(1, _xlpm.botRange, _xlpm.botSeq,,,1),
_xlpm.botCheck, _xlpm.botNum-N(_xlpm.botNum=_xlpm.botCount),
_xlpm.rightRange, N(BN72:$CY72&gt;=_xlpm.checkCell),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N($C72:BL72&gt;=_xlpm.checkCell),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L72" s="5" cm="1">
        <f t="array" ref="FL72">_xlfn.LET(_xlpm.checkCell,BN72,
_xlpm.topRange, N(BN$1:BN71&gt;=_xlpm.checkCell),
_xlpm.topCount, COUNT(_xlpm.topRange),
_xlpm.topSeq, _xlfn.SEQUENCE(_xlpm.topCount,,_xlpm.topCount,-1),
_xlpm.topNum, _xlfn.XLOOKUP(1, _xlpm.topRange, _xlpm.topSeq,,,-1),
_xlpm.topCheck, _xlpm.topNum-N(_xlpm.topNum=_xlpm.topCount),
_xlpm.botRange, N(BN73:BN$101&gt;=_xlpm.checkCell),
_xlpm.botCount, COUNT(_xlpm.botRange),
_xlpm.botSeq, _xlfn.SEQUENCE(_xlpm.botCount),
_xlpm.botNum, _xlfn.XLOOKUP(1, _xlpm.botRange, _xlpm.botSeq,,,1),
_xlpm.botCheck, _xlpm.botNum-N(_xlpm.botNum=_xlpm.botCount),
_xlpm.rightRange, N(BO72:$CY72&gt;=_xlpm.checkCell),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N($C72:BM72&gt;=_xlpm.checkCell),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M72" s="5" cm="1">
        <f t="array" ref="FM72">_xlfn.LET(_xlpm.checkCell,BO72,
_xlpm.topRange, N(BO$1:BO71&gt;=_xlpm.checkCell),
_xlpm.topCount, COUNT(_xlpm.topRange),
_xlpm.topSeq, _xlfn.SEQUENCE(_xlpm.topCount,,_xlpm.topCount,-1),
_xlpm.topNum, _xlfn.XLOOKUP(1, _xlpm.topRange, _xlpm.topSeq,,,-1),
_xlpm.topCheck, _xlpm.topNum-N(_xlpm.topNum=_xlpm.topCount),
_xlpm.botRange, N(BO73:BO$101&gt;=_xlpm.checkCell),
_xlpm.botCount, COUNT(_xlpm.botRange),
_xlpm.botSeq, _xlfn.SEQUENCE(_xlpm.botCount),
_xlpm.botNum, _xlfn.XLOOKUP(1, _xlpm.botRange, _xlpm.botSeq,,,1),
_xlpm.botCheck, _xlpm.botNum-N(_xlpm.botNum=_xlpm.botCount),
_xlpm.rightRange, N(BP72:$CY72&gt;=_xlpm.checkCell),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N($C72:BN72&gt;=_xlpm.checkCell),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N72" s="5" cm="1">
        <f t="array" ref="FN72">_xlfn.LET(_xlpm.checkCell,BP72,
_xlpm.topRange, N(BP$1:BP71&gt;=_xlpm.checkCell),
_xlpm.topCount, COUNT(_xlpm.topRange),
_xlpm.topSeq, _xlfn.SEQUENCE(_xlpm.topCount,,_xlpm.topCount,-1),
_xlpm.topNum, _xlfn.XLOOKUP(1, _xlpm.topRange, _xlpm.topSeq,,,-1),
_xlpm.topCheck, _xlpm.topNum-N(_xlpm.topNum=_xlpm.topCount),
_xlpm.botRange, N(BP73:BP$101&gt;=_xlpm.checkCell),
_xlpm.botCount, COUNT(_xlpm.botRange),
_xlpm.botSeq, _xlfn.SEQUENCE(_xlpm.botCount),
_xlpm.botNum, _xlfn.XLOOKUP(1, _xlpm.botRange, _xlpm.botSeq,,,1),
_xlpm.botCheck, _xlpm.botNum-N(_xlpm.botNum=_xlpm.botCount),
_xlpm.rightRange, N(BQ72:$CY72&gt;=_xlpm.checkCell),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N($C72:BO72&gt;=_xlpm.checkCell),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162</v>
      </c>
      <c r="FO72" s="5" cm="1">
        <f t="array" ref="FO72">_xlfn.LET(_xlpm.checkCell,BQ72,
_xlpm.topRange, N(BQ$1:BQ71&gt;=_xlpm.checkCell),
_xlpm.topCount, COUNT(_xlpm.topRange),
_xlpm.topSeq, _xlfn.SEQUENCE(_xlpm.topCount,,_xlpm.topCount,-1),
_xlpm.topNum, _xlfn.XLOOKUP(1, _xlpm.topRange, _xlpm.topSeq,,,-1),
_xlpm.topCheck, _xlpm.topNum-N(_xlpm.topNum=_xlpm.topCount),
_xlpm.botRange, N(BQ73:BQ$101&gt;=_xlpm.checkCell),
_xlpm.botCount, COUNT(_xlpm.botRange),
_xlpm.botSeq, _xlfn.SEQUENCE(_xlpm.botCount),
_xlpm.botNum, _xlfn.XLOOKUP(1, _xlpm.botRange, _xlpm.botSeq,,,1),
_xlpm.botCheck, _xlpm.botNum-N(_xlpm.botNum=_xlpm.botCount),
_xlpm.rightRange, N(BR72:$CY72&gt;=_xlpm.checkCell),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N($C72:BP72&gt;=_xlpm.checkCell),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72" s="5" cm="1">
        <f t="array" ref="FP72">_xlfn.LET(_xlpm.checkCell,BR72,
_xlpm.topRange, N(BR$1:BR71&gt;=_xlpm.checkCell),
_xlpm.topCount, COUNT(_xlpm.topRange),
_xlpm.topSeq, _xlfn.SEQUENCE(_xlpm.topCount,,_xlpm.topCount,-1),
_xlpm.topNum, _xlfn.XLOOKUP(1, _xlpm.topRange, _xlpm.topSeq,,,-1),
_xlpm.topCheck, _xlpm.topNum-N(_xlpm.topNum=_xlpm.topCount),
_xlpm.botRange, N(BR73:BR$101&gt;=_xlpm.checkCell),
_xlpm.botCount, COUNT(_xlpm.botRange),
_xlpm.botSeq, _xlfn.SEQUENCE(_xlpm.botCount),
_xlpm.botNum, _xlfn.XLOOKUP(1, _xlpm.botRange, _xlpm.botSeq,,,1),
_xlpm.botCheck, _xlpm.botNum-N(_xlpm.botNum=_xlpm.botCount),
_xlpm.rightRange, N(BS72:$CY72&gt;=_xlpm.checkCell),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N($C72:BQ72&gt;=_xlpm.checkCell),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Q72" s="5" cm="1">
        <f t="array" ref="FQ72">_xlfn.LET(_xlpm.checkCell,BS72,
_xlpm.topRange, N(BS$1:BS71&gt;=_xlpm.checkCell),
_xlpm.topCount, COUNT(_xlpm.topRange),
_xlpm.topSeq, _xlfn.SEQUENCE(_xlpm.topCount,,_xlpm.topCount,-1),
_xlpm.topNum, _xlfn.XLOOKUP(1, _xlpm.topRange, _xlpm.topSeq,,,-1),
_xlpm.topCheck, _xlpm.topNum-N(_xlpm.topNum=_xlpm.topCount),
_xlpm.botRange, N(BS73:BS$101&gt;=_xlpm.checkCell),
_xlpm.botCount, COUNT(_xlpm.botRange),
_xlpm.botSeq, _xlfn.SEQUENCE(_xlpm.botCount),
_xlpm.botNum, _xlfn.XLOOKUP(1, _xlpm.botRange, _xlpm.botSeq,,,1),
_xlpm.botCheck, _xlpm.botNum-N(_xlpm.botNum=_xlpm.botCount),
_xlpm.rightRange, N(BT72:$CY72&gt;=_xlpm.checkCell),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N($C72:BR72&gt;=_xlpm.checkCell),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372</v>
      </c>
      <c r="FR72" s="5" cm="1">
        <f t="array" ref="FR72">_xlfn.LET(_xlpm.checkCell,BT72,
_xlpm.topRange, N(BT$1:BT71&gt;=_xlpm.checkCell),
_xlpm.topCount, COUNT(_xlpm.topRange),
_xlpm.topSeq, _xlfn.SEQUENCE(_xlpm.topCount,,_xlpm.topCount,-1),
_xlpm.topNum, _xlfn.XLOOKUP(1, _xlpm.topRange, _xlpm.topSeq,,,-1),
_xlpm.topCheck, _xlpm.topNum-N(_xlpm.topNum=_xlpm.topCount),
_xlpm.botRange, N(BT73:BT$101&gt;=_xlpm.checkCell),
_xlpm.botCount, COUNT(_xlpm.botRange),
_xlpm.botSeq, _xlfn.SEQUENCE(_xlpm.botCount),
_xlpm.botNum, _xlfn.XLOOKUP(1, _xlpm.botRange, _xlpm.botSeq,,,1),
_xlpm.botCheck, _xlpm.botNum-N(_xlpm.botNum=_xlpm.botCount),
_xlpm.rightRange, N(BU72:$CY72&gt;=_xlpm.checkCell),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N($C72:BS72&gt;=_xlpm.checkCell),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S72" s="5" cm="1">
        <f t="array" ref="FS72">_xlfn.LET(_xlpm.checkCell,BU72,
_xlpm.topRange, N(BU$1:BU71&gt;=_xlpm.checkCell),
_xlpm.topCount, COUNT(_xlpm.topRange),
_xlpm.topSeq, _xlfn.SEQUENCE(_xlpm.topCount,,_xlpm.topCount,-1),
_xlpm.topNum, _xlfn.XLOOKUP(1, _xlpm.topRange, _xlpm.topSeq,,,-1),
_xlpm.topCheck, _xlpm.topNum-N(_xlpm.topNum=_xlpm.topCount),
_xlpm.botRange, N(BU73:BU$101&gt;=_xlpm.checkCell),
_xlpm.botCount, COUNT(_xlpm.botRange),
_xlpm.botSeq, _xlfn.SEQUENCE(_xlpm.botCount),
_xlpm.botNum, _xlfn.XLOOKUP(1, _xlpm.botRange, _xlpm.botSeq,,,1),
_xlpm.botCheck, _xlpm.botNum-N(_xlpm.botNum=_xlpm.botCount),
_xlpm.rightRange, N(BV72:$CY72&gt;=_xlpm.checkCell),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N($C72:BT72&gt;=_xlpm.checkCell),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126</v>
      </c>
      <c r="FT72" s="5" cm="1">
        <f t="array" ref="FT72">_xlfn.LET(_xlpm.checkCell,BV72,
_xlpm.topRange, N(BV$1:BV71&gt;=_xlpm.checkCell),
_xlpm.topCount, COUNT(_xlpm.topRange),
_xlpm.topSeq, _xlfn.SEQUENCE(_xlpm.topCount,,_xlpm.topCount,-1),
_xlpm.topNum, _xlfn.XLOOKUP(1, _xlpm.topRange, _xlpm.topSeq,,,-1),
_xlpm.topCheck, _xlpm.topNum-N(_xlpm.topNum=_xlpm.topCount),
_xlpm.botRange, N(BV73:BV$101&gt;=_xlpm.checkCell),
_xlpm.botCount, COUNT(_xlpm.botRange),
_xlpm.botSeq, _xlfn.SEQUENCE(_xlpm.botCount),
_xlpm.botNum, _xlfn.XLOOKUP(1, _xlpm.botRange, _xlpm.botSeq,,,1),
_xlpm.botCheck, _xlpm.botNum-N(_xlpm.botNum=_xlpm.botCount),
_xlpm.rightRange, N(BW72:$CY72&gt;=_xlpm.checkCell),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N($C72:BU72&gt;=_xlpm.checkCell),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U72" s="5" cm="1">
        <f t="array" ref="FU72">_xlfn.LET(_xlpm.checkCell,BW72,
_xlpm.topRange, N(BW$1:BW71&gt;=_xlpm.checkCell),
_xlpm.topCount, COUNT(_xlpm.topRange),
_xlpm.topSeq, _xlfn.SEQUENCE(_xlpm.topCount,,_xlpm.topCount,-1),
_xlpm.topNum, _xlfn.XLOOKUP(1, _xlpm.topRange, _xlpm.topSeq,,,-1),
_xlpm.topCheck, _xlpm.topNum-N(_xlpm.topNum=_xlpm.topCount),
_xlpm.botRange, N(BW73:BW$101&gt;=_xlpm.checkCell),
_xlpm.botCount, COUNT(_xlpm.botRange),
_xlpm.botSeq, _xlfn.SEQUENCE(_xlpm.botCount),
_xlpm.botNum, _xlfn.XLOOKUP(1, _xlpm.botRange, _xlpm.botSeq,,,1),
_xlpm.botCheck, _xlpm.botNum-N(_xlpm.botNum=_xlpm.botCount),
_xlpm.rightRange, N(BX72:$CY72&gt;=_xlpm.checkCell),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N($C72:BV72&gt;=_xlpm.checkCell),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</v>
      </c>
      <c r="FV72" s="5" cm="1">
        <f t="array" ref="FV72">_xlfn.LET(_xlpm.checkCell,BX72,
_xlpm.topRange, N(BX$1:BX71&gt;=_xlpm.checkCell),
_xlpm.topCount, COUNT(_xlpm.topRange),
_xlpm.topSeq, _xlfn.SEQUENCE(_xlpm.topCount,,_xlpm.topCount,-1),
_xlpm.topNum, _xlfn.XLOOKUP(1, _xlpm.topRange, _xlpm.topSeq,,,-1),
_xlpm.topCheck, _xlpm.topNum-N(_xlpm.topNum=_xlpm.topCount),
_xlpm.botRange, N(BX73:BX$101&gt;=_xlpm.checkCell),
_xlpm.botCount, COUNT(_xlpm.botRange),
_xlpm.botSeq, _xlfn.SEQUENCE(_xlpm.botCount),
_xlpm.botNum, _xlfn.XLOOKUP(1, _xlpm.botRange, _xlpm.botSeq,,,1),
_xlpm.botCheck, _xlpm.botNum-N(_xlpm.botNum=_xlpm.botCount),
_xlpm.rightRange, N(BY72:$CY72&gt;=_xlpm.checkCell),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N($C72:BW72&gt;=_xlpm.checkCell),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W72" s="5" cm="1">
        <f t="array" ref="FW72">_xlfn.LET(_xlpm.checkCell,BY72,
_xlpm.topRange, N(BY$1:BY71&gt;=_xlpm.checkCell),
_xlpm.topCount, COUNT(_xlpm.topRange),
_xlpm.topSeq, _xlfn.SEQUENCE(_xlpm.topCount,,_xlpm.topCount,-1),
_xlpm.topNum, _xlfn.XLOOKUP(1, _xlpm.topRange, _xlpm.topSeq,,,-1),
_xlpm.topCheck, _xlpm.topNum-N(_xlpm.topNum=_xlpm.topCount),
_xlpm.botRange, N(BY73:BY$101&gt;=_xlpm.checkCell),
_xlpm.botCount, COUNT(_xlpm.botRange),
_xlpm.botSeq, _xlfn.SEQUENCE(_xlpm.botCount),
_xlpm.botNum, _xlfn.XLOOKUP(1, _xlpm.botRange, _xlpm.botSeq,,,1),
_xlpm.botCheck, _xlpm.botNum-N(_xlpm.botNum=_xlpm.botCount),
_xlpm.rightRange, N(BZ72:$CY72&gt;=_xlpm.checkCell),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N($C72:BX72&gt;=_xlpm.checkCell),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X72" s="5" cm="1">
        <f t="array" ref="FX72">_xlfn.LET(_xlpm.checkCell,BZ72,
_xlpm.topRange, N(BZ$1:BZ71&gt;=_xlpm.checkCell),
_xlpm.topCount, COUNT(_xlpm.topRange),
_xlpm.topSeq, _xlfn.SEQUENCE(_xlpm.topCount,,_xlpm.topCount,-1),
_xlpm.topNum, _xlfn.XLOOKUP(1, _xlpm.topRange, _xlpm.topSeq,,,-1),
_xlpm.topCheck, _xlpm.topNum-N(_xlpm.topNum=_xlpm.topCount),
_xlpm.botRange, N(BZ73:BZ$101&gt;=_xlpm.checkCell),
_xlpm.botCount, COUNT(_xlpm.botRange),
_xlpm.botSeq, _xlfn.SEQUENCE(_xlpm.botCount),
_xlpm.botNum, _xlfn.XLOOKUP(1, _xlpm.botRange, _xlpm.botSeq,,,1),
_xlpm.botCheck, _xlpm.botNum-N(_xlpm.botNum=_xlpm.botCount),
_xlpm.rightRange, N(CA72:$CY72&gt;=_xlpm.checkCell),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N($C72:BY72&gt;=_xlpm.checkCell),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Y72" s="5" cm="1">
        <f t="array" ref="FY72">_xlfn.LET(_xlpm.checkCell,CA72,
_xlpm.topRange, N(CA$1:CA71&gt;=_xlpm.checkCell),
_xlpm.topCount, COUNT(_xlpm.topRange),
_xlpm.topSeq, _xlfn.SEQUENCE(_xlpm.topCount,,_xlpm.topCount,-1),
_xlpm.topNum, _xlfn.XLOOKUP(1, _xlpm.topRange, _xlpm.topSeq,,,-1),
_xlpm.topCheck, _xlpm.topNum-N(_xlpm.topNum=_xlpm.topCount),
_xlpm.botRange, N(CA73:CA$101&gt;=_xlpm.checkCell),
_xlpm.botCount, COUNT(_xlpm.botRange),
_xlpm.botSeq, _xlfn.SEQUENCE(_xlpm.botCount),
_xlpm.botNum, _xlfn.XLOOKUP(1, _xlpm.botRange, _xlpm.botSeq,,,1),
_xlpm.botCheck, _xlpm.botNum-N(_xlpm.botNum=_xlpm.botCount),
_xlpm.rightRange, N(CB72:$CY72&gt;=_xlpm.checkCell),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N($C72:BZ72&gt;=_xlpm.checkCell),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Z72" s="5" cm="1">
        <f t="array" ref="FZ72">_xlfn.LET(_xlpm.checkCell,CB72,
_xlpm.topRange, N(CB$1:CB71&gt;=_xlpm.checkCell),
_xlpm.topCount, COUNT(_xlpm.topRange),
_xlpm.topSeq, _xlfn.SEQUENCE(_xlpm.topCount,,_xlpm.topCount,-1),
_xlpm.topNum, _xlfn.XLOOKUP(1, _xlpm.topRange, _xlpm.topSeq,,,-1),
_xlpm.topCheck, _xlpm.topNum-N(_xlpm.topNum=_xlpm.topCount),
_xlpm.botRange, N(CB73:CB$101&gt;=_xlpm.checkCell),
_xlpm.botCount, COUNT(_xlpm.botRange),
_xlpm.botSeq, _xlfn.SEQUENCE(_xlpm.botCount),
_xlpm.botNum, _xlfn.XLOOKUP(1, _xlpm.botRange, _xlpm.botSeq,,,1),
_xlpm.botCheck, _xlpm.botNum-N(_xlpm.botNum=_xlpm.botCount),
_xlpm.rightRange, N(CC72:$CY72&gt;=_xlpm.checkCell),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N($C72:CA72&gt;=_xlpm.checkCell),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A72" s="5" cm="1">
        <f t="array" ref="GA72">_xlfn.LET(_xlpm.checkCell,CC72,
_xlpm.topRange, N(CC$1:CC71&gt;=_xlpm.checkCell),
_xlpm.topCount, COUNT(_xlpm.topRange),
_xlpm.topSeq, _xlfn.SEQUENCE(_xlpm.topCount,,_xlpm.topCount,-1),
_xlpm.topNum, _xlfn.XLOOKUP(1, _xlpm.topRange, _xlpm.topSeq,,,-1),
_xlpm.topCheck, _xlpm.topNum-N(_xlpm.topNum=_xlpm.topCount),
_xlpm.botRange, N(CC73:CC$101&gt;=_xlpm.checkCell),
_xlpm.botCount, COUNT(_xlpm.botRange),
_xlpm.botSeq, _xlfn.SEQUENCE(_xlpm.botCount),
_xlpm.botNum, _xlfn.XLOOKUP(1, _xlpm.botRange, _xlpm.botSeq,,,1),
_xlpm.botCheck, _xlpm.botNum-N(_xlpm.botNum=_xlpm.botCount),
_xlpm.rightRange, N(CD72:$CY72&gt;=_xlpm.checkCell),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N($C72:CB72&gt;=_xlpm.checkCell),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B72" s="5" cm="1">
        <f t="array" ref="GB72">_xlfn.LET(_xlpm.checkCell,CD72,
_xlpm.topRange, N(CD$1:CD71&gt;=_xlpm.checkCell),
_xlpm.topCount, COUNT(_xlpm.topRange),
_xlpm.topSeq, _xlfn.SEQUENCE(_xlpm.topCount,,_xlpm.topCount,-1),
_xlpm.topNum, _xlfn.XLOOKUP(1, _xlpm.topRange, _xlpm.topSeq,,,-1),
_xlpm.topCheck, _xlpm.topNum-N(_xlpm.topNum=_xlpm.topCount),
_xlpm.botRange, N(CD73:CD$101&gt;=_xlpm.checkCell),
_xlpm.botCount, COUNT(_xlpm.botRange),
_xlpm.botSeq, _xlfn.SEQUENCE(_xlpm.botCount),
_xlpm.botNum, _xlfn.XLOOKUP(1, _xlpm.botRange, _xlpm.botSeq,,,1),
_xlpm.botCheck, _xlpm.botNum-N(_xlpm.botNum=_xlpm.botCount),
_xlpm.rightRange, N(CE72:$CY72&gt;=_xlpm.checkCell),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N($C72:CC72&gt;=_xlpm.checkCell),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2464</v>
      </c>
      <c r="GC72" s="5" cm="1">
        <f t="array" ref="GC72">_xlfn.LET(_xlpm.checkCell,CE72,
_xlpm.topRange, N(CE$1:CE71&gt;=_xlpm.checkCell),
_xlpm.topCount, COUNT(_xlpm.topRange),
_xlpm.topSeq, _xlfn.SEQUENCE(_xlpm.topCount,,_xlpm.topCount,-1),
_xlpm.topNum, _xlfn.XLOOKUP(1, _xlpm.topRange, _xlpm.topSeq,,,-1),
_xlpm.topCheck, _xlpm.topNum-N(_xlpm.topNum=_xlpm.topCount),
_xlpm.botRange, N(CE73:CE$101&gt;=_xlpm.checkCell),
_xlpm.botCount, COUNT(_xlpm.botRange),
_xlpm.botSeq, _xlfn.SEQUENCE(_xlpm.botCount),
_xlpm.botNum, _xlfn.XLOOKUP(1, _xlpm.botRange, _xlpm.botSeq,,,1),
_xlpm.botCheck, _xlpm.botNum-N(_xlpm.botNum=_xlpm.botCount),
_xlpm.rightRange, N(CF72:$CY72&gt;=_xlpm.checkCell),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N($C72:CD72&gt;=_xlpm.checkCell),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GD72" s="5" cm="1">
        <f t="array" ref="GD72">_xlfn.LET(_xlpm.checkCell,CF72,
_xlpm.topRange, N(CF$1:CF71&gt;=_xlpm.checkCell),
_xlpm.topCount, COUNT(_xlpm.topRange),
_xlpm.topSeq, _xlfn.SEQUENCE(_xlpm.topCount,,_xlpm.topCount,-1),
_xlpm.topNum, _xlfn.XLOOKUP(1, _xlpm.topRange, _xlpm.topSeq,,,-1),
_xlpm.topCheck, _xlpm.topNum-N(_xlpm.topNum=_xlpm.topCount),
_xlpm.botRange, N(CF73:CF$101&gt;=_xlpm.checkCell),
_xlpm.botCount, COUNT(_xlpm.botRange),
_xlpm.botSeq, _xlfn.SEQUENCE(_xlpm.botCount),
_xlpm.botNum, _xlfn.XLOOKUP(1, _xlpm.botRange, _xlpm.botSeq,,,1),
_xlpm.botCheck, _xlpm.botNum-N(_xlpm.botNum=_xlpm.botCount),
_xlpm.rightRange, N(CG72:$CY72&gt;=_xlpm.checkCell),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N($C72:CE72&gt;=_xlpm.checkCell),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6048</v>
      </c>
      <c r="GE72" s="5" cm="1">
        <f t="array" ref="GE72">_xlfn.LET(_xlpm.checkCell,CG72,
_xlpm.topRange, N(CG$1:CG71&gt;=_xlpm.checkCell),
_xlpm.topCount, COUNT(_xlpm.topRange),
_xlpm.topSeq, _xlfn.SEQUENCE(_xlpm.topCount,,_xlpm.topCount,-1),
_xlpm.topNum, _xlfn.XLOOKUP(1, _xlpm.topRange, _xlpm.topSeq,,,-1),
_xlpm.topCheck, _xlpm.topNum-N(_xlpm.topNum=_xlpm.topCount),
_xlpm.botRange, N(CG73:CG$101&gt;=_xlpm.checkCell),
_xlpm.botCount, COUNT(_xlpm.botRange),
_xlpm.botSeq, _xlfn.SEQUENCE(_xlpm.botCount),
_xlpm.botNum, _xlfn.XLOOKUP(1, _xlpm.botRange, _xlpm.botSeq,,,1),
_xlpm.botCheck, _xlpm.botNum-N(_xlpm.botNum=_xlpm.botCount),
_xlpm.rightRange, N(CH72:$CY72&gt;=_xlpm.checkCell),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N($C72:CF72&gt;=_xlpm.checkCell),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GF72" s="5" cm="1">
        <f t="array" ref="GF72">_xlfn.LET(_xlpm.checkCell,CH72,
_xlpm.topRange, N(CH$1:CH71&gt;=_xlpm.checkCell),
_xlpm.topCount, COUNT(_xlpm.topRange),
_xlpm.topSeq, _xlfn.SEQUENCE(_xlpm.topCount,,_xlpm.topCount,-1),
_xlpm.topNum, _xlfn.XLOOKUP(1, _xlpm.topRange, _xlpm.topSeq,,,-1),
_xlpm.topCheck, _xlpm.topNum-N(_xlpm.topNum=_xlpm.topCount),
_xlpm.botRange, N(CH73:CH$101&gt;=_xlpm.checkCell),
_xlpm.botCount, COUNT(_xlpm.botRange),
_xlpm.botSeq, _xlfn.SEQUENCE(_xlpm.botCount),
_xlpm.botNum, _xlfn.XLOOKUP(1, _xlpm.botRange, _xlpm.botSeq,,,1),
_xlpm.botCheck, _xlpm.botNum-N(_xlpm.botNum=_xlpm.botCount),
_xlpm.rightRange, N(CI72:$CY72&gt;=_xlpm.checkCell),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N($C72:CG72&gt;=_xlpm.checkCell),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G72" s="5" cm="1">
        <f t="array" ref="GG72">_xlfn.LET(_xlpm.checkCell,CI72,
_xlpm.topRange, N(CI$1:CI71&gt;=_xlpm.checkCell),
_xlpm.topCount, COUNT(_xlpm.topRange),
_xlpm.topSeq, _xlfn.SEQUENCE(_xlpm.topCount,,_xlpm.topCount,-1),
_xlpm.topNum, _xlfn.XLOOKUP(1, _xlpm.topRange, _xlpm.topSeq,,,-1),
_xlpm.topCheck, _xlpm.topNum-N(_xlpm.topNum=_xlpm.topCount),
_xlpm.botRange, N(CI73:CI$101&gt;=_xlpm.checkCell),
_xlpm.botCount, COUNT(_xlpm.botRange),
_xlpm.botSeq, _xlfn.SEQUENCE(_xlpm.botCount),
_xlpm.botNum, _xlfn.XLOOKUP(1, _xlpm.botRange, _xlpm.botSeq,,,1),
_xlpm.botCheck, _xlpm.botNum-N(_xlpm.botNum=_xlpm.botCount),
_xlpm.rightRange, N(CJ72:$CY72&gt;=_xlpm.checkCell),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N($C72:CH72&gt;=_xlpm.checkCell),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H72" s="5" cm="1">
        <f t="array" ref="GH72">_xlfn.LET(_xlpm.checkCell,CJ72,
_xlpm.topRange, N(CJ$1:CJ71&gt;=_xlpm.checkCell),
_xlpm.topCount, COUNT(_xlpm.topRange),
_xlpm.topSeq, _xlfn.SEQUENCE(_xlpm.topCount,,_xlpm.topCount,-1),
_xlpm.topNum, _xlfn.XLOOKUP(1, _xlpm.topRange, _xlpm.topSeq,,,-1),
_xlpm.topCheck, _xlpm.topNum-N(_xlpm.topNum=_xlpm.topCount),
_xlpm.botRange, N(CJ73:CJ$101&gt;=_xlpm.checkCell),
_xlpm.botCount, COUNT(_xlpm.botRange),
_xlpm.botSeq, _xlfn.SEQUENCE(_xlpm.botCount),
_xlpm.botNum, _xlfn.XLOOKUP(1, _xlpm.botRange, _xlpm.botSeq,,,1),
_xlpm.botCheck, _xlpm.botNum-N(_xlpm.botNum=_xlpm.botCount),
_xlpm.rightRange, N(CK72:$CY72&gt;=_xlpm.checkCell),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N($C72:CI72&gt;=_xlpm.checkCell),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I72" s="5" cm="1">
        <f t="array" ref="GI72">_xlfn.LET(_xlpm.checkCell,CK72,
_xlpm.topRange, N(CK$1:CK71&gt;=_xlpm.checkCell),
_xlpm.topCount, COUNT(_xlpm.topRange),
_xlpm.topSeq, _xlfn.SEQUENCE(_xlpm.topCount,,_xlpm.topCount,-1),
_xlpm.topNum, _xlfn.XLOOKUP(1, _xlpm.topRange, _xlpm.topSeq,,,-1),
_xlpm.topCheck, _xlpm.topNum-N(_xlpm.topNum=_xlpm.topCount),
_xlpm.botRange, N(CK73:CK$101&gt;=_xlpm.checkCell),
_xlpm.botCount, COUNT(_xlpm.botRange),
_xlpm.botSeq, _xlfn.SEQUENCE(_xlpm.botCount),
_xlpm.botNum, _xlfn.XLOOKUP(1, _xlpm.botRange, _xlpm.botSeq,,,1),
_xlpm.botCheck, _xlpm.botNum-N(_xlpm.botNum=_xlpm.botCount),
_xlpm.rightRange, N(CL72:$CY72&gt;=_xlpm.checkCell),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N($C72:CJ72&gt;=_xlpm.checkCell),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J72" s="5" cm="1">
        <f t="array" ref="GJ72">_xlfn.LET(_xlpm.checkCell,CL72,
_xlpm.topRange, N(CL$1:CL71&gt;=_xlpm.checkCell),
_xlpm.topCount, COUNT(_xlpm.topRange),
_xlpm.topSeq, _xlfn.SEQUENCE(_xlpm.topCount,,_xlpm.topCount,-1),
_xlpm.topNum, _xlfn.XLOOKUP(1, _xlpm.topRange, _xlpm.topSeq,,,-1),
_xlpm.topCheck, _xlpm.topNum-N(_xlpm.topNum=_xlpm.topCount),
_xlpm.botRange, N(CL73:CL$101&gt;=_xlpm.checkCell),
_xlpm.botCount, COUNT(_xlpm.botRange),
_xlpm.botSeq, _xlfn.SEQUENCE(_xlpm.botCount),
_xlpm.botNum, _xlfn.XLOOKUP(1, _xlpm.botRange, _xlpm.botSeq,,,1),
_xlpm.botCheck, _xlpm.botNum-N(_xlpm.botNum=_xlpm.botCount),
_xlpm.rightRange, N(CM72:$CY72&gt;=_xlpm.checkCell),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N($C72:CK72&gt;=_xlpm.checkCell),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168</v>
      </c>
      <c r="GK72" s="5" cm="1">
        <f t="array" ref="GK72">_xlfn.LET(_xlpm.checkCell,CM72,
_xlpm.topRange, N(CM$1:CM71&gt;=_xlpm.checkCell),
_xlpm.topCount, COUNT(_xlpm.topRange),
_xlpm.topSeq, _xlfn.SEQUENCE(_xlpm.topCount,,_xlpm.topCount,-1),
_xlpm.topNum, _xlfn.XLOOKUP(1, _xlpm.topRange, _xlpm.topSeq,,,-1),
_xlpm.topCheck, _xlpm.topNum-N(_xlpm.topNum=_xlpm.topCount),
_xlpm.botRange, N(CM73:CM$101&gt;=_xlpm.checkCell),
_xlpm.botCount, COUNT(_xlpm.botRange),
_xlpm.botSeq, _xlfn.SEQUENCE(_xlpm.botCount),
_xlpm.botNum, _xlfn.XLOOKUP(1, _xlpm.botRange, _xlpm.botSeq,,,1),
_xlpm.botCheck, _xlpm.botNum-N(_xlpm.botNum=_xlpm.botCount),
_xlpm.rightRange, N(CN72:$CY72&gt;=_xlpm.checkCell),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N($C72:CL72&gt;=_xlpm.checkCell),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3388</v>
      </c>
      <c r="GL72" s="5" cm="1">
        <f t="array" ref="GL72">_xlfn.LET(_xlpm.checkCell,CN72,
_xlpm.topRange, N(CN$1:CN71&gt;=_xlpm.checkCell),
_xlpm.topCount, COUNT(_xlpm.topRange),
_xlpm.topSeq, _xlfn.SEQUENCE(_xlpm.topCount,,_xlpm.topCount,-1),
_xlpm.topNum, _xlfn.XLOOKUP(1, _xlpm.topRange, _xlpm.topSeq,,,-1),
_xlpm.topCheck, _xlpm.topNum-N(_xlpm.topNum=_xlpm.topCount),
_xlpm.botRange, N(CN73:CN$101&gt;=_xlpm.checkCell),
_xlpm.botCount, COUNT(_xlpm.botRange),
_xlpm.botSeq, _xlfn.SEQUENCE(_xlpm.botCount),
_xlpm.botNum, _xlfn.XLOOKUP(1, _xlpm.botRange, _xlpm.botSeq,,,1),
_xlpm.botCheck, _xlpm.botNum-N(_xlpm.botNum=_xlpm.botCount),
_xlpm.rightRange, N(CO72:$CY72&gt;=_xlpm.checkCell),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N($C72:CM72&gt;=_xlpm.checkCell),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M72" s="5" cm="1">
        <f t="array" ref="GM72">_xlfn.LET(_xlpm.checkCell,CO72,
_xlpm.topRange, N(CO$1:CO71&gt;=_xlpm.checkCell),
_xlpm.topCount, COUNT(_xlpm.topRange),
_xlpm.topSeq, _xlfn.SEQUENCE(_xlpm.topCount,,_xlpm.topCount,-1),
_xlpm.topNum, _xlfn.XLOOKUP(1, _xlpm.topRange, _xlpm.topSeq,,,-1),
_xlpm.topCheck, _xlpm.topNum-N(_xlpm.topNum=_xlpm.topCount),
_xlpm.botRange, N(CO73:CO$101&gt;=_xlpm.checkCell),
_xlpm.botCount, COUNT(_xlpm.botRange),
_xlpm.botSeq, _xlfn.SEQUENCE(_xlpm.botCount),
_xlpm.botNum, _xlfn.XLOOKUP(1, _xlpm.botRange, _xlpm.botSeq,,,1),
_xlpm.botCheck, _xlpm.botNum-N(_xlpm.botNum=_xlpm.botCount),
_xlpm.rightRange, N(CP72:$CY72&gt;=_xlpm.checkCell),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N($C72:CN72&gt;=_xlpm.checkCell),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N72" s="5" cm="1">
        <f t="array" ref="GN72">_xlfn.LET(_xlpm.checkCell,CP72,
_xlpm.topRange, N(CP$1:CP71&gt;=_xlpm.checkCell),
_xlpm.topCount, COUNT(_xlpm.topRange),
_xlpm.topSeq, _xlfn.SEQUENCE(_xlpm.topCount,,_xlpm.topCount,-1),
_xlpm.topNum, _xlfn.XLOOKUP(1, _xlpm.topRange, _xlpm.topSeq,,,-1),
_xlpm.topCheck, _xlpm.topNum-N(_xlpm.topNum=_xlpm.topCount),
_xlpm.botRange, N(CP73:CP$101&gt;=_xlpm.checkCell),
_xlpm.botCount, COUNT(_xlpm.botRange),
_xlpm.botSeq, _xlfn.SEQUENCE(_xlpm.botCount),
_xlpm.botNum, _xlfn.XLOOKUP(1, _xlpm.botRange, _xlpm.botSeq,,,1),
_xlpm.botCheck, _xlpm.botNum-N(_xlpm.botNum=_xlpm.botCount),
_xlpm.rightRange, N(CQ72:$CY72&gt;=_xlpm.checkCell),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N($C72:CO72&gt;=_xlpm.checkCell),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1344</v>
      </c>
      <c r="GO72" s="5" cm="1">
        <f t="array" ref="GO72">_xlfn.LET(_xlpm.checkCell,CQ72,
_xlpm.topRange, N(CQ$1:CQ71&gt;=_xlpm.checkCell),
_xlpm.topCount, COUNT(_xlpm.topRange),
_xlpm.topSeq, _xlfn.SEQUENCE(_xlpm.topCount,,_xlpm.topCount,-1),
_xlpm.topNum, _xlfn.XLOOKUP(1, _xlpm.topRange, _xlpm.topSeq,,,-1),
_xlpm.topCheck, _xlpm.topNum-N(_xlpm.topNum=_xlpm.topCount),
_xlpm.botRange, N(CQ73:CQ$101&gt;=_xlpm.checkCell),
_xlpm.botCount, COUNT(_xlpm.botRange),
_xlpm.botSeq, _xlfn.SEQUENCE(_xlpm.botCount),
_xlpm.botNum, _xlfn.XLOOKUP(1, _xlpm.botRange, _xlpm.botSeq,,,1),
_xlpm.botCheck, _xlpm.botNum-N(_xlpm.botNum=_xlpm.botCount),
_xlpm.rightRange, N(CR72:$CY72&gt;=_xlpm.checkCell),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N($C72:CP72&gt;=_xlpm.checkCell),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P72" s="5" cm="1">
        <f t="array" ref="GP72">_xlfn.LET(_xlpm.checkCell,CR72,
_xlpm.topRange, N(CR$1:CR71&gt;=_xlpm.checkCell),
_xlpm.topCount, COUNT(_xlpm.topRange),
_xlpm.topSeq, _xlfn.SEQUENCE(_xlpm.topCount,,_xlpm.topCount,-1),
_xlpm.topNum, _xlfn.XLOOKUP(1, _xlpm.topRange, _xlpm.topSeq,,,-1),
_xlpm.topCheck, _xlpm.topNum-N(_xlpm.topNum=_xlpm.topCount),
_xlpm.botRange, N(CR73:CR$101&gt;=_xlpm.checkCell),
_xlpm.botCount, COUNT(_xlpm.botRange),
_xlpm.botSeq, _xlfn.SEQUENCE(_xlpm.botCount),
_xlpm.botNum, _xlfn.XLOOKUP(1, _xlpm.botRange, _xlpm.botSeq,,,1),
_xlpm.botCheck, _xlpm.botNum-N(_xlpm.botNum=_xlpm.botCount),
_xlpm.rightRange, N(CS72:$CY72&gt;=_xlpm.checkCell),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N($C72:CQ72&gt;=_xlpm.checkCell),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Q72" s="5" cm="1">
        <f t="array" ref="GQ72">_xlfn.LET(_xlpm.checkCell,CS72,
_xlpm.topRange, N(CS$1:CS71&gt;=_xlpm.checkCell),
_xlpm.topCount, COUNT(_xlpm.topRange),
_xlpm.topSeq, _xlfn.SEQUENCE(_xlpm.topCount,,_xlpm.topCount,-1),
_xlpm.topNum, _xlfn.XLOOKUP(1, _xlpm.topRange, _xlpm.topSeq,,,-1),
_xlpm.topCheck, _xlpm.topNum-N(_xlpm.topNum=_xlpm.topCount),
_xlpm.botRange, N(CS73:CS$101&gt;=_xlpm.checkCell),
_xlpm.botCount, COUNT(_xlpm.botRange),
_xlpm.botSeq, _xlfn.SEQUENCE(_xlpm.botCount),
_xlpm.botNum, _xlfn.XLOOKUP(1, _xlpm.botRange, _xlpm.botSeq,,,1),
_xlpm.botCheck, _xlpm.botNum-N(_xlpm.botNum=_xlpm.botCount),
_xlpm.rightRange, N(CT72:$CY72&gt;=_xlpm.checkCell),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N($C72:CR72&gt;=_xlpm.checkCell),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GR72" s="5" cm="1">
        <f t="array" ref="GR72">_xlfn.LET(_xlpm.checkCell,CT72,
_xlpm.topRange, N(CT$1:CT71&gt;=_xlpm.checkCell),
_xlpm.topCount, COUNT(_xlpm.topRange),
_xlpm.topSeq, _xlfn.SEQUENCE(_xlpm.topCount,,_xlpm.topCount,-1),
_xlpm.topNum, _xlfn.XLOOKUP(1, _xlpm.topRange, _xlpm.topSeq,,,-1),
_xlpm.topCheck, _xlpm.topNum-N(_xlpm.topNum=_xlpm.topCount),
_xlpm.botRange, N(CT73:CT$101&gt;=_xlpm.checkCell),
_xlpm.botCount, COUNT(_xlpm.botRange),
_xlpm.botSeq, _xlfn.SEQUENCE(_xlpm.botCount),
_xlpm.botNum, _xlfn.XLOOKUP(1, _xlpm.botRange, _xlpm.botSeq,,,1),
_xlpm.botCheck, _xlpm.botNum-N(_xlpm.botNum=_xlpm.botCount),
_xlpm.rightRange, N(CU72:$CY72&gt;=_xlpm.checkCell),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N($C72:CS72&gt;=_xlpm.checkCell),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GS72" s="5" cm="1">
        <f t="array" ref="GS72">_xlfn.LET(_xlpm.checkCell,CU72,
_xlpm.topRange, N(CU$1:CU71&gt;=_xlpm.checkCell),
_xlpm.topCount, COUNT(_xlpm.topRange),
_xlpm.topSeq, _xlfn.SEQUENCE(_xlpm.topCount,,_xlpm.topCount,-1),
_xlpm.topNum, _xlfn.XLOOKUP(1, _xlpm.topRange, _xlpm.topSeq,,,-1),
_xlpm.topCheck, _xlpm.topNum-N(_xlpm.topNum=_xlpm.topCount),
_xlpm.botRange, N(CU73:CU$101&gt;=_xlpm.checkCell),
_xlpm.botCount, COUNT(_xlpm.botRange),
_xlpm.botSeq, _xlfn.SEQUENCE(_xlpm.botCount),
_xlpm.botNum, _xlfn.XLOOKUP(1, _xlpm.botRange, _xlpm.botSeq,,,1),
_xlpm.botCheck, _xlpm.botNum-N(_xlpm.botNum=_xlpm.botCount),
_xlpm.rightRange, N(CV72:$CY72&gt;=_xlpm.checkCell),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N($C72:CT72&gt;=_xlpm.checkCell),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T72" s="5" cm="1">
        <f t="array" ref="GT72">_xlfn.LET(_xlpm.checkCell,CV72,
_xlpm.topRange, N(CV$1:CV71&gt;=_xlpm.checkCell),
_xlpm.topCount, COUNT(_xlpm.topRange),
_xlpm.topSeq, _xlfn.SEQUENCE(_xlpm.topCount,,_xlpm.topCount,-1),
_xlpm.topNum, _xlfn.XLOOKUP(1, _xlpm.topRange, _xlpm.topSeq,,,-1),
_xlpm.topCheck, _xlpm.topNum-N(_xlpm.topNum=_xlpm.topCount),
_xlpm.botRange, N(CV73:CV$101&gt;=_xlpm.checkCell),
_xlpm.botCount, COUNT(_xlpm.botRange),
_xlpm.botSeq, _xlfn.SEQUENCE(_xlpm.botCount),
_xlpm.botNum, _xlfn.XLOOKUP(1, _xlpm.botRange, _xlpm.botSeq,,,1),
_xlpm.botCheck, _xlpm.botNum-N(_xlpm.botNum=_xlpm.botCount),
_xlpm.rightRange, N(CW72:$CY72&gt;=_xlpm.checkCell),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N($C72:CU72&gt;=_xlpm.checkCell),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</v>
      </c>
      <c r="GU72" s="5" cm="1">
        <f t="array" ref="GU72">_xlfn.LET(_xlpm.checkCell,CW72,
_xlpm.topRange, N(CW$1:CW71&gt;=_xlpm.checkCell),
_xlpm.topCount, COUNT(_xlpm.topRange),
_xlpm.topSeq, _xlfn.SEQUENCE(_xlpm.topCount,,_xlpm.topCount,-1),
_xlpm.topNum, _xlfn.XLOOKUP(1, _xlpm.topRange, _xlpm.topSeq,,,-1),
_xlpm.topCheck, _xlpm.topNum-N(_xlpm.topNum=_xlpm.topCount),
_xlpm.botRange, N(CW73:CW$101&gt;=_xlpm.checkCell),
_xlpm.botCount, COUNT(_xlpm.botRange),
_xlpm.botSeq, _xlfn.SEQUENCE(_xlpm.botCount),
_xlpm.botNum, _xlfn.XLOOKUP(1, _xlpm.botRange, _xlpm.botSeq,,,1),
_xlpm.botCheck, _xlpm.botNum-N(_xlpm.botNum=_xlpm.botCount),
_xlpm.rightRange, N(CX72:$CY72&gt;=_xlpm.checkCell),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N($C72:CV72&gt;=_xlpm.checkCell),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GV72" s="5" cm="1">
        <f t="array" ref="GV72">_xlfn.LET(_xlpm.checkCell,CX72,
_xlpm.topRange, N(CX$1:CX71&gt;=_xlpm.checkCell),
_xlpm.topCount, COUNT(_xlpm.topRange),
_xlpm.topSeq, _xlfn.SEQUENCE(_xlpm.topCount,,_xlpm.topCount,-1),
_xlpm.topNum, _xlfn.XLOOKUP(1, _xlpm.topRange, _xlpm.topSeq,,,-1),
_xlpm.topCheck, _xlpm.topNum-N(_xlpm.topNum=_xlpm.topCount),
_xlpm.botRange, N(CX73:CX$101&gt;=_xlpm.checkCell),
_xlpm.botCount, COUNT(_xlpm.botRange),
_xlpm.botSeq, _xlfn.SEQUENCE(_xlpm.botCount),
_xlpm.botNum, _xlfn.XLOOKUP(1, _xlpm.botRange, _xlpm.botSeq,,,1),
_xlpm.botCheck, _xlpm.botNum-N(_xlpm.botNum=_xlpm.botCount),
_xlpm.rightRange, N(CY72:$CY72&gt;=_xlpm.checkCell),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N($C72:CW72&gt;=_xlpm.checkCell),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73" spans="1:204" x14ac:dyDescent="0.2">
      <c r="A73" t="s">
        <v>73</v>
      </c>
      <c r="C73" s="3">
        <v>10</v>
      </c>
      <c r="D73" cm="1">
        <f t="array" ref="D73:CX73">MID(A73,_xlfn.SEQUENCE(,LEN(A73)),1)*1</f>
        <v>1</v>
      </c>
      <c r="E73">
        <v>5</v>
      </c>
      <c r="F73">
        <v>5</v>
      </c>
      <c r="G73">
        <v>2</v>
      </c>
      <c r="H73">
        <v>3</v>
      </c>
      <c r="I73">
        <v>4</v>
      </c>
      <c r="J73">
        <v>4</v>
      </c>
      <c r="K73">
        <v>2</v>
      </c>
      <c r="L73">
        <v>5</v>
      </c>
      <c r="M73">
        <v>6</v>
      </c>
      <c r="N73">
        <v>2</v>
      </c>
      <c r="O73">
        <v>0</v>
      </c>
      <c r="P73">
        <v>2</v>
      </c>
      <c r="Q73">
        <v>6</v>
      </c>
      <c r="R73">
        <v>3</v>
      </c>
      <c r="S73">
        <v>2</v>
      </c>
      <c r="T73">
        <v>6</v>
      </c>
      <c r="U73">
        <v>4</v>
      </c>
      <c r="V73">
        <v>5</v>
      </c>
      <c r="W73">
        <v>3</v>
      </c>
      <c r="X73">
        <v>6</v>
      </c>
      <c r="Y73">
        <v>2</v>
      </c>
      <c r="Z73">
        <v>5</v>
      </c>
      <c r="AA73">
        <v>2</v>
      </c>
      <c r="AB73">
        <v>3</v>
      </c>
      <c r="AC73">
        <v>8</v>
      </c>
      <c r="AD73">
        <v>5</v>
      </c>
      <c r="AE73">
        <v>7</v>
      </c>
      <c r="AF73">
        <v>6</v>
      </c>
      <c r="AG73">
        <v>5</v>
      </c>
      <c r="AH73">
        <v>5</v>
      </c>
      <c r="AI73">
        <v>6</v>
      </c>
      <c r="AJ73">
        <v>4</v>
      </c>
      <c r="AK73">
        <v>3</v>
      </c>
      <c r="AL73">
        <v>5</v>
      </c>
      <c r="AM73">
        <v>7</v>
      </c>
      <c r="AN73">
        <v>7</v>
      </c>
      <c r="AO73">
        <v>3</v>
      </c>
      <c r="AP73">
        <v>3</v>
      </c>
      <c r="AQ73">
        <v>8</v>
      </c>
      <c r="AR73">
        <v>5</v>
      </c>
      <c r="AS73">
        <v>7</v>
      </c>
      <c r="AT73">
        <v>6</v>
      </c>
      <c r="AU73">
        <v>3</v>
      </c>
      <c r="AV73">
        <v>4</v>
      </c>
      <c r="AW73">
        <v>8</v>
      </c>
      <c r="AX73">
        <v>5</v>
      </c>
      <c r="AY73">
        <v>7</v>
      </c>
      <c r="AZ73">
        <v>5</v>
      </c>
      <c r="BA73">
        <v>8</v>
      </c>
      <c r="BB73">
        <v>4</v>
      </c>
      <c r="BC73">
        <v>6</v>
      </c>
      <c r="BD73">
        <v>6</v>
      </c>
      <c r="BE73">
        <v>9</v>
      </c>
      <c r="BF73">
        <v>6</v>
      </c>
      <c r="BG73">
        <v>7</v>
      </c>
      <c r="BH73">
        <v>8</v>
      </c>
      <c r="BI73">
        <v>7</v>
      </c>
      <c r="BJ73">
        <v>6</v>
      </c>
      <c r="BK73">
        <v>3</v>
      </c>
      <c r="BL73">
        <v>4</v>
      </c>
      <c r="BM73">
        <v>7</v>
      </c>
      <c r="BN73">
        <v>7</v>
      </c>
      <c r="BO73">
        <v>7</v>
      </c>
      <c r="BP73">
        <v>7</v>
      </c>
      <c r="BQ73">
        <v>8</v>
      </c>
      <c r="BR73">
        <v>5</v>
      </c>
      <c r="BS73">
        <v>9</v>
      </c>
      <c r="BT73">
        <v>9</v>
      </c>
      <c r="BU73">
        <v>6</v>
      </c>
      <c r="BV73">
        <v>2</v>
      </c>
      <c r="BW73">
        <v>6</v>
      </c>
      <c r="BX73">
        <v>8</v>
      </c>
      <c r="BY73">
        <v>3</v>
      </c>
      <c r="BZ73">
        <v>5</v>
      </c>
      <c r="CA73">
        <v>4</v>
      </c>
      <c r="CB73">
        <v>5</v>
      </c>
      <c r="CC73">
        <v>6</v>
      </c>
      <c r="CD73">
        <v>6</v>
      </c>
      <c r="CE73">
        <v>7</v>
      </c>
      <c r="CF73">
        <v>7</v>
      </c>
      <c r="CG73">
        <v>3</v>
      </c>
      <c r="CH73">
        <v>5</v>
      </c>
      <c r="CI73">
        <v>7</v>
      </c>
      <c r="CJ73">
        <v>1</v>
      </c>
      <c r="CK73">
        <v>5</v>
      </c>
      <c r="CL73">
        <v>1</v>
      </c>
      <c r="CM73">
        <v>6</v>
      </c>
      <c r="CN73">
        <v>4</v>
      </c>
      <c r="CO73">
        <v>0</v>
      </c>
      <c r="CP73">
        <v>1</v>
      </c>
      <c r="CQ73">
        <v>1</v>
      </c>
      <c r="CR73">
        <v>5</v>
      </c>
      <c r="CS73">
        <v>6</v>
      </c>
      <c r="CT73">
        <v>0</v>
      </c>
      <c r="CU73">
        <v>1</v>
      </c>
      <c r="CV73">
        <v>4</v>
      </c>
      <c r="CW73">
        <v>0</v>
      </c>
      <c r="CX73">
        <v>2</v>
      </c>
      <c r="CY73" s="3">
        <v>10</v>
      </c>
      <c r="DB73" s="5" cm="1">
        <f t="array" ref="DB73">_xlfn.LET(_xlpm.checkCell,D73,
_xlpm.topRange, N(D$1:D72&gt;=_xlpm.checkCell),
_xlpm.topCount, COUNT(_xlpm.topRange),
_xlpm.topSeq, _xlfn.SEQUENCE(_xlpm.topCount,,_xlpm.topCount,-1),
_xlpm.topNum, _xlfn.XLOOKUP(1, _xlpm.topRange, _xlpm.topSeq,,,-1),
_xlpm.topCheck, _xlpm.topNum-N(_xlpm.topNum=_xlpm.topCount),
_xlpm.botRange, N(D74:D$101&gt;=_xlpm.checkCell),
_xlpm.botCount, COUNT(_xlpm.botRange),
_xlpm.botSeq, _xlfn.SEQUENCE(_xlpm.botCount),
_xlpm.botNum, _xlfn.XLOOKUP(1, _xlpm.botRange, _xlpm.botSeq,,,1),
_xlpm.botCheck, _xlpm.botNum-N(_xlpm.botNum=_xlpm.botCount),
_xlpm.rightRange, N(E73:$CY73&gt;=_xlpm.checkCell),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N($C73:C73&gt;=_xlpm.checkCell),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73" s="5" cm="1">
        <f t="array" ref="DC73">_xlfn.LET(_xlpm.checkCell,E73,
_xlpm.topRange, N(E$1:E72&gt;=_xlpm.checkCell),
_xlpm.topCount, COUNT(_xlpm.topRange),
_xlpm.topSeq, _xlfn.SEQUENCE(_xlpm.topCount,,_xlpm.topCount,-1),
_xlpm.topNum, _xlfn.XLOOKUP(1, _xlpm.topRange, _xlpm.topSeq,,,-1),
_xlpm.topCheck, _xlpm.topNum-N(_xlpm.topNum=_xlpm.topCount),
_xlpm.botRange, N(E74:E$101&gt;=_xlpm.checkCell),
_xlpm.botCount, COUNT(_xlpm.botRange),
_xlpm.botSeq, _xlfn.SEQUENCE(_xlpm.botCount),
_xlpm.botNum, _xlfn.XLOOKUP(1, _xlpm.botRange, _xlpm.botSeq,,,1),
_xlpm.botCheck, _xlpm.botNum-N(_xlpm.botNum=_xlpm.botCount),
_xlpm.rightRange, N(F73:$CY73&gt;=_xlpm.checkCell),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N($C73:D73&gt;=_xlpm.checkCell),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189</v>
      </c>
      <c r="DD73" s="5" cm="1">
        <f t="array" ref="DD73">_xlfn.LET(_xlpm.checkCell,F73,
_xlpm.topRange, N(F$1:F72&gt;=_xlpm.checkCell),
_xlpm.topCount, COUNT(_xlpm.topRange),
_xlpm.topSeq, _xlfn.SEQUENCE(_xlpm.topCount,,_xlpm.topCount,-1),
_xlpm.topNum, _xlfn.XLOOKUP(1, _xlpm.topRange, _xlpm.topSeq,,,-1),
_xlpm.topCheck, _xlpm.topNum-N(_xlpm.topNum=_xlpm.topCount),
_xlpm.botRange, N(F74:F$101&gt;=_xlpm.checkCell),
_xlpm.botCount, COUNT(_xlpm.botRange),
_xlpm.botSeq, _xlfn.SEQUENCE(_xlpm.botCount),
_xlpm.botNum, _xlfn.XLOOKUP(1, _xlpm.botRange, _xlpm.botSeq,,,1),
_xlpm.botCheck, _xlpm.botNum-N(_xlpm.botNum=_xlpm.botCount),
_xlpm.rightRange, N(G73:$CY73&gt;=_xlpm.checkCell),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N($C73:E73&gt;=_xlpm.checkCell),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E73" s="5" cm="1">
        <f t="array" ref="DE73">_xlfn.LET(_xlpm.checkCell,G73,
_xlpm.topRange, N(G$1:G72&gt;=_xlpm.checkCell),
_xlpm.topCount, COUNT(_xlpm.topRange),
_xlpm.topSeq, _xlfn.SEQUENCE(_xlpm.topCount,,_xlpm.topCount,-1),
_xlpm.topNum, _xlfn.XLOOKUP(1, _xlpm.topRange, _xlpm.topSeq,,,-1),
_xlpm.topCheck, _xlpm.topNum-N(_xlpm.topNum=_xlpm.topCount),
_xlpm.botRange, N(G74:G$101&gt;=_xlpm.checkCell),
_xlpm.botCount, COUNT(_xlpm.botRange),
_xlpm.botSeq, _xlfn.SEQUENCE(_xlpm.botCount),
_xlpm.botNum, _xlfn.XLOOKUP(1, _xlpm.botRange, _xlpm.botSeq,,,1),
_xlpm.botCheck, _xlpm.botNum-N(_xlpm.botNum=_xlpm.botCount),
_xlpm.rightRange, N(H73:$CY73&gt;=_xlpm.checkCell),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N($C73:F73&gt;=_xlpm.checkCell),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F73" s="5" cm="1">
        <f t="array" ref="DF73">_xlfn.LET(_xlpm.checkCell,H73,
_xlpm.topRange, N(H$1:H72&gt;=_xlpm.checkCell),
_xlpm.topCount, COUNT(_xlpm.topRange),
_xlpm.topSeq, _xlfn.SEQUENCE(_xlpm.topCount,,_xlpm.topCount,-1),
_xlpm.topNum, _xlfn.XLOOKUP(1, _xlpm.topRange, _xlpm.topSeq,,,-1),
_xlpm.topCheck, _xlpm.topNum-N(_xlpm.topNum=_xlpm.topCount),
_xlpm.botRange, N(H74:H$101&gt;=_xlpm.checkCell),
_xlpm.botCount, COUNT(_xlpm.botRange),
_xlpm.botSeq, _xlfn.SEQUENCE(_xlpm.botCount),
_xlpm.botNum, _xlfn.XLOOKUP(1, _xlpm.botRange, _xlpm.botSeq,,,1),
_xlpm.botCheck, _xlpm.botNum-N(_xlpm.botNum=_xlpm.botCount),
_xlpm.rightRange, N(I73:$CY73&gt;=_xlpm.checkCell),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N($C73:G73&gt;=_xlpm.checkCell),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G73" s="5" cm="1">
        <f t="array" ref="DG73">_xlfn.LET(_xlpm.checkCell,I73,
_xlpm.topRange, N(I$1:I72&gt;=_xlpm.checkCell),
_xlpm.topCount, COUNT(_xlpm.topRange),
_xlpm.topSeq, _xlfn.SEQUENCE(_xlpm.topCount,,_xlpm.topCount,-1),
_xlpm.topNum, _xlfn.XLOOKUP(1, _xlpm.topRange, _xlpm.topSeq,,,-1),
_xlpm.topCheck, _xlpm.topNum-N(_xlpm.topNum=_xlpm.topCount),
_xlpm.botRange, N(I74:I$101&gt;=_xlpm.checkCell),
_xlpm.botCount, COUNT(_xlpm.botRange),
_xlpm.botSeq, _xlfn.SEQUENCE(_xlpm.botCount),
_xlpm.botNum, _xlfn.XLOOKUP(1, _xlpm.botRange, _xlpm.botSeq,,,1),
_xlpm.botCheck, _xlpm.botNum-N(_xlpm.botNum=_xlpm.botCount),
_xlpm.rightRange, N(J73:$CY73&gt;=_xlpm.checkCell),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N($C73:H73&gt;=_xlpm.checkCell),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H73" s="5" cm="1">
        <f t="array" ref="DH73">_xlfn.LET(_xlpm.checkCell,J73,
_xlpm.topRange, N(J$1:J72&gt;=_xlpm.checkCell),
_xlpm.topCount, COUNT(_xlpm.topRange),
_xlpm.topSeq, _xlfn.SEQUENCE(_xlpm.topCount,,_xlpm.topCount,-1),
_xlpm.topNum, _xlfn.XLOOKUP(1, _xlpm.topRange, _xlpm.topSeq,,,-1),
_xlpm.topCheck, _xlpm.topNum-N(_xlpm.topNum=_xlpm.topCount),
_xlpm.botRange, N(J74:J$101&gt;=_xlpm.checkCell),
_xlpm.botCount, COUNT(_xlpm.botRange),
_xlpm.botSeq, _xlfn.SEQUENCE(_xlpm.botCount),
_xlpm.botNum, _xlfn.XLOOKUP(1, _xlpm.botRange, _xlpm.botSeq,,,1),
_xlpm.botCheck, _xlpm.botNum-N(_xlpm.botNum=_xlpm.botCount),
_xlpm.rightRange, N(K73:$CY73&gt;=_xlpm.checkCell),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N($C73:I73&gt;=_xlpm.checkCell),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I73" s="5" cm="1">
        <f t="array" ref="DI73">_xlfn.LET(_xlpm.checkCell,K73,
_xlpm.topRange, N(K$1:K72&gt;=_xlpm.checkCell),
_xlpm.topCount, COUNT(_xlpm.topRange),
_xlpm.topSeq, _xlfn.SEQUENCE(_xlpm.topCount,,_xlpm.topCount,-1),
_xlpm.topNum, _xlfn.XLOOKUP(1, _xlpm.topRange, _xlpm.topSeq,,,-1),
_xlpm.topCheck, _xlpm.topNum-N(_xlpm.topNum=_xlpm.topCount),
_xlpm.botRange, N(K74:K$101&gt;=_xlpm.checkCell),
_xlpm.botCount, COUNT(_xlpm.botRange),
_xlpm.botSeq, _xlfn.SEQUENCE(_xlpm.botCount),
_xlpm.botNum, _xlfn.XLOOKUP(1, _xlpm.botRange, _xlpm.botSeq,,,1),
_xlpm.botCheck, _xlpm.botNum-N(_xlpm.botNum=_xlpm.botCount),
_xlpm.rightRange, N(L73:$CY73&gt;=_xlpm.checkCell),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N($C73:J73&gt;=_xlpm.checkCell),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J73" s="5" cm="1">
        <f t="array" ref="DJ73">_xlfn.LET(_xlpm.checkCell,L73,
_xlpm.topRange, N(L$1:L72&gt;=_xlpm.checkCell),
_xlpm.topCount, COUNT(_xlpm.topRange),
_xlpm.topSeq, _xlfn.SEQUENCE(_xlpm.topCount,,_xlpm.topCount,-1),
_xlpm.topNum, _xlfn.XLOOKUP(1, _xlpm.topRange, _xlpm.topSeq,,,-1),
_xlpm.topCheck, _xlpm.topNum-N(_xlpm.topNum=_xlpm.topCount),
_xlpm.botRange, N(L74:L$101&gt;=_xlpm.checkCell),
_xlpm.botCount, COUNT(_xlpm.botRange),
_xlpm.botSeq, _xlfn.SEQUENCE(_xlpm.botCount),
_xlpm.botNum, _xlfn.XLOOKUP(1, _xlpm.botRange, _xlpm.botSeq,,,1),
_xlpm.botCheck, _xlpm.botNum-N(_xlpm.botNum=_xlpm.botCount),
_xlpm.rightRange, N(M73:$CY73&gt;=_xlpm.checkCell),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N($C73:K73&gt;=_xlpm.checkCell),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DK73" s="5" cm="1">
        <f t="array" ref="DK73">_xlfn.LET(_xlpm.checkCell,M73,
_xlpm.topRange, N(M$1:M72&gt;=_xlpm.checkCell),
_xlpm.topCount, COUNT(_xlpm.topRange),
_xlpm.topSeq, _xlfn.SEQUENCE(_xlpm.topCount,,_xlpm.topCount,-1),
_xlpm.topNum, _xlfn.XLOOKUP(1, _xlpm.topRange, _xlpm.topSeq,,,-1),
_xlpm.topCheck, _xlpm.topNum-N(_xlpm.topNum=_xlpm.topCount),
_xlpm.botRange, N(M74:M$101&gt;=_xlpm.checkCell),
_xlpm.botCount, COUNT(_xlpm.botRange),
_xlpm.botSeq, _xlfn.SEQUENCE(_xlpm.botCount),
_xlpm.botNum, _xlfn.XLOOKUP(1, _xlpm.botRange, _xlpm.botSeq,,,1),
_xlpm.botCheck, _xlpm.botNum-N(_xlpm.botNum=_xlpm.botCount),
_xlpm.rightRange, N(N73:$CY73&gt;=_xlpm.checkCell),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N($C73:L73&gt;=_xlpm.checkCell),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396</v>
      </c>
      <c r="DL73" s="5" cm="1">
        <f t="array" ref="DL73">_xlfn.LET(_xlpm.checkCell,N73,
_xlpm.topRange, N(N$1:N72&gt;=_xlpm.checkCell),
_xlpm.topCount, COUNT(_xlpm.topRange),
_xlpm.topSeq, _xlfn.SEQUENCE(_xlpm.topCount,,_xlpm.topCount,-1),
_xlpm.topNum, _xlfn.XLOOKUP(1, _xlpm.topRange, _xlpm.topSeq,,,-1),
_xlpm.topCheck, _xlpm.topNum-N(_xlpm.topNum=_xlpm.topCount),
_xlpm.botRange, N(N74:N$101&gt;=_xlpm.checkCell),
_xlpm.botCount, COUNT(_xlpm.botRange),
_xlpm.botSeq, _xlfn.SEQUENCE(_xlpm.botCount),
_xlpm.botNum, _xlfn.XLOOKUP(1, _xlpm.botRange, _xlpm.botSeq,,,1),
_xlpm.botCheck, _xlpm.botNum-N(_xlpm.botNum=_xlpm.botCount),
_xlpm.rightRange, N(O73:$CY73&gt;=_xlpm.checkCell),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N($C73:M73&gt;=_xlpm.checkCell),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M73" s="5" cm="1">
        <f t="array" ref="DM73">_xlfn.LET(_xlpm.checkCell,O73,
_xlpm.topRange, N(O$1:O72&gt;=_xlpm.checkCell),
_xlpm.topCount, COUNT(_xlpm.topRange),
_xlpm.topSeq, _xlfn.SEQUENCE(_xlpm.topCount,,_xlpm.topCount,-1),
_xlpm.topNum, _xlfn.XLOOKUP(1, _xlpm.topRange, _xlpm.topSeq,,,-1),
_xlpm.topCheck, _xlpm.topNum-N(_xlpm.topNum=_xlpm.topCount),
_xlpm.botRange, N(O74:O$101&gt;=_xlpm.checkCell),
_xlpm.botCount, COUNT(_xlpm.botRange),
_xlpm.botSeq, _xlfn.SEQUENCE(_xlpm.botCount),
_xlpm.botNum, _xlfn.XLOOKUP(1, _xlpm.botRange, _xlpm.botSeq,,,1),
_xlpm.botCheck, _xlpm.botNum-N(_xlpm.botNum=_xlpm.botCount),
_xlpm.rightRange, N(P73:$CY73&gt;=_xlpm.checkCell),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N($C73:N73&gt;=_xlpm.checkCell),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N73" s="5" cm="1">
        <f t="array" ref="DN73">_xlfn.LET(_xlpm.checkCell,P73,
_xlpm.topRange, N(P$1:P72&gt;=_xlpm.checkCell),
_xlpm.topCount, COUNT(_xlpm.topRange),
_xlpm.topSeq, _xlfn.SEQUENCE(_xlpm.topCount,,_xlpm.topCount,-1),
_xlpm.topNum, _xlfn.XLOOKUP(1, _xlpm.topRange, _xlpm.topSeq,,,-1),
_xlpm.topCheck, _xlpm.topNum-N(_xlpm.topNum=_xlpm.topCount),
_xlpm.botRange, N(P74:P$101&gt;=_xlpm.checkCell),
_xlpm.botCount, COUNT(_xlpm.botRange),
_xlpm.botSeq, _xlfn.SEQUENCE(_xlpm.botCount),
_xlpm.botNum, _xlfn.XLOOKUP(1, _xlpm.botRange, _xlpm.botSeq,,,1),
_xlpm.botCheck, _xlpm.botNum-N(_xlpm.botNum=_xlpm.botCount),
_xlpm.rightRange, N(Q73:$CY73&gt;=_xlpm.checkCell),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N($C73:O73&gt;=_xlpm.checkCell),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O73" s="5" cm="1">
        <f t="array" ref="DO73">_xlfn.LET(_xlpm.checkCell,Q73,
_xlpm.topRange, N(Q$1:Q72&gt;=_xlpm.checkCell),
_xlpm.topCount, COUNT(_xlpm.topRange),
_xlpm.topSeq, _xlfn.SEQUENCE(_xlpm.topCount,,_xlpm.topCount,-1),
_xlpm.topNum, _xlfn.XLOOKUP(1, _xlpm.topRange, _xlpm.topSeq,,,-1),
_xlpm.topCheck, _xlpm.topNum-N(_xlpm.topNum=_xlpm.topCount),
_xlpm.botRange, N(Q74:Q$101&gt;=_xlpm.checkCell),
_xlpm.botCount, COUNT(_xlpm.botRange),
_xlpm.botSeq, _xlfn.SEQUENCE(_xlpm.botCount),
_xlpm.botNum, _xlfn.XLOOKUP(1, _xlpm.botRange, _xlpm.botSeq,,,1),
_xlpm.botCheck, _xlpm.botNum-N(_xlpm.botNum=_xlpm.botCount),
_xlpm.rightRange, N(R73:$CY73&gt;=_xlpm.checkCell),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N($C73:P73&gt;=_xlpm.checkCell),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480</v>
      </c>
      <c r="DP73" s="5" cm="1">
        <f t="array" ref="DP73">_xlfn.LET(_xlpm.checkCell,R73,
_xlpm.topRange, N(R$1:R72&gt;=_xlpm.checkCell),
_xlpm.topCount, COUNT(_xlpm.topRange),
_xlpm.topSeq, _xlfn.SEQUENCE(_xlpm.topCount,,_xlpm.topCount,-1),
_xlpm.topNum, _xlfn.XLOOKUP(1, _xlpm.topRange, _xlpm.topSeq,,,-1),
_xlpm.topCheck, _xlpm.topNum-N(_xlpm.topNum=_xlpm.topCount),
_xlpm.botRange, N(R74:R$101&gt;=_xlpm.checkCell),
_xlpm.botCount, COUNT(_xlpm.botRange),
_xlpm.botSeq, _xlfn.SEQUENCE(_xlpm.botCount),
_xlpm.botNum, _xlfn.XLOOKUP(1, _xlpm.botRange, _xlpm.botSeq,,,1),
_xlpm.botCheck, _xlpm.botNum-N(_xlpm.botNum=_xlpm.botCount),
_xlpm.rightRange, N(S73:$CY73&gt;=_xlpm.checkCell),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N($C73:Q73&gt;=_xlpm.checkCell),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Q73" s="5" cm="1">
        <f t="array" ref="DQ73">_xlfn.LET(_xlpm.checkCell,S73,
_xlpm.topRange, N(S$1:S72&gt;=_xlpm.checkCell),
_xlpm.topCount, COUNT(_xlpm.topRange),
_xlpm.topSeq, _xlfn.SEQUENCE(_xlpm.topCount,,_xlpm.topCount,-1),
_xlpm.topNum, _xlfn.XLOOKUP(1, _xlpm.topRange, _xlpm.topSeq,,,-1),
_xlpm.topCheck, _xlpm.topNum-N(_xlpm.topNum=_xlpm.topCount),
_xlpm.botRange, N(S74:S$101&gt;=_xlpm.checkCell),
_xlpm.botCount, COUNT(_xlpm.botRange),
_xlpm.botSeq, _xlfn.SEQUENCE(_xlpm.botCount),
_xlpm.botNum, _xlfn.XLOOKUP(1, _xlpm.botRange, _xlpm.botSeq,,,1),
_xlpm.botCheck, _xlpm.botNum-N(_xlpm.botNum=_xlpm.botCount),
_xlpm.rightRange, N(T73:$CY73&gt;=_xlpm.checkCell),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N($C73:R73&gt;=_xlpm.checkCell),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R73" s="5" cm="1">
        <f t="array" ref="DR73">_xlfn.LET(_xlpm.checkCell,T73,
_xlpm.topRange, N(T$1:T72&gt;=_xlpm.checkCell),
_xlpm.topCount, COUNT(_xlpm.topRange),
_xlpm.topSeq, _xlfn.SEQUENCE(_xlpm.topCount,,_xlpm.topCount,-1),
_xlpm.topNum, _xlfn.XLOOKUP(1, _xlpm.topRange, _xlpm.topSeq,,,-1),
_xlpm.topCheck, _xlpm.topNum-N(_xlpm.topNum=_xlpm.topCount),
_xlpm.botRange, N(T74:T$101&gt;=_xlpm.checkCell),
_xlpm.botCount, COUNT(_xlpm.botRange),
_xlpm.botSeq, _xlfn.SEQUENCE(_xlpm.botCount),
_xlpm.botNum, _xlfn.XLOOKUP(1, _xlpm.botRange, _xlpm.botSeq,,,1),
_xlpm.botCheck, _xlpm.botNum-N(_xlpm.botNum=_xlpm.botCount),
_xlpm.rightRange, N(U73:$CY73&gt;=_xlpm.checkCell),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N($C73:S73&gt;=_xlpm.checkCell),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S73" s="5" cm="1">
        <f t="array" ref="DS73">_xlfn.LET(_xlpm.checkCell,U73,
_xlpm.topRange, N(U$1:U72&gt;=_xlpm.checkCell),
_xlpm.topCount, COUNT(_xlpm.topRange),
_xlpm.topSeq, _xlfn.SEQUENCE(_xlpm.topCount,,_xlpm.topCount,-1),
_xlpm.topNum, _xlfn.XLOOKUP(1, _xlpm.topRange, _xlpm.topSeq,,,-1),
_xlpm.topCheck, _xlpm.topNum-N(_xlpm.topNum=_xlpm.topCount),
_xlpm.botRange, N(U74:U$101&gt;=_xlpm.checkCell),
_xlpm.botCount, COUNT(_xlpm.botRange),
_xlpm.botSeq, _xlfn.SEQUENCE(_xlpm.botCount),
_xlpm.botNum, _xlfn.XLOOKUP(1, _xlpm.botRange, _xlpm.botSeq,,,1),
_xlpm.botCheck, _xlpm.botNum-N(_xlpm.botNum=_xlpm.botCount),
_xlpm.rightRange, N(V73:$CY73&gt;=_xlpm.checkCell),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N($C73:T73&gt;=_xlpm.checkCell),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T73" s="5" cm="1">
        <f t="array" ref="DT73">_xlfn.LET(_xlpm.checkCell,V73,
_xlpm.topRange, N(V$1:V72&gt;=_xlpm.checkCell),
_xlpm.topCount, COUNT(_xlpm.topRange),
_xlpm.topSeq, _xlfn.SEQUENCE(_xlpm.topCount,,_xlpm.topCount,-1),
_xlpm.topNum, _xlfn.XLOOKUP(1, _xlpm.topRange, _xlpm.topSeq,,,-1),
_xlpm.topCheck, _xlpm.topNum-N(_xlpm.topNum=_xlpm.topCount),
_xlpm.botRange, N(V74:V$101&gt;=_xlpm.checkCell),
_xlpm.botCount, COUNT(_xlpm.botRange),
_xlpm.botSeq, _xlfn.SEQUENCE(_xlpm.botCount),
_xlpm.botNum, _xlfn.XLOOKUP(1, _xlpm.botRange, _xlpm.botSeq,,,1),
_xlpm.botCheck, _xlpm.botNum-N(_xlpm.botNum=_xlpm.botCount),
_xlpm.rightRange, N(W73:$CY73&gt;=_xlpm.checkCell),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N($C73:U73&gt;=_xlpm.checkCell),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U73" s="5" cm="1">
        <f t="array" ref="DU73">_xlfn.LET(_xlpm.checkCell,W73,
_xlpm.topRange, N(W$1:W72&gt;=_xlpm.checkCell),
_xlpm.topCount, COUNT(_xlpm.topRange),
_xlpm.topSeq, _xlfn.SEQUENCE(_xlpm.topCount,,_xlpm.topCount,-1),
_xlpm.topNum, _xlfn.XLOOKUP(1, _xlpm.topRange, _xlpm.topSeq,,,-1),
_xlpm.topCheck, _xlpm.topNum-N(_xlpm.topNum=_xlpm.topCount),
_xlpm.botRange, N(W74:W$101&gt;=_xlpm.checkCell),
_xlpm.botCount, COUNT(_xlpm.botRange),
_xlpm.botSeq, _xlfn.SEQUENCE(_xlpm.botCount),
_xlpm.botNum, _xlfn.XLOOKUP(1, _xlpm.botRange, _xlpm.botSeq,,,1),
_xlpm.botCheck, _xlpm.botNum-N(_xlpm.botNum=_xlpm.botCount),
_xlpm.rightRange, N(X73:$CY73&gt;=_xlpm.checkCell),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N($C73:V73&gt;=_xlpm.checkCell),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V73" s="5" cm="1">
        <f t="array" ref="DV73">_xlfn.LET(_xlpm.checkCell,X73,
_xlpm.topRange, N(X$1:X72&gt;=_xlpm.checkCell),
_xlpm.topCount, COUNT(_xlpm.topRange),
_xlpm.topSeq, _xlfn.SEQUENCE(_xlpm.topCount,,_xlpm.topCount,-1),
_xlpm.topNum, _xlfn.XLOOKUP(1, _xlpm.topRange, _xlpm.topSeq,,,-1),
_xlpm.topCheck, _xlpm.topNum-N(_xlpm.topNum=_xlpm.topCount),
_xlpm.botRange, N(X74:X$101&gt;=_xlpm.checkCell),
_xlpm.botCount, COUNT(_xlpm.botRange),
_xlpm.botSeq, _xlfn.SEQUENCE(_xlpm.botCount),
_xlpm.botNum, _xlfn.XLOOKUP(1, _xlpm.botRange, _xlpm.botSeq,,,1),
_xlpm.botCheck, _xlpm.botNum-N(_xlpm.botNum=_xlpm.botCount),
_xlpm.rightRange, N(Y73:$CY73&gt;=_xlpm.checkCell),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N($C73:W73&gt;=_xlpm.checkCell),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DW73" s="5" cm="1">
        <f t="array" ref="DW73">_xlfn.LET(_xlpm.checkCell,Y73,
_xlpm.topRange, N(Y$1:Y72&gt;=_xlpm.checkCell),
_xlpm.topCount, COUNT(_xlpm.topRange),
_xlpm.topSeq, _xlfn.SEQUENCE(_xlpm.topCount,,_xlpm.topCount,-1),
_xlpm.topNum, _xlfn.XLOOKUP(1, _xlpm.topRange, _xlpm.topSeq,,,-1),
_xlpm.topCheck, _xlpm.topNum-N(_xlpm.topNum=_xlpm.topCount),
_xlpm.botRange, N(Y74:Y$101&gt;=_xlpm.checkCell),
_xlpm.botCount, COUNT(_xlpm.botRange),
_xlpm.botSeq, _xlfn.SEQUENCE(_xlpm.botCount),
_xlpm.botNum, _xlfn.XLOOKUP(1, _xlpm.botRange, _xlpm.botSeq,,,1),
_xlpm.botCheck, _xlpm.botNum-N(_xlpm.botNum=_xlpm.botCount),
_xlpm.rightRange, N(Z73:$CY73&gt;=_xlpm.checkCell),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N($C73:X73&gt;=_xlpm.checkCell),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X73" s="5" cm="1">
        <f t="array" ref="DX73">_xlfn.LET(_xlpm.checkCell,Z73,
_xlpm.topRange, N(Z$1:Z72&gt;=_xlpm.checkCell),
_xlpm.topCount, COUNT(_xlpm.topRange),
_xlpm.topSeq, _xlfn.SEQUENCE(_xlpm.topCount,,_xlpm.topCount,-1),
_xlpm.topNum, _xlfn.XLOOKUP(1, _xlpm.topRange, _xlpm.topSeq,,,-1),
_xlpm.topCheck, _xlpm.topNum-N(_xlpm.topNum=_xlpm.topCount),
_xlpm.botRange, N(Z74:Z$101&gt;=_xlpm.checkCell),
_xlpm.botCount, COUNT(_xlpm.botRange),
_xlpm.botSeq, _xlfn.SEQUENCE(_xlpm.botCount),
_xlpm.botNum, _xlfn.XLOOKUP(1, _xlpm.botRange, _xlpm.botSeq,,,1),
_xlpm.botCheck, _xlpm.botNum-N(_xlpm.botNum=_xlpm.botCount),
_xlpm.rightRange, N(AA73:$CY73&gt;=_xlpm.checkCell),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N($C73:Y73&gt;=_xlpm.checkCell),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84</v>
      </c>
      <c r="DY73" s="5" cm="1">
        <f t="array" ref="DY73">_xlfn.LET(_xlpm.checkCell,AA73,
_xlpm.topRange, N(AA$1:AA72&gt;=_xlpm.checkCell),
_xlpm.topCount, COUNT(_xlpm.topRange),
_xlpm.topSeq, _xlfn.SEQUENCE(_xlpm.topCount,,_xlpm.topCount,-1),
_xlpm.topNum, _xlfn.XLOOKUP(1, _xlpm.topRange, _xlpm.topSeq,,,-1),
_xlpm.topCheck, _xlpm.topNum-N(_xlpm.topNum=_xlpm.topCount),
_xlpm.botRange, N(AA74:AA$101&gt;=_xlpm.checkCell),
_xlpm.botCount, COUNT(_xlpm.botRange),
_xlpm.botSeq, _xlfn.SEQUENCE(_xlpm.botCount),
_xlpm.botNum, _xlfn.XLOOKUP(1, _xlpm.botRange, _xlpm.botSeq,,,1),
_xlpm.botCheck, _xlpm.botNum-N(_xlpm.botNum=_xlpm.botCount),
_xlpm.rightRange, N(AB73:$CY73&gt;=_xlpm.checkCell),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N($C73:Z73&gt;=_xlpm.checkCell),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Z73" s="5" cm="1">
        <f t="array" ref="DZ73">_xlfn.LET(_xlpm.checkCell,AB73,
_xlpm.topRange, N(AB$1:AB72&gt;=_xlpm.checkCell),
_xlpm.topCount, COUNT(_xlpm.topRange),
_xlpm.topSeq, _xlfn.SEQUENCE(_xlpm.topCount,,_xlpm.topCount,-1),
_xlpm.topNum, _xlfn.XLOOKUP(1, _xlpm.topRange, _xlpm.topSeq,,,-1),
_xlpm.topCheck, _xlpm.topNum-N(_xlpm.topNum=_xlpm.topCount),
_xlpm.botRange, N(AB74:AB$101&gt;=_xlpm.checkCell),
_xlpm.botCount, COUNT(_xlpm.botRange),
_xlpm.botSeq, _xlfn.SEQUENCE(_xlpm.botCount),
_xlpm.botNum, _xlfn.XLOOKUP(1, _xlpm.botRange, _xlpm.botSeq,,,1),
_xlpm.botCheck, _xlpm.botNum-N(_xlpm.botNum=_xlpm.botCount),
_xlpm.rightRange, N(AC73:$CY73&gt;=_xlpm.checkCell),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N($C73:AA73&gt;=_xlpm.checkCell),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A73" s="5" cm="1">
        <f t="array" ref="EA73">_xlfn.LET(_xlpm.checkCell,AC73,
_xlpm.topRange, N(AC$1:AC72&gt;=_xlpm.checkCell),
_xlpm.topCount, COUNT(_xlpm.topRange),
_xlpm.topSeq, _xlfn.SEQUENCE(_xlpm.topCount,,_xlpm.topCount,-1),
_xlpm.topNum, _xlfn.XLOOKUP(1, _xlpm.topRange, _xlpm.topSeq,,,-1),
_xlpm.topCheck, _xlpm.topNum-N(_xlpm.topNum=_xlpm.topCount),
_xlpm.botRange, N(AC74:AC$101&gt;=_xlpm.checkCell),
_xlpm.botCount, COUNT(_xlpm.botRange),
_xlpm.botSeq, _xlfn.SEQUENCE(_xlpm.botCount),
_xlpm.botNum, _xlfn.XLOOKUP(1, _xlpm.botRange, _xlpm.botSeq,,,1),
_xlpm.botCheck, _xlpm.botNum-N(_xlpm.botNum=_xlpm.botCount),
_xlpm.rightRange, N(AD73:$CY73&gt;=_xlpm.checkCell),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N($C73:AB73&gt;=_xlpm.checkCell),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9450</v>
      </c>
      <c r="EB73" s="5" cm="1">
        <f t="array" ref="EB73">_xlfn.LET(_xlpm.checkCell,AD73,
_xlpm.topRange, N(AD$1:AD72&gt;=_xlpm.checkCell),
_xlpm.topCount, COUNT(_xlpm.topRange),
_xlpm.topSeq, _xlfn.SEQUENCE(_xlpm.topCount,,_xlpm.topCount,-1),
_xlpm.topNum, _xlfn.XLOOKUP(1, _xlpm.topRange, _xlpm.topSeq,,,-1),
_xlpm.topCheck, _xlpm.topNum-N(_xlpm.topNum=_xlpm.topCount),
_xlpm.botRange, N(AD74:AD$101&gt;=_xlpm.checkCell),
_xlpm.botCount, COUNT(_xlpm.botRange),
_xlpm.botSeq, _xlfn.SEQUENCE(_xlpm.botCount),
_xlpm.botNum, _xlfn.XLOOKUP(1, _xlpm.botRange, _xlpm.botSeq,,,1),
_xlpm.botCheck, _xlpm.botNum-N(_xlpm.botNum=_xlpm.botCount),
_xlpm.rightRange, N(AE73:$CY73&gt;=_xlpm.checkCell),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N($C73:AC73&gt;=_xlpm.checkCell),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C73" s="5" cm="1">
        <f t="array" ref="EC73">_xlfn.LET(_xlpm.checkCell,AE73,
_xlpm.topRange, N(AE$1:AE72&gt;=_xlpm.checkCell),
_xlpm.topCount, COUNT(_xlpm.topRange),
_xlpm.topSeq, _xlfn.SEQUENCE(_xlpm.topCount,,_xlpm.topCount,-1),
_xlpm.topNum, _xlfn.XLOOKUP(1, _xlpm.topRange, _xlpm.topSeq,,,-1),
_xlpm.topCheck, _xlpm.topNum-N(_xlpm.topNum=_xlpm.topCount),
_xlpm.botRange, N(AE74:AE$101&gt;=_xlpm.checkCell),
_xlpm.botCount, COUNT(_xlpm.botRange),
_xlpm.botSeq, _xlfn.SEQUENCE(_xlpm.botCount),
_xlpm.botNum, _xlfn.XLOOKUP(1, _xlpm.botRange, _xlpm.botSeq,,,1),
_xlpm.botCheck, _xlpm.botNum-N(_xlpm.botNum=_xlpm.botCount),
_xlpm.rightRange, N(AF73:$CY73&gt;=_xlpm.checkCell),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N($C73:AD73&gt;=_xlpm.checkCell),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</v>
      </c>
      <c r="ED73" s="5" cm="1">
        <f t="array" ref="ED73">_xlfn.LET(_xlpm.checkCell,AF73,
_xlpm.topRange, N(AF$1:AF72&gt;=_xlpm.checkCell),
_xlpm.topCount, COUNT(_xlpm.topRange),
_xlpm.topSeq, _xlfn.SEQUENCE(_xlpm.topCount,,_xlpm.topCount,-1),
_xlpm.topNum, _xlfn.XLOOKUP(1, _xlpm.topRange, _xlpm.topSeq,,,-1),
_xlpm.topCheck, _xlpm.topNum-N(_xlpm.topNum=_xlpm.topCount),
_xlpm.botRange, N(AF74:AF$101&gt;=_xlpm.checkCell),
_xlpm.botCount, COUNT(_xlpm.botRange),
_xlpm.botSeq, _xlfn.SEQUENCE(_xlpm.botCount),
_xlpm.botNum, _xlfn.XLOOKUP(1, _xlpm.botRange, _xlpm.botSeq,,,1),
_xlpm.botCheck, _xlpm.botNum-N(_xlpm.botNum=_xlpm.botCount),
_xlpm.rightRange, N(AG73:$CY73&gt;=_xlpm.checkCell),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N($C73:AE73&gt;=_xlpm.checkCell),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E73" s="5" cm="1">
        <f t="array" ref="EE73">_xlfn.LET(_xlpm.checkCell,AG73,
_xlpm.topRange, N(AG$1:AG72&gt;=_xlpm.checkCell),
_xlpm.topCount, COUNT(_xlpm.topRange),
_xlpm.topSeq, _xlfn.SEQUENCE(_xlpm.topCount,,_xlpm.topCount,-1),
_xlpm.topNum, _xlfn.XLOOKUP(1, _xlpm.topRange, _xlpm.topSeq,,,-1),
_xlpm.topCheck, _xlpm.topNum-N(_xlpm.topNum=_xlpm.topCount),
_xlpm.botRange, N(AG74:AG$101&gt;=_xlpm.checkCell),
_xlpm.botCount, COUNT(_xlpm.botRange),
_xlpm.botSeq, _xlfn.SEQUENCE(_xlpm.botCount),
_xlpm.botNum, _xlfn.XLOOKUP(1, _xlpm.botRange, _xlpm.botSeq,,,1),
_xlpm.botCheck, _xlpm.botNum-N(_xlpm.botNum=_xlpm.botCount),
_xlpm.rightRange, N(AH73:$CY73&gt;=_xlpm.checkCell),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N($C73:AF73&gt;=_xlpm.checkCell),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F73" s="5" cm="1">
        <f t="array" ref="EF73">_xlfn.LET(_xlpm.checkCell,AH73,
_xlpm.topRange, N(AH$1:AH72&gt;=_xlpm.checkCell),
_xlpm.topCount, COUNT(_xlpm.topRange),
_xlpm.topSeq, _xlfn.SEQUENCE(_xlpm.topCount,,_xlpm.topCount,-1),
_xlpm.topNum, _xlfn.XLOOKUP(1, _xlpm.topRange, _xlpm.topSeq,,,-1),
_xlpm.topCheck, _xlpm.topNum-N(_xlpm.topNum=_xlpm.topCount),
_xlpm.botRange, N(AH74:AH$101&gt;=_xlpm.checkCell),
_xlpm.botCount, COUNT(_xlpm.botRange),
_xlpm.botSeq, _xlfn.SEQUENCE(_xlpm.botCount),
_xlpm.botNum, _xlfn.XLOOKUP(1, _xlpm.botRange, _xlpm.botSeq,,,1),
_xlpm.botCheck, _xlpm.botNum-N(_xlpm.botNum=_xlpm.botCount),
_xlpm.rightRange, N(AI73:$CY73&gt;=_xlpm.checkCell),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N($C73:AG73&gt;=_xlpm.checkCell),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G73" s="5" cm="1">
        <f t="array" ref="EG73">_xlfn.LET(_xlpm.checkCell,AI73,
_xlpm.topRange, N(AI$1:AI72&gt;=_xlpm.checkCell),
_xlpm.topCount, COUNT(_xlpm.topRange),
_xlpm.topSeq, _xlfn.SEQUENCE(_xlpm.topCount,,_xlpm.topCount,-1),
_xlpm.topNum, _xlfn.XLOOKUP(1, _xlpm.topRange, _xlpm.topSeq,,,-1),
_xlpm.topCheck, _xlpm.topNum-N(_xlpm.topNum=_xlpm.topCount),
_xlpm.botRange, N(AI74:AI$101&gt;=_xlpm.checkCell),
_xlpm.botCount, COUNT(_xlpm.botRange),
_xlpm.botSeq, _xlfn.SEQUENCE(_xlpm.botCount),
_xlpm.botNum, _xlfn.XLOOKUP(1, _xlpm.botRange, _xlpm.botSeq,,,1),
_xlpm.botCheck, _xlpm.botNum-N(_xlpm.botNum=_xlpm.botCount),
_xlpm.rightRange, N(AJ73:$CY73&gt;=_xlpm.checkCell),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N($C73:AH73&gt;=_xlpm.checkCell),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EH73" s="5" cm="1">
        <f t="array" ref="EH73">_xlfn.LET(_xlpm.checkCell,AJ73,
_xlpm.topRange, N(AJ$1:AJ72&gt;=_xlpm.checkCell),
_xlpm.topCount, COUNT(_xlpm.topRange),
_xlpm.topSeq, _xlfn.SEQUENCE(_xlpm.topCount,,_xlpm.topCount,-1),
_xlpm.topNum, _xlfn.XLOOKUP(1, _xlpm.topRange, _xlpm.topSeq,,,-1),
_xlpm.topCheck, _xlpm.topNum-N(_xlpm.topNum=_xlpm.topCount),
_xlpm.botRange, N(AJ74:AJ$101&gt;=_xlpm.checkCell),
_xlpm.botCount, COUNT(_xlpm.botRange),
_xlpm.botSeq, _xlfn.SEQUENCE(_xlpm.botCount),
_xlpm.botNum, _xlfn.XLOOKUP(1, _xlpm.botRange, _xlpm.botSeq,,,1),
_xlpm.botCheck, _xlpm.botNum-N(_xlpm.botNum=_xlpm.botCount),
_xlpm.rightRange, N(AK73:$CY73&gt;=_xlpm.checkCell),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N($C73:AI73&gt;=_xlpm.checkCell),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I73" s="5" cm="1">
        <f t="array" ref="EI73">_xlfn.LET(_xlpm.checkCell,AK73,
_xlpm.topRange, N(AK$1:AK72&gt;=_xlpm.checkCell),
_xlpm.topCount, COUNT(_xlpm.topRange),
_xlpm.topSeq, _xlfn.SEQUENCE(_xlpm.topCount,,_xlpm.topCount,-1),
_xlpm.topNum, _xlfn.XLOOKUP(1, _xlpm.topRange, _xlpm.topSeq,,,-1),
_xlpm.topCheck, _xlpm.topNum-N(_xlpm.topNum=_xlpm.topCount),
_xlpm.botRange, N(AK74:AK$101&gt;=_xlpm.checkCell),
_xlpm.botCount, COUNT(_xlpm.botRange),
_xlpm.botSeq, _xlfn.SEQUENCE(_xlpm.botCount),
_xlpm.botNum, _xlfn.XLOOKUP(1, _xlpm.botRange, _xlpm.botSeq,,,1),
_xlpm.botCheck, _xlpm.botNum-N(_xlpm.botNum=_xlpm.botCount),
_xlpm.rightRange, N(AL73:$CY73&gt;=_xlpm.checkCell),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N($C73:AJ73&gt;=_xlpm.checkCell),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J73" s="5" cm="1">
        <f t="array" ref="EJ73">_xlfn.LET(_xlpm.checkCell,AL73,
_xlpm.topRange, N(AL$1:AL72&gt;=_xlpm.checkCell),
_xlpm.topCount, COUNT(_xlpm.topRange),
_xlpm.topSeq, _xlfn.SEQUENCE(_xlpm.topCount,,_xlpm.topCount,-1),
_xlpm.topNum, _xlfn.XLOOKUP(1, _xlpm.topRange, _xlpm.topSeq,,,-1),
_xlpm.topCheck, _xlpm.topNum-N(_xlpm.topNum=_xlpm.topCount),
_xlpm.botRange, N(AL74:AL$101&gt;=_xlpm.checkCell),
_xlpm.botCount, COUNT(_xlpm.botRange),
_xlpm.botSeq, _xlfn.SEQUENCE(_xlpm.botCount),
_xlpm.botNum, _xlfn.XLOOKUP(1, _xlpm.botRange, _xlpm.botSeq,,,1),
_xlpm.botCheck, _xlpm.botNum-N(_xlpm.botNum=_xlpm.botCount),
_xlpm.rightRange, N(AM73:$CY73&gt;=_xlpm.checkCell),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N($C73:AK73&gt;=_xlpm.checkCell),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K73" s="5" cm="1">
        <f t="array" ref="EK73">_xlfn.LET(_xlpm.checkCell,AM73,
_xlpm.topRange, N(AM$1:AM72&gt;=_xlpm.checkCell),
_xlpm.topCount, COUNT(_xlpm.topRange),
_xlpm.topSeq, _xlfn.SEQUENCE(_xlpm.topCount,,_xlpm.topCount,-1),
_xlpm.topNum, _xlfn.XLOOKUP(1, _xlpm.topRange, _xlpm.topSeq,,,-1),
_xlpm.topCheck, _xlpm.topNum-N(_xlpm.topNum=_xlpm.topCount),
_xlpm.botRange, N(AM74:AM$101&gt;=_xlpm.checkCell),
_xlpm.botCount, COUNT(_xlpm.botRange),
_xlpm.botSeq, _xlfn.SEQUENCE(_xlpm.botCount),
_xlpm.botNum, _xlfn.XLOOKUP(1, _xlpm.botRange, _xlpm.botSeq,,,1),
_xlpm.botCheck, _xlpm.botNum-N(_xlpm.botNum=_xlpm.botCount),
_xlpm.rightRange, N(AN73:$CY73&gt;=_xlpm.checkCell),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N($C73:AL73&gt;=_xlpm.checkCell),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</v>
      </c>
      <c r="EL73" s="5" cm="1">
        <f t="array" ref="EL73">_xlfn.LET(_xlpm.checkCell,AN73,
_xlpm.topRange, N(AN$1:AN72&gt;=_xlpm.checkCell),
_xlpm.topCount, COUNT(_xlpm.topRange),
_xlpm.topSeq, _xlfn.SEQUENCE(_xlpm.topCount,,_xlpm.topCount,-1),
_xlpm.topNum, _xlfn.XLOOKUP(1, _xlpm.topRange, _xlpm.topSeq,,,-1),
_xlpm.topCheck, _xlpm.topNum-N(_xlpm.topNum=_xlpm.topCount),
_xlpm.botRange, N(AN74:AN$101&gt;=_xlpm.checkCell),
_xlpm.botCount, COUNT(_xlpm.botRange),
_xlpm.botSeq, _xlfn.SEQUENCE(_xlpm.botCount),
_xlpm.botNum, _xlfn.XLOOKUP(1, _xlpm.botRange, _xlpm.botSeq,,,1),
_xlpm.botCheck, _xlpm.botNum-N(_xlpm.botNum=_xlpm.botCount),
_xlpm.rightRange, N(AO73:$CY73&gt;=_xlpm.checkCell),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N($C73:AM73&gt;=_xlpm.checkCell),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EM73" s="5" cm="1">
        <f t="array" ref="EM73">_xlfn.LET(_xlpm.checkCell,AO73,
_xlpm.topRange, N(AO$1:AO72&gt;=_xlpm.checkCell),
_xlpm.topCount, COUNT(_xlpm.topRange),
_xlpm.topSeq, _xlfn.SEQUENCE(_xlpm.topCount,,_xlpm.topCount,-1),
_xlpm.topNum, _xlfn.XLOOKUP(1, _xlpm.topRange, _xlpm.topSeq,,,-1),
_xlpm.topCheck, _xlpm.topNum-N(_xlpm.topNum=_xlpm.topCount),
_xlpm.botRange, N(AO74:AO$101&gt;=_xlpm.checkCell),
_xlpm.botCount, COUNT(_xlpm.botRange),
_xlpm.botSeq, _xlfn.SEQUENCE(_xlpm.botCount),
_xlpm.botNum, _xlfn.XLOOKUP(1, _xlpm.botRange, _xlpm.botSeq,,,1),
_xlpm.botCheck, _xlpm.botNum-N(_xlpm.botNum=_xlpm.botCount),
_xlpm.rightRange, N(AP73:$CY73&gt;=_xlpm.checkCell),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N($C73:AN73&gt;=_xlpm.checkCell),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N73" s="5" cm="1">
        <f t="array" ref="EN73">_xlfn.LET(_xlpm.checkCell,AP73,
_xlpm.topRange, N(AP$1:AP72&gt;=_xlpm.checkCell),
_xlpm.topCount, COUNT(_xlpm.topRange),
_xlpm.topSeq, _xlfn.SEQUENCE(_xlpm.topCount,,_xlpm.topCount,-1),
_xlpm.topNum, _xlfn.XLOOKUP(1, _xlpm.topRange, _xlpm.topSeq,,,-1),
_xlpm.topCheck, _xlpm.topNum-N(_xlpm.topNum=_xlpm.topCount),
_xlpm.botRange, N(AP74:AP$101&gt;=_xlpm.checkCell),
_xlpm.botCount, COUNT(_xlpm.botRange),
_xlpm.botSeq, _xlfn.SEQUENCE(_xlpm.botCount),
_xlpm.botNum, _xlfn.XLOOKUP(1, _xlpm.botRange, _xlpm.botSeq,,,1),
_xlpm.botCheck, _xlpm.botNum-N(_xlpm.botNum=_xlpm.botCount),
_xlpm.rightRange, N(AQ73:$CY73&gt;=_xlpm.checkCell),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N($C73:AO73&gt;=_xlpm.checkCell),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O73" s="5" cm="1">
        <f t="array" ref="EO73">_xlfn.LET(_xlpm.checkCell,AQ73,
_xlpm.topRange, N(AQ$1:AQ72&gt;=_xlpm.checkCell),
_xlpm.topCount, COUNT(_xlpm.topRange),
_xlpm.topSeq, _xlfn.SEQUENCE(_xlpm.topCount,,_xlpm.topCount,-1),
_xlpm.topNum, _xlfn.XLOOKUP(1, _xlpm.topRange, _xlpm.topSeq,,,-1),
_xlpm.topCheck, _xlpm.topNum-N(_xlpm.topNum=_xlpm.topCount),
_xlpm.botRange, N(AQ74:AQ$101&gt;=_xlpm.checkCell),
_xlpm.botCount, COUNT(_xlpm.botRange),
_xlpm.botSeq, _xlfn.SEQUENCE(_xlpm.botCount),
_xlpm.botNum, _xlfn.XLOOKUP(1, _xlpm.botRange, _xlpm.botSeq,,,1),
_xlpm.botCheck, _xlpm.botNum-N(_xlpm.botNum=_xlpm.botCount),
_xlpm.rightRange, N(AR73:$CY73&gt;=_xlpm.checkCell),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N($C73:AP73&gt;=_xlpm.checkCell),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840</v>
      </c>
      <c r="EP73" s="5" cm="1">
        <f t="array" ref="EP73">_xlfn.LET(_xlpm.checkCell,AR73,
_xlpm.topRange, N(AR$1:AR72&gt;=_xlpm.checkCell),
_xlpm.topCount, COUNT(_xlpm.topRange),
_xlpm.topSeq, _xlfn.SEQUENCE(_xlpm.topCount,,_xlpm.topCount,-1),
_xlpm.topNum, _xlfn.XLOOKUP(1, _xlpm.topRange, _xlpm.topSeq,,,-1),
_xlpm.topCheck, _xlpm.topNum-N(_xlpm.topNum=_xlpm.topCount),
_xlpm.botRange, N(AR74:AR$101&gt;=_xlpm.checkCell),
_xlpm.botCount, COUNT(_xlpm.botRange),
_xlpm.botSeq, _xlfn.SEQUENCE(_xlpm.botCount),
_xlpm.botNum, _xlfn.XLOOKUP(1, _xlpm.botRange, _xlpm.botSeq,,,1),
_xlpm.botCheck, _xlpm.botNum-N(_xlpm.botNum=_xlpm.botCount),
_xlpm.rightRange, N(AS73:$CY73&gt;=_xlpm.checkCell),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N($C73:AQ73&gt;=_xlpm.checkCell),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Q73" s="5" cm="1">
        <f t="array" ref="EQ73">_xlfn.LET(_xlpm.checkCell,AS73,
_xlpm.topRange, N(AS$1:AS72&gt;=_xlpm.checkCell),
_xlpm.topCount, COUNT(_xlpm.topRange),
_xlpm.topSeq, _xlfn.SEQUENCE(_xlpm.topCount,,_xlpm.topCount,-1),
_xlpm.topNum, _xlfn.XLOOKUP(1, _xlpm.topRange, _xlpm.topSeq,,,-1),
_xlpm.topCheck, _xlpm.topNum-N(_xlpm.topNum=_xlpm.topCount),
_xlpm.botRange, N(AS74:AS$101&gt;=_xlpm.checkCell),
_xlpm.botCount, COUNT(_xlpm.botRange),
_xlpm.botSeq, _xlfn.SEQUENCE(_xlpm.botCount),
_xlpm.botNum, _xlfn.XLOOKUP(1, _xlpm.botRange, _xlpm.botSeq,,,1),
_xlpm.botCheck, _xlpm.botNum-N(_xlpm.botNum=_xlpm.botCount),
_xlpm.rightRange, N(AT73:$CY73&gt;=_xlpm.checkCell),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N($C73:AR73&gt;=_xlpm.checkCell),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R73" s="5" cm="1">
        <f t="array" ref="ER73">_xlfn.LET(_xlpm.checkCell,AT73,
_xlpm.topRange, N(AT$1:AT72&gt;=_xlpm.checkCell),
_xlpm.topCount, COUNT(_xlpm.topRange),
_xlpm.topSeq, _xlfn.SEQUENCE(_xlpm.topCount,,_xlpm.topCount,-1),
_xlpm.topNum, _xlfn.XLOOKUP(1, _xlpm.topRange, _xlpm.topSeq,,,-1),
_xlpm.topCheck, _xlpm.topNum-N(_xlpm.topNum=_xlpm.topCount),
_xlpm.botRange, N(AT74:AT$101&gt;=_xlpm.checkCell),
_xlpm.botCount, COUNT(_xlpm.botRange),
_xlpm.botSeq, _xlfn.SEQUENCE(_xlpm.botCount),
_xlpm.botNum, _xlfn.XLOOKUP(1, _xlpm.botRange, _xlpm.botSeq,,,1),
_xlpm.botCheck, _xlpm.botNum-N(_xlpm.botNum=_xlpm.botCount),
_xlpm.rightRange, N(AU73:$CY73&gt;=_xlpm.checkCell),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N($C73:AS73&gt;=_xlpm.checkCell),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S73" s="5" cm="1">
        <f t="array" ref="ES73">_xlfn.LET(_xlpm.checkCell,AU73,
_xlpm.topRange, N(AU$1:AU72&gt;=_xlpm.checkCell),
_xlpm.topCount, COUNT(_xlpm.topRange),
_xlpm.topSeq, _xlfn.SEQUENCE(_xlpm.topCount,,_xlpm.topCount,-1),
_xlpm.topNum, _xlfn.XLOOKUP(1, _xlpm.topRange, _xlpm.topSeq,,,-1),
_xlpm.topCheck, _xlpm.topNum-N(_xlpm.topNum=_xlpm.topCount),
_xlpm.botRange, N(AU74:AU$101&gt;=_xlpm.checkCell),
_xlpm.botCount, COUNT(_xlpm.botRange),
_xlpm.botSeq, _xlfn.SEQUENCE(_xlpm.botCount),
_xlpm.botNum, _xlfn.XLOOKUP(1, _xlpm.botRange, _xlpm.botSeq,,,1),
_xlpm.botCheck, _xlpm.botNum-N(_xlpm.botNum=_xlpm.botCount),
_xlpm.rightRange, N(AV73:$CY73&gt;=_xlpm.checkCell),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N($C73:AT73&gt;=_xlpm.checkCell),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T73" s="5" cm="1">
        <f t="array" ref="ET73">_xlfn.LET(_xlpm.checkCell,AV73,
_xlpm.topRange, N(AV$1:AV72&gt;=_xlpm.checkCell),
_xlpm.topCount, COUNT(_xlpm.topRange),
_xlpm.topSeq, _xlfn.SEQUENCE(_xlpm.topCount,,_xlpm.topCount,-1),
_xlpm.topNum, _xlfn.XLOOKUP(1, _xlpm.topRange, _xlpm.topSeq,,,-1),
_xlpm.topCheck, _xlpm.topNum-N(_xlpm.topNum=_xlpm.topCount),
_xlpm.botRange, N(AV74:AV$101&gt;=_xlpm.checkCell),
_xlpm.botCount, COUNT(_xlpm.botRange),
_xlpm.botSeq, _xlfn.SEQUENCE(_xlpm.botCount),
_xlpm.botNum, _xlfn.XLOOKUP(1, _xlpm.botRange, _xlpm.botSeq,,,1),
_xlpm.botCheck, _xlpm.botNum-N(_xlpm.botNum=_xlpm.botCount),
_xlpm.rightRange, N(AW73:$CY73&gt;=_xlpm.checkCell),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N($C73:AU73&gt;=_xlpm.checkCell),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U73" s="5" cm="1">
        <f t="array" ref="EU73">_xlfn.LET(_xlpm.checkCell,AW73,
_xlpm.topRange, N(AW$1:AW72&gt;=_xlpm.checkCell),
_xlpm.topCount, COUNT(_xlpm.topRange),
_xlpm.topSeq, _xlfn.SEQUENCE(_xlpm.topCount,,_xlpm.topCount,-1),
_xlpm.topNum, _xlfn.XLOOKUP(1, _xlpm.topRange, _xlpm.topSeq,,,-1),
_xlpm.topCheck, _xlpm.topNum-N(_xlpm.topNum=_xlpm.topCount),
_xlpm.botRange, N(AW74:AW$101&gt;=_xlpm.checkCell),
_xlpm.botCount, COUNT(_xlpm.botRange),
_xlpm.botSeq, _xlfn.SEQUENCE(_xlpm.botCount),
_xlpm.botNum, _xlfn.XLOOKUP(1, _xlpm.botRange, _xlpm.botSeq,,,1),
_xlpm.botCheck, _xlpm.botNum-N(_xlpm.botNum=_xlpm.botCount),
_xlpm.rightRange, N(AX73:$CY73&gt;=_xlpm.checkCell),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N($C73:AV73&gt;=_xlpm.checkCell),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EV73" s="5" cm="1">
        <f t="array" ref="EV73">_xlfn.LET(_xlpm.checkCell,AX73,
_xlpm.topRange, N(AX$1:AX72&gt;=_xlpm.checkCell),
_xlpm.topCount, COUNT(_xlpm.topRange),
_xlpm.topSeq, _xlfn.SEQUENCE(_xlpm.topCount,,_xlpm.topCount,-1),
_xlpm.topNum, _xlfn.XLOOKUP(1, _xlpm.topRange, _xlpm.topSeq,,,-1),
_xlpm.topCheck, _xlpm.topNum-N(_xlpm.topNum=_xlpm.topCount),
_xlpm.botRange, N(AX74:AX$101&gt;=_xlpm.checkCell),
_xlpm.botCount, COUNT(_xlpm.botRange),
_xlpm.botSeq, _xlfn.SEQUENCE(_xlpm.botCount),
_xlpm.botNum, _xlfn.XLOOKUP(1, _xlpm.botRange, _xlpm.botSeq,,,1),
_xlpm.botCheck, _xlpm.botNum-N(_xlpm.botNum=_xlpm.botCount),
_xlpm.rightRange, N(AY73:$CY73&gt;=_xlpm.checkCell),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N($C73:AW73&gt;=_xlpm.checkCell),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W73" s="5" cm="1">
        <f t="array" ref="EW73">_xlfn.LET(_xlpm.checkCell,AY73,
_xlpm.topRange, N(AY$1:AY72&gt;=_xlpm.checkCell),
_xlpm.topCount, COUNT(_xlpm.topRange),
_xlpm.topSeq, _xlfn.SEQUENCE(_xlpm.topCount,,_xlpm.topCount,-1),
_xlpm.topNum, _xlfn.XLOOKUP(1, _xlpm.topRange, _xlpm.topSeq,,,-1),
_xlpm.topCheck, _xlpm.topNum-N(_xlpm.topNum=_xlpm.topCount),
_xlpm.botRange, N(AY74:AY$101&gt;=_xlpm.checkCell),
_xlpm.botCount, COUNT(_xlpm.botRange),
_xlpm.botSeq, _xlfn.SEQUENCE(_xlpm.botCount),
_xlpm.botNum, _xlfn.XLOOKUP(1, _xlpm.botRange, _xlpm.botSeq,,,1),
_xlpm.botCheck, _xlpm.botNum-N(_xlpm.botNum=_xlpm.botCount),
_xlpm.rightRange, N(AZ73:$CY73&gt;=_xlpm.checkCell),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N($C73:AX73&gt;=_xlpm.checkCell),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EX73" s="5" cm="1">
        <f t="array" ref="EX73">_xlfn.LET(_xlpm.checkCell,AZ73,
_xlpm.topRange, N(AZ$1:AZ72&gt;=_xlpm.checkCell),
_xlpm.topCount, COUNT(_xlpm.topRange),
_xlpm.topSeq, _xlfn.SEQUENCE(_xlpm.topCount,,_xlpm.topCount,-1),
_xlpm.topNum, _xlfn.XLOOKUP(1, _xlpm.topRange, _xlpm.topSeq,,,-1),
_xlpm.topCheck, _xlpm.topNum-N(_xlpm.topNum=_xlpm.topCount),
_xlpm.botRange, N(AZ74:AZ$101&gt;=_xlpm.checkCell),
_xlpm.botCount, COUNT(_xlpm.botRange),
_xlpm.botSeq, _xlfn.SEQUENCE(_xlpm.botCount),
_xlpm.botNum, _xlfn.XLOOKUP(1, _xlpm.botRange, _xlpm.botSeq,,,1),
_xlpm.botCheck, _xlpm.botNum-N(_xlpm.botNum=_xlpm.botCount),
_xlpm.rightRange, N(BA73:$CY73&gt;=_xlpm.checkCell),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N($C73:AY73&gt;=_xlpm.checkCell),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Y73" s="5" cm="1">
        <f t="array" ref="EY73">_xlfn.LET(_xlpm.checkCell,BA73,
_xlpm.topRange, N(BA$1:BA72&gt;=_xlpm.checkCell),
_xlpm.topCount, COUNT(_xlpm.topRange),
_xlpm.topSeq, _xlfn.SEQUENCE(_xlpm.topCount,,_xlpm.topCount,-1),
_xlpm.topNum, _xlfn.XLOOKUP(1, _xlpm.topRange, _xlpm.topSeq,,,-1),
_xlpm.topCheck, _xlpm.topNum-N(_xlpm.topNum=_xlpm.topCount),
_xlpm.botRange, N(BA74:BA$101&gt;=_xlpm.checkCell),
_xlpm.botCount, COUNT(_xlpm.botRange),
_xlpm.botSeq, _xlfn.SEQUENCE(_xlpm.botCount),
_xlpm.botNum, _xlfn.XLOOKUP(1, _xlpm.botRange, _xlpm.botSeq,,,1),
_xlpm.botCheck, _xlpm.botNum-N(_xlpm.botNum=_xlpm.botCount),
_xlpm.rightRange, N(BB73:$CY73&gt;=_xlpm.checkCell),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N($C73:AZ73&gt;=_xlpm.checkCell),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480</v>
      </c>
      <c r="EZ73" s="5" cm="1">
        <f t="array" ref="EZ73">_xlfn.LET(_xlpm.checkCell,BB73,
_xlpm.topRange, N(BB$1:BB72&gt;=_xlpm.checkCell),
_xlpm.topCount, COUNT(_xlpm.topRange),
_xlpm.topSeq, _xlfn.SEQUENCE(_xlpm.topCount,,_xlpm.topCount,-1),
_xlpm.topNum, _xlfn.XLOOKUP(1, _xlpm.topRange, _xlpm.topSeq,,,-1),
_xlpm.topCheck, _xlpm.topNum-N(_xlpm.topNum=_xlpm.topCount),
_xlpm.botRange, N(BB74:BB$101&gt;=_xlpm.checkCell),
_xlpm.botCount, COUNT(_xlpm.botRange),
_xlpm.botSeq, _xlfn.SEQUENCE(_xlpm.botCount),
_xlpm.botNum, _xlfn.XLOOKUP(1, _xlpm.botRange, _xlpm.botSeq,,,1),
_xlpm.botCheck, _xlpm.botNum-N(_xlpm.botNum=_xlpm.botCount),
_xlpm.rightRange, N(BC73:$CY73&gt;=_xlpm.checkCell),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N($C73:BA73&gt;=_xlpm.checkCell),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A73" s="5" cm="1">
        <f t="array" ref="FA73">_xlfn.LET(_xlpm.checkCell,BC73,
_xlpm.topRange, N(BC$1:BC72&gt;=_xlpm.checkCell),
_xlpm.topCount, COUNT(_xlpm.topRange),
_xlpm.topSeq, _xlfn.SEQUENCE(_xlpm.topCount,,_xlpm.topCount,-1),
_xlpm.topNum, _xlfn.XLOOKUP(1, _xlpm.topRange, _xlpm.topSeq,,,-1),
_xlpm.topCheck, _xlpm.topNum-N(_xlpm.topNum=_xlpm.topCount),
_xlpm.botRange, N(BC74:BC$101&gt;=_xlpm.checkCell),
_xlpm.botCount, COUNT(_xlpm.botRange),
_xlpm.botSeq, _xlfn.SEQUENCE(_xlpm.botCount),
_xlpm.botNum, _xlfn.XLOOKUP(1, _xlpm.botRange, _xlpm.botSeq,,,1),
_xlpm.botCheck, _xlpm.botNum-N(_xlpm.botNum=_xlpm.botCount),
_xlpm.rightRange, N(BD73:$CY73&gt;=_xlpm.checkCell),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N($C73:BB73&gt;=_xlpm.checkCell),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B73" s="5" cm="1">
        <f t="array" ref="FB73">_xlfn.LET(_xlpm.checkCell,BD73,
_xlpm.topRange, N(BD$1:BD72&gt;=_xlpm.checkCell),
_xlpm.topCount, COUNT(_xlpm.topRange),
_xlpm.topSeq, _xlfn.SEQUENCE(_xlpm.topCount,,_xlpm.topCount,-1),
_xlpm.topNum, _xlfn.XLOOKUP(1, _xlpm.topRange, _xlpm.topSeq,,,-1),
_xlpm.topCheck, _xlpm.topNum-N(_xlpm.topNum=_xlpm.topCount),
_xlpm.botRange, N(BD74:BD$101&gt;=_xlpm.checkCell),
_xlpm.botCount, COUNT(_xlpm.botRange),
_xlpm.botSeq, _xlfn.SEQUENCE(_xlpm.botCount),
_xlpm.botNum, _xlfn.XLOOKUP(1, _xlpm.botRange, _xlpm.botSeq,,,1),
_xlpm.botCheck, _xlpm.botNum-N(_xlpm.botNum=_xlpm.botCount),
_xlpm.rightRange, N(BE73:$CY73&gt;=_xlpm.checkCell),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N($C73:BC73&gt;=_xlpm.checkCell),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C73" s="5" cm="1">
        <f t="array" ref="FC73">_xlfn.LET(_xlpm.checkCell,BE73,
_xlpm.topRange, N(BE$1:BE72&gt;=_xlpm.checkCell),
_xlpm.topCount, COUNT(_xlpm.topRange),
_xlpm.topSeq, _xlfn.SEQUENCE(_xlpm.topCount,,_xlpm.topCount,-1),
_xlpm.topNum, _xlfn.XLOOKUP(1, _xlpm.topRange, _xlpm.topSeq,,,-1),
_xlpm.topCheck, _xlpm.topNum-N(_xlpm.topNum=_xlpm.topCount),
_xlpm.botRange, N(BE74:BE$101&gt;=_xlpm.checkCell),
_xlpm.botCount, COUNT(_xlpm.botRange),
_xlpm.botSeq, _xlfn.SEQUENCE(_xlpm.botCount),
_xlpm.botNum, _xlfn.XLOOKUP(1, _xlpm.botRange, _xlpm.botSeq,,,1),
_xlpm.botCheck, _xlpm.botNum-N(_xlpm.botNum=_xlpm.botCount),
_xlpm.rightRange, N(BF73:$CY73&gt;=_xlpm.checkCell),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N($C73:BD73&gt;=_xlpm.checkCell),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8904</v>
      </c>
      <c r="FD73" s="5" cm="1">
        <f t="array" ref="FD73">_xlfn.LET(_xlpm.checkCell,BF73,
_xlpm.topRange, N(BF$1:BF72&gt;=_xlpm.checkCell),
_xlpm.topCount, COUNT(_xlpm.topRange),
_xlpm.topSeq, _xlfn.SEQUENCE(_xlpm.topCount,,_xlpm.topCount,-1),
_xlpm.topNum, _xlfn.XLOOKUP(1, _xlpm.topRange, _xlpm.topSeq,,,-1),
_xlpm.topCheck, _xlpm.topNum-N(_xlpm.topNum=_xlpm.topCount),
_xlpm.botRange, N(BF74:BF$101&gt;=_xlpm.checkCell),
_xlpm.botCount, COUNT(_xlpm.botRange),
_xlpm.botSeq, _xlfn.SEQUENCE(_xlpm.botCount),
_xlpm.botNum, _xlfn.XLOOKUP(1, _xlpm.botRange, _xlpm.botSeq,,,1),
_xlpm.botCheck, _xlpm.botNum-N(_xlpm.botNum=_xlpm.botCount),
_xlpm.rightRange, N(BG73:$CY73&gt;=_xlpm.checkCell),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N($C73:BE73&gt;=_xlpm.checkCell),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E73" s="5" cm="1">
        <f t="array" ref="FE73">_xlfn.LET(_xlpm.checkCell,BG73,
_xlpm.topRange, N(BG$1:BG72&gt;=_xlpm.checkCell),
_xlpm.topCount, COUNT(_xlpm.topRange),
_xlpm.topSeq, _xlfn.SEQUENCE(_xlpm.topCount,,_xlpm.topCount,-1),
_xlpm.topNum, _xlfn.XLOOKUP(1, _xlpm.topRange, _xlpm.topSeq,,,-1),
_xlpm.topCheck, _xlpm.topNum-N(_xlpm.topNum=_xlpm.topCount),
_xlpm.botRange, N(BG74:BG$101&gt;=_xlpm.checkCell),
_xlpm.botCount, COUNT(_xlpm.botRange),
_xlpm.botSeq, _xlfn.SEQUENCE(_xlpm.botCount),
_xlpm.botNum, _xlfn.XLOOKUP(1, _xlpm.botRange, _xlpm.botSeq,,,1),
_xlpm.botCheck, _xlpm.botNum-N(_xlpm.botNum=_xlpm.botCount),
_xlpm.rightRange, N(BH73:$CY73&gt;=_xlpm.checkCell),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N($C73:BF73&gt;=_xlpm.checkCell),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F73" s="5" cm="1">
        <f t="array" ref="FF73">_xlfn.LET(_xlpm.checkCell,BH73,
_xlpm.topRange, N(BH$1:BH72&gt;=_xlpm.checkCell),
_xlpm.topCount, COUNT(_xlpm.topRange),
_xlpm.topSeq, _xlfn.SEQUENCE(_xlpm.topCount,,_xlpm.topCount,-1),
_xlpm.topNum, _xlfn.XLOOKUP(1, _xlpm.topRange, _xlpm.topSeq,,,-1),
_xlpm.topCheck, _xlpm.topNum-N(_xlpm.topNum=_xlpm.topCount),
_xlpm.botRange, N(BH74:BH$101&gt;=_xlpm.checkCell),
_xlpm.botCount, COUNT(_xlpm.botRange),
_xlpm.botSeq, _xlfn.SEQUENCE(_xlpm.botCount),
_xlpm.botNum, _xlfn.XLOOKUP(1, _xlpm.botRange, _xlpm.botSeq,,,1),
_xlpm.botCheck, _xlpm.botNum-N(_xlpm.botNum=_xlpm.botCount),
_xlpm.rightRange, N(BI73:$CY73&gt;=_xlpm.checkCell),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N($C73:BG73&gt;=_xlpm.checkCell),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</v>
      </c>
      <c r="FG73" s="5" cm="1">
        <f t="array" ref="FG73">_xlfn.LET(_xlpm.checkCell,BI73,
_xlpm.topRange, N(BI$1:BI72&gt;=_xlpm.checkCell),
_xlpm.topCount, COUNT(_xlpm.topRange),
_xlpm.topSeq, _xlfn.SEQUENCE(_xlpm.topCount,,_xlpm.topCount,-1),
_xlpm.topNum, _xlfn.XLOOKUP(1, _xlpm.topRange, _xlpm.topSeq,,,-1),
_xlpm.topCheck, _xlpm.topNum-N(_xlpm.topNum=_xlpm.topCount),
_xlpm.botRange, N(BI74:BI$101&gt;=_xlpm.checkCell),
_xlpm.botCount, COUNT(_xlpm.botRange),
_xlpm.botSeq, _xlfn.SEQUENCE(_xlpm.botCount),
_xlpm.botNum, _xlfn.XLOOKUP(1, _xlpm.botRange, _xlpm.botSeq,,,1),
_xlpm.botCheck, _xlpm.botNum-N(_xlpm.botNum=_xlpm.botCount),
_xlpm.rightRange, N(BJ73:$CY73&gt;=_xlpm.checkCell),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N($C73:BH73&gt;=_xlpm.checkCell),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H73" s="5" cm="1">
        <f t="array" ref="FH73">_xlfn.LET(_xlpm.checkCell,BJ73,
_xlpm.topRange, N(BJ$1:BJ72&gt;=_xlpm.checkCell),
_xlpm.topCount, COUNT(_xlpm.topRange),
_xlpm.topSeq, _xlfn.SEQUENCE(_xlpm.topCount,,_xlpm.topCount,-1),
_xlpm.topNum, _xlfn.XLOOKUP(1, _xlpm.topRange, _xlpm.topSeq,,,-1),
_xlpm.topCheck, _xlpm.topNum-N(_xlpm.topNum=_xlpm.topCount),
_xlpm.botRange, N(BJ74:BJ$101&gt;=_xlpm.checkCell),
_xlpm.botCount, COUNT(_xlpm.botRange),
_xlpm.botSeq, _xlfn.SEQUENCE(_xlpm.botCount),
_xlpm.botNum, _xlfn.XLOOKUP(1, _xlpm.botRange, _xlpm.botSeq,,,1),
_xlpm.botCheck, _xlpm.botNum-N(_xlpm.botNum=_xlpm.botCount),
_xlpm.rightRange, N(BK73:$CY73&gt;=_xlpm.checkCell),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N($C73:BI73&gt;=_xlpm.checkCell),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I73" s="5" cm="1">
        <f t="array" ref="FI73">_xlfn.LET(_xlpm.checkCell,BK73,
_xlpm.topRange, N(BK$1:BK72&gt;=_xlpm.checkCell),
_xlpm.topCount, COUNT(_xlpm.topRange),
_xlpm.topSeq, _xlfn.SEQUENCE(_xlpm.topCount,,_xlpm.topCount,-1),
_xlpm.topNum, _xlfn.XLOOKUP(1, _xlpm.topRange, _xlpm.topSeq,,,-1),
_xlpm.topCheck, _xlpm.topNum-N(_xlpm.topNum=_xlpm.topCount),
_xlpm.botRange, N(BK74:BK$101&gt;=_xlpm.checkCell),
_xlpm.botCount, COUNT(_xlpm.botRange),
_xlpm.botSeq, _xlfn.SEQUENCE(_xlpm.botCount),
_xlpm.botNum, _xlfn.XLOOKUP(1, _xlpm.botRange, _xlpm.botSeq,,,1),
_xlpm.botCheck, _xlpm.botNum-N(_xlpm.botNum=_xlpm.botCount),
_xlpm.rightRange, N(BL73:$CY73&gt;=_xlpm.checkCell),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N($C73:BJ73&gt;=_xlpm.checkCell),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J73" s="5" cm="1">
        <f t="array" ref="FJ73">_xlfn.LET(_xlpm.checkCell,BL73,
_xlpm.topRange, N(BL$1:BL72&gt;=_xlpm.checkCell),
_xlpm.topCount, COUNT(_xlpm.topRange),
_xlpm.topSeq, _xlfn.SEQUENCE(_xlpm.topCount,,_xlpm.topCount,-1),
_xlpm.topNum, _xlfn.XLOOKUP(1, _xlpm.topRange, _xlpm.topSeq,,,-1),
_xlpm.topCheck, _xlpm.topNum-N(_xlpm.topNum=_xlpm.topCount),
_xlpm.botRange, N(BL74:BL$101&gt;=_xlpm.checkCell),
_xlpm.botCount, COUNT(_xlpm.botRange),
_xlpm.botSeq, _xlfn.SEQUENCE(_xlpm.botCount),
_xlpm.botNum, _xlfn.XLOOKUP(1, _xlpm.botRange, _xlpm.botSeq,,,1),
_xlpm.botCheck, _xlpm.botNum-N(_xlpm.botNum=_xlpm.botCount),
_xlpm.rightRange, N(BM73:$CY73&gt;=_xlpm.checkCell),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N($C73:BK73&gt;=_xlpm.checkCell),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K73" s="5" cm="1">
        <f t="array" ref="FK73">_xlfn.LET(_xlpm.checkCell,BM73,
_xlpm.topRange, N(BM$1:BM72&gt;=_xlpm.checkCell),
_xlpm.topCount, COUNT(_xlpm.topRange),
_xlpm.topSeq, _xlfn.SEQUENCE(_xlpm.topCount,,_xlpm.topCount,-1),
_xlpm.topNum, _xlfn.XLOOKUP(1, _xlpm.topRange, _xlpm.topSeq,,,-1),
_xlpm.topCheck, _xlpm.topNum-N(_xlpm.topNum=_xlpm.topCount),
_xlpm.botRange, N(BM74:BM$101&gt;=_xlpm.checkCell),
_xlpm.botCount, COUNT(_xlpm.botRange),
_xlpm.botSeq, _xlfn.SEQUENCE(_xlpm.botCount),
_xlpm.botNum, _xlfn.XLOOKUP(1, _xlpm.botRange, _xlpm.botSeq,,,1),
_xlpm.botCheck, _xlpm.botNum-N(_xlpm.botNum=_xlpm.botCount),
_xlpm.rightRange, N(BN73:$CY73&gt;=_xlpm.checkCell),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N($C73:BL73&gt;=_xlpm.checkCell),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L73" s="5" cm="1">
        <f t="array" ref="FL73">_xlfn.LET(_xlpm.checkCell,BN73,
_xlpm.topRange, N(BN$1:BN72&gt;=_xlpm.checkCell),
_xlpm.topCount, COUNT(_xlpm.topRange),
_xlpm.topSeq, _xlfn.SEQUENCE(_xlpm.topCount,,_xlpm.topCount,-1),
_xlpm.topNum, _xlfn.XLOOKUP(1, _xlpm.topRange, _xlpm.topSeq,,,-1),
_xlpm.topCheck, _xlpm.topNum-N(_xlpm.topNum=_xlpm.topCount),
_xlpm.botRange, N(BN74:BN$101&gt;=_xlpm.checkCell),
_xlpm.botCount, COUNT(_xlpm.botRange),
_xlpm.botSeq, _xlfn.SEQUENCE(_xlpm.botCount),
_xlpm.botNum, _xlfn.XLOOKUP(1, _xlpm.botRange, _xlpm.botSeq,,,1),
_xlpm.botCheck, _xlpm.botNum-N(_xlpm.botNum=_xlpm.botCount),
_xlpm.rightRange, N(BO73:$CY73&gt;=_xlpm.checkCell),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N($C73:BM73&gt;=_xlpm.checkCell),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FM73" s="5" cm="1">
        <f t="array" ref="FM73">_xlfn.LET(_xlpm.checkCell,BO73,
_xlpm.topRange, N(BO$1:BO72&gt;=_xlpm.checkCell),
_xlpm.topCount, COUNT(_xlpm.topRange),
_xlpm.topSeq, _xlfn.SEQUENCE(_xlpm.topCount,,_xlpm.topCount,-1),
_xlpm.topNum, _xlfn.XLOOKUP(1, _xlpm.topRange, _xlpm.topSeq,,,-1),
_xlpm.topCheck, _xlpm.topNum-N(_xlpm.topNum=_xlpm.topCount),
_xlpm.botRange, N(BO74:BO$101&gt;=_xlpm.checkCell),
_xlpm.botCount, COUNT(_xlpm.botRange),
_xlpm.botSeq, _xlfn.SEQUENCE(_xlpm.botCount),
_xlpm.botNum, _xlfn.XLOOKUP(1, _xlpm.botRange, _xlpm.botSeq,,,1),
_xlpm.botCheck, _xlpm.botNum-N(_xlpm.botNum=_xlpm.botCount),
_xlpm.rightRange, N(BP73:$CY73&gt;=_xlpm.checkCell),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N($C73:BN73&gt;=_xlpm.checkCell),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N73" s="5" cm="1">
        <f t="array" ref="FN73">_xlfn.LET(_xlpm.checkCell,BP73,
_xlpm.topRange, N(BP$1:BP72&gt;=_xlpm.checkCell),
_xlpm.topCount, COUNT(_xlpm.topRange),
_xlpm.topSeq, _xlfn.SEQUENCE(_xlpm.topCount,,_xlpm.topCount,-1),
_xlpm.topNum, _xlfn.XLOOKUP(1, _xlpm.topRange, _xlpm.topSeq,,,-1),
_xlpm.topCheck, _xlpm.topNum-N(_xlpm.topNum=_xlpm.topCount),
_xlpm.botRange, N(BP74:BP$101&gt;=_xlpm.checkCell),
_xlpm.botCount, COUNT(_xlpm.botRange),
_xlpm.botSeq, _xlfn.SEQUENCE(_xlpm.botCount),
_xlpm.botNum, _xlfn.XLOOKUP(1, _xlpm.botRange, _xlpm.botSeq,,,1),
_xlpm.botCheck, _xlpm.botNum-N(_xlpm.botNum=_xlpm.botCount),
_xlpm.rightRange, N(BQ73:$CY73&gt;=_xlpm.checkCell),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N($C73:BO73&gt;=_xlpm.checkCell),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O73" s="5" cm="1">
        <f t="array" ref="FO73">_xlfn.LET(_xlpm.checkCell,BQ73,
_xlpm.topRange, N(BQ$1:BQ72&gt;=_xlpm.checkCell),
_xlpm.topCount, COUNT(_xlpm.topRange),
_xlpm.topSeq, _xlfn.SEQUENCE(_xlpm.topCount,,_xlpm.topCount,-1),
_xlpm.topNum, _xlfn.XLOOKUP(1, _xlpm.topRange, _xlpm.topSeq,,,-1),
_xlpm.topCheck, _xlpm.topNum-N(_xlpm.topNum=_xlpm.topCount),
_xlpm.botRange, N(BQ74:BQ$101&gt;=_xlpm.checkCell),
_xlpm.botCount, COUNT(_xlpm.botRange),
_xlpm.botSeq, _xlfn.SEQUENCE(_xlpm.botCount),
_xlpm.botNum, _xlfn.XLOOKUP(1, _xlpm.botRange, _xlpm.botSeq,,,1),
_xlpm.botCheck, _xlpm.botNum-N(_xlpm.botNum=_xlpm.botCount),
_xlpm.rightRange, N(BR73:$CY73&gt;=_xlpm.checkCell),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N($C73:BP73&gt;=_xlpm.checkCell),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648</v>
      </c>
      <c r="FP73" s="5" cm="1">
        <f t="array" ref="FP73">_xlfn.LET(_xlpm.checkCell,BR73,
_xlpm.topRange, N(BR$1:BR72&gt;=_xlpm.checkCell),
_xlpm.topCount, COUNT(_xlpm.topRange),
_xlpm.topSeq, _xlfn.SEQUENCE(_xlpm.topCount,,_xlpm.topCount,-1),
_xlpm.topNum, _xlfn.XLOOKUP(1, _xlpm.topRange, _xlpm.topSeq,,,-1),
_xlpm.topCheck, _xlpm.topNum-N(_xlpm.topNum=_xlpm.topCount),
_xlpm.botRange, N(BR74:BR$101&gt;=_xlpm.checkCell),
_xlpm.botCount, COUNT(_xlpm.botRange),
_xlpm.botSeq, _xlfn.SEQUENCE(_xlpm.botCount),
_xlpm.botNum, _xlfn.XLOOKUP(1, _xlpm.botRange, _xlpm.botSeq,,,1),
_xlpm.botCheck, _xlpm.botNum-N(_xlpm.botNum=_xlpm.botCount),
_xlpm.rightRange, N(BS73:$CY73&gt;=_xlpm.checkCell),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N($C73:BQ73&gt;=_xlpm.checkCell),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Q73" s="5" cm="1">
        <f t="array" ref="FQ73">_xlfn.LET(_xlpm.checkCell,BS73,
_xlpm.topRange, N(BS$1:BS72&gt;=_xlpm.checkCell),
_xlpm.topCount, COUNT(_xlpm.topRange),
_xlpm.topSeq, _xlfn.SEQUENCE(_xlpm.topCount,,_xlpm.topCount,-1),
_xlpm.topNum, _xlfn.XLOOKUP(1, _xlpm.topRange, _xlpm.topSeq,,,-1),
_xlpm.topCheck, _xlpm.topNum-N(_xlpm.topNum=_xlpm.topCount),
_xlpm.botRange, N(BS74:BS$101&gt;=_xlpm.checkCell),
_xlpm.botCount, COUNT(_xlpm.botRange),
_xlpm.botSeq, _xlfn.SEQUENCE(_xlpm.botCount),
_xlpm.botNum, _xlfn.XLOOKUP(1, _xlpm.botRange, _xlpm.botSeq,,,1),
_xlpm.botCheck, _xlpm.botNum-N(_xlpm.botNum=_xlpm.botCount),
_xlpm.rightRange, N(BT73:$CY73&gt;=_xlpm.checkCell),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N($C73:BR73&gt;=_xlpm.checkCell),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378</v>
      </c>
      <c r="FR73" s="5" cm="1">
        <f t="array" ref="FR73">_xlfn.LET(_xlpm.checkCell,BT73,
_xlpm.topRange, N(BT$1:BT72&gt;=_xlpm.checkCell),
_xlpm.topCount, COUNT(_xlpm.topRange),
_xlpm.topSeq, _xlfn.SEQUENCE(_xlpm.topCount,,_xlpm.topCount,-1),
_xlpm.topNum, _xlfn.XLOOKUP(1, _xlpm.topRange, _xlpm.topSeq,,,-1),
_xlpm.topCheck, _xlpm.topNum-N(_xlpm.topNum=_xlpm.topCount),
_xlpm.botRange, N(BT74:BT$101&gt;=_xlpm.checkCell),
_xlpm.botCount, COUNT(_xlpm.botRange),
_xlpm.botSeq, _xlfn.SEQUENCE(_xlpm.botCount),
_xlpm.botNum, _xlfn.XLOOKUP(1, _xlpm.botRange, _xlpm.botSeq,,,1),
_xlpm.botCheck, _xlpm.botNum-N(_xlpm.botNum=_xlpm.botCount),
_xlpm.rightRange, N(BU73:$CY73&gt;=_xlpm.checkCell),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N($C73:BS73&gt;=_xlpm.checkCell),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3240</v>
      </c>
      <c r="FS73" s="5" cm="1">
        <f t="array" ref="FS73">_xlfn.LET(_xlpm.checkCell,BU73,
_xlpm.topRange, N(BU$1:BU72&gt;=_xlpm.checkCell),
_xlpm.topCount, COUNT(_xlpm.topRange),
_xlpm.topSeq, _xlfn.SEQUENCE(_xlpm.topCount,,_xlpm.topCount,-1),
_xlpm.topNum, _xlfn.XLOOKUP(1, _xlpm.topRange, _xlpm.topSeq,,,-1),
_xlpm.topCheck, _xlpm.topNum-N(_xlpm.topNum=_xlpm.topCount),
_xlpm.botRange, N(BU74:BU$101&gt;=_xlpm.checkCell),
_xlpm.botCount, COUNT(_xlpm.botRange),
_xlpm.botSeq, _xlfn.SEQUENCE(_xlpm.botCount),
_xlpm.botNum, _xlfn.XLOOKUP(1, _xlpm.botRange, _xlpm.botSeq,,,1),
_xlpm.botCheck, _xlpm.botNum-N(_xlpm.botNum=_xlpm.botCount),
_xlpm.rightRange, N(BV73:$CY73&gt;=_xlpm.checkCell),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N($C73:BT73&gt;=_xlpm.checkCell),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T73" s="5" cm="1">
        <f t="array" ref="FT73">_xlfn.LET(_xlpm.checkCell,BV73,
_xlpm.topRange, N(BV$1:BV72&gt;=_xlpm.checkCell),
_xlpm.topCount, COUNT(_xlpm.topRange),
_xlpm.topSeq, _xlfn.SEQUENCE(_xlpm.topCount,,_xlpm.topCount,-1),
_xlpm.topNum, _xlfn.XLOOKUP(1, _xlpm.topRange, _xlpm.topSeq,,,-1),
_xlpm.topCheck, _xlpm.topNum-N(_xlpm.topNum=_xlpm.topCount),
_xlpm.botRange, N(BV74:BV$101&gt;=_xlpm.checkCell),
_xlpm.botCount, COUNT(_xlpm.botRange),
_xlpm.botSeq, _xlfn.SEQUENCE(_xlpm.botCount),
_xlpm.botNum, _xlfn.XLOOKUP(1, _xlpm.botRange, _xlpm.botSeq,,,1),
_xlpm.botCheck, _xlpm.botNum-N(_xlpm.botNum=_xlpm.botCount),
_xlpm.rightRange, N(BW73:$CY73&gt;=_xlpm.checkCell),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N($C73:BU73&gt;=_xlpm.checkCell),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U73" s="5" cm="1">
        <f t="array" ref="FU73">_xlfn.LET(_xlpm.checkCell,BW73,
_xlpm.topRange, N(BW$1:BW72&gt;=_xlpm.checkCell),
_xlpm.topCount, COUNT(_xlpm.topRange),
_xlpm.topSeq, _xlfn.SEQUENCE(_xlpm.topCount,,_xlpm.topCount,-1),
_xlpm.topNum, _xlfn.XLOOKUP(1, _xlpm.topRange, _xlpm.topSeq,,,-1),
_xlpm.topCheck, _xlpm.topNum-N(_xlpm.topNum=_xlpm.topCount),
_xlpm.botRange, N(BW74:BW$101&gt;=_xlpm.checkCell),
_xlpm.botCount, COUNT(_xlpm.botRange),
_xlpm.botSeq, _xlfn.SEQUENCE(_xlpm.botCount),
_xlpm.botNum, _xlfn.XLOOKUP(1, _xlpm.botRange, _xlpm.botSeq,,,1),
_xlpm.botCheck, _xlpm.botNum-N(_xlpm.botNum=_xlpm.botCount),
_xlpm.rightRange, N(BX73:$CY73&gt;=_xlpm.checkCell),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N($C73:BV73&gt;=_xlpm.checkCell),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V73" s="5" cm="1">
        <f t="array" ref="FV73">_xlfn.LET(_xlpm.checkCell,BX73,
_xlpm.topRange, N(BX$1:BX72&gt;=_xlpm.checkCell),
_xlpm.topCount, COUNT(_xlpm.topRange),
_xlpm.topSeq, _xlfn.SEQUENCE(_xlpm.topCount,,_xlpm.topCount,-1),
_xlpm.topNum, _xlfn.XLOOKUP(1, _xlpm.topRange, _xlpm.topSeq,,,-1),
_xlpm.topCheck, _xlpm.topNum-N(_xlpm.topNum=_xlpm.topCount),
_xlpm.botRange, N(BX74:BX$101&gt;=_xlpm.checkCell),
_xlpm.botCount, COUNT(_xlpm.botRange),
_xlpm.botSeq, _xlfn.SEQUENCE(_xlpm.botCount),
_xlpm.botNum, _xlfn.XLOOKUP(1, _xlpm.botRange, _xlpm.botSeq,,,1),
_xlpm.botCheck, _xlpm.botNum-N(_xlpm.botNum=_xlpm.botCount),
_xlpm.rightRange, N(BY73:$CY73&gt;=_xlpm.checkCell),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N($C73:BW73&gt;=_xlpm.checkCell),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3120</v>
      </c>
      <c r="FW73" s="5" cm="1">
        <f t="array" ref="FW73">_xlfn.LET(_xlpm.checkCell,BY73,
_xlpm.topRange, N(BY$1:BY72&gt;=_xlpm.checkCell),
_xlpm.topCount, COUNT(_xlpm.topRange),
_xlpm.topSeq, _xlfn.SEQUENCE(_xlpm.topCount,,_xlpm.topCount,-1),
_xlpm.topNum, _xlfn.XLOOKUP(1, _xlpm.topRange, _xlpm.topSeq,,,-1),
_xlpm.topCheck, _xlpm.topNum-N(_xlpm.topNum=_xlpm.topCount),
_xlpm.botRange, N(BY74:BY$101&gt;=_xlpm.checkCell),
_xlpm.botCount, COUNT(_xlpm.botRange),
_xlpm.botSeq, _xlfn.SEQUENCE(_xlpm.botCount),
_xlpm.botNum, _xlfn.XLOOKUP(1, _xlpm.botRange, _xlpm.botSeq,,,1),
_xlpm.botCheck, _xlpm.botNum-N(_xlpm.botNum=_xlpm.botCount),
_xlpm.rightRange, N(BZ73:$CY73&gt;=_xlpm.checkCell),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N($C73:BX73&gt;=_xlpm.checkCell),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X73" s="5" cm="1">
        <f t="array" ref="FX73">_xlfn.LET(_xlpm.checkCell,BZ73,
_xlpm.topRange, N(BZ$1:BZ72&gt;=_xlpm.checkCell),
_xlpm.topCount, COUNT(_xlpm.topRange),
_xlpm.topSeq, _xlfn.SEQUENCE(_xlpm.topCount,,_xlpm.topCount,-1),
_xlpm.topNum, _xlfn.XLOOKUP(1, _xlpm.topRange, _xlpm.topSeq,,,-1),
_xlpm.topCheck, _xlpm.topNum-N(_xlpm.topNum=_xlpm.topCount),
_xlpm.botRange, N(BZ74:BZ$101&gt;=_xlpm.checkCell),
_xlpm.botCount, COUNT(_xlpm.botRange),
_xlpm.botSeq, _xlfn.SEQUENCE(_xlpm.botCount),
_xlpm.botNum, _xlfn.XLOOKUP(1, _xlpm.botRange, _xlpm.botSeq,,,1),
_xlpm.botCheck, _xlpm.botNum-N(_xlpm.botNum=_xlpm.botCount),
_xlpm.rightRange, N(CA73:$CY73&gt;=_xlpm.checkCell),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N($C73:BY73&gt;=_xlpm.checkCell),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Y73" s="5" cm="1">
        <f t="array" ref="FY73">_xlfn.LET(_xlpm.checkCell,CA73,
_xlpm.topRange, N(CA$1:CA72&gt;=_xlpm.checkCell),
_xlpm.topCount, COUNT(_xlpm.topRange),
_xlpm.topSeq, _xlfn.SEQUENCE(_xlpm.topCount,,_xlpm.topCount,-1),
_xlpm.topNum, _xlfn.XLOOKUP(1, _xlpm.topRange, _xlpm.topSeq,,,-1),
_xlpm.topCheck, _xlpm.topNum-N(_xlpm.topNum=_xlpm.topCount),
_xlpm.botRange, N(CA74:CA$101&gt;=_xlpm.checkCell),
_xlpm.botCount, COUNT(_xlpm.botRange),
_xlpm.botSeq, _xlfn.SEQUENCE(_xlpm.botCount),
_xlpm.botNum, _xlfn.XLOOKUP(1, _xlpm.botRange, _xlpm.botSeq,,,1),
_xlpm.botCheck, _xlpm.botNum-N(_xlpm.botNum=_xlpm.botCount),
_xlpm.rightRange, N(CB73:$CY73&gt;=_xlpm.checkCell),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N($C73:BZ73&gt;=_xlpm.checkCell),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Z73" s="5" cm="1">
        <f t="array" ref="FZ73">_xlfn.LET(_xlpm.checkCell,CB73,
_xlpm.topRange, N(CB$1:CB72&gt;=_xlpm.checkCell),
_xlpm.topCount, COUNT(_xlpm.topRange),
_xlpm.topSeq, _xlfn.SEQUENCE(_xlpm.topCount,,_xlpm.topCount,-1),
_xlpm.topNum, _xlfn.XLOOKUP(1, _xlpm.topRange, _xlpm.topSeq,,,-1),
_xlpm.topCheck, _xlpm.topNum-N(_xlpm.topNum=_xlpm.topCount),
_xlpm.botRange, N(CB74:CB$101&gt;=_xlpm.checkCell),
_xlpm.botCount, COUNT(_xlpm.botRange),
_xlpm.botSeq, _xlfn.SEQUENCE(_xlpm.botCount),
_xlpm.botNum, _xlfn.XLOOKUP(1, _xlpm.botRange, _xlpm.botSeq,,,1),
_xlpm.botCheck, _xlpm.botNum-N(_xlpm.botNum=_xlpm.botCount),
_xlpm.rightRange, N(CC73:$CY73&gt;=_xlpm.checkCell),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N($C73:CA73&gt;=_xlpm.checkCell),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GA73" s="5" cm="1">
        <f t="array" ref="GA73">_xlfn.LET(_xlpm.checkCell,CC73,
_xlpm.topRange, N(CC$1:CC72&gt;=_xlpm.checkCell),
_xlpm.topCount, COUNT(_xlpm.topRange),
_xlpm.topSeq, _xlfn.SEQUENCE(_xlpm.topCount,,_xlpm.topCount,-1),
_xlpm.topNum, _xlfn.XLOOKUP(1, _xlpm.topRange, _xlpm.topSeq,,,-1),
_xlpm.topCheck, _xlpm.topNum-N(_xlpm.topNum=_xlpm.topCount),
_xlpm.botRange, N(CC74:CC$101&gt;=_xlpm.checkCell),
_xlpm.botCount, COUNT(_xlpm.botRange),
_xlpm.botSeq, _xlfn.SEQUENCE(_xlpm.botCount),
_xlpm.botNum, _xlfn.XLOOKUP(1, _xlpm.botRange, _xlpm.botSeq,,,1),
_xlpm.botCheck, _xlpm.botNum-N(_xlpm.botNum=_xlpm.botCount),
_xlpm.rightRange, N(CD73:$CY73&gt;=_xlpm.checkCell),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N($C73:CB73&gt;=_xlpm.checkCell),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GB73" s="5" cm="1">
        <f t="array" ref="GB73">_xlfn.LET(_xlpm.checkCell,CD73,
_xlpm.topRange, N(CD$1:CD72&gt;=_xlpm.checkCell),
_xlpm.topCount, COUNT(_xlpm.topRange),
_xlpm.topSeq, _xlfn.SEQUENCE(_xlpm.topCount,,_xlpm.topCount,-1),
_xlpm.topNum, _xlfn.XLOOKUP(1, _xlpm.topRange, _xlpm.topSeq,,,-1),
_xlpm.topCheck, _xlpm.topNum-N(_xlpm.topNum=_xlpm.topCount),
_xlpm.botRange, N(CD74:CD$101&gt;=_xlpm.checkCell),
_xlpm.botCount, COUNT(_xlpm.botRange),
_xlpm.botSeq, _xlfn.SEQUENCE(_xlpm.botCount),
_xlpm.botNum, _xlfn.XLOOKUP(1, _xlpm.botRange, _xlpm.botSeq,,,1),
_xlpm.botCheck, _xlpm.botNum-N(_xlpm.botNum=_xlpm.botCount),
_xlpm.rightRange, N(CE73:$CY73&gt;=_xlpm.checkCell),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N($C73:CC73&gt;=_xlpm.checkCell),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C73" s="5" cm="1">
        <f t="array" ref="GC73">_xlfn.LET(_xlpm.checkCell,CE73,
_xlpm.topRange, N(CE$1:CE72&gt;=_xlpm.checkCell),
_xlpm.topCount, COUNT(_xlpm.topRange),
_xlpm.topSeq, _xlfn.SEQUENCE(_xlpm.topCount,,_xlpm.topCount,-1),
_xlpm.topNum, _xlfn.XLOOKUP(1, _xlpm.topRange, _xlpm.topSeq,,,-1),
_xlpm.topCheck, _xlpm.topNum-N(_xlpm.topNum=_xlpm.topCount),
_xlpm.botRange, N(CE74:CE$101&gt;=_xlpm.checkCell),
_xlpm.botCount, COUNT(_xlpm.botRange),
_xlpm.botSeq, _xlfn.SEQUENCE(_xlpm.botCount),
_xlpm.botNum, _xlfn.XLOOKUP(1, _xlpm.botRange, _xlpm.botSeq,,,1),
_xlpm.botCheck, _xlpm.botNum-N(_xlpm.botNum=_xlpm.botCount),
_xlpm.rightRange, N(CF73:$CY73&gt;=_xlpm.checkCell),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N($C73:CD73&gt;=_xlpm.checkCell),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</v>
      </c>
      <c r="GD73" s="5" cm="1">
        <f t="array" ref="GD73">_xlfn.LET(_xlpm.checkCell,CF73,
_xlpm.topRange, N(CF$1:CF72&gt;=_xlpm.checkCell),
_xlpm.topCount, COUNT(_xlpm.topRange),
_xlpm.topSeq, _xlfn.SEQUENCE(_xlpm.topCount,,_xlpm.topCount,-1),
_xlpm.topNum, _xlfn.XLOOKUP(1, _xlpm.topRange, _xlpm.topSeq,,,-1),
_xlpm.topCheck, _xlpm.topNum-N(_xlpm.topNum=_xlpm.topCount),
_xlpm.botRange, N(CF74:CF$101&gt;=_xlpm.checkCell),
_xlpm.botCount, COUNT(_xlpm.botRange),
_xlpm.botSeq, _xlfn.SEQUENCE(_xlpm.botCount),
_xlpm.botNum, _xlfn.XLOOKUP(1, _xlpm.botRange, _xlpm.botSeq,,,1),
_xlpm.botCheck, _xlpm.botNum-N(_xlpm.botNum=_xlpm.botCount),
_xlpm.rightRange, N(CG73:$CY73&gt;=_xlpm.checkCell),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N($C73:CE73&gt;=_xlpm.checkCell),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GE73" s="5" cm="1">
        <f t="array" ref="GE73">_xlfn.LET(_xlpm.checkCell,CG73,
_xlpm.topRange, N(CG$1:CG72&gt;=_xlpm.checkCell),
_xlpm.topCount, COUNT(_xlpm.topRange),
_xlpm.topSeq, _xlfn.SEQUENCE(_xlpm.topCount,,_xlpm.topCount,-1),
_xlpm.topNum, _xlfn.XLOOKUP(1, _xlpm.topRange, _xlpm.topSeq,,,-1),
_xlpm.topCheck, _xlpm.topNum-N(_xlpm.topNum=_xlpm.topCount),
_xlpm.botRange, N(CG74:CG$101&gt;=_xlpm.checkCell),
_xlpm.botCount, COUNT(_xlpm.botRange),
_xlpm.botSeq, _xlfn.SEQUENCE(_xlpm.botCount),
_xlpm.botNum, _xlfn.XLOOKUP(1, _xlpm.botRange, _xlpm.botSeq,,,1),
_xlpm.botCheck, _xlpm.botNum-N(_xlpm.botNum=_xlpm.botCount),
_xlpm.rightRange, N(CH73:$CY73&gt;=_xlpm.checkCell),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N($C73:CF73&gt;=_xlpm.checkCell),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F73" s="5" cm="1">
        <f t="array" ref="GF73">_xlfn.LET(_xlpm.checkCell,CH73,
_xlpm.topRange, N(CH$1:CH72&gt;=_xlpm.checkCell),
_xlpm.topCount, COUNT(_xlpm.topRange),
_xlpm.topSeq, _xlfn.SEQUENCE(_xlpm.topCount,,_xlpm.topCount,-1),
_xlpm.topNum, _xlfn.XLOOKUP(1, _xlpm.topRange, _xlpm.topSeq,,,-1),
_xlpm.topCheck, _xlpm.topNum-N(_xlpm.topNum=_xlpm.topCount),
_xlpm.botRange, N(CH74:CH$101&gt;=_xlpm.checkCell),
_xlpm.botCount, COUNT(_xlpm.botRange),
_xlpm.botSeq, _xlfn.SEQUENCE(_xlpm.botCount),
_xlpm.botNum, _xlfn.XLOOKUP(1, _xlpm.botRange, _xlpm.botSeq,,,1),
_xlpm.botCheck, _xlpm.botNum-N(_xlpm.botNum=_xlpm.botCount),
_xlpm.rightRange, N(CI73:$CY73&gt;=_xlpm.checkCell),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N($C73:CG73&gt;=_xlpm.checkCell),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G73" s="5" cm="1">
        <f t="array" ref="GG73">_xlfn.LET(_xlpm.checkCell,CI73,
_xlpm.topRange, N(CI$1:CI72&gt;=_xlpm.checkCell),
_xlpm.topCount, COUNT(_xlpm.topRange),
_xlpm.topSeq, _xlfn.SEQUENCE(_xlpm.topCount,,_xlpm.topCount,-1),
_xlpm.topNum, _xlfn.XLOOKUP(1, _xlpm.topRange, _xlpm.topSeq,,,-1),
_xlpm.topCheck, _xlpm.topNum-N(_xlpm.topNum=_xlpm.topCount),
_xlpm.botRange, N(CI74:CI$101&gt;=_xlpm.checkCell),
_xlpm.botCount, COUNT(_xlpm.botRange),
_xlpm.botSeq, _xlfn.SEQUENCE(_xlpm.botCount),
_xlpm.botNum, _xlfn.XLOOKUP(1, _xlpm.botRange, _xlpm.botSeq,,,1),
_xlpm.botCheck, _xlpm.botNum-N(_xlpm.botNum=_xlpm.botCount),
_xlpm.rightRange, N(CJ73:$CY73&gt;=_xlpm.checkCell),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N($C73:CH73&gt;=_xlpm.checkCell),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675</v>
      </c>
      <c r="GH73" s="5" cm="1">
        <f t="array" ref="GH73">_xlfn.LET(_xlpm.checkCell,CJ73,
_xlpm.topRange, N(CJ$1:CJ72&gt;=_xlpm.checkCell),
_xlpm.topCount, COUNT(_xlpm.topRange),
_xlpm.topSeq, _xlfn.SEQUENCE(_xlpm.topCount,,_xlpm.topCount,-1),
_xlpm.topNum, _xlfn.XLOOKUP(1, _xlpm.topRange, _xlpm.topSeq,,,-1),
_xlpm.topCheck, _xlpm.topNum-N(_xlpm.topNum=_xlpm.topCount),
_xlpm.botRange, N(CJ74:CJ$101&gt;=_xlpm.checkCell),
_xlpm.botCount, COUNT(_xlpm.botRange),
_xlpm.botSeq, _xlfn.SEQUENCE(_xlpm.botCount),
_xlpm.botNum, _xlfn.XLOOKUP(1, _xlpm.botRange, _xlpm.botSeq,,,1),
_xlpm.botCheck, _xlpm.botNum-N(_xlpm.botNum=_xlpm.botCount),
_xlpm.rightRange, N(CK73:$CY73&gt;=_xlpm.checkCell),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N($C73:CI73&gt;=_xlpm.checkCell),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I73" s="5" cm="1">
        <f t="array" ref="GI73">_xlfn.LET(_xlpm.checkCell,CK73,
_xlpm.topRange, N(CK$1:CK72&gt;=_xlpm.checkCell),
_xlpm.topCount, COUNT(_xlpm.topRange),
_xlpm.topSeq, _xlfn.SEQUENCE(_xlpm.topCount,,_xlpm.topCount,-1),
_xlpm.topNum, _xlfn.XLOOKUP(1, _xlpm.topRange, _xlpm.topSeq,,,-1),
_xlpm.topCheck, _xlpm.topNum-N(_xlpm.topNum=_xlpm.topCount),
_xlpm.botRange, N(CK74:CK$101&gt;=_xlpm.checkCell),
_xlpm.botCount, COUNT(_xlpm.botRange),
_xlpm.botSeq, _xlfn.SEQUENCE(_xlpm.botCount),
_xlpm.botNum, _xlfn.XLOOKUP(1, _xlpm.botRange, _xlpm.botSeq,,,1),
_xlpm.botCheck, _xlpm.botNum-N(_xlpm.botNum=_xlpm.botCount),
_xlpm.rightRange, N(CL73:$CY73&gt;=_xlpm.checkCell),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N($C73:CJ73&gt;=_xlpm.checkCell),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J73" s="5" cm="1">
        <f t="array" ref="GJ73">_xlfn.LET(_xlpm.checkCell,CL73,
_xlpm.topRange, N(CL$1:CL72&gt;=_xlpm.checkCell),
_xlpm.topCount, COUNT(_xlpm.topRange),
_xlpm.topSeq, _xlfn.SEQUENCE(_xlpm.topCount,,_xlpm.topCount,-1),
_xlpm.topNum, _xlfn.XLOOKUP(1, _xlpm.topRange, _xlpm.topSeq,,,-1),
_xlpm.topCheck, _xlpm.topNum-N(_xlpm.topNum=_xlpm.topCount),
_xlpm.botRange, N(CL74:CL$101&gt;=_xlpm.checkCell),
_xlpm.botCount, COUNT(_xlpm.botRange),
_xlpm.botSeq, _xlfn.SEQUENCE(_xlpm.botCount),
_xlpm.botNum, _xlfn.XLOOKUP(1, _xlpm.botRange, _xlpm.botSeq,,,1),
_xlpm.botCheck, _xlpm.botNum-N(_xlpm.botNum=_xlpm.botCount),
_xlpm.rightRange, N(CM73:$CY73&gt;=_xlpm.checkCell),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N($C73:CK73&gt;=_xlpm.checkCell),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K73" s="5" cm="1">
        <f t="array" ref="GK73">_xlfn.LET(_xlpm.checkCell,CM73,
_xlpm.topRange, N(CM$1:CM72&gt;=_xlpm.checkCell),
_xlpm.topCount, COUNT(_xlpm.topRange),
_xlpm.topSeq, _xlfn.SEQUENCE(_xlpm.topCount,,_xlpm.topCount,-1),
_xlpm.topNum, _xlfn.XLOOKUP(1, _xlpm.topRange, _xlpm.topSeq,,,-1),
_xlpm.topCheck, _xlpm.topNum-N(_xlpm.topNum=_xlpm.topCount),
_xlpm.botRange, N(CM74:CM$101&gt;=_xlpm.checkCell),
_xlpm.botCount, COUNT(_xlpm.botRange),
_xlpm.botSeq, _xlfn.SEQUENCE(_xlpm.botCount),
_xlpm.botNum, _xlfn.XLOOKUP(1, _xlpm.botRange, _xlpm.botSeq,,,1),
_xlpm.botCheck, _xlpm.botNum-N(_xlpm.botNum=_xlpm.botCount),
_xlpm.rightRange, N(CN73:$CY73&gt;=_xlpm.checkCell),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N($C73:CL73&gt;=_xlpm.checkCell),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GL73" s="5" cm="1">
        <f t="array" ref="GL73">_xlfn.LET(_xlpm.checkCell,CN73,
_xlpm.topRange, N(CN$1:CN72&gt;=_xlpm.checkCell),
_xlpm.topCount, COUNT(_xlpm.topRange),
_xlpm.topSeq, _xlfn.SEQUENCE(_xlpm.topCount,,_xlpm.topCount,-1),
_xlpm.topNum, _xlfn.XLOOKUP(1, _xlpm.topRange, _xlpm.topSeq,,,-1),
_xlpm.topCheck, _xlpm.topNum-N(_xlpm.topNum=_xlpm.topCount),
_xlpm.botRange, N(CN74:CN$101&gt;=_xlpm.checkCell),
_xlpm.botCount, COUNT(_xlpm.botRange),
_xlpm.botSeq, _xlfn.SEQUENCE(_xlpm.botCount),
_xlpm.botNum, _xlfn.XLOOKUP(1, _xlpm.botRange, _xlpm.botSeq,,,1),
_xlpm.botCheck, _xlpm.botNum-N(_xlpm.botNum=_xlpm.botCount),
_xlpm.rightRange, N(CO73:$CY73&gt;=_xlpm.checkCell),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N($C73:CM73&gt;=_xlpm.checkCell),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M73" s="5" cm="1">
        <f t="array" ref="GM73">_xlfn.LET(_xlpm.checkCell,CO73,
_xlpm.topRange, N(CO$1:CO72&gt;=_xlpm.checkCell),
_xlpm.topCount, COUNT(_xlpm.topRange),
_xlpm.topSeq, _xlfn.SEQUENCE(_xlpm.topCount,,_xlpm.topCount,-1),
_xlpm.topNum, _xlfn.XLOOKUP(1, _xlpm.topRange, _xlpm.topSeq,,,-1),
_xlpm.topCheck, _xlpm.topNum-N(_xlpm.topNum=_xlpm.topCount),
_xlpm.botRange, N(CO74:CO$101&gt;=_xlpm.checkCell),
_xlpm.botCount, COUNT(_xlpm.botRange),
_xlpm.botSeq, _xlfn.SEQUENCE(_xlpm.botCount),
_xlpm.botNum, _xlfn.XLOOKUP(1, _xlpm.botRange, _xlpm.botSeq,,,1),
_xlpm.botCheck, _xlpm.botNum-N(_xlpm.botNum=_xlpm.botCount),
_xlpm.rightRange, N(CP73:$CY73&gt;=_xlpm.checkCell),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N($C73:CN73&gt;=_xlpm.checkCell),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N73" s="5" cm="1">
        <f t="array" ref="GN73">_xlfn.LET(_xlpm.checkCell,CP73,
_xlpm.topRange, N(CP$1:CP72&gt;=_xlpm.checkCell),
_xlpm.topCount, COUNT(_xlpm.topRange),
_xlpm.topSeq, _xlfn.SEQUENCE(_xlpm.topCount,,_xlpm.topCount,-1),
_xlpm.topNum, _xlfn.XLOOKUP(1, _xlpm.topRange, _xlpm.topSeq,,,-1),
_xlpm.topCheck, _xlpm.topNum-N(_xlpm.topNum=_xlpm.topCount),
_xlpm.botRange, N(CP74:CP$101&gt;=_xlpm.checkCell),
_xlpm.botCount, COUNT(_xlpm.botRange),
_xlpm.botSeq, _xlfn.SEQUENCE(_xlpm.botCount),
_xlpm.botNum, _xlfn.XLOOKUP(1, _xlpm.botRange, _xlpm.botSeq,,,1),
_xlpm.botCheck, _xlpm.botNum-N(_xlpm.botNum=_xlpm.botCount),
_xlpm.rightRange, N(CQ73:$CY73&gt;=_xlpm.checkCell),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N($C73:CO73&gt;=_xlpm.checkCell),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O73" s="5" cm="1">
        <f t="array" ref="GO73">_xlfn.LET(_xlpm.checkCell,CQ73,
_xlpm.topRange, N(CQ$1:CQ72&gt;=_xlpm.checkCell),
_xlpm.topCount, COUNT(_xlpm.topRange),
_xlpm.topSeq, _xlfn.SEQUENCE(_xlpm.topCount,,_xlpm.topCount,-1),
_xlpm.topNum, _xlfn.XLOOKUP(1, _xlpm.topRange, _xlpm.topSeq,,,-1),
_xlpm.topCheck, _xlpm.topNum-N(_xlpm.topNum=_xlpm.topCount),
_xlpm.botRange, N(CQ74:CQ$101&gt;=_xlpm.checkCell),
_xlpm.botCount, COUNT(_xlpm.botRange),
_xlpm.botSeq, _xlfn.SEQUENCE(_xlpm.botCount),
_xlpm.botNum, _xlfn.XLOOKUP(1, _xlpm.botRange, _xlpm.botSeq,,,1),
_xlpm.botCheck, _xlpm.botNum-N(_xlpm.botNum=_xlpm.botCount),
_xlpm.rightRange, N(CR73:$CY73&gt;=_xlpm.checkCell),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N($C73:CP73&gt;=_xlpm.checkCell),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P73" s="5" cm="1">
        <f t="array" ref="GP73">_xlfn.LET(_xlpm.checkCell,CR73,
_xlpm.topRange, N(CR$1:CR72&gt;=_xlpm.checkCell),
_xlpm.topCount, COUNT(_xlpm.topRange),
_xlpm.topSeq, _xlfn.SEQUENCE(_xlpm.topCount,,_xlpm.topCount,-1),
_xlpm.topNum, _xlfn.XLOOKUP(1, _xlpm.topRange, _xlpm.topSeq,,,-1),
_xlpm.topCheck, _xlpm.topNum-N(_xlpm.topNum=_xlpm.topCount),
_xlpm.botRange, N(CR74:CR$101&gt;=_xlpm.checkCell),
_xlpm.botCount, COUNT(_xlpm.botRange),
_xlpm.botSeq, _xlfn.SEQUENCE(_xlpm.botCount),
_xlpm.botNum, _xlfn.XLOOKUP(1, _xlpm.botRange, _xlpm.botSeq,,,1),
_xlpm.botCheck, _xlpm.botNum-N(_xlpm.botNum=_xlpm.botCount),
_xlpm.rightRange, N(CS73:$CY73&gt;=_xlpm.checkCell),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N($C73:CQ73&gt;=_xlpm.checkCell),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GQ73" s="5" cm="1">
        <f t="array" ref="GQ73">_xlfn.LET(_xlpm.checkCell,CS73,
_xlpm.topRange, N(CS$1:CS72&gt;=_xlpm.checkCell),
_xlpm.topCount, COUNT(_xlpm.topRange),
_xlpm.topSeq, _xlfn.SEQUENCE(_xlpm.topCount,,_xlpm.topCount,-1),
_xlpm.topNum, _xlfn.XLOOKUP(1, _xlpm.topRange, _xlpm.topSeq,,,-1),
_xlpm.topCheck, _xlpm.topNum-N(_xlpm.topNum=_xlpm.topCount),
_xlpm.botRange, N(CS74:CS$101&gt;=_xlpm.checkCell),
_xlpm.botCount, COUNT(_xlpm.botRange),
_xlpm.botSeq, _xlfn.SEQUENCE(_xlpm.botCount),
_xlpm.botNum, _xlfn.XLOOKUP(1, _xlpm.botRange, _xlpm.botSeq,,,1),
_xlpm.botCheck, _xlpm.botNum-N(_xlpm.botNum=_xlpm.botCount),
_xlpm.rightRange, N(CT73:$CY73&gt;=_xlpm.checkCell),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N($C73:CR73&gt;=_xlpm.checkCell),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7290</v>
      </c>
      <c r="GR73" s="5" cm="1">
        <f t="array" ref="GR73">_xlfn.LET(_xlpm.checkCell,CT73,
_xlpm.topRange, N(CT$1:CT72&gt;=_xlpm.checkCell),
_xlpm.topCount, COUNT(_xlpm.topRange),
_xlpm.topSeq, _xlfn.SEQUENCE(_xlpm.topCount,,_xlpm.topCount,-1),
_xlpm.topNum, _xlfn.XLOOKUP(1, _xlpm.topRange, _xlpm.topSeq,,,-1),
_xlpm.topCheck, _xlpm.topNum-N(_xlpm.topNum=_xlpm.topCount),
_xlpm.botRange, N(CT74:CT$101&gt;=_xlpm.checkCell),
_xlpm.botCount, COUNT(_xlpm.botRange),
_xlpm.botSeq, _xlfn.SEQUENCE(_xlpm.botCount),
_xlpm.botNum, _xlfn.XLOOKUP(1, _xlpm.botRange, _xlpm.botSeq,,,1),
_xlpm.botCheck, _xlpm.botNum-N(_xlpm.botNum=_xlpm.botCount),
_xlpm.rightRange, N(CU73:$CY73&gt;=_xlpm.checkCell),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N($C73:CS73&gt;=_xlpm.checkCell),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S73" s="5" cm="1">
        <f t="array" ref="GS73">_xlfn.LET(_xlpm.checkCell,CU73,
_xlpm.topRange, N(CU$1:CU72&gt;=_xlpm.checkCell),
_xlpm.topCount, COUNT(_xlpm.topRange),
_xlpm.topSeq, _xlfn.SEQUENCE(_xlpm.topCount,,_xlpm.topCount,-1),
_xlpm.topNum, _xlfn.XLOOKUP(1, _xlpm.topRange, _xlpm.topSeq,,,-1),
_xlpm.topCheck, _xlpm.topNum-N(_xlpm.topNum=_xlpm.topCount),
_xlpm.botRange, N(CU74:CU$101&gt;=_xlpm.checkCell),
_xlpm.botCount, COUNT(_xlpm.botRange),
_xlpm.botSeq, _xlfn.SEQUENCE(_xlpm.botCount),
_xlpm.botNum, _xlfn.XLOOKUP(1, _xlpm.botRange, _xlpm.botSeq,,,1),
_xlpm.botCheck, _xlpm.botNum-N(_xlpm.botNum=_xlpm.botCount),
_xlpm.rightRange, N(CV73:$CY73&gt;=_xlpm.checkCell),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N($C73:CT73&gt;=_xlpm.checkCell),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T73" s="5" cm="1">
        <f t="array" ref="GT73">_xlfn.LET(_xlpm.checkCell,CV73,
_xlpm.topRange, N(CV$1:CV72&gt;=_xlpm.checkCell),
_xlpm.topCount, COUNT(_xlpm.topRange),
_xlpm.topSeq, _xlfn.SEQUENCE(_xlpm.topCount,,_xlpm.topCount,-1),
_xlpm.topNum, _xlfn.XLOOKUP(1, _xlpm.topRange, _xlpm.topSeq,,,-1),
_xlpm.topCheck, _xlpm.topNum-N(_xlpm.topNum=_xlpm.topCount),
_xlpm.botRange, N(CV74:CV$101&gt;=_xlpm.checkCell),
_xlpm.botCount, COUNT(_xlpm.botRange),
_xlpm.botSeq, _xlfn.SEQUENCE(_xlpm.botCount),
_xlpm.botNum, _xlfn.XLOOKUP(1, _xlpm.botRange, _xlpm.botSeq,,,1),
_xlpm.botCheck, _xlpm.botNum-N(_xlpm.botNum=_xlpm.botCount),
_xlpm.rightRange, N(CW73:$CY73&gt;=_xlpm.checkCell),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N($C73:CU73&gt;=_xlpm.checkCell),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GU73" s="5" cm="1">
        <f t="array" ref="GU73">_xlfn.LET(_xlpm.checkCell,CW73,
_xlpm.topRange, N(CW$1:CW72&gt;=_xlpm.checkCell),
_xlpm.topCount, COUNT(_xlpm.topRange),
_xlpm.topSeq, _xlfn.SEQUENCE(_xlpm.topCount,,_xlpm.topCount,-1),
_xlpm.topNum, _xlfn.XLOOKUP(1, _xlpm.topRange, _xlpm.topSeq,,,-1),
_xlpm.topCheck, _xlpm.topNum-N(_xlpm.topNum=_xlpm.topCount),
_xlpm.botRange, N(CW74:CW$101&gt;=_xlpm.checkCell),
_xlpm.botCount, COUNT(_xlpm.botRange),
_xlpm.botSeq, _xlfn.SEQUENCE(_xlpm.botCount),
_xlpm.botNum, _xlfn.XLOOKUP(1, _xlpm.botRange, _xlpm.botSeq,,,1),
_xlpm.botCheck, _xlpm.botNum-N(_xlpm.botNum=_xlpm.botCount),
_xlpm.rightRange, N(CX73:$CY73&gt;=_xlpm.checkCell),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N($C73:CV73&gt;=_xlpm.checkCell),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V73" s="5" cm="1">
        <f t="array" ref="GV73">_xlfn.LET(_xlpm.checkCell,CX73,
_xlpm.topRange, N(CX$1:CX72&gt;=_xlpm.checkCell),
_xlpm.topCount, COUNT(_xlpm.topRange),
_xlpm.topSeq, _xlfn.SEQUENCE(_xlpm.topCount,,_xlpm.topCount,-1),
_xlpm.topNum, _xlfn.XLOOKUP(1, _xlpm.topRange, _xlpm.topSeq,,,-1),
_xlpm.topCheck, _xlpm.topNum-N(_xlpm.topNum=_xlpm.topCount),
_xlpm.botRange, N(CX74:CX$101&gt;=_xlpm.checkCell),
_xlpm.botCount, COUNT(_xlpm.botRange),
_xlpm.botSeq, _xlfn.SEQUENCE(_xlpm.botCount),
_xlpm.botNum, _xlfn.XLOOKUP(1, _xlpm.botRange, _xlpm.botSeq,,,1),
_xlpm.botCheck, _xlpm.botNum-N(_xlpm.botNum=_xlpm.botCount),
_xlpm.rightRange, N(CY73:$CY73&gt;=_xlpm.checkCell),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N($C73:CW73&gt;=_xlpm.checkCell),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74" spans="1:204" x14ac:dyDescent="0.2">
      <c r="A74" t="s">
        <v>74</v>
      </c>
      <c r="C74" s="3">
        <v>10</v>
      </c>
      <c r="D74" cm="1">
        <f t="array" ref="D74:CX74">MID(A74,_xlfn.SEQUENCE(,LEN(A74)),1)*1</f>
        <v>4</v>
      </c>
      <c r="E74">
        <v>1</v>
      </c>
      <c r="F74">
        <v>5</v>
      </c>
      <c r="G74">
        <v>0</v>
      </c>
      <c r="H74">
        <v>1</v>
      </c>
      <c r="I74">
        <v>1</v>
      </c>
      <c r="J74">
        <v>6</v>
      </c>
      <c r="K74">
        <v>4</v>
      </c>
      <c r="L74">
        <v>2</v>
      </c>
      <c r="M74">
        <v>6</v>
      </c>
      <c r="N74">
        <v>3</v>
      </c>
      <c r="O74">
        <v>1</v>
      </c>
      <c r="P74">
        <v>3</v>
      </c>
      <c r="Q74">
        <v>3</v>
      </c>
      <c r="R74">
        <v>5</v>
      </c>
      <c r="S74">
        <v>7</v>
      </c>
      <c r="T74">
        <v>5</v>
      </c>
      <c r="U74">
        <v>1</v>
      </c>
      <c r="V74">
        <v>5</v>
      </c>
      <c r="W74">
        <v>2</v>
      </c>
      <c r="X74">
        <v>7</v>
      </c>
      <c r="Y74">
        <v>7</v>
      </c>
      <c r="Z74">
        <v>2</v>
      </c>
      <c r="AA74">
        <v>8</v>
      </c>
      <c r="AB74">
        <v>6</v>
      </c>
      <c r="AC74">
        <v>3</v>
      </c>
      <c r="AD74">
        <v>2</v>
      </c>
      <c r="AE74">
        <v>3</v>
      </c>
      <c r="AF74">
        <v>6</v>
      </c>
      <c r="AG74">
        <v>5</v>
      </c>
      <c r="AH74">
        <v>8</v>
      </c>
      <c r="AI74">
        <v>7</v>
      </c>
      <c r="AJ74">
        <v>6</v>
      </c>
      <c r="AK74">
        <v>4</v>
      </c>
      <c r="AL74">
        <v>4</v>
      </c>
      <c r="AM74">
        <v>5</v>
      </c>
      <c r="AN74">
        <v>7</v>
      </c>
      <c r="AO74">
        <v>3</v>
      </c>
      <c r="AP74">
        <v>8</v>
      </c>
      <c r="AQ74">
        <v>3</v>
      </c>
      <c r="AR74">
        <v>3</v>
      </c>
      <c r="AS74">
        <v>9</v>
      </c>
      <c r="AT74">
        <v>4</v>
      </c>
      <c r="AU74">
        <v>7</v>
      </c>
      <c r="AV74">
        <v>9</v>
      </c>
      <c r="AW74">
        <v>9</v>
      </c>
      <c r="AX74">
        <v>3</v>
      </c>
      <c r="AY74">
        <v>4</v>
      </c>
      <c r="AZ74">
        <v>9</v>
      </c>
      <c r="BA74">
        <v>3</v>
      </c>
      <c r="BB74">
        <v>3</v>
      </c>
      <c r="BC74">
        <v>8</v>
      </c>
      <c r="BD74">
        <v>6</v>
      </c>
      <c r="BE74">
        <v>7</v>
      </c>
      <c r="BF74">
        <v>3</v>
      </c>
      <c r="BG74">
        <v>6</v>
      </c>
      <c r="BH74">
        <v>8</v>
      </c>
      <c r="BI74">
        <v>9</v>
      </c>
      <c r="BJ74">
        <v>7</v>
      </c>
      <c r="BK74">
        <v>3</v>
      </c>
      <c r="BL74">
        <v>9</v>
      </c>
      <c r="BM74">
        <v>8</v>
      </c>
      <c r="BN74">
        <v>6</v>
      </c>
      <c r="BO74">
        <v>5</v>
      </c>
      <c r="BP74">
        <v>6</v>
      </c>
      <c r="BQ74">
        <v>3</v>
      </c>
      <c r="BR74">
        <v>5</v>
      </c>
      <c r="BS74">
        <v>6</v>
      </c>
      <c r="BT74">
        <v>4</v>
      </c>
      <c r="BU74">
        <v>4</v>
      </c>
      <c r="BV74">
        <v>8</v>
      </c>
      <c r="BW74">
        <v>8</v>
      </c>
      <c r="BX74">
        <v>7</v>
      </c>
      <c r="BY74">
        <v>7</v>
      </c>
      <c r="BZ74">
        <v>4</v>
      </c>
      <c r="CA74">
        <v>2</v>
      </c>
      <c r="CB74">
        <v>3</v>
      </c>
      <c r="CC74">
        <v>3</v>
      </c>
      <c r="CD74">
        <v>6</v>
      </c>
      <c r="CE74">
        <v>5</v>
      </c>
      <c r="CF74">
        <v>3</v>
      </c>
      <c r="CG74">
        <v>7</v>
      </c>
      <c r="CH74">
        <v>1</v>
      </c>
      <c r="CI74">
        <v>7</v>
      </c>
      <c r="CJ74">
        <v>3</v>
      </c>
      <c r="CK74">
        <v>7</v>
      </c>
      <c r="CL74">
        <v>6</v>
      </c>
      <c r="CM74">
        <v>5</v>
      </c>
      <c r="CN74">
        <v>1</v>
      </c>
      <c r="CO74">
        <v>4</v>
      </c>
      <c r="CP74">
        <v>1</v>
      </c>
      <c r="CQ74">
        <v>4</v>
      </c>
      <c r="CR74">
        <v>2</v>
      </c>
      <c r="CS74">
        <v>4</v>
      </c>
      <c r="CT74">
        <v>2</v>
      </c>
      <c r="CU74">
        <v>1</v>
      </c>
      <c r="CV74">
        <v>1</v>
      </c>
      <c r="CW74">
        <v>1</v>
      </c>
      <c r="CX74">
        <v>2</v>
      </c>
      <c r="CY74" s="3">
        <v>10</v>
      </c>
      <c r="DB74" s="5" cm="1">
        <f t="array" ref="DB74">_xlfn.LET(_xlpm.checkCell,D74,
_xlpm.topRange, N(D$1:D73&gt;=_xlpm.checkCell),
_xlpm.topCount, COUNT(_xlpm.topRange),
_xlpm.topSeq, _xlfn.SEQUENCE(_xlpm.topCount,,_xlpm.topCount,-1),
_xlpm.topNum, _xlfn.XLOOKUP(1, _xlpm.topRange, _xlpm.topSeq,,,-1),
_xlpm.topCheck, _xlpm.topNum-N(_xlpm.topNum=_xlpm.topCount),
_xlpm.botRange, N(D75:D$101&gt;=_xlpm.checkCell),
_xlpm.botCount, COUNT(_xlpm.botRange),
_xlpm.botSeq, _xlfn.SEQUENCE(_xlpm.botCount),
_xlpm.botNum, _xlfn.XLOOKUP(1, _xlpm.botRange, _xlpm.botSeq,,,1),
_xlpm.botCheck, _xlpm.botNum-N(_xlpm.botNum=_xlpm.botCount),
_xlpm.rightRange, N(E74:$CY74&gt;=_xlpm.checkCell),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N($C74:C74&gt;=_xlpm.checkCell),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74" s="5" cm="1">
        <f t="array" ref="DC74">_xlfn.LET(_xlpm.checkCell,E74,
_xlpm.topRange, N(E$1:E73&gt;=_xlpm.checkCell),
_xlpm.topCount, COUNT(_xlpm.topRange),
_xlpm.topSeq, _xlfn.SEQUENCE(_xlpm.topCount,,_xlpm.topCount,-1),
_xlpm.topNum, _xlfn.XLOOKUP(1, _xlpm.topRange, _xlpm.topSeq,,,-1),
_xlpm.topCheck, _xlpm.topNum-N(_xlpm.topNum=_xlpm.topCount),
_xlpm.botRange, N(E75:E$101&gt;=_xlpm.checkCell),
_xlpm.botCount, COUNT(_xlpm.botRange),
_xlpm.botSeq, _xlfn.SEQUENCE(_xlpm.botCount),
_xlpm.botNum, _xlfn.XLOOKUP(1, _xlpm.botRange, _xlpm.botSeq,,,1),
_xlpm.botCheck, _xlpm.botNum-N(_xlpm.botNum=_xlpm.botCount),
_xlpm.rightRange, N(F74:$CY74&gt;=_xlpm.checkCell),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N($C74:D74&gt;=_xlpm.checkCell),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D74" s="5" cm="1">
        <f t="array" ref="DD74">_xlfn.LET(_xlpm.checkCell,F74,
_xlpm.topRange, N(F$1:F73&gt;=_xlpm.checkCell),
_xlpm.topCount, COUNT(_xlpm.topRange),
_xlpm.topSeq, _xlfn.SEQUENCE(_xlpm.topCount,,_xlpm.topCount,-1),
_xlpm.topNum, _xlfn.XLOOKUP(1, _xlpm.topRange, _xlpm.topSeq,,,-1),
_xlpm.topCheck, _xlpm.topNum-N(_xlpm.topNum=_xlpm.topCount),
_xlpm.botRange, N(F75:F$101&gt;=_xlpm.checkCell),
_xlpm.botCount, COUNT(_xlpm.botRange),
_xlpm.botSeq, _xlfn.SEQUENCE(_xlpm.botCount),
_xlpm.botNum, _xlfn.XLOOKUP(1, _xlpm.botRange, _xlpm.botSeq,,,1),
_xlpm.botCheck, _xlpm.botNum-N(_xlpm.botNum=_xlpm.botCount),
_xlpm.rightRange, N(G74:$CY74&gt;=_xlpm.checkCell),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N($C74:E74&gt;=_xlpm.checkCell),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E74" s="5" cm="1">
        <f t="array" ref="DE74">_xlfn.LET(_xlpm.checkCell,G74,
_xlpm.topRange, N(G$1:G73&gt;=_xlpm.checkCell),
_xlpm.topCount, COUNT(_xlpm.topRange),
_xlpm.topSeq, _xlfn.SEQUENCE(_xlpm.topCount,,_xlpm.topCount,-1),
_xlpm.topNum, _xlfn.XLOOKUP(1, _xlpm.topRange, _xlpm.topSeq,,,-1),
_xlpm.topCheck, _xlpm.topNum-N(_xlpm.topNum=_xlpm.topCount),
_xlpm.botRange, N(G75:G$101&gt;=_xlpm.checkCell),
_xlpm.botCount, COUNT(_xlpm.botRange),
_xlpm.botSeq, _xlfn.SEQUENCE(_xlpm.botCount),
_xlpm.botNum, _xlfn.XLOOKUP(1, _xlpm.botRange, _xlpm.botSeq,,,1),
_xlpm.botCheck, _xlpm.botNum-N(_xlpm.botNum=_xlpm.botCount),
_xlpm.rightRange, N(H74:$CY74&gt;=_xlpm.checkCell),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N($C74:F74&gt;=_xlpm.checkCell),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F74" s="5" cm="1">
        <f t="array" ref="DF74">_xlfn.LET(_xlpm.checkCell,H74,
_xlpm.topRange, N(H$1:H73&gt;=_xlpm.checkCell),
_xlpm.topCount, COUNT(_xlpm.topRange),
_xlpm.topSeq, _xlfn.SEQUENCE(_xlpm.topCount,,_xlpm.topCount,-1),
_xlpm.topNum, _xlfn.XLOOKUP(1, _xlpm.topRange, _xlpm.topSeq,,,-1),
_xlpm.topCheck, _xlpm.topNum-N(_xlpm.topNum=_xlpm.topCount),
_xlpm.botRange, N(H75:H$101&gt;=_xlpm.checkCell),
_xlpm.botCount, COUNT(_xlpm.botRange),
_xlpm.botSeq, _xlfn.SEQUENCE(_xlpm.botCount),
_xlpm.botNum, _xlfn.XLOOKUP(1, _xlpm.botRange, _xlpm.botSeq,,,1),
_xlpm.botCheck, _xlpm.botNum-N(_xlpm.botNum=_xlpm.botCount),
_xlpm.rightRange, N(I74:$CY74&gt;=_xlpm.checkCell),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N($C74:G74&gt;=_xlpm.checkCell),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G74" s="5" cm="1">
        <f t="array" ref="DG74">_xlfn.LET(_xlpm.checkCell,I74,
_xlpm.topRange, N(I$1:I73&gt;=_xlpm.checkCell),
_xlpm.topCount, COUNT(_xlpm.topRange),
_xlpm.topSeq, _xlfn.SEQUENCE(_xlpm.topCount,,_xlpm.topCount,-1),
_xlpm.topNum, _xlfn.XLOOKUP(1, _xlpm.topRange, _xlpm.topSeq,,,-1),
_xlpm.topCheck, _xlpm.topNum-N(_xlpm.topNum=_xlpm.topCount),
_xlpm.botRange, N(I75:I$101&gt;=_xlpm.checkCell),
_xlpm.botCount, COUNT(_xlpm.botRange),
_xlpm.botSeq, _xlfn.SEQUENCE(_xlpm.botCount),
_xlpm.botNum, _xlfn.XLOOKUP(1, _xlpm.botRange, _xlpm.botSeq,,,1),
_xlpm.botCheck, _xlpm.botNum-N(_xlpm.botNum=_xlpm.botCount),
_xlpm.rightRange, N(J74:$CY74&gt;=_xlpm.checkCell),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N($C74:H74&gt;=_xlpm.checkCell),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H74" s="5" cm="1">
        <f t="array" ref="DH74">_xlfn.LET(_xlpm.checkCell,J74,
_xlpm.topRange, N(J$1:J73&gt;=_xlpm.checkCell),
_xlpm.topCount, COUNT(_xlpm.topRange),
_xlpm.topSeq, _xlfn.SEQUENCE(_xlpm.topCount,,_xlpm.topCount,-1),
_xlpm.topNum, _xlfn.XLOOKUP(1, _xlpm.topRange, _xlpm.topSeq,,,-1),
_xlpm.topCheck, _xlpm.topNum-N(_xlpm.topNum=_xlpm.topCount),
_xlpm.botRange, N(J75:J$101&gt;=_xlpm.checkCell),
_xlpm.botCount, COUNT(_xlpm.botRange),
_xlpm.botSeq, _xlfn.SEQUENCE(_xlpm.botCount),
_xlpm.botNum, _xlfn.XLOOKUP(1, _xlpm.botRange, _xlpm.botSeq,,,1),
_xlpm.botCheck, _xlpm.botNum-N(_xlpm.botNum=_xlpm.botCount),
_xlpm.rightRange, N(K74:$CY74&gt;=_xlpm.checkCell),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N($C74:I74&gt;=_xlpm.checkCell),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936</v>
      </c>
      <c r="DI74" s="5" cm="1">
        <f t="array" ref="DI74">_xlfn.LET(_xlpm.checkCell,K74,
_xlpm.topRange, N(K$1:K73&gt;=_xlpm.checkCell),
_xlpm.topCount, COUNT(_xlpm.topRange),
_xlpm.topSeq, _xlfn.SEQUENCE(_xlpm.topCount,,_xlpm.topCount,-1),
_xlpm.topNum, _xlfn.XLOOKUP(1, _xlpm.topRange, _xlpm.topSeq,,,-1),
_xlpm.topCheck, _xlpm.topNum-N(_xlpm.topNum=_xlpm.topCount),
_xlpm.botRange, N(K75:K$101&gt;=_xlpm.checkCell),
_xlpm.botCount, COUNT(_xlpm.botRange),
_xlpm.botSeq, _xlfn.SEQUENCE(_xlpm.botCount),
_xlpm.botNum, _xlfn.XLOOKUP(1, _xlpm.botRange, _xlpm.botSeq,,,1),
_xlpm.botCheck, _xlpm.botNum-N(_xlpm.botNum=_xlpm.botCount),
_xlpm.rightRange, N(L74:$CY74&gt;=_xlpm.checkCell),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N($C74:J74&gt;=_xlpm.checkCell),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DJ74" s="5" cm="1">
        <f t="array" ref="DJ74">_xlfn.LET(_xlpm.checkCell,L74,
_xlpm.topRange, N(L$1:L73&gt;=_xlpm.checkCell),
_xlpm.topCount, COUNT(_xlpm.topRange),
_xlpm.topSeq, _xlfn.SEQUENCE(_xlpm.topCount,,_xlpm.topCount,-1),
_xlpm.topNum, _xlfn.XLOOKUP(1, _xlpm.topRange, _xlpm.topSeq,,,-1),
_xlpm.topCheck, _xlpm.topNum-N(_xlpm.topNum=_xlpm.topCount),
_xlpm.botRange, N(L75:L$101&gt;=_xlpm.checkCell),
_xlpm.botCount, COUNT(_xlpm.botRange),
_xlpm.botSeq, _xlfn.SEQUENCE(_xlpm.botCount),
_xlpm.botNum, _xlfn.XLOOKUP(1, _xlpm.botRange, _xlpm.botSeq,,,1),
_xlpm.botCheck, _xlpm.botNum-N(_xlpm.botNum=_xlpm.botCount),
_xlpm.rightRange, N(M74:$CY74&gt;=_xlpm.checkCell),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N($C74:K74&gt;=_xlpm.checkCell),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K74" s="5" cm="1">
        <f t="array" ref="DK74">_xlfn.LET(_xlpm.checkCell,M74,
_xlpm.topRange, N(M$1:M73&gt;=_xlpm.checkCell),
_xlpm.topCount, COUNT(_xlpm.topRange),
_xlpm.topSeq, _xlfn.SEQUENCE(_xlpm.topCount,,_xlpm.topCount,-1),
_xlpm.topNum, _xlfn.XLOOKUP(1, _xlpm.topRange, _xlpm.topSeq,,,-1),
_xlpm.topCheck, _xlpm.topNum-N(_xlpm.topNum=_xlpm.topCount),
_xlpm.botRange, N(M75:M$101&gt;=_xlpm.checkCell),
_xlpm.botCount, COUNT(_xlpm.botRange),
_xlpm.botSeq, _xlfn.SEQUENCE(_xlpm.botCount),
_xlpm.botNum, _xlfn.XLOOKUP(1, _xlpm.botRange, _xlpm.botSeq,,,1),
_xlpm.botCheck, _xlpm.botNum-N(_xlpm.botNum=_xlpm.botCount),
_xlpm.rightRange, N(N74:$CY74&gt;=_xlpm.checkCell),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N($C74:L74&gt;=_xlpm.checkCell),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L74" s="5" cm="1">
        <f t="array" ref="DL74">_xlfn.LET(_xlpm.checkCell,N74,
_xlpm.topRange, N(N$1:N73&gt;=_xlpm.checkCell),
_xlpm.topCount, COUNT(_xlpm.topRange),
_xlpm.topSeq, _xlfn.SEQUENCE(_xlpm.topCount,,_xlpm.topCount,-1),
_xlpm.topNum, _xlfn.XLOOKUP(1, _xlpm.topRange, _xlpm.topSeq,,,-1),
_xlpm.topCheck, _xlpm.topNum-N(_xlpm.topNum=_xlpm.topCount),
_xlpm.botRange, N(N75:N$101&gt;=_xlpm.checkCell),
_xlpm.botCount, COUNT(_xlpm.botRange),
_xlpm.botSeq, _xlfn.SEQUENCE(_xlpm.botCount),
_xlpm.botNum, _xlfn.XLOOKUP(1, _xlpm.botRange, _xlpm.botSeq,,,1),
_xlpm.botCheck, _xlpm.botNum-N(_xlpm.botNum=_xlpm.botCount),
_xlpm.rightRange, N(O74:$CY74&gt;=_xlpm.checkCell),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N($C74:M74&gt;=_xlpm.checkCell),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M74" s="5" cm="1">
        <f t="array" ref="DM74">_xlfn.LET(_xlpm.checkCell,O74,
_xlpm.topRange, N(O$1:O73&gt;=_xlpm.checkCell),
_xlpm.topCount, COUNT(_xlpm.topRange),
_xlpm.topSeq, _xlfn.SEQUENCE(_xlpm.topCount,,_xlpm.topCount,-1),
_xlpm.topNum, _xlfn.XLOOKUP(1, _xlpm.topRange, _xlpm.topSeq,,,-1),
_xlpm.topCheck, _xlpm.topNum-N(_xlpm.topNum=_xlpm.topCount),
_xlpm.botRange, N(O75:O$101&gt;=_xlpm.checkCell),
_xlpm.botCount, COUNT(_xlpm.botRange),
_xlpm.botSeq, _xlfn.SEQUENCE(_xlpm.botCount),
_xlpm.botNum, _xlfn.XLOOKUP(1, _xlpm.botRange, _xlpm.botSeq,,,1),
_xlpm.botCheck, _xlpm.botNum-N(_xlpm.botNum=_xlpm.botCount),
_xlpm.rightRange, N(P74:$CY74&gt;=_xlpm.checkCell),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N($C74:N74&gt;=_xlpm.checkCell),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N74" s="5" cm="1">
        <f t="array" ref="DN74">_xlfn.LET(_xlpm.checkCell,P74,
_xlpm.topRange, N(P$1:P73&gt;=_xlpm.checkCell),
_xlpm.topCount, COUNT(_xlpm.topRange),
_xlpm.topSeq, _xlfn.SEQUENCE(_xlpm.topCount,,_xlpm.topCount,-1),
_xlpm.topNum, _xlfn.XLOOKUP(1, _xlpm.topRange, _xlpm.topSeq,,,-1),
_xlpm.topCheck, _xlpm.topNum-N(_xlpm.topNum=_xlpm.topCount),
_xlpm.botRange, N(P75:P$101&gt;=_xlpm.checkCell),
_xlpm.botCount, COUNT(_xlpm.botRange),
_xlpm.botSeq, _xlfn.SEQUENCE(_xlpm.botCount),
_xlpm.botNum, _xlfn.XLOOKUP(1, _xlpm.botRange, _xlpm.botSeq,,,1),
_xlpm.botCheck, _xlpm.botNum-N(_xlpm.botNum=_xlpm.botCount),
_xlpm.rightRange, N(Q74:$CY74&gt;=_xlpm.checkCell),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N($C74:O74&gt;=_xlpm.checkCell),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O74" s="5" cm="1">
        <f t="array" ref="DO74">_xlfn.LET(_xlpm.checkCell,Q74,
_xlpm.topRange, N(Q$1:Q73&gt;=_xlpm.checkCell),
_xlpm.topCount, COUNT(_xlpm.topRange),
_xlpm.topSeq, _xlfn.SEQUENCE(_xlpm.topCount,,_xlpm.topCount,-1),
_xlpm.topNum, _xlfn.XLOOKUP(1, _xlpm.topRange, _xlpm.topSeq,,,-1),
_xlpm.topCheck, _xlpm.topNum-N(_xlpm.topNum=_xlpm.topCount),
_xlpm.botRange, N(Q75:Q$101&gt;=_xlpm.checkCell),
_xlpm.botCount, COUNT(_xlpm.botRange),
_xlpm.botSeq, _xlfn.SEQUENCE(_xlpm.botCount),
_xlpm.botNum, _xlfn.XLOOKUP(1, _xlpm.botRange, _xlpm.botSeq,,,1),
_xlpm.botCheck, _xlpm.botNum-N(_xlpm.botNum=_xlpm.botCount),
_xlpm.rightRange, N(R74:$CY74&gt;=_xlpm.checkCell),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N($C74:P74&gt;=_xlpm.checkCell),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P74" s="5" cm="1">
        <f t="array" ref="DP74">_xlfn.LET(_xlpm.checkCell,R74,
_xlpm.topRange, N(R$1:R73&gt;=_xlpm.checkCell),
_xlpm.topCount, COUNT(_xlpm.topRange),
_xlpm.topSeq, _xlfn.SEQUENCE(_xlpm.topCount,,_xlpm.topCount,-1),
_xlpm.topNum, _xlfn.XLOOKUP(1, _xlpm.topRange, _xlpm.topSeq,,,-1),
_xlpm.topCheck, _xlpm.topNum-N(_xlpm.topNum=_xlpm.topCount),
_xlpm.botRange, N(R75:R$101&gt;=_xlpm.checkCell),
_xlpm.botCount, COUNT(_xlpm.botRange),
_xlpm.botSeq, _xlfn.SEQUENCE(_xlpm.botCount),
_xlpm.botNum, _xlfn.XLOOKUP(1, _xlpm.botRange, _xlpm.botSeq,,,1),
_xlpm.botCheck, _xlpm.botNum-N(_xlpm.botNum=_xlpm.botCount),
_xlpm.rightRange, N(S74:$CY74&gt;=_xlpm.checkCell),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N($C74:Q74&gt;=_xlpm.checkCell),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DQ74" s="5" cm="1">
        <f t="array" ref="DQ74">_xlfn.LET(_xlpm.checkCell,S74,
_xlpm.topRange, N(S$1:S73&gt;=_xlpm.checkCell),
_xlpm.topCount, COUNT(_xlpm.topRange),
_xlpm.topSeq, _xlfn.SEQUENCE(_xlpm.topCount,,_xlpm.topCount,-1),
_xlpm.topNum, _xlfn.XLOOKUP(1, _xlpm.topRange, _xlpm.topSeq,,,-1),
_xlpm.topCheck, _xlpm.topNum-N(_xlpm.topNum=_xlpm.topCount),
_xlpm.botRange, N(S75:S$101&gt;=_xlpm.checkCell),
_xlpm.botCount, COUNT(_xlpm.botRange),
_xlpm.botSeq, _xlfn.SEQUENCE(_xlpm.botCount),
_xlpm.botNum, _xlfn.XLOOKUP(1, _xlpm.botRange, _xlpm.botSeq,,,1),
_xlpm.botCheck, _xlpm.botNum-N(_xlpm.botNum=_xlpm.botCount),
_xlpm.rightRange, N(T74:$CY74&gt;=_xlpm.checkCell),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N($C74:R74&gt;=_xlpm.checkCell),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1125</v>
      </c>
      <c r="DR74" s="5" cm="1">
        <f t="array" ref="DR74">_xlfn.LET(_xlpm.checkCell,T74,
_xlpm.topRange, N(T$1:T73&gt;=_xlpm.checkCell),
_xlpm.topCount, COUNT(_xlpm.topRange),
_xlpm.topSeq, _xlfn.SEQUENCE(_xlpm.topCount,,_xlpm.topCount,-1),
_xlpm.topNum, _xlfn.XLOOKUP(1, _xlpm.topRange, _xlpm.topSeq,,,-1),
_xlpm.topCheck, _xlpm.topNum-N(_xlpm.topNum=_xlpm.topCount),
_xlpm.botRange, N(T75:T$101&gt;=_xlpm.checkCell),
_xlpm.botCount, COUNT(_xlpm.botRange),
_xlpm.botSeq, _xlfn.SEQUENCE(_xlpm.botCount),
_xlpm.botNum, _xlfn.XLOOKUP(1, _xlpm.botRange, _xlpm.botSeq,,,1),
_xlpm.botCheck, _xlpm.botNum-N(_xlpm.botNum=_xlpm.botCount),
_xlpm.rightRange, N(U74:$CY74&gt;=_xlpm.checkCell),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N($C74:S74&gt;=_xlpm.checkCell),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S74" s="5" cm="1">
        <f t="array" ref="DS74">_xlfn.LET(_xlpm.checkCell,U74,
_xlpm.topRange, N(U$1:U73&gt;=_xlpm.checkCell),
_xlpm.topCount, COUNT(_xlpm.topRange),
_xlpm.topSeq, _xlfn.SEQUENCE(_xlpm.topCount,,_xlpm.topCount,-1),
_xlpm.topNum, _xlfn.XLOOKUP(1, _xlpm.topRange, _xlpm.topSeq,,,-1),
_xlpm.topCheck, _xlpm.topNum-N(_xlpm.topNum=_xlpm.topCount),
_xlpm.botRange, N(U75:U$101&gt;=_xlpm.checkCell),
_xlpm.botCount, COUNT(_xlpm.botRange),
_xlpm.botSeq, _xlfn.SEQUENCE(_xlpm.botCount),
_xlpm.botNum, _xlfn.XLOOKUP(1, _xlpm.botRange, _xlpm.botSeq,,,1),
_xlpm.botCheck, _xlpm.botNum-N(_xlpm.botNum=_xlpm.botCount),
_xlpm.rightRange, N(V74:$CY74&gt;=_xlpm.checkCell),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N($C74:T74&gt;=_xlpm.checkCell),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T74" s="5" cm="1">
        <f t="array" ref="DT74">_xlfn.LET(_xlpm.checkCell,V74,
_xlpm.topRange, N(V$1:V73&gt;=_xlpm.checkCell),
_xlpm.topCount, COUNT(_xlpm.topRange),
_xlpm.topSeq, _xlfn.SEQUENCE(_xlpm.topCount,,_xlpm.topCount,-1),
_xlpm.topNum, _xlfn.XLOOKUP(1, _xlpm.topRange, _xlpm.topSeq,,,-1),
_xlpm.topCheck, _xlpm.topNum-N(_xlpm.topNum=_xlpm.topCount),
_xlpm.botRange, N(V75:V$101&gt;=_xlpm.checkCell),
_xlpm.botCount, COUNT(_xlpm.botRange),
_xlpm.botSeq, _xlfn.SEQUENCE(_xlpm.botCount),
_xlpm.botNum, _xlfn.XLOOKUP(1, _xlpm.botRange, _xlpm.botSeq,,,1),
_xlpm.botCheck, _xlpm.botNum-N(_xlpm.botNum=_xlpm.botCount),
_xlpm.rightRange, N(W74:$CY74&gt;=_xlpm.checkCell),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N($C74:U74&gt;=_xlpm.checkCell),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U74" s="5" cm="1">
        <f t="array" ref="DU74">_xlfn.LET(_xlpm.checkCell,W74,
_xlpm.topRange, N(W$1:W73&gt;=_xlpm.checkCell),
_xlpm.topCount, COUNT(_xlpm.topRange),
_xlpm.topSeq, _xlfn.SEQUENCE(_xlpm.topCount,,_xlpm.topCount,-1),
_xlpm.topNum, _xlfn.XLOOKUP(1, _xlpm.topRange, _xlpm.topSeq,,,-1),
_xlpm.topCheck, _xlpm.topNum-N(_xlpm.topNum=_xlpm.topCount),
_xlpm.botRange, N(W75:W$101&gt;=_xlpm.checkCell),
_xlpm.botCount, COUNT(_xlpm.botRange),
_xlpm.botSeq, _xlfn.SEQUENCE(_xlpm.botCount),
_xlpm.botNum, _xlfn.XLOOKUP(1, _xlpm.botRange, _xlpm.botSeq,,,1),
_xlpm.botCheck, _xlpm.botNum-N(_xlpm.botNum=_xlpm.botCount),
_xlpm.rightRange, N(X74:$CY74&gt;=_xlpm.checkCell),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N($C74:V74&gt;=_xlpm.checkCell),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V74" s="5" cm="1">
        <f t="array" ref="DV74">_xlfn.LET(_xlpm.checkCell,X74,
_xlpm.topRange, N(X$1:X73&gt;=_xlpm.checkCell),
_xlpm.topCount, COUNT(_xlpm.topRange),
_xlpm.topSeq, _xlfn.SEQUENCE(_xlpm.topCount,,_xlpm.topCount,-1),
_xlpm.topNum, _xlfn.XLOOKUP(1, _xlpm.topRange, _xlpm.topSeq,,,-1),
_xlpm.topCheck, _xlpm.topNum-N(_xlpm.topNum=_xlpm.topCount),
_xlpm.botRange, N(X75:X$101&gt;=_xlpm.checkCell),
_xlpm.botCount, COUNT(_xlpm.botRange),
_xlpm.botSeq, _xlfn.SEQUENCE(_xlpm.botCount),
_xlpm.botNum, _xlfn.XLOOKUP(1, _xlpm.botRange, _xlpm.botSeq,,,1),
_xlpm.botCheck, _xlpm.botNum-N(_xlpm.botNum=_xlpm.botCount),
_xlpm.rightRange, N(Y74:$CY74&gt;=_xlpm.checkCell),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N($C74:W74&gt;=_xlpm.checkCell),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525</v>
      </c>
      <c r="DW74" s="5" cm="1">
        <f t="array" ref="DW74">_xlfn.LET(_xlpm.checkCell,Y74,
_xlpm.topRange, N(Y$1:Y73&gt;=_xlpm.checkCell),
_xlpm.topCount, COUNT(_xlpm.topRange),
_xlpm.topSeq, _xlfn.SEQUENCE(_xlpm.topCount,,_xlpm.topCount,-1),
_xlpm.topNum, _xlfn.XLOOKUP(1, _xlpm.topRange, _xlpm.topSeq,,,-1),
_xlpm.topCheck, _xlpm.topNum-N(_xlpm.topNum=_xlpm.topCount),
_xlpm.botRange, N(Y75:Y$101&gt;=_xlpm.checkCell),
_xlpm.botCount, COUNT(_xlpm.botRange),
_xlpm.botSeq, _xlfn.SEQUENCE(_xlpm.botCount),
_xlpm.botNum, _xlfn.XLOOKUP(1, _xlpm.botRange, _xlpm.botSeq,,,1),
_xlpm.botCheck, _xlpm.botNum-N(_xlpm.botNum=_xlpm.botCount),
_xlpm.rightRange, N(Z74:$CY74&gt;=_xlpm.checkCell),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N($C74:X74&gt;=_xlpm.checkCell),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DX74" s="5" cm="1">
        <f t="array" ref="DX74">_xlfn.LET(_xlpm.checkCell,Z74,
_xlpm.topRange, N(Z$1:Z73&gt;=_xlpm.checkCell),
_xlpm.topCount, COUNT(_xlpm.topRange),
_xlpm.topSeq, _xlfn.SEQUENCE(_xlpm.topCount,,_xlpm.topCount,-1),
_xlpm.topNum, _xlfn.XLOOKUP(1, _xlpm.topRange, _xlpm.topSeq,,,-1),
_xlpm.topCheck, _xlpm.topNum-N(_xlpm.topNum=_xlpm.topCount),
_xlpm.botRange, N(Z75:Z$101&gt;=_xlpm.checkCell),
_xlpm.botCount, COUNT(_xlpm.botRange),
_xlpm.botSeq, _xlfn.SEQUENCE(_xlpm.botCount),
_xlpm.botNum, _xlfn.XLOOKUP(1, _xlpm.botRange, _xlpm.botSeq,,,1),
_xlpm.botCheck, _xlpm.botNum-N(_xlpm.botNum=_xlpm.botCount),
_xlpm.rightRange, N(AA74:$CY74&gt;=_xlpm.checkCell),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N($C74:Y74&gt;=_xlpm.checkCell),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Y74" s="5" cm="1">
        <f t="array" ref="DY74">_xlfn.LET(_xlpm.checkCell,AA74,
_xlpm.topRange, N(AA$1:AA73&gt;=_xlpm.checkCell),
_xlpm.topCount, COUNT(_xlpm.topRange),
_xlpm.topSeq, _xlfn.SEQUENCE(_xlpm.topCount,,_xlpm.topCount,-1),
_xlpm.topNum, _xlfn.XLOOKUP(1, _xlpm.topRange, _xlpm.topSeq,,,-1),
_xlpm.topCheck, _xlpm.topNum-N(_xlpm.topNum=_xlpm.topCount),
_xlpm.botRange, N(AA75:AA$101&gt;=_xlpm.checkCell),
_xlpm.botCount, COUNT(_xlpm.botRange),
_xlpm.botSeq, _xlfn.SEQUENCE(_xlpm.botCount),
_xlpm.botNum, _xlfn.XLOOKUP(1, _xlpm.botRange, _xlpm.botSeq,,,1),
_xlpm.botCheck, _xlpm.botNum-N(_xlpm.botNum=_xlpm.botCount),
_xlpm.rightRange, N(AB74:$CY74&gt;=_xlpm.checkCell),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N($C74:Z74&gt;=_xlpm.checkCell),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33488</v>
      </c>
      <c r="DZ74" s="5" cm="1">
        <f t="array" ref="DZ74">_xlfn.LET(_xlpm.checkCell,AB74,
_xlpm.topRange, N(AB$1:AB73&gt;=_xlpm.checkCell),
_xlpm.topCount, COUNT(_xlpm.topRange),
_xlpm.topSeq, _xlfn.SEQUENCE(_xlpm.topCount,,_xlpm.topCount,-1),
_xlpm.topNum, _xlfn.XLOOKUP(1, _xlpm.topRange, _xlpm.topSeq,,,-1),
_xlpm.topCheck, _xlpm.topNum-N(_xlpm.topNum=_xlpm.topCount),
_xlpm.botRange, N(AB75:AB$101&gt;=_xlpm.checkCell),
_xlpm.botCount, COUNT(_xlpm.botRange),
_xlpm.botSeq, _xlfn.SEQUENCE(_xlpm.botCount),
_xlpm.botNum, _xlfn.XLOOKUP(1, _xlpm.botRange, _xlpm.botSeq,,,1),
_xlpm.botCheck, _xlpm.botNum-N(_xlpm.botNum=_xlpm.botCount),
_xlpm.rightRange, N(AC74:$CY74&gt;=_xlpm.checkCell),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N($C74:AA74&gt;=_xlpm.checkCell),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</v>
      </c>
      <c r="EA74" s="5" cm="1">
        <f t="array" ref="EA74">_xlfn.LET(_xlpm.checkCell,AC74,
_xlpm.topRange, N(AC$1:AC73&gt;=_xlpm.checkCell),
_xlpm.topCount, COUNT(_xlpm.topRange),
_xlpm.topSeq, _xlfn.SEQUENCE(_xlpm.topCount,,_xlpm.topCount,-1),
_xlpm.topNum, _xlfn.XLOOKUP(1, _xlpm.topRange, _xlpm.topSeq,,,-1),
_xlpm.topCheck, _xlpm.topNum-N(_xlpm.topNum=_xlpm.topCount),
_xlpm.botRange, N(AC75:AC$101&gt;=_xlpm.checkCell),
_xlpm.botCount, COUNT(_xlpm.botRange),
_xlpm.botSeq, _xlfn.SEQUENCE(_xlpm.botCount),
_xlpm.botNum, _xlfn.XLOOKUP(1, _xlpm.botRange, _xlpm.botSeq,,,1),
_xlpm.botCheck, _xlpm.botNum-N(_xlpm.botNum=_xlpm.botCount),
_xlpm.rightRange, N(AD74:$CY74&gt;=_xlpm.checkCell),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N($C74:AB74&gt;=_xlpm.checkCell),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B74" s="5" cm="1">
        <f t="array" ref="EB74">_xlfn.LET(_xlpm.checkCell,AD74,
_xlpm.topRange, N(AD$1:AD73&gt;=_xlpm.checkCell),
_xlpm.topCount, COUNT(_xlpm.topRange),
_xlpm.topSeq, _xlfn.SEQUENCE(_xlpm.topCount,,_xlpm.topCount,-1),
_xlpm.topNum, _xlfn.XLOOKUP(1, _xlpm.topRange, _xlpm.topSeq,,,-1),
_xlpm.topCheck, _xlpm.topNum-N(_xlpm.topNum=_xlpm.topCount),
_xlpm.botRange, N(AD75:AD$101&gt;=_xlpm.checkCell),
_xlpm.botCount, COUNT(_xlpm.botRange),
_xlpm.botSeq, _xlfn.SEQUENCE(_xlpm.botCount),
_xlpm.botNum, _xlfn.XLOOKUP(1, _xlpm.botRange, _xlpm.botSeq,,,1),
_xlpm.botCheck, _xlpm.botNum-N(_xlpm.botNum=_xlpm.botCount),
_xlpm.rightRange, N(AE74:$CY74&gt;=_xlpm.checkCell),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N($C74:AC74&gt;=_xlpm.checkCell),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C74" s="5" cm="1">
        <f t="array" ref="EC74">_xlfn.LET(_xlpm.checkCell,AE74,
_xlpm.topRange, N(AE$1:AE73&gt;=_xlpm.checkCell),
_xlpm.topCount, COUNT(_xlpm.topRange),
_xlpm.topSeq, _xlfn.SEQUENCE(_xlpm.topCount,,_xlpm.topCount,-1),
_xlpm.topNum, _xlfn.XLOOKUP(1, _xlpm.topRange, _xlpm.topSeq,,,-1),
_xlpm.topCheck, _xlpm.topNum-N(_xlpm.topNum=_xlpm.topCount),
_xlpm.botRange, N(AE75:AE$101&gt;=_xlpm.checkCell),
_xlpm.botCount, COUNT(_xlpm.botRange),
_xlpm.botSeq, _xlfn.SEQUENCE(_xlpm.botCount),
_xlpm.botNum, _xlfn.XLOOKUP(1, _xlpm.botRange, _xlpm.botSeq,,,1),
_xlpm.botCheck, _xlpm.botNum-N(_xlpm.botNum=_xlpm.botCount),
_xlpm.rightRange, N(AF74:$CY74&gt;=_xlpm.checkCell),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N($C74:AD74&gt;=_xlpm.checkCell),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D74" s="5" cm="1">
        <f t="array" ref="ED74">_xlfn.LET(_xlpm.checkCell,AF74,
_xlpm.topRange, N(AF$1:AF73&gt;=_xlpm.checkCell),
_xlpm.topCount, COUNT(_xlpm.topRange),
_xlpm.topSeq, _xlfn.SEQUENCE(_xlpm.topCount,,_xlpm.topCount,-1),
_xlpm.topNum, _xlfn.XLOOKUP(1, _xlpm.topRange, _xlpm.topSeq,,,-1),
_xlpm.topCheck, _xlpm.topNum-N(_xlpm.topNum=_xlpm.topCount),
_xlpm.botRange, N(AF75:AF$101&gt;=_xlpm.checkCell),
_xlpm.botCount, COUNT(_xlpm.botRange),
_xlpm.botSeq, _xlfn.SEQUENCE(_xlpm.botCount),
_xlpm.botNum, _xlfn.XLOOKUP(1, _xlpm.botRange, _xlpm.botSeq,,,1),
_xlpm.botCheck, _xlpm.botNum-N(_xlpm.botNum=_xlpm.botCount),
_xlpm.rightRange, N(AG74:$CY74&gt;=_xlpm.checkCell),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N($C74:AE74&gt;=_xlpm.checkCell),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</v>
      </c>
      <c r="EE74" s="5" cm="1">
        <f t="array" ref="EE74">_xlfn.LET(_xlpm.checkCell,AG74,
_xlpm.topRange, N(AG$1:AG73&gt;=_xlpm.checkCell),
_xlpm.topCount, COUNT(_xlpm.topRange),
_xlpm.topSeq, _xlfn.SEQUENCE(_xlpm.topCount,,_xlpm.topCount,-1),
_xlpm.topNum, _xlfn.XLOOKUP(1, _xlpm.topRange, _xlpm.topSeq,,,-1),
_xlpm.topCheck, _xlpm.topNum-N(_xlpm.topNum=_xlpm.topCount),
_xlpm.botRange, N(AG75:AG$101&gt;=_xlpm.checkCell),
_xlpm.botCount, COUNT(_xlpm.botRange),
_xlpm.botSeq, _xlfn.SEQUENCE(_xlpm.botCount),
_xlpm.botNum, _xlfn.XLOOKUP(1, _xlpm.botRange, _xlpm.botSeq,,,1),
_xlpm.botCheck, _xlpm.botNum-N(_xlpm.botNum=_xlpm.botCount),
_xlpm.rightRange, N(AH74:$CY74&gt;=_xlpm.checkCell),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N($C74:AF74&gt;=_xlpm.checkCell),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F74" s="5" cm="1">
        <f t="array" ref="EF74">_xlfn.LET(_xlpm.checkCell,AH74,
_xlpm.topRange, N(AH$1:AH73&gt;=_xlpm.checkCell),
_xlpm.topCount, COUNT(_xlpm.topRange),
_xlpm.topSeq, _xlfn.SEQUENCE(_xlpm.topCount,,_xlpm.topCount,-1),
_xlpm.topNum, _xlfn.XLOOKUP(1, _xlpm.topRange, _xlpm.topSeq,,,-1),
_xlpm.topCheck, _xlpm.topNum-N(_xlpm.topNum=_xlpm.topCount),
_xlpm.botRange, N(AH75:AH$101&gt;=_xlpm.checkCell),
_xlpm.botCount, COUNT(_xlpm.botRange),
_xlpm.botSeq, _xlfn.SEQUENCE(_xlpm.botCount),
_xlpm.botNum, _xlfn.XLOOKUP(1, _xlpm.botRange, _xlpm.botSeq,,,1),
_xlpm.botCheck, _xlpm.botNum-N(_xlpm.botNum=_xlpm.botCount),
_xlpm.rightRange, N(AI74:$CY74&gt;=_xlpm.checkCell),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N($C74:AG74&gt;=_xlpm.checkCell),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13104</v>
      </c>
      <c r="EG74" s="5" cm="1">
        <f t="array" ref="EG74">_xlfn.LET(_xlpm.checkCell,AI74,
_xlpm.topRange, N(AI$1:AI73&gt;=_xlpm.checkCell),
_xlpm.topCount, COUNT(_xlpm.topRange),
_xlpm.topSeq, _xlfn.SEQUENCE(_xlpm.topCount,,_xlpm.topCount,-1),
_xlpm.topNum, _xlfn.XLOOKUP(1, _xlpm.topRange, _xlpm.topSeq,,,-1),
_xlpm.topCheck, _xlpm.topNum-N(_xlpm.topNum=_xlpm.topCount),
_xlpm.botRange, N(AI75:AI$101&gt;=_xlpm.checkCell),
_xlpm.botCount, COUNT(_xlpm.botRange),
_xlpm.botSeq, _xlfn.SEQUENCE(_xlpm.botCount),
_xlpm.botNum, _xlfn.XLOOKUP(1, _xlpm.botRange, _xlpm.botSeq,,,1),
_xlpm.botCheck, _xlpm.botNum-N(_xlpm.botNum=_xlpm.botCount),
_xlpm.rightRange, N(AJ74:$CY74&gt;=_xlpm.checkCell),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N($C74:AH74&gt;=_xlpm.checkCell),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160</v>
      </c>
      <c r="EH74" s="5" cm="1">
        <f t="array" ref="EH74">_xlfn.LET(_xlpm.checkCell,AJ74,
_xlpm.topRange, N(AJ$1:AJ73&gt;=_xlpm.checkCell),
_xlpm.topCount, COUNT(_xlpm.topRange),
_xlpm.topSeq, _xlfn.SEQUENCE(_xlpm.topCount,,_xlpm.topCount,-1),
_xlpm.topNum, _xlfn.XLOOKUP(1, _xlpm.topRange, _xlpm.topSeq,,,-1),
_xlpm.topCheck, _xlpm.topNum-N(_xlpm.topNum=_xlpm.topCount),
_xlpm.botRange, N(AJ75:AJ$101&gt;=_xlpm.checkCell),
_xlpm.botCount, COUNT(_xlpm.botRange),
_xlpm.botSeq, _xlfn.SEQUENCE(_xlpm.botCount),
_xlpm.botNum, _xlfn.XLOOKUP(1, _xlpm.botRange, _xlpm.botSeq,,,1),
_xlpm.botCheck, _xlpm.botNum-N(_xlpm.botNum=_xlpm.botCount),
_xlpm.rightRange, N(AK74:$CY74&gt;=_xlpm.checkCell),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N($C74:AI74&gt;=_xlpm.checkCell),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I74" s="5" cm="1">
        <f t="array" ref="EI74">_xlfn.LET(_xlpm.checkCell,AK74,
_xlpm.topRange, N(AK$1:AK73&gt;=_xlpm.checkCell),
_xlpm.topCount, COUNT(_xlpm.topRange),
_xlpm.topSeq, _xlfn.SEQUENCE(_xlpm.topCount,,_xlpm.topCount,-1),
_xlpm.topNum, _xlfn.XLOOKUP(1, _xlpm.topRange, _xlpm.topSeq,,,-1),
_xlpm.topCheck, _xlpm.topNum-N(_xlpm.topNum=_xlpm.topCount),
_xlpm.botRange, N(AK75:AK$101&gt;=_xlpm.checkCell),
_xlpm.botCount, COUNT(_xlpm.botRange),
_xlpm.botSeq, _xlfn.SEQUENCE(_xlpm.botCount),
_xlpm.botNum, _xlfn.XLOOKUP(1, _xlpm.botRange, _xlpm.botSeq,,,1),
_xlpm.botCheck, _xlpm.botNum-N(_xlpm.botNum=_xlpm.botCount),
_xlpm.rightRange, N(AL74:$CY74&gt;=_xlpm.checkCell),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N($C74:AJ74&gt;=_xlpm.checkCell),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J74" s="5" cm="1">
        <f t="array" ref="EJ74">_xlfn.LET(_xlpm.checkCell,AL74,
_xlpm.topRange, N(AL$1:AL73&gt;=_xlpm.checkCell),
_xlpm.topCount, COUNT(_xlpm.topRange),
_xlpm.topSeq, _xlfn.SEQUENCE(_xlpm.topCount,,_xlpm.topCount,-1),
_xlpm.topNum, _xlfn.XLOOKUP(1, _xlpm.topRange, _xlpm.topSeq,,,-1),
_xlpm.topCheck, _xlpm.topNum-N(_xlpm.topNum=_xlpm.topCount),
_xlpm.botRange, N(AL75:AL$101&gt;=_xlpm.checkCell),
_xlpm.botCount, COUNT(_xlpm.botRange),
_xlpm.botSeq, _xlfn.SEQUENCE(_xlpm.botCount),
_xlpm.botNum, _xlfn.XLOOKUP(1, _xlpm.botRange, _xlpm.botSeq,,,1),
_xlpm.botCheck, _xlpm.botNum-N(_xlpm.botNum=_xlpm.botCount),
_xlpm.rightRange, N(AM74:$CY74&gt;=_xlpm.checkCell),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N($C74:AK74&gt;=_xlpm.checkCell),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K74" s="5" cm="1">
        <f t="array" ref="EK74">_xlfn.LET(_xlpm.checkCell,AM74,
_xlpm.topRange, N(AM$1:AM73&gt;=_xlpm.checkCell),
_xlpm.topCount, COUNT(_xlpm.topRange),
_xlpm.topSeq, _xlfn.SEQUENCE(_xlpm.topCount,,_xlpm.topCount,-1),
_xlpm.topNum, _xlfn.XLOOKUP(1, _xlpm.topRange, _xlpm.topSeq,,,-1),
_xlpm.topCheck, _xlpm.topNum-N(_xlpm.topNum=_xlpm.topCount),
_xlpm.botRange, N(AM75:AM$101&gt;=_xlpm.checkCell),
_xlpm.botCount, COUNT(_xlpm.botRange),
_xlpm.botSeq, _xlfn.SEQUENCE(_xlpm.botCount),
_xlpm.botNum, _xlfn.XLOOKUP(1, _xlpm.botRange, _xlpm.botSeq,,,1),
_xlpm.botCheck, _xlpm.botNum-N(_xlpm.botNum=_xlpm.botCount),
_xlpm.rightRange, N(AN74:$CY74&gt;=_xlpm.checkCell),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N($C74:AL74&gt;=_xlpm.checkCell),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L74" s="5" cm="1">
        <f t="array" ref="EL74">_xlfn.LET(_xlpm.checkCell,AN74,
_xlpm.topRange, N(AN$1:AN73&gt;=_xlpm.checkCell),
_xlpm.topCount, COUNT(_xlpm.topRange),
_xlpm.topSeq, _xlfn.SEQUENCE(_xlpm.topCount,,_xlpm.topCount,-1),
_xlpm.topNum, _xlfn.XLOOKUP(1, _xlpm.topRange, _xlpm.topSeq,,,-1),
_xlpm.topCheck, _xlpm.topNum-N(_xlpm.topNum=_xlpm.topCount),
_xlpm.botRange, N(AN75:AN$101&gt;=_xlpm.checkCell),
_xlpm.botCount, COUNT(_xlpm.botRange),
_xlpm.botSeq, _xlfn.SEQUENCE(_xlpm.botCount),
_xlpm.botNum, _xlfn.XLOOKUP(1, _xlpm.botRange, _xlpm.botSeq,,,1),
_xlpm.botCheck, _xlpm.botNum-N(_xlpm.botNum=_xlpm.botCount),
_xlpm.rightRange, N(AO74:$CY74&gt;=_xlpm.checkCell),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N($C74:AM74&gt;=_xlpm.checkCell),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EM74" s="5" cm="1">
        <f t="array" ref="EM74">_xlfn.LET(_xlpm.checkCell,AO74,
_xlpm.topRange, N(AO$1:AO73&gt;=_xlpm.checkCell),
_xlpm.topCount, COUNT(_xlpm.topRange),
_xlpm.topSeq, _xlfn.SEQUENCE(_xlpm.topCount,,_xlpm.topCount,-1),
_xlpm.topNum, _xlfn.XLOOKUP(1, _xlpm.topRange, _xlpm.topSeq,,,-1),
_xlpm.topCheck, _xlpm.topNum-N(_xlpm.topNum=_xlpm.topCount),
_xlpm.botRange, N(AO75:AO$101&gt;=_xlpm.checkCell),
_xlpm.botCount, COUNT(_xlpm.botRange),
_xlpm.botSeq, _xlfn.SEQUENCE(_xlpm.botCount),
_xlpm.botNum, _xlfn.XLOOKUP(1, _xlpm.botRange, _xlpm.botSeq,,,1),
_xlpm.botCheck, _xlpm.botNum-N(_xlpm.botNum=_xlpm.botCount),
_xlpm.rightRange, N(AP74:$CY74&gt;=_xlpm.checkCell),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N($C74:AN74&gt;=_xlpm.checkCell),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N74" s="5" cm="1">
        <f t="array" ref="EN74">_xlfn.LET(_xlpm.checkCell,AP74,
_xlpm.topRange, N(AP$1:AP73&gt;=_xlpm.checkCell),
_xlpm.topCount, COUNT(_xlpm.topRange),
_xlpm.topSeq, _xlfn.SEQUENCE(_xlpm.topCount,,_xlpm.topCount,-1),
_xlpm.topNum, _xlfn.XLOOKUP(1, _xlpm.topRange, _xlpm.topSeq,,,-1),
_xlpm.topCheck, _xlpm.topNum-N(_xlpm.topNum=_xlpm.topCount),
_xlpm.botRange, N(AP75:AP$101&gt;=_xlpm.checkCell),
_xlpm.botCount, COUNT(_xlpm.botRange),
_xlpm.botSeq, _xlfn.SEQUENCE(_xlpm.botCount),
_xlpm.botNum, _xlfn.XLOOKUP(1, _xlpm.botRange, _xlpm.botSeq,,,1),
_xlpm.botCheck, _xlpm.botNum-N(_xlpm.botNum=_xlpm.botCount),
_xlpm.rightRange, N(AQ74:$CY74&gt;=_xlpm.checkCell),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N($C74:AO74&gt;=_xlpm.checkCell),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EO74" s="5" cm="1">
        <f t="array" ref="EO74">_xlfn.LET(_xlpm.checkCell,AQ74,
_xlpm.topRange, N(AQ$1:AQ73&gt;=_xlpm.checkCell),
_xlpm.topCount, COUNT(_xlpm.topRange),
_xlpm.topSeq, _xlfn.SEQUENCE(_xlpm.topCount,,_xlpm.topCount,-1),
_xlpm.topNum, _xlfn.XLOOKUP(1, _xlpm.topRange, _xlpm.topSeq,,,-1),
_xlpm.topCheck, _xlpm.topNum-N(_xlpm.topNum=_xlpm.topCount),
_xlpm.botRange, N(AQ75:AQ$101&gt;=_xlpm.checkCell),
_xlpm.botCount, COUNT(_xlpm.botRange),
_xlpm.botSeq, _xlfn.SEQUENCE(_xlpm.botCount),
_xlpm.botNum, _xlfn.XLOOKUP(1, _xlpm.botRange, _xlpm.botSeq,,,1),
_xlpm.botCheck, _xlpm.botNum-N(_xlpm.botNum=_xlpm.botCount),
_xlpm.rightRange, N(AR74:$CY74&gt;=_xlpm.checkCell),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N($C74:AP74&gt;=_xlpm.checkCell),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P74" s="5" cm="1">
        <f t="array" ref="EP74">_xlfn.LET(_xlpm.checkCell,AR74,
_xlpm.topRange, N(AR$1:AR73&gt;=_xlpm.checkCell),
_xlpm.topCount, COUNT(_xlpm.topRange),
_xlpm.topSeq, _xlfn.SEQUENCE(_xlpm.topCount,,_xlpm.topCount,-1),
_xlpm.topNum, _xlfn.XLOOKUP(1, _xlpm.topRange, _xlpm.topSeq,,,-1),
_xlpm.topCheck, _xlpm.topNum-N(_xlpm.topNum=_xlpm.topCount),
_xlpm.botRange, N(AR75:AR$101&gt;=_xlpm.checkCell),
_xlpm.botCount, COUNT(_xlpm.botRange),
_xlpm.botSeq, _xlfn.SEQUENCE(_xlpm.botCount),
_xlpm.botNum, _xlfn.XLOOKUP(1, _xlpm.botRange, _xlpm.botSeq,,,1),
_xlpm.botCheck, _xlpm.botNum-N(_xlpm.botNum=_xlpm.botCount),
_xlpm.rightRange, N(AS74:$CY74&gt;=_xlpm.checkCell),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N($C74:AQ74&gt;=_xlpm.checkCell),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Q74" s="5" cm="1">
        <f t="array" ref="EQ74">_xlfn.LET(_xlpm.checkCell,AS74,
_xlpm.topRange, N(AS$1:AS73&gt;=_xlpm.checkCell),
_xlpm.topCount, COUNT(_xlpm.topRange),
_xlpm.topSeq, _xlfn.SEQUENCE(_xlpm.topCount,,_xlpm.topCount,-1),
_xlpm.topNum, _xlfn.XLOOKUP(1, _xlpm.topRange, _xlpm.topSeq,,,-1),
_xlpm.topCheck, _xlpm.topNum-N(_xlpm.topNum=_xlpm.topCount),
_xlpm.botRange, N(AS75:AS$101&gt;=_xlpm.checkCell),
_xlpm.botCount, COUNT(_xlpm.botRange),
_xlpm.botSeq, _xlfn.SEQUENCE(_xlpm.botCount),
_xlpm.botNum, _xlfn.XLOOKUP(1, _xlpm.botRange, _xlpm.botSeq,,,1),
_xlpm.botCheck, _xlpm.botNum-N(_xlpm.botNum=_xlpm.botCount),
_xlpm.rightRange, N(AT74:$CY74&gt;=_xlpm.checkCell),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N($C74:AR74&gt;=_xlpm.checkCell),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41574</v>
      </c>
      <c r="ER74" s="5" cm="1">
        <f t="array" ref="ER74">_xlfn.LET(_xlpm.checkCell,AT74,
_xlpm.topRange, N(AT$1:AT73&gt;=_xlpm.checkCell),
_xlpm.topCount, COUNT(_xlpm.topRange),
_xlpm.topSeq, _xlfn.SEQUENCE(_xlpm.topCount,,_xlpm.topCount,-1),
_xlpm.topNum, _xlfn.XLOOKUP(1, _xlpm.topRange, _xlpm.topSeq,,,-1),
_xlpm.topCheck, _xlpm.topNum-N(_xlpm.topNum=_xlpm.topCount),
_xlpm.botRange, N(AT75:AT$101&gt;=_xlpm.checkCell),
_xlpm.botCount, COUNT(_xlpm.botRange),
_xlpm.botSeq, _xlfn.SEQUENCE(_xlpm.botCount),
_xlpm.botNum, _xlfn.XLOOKUP(1, _xlpm.botRange, _xlpm.botSeq,,,1),
_xlpm.botCheck, _xlpm.botNum-N(_xlpm.botNum=_xlpm.botCount),
_xlpm.rightRange, N(AU74:$CY74&gt;=_xlpm.checkCell),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N($C74:AS74&gt;=_xlpm.checkCell),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S74" s="5" cm="1">
        <f t="array" ref="ES74">_xlfn.LET(_xlpm.checkCell,AU74,
_xlpm.topRange, N(AU$1:AU73&gt;=_xlpm.checkCell),
_xlpm.topCount, COUNT(_xlpm.topRange),
_xlpm.topSeq, _xlfn.SEQUENCE(_xlpm.topCount,,_xlpm.topCount,-1),
_xlpm.topNum, _xlfn.XLOOKUP(1, _xlpm.topRange, _xlpm.topSeq,,,-1),
_xlpm.topCheck, _xlpm.topNum-N(_xlpm.topNum=_xlpm.topCount),
_xlpm.botRange, N(AU75:AU$101&gt;=_xlpm.checkCell),
_xlpm.botCount, COUNT(_xlpm.botRange),
_xlpm.botSeq, _xlfn.SEQUENCE(_xlpm.botCount),
_xlpm.botNum, _xlfn.XLOOKUP(1, _xlpm.botRange, _xlpm.botSeq,,,1),
_xlpm.botCheck, _xlpm.botNum-N(_xlpm.botNum=_xlpm.botCount),
_xlpm.rightRange, N(AV74:$CY74&gt;=_xlpm.checkCell),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N($C74:AT74&gt;=_xlpm.checkCell),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T74" s="5" cm="1">
        <f t="array" ref="ET74">_xlfn.LET(_xlpm.checkCell,AV74,
_xlpm.topRange, N(AV$1:AV73&gt;=_xlpm.checkCell),
_xlpm.topCount, COUNT(_xlpm.topRange),
_xlpm.topSeq, _xlfn.SEQUENCE(_xlpm.topCount,,_xlpm.topCount,-1),
_xlpm.topNum, _xlfn.XLOOKUP(1, _xlpm.topRange, _xlpm.topSeq,,,-1),
_xlpm.topCheck, _xlpm.topNum-N(_xlpm.topNum=_xlpm.topCount),
_xlpm.botRange, N(AV75:AV$101&gt;=_xlpm.checkCell),
_xlpm.botCount, COUNT(_xlpm.botRange),
_xlpm.botSeq, _xlfn.SEQUENCE(_xlpm.botCount),
_xlpm.botNum, _xlfn.XLOOKUP(1, _xlpm.botRange, _xlpm.botSeq,,,1),
_xlpm.botCheck, _xlpm.botNum-N(_xlpm.botNum=_xlpm.botCount),
_xlpm.rightRange, N(AW74:$CY74&gt;=_xlpm.checkCell),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N($C74:AU74&gt;=_xlpm.checkCell),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U74" s="5" cm="1">
        <f t="array" ref="EU74">_xlfn.LET(_xlpm.checkCell,AW74,
_xlpm.topRange, N(AW$1:AW73&gt;=_xlpm.checkCell),
_xlpm.topCount, COUNT(_xlpm.topRange),
_xlpm.topSeq, _xlfn.SEQUENCE(_xlpm.topCount,,_xlpm.topCount,-1),
_xlpm.topNum, _xlfn.XLOOKUP(1, _xlpm.topRange, _xlpm.topSeq,,,-1),
_xlpm.topCheck, _xlpm.topNum-N(_xlpm.topNum=_xlpm.topCount),
_xlpm.botRange, N(AW75:AW$101&gt;=_xlpm.checkCell),
_xlpm.botCount, COUNT(_xlpm.botRange),
_xlpm.botSeq, _xlfn.SEQUENCE(_xlpm.botCount),
_xlpm.botNum, _xlfn.XLOOKUP(1, _xlpm.botRange, _xlpm.botSeq,,,1),
_xlpm.botCheck, _xlpm.botNum-N(_xlpm.botNum=_xlpm.botCount),
_xlpm.rightRange, N(AX74:$CY74&gt;=_xlpm.checkCell),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N($C74:AV74&gt;=_xlpm.checkCell),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</v>
      </c>
      <c r="EV74" s="5" cm="1">
        <f t="array" ref="EV74">_xlfn.LET(_xlpm.checkCell,AX74,
_xlpm.topRange, N(AX$1:AX73&gt;=_xlpm.checkCell),
_xlpm.topCount, COUNT(_xlpm.topRange),
_xlpm.topSeq, _xlfn.SEQUENCE(_xlpm.topCount,,_xlpm.topCount,-1),
_xlpm.topNum, _xlfn.XLOOKUP(1, _xlpm.topRange, _xlpm.topSeq,,,-1),
_xlpm.topCheck, _xlpm.topNum-N(_xlpm.topNum=_xlpm.topCount),
_xlpm.botRange, N(AX75:AX$101&gt;=_xlpm.checkCell),
_xlpm.botCount, COUNT(_xlpm.botRange),
_xlpm.botSeq, _xlfn.SEQUENCE(_xlpm.botCount),
_xlpm.botNum, _xlfn.XLOOKUP(1, _xlpm.botRange, _xlpm.botSeq,,,1),
_xlpm.botCheck, _xlpm.botNum-N(_xlpm.botNum=_xlpm.botCount),
_xlpm.rightRange, N(AY74:$CY74&gt;=_xlpm.checkCell),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N($C74:AW74&gt;=_xlpm.checkCell),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W74" s="5" cm="1">
        <f t="array" ref="EW74">_xlfn.LET(_xlpm.checkCell,AY74,
_xlpm.topRange, N(AY$1:AY73&gt;=_xlpm.checkCell),
_xlpm.topCount, COUNT(_xlpm.topRange),
_xlpm.topSeq, _xlfn.SEQUENCE(_xlpm.topCount,,_xlpm.topCount,-1),
_xlpm.topNum, _xlfn.XLOOKUP(1, _xlpm.topRange, _xlpm.topSeq,,,-1),
_xlpm.topCheck, _xlpm.topNum-N(_xlpm.topNum=_xlpm.topCount),
_xlpm.botRange, N(AY75:AY$101&gt;=_xlpm.checkCell),
_xlpm.botCount, COUNT(_xlpm.botRange),
_xlpm.botSeq, _xlfn.SEQUENCE(_xlpm.botCount),
_xlpm.botNum, _xlfn.XLOOKUP(1, _xlpm.botRange, _xlpm.botSeq,,,1),
_xlpm.botCheck, _xlpm.botNum-N(_xlpm.botNum=_xlpm.botCount),
_xlpm.rightRange, N(AZ74:$CY74&gt;=_xlpm.checkCell),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N($C74:AX74&gt;=_xlpm.checkCell),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X74" s="5" cm="1">
        <f t="array" ref="EX74">_xlfn.LET(_xlpm.checkCell,AZ74,
_xlpm.topRange, N(AZ$1:AZ73&gt;=_xlpm.checkCell),
_xlpm.topCount, COUNT(_xlpm.topRange),
_xlpm.topSeq, _xlfn.SEQUENCE(_xlpm.topCount,,_xlpm.topCount,-1),
_xlpm.topNum, _xlfn.XLOOKUP(1, _xlpm.topRange, _xlpm.topSeq,,,-1),
_xlpm.topCheck, _xlpm.topNum-N(_xlpm.topNum=_xlpm.topCount),
_xlpm.botRange, N(AZ75:AZ$101&gt;=_xlpm.checkCell),
_xlpm.botCount, COUNT(_xlpm.botRange),
_xlpm.botSeq, _xlfn.SEQUENCE(_xlpm.botCount),
_xlpm.botNum, _xlfn.XLOOKUP(1, _xlpm.botRange, _xlpm.botSeq,,,1),
_xlpm.botCheck, _xlpm.botNum-N(_xlpm.botNum=_xlpm.botCount),
_xlpm.rightRange, N(BA74:$CY74&gt;=_xlpm.checkCell),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N($C74:AY74&gt;=_xlpm.checkCell),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405</v>
      </c>
      <c r="EY74" s="5" cm="1">
        <f t="array" ref="EY74">_xlfn.LET(_xlpm.checkCell,BA74,
_xlpm.topRange, N(BA$1:BA73&gt;=_xlpm.checkCell),
_xlpm.topCount, COUNT(_xlpm.topRange),
_xlpm.topSeq, _xlfn.SEQUENCE(_xlpm.topCount,,_xlpm.topCount,-1),
_xlpm.topNum, _xlfn.XLOOKUP(1, _xlpm.topRange, _xlpm.topSeq,,,-1),
_xlpm.topCheck, _xlpm.topNum-N(_xlpm.topNum=_xlpm.topCount),
_xlpm.botRange, N(BA75:BA$101&gt;=_xlpm.checkCell),
_xlpm.botCount, COUNT(_xlpm.botRange),
_xlpm.botSeq, _xlfn.SEQUENCE(_xlpm.botCount),
_xlpm.botNum, _xlfn.XLOOKUP(1, _xlpm.botRange, _xlpm.botSeq,,,1),
_xlpm.botCheck, _xlpm.botNum-N(_xlpm.botNum=_xlpm.botCount),
_xlpm.rightRange, N(BB74:$CY74&gt;=_xlpm.checkCell),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N($C74:AZ74&gt;=_xlpm.checkCell),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Z74" s="5" cm="1">
        <f t="array" ref="EZ74">_xlfn.LET(_xlpm.checkCell,BB74,
_xlpm.topRange, N(BB$1:BB73&gt;=_xlpm.checkCell),
_xlpm.topCount, COUNT(_xlpm.topRange),
_xlpm.topSeq, _xlfn.SEQUENCE(_xlpm.topCount,,_xlpm.topCount,-1),
_xlpm.topNum, _xlfn.XLOOKUP(1, _xlpm.topRange, _xlpm.topSeq,,,-1),
_xlpm.topCheck, _xlpm.topNum-N(_xlpm.topNum=_xlpm.topCount),
_xlpm.botRange, N(BB75:BB$101&gt;=_xlpm.checkCell),
_xlpm.botCount, COUNT(_xlpm.botRange),
_xlpm.botSeq, _xlfn.SEQUENCE(_xlpm.botCount),
_xlpm.botNum, _xlfn.XLOOKUP(1, _xlpm.botRange, _xlpm.botSeq,,,1),
_xlpm.botCheck, _xlpm.botNum-N(_xlpm.botNum=_xlpm.botCount),
_xlpm.rightRange, N(BC74:$CY74&gt;=_xlpm.checkCell),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N($C74:BA74&gt;=_xlpm.checkCell),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A74" s="5" cm="1">
        <f t="array" ref="FA74">_xlfn.LET(_xlpm.checkCell,BC74,
_xlpm.topRange, N(BC$1:BC73&gt;=_xlpm.checkCell),
_xlpm.topCount, COUNT(_xlpm.topRange),
_xlpm.topSeq, _xlfn.SEQUENCE(_xlpm.topCount,,_xlpm.topCount,-1),
_xlpm.topNum, _xlfn.XLOOKUP(1, _xlpm.topRange, _xlpm.topSeq,,,-1),
_xlpm.topCheck, _xlpm.topNum-N(_xlpm.topNum=_xlpm.topCount),
_xlpm.botRange, N(BC75:BC$101&gt;=_xlpm.checkCell),
_xlpm.botCount, COUNT(_xlpm.botRange),
_xlpm.botSeq, _xlfn.SEQUENCE(_xlpm.botCount),
_xlpm.botNum, _xlfn.XLOOKUP(1, _xlpm.botRange, _xlpm.botSeq,,,1),
_xlpm.botCheck, _xlpm.botNum-N(_xlpm.botNum=_xlpm.botCount),
_xlpm.rightRange, N(BD74:$CY74&gt;=_xlpm.checkCell),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N($C74:BB74&gt;=_xlpm.checkCell),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135</v>
      </c>
      <c r="FB74" s="5" cm="1">
        <f t="array" ref="FB74">_xlfn.LET(_xlpm.checkCell,BD74,
_xlpm.topRange, N(BD$1:BD73&gt;=_xlpm.checkCell),
_xlpm.topCount, COUNT(_xlpm.topRange),
_xlpm.topSeq, _xlfn.SEQUENCE(_xlpm.topCount,,_xlpm.topCount,-1),
_xlpm.topNum, _xlfn.XLOOKUP(1, _xlpm.topRange, _xlpm.topSeq,,,-1),
_xlpm.topCheck, _xlpm.topNum-N(_xlpm.topNum=_xlpm.topCount),
_xlpm.botRange, N(BD75:BD$101&gt;=_xlpm.checkCell),
_xlpm.botCount, COUNT(_xlpm.botRange),
_xlpm.botSeq, _xlfn.SEQUENCE(_xlpm.botCount),
_xlpm.botNum, _xlfn.XLOOKUP(1, _xlpm.botRange, _xlpm.botSeq,,,1),
_xlpm.botCheck, _xlpm.botNum-N(_xlpm.botNum=_xlpm.botCount),
_xlpm.rightRange, N(BE74:$CY74&gt;=_xlpm.checkCell),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N($C74:BC74&gt;=_xlpm.checkCell),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C74" s="5" cm="1">
        <f t="array" ref="FC74">_xlfn.LET(_xlpm.checkCell,BE74,
_xlpm.topRange, N(BE$1:BE73&gt;=_xlpm.checkCell),
_xlpm.topCount, COUNT(_xlpm.topRange),
_xlpm.topSeq, _xlfn.SEQUENCE(_xlpm.topCount,,_xlpm.topCount,-1),
_xlpm.topNum, _xlfn.XLOOKUP(1, _xlpm.topRange, _xlpm.topSeq,,,-1),
_xlpm.topCheck, _xlpm.topNum-N(_xlpm.topNum=_xlpm.topCount),
_xlpm.botRange, N(BE75:BE$101&gt;=_xlpm.checkCell),
_xlpm.botCount, COUNT(_xlpm.botRange),
_xlpm.botSeq, _xlfn.SEQUENCE(_xlpm.botCount),
_xlpm.botNum, _xlfn.XLOOKUP(1, _xlpm.botRange, _xlpm.botSeq,,,1),
_xlpm.botCheck, _xlpm.botNum-N(_xlpm.botNum=_xlpm.botCount),
_xlpm.rightRange, N(BF74:$CY74&gt;=_xlpm.checkCell),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N($C74:BD74&gt;=_xlpm.checkCell),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D74" s="5" cm="1">
        <f t="array" ref="FD74">_xlfn.LET(_xlpm.checkCell,BF74,
_xlpm.topRange, N(BF$1:BF73&gt;=_xlpm.checkCell),
_xlpm.topCount, COUNT(_xlpm.topRange),
_xlpm.topSeq, _xlfn.SEQUENCE(_xlpm.topCount,,_xlpm.topCount,-1),
_xlpm.topNum, _xlfn.XLOOKUP(1, _xlpm.topRange, _xlpm.topSeq,,,-1),
_xlpm.topCheck, _xlpm.topNum-N(_xlpm.topNum=_xlpm.topCount),
_xlpm.botRange, N(BF75:BF$101&gt;=_xlpm.checkCell),
_xlpm.botCount, COUNT(_xlpm.botRange),
_xlpm.botSeq, _xlfn.SEQUENCE(_xlpm.botCount),
_xlpm.botNum, _xlfn.XLOOKUP(1, _xlpm.botRange, _xlpm.botSeq,,,1),
_xlpm.botCheck, _xlpm.botNum-N(_xlpm.botNum=_xlpm.botCount),
_xlpm.rightRange, N(BG74:$CY74&gt;=_xlpm.checkCell),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N($C74:BE74&gt;=_xlpm.checkCell),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E74" s="5" cm="1">
        <f t="array" ref="FE74">_xlfn.LET(_xlpm.checkCell,BG74,
_xlpm.topRange, N(BG$1:BG73&gt;=_xlpm.checkCell),
_xlpm.topCount, COUNT(_xlpm.topRange),
_xlpm.topSeq, _xlfn.SEQUENCE(_xlpm.topCount,,_xlpm.topCount,-1),
_xlpm.topNum, _xlfn.XLOOKUP(1, _xlpm.topRange, _xlpm.topSeq,,,-1),
_xlpm.topCheck, _xlpm.topNum-N(_xlpm.topNum=_xlpm.topCount),
_xlpm.botRange, N(BG75:BG$101&gt;=_xlpm.checkCell),
_xlpm.botCount, COUNT(_xlpm.botRange),
_xlpm.botSeq, _xlfn.SEQUENCE(_xlpm.botCount),
_xlpm.botNum, _xlfn.XLOOKUP(1, _xlpm.botRange, _xlpm.botSeq,,,1),
_xlpm.botCheck, _xlpm.botNum-N(_xlpm.botNum=_xlpm.botCount),
_xlpm.rightRange, N(BH74:$CY74&gt;=_xlpm.checkCell),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N($C74:BF74&gt;=_xlpm.checkCell),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F74" s="5" cm="1">
        <f t="array" ref="FF74">_xlfn.LET(_xlpm.checkCell,BH74,
_xlpm.topRange, N(BH$1:BH73&gt;=_xlpm.checkCell),
_xlpm.topCount, COUNT(_xlpm.topRange),
_xlpm.topSeq, _xlfn.SEQUENCE(_xlpm.topCount,,_xlpm.topCount,-1),
_xlpm.topNum, _xlfn.XLOOKUP(1, _xlpm.topRange, _xlpm.topSeq,,,-1),
_xlpm.topCheck, _xlpm.topNum-N(_xlpm.topNum=_xlpm.topCount),
_xlpm.botRange, N(BH75:BH$101&gt;=_xlpm.checkCell),
_xlpm.botCount, COUNT(_xlpm.botRange),
_xlpm.botSeq, _xlfn.SEQUENCE(_xlpm.botCount),
_xlpm.botNum, _xlfn.XLOOKUP(1, _xlpm.botRange, _xlpm.botSeq,,,1),
_xlpm.botCheck, _xlpm.botNum-N(_xlpm.botNum=_xlpm.botCount),
_xlpm.rightRange, N(BI74:$CY74&gt;=_xlpm.checkCell),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N($C74:BG74&gt;=_xlpm.checkCell),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45</v>
      </c>
      <c r="FG74" s="5" cm="1">
        <f t="array" ref="FG74">_xlfn.LET(_xlpm.checkCell,BI74,
_xlpm.topRange, N(BI$1:BI73&gt;=_xlpm.checkCell),
_xlpm.topCount, COUNT(_xlpm.topRange),
_xlpm.topSeq, _xlfn.SEQUENCE(_xlpm.topCount,,_xlpm.topCount,-1),
_xlpm.topNum, _xlfn.XLOOKUP(1, _xlpm.topRange, _xlpm.topSeq,,,-1),
_xlpm.topCheck, _xlpm.topNum-N(_xlpm.topNum=_xlpm.topCount),
_xlpm.botRange, N(BI75:BI$101&gt;=_xlpm.checkCell),
_xlpm.botCount, COUNT(_xlpm.botRange),
_xlpm.botSeq, _xlfn.SEQUENCE(_xlpm.botCount),
_xlpm.botNum, _xlfn.XLOOKUP(1, _xlpm.botRange, _xlpm.botSeq,,,1),
_xlpm.botCheck, _xlpm.botNum-N(_xlpm.botNum=_xlpm.botCount),
_xlpm.rightRange, N(BJ74:$CY74&gt;=_xlpm.checkCell),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N($C74:BH74&gt;=_xlpm.checkCell),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270</v>
      </c>
      <c r="FH74" s="5" cm="1">
        <f t="array" ref="FH74">_xlfn.LET(_xlpm.checkCell,BJ74,
_xlpm.topRange, N(BJ$1:BJ73&gt;=_xlpm.checkCell),
_xlpm.topCount, COUNT(_xlpm.topRange),
_xlpm.topSeq, _xlfn.SEQUENCE(_xlpm.topCount,,_xlpm.topCount,-1),
_xlpm.topNum, _xlfn.XLOOKUP(1, _xlpm.topRange, _xlpm.topSeq,,,-1),
_xlpm.topCheck, _xlpm.topNum-N(_xlpm.topNum=_xlpm.topCount),
_xlpm.botRange, N(BJ75:BJ$101&gt;=_xlpm.checkCell),
_xlpm.botCount, COUNT(_xlpm.botRange),
_xlpm.botSeq, _xlfn.SEQUENCE(_xlpm.botCount),
_xlpm.botNum, _xlfn.XLOOKUP(1, _xlpm.botRange, _xlpm.botSeq,,,1),
_xlpm.botCheck, _xlpm.botNum-N(_xlpm.botNum=_xlpm.botCount),
_xlpm.rightRange, N(BK74:$CY74&gt;=_xlpm.checkCell),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N($C74:BI74&gt;=_xlpm.checkCell),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I74" s="5" cm="1">
        <f t="array" ref="FI74">_xlfn.LET(_xlpm.checkCell,BK74,
_xlpm.topRange, N(BK$1:BK73&gt;=_xlpm.checkCell),
_xlpm.topCount, COUNT(_xlpm.topRange),
_xlpm.topSeq, _xlfn.SEQUENCE(_xlpm.topCount,,_xlpm.topCount,-1),
_xlpm.topNum, _xlfn.XLOOKUP(1, _xlpm.topRange, _xlpm.topSeq,,,-1),
_xlpm.topCheck, _xlpm.topNum-N(_xlpm.topNum=_xlpm.topCount),
_xlpm.botRange, N(BK75:BK$101&gt;=_xlpm.checkCell),
_xlpm.botCount, COUNT(_xlpm.botRange),
_xlpm.botSeq, _xlfn.SEQUENCE(_xlpm.botCount),
_xlpm.botNum, _xlfn.XLOOKUP(1, _xlpm.botRange, _xlpm.botSeq,,,1),
_xlpm.botCheck, _xlpm.botNum-N(_xlpm.botNum=_xlpm.botCount),
_xlpm.rightRange, N(BL74:$CY74&gt;=_xlpm.checkCell),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N($C74:BJ74&gt;=_xlpm.checkCell),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J74" s="5" cm="1">
        <f t="array" ref="FJ74">_xlfn.LET(_xlpm.checkCell,BL74,
_xlpm.topRange, N(BL$1:BL73&gt;=_xlpm.checkCell),
_xlpm.topCount, COUNT(_xlpm.topRange),
_xlpm.topSeq, _xlfn.SEQUENCE(_xlpm.topCount,,_xlpm.topCount,-1),
_xlpm.topNum, _xlfn.XLOOKUP(1, _xlpm.topRange, _xlpm.topSeq,,,-1),
_xlpm.topCheck, _xlpm.topNum-N(_xlpm.topNum=_xlpm.topCount),
_xlpm.botRange, N(BL75:BL$101&gt;=_xlpm.checkCell),
_xlpm.botCount, COUNT(_xlpm.botRange),
_xlpm.botSeq, _xlfn.SEQUENCE(_xlpm.botCount),
_xlpm.botNum, _xlfn.XLOOKUP(1, _xlpm.botRange, _xlpm.botSeq,,,1),
_xlpm.botCheck, _xlpm.botNum-N(_xlpm.botNum=_xlpm.botCount),
_xlpm.rightRange, N(BM74:$CY74&gt;=_xlpm.checkCell),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N($C74:BK74&gt;=_xlpm.checkCell),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17784</v>
      </c>
      <c r="FK74" s="5" cm="1">
        <f t="array" ref="FK74">_xlfn.LET(_xlpm.checkCell,BM74,
_xlpm.topRange, N(BM$1:BM73&gt;=_xlpm.checkCell),
_xlpm.topCount, COUNT(_xlpm.topRange),
_xlpm.topSeq, _xlfn.SEQUENCE(_xlpm.topCount,,_xlpm.topCount,-1),
_xlpm.topNum, _xlfn.XLOOKUP(1, _xlpm.topRange, _xlpm.topSeq,,,-1),
_xlpm.topCheck, _xlpm.topNum-N(_xlpm.topNum=_xlpm.topCount),
_xlpm.botRange, N(BM75:BM$101&gt;=_xlpm.checkCell),
_xlpm.botCount, COUNT(_xlpm.botRange),
_xlpm.botSeq, _xlfn.SEQUENCE(_xlpm.botCount),
_xlpm.botNum, _xlfn.XLOOKUP(1, _xlpm.botRange, _xlpm.botSeq,,,1),
_xlpm.botCheck, _xlpm.botNum-N(_xlpm.botNum=_xlpm.botCount),
_xlpm.rightRange, N(BN74:$CY74&gt;=_xlpm.checkCell),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N($C74:BL74&gt;=_xlpm.checkCell),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1170</v>
      </c>
      <c r="FL74" s="5" cm="1">
        <f t="array" ref="FL74">_xlfn.LET(_xlpm.checkCell,BN74,
_xlpm.topRange, N(BN$1:BN73&gt;=_xlpm.checkCell),
_xlpm.topCount, COUNT(_xlpm.topRange),
_xlpm.topSeq, _xlfn.SEQUENCE(_xlpm.topCount,,_xlpm.topCount,-1),
_xlpm.topNum, _xlfn.XLOOKUP(1, _xlpm.topRange, _xlpm.topSeq,,,-1),
_xlpm.topCheck, _xlpm.topNum-N(_xlpm.topNum=_xlpm.topCount),
_xlpm.botRange, N(BN75:BN$101&gt;=_xlpm.checkCell),
_xlpm.botCount, COUNT(_xlpm.botRange),
_xlpm.botSeq, _xlfn.SEQUENCE(_xlpm.botCount),
_xlpm.botNum, _xlfn.XLOOKUP(1, _xlpm.botRange, _xlpm.botSeq,,,1),
_xlpm.botCheck, _xlpm.botNum-N(_xlpm.botNum=_xlpm.botCount),
_xlpm.rightRange, N(BO74:$CY74&gt;=_xlpm.checkCell),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N($C74:BM74&gt;=_xlpm.checkCell),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M74" s="5" cm="1">
        <f t="array" ref="FM74">_xlfn.LET(_xlpm.checkCell,BO74,
_xlpm.topRange, N(BO$1:BO73&gt;=_xlpm.checkCell),
_xlpm.topCount, COUNT(_xlpm.topRange),
_xlpm.topSeq, _xlfn.SEQUENCE(_xlpm.topCount,,_xlpm.topCount,-1),
_xlpm.topNum, _xlfn.XLOOKUP(1, _xlpm.topRange, _xlpm.topSeq,,,-1),
_xlpm.topCheck, _xlpm.topNum-N(_xlpm.topNum=_xlpm.topCount),
_xlpm.botRange, N(BO75:BO$101&gt;=_xlpm.checkCell),
_xlpm.botCount, COUNT(_xlpm.botRange),
_xlpm.botSeq, _xlfn.SEQUENCE(_xlpm.botCount),
_xlpm.botNum, _xlfn.XLOOKUP(1, _xlpm.botRange, _xlpm.botSeq,,,1),
_xlpm.botCheck, _xlpm.botNum-N(_xlpm.botNum=_xlpm.botCount),
_xlpm.rightRange, N(BP74:$CY74&gt;=_xlpm.checkCell),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N($C74:BN74&gt;=_xlpm.checkCell),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N74" s="5" cm="1">
        <f t="array" ref="FN74">_xlfn.LET(_xlpm.checkCell,BP74,
_xlpm.topRange, N(BP$1:BP73&gt;=_xlpm.checkCell),
_xlpm.topCount, COUNT(_xlpm.topRange),
_xlpm.topSeq, _xlfn.SEQUENCE(_xlpm.topCount,,_xlpm.topCount,-1),
_xlpm.topNum, _xlfn.XLOOKUP(1, _xlpm.topRange, _xlpm.topSeq,,,-1),
_xlpm.topCheck, _xlpm.topNum-N(_xlpm.topNum=_xlpm.topCount),
_xlpm.botRange, N(BP75:BP$101&gt;=_xlpm.checkCell),
_xlpm.botCount, COUNT(_xlpm.botRange),
_xlpm.botSeq, _xlfn.SEQUENCE(_xlpm.botCount),
_xlpm.botNum, _xlfn.XLOOKUP(1, _xlpm.botRange, _xlpm.botSeq,,,1),
_xlpm.botCheck, _xlpm.botNum-N(_xlpm.botNum=_xlpm.botCount),
_xlpm.rightRange, N(BQ74:$CY74&gt;=_xlpm.checkCell),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N($C74:BO74&gt;=_xlpm.checkCell),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O74" s="5" cm="1">
        <f t="array" ref="FO74">_xlfn.LET(_xlpm.checkCell,BQ74,
_xlpm.topRange, N(BQ$1:BQ73&gt;=_xlpm.checkCell),
_xlpm.topCount, COUNT(_xlpm.topRange),
_xlpm.topSeq, _xlfn.SEQUENCE(_xlpm.topCount,,_xlpm.topCount,-1),
_xlpm.topNum, _xlfn.XLOOKUP(1, _xlpm.topRange, _xlpm.topSeq,,,-1),
_xlpm.topCheck, _xlpm.topNum-N(_xlpm.topNum=_xlpm.topCount),
_xlpm.botRange, N(BQ75:BQ$101&gt;=_xlpm.checkCell),
_xlpm.botCount, COUNT(_xlpm.botRange),
_xlpm.botSeq, _xlfn.SEQUENCE(_xlpm.botCount),
_xlpm.botNum, _xlfn.XLOOKUP(1, _xlpm.botRange, _xlpm.botSeq,,,1),
_xlpm.botCheck, _xlpm.botNum-N(_xlpm.botNum=_xlpm.botCount),
_xlpm.rightRange, N(BR74:$CY74&gt;=_xlpm.checkCell),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N($C74:BP74&gt;=_xlpm.checkCell),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74" s="5" cm="1">
        <f t="array" ref="FP74">_xlfn.LET(_xlpm.checkCell,BR74,
_xlpm.topRange, N(BR$1:BR73&gt;=_xlpm.checkCell),
_xlpm.topCount, COUNT(_xlpm.topRange),
_xlpm.topSeq, _xlfn.SEQUENCE(_xlpm.topCount,,_xlpm.topCount,-1),
_xlpm.topNum, _xlfn.XLOOKUP(1, _xlpm.topRange, _xlpm.topSeq,,,-1),
_xlpm.topCheck, _xlpm.topNum-N(_xlpm.topNum=_xlpm.topCount),
_xlpm.botRange, N(BR75:BR$101&gt;=_xlpm.checkCell),
_xlpm.botCount, COUNT(_xlpm.botRange),
_xlpm.botSeq, _xlfn.SEQUENCE(_xlpm.botCount),
_xlpm.botNum, _xlfn.XLOOKUP(1, _xlpm.botRange, _xlpm.botSeq,,,1),
_xlpm.botCheck, _xlpm.botNum-N(_xlpm.botNum=_xlpm.botCount),
_xlpm.rightRange, N(BS74:$CY74&gt;=_xlpm.checkCell),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N($C74:BQ74&gt;=_xlpm.checkCell),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Q74" s="5" cm="1">
        <f t="array" ref="FQ74">_xlfn.LET(_xlpm.checkCell,BS74,
_xlpm.topRange, N(BS$1:BS73&gt;=_xlpm.checkCell),
_xlpm.topCount, COUNT(_xlpm.topRange),
_xlpm.topSeq, _xlfn.SEQUENCE(_xlpm.topCount,,_xlpm.topCount,-1),
_xlpm.topNum, _xlfn.XLOOKUP(1, _xlpm.topRange, _xlpm.topSeq,,,-1),
_xlpm.topCheck, _xlpm.topNum-N(_xlpm.topNum=_xlpm.topCount),
_xlpm.botRange, N(BS75:BS$101&gt;=_xlpm.checkCell),
_xlpm.botCount, COUNT(_xlpm.botRange),
_xlpm.botSeq, _xlfn.SEQUENCE(_xlpm.botCount),
_xlpm.botNum, _xlfn.XLOOKUP(1, _xlpm.botRange, _xlpm.botSeq,,,1),
_xlpm.botCheck, _xlpm.botNum-N(_xlpm.botNum=_xlpm.botCount),
_xlpm.rightRange, N(BT74:$CY74&gt;=_xlpm.checkCell),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N($C74:BR74&gt;=_xlpm.checkCell),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FR74" s="5" cm="1">
        <f t="array" ref="FR74">_xlfn.LET(_xlpm.checkCell,BT74,
_xlpm.topRange, N(BT$1:BT73&gt;=_xlpm.checkCell),
_xlpm.topCount, COUNT(_xlpm.topRange),
_xlpm.topSeq, _xlfn.SEQUENCE(_xlpm.topCount,,_xlpm.topCount,-1),
_xlpm.topNum, _xlfn.XLOOKUP(1, _xlpm.topRange, _xlpm.topSeq,,,-1),
_xlpm.topCheck, _xlpm.topNum-N(_xlpm.topNum=_xlpm.topCount),
_xlpm.botRange, N(BT75:BT$101&gt;=_xlpm.checkCell),
_xlpm.botCount, COUNT(_xlpm.botRange),
_xlpm.botSeq, _xlfn.SEQUENCE(_xlpm.botCount),
_xlpm.botNum, _xlfn.XLOOKUP(1, _xlpm.botRange, _xlpm.botSeq,,,1),
_xlpm.botCheck, _xlpm.botNum-N(_xlpm.botNum=_xlpm.botCount),
_xlpm.rightRange, N(BU74:$CY74&gt;=_xlpm.checkCell),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N($C74:BS74&gt;=_xlpm.checkCell),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S74" s="5" cm="1">
        <f t="array" ref="FS74">_xlfn.LET(_xlpm.checkCell,BU74,
_xlpm.topRange, N(BU$1:BU73&gt;=_xlpm.checkCell),
_xlpm.topCount, COUNT(_xlpm.topRange),
_xlpm.topSeq, _xlfn.SEQUENCE(_xlpm.topCount,,_xlpm.topCount,-1),
_xlpm.topNum, _xlfn.XLOOKUP(1, _xlpm.topRange, _xlpm.topSeq,,,-1),
_xlpm.topCheck, _xlpm.topNum-N(_xlpm.topNum=_xlpm.topCount),
_xlpm.botRange, N(BU75:BU$101&gt;=_xlpm.checkCell),
_xlpm.botCount, COUNT(_xlpm.botRange),
_xlpm.botSeq, _xlfn.SEQUENCE(_xlpm.botCount),
_xlpm.botNum, _xlfn.XLOOKUP(1, _xlpm.botRange, _xlpm.botSeq,,,1),
_xlpm.botCheck, _xlpm.botNum-N(_xlpm.botNum=_xlpm.botCount),
_xlpm.rightRange, N(BV74:$CY74&gt;=_xlpm.checkCell),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N($C74:BT74&gt;=_xlpm.checkCell),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T74" s="5" cm="1">
        <f t="array" ref="FT74">_xlfn.LET(_xlpm.checkCell,BV74,
_xlpm.topRange, N(BV$1:BV73&gt;=_xlpm.checkCell),
_xlpm.topCount, COUNT(_xlpm.topRange),
_xlpm.topSeq, _xlfn.SEQUENCE(_xlpm.topCount,,_xlpm.topCount,-1),
_xlpm.topNum, _xlfn.XLOOKUP(1, _xlpm.topRange, _xlpm.topSeq,,,-1),
_xlpm.topCheck, _xlpm.topNum-N(_xlpm.topNum=_xlpm.topCount),
_xlpm.botRange, N(BV75:BV$101&gt;=_xlpm.checkCell),
_xlpm.botCount, COUNT(_xlpm.botRange),
_xlpm.botSeq, _xlfn.SEQUENCE(_xlpm.botCount),
_xlpm.botNum, _xlfn.XLOOKUP(1, _xlpm.botRange, _xlpm.botSeq,,,1),
_xlpm.botCheck, _xlpm.botNum-N(_xlpm.botNum=_xlpm.botCount),
_xlpm.rightRange, N(BW74:$CY74&gt;=_xlpm.checkCell),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N($C74:BU74&gt;=_xlpm.checkCell),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216</v>
      </c>
      <c r="FU74" s="5" cm="1">
        <f t="array" ref="FU74">_xlfn.LET(_xlpm.checkCell,BW74,
_xlpm.topRange, N(BW$1:BW73&gt;=_xlpm.checkCell),
_xlpm.topCount, COUNT(_xlpm.topRange),
_xlpm.topSeq, _xlfn.SEQUENCE(_xlpm.topCount,,_xlpm.topCount,-1),
_xlpm.topNum, _xlfn.XLOOKUP(1, _xlpm.topRange, _xlpm.topSeq,,,-1),
_xlpm.topCheck, _xlpm.topNum-N(_xlpm.topNum=_xlpm.topCount),
_xlpm.botRange, N(BW75:BW$101&gt;=_xlpm.checkCell),
_xlpm.botCount, COUNT(_xlpm.botRange),
_xlpm.botSeq, _xlfn.SEQUENCE(_xlpm.botCount),
_xlpm.botNum, _xlfn.XLOOKUP(1, _xlpm.botRange, _xlpm.botSeq,,,1),
_xlpm.botCheck, _xlpm.botNum-N(_xlpm.botNum=_xlpm.botCount),
_xlpm.rightRange, N(BX74:$CY74&gt;=_xlpm.checkCell),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N($C74:BV74&gt;=_xlpm.checkCell),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7020</v>
      </c>
      <c r="FV74" s="5" cm="1">
        <f t="array" ref="FV74">_xlfn.LET(_xlpm.checkCell,BX74,
_xlpm.topRange, N(BX$1:BX73&gt;=_xlpm.checkCell),
_xlpm.topCount, COUNT(_xlpm.topRange),
_xlpm.topSeq, _xlfn.SEQUENCE(_xlpm.topCount,,_xlpm.topCount,-1),
_xlpm.topNum, _xlfn.XLOOKUP(1, _xlpm.topRange, _xlpm.topSeq,,,-1),
_xlpm.topCheck, _xlpm.topNum-N(_xlpm.topNum=_xlpm.topCount),
_xlpm.botRange, N(BX75:BX$101&gt;=_xlpm.checkCell),
_xlpm.botCount, COUNT(_xlpm.botRange),
_xlpm.botSeq, _xlfn.SEQUENCE(_xlpm.botCount),
_xlpm.botNum, _xlfn.XLOOKUP(1, _xlpm.botRange, _xlpm.botSeq,,,1),
_xlpm.botCheck, _xlpm.botNum-N(_xlpm.botNum=_xlpm.botCount),
_xlpm.rightRange, N(BY74:$CY74&gt;=_xlpm.checkCell),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N($C74:BW74&gt;=_xlpm.checkCell),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W74" s="5" cm="1">
        <f t="array" ref="FW74">_xlfn.LET(_xlpm.checkCell,BY74,
_xlpm.topRange, N(BY$1:BY73&gt;=_xlpm.checkCell),
_xlpm.topCount, COUNT(_xlpm.topRange),
_xlpm.topSeq, _xlfn.SEQUENCE(_xlpm.topCount,,_xlpm.topCount,-1),
_xlpm.topNum, _xlfn.XLOOKUP(1, _xlpm.topRange, _xlpm.topSeq,,,-1),
_xlpm.topCheck, _xlpm.topNum-N(_xlpm.topNum=_xlpm.topCount),
_xlpm.botRange, N(BY75:BY$101&gt;=_xlpm.checkCell),
_xlpm.botCount, COUNT(_xlpm.botRange),
_xlpm.botSeq, _xlfn.SEQUENCE(_xlpm.botCount),
_xlpm.botNum, _xlfn.XLOOKUP(1, _xlpm.botRange, _xlpm.botSeq,,,1),
_xlpm.botCheck, _xlpm.botNum-N(_xlpm.botNum=_xlpm.botCount),
_xlpm.rightRange, N(BZ74:$CY74&gt;=_xlpm.checkCell),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N($C74:BX74&gt;=_xlpm.checkCell),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FX74" s="5" cm="1">
        <f t="array" ref="FX74">_xlfn.LET(_xlpm.checkCell,BZ74,
_xlpm.topRange, N(BZ$1:BZ73&gt;=_xlpm.checkCell),
_xlpm.topCount, COUNT(_xlpm.topRange),
_xlpm.topSeq, _xlfn.SEQUENCE(_xlpm.topCount,,_xlpm.topCount,-1),
_xlpm.topNum, _xlfn.XLOOKUP(1, _xlpm.topRange, _xlpm.topSeq,,,-1),
_xlpm.topCheck, _xlpm.topNum-N(_xlpm.topNum=_xlpm.topCount),
_xlpm.botRange, N(BZ75:BZ$101&gt;=_xlpm.checkCell),
_xlpm.botCount, COUNT(_xlpm.botRange),
_xlpm.botSeq, _xlfn.SEQUENCE(_xlpm.botCount),
_xlpm.botNum, _xlfn.XLOOKUP(1, _xlpm.botRange, _xlpm.botSeq,,,1),
_xlpm.botCheck, _xlpm.botNum-N(_xlpm.botNum=_xlpm.botCount),
_xlpm.rightRange, N(CA74:$CY74&gt;=_xlpm.checkCell),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N($C74:BY74&gt;=_xlpm.checkCell),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Y74" s="5" cm="1">
        <f t="array" ref="FY74">_xlfn.LET(_xlpm.checkCell,CA74,
_xlpm.topRange, N(CA$1:CA73&gt;=_xlpm.checkCell),
_xlpm.topCount, COUNT(_xlpm.topRange),
_xlpm.topSeq, _xlfn.SEQUENCE(_xlpm.topCount,,_xlpm.topCount,-1),
_xlpm.topNum, _xlfn.XLOOKUP(1, _xlpm.topRange, _xlpm.topSeq,,,-1),
_xlpm.topCheck, _xlpm.topNum-N(_xlpm.topNum=_xlpm.topCount),
_xlpm.botRange, N(CA75:CA$101&gt;=_xlpm.checkCell),
_xlpm.botCount, COUNT(_xlpm.botRange),
_xlpm.botSeq, _xlfn.SEQUENCE(_xlpm.botCount),
_xlpm.botNum, _xlfn.XLOOKUP(1, _xlpm.botRange, _xlpm.botSeq,,,1),
_xlpm.botCheck, _xlpm.botNum-N(_xlpm.botNum=_xlpm.botCount),
_xlpm.rightRange, N(CB74:$CY74&gt;=_xlpm.checkCell),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N($C74:BZ74&gt;=_xlpm.checkCell),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Z74" s="5" cm="1">
        <f t="array" ref="FZ74">_xlfn.LET(_xlpm.checkCell,CB74,
_xlpm.topRange, N(CB$1:CB73&gt;=_xlpm.checkCell),
_xlpm.topCount, COUNT(_xlpm.topRange),
_xlpm.topSeq, _xlfn.SEQUENCE(_xlpm.topCount,,_xlpm.topCount,-1),
_xlpm.topNum, _xlfn.XLOOKUP(1, _xlpm.topRange, _xlpm.topSeq,,,-1),
_xlpm.topCheck, _xlpm.topNum-N(_xlpm.topNum=_xlpm.topCount),
_xlpm.botRange, N(CB75:CB$101&gt;=_xlpm.checkCell),
_xlpm.botCount, COUNT(_xlpm.botRange),
_xlpm.botSeq, _xlfn.SEQUENCE(_xlpm.botCount),
_xlpm.botNum, _xlfn.XLOOKUP(1, _xlpm.botRange, _xlpm.botSeq,,,1),
_xlpm.botCheck, _xlpm.botNum-N(_xlpm.botNum=_xlpm.botCount),
_xlpm.rightRange, N(CC74:$CY74&gt;=_xlpm.checkCell),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N($C74:CA74&gt;=_xlpm.checkCell),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A74" s="5" cm="1">
        <f t="array" ref="GA74">_xlfn.LET(_xlpm.checkCell,CC74,
_xlpm.topRange, N(CC$1:CC73&gt;=_xlpm.checkCell),
_xlpm.topCount, COUNT(_xlpm.topRange),
_xlpm.topSeq, _xlfn.SEQUENCE(_xlpm.topCount,,_xlpm.topCount,-1),
_xlpm.topNum, _xlfn.XLOOKUP(1, _xlpm.topRange, _xlpm.topSeq,,,-1),
_xlpm.topCheck, _xlpm.topNum-N(_xlpm.topNum=_xlpm.topCount),
_xlpm.botRange, N(CC75:CC$101&gt;=_xlpm.checkCell),
_xlpm.botCount, COUNT(_xlpm.botRange),
_xlpm.botSeq, _xlfn.SEQUENCE(_xlpm.botCount),
_xlpm.botNum, _xlfn.XLOOKUP(1, _xlpm.botRange, _xlpm.botSeq,,,1),
_xlpm.botCheck, _xlpm.botNum-N(_xlpm.botNum=_xlpm.botCount),
_xlpm.rightRange, N(CD74:$CY74&gt;=_xlpm.checkCell),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N($C74:CB74&gt;=_xlpm.checkCell),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B74" s="5" cm="1">
        <f t="array" ref="GB74">_xlfn.LET(_xlpm.checkCell,CD74,
_xlpm.topRange, N(CD$1:CD73&gt;=_xlpm.checkCell),
_xlpm.topCount, COUNT(_xlpm.topRange),
_xlpm.topSeq, _xlfn.SEQUENCE(_xlpm.topCount,,_xlpm.topCount,-1),
_xlpm.topNum, _xlfn.XLOOKUP(1, _xlpm.topRange, _xlpm.topSeq,,,-1),
_xlpm.topCheck, _xlpm.topNum-N(_xlpm.topNum=_xlpm.topCount),
_xlpm.botRange, N(CD75:CD$101&gt;=_xlpm.checkCell),
_xlpm.botCount, COUNT(_xlpm.botRange),
_xlpm.botSeq, _xlfn.SEQUENCE(_xlpm.botCount),
_xlpm.botNum, _xlfn.XLOOKUP(1, _xlpm.botRange, _xlpm.botSeq,,,1),
_xlpm.botCheck, _xlpm.botNum-N(_xlpm.botNum=_xlpm.botCount),
_xlpm.rightRange, N(CE74:$CY74&gt;=_xlpm.checkCell),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N($C74:CC74&gt;=_xlpm.checkCell),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GC74" s="5" cm="1">
        <f t="array" ref="GC74">_xlfn.LET(_xlpm.checkCell,CE74,
_xlpm.topRange, N(CE$1:CE73&gt;=_xlpm.checkCell),
_xlpm.topCount, COUNT(_xlpm.topRange),
_xlpm.topSeq, _xlfn.SEQUENCE(_xlpm.topCount,,_xlpm.topCount,-1),
_xlpm.topNum, _xlfn.XLOOKUP(1, _xlpm.topRange, _xlpm.topSeq,,,-1),
_xlpm.topCheck, _xlpm.topNum-N(_xlpm.topNum=_xlpm.topCount),
_xlpm.botRange, N(CE75:CE$101&gt;=_xlpm.checkCell),
_xlpm.botCount, COUNT(_xlpm.botRange),
_xlpm.botSeq, _xlfn.SEQUENCE(_xlpm.botCount),
_xlpm.botNum, _xlfn.XLOOKUP(1, _xlpm.botRange, _xlpm.botSeq,,,1),
_xlpm.botCheck, _xlpm.botNum-N(_xlpm.botNum=_xlpm.botCount),
_xlpm.rightRange, N(CF74:$CY74&gt;=_xlpm.checkCell),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N($C74:CD74&gt;=_xlpm.checkCell),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D74" s="5" cm="1">
        <f t="array" ref="GD74">_xlfn.LET(_xlpm.checkCell,CF74,
_xlpm.topRange, N(CF$1:CF73&gt;=_xlpm.checkCell),
_xlpm.topCount, COUNT(_xlpm.topRange),
_xlpm.topSeq, _xlfn.SEQUENCE(_xlpm.topCount,,_xlpm.topCount,-1),
_xlpm.topNum, _xlfn.XLOOKUP(1, _xlpm.topRange, _xlpm.topSeq,,,-1),
_xlpm.topCheck, _xlpm.topNum-N(_xlpm.topNum=_xlpm.topCount),
_xlpm.botRange, N(CF75:CF$101&gt;=_xlpm.checkCell),
_xlpm.botCount, COUNT(_xlpm.botRange),
_xlpm.botSeq, _xlfn.SEQUENCE(_xlpm.botCount),
_xlpm.botNum, _xlfn.XLOOKUP(1, _xlpm.botRange, _xlpm.botSeq,,,1),
_xlpm.botCheck, _xlpm.botNum-N(_xlpm.botNum=_xlpm.botCount),
_xlpm.rightRange, N(CG74:$CY74&gt;=_xlpm.checkCell),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N($C74:CE74&gt;=_xlpm.checkCell),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E74" s="5" cm="1">
        <f t="array" ref="GE74">_xlfn.LET(_xlpm.checkCell,CG74,
_xlpm.topRange, N(CG$1:CG73&gt;=_xlpm.checkCell),
_xlpm.topCount, COUNT(_xlpm.topRange),
_xlpm.topSeq, _xlfn.SEQUENCE(_xlpm.topCount,,_xlpm.topCount,-1),
_xlpm.topNum, _xlfn.XLOOKUP(1, _xlpm.topRange, _xlpm.topSeq,,,-1),
_xlpm.topCheck, _xlpm.topNum-N(_xlpm.topNum=_xlpm.topCount),
_xlpm.botRange, N(CG75:CG$101&gt;=_xlpm.checkCell),
_xlpm.botCount, COUNT(_xlpm.botRange),
_xlpm.botSeq, _xlfn.SEQUENCE(_xlpm.botCount),
_xlpm.botNum, _xlfn.XLOOKUP(1, _xlpm.botRange, _xlpm.botSeq,,,1),
_xlpm.botCheck, _xlpm.botNum-N(_xlpm.botNum=_xlpm.botCount),
_xlpm.rightRange, N(CH74:$CY74&gt;=_xlpm.checkCell),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N($C74:CF74&gt;=_xlpm.checkCell),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384</v>
      </c>
      <c r="GF74" s="5" cm="1">
        <f t="array" ref="GF74">_xlfn.LET(_xlpm.checkCell,CH74,
_xlpm.topRange, N(CH$1:CH73&gt;=_xlpm.checkCell),
_xlpm.topCount, COUNT(_xlpm.topRange),
_xlpm.topSeq, _xlfn.SEQUENCE(_xlpm.topCount,,_xlpm.topCount,-1),
_xlpm.topNum, _xlfn.XLOOKUP(1, _xlpm.topRange, _xlpm.topSeq,,,-1),
_xlpm.topCheck, _xlpm.topNum-N(_xlpm.topNum=_xlpm.topCount),
_xlpm.botRange, N(CH75:CH$101&gt;=_xlpm.checkCell),
_xlpm.botCount, COUNT(_xlpm.botRange),
_xlpm.botSeq, _xlfn.SEQUENCE(_xlpm.botCount),
_xlpm.botNum, _xlfn.XLOOKUP(1, _xlpm.botRange, _xlpm.botSeq,,,1),
_xlpm.botCheck, _xlpm.botNum-N(_xlpm.botNum=_xlpm.botCount),
_xlpm.rightRange, N(CI74:$CY74&gt;=_xlpm.checkCell),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N($C74:CG74&gt;=_xlpm.checkCell),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G74" s="5" cm="1">
        <f t="array" ref="GG74">_xlfn.LET(_xlpm.checkCell,CI74,
_xlpm.topRange, N(CI$1:CI73&gt;=_xlpm.checkCell),
_xlpm.topCount, COUNT(_xlpm.topRange),
_xlpm.topSeq, _xlfn.SEQUENCE(_xlpm.topCount,,_xlpm.topCount,-1),
_xlpm.topNum, _xlfn.XLOOKUP(1, _xlpm.topRange, _xlpm.topSeq,,,-1),
_xlpm.topCheck, _xlpm.topNum-N(_xlpm.topNum=_xlpm.topCount),
_xlpm.botRange, N(CI75:CI$101&gt;=_xlpm.checkCell),
_xlpm.botCount, COUNT(_xlpm.botRange),
_xlpm.botSeq, _xlfn.SEQUENCE(_xlpm.botCount),
_xlpm.botNum, _xlfn.XLOOKUP(1, _xlpm.botRange, _xlpm.botSeq,,,1),
_xlpm.botCheck, _xlpm.botNum-N(_xlpm.botNum=_xlpm.botCount),
_xlpm.rightRange, N(CJ74:$CY74&gt;=_xlpm.checkCell),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N($C74:CH74&gt;=_xlpm.checkCell),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H74" s="5" cm="1">
        <f t="array" ref="GH74">_xlfn.LET(_xlpm.checkCell,CJ74,
_xlpm.topRange, N(CJ$1:CJ73&gt;=_xlpm.checkCell),
_xlpm.topCount, COUNT(_xlpm.topRange),
_xlpm.topSeq, _xlfn.SEQUENCE(_xlpm.topCount,,_xlpm.topCount,-1),
_xlpm.topNum, _xlfn.XLOOKUP(1, _xlpm.topRange, _xlpm.topSeq,,,-1),
_xlpm.topCheck, _xlpm.topNum-N(_xlpm.topNum=_xlpm.topCount),
_xlpm.botRange, N(CJ75:CJ$101&gt;=_xlpm.checkCell),
_xlpm.botCount, COUNT(_xlpm.botRange),
_xlpm.botSeq, _xlfn.SEQUENCE(_xlpm.botCount),
_xlpm.botNum, _xlfn.XLOOKUP(1, _xlpm.botRange, _xlpm.botSeq,,,1),
_xlpm.botCheck, _xlpm.botNum-N(_xlpm.botNum=_xlpm.botCount),
_xlpm.rightRange, N(CK74:$CY74&gt;=_xlpm.checkCell),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N($C74:CI74&gt;=_xlpm.checkCell),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I74" s="5" cm="1">
        <f t="array" ref="GI74">_xlfn.LET(_xlpm.checkCell,CK74,
_xlpm.topRange, N(CK$1:CK73&gt;=_xlpm.checkCell),
_xlpm.topCount, COUNT(_xlpm.topRange),
_xlpm.topSeq, _xlfn.SEQUENCE(_xlpm.topCount,,_xlpm.topCount,-1),
_xlpm.topNum, _xlfn.XLOOKUP(1, _xlpm.topRange, _xlpm.topSeq,,,-1),
_xlpm.topCheck, _xlpm.topNum-N(_xlpm.topNum=_xlpm.topCount),
_xlpm.botRange, N(CK75:CK$101&gt;=_xlpm.checkCell),
_xlpm.botCount, COUNT(_xlpm.botRange),
_xlpm.botSeq, _xlfn.SEQUENCE(_xlpm.botCount),
_xlpm.botNum, _xlfn.XLOOKUP(1, _xlpm.botRange, _xlpm.botSeq,,,1),
_xlpm.botCheck, _xlpm.botNum-N(_xlpm.botNum=_xlpm.botCount),
_xlpm.rightRange, N(CL74:$CY74&gt;=_xlpm.checkCell),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N($C74:CJ74&gt;=_xlpm.checkCell),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4732</v>
      </c>
      <c r="GJ74" s="5" cm="1">
        <f t="array" ref="GJ74">_xlfn.LET(_xlpm.checkCell,CL74,
_xlpm.topRange, N(CL$1:CL73&gt;=_xlpm.checkCell),
_xlpm.topCount, COUNT(_xlpm.topRange),
_xlpm.topSeq, _xlfn.SEQUENCE(_xlpm.topCount,,_xlpm.topCount,-1),
_xlpm.topNum, _xlfn.XLOOKUP(1, _xlpm.topRange, _xlpm.topSeq,,,-1),
_xlpm.topCheck, _xlpm.topNum-N(_xlpm.topNum=_xlpm.topCount),
_xlpm.botRange, N(CL75:CL$101&gt;=_xlpm.checkCell),
_xlpm.botCount, COUNT(_xlpm.botRange),
_xlpm.botSeq, _xlfn.SEQUENCE(_xlpm.botCount),
_xlpm.botNum, _xlfn.XLOOKUP(1, _xlpm.botRange, _xlpm.botSeq,,,1),
_xlpm.botCheck, _xlpm.botNum-N(_xlpm.botNum=_xlpm.botCount),
_xlpm.rightRange, N(CM74:$CY74&gt;=_xlpm.checkCell),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N($C74:CK74&gt;=_xlpm.checkCell),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GK74" s="5" cm="1">
        <f t="array" ref="GK74">_xlfn.LET(_xlpm.checkCell,CM74,
_xlpm.topRange, N(CM$1:CM73&gt;=_xlpm.checkCell),
_xlpm.topCount, COUNT(_xlpm.topRange),
_xlpm.topSeq, _xlfn.SEQUENCE(_xlpm.topCount,,_xlpm.topCount,-1),
_xlpm.topNum, _xlfn.XLOOKUP(1, _xlpm.topRange, _xlpm.topSeq,,,-1),
_xlpm.topCheck, _xlpm.topNum-N(_xlpm.topNum=_xlpm.topCount),
_xlpm.botRange, N(CM75:CM$101&gt;=_xlpm.checkCell),
_xlpm.botCount, COUNT(_xlpm.botRange),
_xlpm.botSeq, _xlfn.SEQUENCE(_xlpm.botCount),
_xlpm.botNum, _xlfn.XLOOKUP(1, _xlpm.botRange, _xlpm.botSeq,,,1),
_xlpm.botCheck, _xlpm.botNum-N(_xlpm.botNum=_xlpm.botCount),
_xlpm.rightRange, N(CN74:$CY74&gt;=_xlpm.checkCell),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N($C74:CL74&gt;=_xlpm.checkCell),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22</v>
      </c>
      <c r="GL74" s="5" cm="1">
        <f t="array" ref="GL74">_xlfn.LET(_xlpm.checkCell,CN74,
_xlpm.topRange, N(CN$1:CN73&gt;=_xlpm.checkCell),
_xlpm.topCount, COUNT(_xlpm.topRange),
_xlpm.topSeq, _xlfn.SEQUENCE(_xlpm.topCount,,_xlpm.topCount,-1),
_xlpm.topNum, _xlfn.XLOOKUP(1, _xlpm.topRange, _xlpm.topSeq,,,-1),
_xlpm.topCheck, _xlpm.topNum-N(_xlpm.topNum=_xlpm.topCount),
_xlpm.botRange, N(CN75:CN$101&gt;=_xlpm.checkCell),
_xlpm.botCount, COUNT(_xlpm.botRange),
_xlpm.botSeq, _xlfn.SEQUENCE(_xlpm.botCount),
_xlpm.botNum, _xlfn.XLOOKUP(1, _xlpm.botRange, _xlpm.botSeq,,,1),
_xlpm.botCheck, _xlpm.botNum-N(_xlpm.botNum=_xlpm.botCount),
_xlpm.rightRange, N(CO74:$CY74&gt;=_xlpm.checkCell),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N($C74:CM74&gt;=_xlpm.checkCell),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M74" s="5" cm="1">
        <f t="array" ref="GM74">_xlfn.LET(_xlpm.checkCell,CO74,
_xlpm.topRange, N(CO$1:CO73&gt;=_xlpm.checkCell),
_xlpm.topCount, COUNT(_xlpm.topRange),
_xlpm.topSeq, _xlfn.SEQUENCE(_xlpm.topCount,,_xlpm.topCount,-1),
_xlpm.topNum, _xlfn.XLOOKUP(1, _xlpm.topRange, _xlpm.topSeq,,,-1),
_xlpm.topCheck, _xlpm.topNum-N(_xlpm.topNum=_xlpm.topCount),
_xlpm.botRange, N(CO75:CO$101&gt;=_xlpm.checkCell),
_xlpm.botCount, COUNT(_xlpm.botRange),
_xlpm.botSeq, _xlfn.SEQUENCE(_xlpm.botCount),
_xlpm.botNum, _xlfn.XLOOKUP(1, _xlpm.botRange, _xlpm.botSeq,,,1),
_xlpm.botCheck, _xlpm.botNum-N(_xlpm.botNum=_xlpm.botCount),
_xlpm.rightRange, N(CP74:$CY74&gt;=_xlpm.checkCell),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N($C74:CN74&gt;=_xlpm.checkCell),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GN74" s="5" cm="1">
        <f t="array" ref="GN74">_xlfn.LET(_xlpm.checkCell,CP74,
_xlpm.topRange, N(CP$1:CP73&gt;=_xlpm.checkCell),
_xlpm.topCount, COUNT(_xlpm.topRange),
_xlpm.topSeq, _xlfn.SEQUENCE(_xlpm.topCount,,_xlpm.topCount,-1),
_xlpm.topNum, _xlfn.XLOOKUP(1, _xlpm.topRange, _xlpm.topSeq,,,-1),
_xlpm.topCheck, _xlpm.topNum-N(_xlpm.topNum=_xlpm.topCount),
_xlpm.botRange, N(CP75:CP$101&gt;=_xlpm.checkCell),
_xlpm.botCount, COUNT(_xlpm.botRange),
_xlpm.botSeq, _xlfn.SEQUENCE(_xlpm.botCount),
_xlpm.botNum, _xlfn.XLOOKUP(1, _xlpm.botRange, _xlpm.botSeq,,,1),
_xlpm.botCheck, _xlpm.botNum-N(_xlpm.botNum=_xlpm.botCount),
_xlpm.rightRange, N(CQ74:$CY74&gt;=_xlpm.checkCell),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N($C74:CO74&gt;=_xlpm.checkCell),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74" s="5" cm="1">
        <f t="array" ref="GO74">_xlfn.LET(_xlpm.checkCell,CQ74,
_xlpm.topRange, N(CQ$1:CQ73&gt;=_xlpm.checkCell),
_xlpm.topCount, COUNT(_xlpm.topRange),
_xlpm.topSeq, _xlfn.SEQUENCE(_xlpm.topCount,,_xlpm.topCount,-1),
_xlpm.topNum, _xlfn.XLOOKUP(1, _xlpm.topRange, _xlpm.topSeq,,,-1),
_xlpm.topCheck, _xlpm.topNum-N(_xlpm.topNum=_xlpm.topCount),
_xlpm.botRange, N(CQ75:CQ$101&gt;=_xlpm.checkCell),
_xlpm.botCount, COUNT(_xlpm.botRange),
_xlpm.botSeq, _xlfn.SEQUENCE(_xlpm.botCount),
_xlpm.botNum, _xlfn.XLOOKUP(1, _xlpm.botRange, _xlpm.botSeq,,,1),
_xlpm.botCheck, _xlpm.botNum-N(_xlpm.botNum=_xlpm.botCount),
_xlpm.rightRange, N(CR74:$CY74&gt;=_xlpm.checkCell),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N($C74:CP74&gt;=_xlpm.checkCell),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</v>
      </c>
      <c r="GP74" s="5" cm="1">
        <f t="array" ref="GP74">_xlfn.LET(_xlpm.checkCell,CR74,
_xlpm.topRange, N(CR$1:CR73&gt;=_xlpm.checkCell),
_xlpm.topCount, COUNT(_xlpm.topRange),
_xlpm.topSeq, _xlfn.SEQUENCE(_xlpm.topCount,,_xlpm.topCount,-1),
_xlpm.topNum, _xlfn.XLOOKUP(1, _xlpm.topRange, _xlpm.topSeq,,,-1),
_xlpm.topCheck, _xlpm.topNum-N(_xlpm.topNum=_xlpm.topCount),
_xlpm.botRange, N(CR75:CR$101&gt;=_xlpm.checkCell),
_xlpm.botCount, COUNT(_xlpm.botRange),
_xlpm.botSeq, _xlfn.SEQUENCE(_xlpm.botCount),
_xlpm.botNum, _xlfn.XLOOKUP(1, _xlpm.botRange, _xlpm.botSeq,,,1),
_xlpm.botCheck, _xlpm.botNum-N(_xlpm.botNum=_xlpm.botCount),
_xlpm.rightRange, N(CS74:$CY74&gt;=_xlpm.checkCell),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N($C74:CQ74&gt;=_xlpm.checkCell),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Q74" s="5" cm="1">
        <f t="array" ref="GQ74">_xlfn.LET(_xlpm.checkCell,CS74,
_xlpm.topRange, N(CS$1:CS73&gt;=_xlpm.checkCell),
_xlpm.topCount, COUNT(_xlpm.topRange),
_xlpm.topSeq, _xlfn.SEQUENCE(_xlpm.topCount,,_xlpm.topCount,-1),
_xlpm.topNum, _xlfn.XLOOKUP(1, _xlpm.topRange, _xlpm.topSeq,,,-1),
_xlpm.topCheck, _xlpm.topNum-N(_xlpm.topNum=_xlpm.topCount),
_xlpm.botRange, N(CS75:CS$101&gt;=_xlpm.checkCell),
_xlpm.botCount, COUNT(_xlpm.botRange),
_xlpm.botSeq, _xlfn.SEQUENCE(_xlpm.botCount),
_xlpm.botNum, _xlfn.XLOOKUP(1, _xlpm.botRange, _xlpm.botSeq,,,1),
_xlpm.botCheck, _xlpm.botNum-N(_xlpm.botNum=_xlpm.botCount),
_xlpm.rightRange, N(CT74:$CY74&gt;=_xlpm.checkCell),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N($C74:CR74&gt;=_xlpm.checkCell),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GR74" s="5" cm="1">
        <f t="array" ref="GR74">_xlfn.LET(_xlpm.checkCell,CT74,
_xlpm.topRange, N(CT$1:CT73&gt;=_xlpm.checkCell),
_xlpm.topCount, COUNT(_xlpm.topRange),
_xlpm.topSeq, _xlfn.SEQUENCE(_xlpm.topCount,,_xlpm.topCount,-1),
_xlpm.topNum, _xlfn.XLOOKUP(1, _xlpm.topRange, _xlpm.topSeq,,,-1),
_xlpm.topCheck, _xlpm.topNum-N(_xlpm.topNum=_xlpm.topCount),
_xlpm.botRange, N(CT75:CT$101&gt;=_xlpm.checkCell),
_xlpm.botCount, COUNT(_xlpm.botRange),
_xlpm.botSeq, _xlfn.SEQUENCE(_xlpm.botCount),
_xlpm.botNum, _xlfn.XLOOKUP(1, _xlpm.botRange, _xlpm.botSeq,,,1),
_xlpm.botCheck, _xlpm.botNum-N(_xlpm.botNum=_xlpm.botCount),
_xlpm.rightRange, N(CU74:$CY74&gt;=_xlpm.checkCell),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N($C74:CS74&gt;=_xlpm.checkCell),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S74" s="5" cm="1">
        <f t="array" ref="GS74">_xlfn.LET(_xlpm.checkCell,CU74,
_xlpm.topRange, N(CU$1:CU73&gt;=_xlpm.checkCell),
_xlpm.topCount, COUNT(_xlpm.topRange),
_xlpm.topSeq, _xlfn.SEQUENCE(_xlpm.topCount,,_xlpm.topCount,-1),
_xlpm.topNum, _xlfn.XLOOKUP(1, _xlpm.topRange, _xlpm.topSeq,,,-1),
_xlpm.topCheck, _xlpm.topNum-N(_xlpm.topNum=_xlpm.topCount),
_xlpm.botRange, N(CU75:CU$101&gt;=_xlpm.checkCell),
_xlpm.botCount, COUNT(_xlpm.botRange),
_xlpm.botSeq, _xlfn.SEQUENCE(_xlpm.botCount),
_xlpm.botNum, _xlfn.XLOOKUP(1, _xlpm.botRange, _xlpm.botSeq,,,1),
_xlpm.botCheck, _xlpm.botNum-N(_xlpm.botNum=_xlpm.botCount),
_xlpm.rightRange, N(CV74:$CY74&gt;=_xlpm.checkCell),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N($C74:CT74&gt;=_xlpm.checkCell),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T74" s="5" cm="1">
        <f t="array" ref="GT74">_xlfn.LET(_xlpm.checkCell,CV74,
_xlpm.topRange, N(CV$1:CV73&gt;=_xlpm.checkCell),
_xlpm.topCount, COUNT(_xlpm.topRange),
_xlpm.topSeq, _xlfn.SEQUENCE(_xlpm.topCount,,_xlpm.topCount,-1),
_xlpm.topNum, _xlfn.XLOOKUP(1, _xlpm.topRange, _xlpm.topSeq,,,-1),
_xlpm.topCheck, _xlpm.topNum-N(_xlpm.topNum=_xlpm.topCount),
_xlpm.botRange, N(CV75:CV$101&gt;=_xlpm.checkCell),
_xlpm.botCount, COUNT(_xlpm.botRange),
_xlpm.botSeq, _xlfn.SEQUENCE(_xlpm.botCount),
_xlpm.botNum, _xlfn.XLOOKUP(1, _xlpm.botRange, _xlpm.botSeq,,,1),
_xlpm.botCheck, _xlpm.botNum-N(_xlpm.botNum=_xlpm.botCount),
_xlpm.rightRange, N(CW74:$CY74&gt;=_xlpm.checkCell),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N($C74:CU74&gt;=_xlpm.checkCell),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U74" s="5" cm="1">
        <f t="array" ref="GU74">_xlfn.LET(_xlpm.checkCell,CW74,
_xlpm.topRange, N(CW$1:CW73&gt;=_xlpm.checkCell),
_xlpm.topCount, COUNT(_xlpm.topRange),
_xlpm.topSeq, _xlfn.SEQUENCE(_xlpm.topCount,,_xlpm.topCount,-1),
_xlpm.topNum, _xlfn.XLOOKUP(1, _xlpm.topRange, _xlpm.topSeq,,,-1),
_xlpm.topCheck, _xlpm.topNum-N(_xlpm.topNum=_xlpm.topCount),
_xlpm.botRange, N(CW75:CW$101&gt;=_xlpm.checkCell),
_xlpm.botCount, COUNT(_xlpm.botRange),
_xlpm.botSeq, _xlfn.SEQUENCE(_xlpm.botCount),
_xlpm.botNum, _xlfn.XLOOKUP(1, _xlpm.botRange, _xlpm.botSeq,,,1),
_xlpm.botCheck, _xlpm.botNum-N(_xlpm.botNum=_xlpm.botCount),
_xlpm.rightRange, N(CX74:$CY74&gt;=_xlpm.checkCell),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N($C74:CV74&gt;=_xlpm.checkCell),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V74" s="5" cm="1">
        <f t="array" ref="GV74">_xlfn.LET(_xlpm.checkCell,CX74,
_xlpm.topRange, N(CX$1:CX73&gt;=_xlpm.checkCell),
_xlpm.topCount, COUNT(_xlpm.topRange),
_xlpm.topSeq, _xlfn.SEQUENCE(_xlpm.topCount,,_xlpm.topCount,-1),
_xlpm.topNum, _xlfn.XLOOKUP(1, _xlpm.topRange, _xlpm.topSeq,,,-1),
_xlpm.topCheck, _xlpm.topNum-N(_xlpm.topNum=_xlpm.topCount),
_xlpm.botRange, N(CX75:CX$101&gt;=_xlpm.checkCell),
_xlpm.botCount, COUNT(_xlpm.botRange),
_xlpm.botSeq, _xlfn.SEQUENCE(_xlpm.botCount),
_xlpm.botNum, _xlfn.XLOOKUP(1, _xlpm.botRange, _xlpm.botSeq,,,1),
_xlpm.botCheck, _xlpm.botNum-N(_xlpm.botNum=_xlpm.botCount),
_xlpm.rightRange, N(CY74:$CY74&gt;=_xlpm.checkCell),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N($C74:CW74&gt;=_xlpm.checkCell),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75" spans="1:204" x14ac:dyDescent="0.2">
      <c r="A75" t="s">
        <v>75</v>
      </c>
      <c r="C75" s="3">
        <v>10</v>
      </c>
      <c r="D75" cm="1">
        <f t="array" ref="D75:CX75">MID(A75,_xlfn.SEQUENCE(,LEN(A75)),1)*1</f>
        <v>3</v>
      </c>
      <c r="E75">
        <v>3</v>
      </c>
      <c r="F75">
        <v>1</v>
      </c>
      <c r="G75">
        <v>5</v>
      </c>
      <c r="H75">
        <v>5</v>
      </c>
      <c r="I75">
        <v>3</v>
      </c>
      <c r="J75">
        <v>1</v>
      </c>
      <c r="K75">
        <v>2</v>
      </c>
      <c r="L75">
        <v>4</v>
      </c>
      <c r="M75">
        <v>6</v>
      </c>
      <c r="N75">
        <v>6</v>
      </c>
      <c r="O75">
        <v>5</v>
      </c>
      <c r="P75">
        <v>6</v>
      </c>
      <c r="Q75">
        <v>4</v>
      </c>
      <c r="R75">
        <v>7</v>
      </c>
      <c r="S75">
        <v>7</v>
      </c>
      <c r="T75">
        <v>7</v>
      </c>
      <c r="U75">
        <v>7</v>
      </c>
      <c r="V75">
        <v>7</v>
      </c>
      <c r="W75">
        <v>5</v>
      </c>
      <c r="X75">
        <v>1</v>
      </c>
      <c r="Y75">
        <v>5</v>
      </c>
      <c r="Z75">
        <v>1</v>
      </c>
      <c r="AA75">
        <v>4</v>
      </c>
      <c r="AB75">
        <v>4</v>
      </c>
      <c r="AC75">
        <v>3</v>
      </c>
      <c r="AD75">
        <v>6</v>
      </c>
      <c r="AE75">
        <v>3</v>
      </c>
      <c r="AF75">
        <v>5</v>
      </c>
      <c r="AG75">
        <v>6</v>
      </c>
      <c r="AH75">
        <v>4</v>
      </c>
      <c r="AI75">
        <v>4</v>
      </c>
      <c r="AJ75">
        <v>3</v>
      </c>
      <c r="AK75">
        <v>4</v>
      </c>
      <c r="AL75">
        <v>7</v>
      </c>
      <c r="AM75">
        <v>7</v>
      </c>
      <c r="AN75">
        <v>7</v>
      </c>
      <c r="AO75">
        <v>4</v>
      </c>
      <c r="AP75">
        <v>9</v>
      </c>
      <c r="AQ75">
        <v>8</v>
      </c>
      <c r="AR75">
        <v>8</v>
      </c>
      <c r="AS75">
        <v>5</v>
      </c>
      <c r="AT75">
        <v>8</v>
      </c>
      <c r="AU75">
        <v>7</v>
      </c>
      <c r="AV75">
        <v>9</v>
      </c>
      <c r="AW75">
        <v>5</v>
      </c>
      <c r="AX75">
        <v>9</v>
      </c>
      <c r="AY75">
        <v>6</v>
      </c>
      <c r="AZ75">
        <v>5</v>
      </c>
      <c r="BA75">
        <v>6</v>
      </c>
      <c r="BB75">
        <v>3</v>
      </c>
      <c r="BC75">
        <v>7</v>
      </c>
      <c r="BD75">
        <v>9</v>
      </c>
      <c r="BE75">
        <v>3</v>
      </c>
      <c r="BF75">
        <v>4</v>
      </c>
      <c r="BG75">
        <v>8</v>
      </c>
      <c r="BH75">
        <v>4</v>
      </c>
      <c r="BI75">
        <v>8</v>
      </c>
      <c r="BJ75">
        <v>9</v>
      </c>
      <c r="BK75">
        <v>7</v>
      </c>
      <c r="BL75">
        <v>3</v>
      </c>
      <c r="BM75">
        <v>5</v>
      </c>
      <c r="BN75">
        <v>3</v>
      </c>
      <c r="BO75">
        <v>6</v>
      </c>
      <c r="BP75">
        <v>8</v>
      </c>
      <c r="BQ75">
        <v>7</v>
      </c>
      <c r="BR75">
        <v>4</v>
      </c>
      <c r="BS75">
        <v>6</v>
      </c>
      <c r="BT75">
        <v>6</v>
      </c>
      <c r="BU75">
        <v>4</v>
      </c>
      <c r="BV75">
        <v>3</v>
      </c>
      <c r="BW75">
        <v>7</v>
      </c>
      <c r="BX75">
        <v>2</v>
      </c>
      <c r="BY75">
        <v>3</v>
      </c>
      <c r="BZ75">
        <v>3</v>
      </c>
      <c r="CA75">
        <v>3</v>
      </c>
      <c r="CB75">
        <v>3</v>
      </c>
      <c r="CC75">
        <v>8</v>
      </c>
      <c r="CD75">
        <v>4</v>
      </c>
      <c r="CE75">
        <v>7</v>
      </c>
      <c r="CF75">
        <v>5</v>
      </c>
      <c r="CG75">
        <v>2</v>
      </c>
      <c r="CH75">
        <v>3</v>
      </c>
      <c r="CI75">
        <v>7</v>
      </c>
      <c r="CJ75">
        <v>5</v>
      </c>
      <c r="CK75">
        <v>2</v>
      </c>
      <c r="CL75">
        <v>3</v>
      </c>
      <c r="CM75">
        <v>1</v>
      </c>
      <c r="CN75">
        <v>6</v>
      </c>
      <c r="CO75">
        <v>1</v>
      </c>
      <c r="CP75">
        <v>1</v>
      </c>
      <c r="CQ75">
        <v>1</v>
      </c>
      <c r="CR75">
        <v>0</v>
      </c>
      <c r="CS75">
        <v>1</v>
      </c>
      <c r="CT75">
        <v>4</v>
      </c>
      <c r="CU75">
        <v>2</v>
      </c>
      <c r="CV75">
        <v>0</v>
      </c>
      <c r="CW75">
        <v>5</v>
      </c>
      <c r="CX75">
        <v>1</v>
      </c>
      <c r="CY75" s="3">
        <v>10</v>
      </c>
      <c r="DB75" s="5" cm="1">
        <f t="array" ref="DB75">_xlfn.LET(_xlpm.checkCell,D75,
_xlpm.topRange, N(D$1:D74&gt;=_xlpm.checkCell),
_xlpm.topCount, COUNT(_xlpm.topRange),
_xlpm.topSeq, _xlfn.SEQUENCE(_xlpm.topCount,,_xlpm.topCount,-1),
_xlpm.topNum, _xlfn.XLOOKUP(1, _xlpm.topRange, _xlpm.topSeq,,,-1),
_xlpm.topCheck, _xlpm.topNum-N(_xlpm.topNum=_xlpm.topCount),
_xlpm.botRange, N(D76:D$101&gt;=_xlpm.checkCell),
_xlpm.botCount, COUNT(_xlpm.botRange),
_xlpm.botSeq, _xlfn.SEQUENCE(_xlpm.botCount),
_xlpm.botNum, _xlfn.XLOOKUP(1, _xlpm.botRange, _xlpm.botSeq,,,1),
_xlpm.botCheck, _xlpm.botNum-N(_xlpm.botNum=_xlpm.botCount),
_xlpm.rightRange, N(E75:$CY75&gt;=_xlpm.checkCell),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N($C75:C75&gt;=_xlpm.checkCell),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75" s="5" cm="1">
        <f t="array" ref="DC75">_xlfn.LET(_xlpm.checkCell,E75,
_xlpm.topRange, N(E$1:E74&gt;=_xlpm.checkCell),
_xlpm.topCount, COUNT(_xlpm.topRange),
_xlpm.topSeq, _xlfn.SEQUENCE(_xlpm.topCount,,_xlpm.topCount,-1),
_xlpm.topNum, _xlfn.XLOOKUP(1, _xlpm.topRange, _xlpm.topSeq,,,-1),
_xlpm.topCheck, _xlpm.topNum-N(_xlpm.topNum=_xlpm.topCount),
_xlpm.botRange, N(E76:E$101&gt;=_xlpm.checkCell),
_xlpm.botCount, COUNT(_xlpm.botRange),
_xlpm.botSeq, _xlfn.SEQUENCE(_xlpm.botCount),
_xlpm.botNum, _xlfn.XLOOKUP(1, _xlpm.botRange, _xlpm.botSeq,,,1),
_xlpm.botCheck, _xlpm.botNum-N(_xlpm.botNum=_xlpm.botCount),
_xlpm.rightRange, N(F75:$CY75&gt;=_xlpm.checkCell),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N($C75:D75&gt;=_xlpm.checkCell),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D75" s="5" cm="1">
        <f t="array" ref="DD75">_xlfn.LET(_xlpm.checkCell,F75,
_xlpm.topRange, N(F$1:F74&gt;=_xlpm.checkCell),
_xlpm.topCount, COUNT(_xlpm.topRange),
_xlpm.topSeq, _xlfn.SEQUENCE(_xlpm.topCount,,_xlpm.topCount,-1),
_xlpm.topNum, _xlfn.XLOOKUP(1, _xlpm.topRange, _xlpm.topSeq,,,-1),
_xlpm.topCheck, _xlpm.topNum-N(_xlpm.topNum=_xlpm.topCount),
_xlpm.botRange, N(F76:F$101&gt;=_xlpm.checkCell),
_xlpm.botCount, COUNT(_xlpm.botRange),
_xlpm.botSeq, _xlfn.SEQUENCE(_xlpm.botCount),
_xlpm.botNum, _xlfn.XLOOKUP(1, _xlpm.botRange, _xlpm.botSeq,,,1),
_xlpm.botCheck, _xlpm.botNum-N(_xlpm.botNum=_xlpm.botCount),
_xlpm.rightRange, N(G75:$CY75&gt;=_xlpm.checkCell),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N($C75:E75&gt;=_xlpm.checkCell),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E75" s="5" cm="1">
        <f t="array" ref="DE75">_xlfn.LET(_xlpm.checkCell,G75,
_xlpm.topRange, N(G$1:G74&gt;=_xlpm.checkCell),
_xlpm.topCount, COUNT(_xlpm.topRange),
_xlpm.topSeq, _xlfn.SEQUENCE(_xlpm.topCount,,_xlpm.topCount,-1),
_xlpm.topNum, _xlfn.XLOOKUP(1, _xlpm.topRange, _xlpm.topSeq,,,-1),
_xlpm.topCheck, _xlpm.topNum-N(_xlpm.topNum=_xlpm.topCount),
_xlpm.botRange, N(G76:G$101&gt;=_xlpm.checkCell),
_xlpm.botCount, COUNT(_xlpm.botRange),
_xlpm.botSeq, _xlfn.SEQUENCE(_xlpm.botCount),
_xlpm.botNum, _xlfn.XLOOKUP(1, _xlpm.botRange, _xlpm.botSeq,,,1),
_xlpm.botCheck, _xlpm.botNum-N(_xlpm.botNum=_xlpm.botCount),
_xlpm.rightRange, N(H75:$CY75&gt;=_xlpm.checkCell),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N($C75:F75&gt;=_xlpm.checkCell),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</v>
      </c>
      <c r="DF75" s="5" cm="1">
        <f t="array" ref="DF75">_xlfn.LET(_xlpm.checkCell,H75,
_xlpm.topRange, N(H$1:H74&gt;=_xlpm.checkCell),
_xlpm.topCount, COUNT(_xlpm.topRange),
_xlpm.topSeq, _xlfn.SEQUENCE(_xlpm.topCount,,_xlpm.topCount,-1),
_xlpm.topNum, _xlfn.XLOOKUP(1, _xlpm.topRange, _xlpm.topSeq,,,-1),
_xlpm.topCheck, _xlpm.topNum-N(_xlpm.topNum=_xlpm.topCount),
_xlpm.botRange, N(H76:H$101&gt;=_xlpm.checkCell),
_xlpm.botCount, COUNT(_xlpm.botRange),
_xlpm.botSeq, _xlfn.SEQUENCE(_xlpm.botCount),
_xlpm.botNum, _xlfn.XLOOKUP(1, _xlpm.botRange, _xlpm.botSeq,,,1),
_xlpm.botCheck, _xlpm.botNum-N(_xlpm.botNum=_xlpm.botCount),
_xlpm.rightRange, N(I75:$CY75&gt;=_xlpm.checkCell),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N($C75:G75&gt;=_xlpm.checkCell),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DG75" s="5" cm="1">
        <f t="array" ref="DG75">_xlfn.LET(_xlpm.checkCell,I75,
_xlpm.topRange, N(I$1:I74&gt;=_xlpm.checkCell),
_xlpm.topCount, COUNT(_xlpm.topRange),
_xlpm.topSeq, _xlfn.SEQUENCE(_xlpm.topCount,,_xlpm.topCount,-1),
_xlpm.topNum, _xlfn.XLOOKUP(1, _xlpm.topRange, _xlpm.topSeq,,,-1),
_xlpm.topCheck, _xlpm.topNum-N(_xlpm.topNum=_xlpm.topCount),
_xlpm.botRange, N(I76:I$101&gt;=_xlpm.checkCell),
_xlpm.botCount, COUNT(_xlpm.botRange),
_xlpm.botSeq, _xlfn.SEQUENCE(_xlpm.botCount),
_xlpm.botNum, _xlfn.XLOOKUP(1, _xlpm.botRange, _xlpm.botSeq,,,1),
_xlpm.botCheck, _xlpm.botNum-N(_xlpm.botNum=_xlpm.botCount),
_xlpm.rightRange, N(J75:$CY75&gt;=_xlpm.checkCell),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N($C75:H75&gt;=_xlpm.checkCell),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H75" s="5" cm="1">
        <f t="array" ref="DH75">_xlfn.LET(_xlpm.checkCell,J75,
_xlpm.topRange, N(J$1:J74&gt;=_xlpm.checkCell),
_xlpm.topCount, COUNT(_xlpm.topRange),
_xlpm.topSeq, _xlfn.SEQUENCE(_xlpm.topCount,,_xlpm.topCount,-1),
_xlpm.topNum, _xlfn.XLOOKUP(1, _xlpm.topRange, _xlpm.topSeq,,,-1),
_xlpm.topCheck, _xlpm.topNum-N(_xlpm.topNum=_xlpm.topCount),
_xlpm.botRange, N(J76:J$101&gt;=_xlpm.checkCell),
_xlpm.botCount, COUNT(_xlpm.botRange),
_xlpm.botSeq, _xlfn.SEQUENCE(_xlpm.botCount),
_xlpm.botNum, _xlfn.XLOOKUP(1, _xlpm.botRange, _xlpm.botSeq,,,1),
_xlpm.botCheck, _xlpm.botNum-N(_xlpm.botNum=_xlpm.botCount),
_xlpm.rightRange, N(K75:$CY75&gt;=_xlpm.checkCell),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N($C75:I75&gt;=_xlpm.checkCell),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I75" s="5" cm="1">
        <f t="array" ref="DI75">_xlfn.LET(_xlpm.checkCell,K75,
_xlpm.topRange, N(K$1:K74&gt;=_xlpm.checkCell),
_xlpm.topCount, COUNT(_xlpm.topRange),
_xlpm.topSeq, _xlfn.SEQUENCE(_xlpm.topCount,,_xlpm.topCount,-1),
_xlpm.topNum, _xlfn.XLOOKUP(1, _xlpm.topRange, _xlpm.topSeq,,,-1),
_xlpm.topCheck, _xlpm.topNum-N(_xlpm.topNum=_xlpm.topCount),
_xlpm.botRange, N(K76:K$101&gt;=_xlpm.checkCell),
_xlpm.botCount, COUNT(_xlpm.botRange),
_xlpm.botSeq, _xlfn.SEQUENCE(_xlpm.botCount),
_xlpm.botNum, _xlfn.XLOOKUP(1, _xlpm.botRange, _xlpm.botSeq,,,1),
_xlpm.botCheck, _xlpm.botNum-N(_xlpm.botNum=_xlpm.botCount),
_xlpm.rightRange, N(L75:$CY75&gt;=_xlpm.checkCell),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N($C75:J75&gt;=_xlpm.checkCell),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J75" s="5" cm="1">
        <f t="array" ref="DJ75">_xlfn.LET(_xlpm.checkCell,L75,
_xlpm.topRange, N(L$1:L74&gt;=_xlpm.checkCell),
_xlpm.topCount, COUNT(_xlpm.topRange),
_xlpm.topSeq, _xlfn.SEQUENCE(_xlpm.topCount,,_xlpm.topCount,-1),
_xlpm.topNum, _xlfn.XLOOKUP(1, _xlpm.topRange, _xlpm.topSeq,,,-1),
_xlpm.topCheck, _xlpm.topNum-N(_xlpm.topNum=_xlpm.topCount),
_xlpm.botRange, N(L76:L$101&gt;=_xlpm.checkCell),
_xlpm.botCount, COUNT(_xlpm.botRange),
_xlpm.botSeq, _xlfn.SEQUENCE(_xlpm.botCount),
_xlpm.botNum, _xlfn.XLOOKUP(1, _xlpm.botRange, _xlpm.botSeq,,,1),
_xlpm.botCheck, _xlpm.botNum-N(_xlpm.botNum=_xlpm.botCount),
_xlpm.rightRange, N(M75:$CY75&gt;=_xlpm.checkCell),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N($C75:K75&gt;=_xlpm.checkCell),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K75" s="5" cm="1">
        <f t="array" ref="DK75">_xlfn.LET(_xlpm.checkCell,M75,
_xlpm.topRange, N(M$1:M74&gt;=_xlpm.checkCell),
_xlpm.topCount, COUNT(_xlpm.topRange),
_xlpm.topSeq, _xlfn.SEQUENCE(_xlpm.topCount,,_xlpm.topCount,-1),
_xlpm.topNum, _xlfn.XLOOKUP(1, _xlpm.topRange, _xlpm.topSeq,,,-1),
_xlpm.topCheck, _xlpm.topNum-N(_xlpm.topNum=_xlpm.topCount),
_xlpm.botRange, N(M76:M$101&gt;=_xlpm.checkCell),
_xlpm.botCount, COUNT(_xlpm.botRange),
_xlpm.botSeq, _xlfn.SEQUENCE(_xlpm.botCount),
_xlpm.botNum, _xlfn.XLOOKUP(1, _xlpm.botRange, _xlpm.botSeq,,,1),
_xlpm.botCheck, _xlpm.botNum-N(_xlpm.botNum=_xlpm.botCount),
_xlpm.rightRange, N(N75:$CY75&gt;=_xlpm.checkCell),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N($C75:L75&gt;=_xlpm.checkCell),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DL75" s="5" cm="1">
        <f t="array" ref="DL75">_xlfn.LET(_xlpm.checkCell,N75,
_xlpm.topRange, N(N$1:N74&gt;=_xlpm.checkCell),
_xlpm.topCount, COUNT(_xlpm.topRange),
_xlpm.topSeq, _xlfn.SEQUENCE(_xlpm.topCount,,_xlpm.topCount,-1),
_xlpm.topNum, _xlfn.XLOOKUP(1, _xlpm.topRange, _xlpm.topSeq,,,-1),
_xlpm.topCheck, _xlpm.topNum-N(_xlpm.topNum=_xlpm.topCount),
_xlpm.botRange, N(N76:N$101&gt;=_xlpm.checkCell),
_xlpm.botCount, COUNT(_xlpm.botRange),
_xlpm.botSeq, _xlfn.SEQUENCE(_xlpm.botCount),
_xlpm.botNum, _xlfn.XLOOKUP(1, _xlpm.botRange, _xlpm.botSeq,,,1),
_xlpm.botCheck, _xlpm.botNum-N(_xlpm.botNum=_xlpm.botCount),
_xlpm.rightRange, N(O75:$CY75&gt;=_xlpm.checkCell),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N($C75:M75&gt;=_xlpm.checkCell),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DM75" s="5" cm="1">
        <f t="array" ref="DM75">_xlfn.LET(_xlpm.checkCell,O75,
_xlpm.topRange, N(O$1:O74&gt;=_xlpm.checkCell),
_xlpm.topCount, COUNT(_xlpm.topRange),
_xlpm.topSeq, _xlfn.SEQUENCE(_xlpm.topCount,,_xlpm.topCount,-1),
_xlpm.topNum, _xlfn.XLOOKUP(1, _xlpm.topRange, _xlpm.topSeq,,,-1),
_xlpm.topCheck, _xlpm.topNum-N(_xlpm.topNum=_xlpm.topCount),
_xlpm.botRange, N(O76:O$101&gt;=_xlpm.checkCell),
_xlpm.botCount, COUNT(_xlpm.botRange),
_xlpm.botSeq, _xlfn.SEQUENCE(_xlpm.botCount),
_xlpm.botNum, _xlfn.XLOOKUP(1, _xlpm.botRange, _xlpm.botSeq,,,1),
_xlpm.botCheck, _xlpm.botNum-N(_xlpm.botNum=_xlpm.botCount),
_xlpm.rightRange, N(P75:$CY75&gt;=_xlpm.checkCell),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N($C75:N75&gt;=_xlpm.checkCell),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</v>
      </c>
      <c r="DN75" s="5" cm="1">
        <f t="array" ref="DN75">_xlfn.LET(_xlpm.checkCell,P75,
_xlpm.topRange, N(P$1:P74&gt;=_xlpm.checkCell),
_xlpm.topCount, COUNT(_xlpm.topRange),
_xlpm.topSeq, _xlfn.SEQUENCE(_xlpm.topCount,,_xlpm.topCount,-1),
_xlpm.topNum, _xlfn.XLOOKUP(1, _xlpm.topRange, _xlpm.topSeq,,,-1),
_xlpm.topCheck, _xlpm.topNum-N(_xlpm.topNum=_xlpm.topCount),
_xlpm.botRange, N(P76:P$101&gt;=_xlpm.checkCell),
_xlpm.botCount, COUNT(_xlpm.botRange),
_xlpm.botSeq, _xlfn.SEQUENCE(_xlpm.botCount),
_xlpm.botNum, _xlfn.XLOOKUP(1, _xlpm.botRange, _xlpm.botSeq,,,1),
_xlpm.botCheck, _xlpm.botNum-N(_xlpm.botNum=_xlpm.botCount),
_xlpm.rightRange, N(Q75:$CY75&gt;=_xlpm.checkCell),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N($C75:O75&gt;=_xlpm.checkCell),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DO75" s="5" cm="1">
        <f t="array" ref="DO75">_xlfn.LET(_xlpm.checkCell,Q75,
_xlpm.topRange, N(Q$1:Q74&gt;=_xlpm.checkCell),
_xlpm.topCount, COUNT(_xlpm.topRange),
_xlpm.topSeq, _xlfn.SEQUENCE(_xlpm.topCount,,_xlpm.topCount,-1),
_xlpm.topNum, _xlfn.XLOOKUP(1, _xlpm.topRange, _xlpm.topSeq,,,-1),
_xlpm.topCheck, _xlpm.topNum-N(_xlpm.topNum=_xlpm.topCount),
_xlpm.botRange, N(Q76:Q$101&gt;=_xlpm.checkCell),
_xlpm.botCount, COUNT(_xlpm.botRange),
_xlpm.botSeq, _xlfn.SEQUENCE(_xlpm.botCount),
_xlpm.botNum, _xlfn.XLOOKUP(1, _xlpm.botRange, _xlpm.botSeq,,,1),
_xlpm.botCheck, _xlpm.botNum-N(_xlpm.botNum=_xlpm.botCount),
_xlpm.rightRange, N(R75:$CY75&gt;=_xlpm.checkCell),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N($C75:P75&gt;=_xlpm.checkCell),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P75" s="5" cm="1">
        <f t="array" ref="DP75">_xlfn.LET(_xlpm.checkCell,R75,
_xlpm.topRange, N(R$1:R74&gt;=_xlpm.checkCell),
_xlpm.topCount, COUNT(_xlpm.topRange),
_xlpm.topSeq, _xlfn.SEQUENCE(_xlpm.topCount,,_xlpm.topCount,-1),
_xlpm.topNum, _xlfn.XLOOKUP(1, _xlpm.topRange, _xlpm.topSeq,,,-1),
_xlpm.topCheck, _xlpm.topNum-N(_xlpm.topNum=_xlpm.topCount),
_xlpm.botRange, N(R76:R$101&gt;=_xlpm.checkCell),
_xlpm.botCount, COUNT(_xlpm.botRange),
_xlpm.botSeq, _xlfn.SEQUENCE(_xlpm.botCount),
_xlpm.botNum, _xlfn.XLOOKUP(1, _xlpm.botRange, _xlpm.botSeq,,,1),
_xlpm.botCheck, _xlpm.botNum-N(_xlpm.botNum=_xlpm.botCount),
_xlpm.rightRange, N(S75:$CY75&gt;=_xlpm.checkCell),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N($C75:Q75&gt;=_xlpm.checkCell),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2800</v>
      </c>
      <c r="DQ75" s="5" cm="1">
        <f t="array" ref="DQ75">_xlfn.LET(_xlpm.checkCell,S75,
_xlpm.topRange, N(S$1:S74&gt;=_xlpm.checkCell),
_xlpm.topCount, COUNT(_xlpm.topRange),
_xlpm.topSeq, _xlfn.SEQUENCE(_xlpm.topCount,,_xlpm.topCount,-1),
_xlpm.topNum, _xlfn.XLOOKUP(1, _xlpm.topRange, _xlpm.topSeq,,,-1),
_xlpm.topCheck, _xlpm.topNum-N(_xlpm.topNum=_xlpm.topCount),
_xlpm.botRange, N(S76:S$101&gt;=_xlpm.checkCell),
_xlpm.botCount, COUNT(_xlpm.botRange),
_xlpm.botSeq, _xlfn.SEQUENCE(_xlpm.botCount),
_xlpm.botNum, _xlfn.XLOOKUP(1, _xlpm.botRange, _xlpm.botSeq,,,1),
_xlpm.botCheck, _xlpm.botNum-N(_xlpm.botNum=_xlpm.botCount),
_xlpm.rightRange, N(T75:$CY75&gt;=_xlpm.checkCell),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N($C75:R75&gt;=_xlpm.checkCell),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</v>
      </c>
      <c r="DR75" s="5" cm="1">
        <f t="array" ref="DR75">_xlfn.LET(_xlpm.checkCell,T75,
_xlpm.topRange, N(T$1:T74&gt;=_xlpm.checkCell),
_xlpm.topCount, COUNT(_xlpm.topRange),
_xlpm.topSeq, _xlfn.SEQUENCE(_xlpm.topCount,,_xlpm.topCount,-1),
_xlpm.topNum, _xlfn.XLOOKUP(1, _xlpm.topRange, _xlpm.topSeq,,,-1),
_xlpm.topCheck, _xlpm.topNum-N(_xlpm.topNum=_xlpm.topCount),
_xlpm.botRange, N(T76:T$101&gt;=_xlpm.checkCell),
_xlpm.botCount, COUNT(_xlpm.botRange),
_xlpm.botSeq, _xlfn.SEQUENCE(_xlpm.botCount),
_xlpm.botNum, _xlfn.XLOOKUP(1, _xlpm.botRange, _xlpm.botSeq,,,1),
_xlpm.botCheck, _xlpm.botNum-N(_xlpm.botNum=_xlpm.botCount),
_xlpm.rightRange, N(U75:$CY75&gt;=_xlpm.checkCell),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N($C75:S75&gt;=_xlpm.checkCell),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375</v>
      </c>
      <c r="DS75" s="5" cm="1">
        <f t="array" ref="DS75">_xlfn.LET(_xlpm.checkCell,U75,
_xlpm.topRange, N(U$1:U74&gt;=_xlpm.checkCell),
_xlpm.topCount, COUNT(_xlpm.topRange),
_xlpm.topSeq, _xlfn.SEQUENCE(_xlpm.topCount,,_xlpm.topCount,-1),
_xlpm.topNum, _xlfn.XLOOKUP(1, _xlpm.topRange, _xlpm.topSeq,,,-1),
_xlpm.topCheck, _xlpm.topNum-N(_xlpm.topNum=_xlpm.topCount),
_xlpm.botRange, N(U76:U$101&gt;=_xlpm.checkCell),
_xlpm.botCount, COUNT(_xlpm.botRange),
_xlpm.botSeq, _xlfn.SEQUENCE(_xlpm.botCount),
_xlpm.botNum, _xlfn.XLOOKUP(1, _xlpm.botRange, _xlpm.botSeq,,,1),
_xlpm.botCheck, _xlpm.botNum-N(_xlpm.botNum=_xlpm.botCount),
_xlpm.rightRange, N(V75:$CY75&gt;=_xlpm.checkCell),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N($C75:T75&gt;=_xlpm.checkCell),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DT75" s="5" cm="1">
        <f t="array" ref="DT75">_xlfn.LET(_xlpm.checkCell,V75,
_xlpm.topRange, N(V$1:V74&gt;=_xlpm.checkCell),
_xlpm.topCount, COUNT(_xlpm.topRange),
_xlpm.topSeq, _xlfn.SEQUENCE(_xlpm.topCount,,_xlpm.topCount,-1),
_xlpm.topNum, _xlfn.XLOOKUP(1, _xlpm.topRange, _xlpm.topSeq,,,-1),
_xlpm.topCheck, _xlpm.topNum-N(_xlpm.topNum=_xlpm.topCount),
_xlpm.botRange, N(V76:V$101&gt;=_xlpm.checkCell),
_xlpm.botCount, COUNT(_xlpm.botRange),
_xlpm.botSeq, _xlfn.SEQUENCE(_xlpm.botCount),
_xlpm.botNum, _xlfn.XLOOKUP(1, _xlpm.botRange, _xlpm.botSeq,,,1),
_xlpm.botCheck, _xlpm.botNum-N(_xlpm.botNum=_xlpm.botCount),
_xlpm.rightRange, N(W75:$CY75&gt;=_xlpm.checkCell),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N($C75:U75&gt;=_xlpm.checkCell),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2000</v>
      </c>
      <c r="DU75" s="5" cm="1">
        <f t="array" ref="DU75">_xlfn.LET(_xlpm.checkCell,W75,
_xlpm.topRange, N(W$1:W74&gt;=_xlpm.checkCell),
_xlpm.topCount, COUNT(_xlpm.topRange),
_xlpm.topSeq, _xlfn.SEQUENCE(_xlpm.topCount,,_xlpm.topCount,-1),
_xlpm.topNum, _xlfn.XLOOKUP(1, _xlpm.topRange, _xlpm.topSeq,,,-1),
_xlpm.topCheck, _xlpm.topNum-N(_xlpm.topNum=_xlpm.topCount),
_xlpm.botRange, N(W76:W$101&gt;=_xlpm.checkCell),
_xlpm.botCount, COUNT(_xlpm.botRange),
_xlpm.botSeq, _xlfn.SEQUENCE(_xlpm.botCount),
_xlpm.botNum, _xlfn.XLOOKUP(1, _xlpm.botRange, _xlpm.botSeq,,,1),
_xlpm.botCheck, _xlpm.botNum-N(_xlpm.botNum=_xlpm.botCount),
_xlpm.rightRange, N(X75:$CY75&gt;=_xlpm.checkCell),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N($C75:V75&gt;=_xlpm.checkCell),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V75" s="5" cm="1">
        <f t="array" ref="DV75">_xlfn.LET(_xlpm.checkCell,X75,
_xlpm.topRange, N(X$1:X74&gt;=_xlpm.checkCell),
_xlpm.topCount, COUNT(_xlpm.topRange),
_xlpm.topSeq, _xlfn.SEQUENCE(_xlpm.topCount,,_xlpm.topCount,-1),
_xlpm.topNum, _xlfn.XLOOKUP(1, _xlpm.topRange, _xlpm.topSeq,,,-1),
_xlpm.topCheck, _xlpm.topNum-N(_xlpm.topNum=_xlpm.topCount),
_xlpm.botRange, N(X76:X$101&gt;=_xlpm.checkCell),
_xlpm.botCount, COUNT(_xlpm.botRange),
_xlpm.botSeq, _xlfn.SEQUENCE(_xlpm.botCount),
_xlpm.botNum, _xlfn.XLOOKUP(1, _xlpm.botRange, _xlpm.botSeq,,,1),
_xlpm.botCheck, _xlpm.botNum-N(_xlpm.botNum=_xlpm.botCount),
_xlpm.rightRange, N(Y75:$CY75&gt;=_xlpm.checkCell),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N($C75:W75&gt;=_xlpm.checkCell),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W75" s="5" cm="1">
        <f t="array" ref="DW75">_xlfn.LET(_xlpm.checkCell,Y75,
_xlpm.topRange, N(Y$1:Y74&gt;=_xlpm.checkCell),
_xlpm.topCount, COUNT(_xlpm.topRange),
_xlpm.topSeq, _xlfn.SEQUENCE(_xlpm.topCount,,_xlpm.topCount,-1),
_xlpm.topNum, _xlfn.XLOOKUP(1, _xlpm.topRange, _xlpm.topSeq,,,-1),
_xlpm.topCheck, _xlpm.topNum-N(_xlpm.topNum=_xlpm.topCount),
_xlpm.botRange, N(Y76:Y$101&gt;=_xlpm.checkCell),
_xlpm.botCount, COUNT(_xlpm.botRange),
_xlpm.botSeq, _xlfn.SEQUENCE(_xlpm.botCount),
_xlpm.botNum, _xlfn.XLOOKUP(1, _xlpm.botRange, _xlpm.botSeq,,,1),
_xlpm.botCheck, _xlpm.botNum-N(_xlpm.botNum=_xlpm.botCount),
_xlpm.rightRange, N(Z75:$CY75&gt;=_xlpm.checkCell),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N($C75:X75&gt;=_xlpm.checkCell),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DX75" s="5" cm="1">
        <f t="array" ref="DX75">_xlfn.LET(_xlpm.checkCell,Z75,
_xlpm.topRange, N(Z$1:Z74&gt;=_xlpm.checkCell),
_xlpm.topCount, COUNT(_xlpm.topRange),
_xlpm.topSeq, _xlfn.SEQUENCE(_xlpm.topCount,,_xlpm.topCount,-1),
_xlpm.topNum, _xlfn.XLOOKUP(1, _xlpm.topRange, _xlpm.topSeq,,,-1),
_xlpm.topCheck, _xlpm.topNum-N(_xlpm.topNum=_xlpm.topCount),
_xlpm.botRange, N(Z76:Z$101&gt;=_xlpm.checkCell),
_xlpm.botCount, COUNT(_xlpm.botRange),
_xlpm.botSeq, _xlfn.SEQUENCE(_xlpm.botCount),
_xlpm.botNum, _xlfn.XLOOKUP(1, _xlpm.botRange, _xlpm.botSeq,,,1),
_xlpm.botCheck, _xlpm.botNum-N(_xlpm.botNum=_xlpm.botCount),
_xlpm.rightRange, N(AA75:$CY75&gt;=_xlpm.checkCell),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N($C75:Y75&gt;=_xlpm.checkCell),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Y75" s="5" cm="1">
        <f t="array" ref="DY75">_xlfn.LET(_xlpm.checkCell,AA75,
_xlpm.topRange, N(AA$1:AA74&gt;=_xlpm.checkCell),
_xlpm.topCount, COUNT(_xlpm.topRange),
_xlpm.topSeq, _xlfn.SEQUENCE(_xlpm.topCount,,_xlpm.topCount,-1),
_xlpm.topNum, _xlfn.XLOOKUP(1, _xlpm.topRange, _xlpm.topSeq,,,-1),
_xlpm.topCheck, _xlpm.topNum-N(_xlpm.topNum=_xlpm.topCount),
_xlpm.botRange, N(AA76:AA$101&gt;=_xlpm.checkCell),
_xlpm.botCount, COUNT(_xlpm.botRange),
_xlpm.botSeq, _xlfn.SEQUENCE(_xlpm.botCount),
_xlpm.botNum, _xlfn.XLOOKUP(1, _xlpm.botRange, _xlpm.botSeq,,,1),
_xlpm.botCheck, _xlpm.botNum-N(_xlpm.botNum=_xlpm.botCount),
_xlpm.rightRange, N(AB75:$CY75&gt;=_xlpm.checkCell),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N($C75:Z75&gt;=_xlpm.checkCell),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Z75" s="5" cm="1">
        <f t="array" ref="DZ75">_xlfn.LET(_xlpm.checkCell,AB75,
_xlpm.topRange, N(AB$1:AB74&gt;=_xlpm.checkCell),
_xlpm.topCount, COUNT(_xlpm.topRange),
_xlpm.topSeq, _xlfn.SEQUENCE(_xlpm.topCount,,_xlpm.topCount,-1),
_xlpm.topNum, _xlfn.XLOOKUP(1, _xlpm.topRange, _xlpm.topSeq,,,-1),
_xlpm.topCheck, _xlpm.topNum-N(_xlpm.topNum=_xlpm.topCount),
_xlpm.botRange, N(AB76:AB$101&gt;=_xlpm.checkCell),
_xlpm.botCount, COUNT(_xlpm.botRange),
_xlpm.botSeq, _xlfn.SEQUENCE(_xlpm.botCount),
_xlpm.botNum, _xlfn.XLOOKUP(1, _xlpm.botRange, _xlpm.botSeq,,,1),
_xlpm.botCheck, _xlpm.botNum-N(_xlpm.botNum=_xlpm.botCount),
_xlpm.rightRange, N(AC75:$CY75&gt;=_xlpm.checkCell),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N($C75:AA75&gt;=_xlpm.checkCell),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A75" s="5" cm="1">
        <f t="array" ref="EA75">_xlfn.LET(_xlpm.checkCell,AC75,
_xlpm.topRange, N(AC$1:AC74&gt;=_xlpm.checkCell),
_xlpm.topCount, COUNT(_xlpm.topRange),
_xlpm.topSeq, _xlfn.SEQUENCE(_xlpm.topCount,,_xlpm.topCount,-1),
_xlpm.topNum, _xlfn.XLOOKUP(1, _xlpm.topRange, _xlpm.topSeq,,,-1),
_xlpm.topCheck, _xlpm.topNum-N(_xlpm.topNum=_xlpm.topCount),
_xlpm.botRange, N(AC76:AC$101&gt;=_xlpm.checkCell),
_xlpm.botCount, COUNT(_xlpm.botRange),
_xlpm.botSeq, _xlfn.SEQUENCE(_xlpm.botCount),
_xlpm.botNum, _xlfn.XLOOKUP(1, _xlpm.botRange, _xlpm.botSeq,,,1),
_xlpm.botCheck, _xlpm.botNum-N(_xlpm.botNum=_xlpm.botCount),
_xlpm.rightRange, N(AD75:$CY75&gt;=_xlpm.checkCell),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N($C75:AB75&gt;=_xlpm.checkCell),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B75" s="5" cm="1">
        <f t="array" ref="EB75">_xlfn.LET(_xlpm.checkCell,AD75,
_xlpm.topRange, N(AD$1:AD74&gt;=_xlpm.checkCell),
_xlpm.topCount, COUNT(_xlpm.topRange),
_xlpm.topSeq, _xlfn.SEQUENCE(_xlpm.topCount,,_xlpm.topCount,-1),
_xlpm.topNum, _xlfn.XLOOKUP(1, _xlpm.topRange, _xlpm.topSeq,,,-1),
_xlpm.topCheck, _xlpm.topNum-N(_xlpm.topNum=_xlpm.topCount),
_xlpm.botRange, N(AD76:AD$101&gt;=_xlpm.checkCell),
_xlpm.botCount, COUNT(_xlpm.botRange),
_xlpm.botSeq, _xlfn.SEQUENCE(_xlpm.botCount),
_xlpm.botNum, _xlfn.XLOOKUP(1, _xlpm.botRange, _xlpm.botSeq,,,1),
_xlpm.botCheck, _xlpm.botNum-N(_xlpm.botNum=_xlpm.botCount),
_xlpm.rightRange, N(AE75:$CY75&gt;=_xlpm.checkCell),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N($C75:AC75&gt;=_xlpm.checkCell),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384</v>
      </c>
      <c r="EC75" s="5" cm="1">
        <f t="array" ref="EC75">_xlfn.LET(_xlpm.checkCell,AE75,
_xlpm.topRange, N(AE$1:AE74&gt;=_xlpm.checkCell),
_xlpm.topCount, COUNT(_xlpm.topRange),
_xlpm.topSeq, _xlfn.SEQUENCE(_xlpm.topCount,,_xlpm.topCount,-1),
_xlpm.topNum, _xlfn.XLOOKUP(1, _xlpm.topRange, _xlpm.topSeq,,,-1),
_xlpm.topCheck, _xlpm.topNum-N(_xlpm.topNum=_xlpm.topCount),
_xlpm.botRange, N(AE76:AE$101&gt;=_xlpm.checkCell),
_xlpm.botCount, COUNT(_xlpm.botRange),
_xlpm.botSeq, _xlfn.SEQUENCE(_xlpm.botCount),
_xlpm.botNum, _xlfn.XLOOKUP(1, _xlpm.botRange, _xlpm.botSeq,,,1),
_xlpm.botCheck, _xlpm.botNum-N(_xlpm.botNum=_xlpm.botCount),
_xlpm.rightRange, N(AF75:$CY75&gt;=_xlpm.checkCell),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N($C75:AD75&gt;=_xlpm.checkCell),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D75" s="5" cm="1">
        <f t="array" ref="ED75">_xlfn.LET(_xlpm.checkCell,AF75,
_xlpm.topRange, N(AF$1:AF74&gt;=_xlpm.checkCell),
_xlpm.topCount, COUNT(_xlpm.topRange),
_xlpm.topSeq, _xlfn.SEQUENCE(_xlpm.topCount,,_xlpm.topCount,-1),
_xlpm.topNum, _xlfn.XLOOKUP(1, _xlpm.topRange, _xlpm.topSeq,,,-1),
_xlpm.topCheck, _xlpm.topNum-N(_xlpm.topNum=_xlpm.topCount),
_xlpm.botRange, N(AF76:AF$101&gt;=_xlpm.checkCell),
_xlpm.botCount, COUNT(_xlpm.botRange),
_xlpm.botSeq, _xlfn.SEQUENCE(_xlpm.botCount),
_xlpm.botNum, _xlfn.XLOOKUP(1, _xlpm.botRange, _xlpm.botSeq,,,1),
_xlpm.botCheck, _xlpm.botNum-N(_xlpm.botNum=_xlpm.botCount),
_xlpm.rightRange, N(AG75:$CY75&gt;=_xlpm.checkCell),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N($C75:AE75&gt;=_xlpm.checkCell),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E75" s="5" cm="1">
        <f t="array" ref="EE75">_xlfn.LET(_xlpm.checkCell,AG75,
_xlpm.topRange, N(AG$1:AG74&gt;=_xlpm.checkCell),
_xlpm.topCount, COUNT(_xlpm.topRange),
_xlpm.topSeq, _xlfn.SEQUENCE(_xlpm.topCount,,_xlpm.topCount,-1),
_xlpm.topNum, _xlfn.XLOOKUP(1, _xlpm.topRange, _xlpm.topSeq,,,-1),
_xlpm.topCheck, _xlpm.topNum-N(_xlpm.topNum=_xlpm.topCount),
_xlpm.botRange, N(AG76:AG$101&gt;=_xlpm.checkCell),
_xlpm.botCount, COUNT(_xlpm.botRange),
_xlpm.botSeq, _xlfn.SEQUENCE(_xlpm.botCount),
_xlpm.botNum, _xlfn.XLOOKUP(1, _xlpm.botRange, _xlpm.botSeq,,,1),
_xlpm.botCheck, _xlpm.botNum-N(_xlpm.botNum=_xlpm.botCount),
_xlpm.rightRange, N(AH75:$CY75&gt;=_xlpm.checkCell),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N($C75:AF75&gt;=_xlpm.checkCell),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45</v>
      </c>
      <c r="EF75" s="5" cm="1">
        <f t="array" ref="EF75">_xlfn.LET(_xlpm.checkCell,AH75,
_xlpm.topRange, N(AH$1:AH74&gt;=_xlpm.checkCell),
_xlpm.topCount, COUNT(_xlpm.topRange),
_xlpm.topSeq, _xlfn.SEQUENCE(_xlpm.topCount,,_xlpm.topCount,-1),
_xlpm.topNum, _xlfn.XLOOKUP(1, _xlpm.topRange, _xlpm.topSeq,,,-1),
_xlpm.topCheck, _xlpm.topNum-N(_xlpm.topNum=_xlpm.topCount),
_xlpm.botRange, N(AH76:AH$101&gt;=_xlpm.checkCell),
_xlpm.botCount, COUNT(_xlpm.botRange),
_xlpm.botSeq, _xlfn.SEQUENCE(_xlpm.botCount),
_xlpm.botNum, _xlfn.XLOOKUP(1, _xlpm.botRange, _xlpm.botSeq,,,1),
_xlpm.botCheck, _xlpm.botNum-N(_xlpm.botNum=_xlpm.botCount),
_xlpm.rightRange, N(AI75:$CY75&gt;=_xlpm.checkCell),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N($C75:AG75&gt;=_xlpm.checkCell),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G75" s="5" cm="1">
        <f t="array" ref="EG75">_xlfn.LET(_xlpm.checkCell,AI75,
_xlpm.topRange, N(AI$1:AI74&gt;=_xlpm.checkCell),
_xlpm.topCount, COUNT(_xlpm.topRange),
_xlpm.topSeq, _xlfn.SEQUENCE(_xlpm.topCount,,_xlpm.topCount,-1),
_xlpm.topNum, _xlfn.XLOOKUP(1, _xlpm.topRange, _xlpm.topSeq,,,-1),
_xlpm.topCheck, _xlpm.topNum-N(_xlpm.topNum=_xlpm.topCount),
_xlpm.botRange, N(AI76:AI$101&gt;=_xlpm.checkCell),
_xlpm.botCount, COUNT(_xlpm.botRange),
_xlpm.botSeq, _xlfn.SEQUENCE(_xlpm.botCount),
_xlpm.botNum, _xlfn.XLOOKUP(1, _xlpm.botRange, _xlpm.botSeq,,,1),
_xlpm.botCheck, _xlpm.botNum-N(_xlpm.botNum=_xlpm.botCount),
_xlpm.rightRange, N(AJ75:$CY75&gt;=_xlpm.checkCell),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N($C75:AH75&gt;=_xlpm.checkCell),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H75" s="5" cm="1">
        <f t="array" ref="EH75">_xlfn.LET(_xlpm.checkCell,AJ75,
_xlpm.topRange, N(AJ$1:AJ74&gt;=_xlpm.checkCell),
_xlpm.topCount, COUNT(_xlpm.topRange),
_xlpm.topSeq, _xlfn.SEQUENCE(_xlpm.topCount,,_xlpm.topCount,-1),
_xlpm.topNum, _xlfn.XLOOKUP(1, _xlpm.topRange, _xlpm.topSeq,,,-1),
_xlpm.topCheck, _xlpm.topNum-N(_xlpm.topNum=_xlpm.topCount),
_xlpm.botRange, N(AJ76:AJ$101&gt;=_xlpm.checkCell),
_xlpm.botCount, COUNT(_xlpm.botRange),
_xlpm.botSeq, _xlfn.SEQUENCE(_xlpm.botCount),
_xlpm.botNum, _xlfn.XLOOKUP(1, _xlpm.botRange, _xlpm.botSeq,,,1),
_xlpm.botCheck, _xlpm.botNum-N(_xlpm.botNum=_xlpm.botCount),
_xlpm.rightRange, N(AK75:$CY75&gt;=_xlpm.checkCell),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N($C75:AI75&gt;=_xlpm.checkCell),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I75" s="5" cm="1">
        <f t="array" ref="EI75">_xlfn.LET(_xlpm.checkCell,AK75,
_xlpm.topRange, N(AK$1:AK74&gt;=_xlpm.checkCell),
_xlpm.topCount, COUNT(_xlpm.topRange),
_xlpm.topSeq, _xlfn.SEQUENCE(_xlpm.topCount,,_xlpm.topCount,-1),
_xlpm.topNum, _xlfn.XLOOKUP(1, _xlpm.topRange, _xlpm.topSeq,,,-1),
_xlpm.topCheck, _xlpm.topNum-N(_xlpm.topNum=_xlpm.topCount),
_xlpm.botRange, N(AK76:AK$101&gt;=_xlpm.checkCell),
_xlpm.botCount, COUNT(_xlpm.botRange),
_xlpm.botSeq, _xlfn.SEQUENCE(_xlpm.botCount),
_xlpm.botNum, _xlfn.XLOOKUP(1, _xlpm.botRange, _xlpm.botSeq,,,1),
_xlpm.botCheck, _xlpm.botNum-N(_xlpm.botNum=_xlpm.botCount),
_xlpm.rightRange, N(AL75:$CY75&gt;=_xlpm.checkCell),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N($C75:AJ75&gt;=_xlpm.checkCell),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J75" s="5" cm="1">
        <f t="array" ref="EJ75">_xlfn.LET(_xlpm.checkCell,AL75,
_xlpm.topRange, N(AL$1:AL74&gt;=_xlpm.checkCell),
_xlpm.topCount, COUNT(_xlpm.topRange),
_xlpm.topSeq, _xlfn.SEQUENCE(_xlpm.topCount,,_xlpm.topCount,-1),
_xlpm.topNum, _xlfn.XLOOKUP(1, _xlpm.topRange, _xlpm.topSeq,,,-1),
_xlpm.topCheck, _xlpm.topNum-N(_xlpm.topNum=_xlpm.topCount),
_xlpm.botRange, N(AL76:AL$101&gt;=_xlpm.checkCell),
_xlpm.botCount, COUNT(_xlpm.botRange),
_xlpm.botSeq, _xlfn.SEQUENCE(_xlpm.botCount),
_xlpm.botNum, _xlfn.XLOOKUP(1, _xlpm.botRange, _xlpm.botSeq,,,1),
_xlpm.botCheck, _xlpm.botNum-N(_xlpm.botNum=_xlpm.botCount),
_xlpm.rightRange, N(AM75:$CY75&gt;=_xlpm.checkCell),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N($C75:AK75&gt;=_xlpm.checkCell),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</v>
      </c>
      <c r="EK75" s="5" cm="1">
        <f t="array" ref="EK75">_xlfn.LET(_xlpm.checkCell,AM75,
_xlpm.topRange, N(AM$1:AM74&gt;=_xlpm.checkCell),
_xlpm.topCount, COUNT(_xlpm.topRange),
_xlpm.topSeq, _xlfn.SEQUENCE(_xlpm.topCount,,_xlpm.topCount,-1),
_xlpm.topNum, _xlfn.XLOOKUP(1, _xlpm.topRange, _xlpm.topSeq,,,-1),
_xlpm.topCheck, _xlpm.topNum-N(_xlpm.topNum=_xlpm.topCount),
_xlpm.botRange, N(AM76:AM$101&gt;=_xlpm.checkCell),
_xlpm.botCount, COUNT(_xlpm.botRange),
_xlpm.botSeq, _xlfn.SEQUENCE(_xlpm.botCount),
_xlpm.botNum, _xlfn.XLOOKUP(1, _xlpm.botRange, _xlpm.botSeq,,,1),
_xlpm.botCheck, _xlpm.botNum-N(_xlpm.botNum=_xlpm.botCount),
_xlpm.rightRange, N(AN75:$CY75&gt;=_xlpm.checkCell),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N($C75:AL75&gt;=_xlpm.checkCell),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L75" s="5" cm="1">
        <f t="array" ref="EL75">_xlfn.LET(_xlpm.checkCell,AN75,
_xlpm.topRange, N(AN$1:AN74&gt;=_xlpm.checkCell),
_xlpm.topCount, COUNT(_xlpm.topRange),
_xlpm.topSeq, _xlfn.SEQUENCE(_xlpm.topCount,,_xlpm.topCount,-1),
_xlpm.topNum, _xlfn.XLOOKUP(1, _xlpm.topRange, _xlpm.topSeq,,,-1),
_xlpm.topCheck, _xlpm.topNum-N(_xlpm.topNum=_xlpm.topCount),
_xlpm.botRange, N(AN76:AN$101&gt;=_xlpm.checkCell),
_xlpm.botCount, COUNT(_xlpm.botRange),
_xlpm.botSeq, _xlfn.SEQUENCE(_xlpm.botCount),
_xlpm.botNum, _xlfn.XLOOKUP(1, _xlpm.botRange, _xlpm.botSeq,,,1),
_xlpm.botCheck, _xlpm.botNum-N(_xlpm.botNum=_xlpm.botCount),
_xlpm.rightRange, N(AO75:$CY75&gt;=_xlpm.checkCell),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N($C75:AM75&gt;=_xlpm.checkCell),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M75" s="5" cm="1">
        <f t="array" ref="EM75">_xlfn.LET(_xlpm.checkCell,AO75,
_xlpm.topRange, N(AO$1:AO74&gt;=_xlpm.checkCell),
_xlpm.topCount, COUNT(_xlpm.topRange),
_xlpm.topSeq, _xlfn.SEQUENCE(_xlpm.topCount,,_xlpm.topCount,-1),
_xlpm.topNum, _xlfn.XLOOKUP(1, _xlpm.topRange, _xlpm.topSeq,,,-1),
_xlpm.topCheck, _xlpm.topNum-N(_xlpm.topNum=_xlpm.topCount),
_xlpm.botRange, N(AO76:AO$101&gt;=_xlpm.checkCell),
_xlpm.botCount, COUNT(_xlpm.botRange),
_xlpm.botSeq, _xlfn.SEQUENCE(_xlpm.botCount),
_xlpm.botNum, _xlfn.XLOOKUP(1, _xlpm.botRange, _xlpm.botSeq,,,1),
_xlpm.botCheck, _xlpm.botNum-N(_xlpm.botNum=_xlpm.botCount),
_xlpm.rightRange, N(AP75:$CY75&gt;=_xlpm.checkCell),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N($C75:AN75&gt;=_xlpm.checkCell),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N75" s="5" cm="1">
        <f t="array" ref="EN75">_xlfn.LET(_xlpm.checkCell,AP75,
_xlpm.topRange, N(AP$1:AP74&gt;=_xlpm.checkCell),
_xlpm.topCount, COUNT(_xlpm.topRange),
_xlpm.topSeq, _xlfn.SEQUENCE(_xlpm.topCount,,_xlpm.topCount,-1),
_xlpm.topNum, _xlfn.XLOOKUP(1, _xlpm.topRange, _xlpm.topSeq,,,-1),
_xlpm.topCheck, _xlpm.topNum-N(_xlpm.topNum=_xlpm.topCount),
_xlpm.botRange, N(AP76:AP$101&gt;=_xlpm.checkCell),
_xlpm.botCount, COUNT(_xlpm.botRange),
_xlpm.botSeq, _xlfn.SEQUENCE(_xlpm.botCount),
_xlpm.botNum, _xlfn.XLOOKUP(1, _xlpm.botRange, _xlpm.botSeq,,,1),
_xlpm.botCheck, _xlpm.botNum-N(_xlpm.botNum=_xlpm.botCount),
_xlpm.rightRange, N(AQ75:$CY75&gt;=_xlpm.checkCell),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N($C75:AO75&gt;=_xlpm.checkCell),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17100</v>
      </c>
      <c r="EO75" s="5" cm="1">
        <f t="array" ref="EO75">_xlfn.LET(_xlpm.checkCell,AQ75,
_xlpm.topRange, N(AQ$1:AQ74&gt;=_xlpm.checkCell),
_xlpm.topCount, COUNT(_xlpm.topRange),
_xlpm.topSeq, _xlfn.SEQUENCE(_xlpm.topCount,,_xlpm.topCount,-1),
_xlpm.topNum, _xlfn.XLOOKUP(1, _xlpm.topRange, _xlpm.topSeq,,,-1),
_xlpm.topCheck, _xlpm.topNum-N(_xlpm.topNum=_xlpm.topCount),
_xlpm.botRange, N(AQ76:AQ$101&gt;=_xlpm.checkCell),
_xlpm.botCount, COUNT(_xlpm.botRange),
_xlpm.botSeq, _xlfn.SEQUENCE(_xlpm.botCount),
_xlpm.botNum, _xlfn.XLOOKUP(1, _xlpm.botRange, _xlpm.botSeq,,,1),
_xlpm.botCheck, _xlpm.botNum-N(_xlpm.botNum=_xlpm.botCount),
_xlpm.rightRange, N(AR75:$CY75&gt;=_xlpm.checkCell),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N($C75:AP75&gt;=_xlpm.checkCell),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</v>
      </c>
      <c r="EP75" s="5" cm="1">
        <f t="array" ref="EP75">_xlfn.LET(_xlpm.checkCell,AR75,
_xlpm.topRange, N(AR$1:AR74&gt;=_xlpm.checkCell),
_xlpm.topCount, COUNT(_xlpm.topRange),
_xlpm.topSeq, _xlfn.SEQUENCE(_xlpm.topCount,,_xlpm.topCount,-1),
_xlpm.topNum, _xlfn.XLOOKUP(1, _xlpm.topRange, _xlpm.topSeq,,,-1),
_xlpm.topCheck, _xlpm.topNum-N(_xlpm.topNum=_xlpm.topCount),
_xlpm.botRange, N(AR76:AR$101&gt;=_xlpm.checkCell),
_xlpm.botCount, COUNT(_xlpm.botRange),
_xlpm.botSeq, _xlfn.SEQUENCE(_xlpm.botCount),
_xlpm.botNum, _xlfn.XLOOKUP(1, _xlpm.botRange, _xlpm.botSeq,,,1),
_xlpm.botCheck, _xlpm.botNum-N(_xlpm.botNum=_xlpm.botCount),
_xlpm.rightRange, N(AS75:$CY75&gt;=_xlpm.checkCell),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N($C75:AQ75&gt;=_xlpm.checkCell),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Q75" s="5" cm="1">
        <f t="array" ref="EQ75">_xlfn.LET(_xlpm.checkCell,AS75,
_xlpm.topRange, N(AS$1:AS74&gt;=_xlpm.checkCell),
_xlpm.topCount, COUNT(_xlpm.topRange),
_xlpm.topSeq, _xlfn.SEQUENCE(_xlpm.topCount,,_xlpm.topCount,-1),
_xlpm.topNum, _xlfn.XLOOKUP(1, _xlpm.topRange, _xlpm.topSeq,,,-1),
_xlpm.topCheck, _xlpm.topNum-N(_xlpm.topNum=_xlpm.topCount),
_xlpm.botRange, N(AS76:AS$101&gt;=_xlpm.checkCell),
_xlpm.botCount, COUNT(_xlpm.botRange),
_xlpm.botSeq, _xlfn.SEQUENCE(_xlpm.botCount),
_xlpm.botNum, _xlfn.XLOOKUP(1, _xlpm.botRange, _xlpm.botSeq,,,1),
_xlpm.botCheck, _xlpm.botNum-N(_xlpm.botNum=_xlpm.botCount),
_xlpm.rightRange, N(AT75:$CY75&gt;=_xlpm.checkCell),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N($C75:AR75&gt;=_xlpm.checkCell),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R75" s="5" cm="1">
        <f t="array" ref="ER75">_xlfn.LET(_xlpm.checkCell,AT75,
_xlpm.topRange, N(AT$1:AT74&gt;=_xlpm.checkCell),
_xlpm.topCount, COUNT(_xlpm.topRange),
_xlpm.topSeq, _xlfn.SEQUENCE(_xlpm.topCount,,_xlpm.topCount,-1),
_xlpm.topNum, _xlfn.XLOOKUP(1, _xlpm.topRange, _xlpm.topSeq,,,-1),
_xlpm.topCheck, _xlpm.topNum-N(_xlpm.topNum=_xlpm.topCount),
_xlpm.botRange, N(AT76:AT$101&gt;=_xlpm.checkCell),
_xlpm.botCount, COUNT(_xlpm.botRange),
_xlpm.botSeq, _xlfn.SEQUENCE(_xlpm.botCount),
_xlpm.botNum, _xlfn.XLOOKUP(1, _xlpm.botRange, _xlpm.botSeq,,,1),
_xlpm.botCheck, _xlpm.botNum-N(_xlpm.botNum=_xlpm.botCount),
_xlpm.rightRange, N(AU75:$CY75&gt;=_xlpm.checkCell),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N($C75:AS75&gt;=_xlpm.checkCell),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S75" s="5" cm="1">
        <f t="array" ref="ES75">_xlfn.LET(_xlpm.checkCell,AU75,
_xlpm.topRange, N(AU$1:AU74&gt;=_xlpm.checkCell),
_xlpm.topCount, COUNT(_xlpm.topRange),
_xlpm.topSeq, _xlfn.SEQUENCE(_xlpm.topCount,,_xlpm.topCount,-1),
_xlpm.topNum, _xlfn.XLOOKUP(1, _xlpm.topRange, _xlpm.topSeq,,,-1),
_xlpm.topCheck, _xlpm.topNum-N(_xlpm.topNum=_xlpm.topCount),
_xlpm.botRange, N(AU76:AU$101&gt;=_xlpm.checkCell),
_xlpm.botCount, COUNT(_xlpm.botRange),
_xlpm.botSeq, _xlfn.SEQUENCE(_xlpm.botCount),
_xlpm.botNum, _xlfn.XLOOKUP(1, _xlpm.botRange, _xlpm.botSeq,,,1),
_xlpm.botCheck, _xlpm.botNum-N(_xlpm.botNum=_xlpm.botCount),
_xlpm.rightRange, N(AV75:$CY75&gt;=_xlpm.checkCell),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N($C75:AT75&gt;=_xlpm.checkCell),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T75" s="5" cm="1">
        <f t="array" ref="ET75">_xlfn.LET(_xlpm.checkCell,AV75,
_xlpm.topRange, N(AV$1:AV74&gt;=_xlpm.checkCell),
_xlpm.topCount, COUNT(_xlpm.topRange),
_xlpm.topSeq, _xlfn.SEQUENCE(_xlpm.topCount,,_xlpm.topCount,-1),
_xlpm.topNum, _xlfn.XLOOKUP(1, _xlpm.topRange, _xlpm.topSeq,,,-1),
_xlpm.topCheck, _xlpm.topNum-N(_xlpm.topNum=_xlpm.topCount),
_xlpm.botRange, N(AV76:AV$101&gt;=_xlpm.checkCell),
_xlpm.botCount, COUNT(_xlpm.botRange),
_xlpm.botSeq, _xlfn.SEQUENCE(_xlpm.botCount),
_xlpm.botNum, _xlfn.XLOOKUP(1, _xlpm.botRange, _xlpm.botSeq,,,1),
_xlpm.botCheck, _xlpm.botNum-N(_xlpm.botNum=_xlpm.botCount),
_xlpm.rightRange, N(AW75:$CY75&gt;=_xlpm.checkCell),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N($C75:AU75&gt;=_xlpm.checkCell),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300</v>
      </c>
      <c r="EU75" s="5" cm="1">
        <f t="array" ref="EU75">_xlfn.LET(_xlpm.checkCell,AW75,
_xlpm.topRange, N(AW$1:AW74&gt;=_xlpm.checkCell),
_xlpm.topCount, COUNT(_xlpm.topRange),
_xlpm.topSeq, _xlfn.SEQUENCE(_xlpm.topCount,,_xlpm.topCount,-1),
_xlpm.topNum, _xlfn.XLOOKUP(1, _xlpm.topRange, _xlpm.topSeq,,,-1),
_xlpm.topCheck, _xlpm.topNum-N(_xlpm.topNum=_xlpm.topCount),
_xlpm.botRange, N(AW76:AW$101&gt;=_xlpm.checkCell),
_xlpm.botCount, COUNT(_xlpm.botRange),
_xlpm.botSeq, _xlfn.SEQUENCE(_xlpm.botCount),
_xlpm.botNum, _xlfn.XLOOKUP(1, _xlpm.botRange, _xlpm.botSeq,,,1),
_xlpm.botCheck, _xlpm.botNum-N(_xlpm.botNum=_xlpm.botCount),
_xlpm.rightRange, N(AX75:$CY75&gt;=_xlpm.checkCell),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N($C75:AV75&gt;=_xlpm.checkCell),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V75" s="5" cm="1">
        <f t="array" ref="EV75">_xlfn.LET(_xlpm.checkCell,AX75,
_xlpm.topRange, N(AX$1:AX74&gt;=_xlpm.checkCell),
_xlpm.topCount, COUNT(_xlpm.topRange),
_xlpm.topSeq, _xlfn.SEQUENCE(_xlpm.topCount,,_xlpm.topCount,-1),
_xlpm.topNum, _xlfn.XLOOKUP(1, _xlpm.topRange, _xlpm.topSeq,,,-1),
_xlpm.topCheck, _xlpm.topNum-N(_xlpm.topNum=_xlpm.topCount),
_xlpm.botRange, N(AX76:AX$101&gt;=_xlpm.checkCell),
_xlpm.botCount, COUNT(_xlpm.botRange),
_xlpm.botSeq, _xlfn.SEQUENCE(_xlpm.botCount),
_xlpm.botNum, _xlfn.XLOOKUP(1, _xlpm.botRange, _xlpm.botSeq,,,1),
_xlpm.botCheck, _xlpm.botNum-N(_xlpm.botNum=_xlpm.botCount),
_xlpm.rightRange, N(AY75:$CY75&gt;=_xlpm.checkCell),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N($C75:AW75&gt;=_xlpm.checkCell),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1080</v>
      </c>
      <c r="EW75" s="5" cm="1">
        <f t="array" ref="EW75">_xlfn.LET(_xlpm.checkCell,AY75,
_xlpm.topRange, N(AY$1:AY74&gt;=_xlpm.checkCell),
_xlpm.topCount, COUNT(_xlpm.topRange),
_xlpm.topSeq, _xlfn.SEQUENCE(_xlpm.topCount,,_xlpm.topCount,-1),
_xlpm.topNum, _xlfn.XLOOKUP(1, _xlpm.topRange, _xlpm.topSeq,,,-1),
_xlpm.topCheck, _xlpm.topNum-N(_xlpm.topNum=_xlpm.topCount),
_xlpm.botRange, N(AY76:AY$101&gt;=_xlpm.checkCell),
_xlpm.botCount, COUNT(_xlpm.botRange),
_xlpm.botSeq, _xlfn.SEQUENCE(_xlpm.botCount),
_xlpm.botNum, _xlfn.XLOOKUP(1, _xlpm.botRange, _xlpm.botSeq,,,1),
_xlpm.botCheck, _xlpm.botNum-N(_xlpm.botNum=_xlpm.botCount),
_xlpm.rightRange, N(AZ75:$CY75&gt;=_xlpm.checkCell),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N($C75:AX75&gt;=_xlpm.checkCell),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X75" s="5" cm="1">
        <f t="array" ref="EX75">_xlfn.LET(_xlpm.checkCell,AZ75,
_xlpm.topRange, N(AZ$1:AZ74&gt;=_xlpm.checkCell),
_xlpm.topCount, COUNT(_xlpm.topRange),
_xlpm.topSeq, _xlfn.SEQUENCE(_xlpm.topCount,,_xlpm.topCount,-1),
_xlpm.topNum, _xlfn.XLOOKUP(1, _xlpm.topRange, _xlpm.topSeq,,,-1),
_xlpm.topCheck, _xlpm.topNum-N(_xlpm.topNum=_xlpm.topCount),
_xlpm.botRange, N(AZ76:AZ$101&gt;=_xlpm.checkCell),
_xlpm.botCount, COUNT(_xlpm.botRange),
_xlpm.botSeq, _xlfn.SEQUENCE(_xlpm.botCount),
_xlpm.botNum, _xlfn.XLOOKUP(1, _xlpm.botRange, _xlpm.botSeq,,,1),
_xlpm.botCheck, _xlpm.botNum-N(_xlpm.botNum=_xlpm.botCount),
_xlpm.rightRange, N(BA75:$CY75&gt;=_xlpm.checkCell),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N($C75:AY75&gt;=_xlpm.checkCell),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Y75" s="5" cm="1">
        <f t="array" ref="EY75">_xlfn.LET(_xlpm.checkCell,BA75,
_xlpm.topRange, N(BA$1:BA74&gt;=_xlpm.checkCell),
_xlpm.topCount, COUNT(_xlpm.topRange),
_xlpm.topSeq, _xlfn.SEQUENCE(_xlpm.topCount,,_xlpm.topCount,-1),
_xlpm.topNum, _xlfn.XLOOKUP(1, _xlpm.topRange, _xlpm.topSeq,,,-1),
_xlpm.topCheck, _xlpm.topNum-N(_xlpm.topNum=_xlpm.topCount),
_xlpm.botRange, N(BA76:BA$101&gt;=_xlpm.checkCell),
_xlpm.botCount, COUNT(_xlpm.botRange),
_xlpm.botSeq, _xlfn.SEQUENCE(_xlpm.botCount),
_xlpm.botNum, _xlfn.XLOOKUP(1, _xlpm.botRange, _xlpm.botSeq,,,1),
_xlpm.botCheck, _xlpm.botNum-N(_xlpm.botNum=_xlpm.botCount),
_xlpm.rightRange, N(BB75:$CY75&gt;=_xlpm.checkCell),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N($C75:AZ75&gt;=_xlpm.checkCell),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EZ75" s="5" cm="1">
        <f t="array" ref="EZ75">_xlfn.LET(_xlpm.checkCell,BB75,
_xlpm.topRange, N(BB$1:BB74&gt;=_xlpm.checkCell),
_xlpm.topCount, COUNT(_xlpm.topRange),
_xlpm.topSeq, _xlfn.SEQUENCE(_xlpm.topCount,,_xlpm.topCount,-1),
_xlpm.topNum, _xlfn.XLOOKUP(1, _xlpm.topRange, _xlpm.topSeq,,,-1),
_xlpm.topCheck, _xlpm.topNum-N(_xlpm.topNum=_xlpm.topCount),
_xlpm.botRange, N(BB76:BB$101&gt;=_xlpm.checkCell),
_xlpm.botCount, COUNT(_xlpm.botRange),
_xlpm.botSeq, _xlfn.SEQUENCE(_xlpm.botCount),
_xlpm.botNum, _xlfn.XLOOKUP(1, _xlpm.botRange, _xlpm.botSeq,,,1),
_xlpm.botCheck, _xlpm.botNum-N(_xlpm.botNum=_xlpm.botCount),
_xlpm.rightRange, N(BC75:$CY75&gt;=_xlpm.checkCell),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N($C75:BA75&gt;=_xlpm.checkCell),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A75" s="5" cm="1">
        <f t="array" ref="FA75">_xlfn.LET(_xlpm.checkCell,BC75,
_xlpm.topRange, N(BC$1:BC74&gt;=_xlpm.checkCell),
_xlpm.topCount, COUNT(_xlpm.topRange),
_xlpm.topSeq, _xlfn.SEQUENCE(_xlpm.topCount,,_xlpm.topCount,-1),
_xlpm.topNum, _xlfn.XLOOKUP(1, _xlpm.topRange, _xlpm.topSeq,,,-1),
_xlpm.topCheck, _xlpm.topNum-N(_xlpm.topNum=_xlpm.topCount),
_xlpm.botRange, N(BC76:BC$101&gt;=_xlpm.checkCell),
_xlpm.botCount, COUNT(_xlpm.botRange),
_xlpm.botSeq, _xlfn.SEQUENCE(_xlpm.botCount),
_xlpm.botNum, _xlfn.XLOOKUP(1, _xlpm.botRange, _xlpm.botSeq,,,1),
_xlpm.botCheck, _xlpm.botNum-N(_xlpm.botNum=_xlpm.botCount),
_xlpm.rightRange, N(BD75:$CY75&gt;=_xlpm.checkCell),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N($C75:BB75&gt;=_xlpm.checkCell),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FB75" s="5" cm="1">
        <f t="array" ref="FB75">_xlfn.LET(_xlpm.checkCell,BD75,
_xlpm.topRange, N(BD$1:BD74&gt;=_xlpm.checkCell),
_xlpm.topCount, COUNT(_xlpm.topRange),
_xlpm.topSeq, _xlfn.SEQUENCE(_xlpm.topCount,,_xlpm.topCount,-1),
_xlpm.topNum, _xlfn.XLOOKUP(1, _xlpm.topRange, _xlpm.topSeq,,,-1),
_xlpm.topCheck, _xlpm.topNum-N(_xlpm.topNum=_xlpm.topCount),
_xlpm.botRange, N(BD76:BD$101&gt;=_xlpm.checkCell),
_xlpm.botCount, COUNT(_xlpm.botRange),
_xlpm.botSeq, _xlfn.SEQUENCE(_xlpm.botCount),
_xlpm.botNum, _xlfn.XLOOKUP(1, _xlpm.botRange, _xlpm.botSeq,,,1),
_xlpm.botCheck, _xlpm.botNum-N(_xlpm.botNum=_xlpm.botCount),
_xlpm.rightRange, N(BE75:$CY75&gt;=_xlpm.checkCell),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N($C75:BC75&gt;=_xlpm.checkCell),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2700</v>
      </c>
      <c r="FC75" s="5" cm="1">
        <f t="array" ref="FC75">_xlfn.LET(_xlpm.checkCell,BE75,
_xlpm.topRange, N(BE$1:BE74&gt;=_xlpm.checkCell),
_xlpm.topCount, COUNT(_xlpm.topRange),
_xlpm.topSeq, _xlfn.SEQUENCE(_xlpm.topCount,,_xlpm.topCount,-1),
_xlpm.topNum, _xlfn.XLOOKUP(1, _xlpm.topRange, _xlpm.topSeq,,,-1),
_xlpm.topCheck, _xlpm.topNum-N(_xlpm.topNum=_xlpm.topCount),
_xlpm.botRange, N(BE76:BE$101&gt;=_xlpm.checkCell),
_xlpm.botCount, COUNT(_xlpm.botRange),
_xlpm.botSeq, _xlfn.SEQUENCE(_xlpm.botCount),
_xlpm.botNum, _xlfn.XLOOKUP(1, _xlpm.botRange, _xlpm.botSeq,,,1),
_xlpm.botCheck, _xlpm.botNum-N(_xlpm.botNum=_xlpm.botCount),
_xlpm.rightRange, N(BF75:$CY75&gt;=_xlpm.checkCell),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N($C75:BD75&gt;=_xlpm.checkCell),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D75" s="5" cm="1">
        <f t="array" ref="FD75">_xlfn.LET(_xlpm.checkCell,BF75,
_xlpm.topRange, N(BF$1:BF74&gt;=_xlpm.checkCell),
_xlpm.topCount, COUNT(_xlpm.topRange),
_xlpm.topSeq, _xlfn.SEQUENCE(_xlpm.topCount,,_xlpm.topCount,-1),
_xlpm.topNum, _xlfn.XLOOKUP(1, _xlpm.topRange, _xlpm.topSeq,,,-1),
_xlpm.topCheck, _xlpm.topNum-N(_xlpm.topNum=_xlpm.topCount),
_xlpm.botRange, N(BF76:BF$101&gt;=_xlpm.checkCell),
_xlpm.botCount, COUNT(_xlpm.botRange),
_xlpm.botSeq, _xlfn.SEQUENCE(_xlpm.botCount),
_xlpm.botNum, _xlfn.XLOOKUP(1, _xlpm.botRange, _xlpm.botSeq,,,1),
_xlpm.botCheck, _xlpm.botNum-N(_xlpm.botNum=_xlpm.botCount),
_xlpm.rightRange, N(BG75:$CY75&gt;=_xlpm.checkCell),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N($C75:BE75&gt;=_xlpm.checkCell),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E75" s="5" cm="1">
        <f t="array" ref="FE75">_xlfn.LET(_xlpm.checkCell,BG75,
_xlpm.topRange, N(BG$1:BG74&gt;=_xlpm.checkCell),
_xlpm.topCount, COUNT(_xlpm.topRange),
_xlpm.topSeq, _xlfn.SEQUENCE(_xlpm.topCount,,_xlpm.topCount,-1),
_xlpm.topNum, _xlfn.XLOOKUP(1, _xlpm.topRange, _xlpm.topSeq,,,-1),
_xlpm.topCheck, _xlpm.topNum-N(_xlpm.topNum=_xlpm.topCount),
_xlpm.botRange, N(BG76:BG$101&gt;=_xlpm.checkCell),
_xlpm.botCount, COUNT(_xlpm.botRange),
_xlpm.botSeq, _xlfn.SEQUENCE(_xlpm.botCount),
_xlpm.botNum, _xlfn.XLOOKUP(1, _xlpm.botRange, _xlpm.botSeq,,,1),
_xlpm.botCheck, _xlpm.botNum-N(_xlpm.botNum=_xlpm.botCount),
_xlpm.rightRange, N(BH75:$CY75&gt;=_xlpm.checkCell),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N($C75:BF75&gt;=_xlpm.checkCell),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FF75" s="5" cm="1">
        <f t="array" ref="FF75">_xlfn.LET(_xlpm.checkCell,BH75,
_xlpm.topRange, N(BH$1:BH74&gt;=_xlpm.checkCell),
_xlpm.topCount, COUNT(_xlpm.topRange),
_xlpm.topSeq, _xlfn.SEQUENCE(_xlpm.topCount,,_xlpm.topCount,-1),
_xlpm.topNum, _xlfn.XLOOKUP(1, _xlpm.topRange, _xlpm.topSeq,,,-1),
_xlpm.topCheck, _xlpm.topNum-N(_xlpm.topNum=_xlpm.topCount),
_xlpm.botRange, N(BH76:BH$101&gt;=_xlpm.checkCell),
_xlpm.botCount, COUNT(_xlpm.botRange),
_xlpm.botSeq, _xlfn.SEQUENCE(_xlpm.botCount),
_xlpm.botNum, _xlfn.XLOOKUP(1, _xlpm.botRange, _xlpm.botSeq,,,1),
_xlpm.botCheck, _xlpm.botNum-N(_xlpm.botNum=_xlpm.botCount),
_xlpm.rightRange, N(BI75:$CY75&gt;=_xlpm.checkCell),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N($C75:BG75&gt;=_xlpm.checkCell),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G75" s="5" cm="1">
        <f t="array" ref="FG75">_xlfn.LET(_xlpm.checkCell,BI75,
_xlpm.topRange, N(BI$1:BI74&gt;=_xlpm.checkCell),
_xlpm.topCount, COUNT(_xlpm.topRange),
_xlpm.topSeq, _xlfn.SEQUENCE(_xlpm.topCount,,_xlpm.topCount,-1),
_xlpm.topNum, _xlfn.XLOOKUP(1, _xlpm.topRange, _xlpm.topSeq,,,-1),
_xlpm.topCheck, _xlpm.topNum-N(_xlpm.topNum=_xlpm.topCount),
_xlpm.botRange, N(BI76:BI$101&gt;=_xlpm.checkCell),
_xlpm.botCount, COUNT(_xlpm.botRange),
_xlpm.botSeq, _xlfn.SEQUENCE(_xlpm.botCount),
_xlpm.botNum, _xlfn.XLOOKUP(1, _xlpm.botRange, _xlpm.botSeq,,,1),
_xlpm.botCheck, _xlpm.botNum-N(_xlpm.botNum=_xlpm.botCount),
_xlpm.rightRange, N(BJ75:$CY75&gt;=_xlpm.checkCell),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N($C75:BH75&gt;=_xlpm.checkCell),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H75" s="5" cm="1">
        <f t="array" ref="FH75">_xlfn.LET(_xlpm.checkCell,BJ75,
_xlpm.topRange, N(BJ$1:BJ74&gt;=_xlpm.checkCell),
_xlpm.topCount, COUNT(_xlpm.topRange),
_xlpm.topSeq, _xlfn.SEQUENCE(_xlpm.topCount,,_xlpm.topCount,-1),
_xlpm.topNum, _xlfn.XLOOKUP(1, _xlpm.topRange, _xlpm.topSeq,,,-1),
_xlpm.topCheck, _xlpm.topNum-N(_xlpm.topNum=_xlpm.topCount),
_xlpm.botRange, N(BJ76:BJ$101&gt;=_xlpm.checkCell),
_xlpm.botCount, COUNT(_xlpm.botRange),
_xlpm.botSeq, _xlfn.SEQUENCE(_xlpm.botCount),
_xlpm.botNum, _xlfn.XLOOKUP(1, _xlpm.botRange, _xlpm.botSeq,,,1),
_xlpm.botCheck, _xlpm.botNum-N(_xlpm.botNum=_xlpm.botCount),
_xlpm.rightRange, N(BK75:$CY75&gt;=_xlpm.checkCell),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N($C75:BI75&gt;=_xlpm.checkCell),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24000</v>
      </c>
      <c r="FI75" s="5" cm="1">
        <f t="array" ref="FI75">_xlfn.LET(_xlpm.checkCell,BK75,
_xlpm.topRange, N(BK$1:BK74&gt;=_xlpm.checkCell),
_xlpm.topCount, COUNT(_xlpm.topRange),
_xlpm.topSeq, _xlfn.SEQUENCE(_xlpm.topCount,,_xlpm.topCount,-1),
_xlpm.topNum, _xlfn.XLOOKUP(1, _xlpm.topRange, _xlpm.topSeq,,,-1),
_xlpm.topCheck, _xlpm.topNum-N(_xlpm.topNum=_xlpm.topCount),
_xlpm.botRange, N(BK76:BK$101&gt;=_xlpm.checkCell),
_xlpm.botCount, COUNT(_xlpm.botRange),
_xlpm.botSeq, _xlfn.SEQUENCE(_xlpm.botCount),
_xlpm.botNum, _xlfn.XLOOKUP(1, _xlpm.botRange, _xlpm.botSeq,,,1),
_xlpm.botCheck, _xlpm.botNum-N(_xlpm.botNum=_xlpm.botCount),
_xlpm.rightRange, N(BL75:$CY75&gt;=_xlpm.checkCell),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N($C75:BJ75&gt;=_xlpm.checkCell),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210</v>
      </c>
      <c r="FJ75" s="5" cm="1">
        <f t="array" ref="FJ75">_xlfn.LET(_xlpm.checkCell,BL75,
_xlpm.topRange, N(BL$1:BL74&gt;=_xlpm.checkCell),
_xlpm.topCount, COUNT(_xlpm.topRange),
_xlpm.topSeq, _xlfn.SEQUENCE(_xlpm.topCount,,_xlpm.topCount,-1),
_xlpm.topNum, _xlfn.XLOOKUP(1, _xlpm.topRange, _xlpm.topSeq,,,-1),
_xlpm.topCheck, _xlpm.topNum-N(_xlpm.topNum=_xlpm.topCount),
_xlpm.botRange, N(BL76:BL$101&gt;=_xlpm.checkCell),
_xlpm.botCount, COUNT(_xlpm.botRange),
_xlpm.botSeq, _xlfn.SEQUENCE(_xlpm.botCount),
_xlpm.botNum, _xlfn.XLOOKUP(1, _xlpm.botRange, _xlpm.botSeq,,,1),
_xlpm.botCheck, _xlpm.botNum-N(_xlpm.botNum=_xlpm.botCount),
_xlpm.rightRange, N(BM75:$CY75&gt;=_xlpm.checkCell),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N($C75:BK75&gt;=_xlpm.checkCell),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K75" s="5" cm="1">
        <f t="array" ref="FK75">_xlfn.LET(_xlpm.checkCell,BM75,
_xlpm.topRange, N(BM$1:BM74&gt;=_xlpm.checkCell),
_xlpm.topCount, COUNT(_xlpm.topRange),
_xlpm.topSeq, _xlfn.SEQUENCE(_xlpm.topCount,,_xlpm.topCount,-1),
_xlpm.topNum, _xlfn.XLOOKUP(1, _xlpm.topRange, _xlpm.topSeq,,,-1),
_xlpm.topCheck, _xlpm.topNum-N(_xlpm.topNum=_xlpm.topCount),
_xlpm.botRange, N(BM76:BM$101&gt;=_xlpm.checkCell),
_xlpm.botCount, COUNT(_xlpm.botRange),
_xlpm.botSeq, _xlfn.SEQUENCE(_xlpm.botCount),
_xlpm.botNum, _xlfn.XLOOKUP(1, _xlpm.botRange, _xlpm.botSeq,,,1),
_xlpm.botCheck, _xlpm.botNum-N(_xlpm.botNum=_xlpm.botCount),
_xlpm.rightRange, N(BN75:$CY75&gt;=_xlpm.checkCell),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N($C75:BL75&gt;=_xlpm.checkCell),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L75" s="5" cm="1">
        <f t="array" ref="FL75">_xlfn.LET(_xlpm.checkCell,BN75,
_xlpm.topRange, N(BN$1:BN74&gt;=_xlpm.checkCell),
_xlpm.topCount, COUNT(_xlpm.topRange),
_xlpm.topSeq, _xlfn.SEQUENCE(_xlpm.topCount,,_xlpm.topCount,-1),
_xlpm.topNum, _xlfn.XLOOKUP(1, _xlpm.topRange, _xlpm.topSeq,,,-1),
_xlpm.topCheck, _xlpm.topNum-N(_xlpm.topNum=_xlpm.topCount),
_xlpm.botRange, N(BN76:BN$101&gt;=_xlpm.checkCell),
_xlpm.botCount, COUNT(_xlpm.botRange),
_xlpm.botSeq, _xlfn.SEQUENCE(_xlpm.botCount),
_xlpm.botNum, _xlfn.XLOOKUP(1, _xlpm.botRange, _xlpm.botSeq,,,1),
_xlpm.botCheck, _xlpm.botNum-N(_xlpm.botNum=_xlpm.botCount),
_xlpm.rightRange, N(BO75:$CY75&gt;=_xlpm.checkCell),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N($C75:BM75&gt;=_xlpm.checkCell),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M75" s="5" cm="1">
        <f t="array" ref="FM75">_xlfn.LET(_xlpm.checkCell,BO75,
_xlpm.topRange, N(BO$1:BO74&gt;=_xlpm.checkCell),
_xlpm.topCount, COUNT(_xlpm.topRange),
_xlpm.topSeq, _xlfn.SEQUENCE(_xlpm.topCount,,_xlpm.topCount,-1),
_xlpm.topNum, _xlfn.XLOOKUP(1, _xlpm.topRange, _xlpm.topSeq,,,-1),
_xlpm.topCheck, _xlpm.topNum-N(_xlpm.topNum=_xlpm.topCount),
_xlpm.botRange, N(BO76:BO$101&gt;=_xlpm.checkCell),
_xlpm.botCount, COUNT(_xlpm.botRange),
_xlpm.botSeq, _xlfn.SEQUENCE(_xlpm.botCount),
_xlpm.botNum, _xlfn.XLOOKUP(1, _xlpm.botRange, _xlpm.botSeq,,,1),
_xlpm.botCheck, _xlpm.botNum-N(_xlpm.botNum=_xlpm.botCount),
_xlpm.rightRange, N(BP75:$CY75&gt;=_xlpm.checkCell),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N($C75:BN75&gt;=_xlpm.checkCell),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N75" s="5" cm="1">
        <f t="array" ref="FN75">_xlfn.LET(_xlpm.checkCell,BP75,
_xlpm.topRange, N(BP$1:BP74&gt;=_xlpm.checkCell),
_xlpm.topCount, COUNT(_xlpm.topRange),
_xlpm.topSeq, _xlfn.SEQUENCE(_xlpm.topCount,,_xlpm.topCount,-1),
_xlpm.topNum, _xlfn.XLOOKUP(1, _xlpm.topRange, _xlpm.topSeq,,,-1),
_xlpm.topCheck, _xlpm.topNum-N(_xlpm.topNum=_xlpm.topCount),
_xlpm.botRange, N(BP76:BP$101&gt;=_xlpm.checkCell),
_xlpm.botCount, COUNT(_xlpm.botRange),
_xlpm.botSeq, _xlfn.SEQUENCE(_xlpm.botCount),
_xlpm.botNum, _xlfn.XLOOKUP(1, _xlpm.botRange, _xlpm.botSeq,,,1),
_xlpm.botCheck, _xlpm.botNum-N(_xlpm.botNum=_xlpm.botCount),
_xlpm.rightRange, N(BQ75:$CY75&gt;=_xlpm.checkCell),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N($C75:BO75&gt;=_xlpm.checkCell),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936</v>
      </c>
      <c r="FO75" s="5" cm="1">
        <f t="array" ref="FO75">_xlfn.LET(_xlpm.checkCell,BQ75,
_xlpm.topRange, N(BQ$1:BQ74&gt;=_xlpm.checkCell),
_xlpm.topCount, COUNT(_xlpm.topRange),
_xlpm.topSeq, _xlfn.SEQUENCE(_xlpm.topCount,,_xlpm.topCount,-1),
_xlpm.topNum, _xlfn.XLOOKUP(1, _xlpm.topRange, _xlpm.topSeq,,,-1),
_xlpm.topCheck, _xlpm.topNum-N(_xlpm.topNum=_xlpm.topCount),
_xlpm.botRange, N(BQ76:BQ$101&gt;=_xlpm.checkCell),
_xlpm.botCount, COUNT(_xlpm.botRange),
_xlpm.botSeq, _xlfn.SEQUENCE(_xlpm.botCount),
_xlpm.botNum, _xlfn.XLOOKUP(1, _xlpm.botRange, _xlpm.botSeq,,,1),
_xlpm.botCheck, _xlpm.botNum-N(_xlpm.botNum=_xlpm.botCount),
_xlpm.rightRange, N(BR75:$CY75&gt;=_xlpm.checkCell),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N($C75:BP75&gt;=_xlpm.checkCell),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FP75" s="5" cm="1">
        <f t="array" ref="FP75">_xlfn.LET(_xlpm.checkCell,BR75,
_xlpm.topRange, N(BR$1:BR74&gt;=_xlpm.checkCell),
_xlpm.topCount, COUNT(_xlpm.topRange),
_xlpm.topSeq, _xlfn.SEQUENCE(_xlpm.topCount,,_xlpm.topCount,-1),
_xlpm.topNum, _xlfn.XLOOKUP(1, _xlpm.topRange, _xlpm.topSeq,,,-1),
_xlpm.topCheck, _xlpm.topNum-N(_xlpm.topNum=_xlpm.topCount),
_xlpm.botRange, N(BR76:BR$101&gt;=_xlpm.checkCell),
_xlpm.botCount, COUNT(_xlpm.botRange),
_xlpm.botSeq, _xlfn.SEQUENCE(_xlpm.botCount),
_xlpm.botNum, _xlfn.XLOOKUP(1, _xlpm.botRange, _xlpm.botSeq,,,1),
_xlpm.botCheck, _xlpm.botNum-N(_xlpm.botNum=_xlpm.botCount),
_xlpm.rightRange, N(BS75:$CY75&gt;=_xlpm.checkCell),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N($C75:BQ75&gt;=_xlpm.checkCell),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Q75" s="5" cm="1">
        <f t="array" ref="FQ75">_xlfn.LET(_xlpm.checkCell,BS75,
_xlpm.topRange, N(BS$1:BS74&gt;=_xlpm.checkCell),
_xlpm.topCount, COUNT(_xlpm.topRange),
_xlpm.topSeq, _xlfn.SEQUENCE(_xlpm.topCount,,_xlpm.topCount,-1),
_xlpm.topNum, _xlfn.XLOOKUP(1, _xlpm.topRange, _xlpm.topSeq,,,-1),
_xlpm.topCheck, _xlpm.topNum-N(_xlpm.topNum=_xlpm.topCount),
_xlpm.botRange, N(BS76:BS$101&gt;=_xlpm.checkCell),
_xlpm.botCount, COUNT(_xlpm.botRange),
_xlpm.botSeq, _xlfn.SEQUENCE(_xlpm.botCount),
_xlpm.botNum, _xlfn.XLOOKUP(1, _xlpm.botRange, _xlpm.botSeq,,,1),
_xlpm.botCheck, _xlpm.botNum-N(_xlpm.botNum=_xlpm.botCount),
_xlpm.rightRange, N(BT75:$CY75&gt;=_xlpm.checkCell),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N($C75:BR75&gt;=_xlpm.checkCell),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R75" s="5" cm="1">
        <f t="array" ref="FR75">_xlfn.LET(_xlpm.checkCell,BT75,
_xlpm.topRange, N(BT$1:BT74&gt;=_xlpm.checkCell),
_xlpm.topCount, COUNT(_xlpm.topRange),
_xlpm.topSeq, _xlfn.SEQUENCE(_xlpm.topCount,,_xlpm.topCount,-1),
_xlpm.topNum, _xlfn.XLOOKUP(1, _xlpm.topRange, _xlpm.topSeq,,,-1),
_xlpm.topCheck, _xlpm.topNum-N(_xlpm.topNum=_xlpm.topCount),
_xlpm.botRange, N(BT76:BT$101&gt;=_xlpm.checkCell),
_xlpm.botCount, COUNT(_xlpm.botRange),
_xlpm.botSeq, _xlfn.SEQUENCE(_xlpm.botCount),
_xlpm.botNum, _xlfn.XLOOKUP(1, _xlpm.botRange, _xlpm.botSeq,,,1),
_xlpm.botCheck, _xlpm.botNum-N(_xlpm.botNum=_xlpm.botCount),
_xlpm.rightRange, N(BU75:$CY75&gt;=_xlpm.checkCell),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N($C75:BS75&gt;=_xlpm.checkCell),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S75" s="5" cm="1">
        <f t="array" ref="FS75">_xlfn.LET(_xlpm.checkCell,BU75,
_xlpm.topRange, N(BU$1:BU74&gt;=_xlpm.checkCell),
_xlpm.topCount, COUNT(_xlpm.topRange),
_xlpm.topSeq, _xlfn.SEQUENCE(_xlpm.topCount,,_xlpm.topCount,-1),
_xlpm.topNum, _xlfn.XLOOKUP(1, _xlpm.topRange, _xlpm.topSeq,,,-1),
_xlpm.topCheck, _xlpm.topNum-N(_xlpm.topNum=_xlpm.topCount),
_xlpm.botRange, N(BU76:BU$101&gt;=_xlpm.checkCell),
_xlpm.botCount, COUNT(_xlpm.botRange),
_xlpm.botSeq, _xlfn.SEQUENCE(_xlpm.botCount),
_xlpm.botNum, _xlfn.XLOOKUP(1, _xlpm.botRange, _xlpm.botSeq,,,1),
_xlpm.botCheck, _xlpm.botNum-N(_xlpm.botNum=_xlpm.botCount),
_xlpm.rightRange, N(BV75:$CY75&gt;=_xlpm.checkCell),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N($C75:BT75&gt;=_xlpm.checkCell),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T75" s="5" cm="1">
        <f t="array" ref="FT75">_xlfn.LET(_xlpm.checkCell,BV75,
_xlpm.topRange, N(BV$1:BV74&gt;=_xlpm.checkCell),
_xlpm.topCount, COUNT(_xlpm.topRange),
_xlpm.topSeq, _xlfn.SEQUENCE(_xlpm.topCount,,_xlpm.topCount,-1),
_xlpm.topNum, _xlfn.XLOOKUP(1, _xlpm.topRange, _xlpm.topSeq,,,-1),
_xlpm.topCheck, _xlpm.topNum-N(_xlpm.topNum=_xlpm.topCount),
_xlpm.botRange, N(BV76:BV$101&gt;=_xlpm.checkCell),
_xlpm.botCount, COUNT(_xlpm.botRange),
_xlpm.botSeq, _xlfn.SEQUENCE(_xlpm.botCount),
_xlpm.botNum, _xlfn.XLOOKUP(1, _xlpm.botRange, _xlpm.botSeq,,,1),
_xlpm.botCheck, _xlpm.botNum-N(_xlpm.botNum=_xlpm.botCount),
_xlpm.rightRange, N(BW75:$CY75&gt;=_xlpm.checkCell),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N($C75:BU75&gt;=_xlpm.checkCell),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U75" s="5" cm="1">
        <f t="array" ref="FU75">_xlfn.LET(_xlpm.checkCell,BW75,
_xlpm.topRange, N(BW$1:BW74&gt;=_xlpm.checkCell),
_xlpm.topCount, COUNT(_xlpm.topRange),
_xlpm.topSeq, _xlfn.SEQUENCE(_xlpm.topCount,,_xlpm.topCount,-1),
_xlpm.topNum, _xlfn.XLOOKUP(1, _xlpm.topRange, _xlpm.topSeq,,,-1),
_xlpm.topCheck, _xlpm.topNum-N(_xlpm.topNum=_xlpm.topCount),
_xlpm.botRange, N(BW76:BW$101&gt;=_xlpm.checkCell),
_xlpm.botCount, COUNT(_xlpm.botRange),
_xlpm.botSeq, _xlfn.SEQUENCE(_xlpm.botCount),
_xlpm.botNum, _xlfn.XLOOKUP(1, _xlpm.botRange, _xlpm.botSeq,,,1),
_xlpm.botCheck, _xlpm.botNum-N(_xlpm.botNum=_xlpm.botCount),
_xlpm.rightRange, N(BX75:$CY75&gt;=_xlpm.checkCell),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N($C75:BV75&gt;=_xlpm.checkCell),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900</v>
      </c>
      <c r="FV75" s="5" cm="1">
        <f t="array" ref="FV75">_xlfn.LET(_xlpm.checkCell,BX75,
_xlpm.topRange, N(BX$1:BX74&gt;=_xlpm.checkCell),
_xlpm.topCount, COUNT(_xlpm.topRange),
_xlpm.topSeq, _xlfn.SEQUENCE(_xlpm.topCount,,_xlpm.topCount,-1),
_xlpm.topNum, _xlfn.XLOOKUP(1, _xlpm.topRange, _xlpm.topSeq,,,-1),
_xlpm.topCheck, _xlpm.topNum-N(_xlpm.topNum=_xlpm.topCount),
_xlpm.botRange, N(BX76:BX$101&gt;=_xlpm.checkCell),
_xlpm.botCount, COUNT(_xlpm.botRange),
_xlpm.botSeq, _xlfn.SEQUENCE(_xlpm.botCount),
_xlpm.botNum, _xlfn.XLOOKUP(1, _xlpm.botRange, _xlpm.botSeq,,,1),
_xlpm.botCheck, _xlpm.botNum-N(_xlpm.botNum=_xlpm.botCount),
_xlpm.rightRange, N(BY75:$CY75&gt;=_xlpm.checkCell),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N($C75:BW75&gt;=_xlpm.checkCell),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W75" s="5" cm="1">
        <f t="array" ref="FW75">_xlfn.LET(_xlpm.checkCell,BY75,
_xlpm.topRange, N(BY$1:BY74&gt;=_xlpm.checkCell),
_xlpm.topCount, COUNT(_xlpm.topRange),
_xlpm.topSeq, _xlfn.SEQUENCE(_xlpm.topCount,,_xlpm.topCount,-1),
_xlpm.topNum, _xlfn.XLOOKUP(1, _xlpm.topRange, _xlpm.topSeq,,,-1),
_xlpm.topCheck, _xlpm.topNum-N(_xlpm.topNum=_xlpm.topCount),
_xlpm.botRange, N(BY76:BY$101&gt;=_xlpm.checkCell),
_xlpm.botCount, COUNT(_xlpm.botRange),
_xlpm.botSeq, _xlfn.SEQUENCE(_xlpm.botCount),
_xlpm.botNum, _xlfn.XLOOKUP(1, _xlpm.botRange, _xlpm.botSeq,,,1),
_xlpm.botCheck, _xlpm.botNum-N(_xlpm.botNum=_xlpm.botCount),
_xlpm.rightRange, N(BZ75:$CY75&gt;=_xlpm.checkCell),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N($C75:BX75&gt;=_xlpm.checkCell),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X75" s="5" cm="1">
        <f t="array" ref="FX75">_xlfn.LET(_xlpm.checkCell,BZ75,
_xlpm.topRange, N(BZ$1:BZ74&gt;=_xlpm.checkCell),
_xlpm.topCount, COUNT(_xlpm.topRange),
_xlpm.topSeq, _xlfn.SEQUENCE(_xlpm.topCount,,_xlpm.topCount,-1),
_xlpm.topNum, _xlfn.XLOOKUP(1, _xlpm.topRange, _xlpm.topSeq,,,-1),
_xlpm.topCheck, _xlpm.topNum-N(_xlpm.topNum=_xlpm.topCount),
_xlpm.botRange, N(BZ76:BZ$101&gt;=_xlpm.checkCell),
_xlpm.botCount, COUNT(_xlpm.botRange),
_xlpm.botSeq, _xlfn.SEQUENCE(_xlpm.botCount),
_xlpm.botNum, _xlfn.XLOOKUP(1, _xlpm.botRange, _xlpm.botSeq,,,1),
_xlpm.botCheck, _xlpm.botNum-N(_xlpm.botNum=_xlpm.botCount),
_xlpm.rightRange, N(CA75:$CY75&gt;=_xlpm.checkCell),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N($C75:BY75&gt;=_xlpm.checkCell),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Y75" s="5" cm="1">
        <f t="array" ref="FY75">_xlfn.LET(_xlpm.checkCell,CA75,
_xlpm.topRange, N(CA$1:CA74&gt;=_xlpm.checkCell),
_xlpm.topCount, COUNT(_xlpm.topRange),
_xlpm.topSeq, _xlfn.SEQUENCE(_xlpm.topCount,,_xlpm.topCount,-1),
_xlpm.topNum, _xlfn.XLOOKUP(1, _xlpm.topRange, _xlpm.topSeq,,,-1),
_xlpm.topCheck, _xlpm.topNum-N(_xlpm.topNum=_xlpm.topCount),
_xlpm.botRange, N(CA76:CA$101&gt;=_xlpm.checkCell),
_xlpm.botCount, COUNT(_xlpm.botRange),
_xlpm.botSeq, _xlfn.SEQUENCE(_xlpm.botCount),
_xlpm.botNum, _xlfn.XLOOKUP(1, _xlpm.botRange, _xlpm.botSeq,,,1),
_xlpm.botCheck, _xlpm.botNum-N(_xlpm.botNum=_xlpm.botCount),
_xlpm.rightRange, N(CB75:$CY75&gt;=_xlpm.checkCell),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N($C75:BZ75&gt;=_xlpm.checkCell),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Z75" s="5" cm="1">
        <f t="array" ref="FZ75">_xlfn.LET(_xlpm.checkCell,CB75,
_xlpm.topRange, N(CB$1:CB74&gt;=_xlpm.checkCell),
_xlpm.topCount, COUNT(_xlpm.topRange),
_xlpm.topSeq, _xlfn.SEQUENCE(_xlpm.topCount,,_xlpm.topCount,-1),
_xlpm.topNum, _xlfn.XLOOKUP(1, _xlpm.topRange, _xlpm.topSeq,,,-1),
_xlpm.topCheck, _xlpm.topNum-N(_xlpm.topNum=_xlpm.topCount),
_xlpm.botRange, N(CB76:CB$101&gt;=_xlpm.checkCell),
_xlpm.botCount, COUNT(_xlpm.botRange),
_xlpm.botSeq, _xlfn.SEQUENCE(_xlpm.botCount),
_xlpm.botNum, _xlfn.XLOOKUP(1, _xlpm.botRange, _xlpm.botSeq,,,1),
_xlpm.botCheck, _xlpm.botNum-N(_xlpm.botNum=_xlpm.botCount),
_xlpm.rightRange, N(CC75:$CY75&gt;=_xlpm.checkCell),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N($C75:CA75&gt;=_xlpm.checkCell),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A75" s="5" cm="1">
        <f t="array" ref="GA75">_xlfn.LET(_xlpm.checkCell,CC75,
_xlpm.topRange, N(CC$1:CC74&gt;=_xlpm.checkCell),
_xlpm.topCount, COUNT(_xlpm.topRange),
_xlpm.topSeq, _xlfn.SEQUENCE(_xlpm.topCount,,_xlpm.topCount,-1),
_xlpm.topNum, _xlfn.XLOOKUP(1, _xlpm.topRange, _xlpm.topSeq,,,-1),
_xlpm.topCheck, _xlpm.topNum-N(_xlpm.topNum=_xlpm.topCount),
_xlpm.botRange, N(CC76:CC$101&gt;=_xlpm.checkCell),
_xlpm.botCount, COUNT(_xlpm.botRange),
_xlpm.botSeq, _xlfn.SEQUENCE(_xlpm.botCount),
_xlpm.botNum, _xlfn.XLOOKUP(1, _xlpm.botRange, _xlpm.botSeq,,,1),
_xlpm.botCheck, _xlpm.botNum-N(_xlpm.botNum=_xlpm.botCount),
_xlpm.rightRange, N(CD75:$CY75&gt;=_xlpm.checkCell),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N($C75:CB75&gt;=_xlpm.checkCell),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34125</v>
      </c>
      <c r="GB75" s="5" cm="1">
        <f t="array" ref="GB75">_xlfn.LET(_xlpm.checkCell,CD75,
_xlpm.topRange, N(CD$1:CD74&gt;=_xlpm.checkCell),
_xlpm.topCount, COUNT(_xlpm.topRange),
_xlpm.topSeq, _xlfn.SEQUENCE(_xlpm.topCount,,_xlpm.topCount,-1),
_xlpm.topNum, _xlfn.XLOOKUP(1, _xlpm.topRange, _xlpm.topSeq,,,-1),
_xlpm.topCheck, _xlpm.topNum-N(_xlpm.topNum=_xlpm.topCount),
_xlpm.botRange, N(CD76:CD$101&gt;=_xlpm.checkCell),
_xlpm.botCount, COUNT(_xlpm.botRange),
_xlpm.botSeq, _xlfn.SEQUENCE(_xlpm.botCount),
_xlpm.botNum, _xlfn.XLOOKUP(1, _xlpm.botRange, _xlpm.botSeq,,,1),
_xlpm.botCheck, _xlpm.botNum-N(_xlpm.botNum=_xlpm.botCount),
_xlpm.rightRange, N(CE75:$CY75&gt;=_xlpm.checkCell),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N($C75:CC75&gt;=_xlpm.checkCell),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C75" s="5" cm="1">
        <f t="array" ref="GC75">_xlfn.LET(_xlpm.checkCell,CE75,
_xlpm.topRange, N(CE$1:CE74&gt;=_xlpm.checkCell),
_xlpm.topCount, COUNT(_xlpm.topRange),
_xlpm.topSeq, _xlfn.SEQUENCE(_xlpm.topCount,,_xlpm.topCount,-1),
_xlpm.topNum, _xlfn.XLOOKUP(1, _xlpm.topRange, _xlpm.topSeq,,,-1),
_xlpm.topCheck, _xlpm.topNum-N(_xlpm.topNum=_xlpm.topCount),
_xlpm.botRange, N(CE76:CE$101&gt;=_xlpm.checkCell),
_xlpm.botCount, COUNT(_xlpm.botRange),
_xlpm.botSeq, _xlfn.SEQUENCE(_xlpm.botCount),
_xlpm.botNum, _xlfn.XLOOKUP(1, _xlpm.botRange, _xlpm.botSeq,,,1),
_xlpm.botCheck, _xlpm.botNum-N(_xlpm.botNum=_xlpm.botCount),
_xlpm.rightRange, N(CF75:$CY75&gt;=_xlpm.checkCell),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N($C75:CD75&gt;=_xlpm.checkCell),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112</v>
      </c>
      <c r="GD75" s="5" cm="1">
        <f t="array" ref="GD75">_xlfn.LET(_xlpm.checkCell,CF75,
_xlpm.topRange, N(CF$1:CF74&gt;=_xlpm.checkCell),
_xlpm.topCount, COUNT(_xlpm.topRange),
_xlpm.topSeq, _xlfn.SEQUENCE(_xlpm.topCount,,_xlpm.topCount,-1),
_xlpm.topNum, _xlfn.XLOOKUP(1, _xlpm.topRange, _xlpm.topSeq,,,-1),
_xlpm.topCheck, _xlpm.topNum-N(_xlpm.topNum=_xlpm.topCount),
_xlpm.botRange, N(CF76:CF$101&gt;=_xlpm.checkCell),
_xlpm.botCount, COUNT(_xlpm.botRange),
_xlpm.botSeq, _xlfn.SEQUENCE(_xlpm.botCount),
_xlpm.botNum, _xlfn.XLOOKUP(1, _xlpm.botRange, _xlpm.botSeq,,,1),
_xlpm.botCheck, _xlpm.botNum-N(_xlpm.botNum=_xlpm.botCount),
_xlpm.rightRange, N(CG75:$CY75&gt;=_xlpm.checkCell),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N($C75:CE75&gt;=_xlpm.checkCell),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E75" s="5" cm="1">
        <f t="array" ref="GE75">_xlfn.LET(_xlpm.checkCell,CG75,
_xlpm.topRange, N(CG$1:CG74&gt;=_xlpm.checkCell),
_xlpm.topCount, COUNT(_xlpm.topRange),
_xlpm.topSeq, _xlfn.SEQUENCE(_xlpm.topCount,,_xlpm.topCount,-1),
_xlpm.topNum, _xlfn.XLOOKUP(1, _xlpm.topRange, _xlpm.topSeq,,,-1),
_xlpm.topCheck, _xlpm.topNum-N(_xlpm.topNum=_xlpm.topCount),
_xlpm.botRange, N(CG76:CG$101&gt;=_xlpm.checkCell),
_xlpm.botCount, COUNT(_xlpm.botRange),
_xlpm.botSeq, _xlfn.SEQUENCE(_xlpm.botCount),
_xlpm.botNum, _xlfn.XLOOKUP(1, _xlpm.botRange, _xlpm.botSeq,,,1),
_xlpm.botCheck, _xlpm.botNum-N(_xlpm.botNum=_xlpm.botCount),
_xlpm.rightRange, N(CH75:$CY75&gt;=_xlpm.checkCell),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N($C75:CF75&gt;=_xlpm.checkCell),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F75" s="5" cm="1">
        <f t="array" ref="GF75">_xlfn.LET(_xlpm.checkCell,CH75,
_xlpm.topRange, N(CH$1:CH74&gt;=_xlpm.checkCell),
_xlpm.topCount, COUNT(_xlpm.topRange),
_xlpm.topSeq, _xlfn.SEQUENCE(_xlpm.topCount,,_xlpm.topCount,-1),
_xlpm.topNum, _xlfn.XLOOKUP(1, _xlpm.topRange, _xlpm.topSeq,,,-1),
_xlpm.topCheck, _xlpm.topNum-N(_xlpm.topNum=_xlpm.topCount),
_xlpm.botRange, N(CH76:CH$101&gt;=_xlpm.checkCell),
_xlpm.botCount, COUNT(_xlpm.botRange),
_xlpm.botSeq, _xlfn.SEQUENCE(_xlpm.botCount),
_xlpm.botNum, _xlfn.XLOOKUP(1, _xlpm.botRange, _xlpm.botSeq,,,1),
_xlpm.botCheck, _xlpm.botNum-N(_xlpm.botNum=_xlpm.botCount),
_xlpm.rightRange, N(CI75:$CY75&gt;=_xlpm.checkCell),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N($C75:CG75&gt;=_xlpm.checkCell),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G75" s="5" cm="1">
        <f t="array" ref="GG75">_xlfn.LET(_xlpm.checkCell,CI75,
_xlpm.topRange, N(CI$1:CI74&gt;=_xlpm.checkCell),
_xlpm.topCount, COUNT(_xlpm.topRange),
_xlpm.topSeq, _xlfn.SEQUENCE(_xlpm.topCount,,_xlpm.topCount,-1),
_xlpm.topNum, _xlfn.XLOOKUP(1, _xlpm.topRange, _xlpm.topSeq,,,-1),
_xlpm.topCheck, _xlpm.topNum-N(_xlpm.topNum=_xlpm.topCount),
_xlpm.botRange, N(CI76:CI$101&gt;=_xlpm.checkCell),
_xlpm.botCount, COUNT(_xlpm.botRange),
_xlpm.botSeq, _xlfn.SEQUENCE(_xlpm.botCount),
_xlpm.botNum, _xlfn.XLOOKUP(1, _xlpm.botRange, _xlpm.botSeq,,,1),
_xlpm.botCheck, _xlpm.botNum-N(_xlpm.botNum=_xlpm.botCount),
_xlpm.rightRange, N(CJ75:$CY75&gt;=_xlpm.checkCell),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N($C75:CH75&gt;=_xlpm.checkCell),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1500</v>
      </c>
      <c r="GH75" s="5" cm="1">
        <f t="array" ref="GH75">_xlfn.LET(_xlpm.checkCell,CJ75,
_xlpm.topRange, N(CJ$1:CJ74&gt;=_xlpm.checkCell),
_xlpm.topCount, COUNT(_xlpm.topRange),
_xlpm.topSeq, _xlfn.SEQUENCE(_xlpm.topCount,,_xlpm.topCount,-1),
_xlpm.topNum, _xlfn.XLOOKUP(1, _xlpm.topRange, _xlpm.topSeq,,,-1),
_xlpm.topCheck, _xlpm.topNum-N(_xlpm.topNum=_xlpm.topCount),
_xlpm.botRange, N(CJ76:CJ$101&gt;=_xlpm.checkCell),
_xlpm.botCount, COUNT(_xlpm.botRange),
_xlpm.botSeq, _xlfn.SEQUENCE(_xlpm.botCount),
_xlpm.botNum, _xlfn.XLOOKUP(1, _xlpm.botRange, _xlpm.botSeq,,,1),
_xlpm.botCheck, _xlpm.botNum-N(_xlpm.botNum=_xlpm.botCount),
_xlpm.rightRange, N(CK75:$CY75&gt;=_xlpm.checkCell),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N($C75:CI75&gt;=_xlpm.checkCell),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GI75" s="5" cm="1">
        <f t="array" ref="GI75">_xlfn.LET(_xlpm.checkCell,CK75,
_xlpm.topRange, N(CK$1:CK74&gt;=_xlpm.checkCell),
_xlpm.topCount, COUNT(_xlpm.topRange),
_xlpm.topSeq, _xlfn.SEQUENCE(_xlpm.topCount,,_xlpm.topCount,-1),
_xlpm.topNum, _xlfn.XLOOKUP(1, _xlpm.topRange, _xlpm.topSeq,,,-1),
_xlpm.topCheck, _xlpm.topNum-N(_xlpm.topNum=_xlpm.topCount),
_xlpm.botRange, N(CK76:CK$101&gt;=_xlpm.checkCell),
_xlpm.botCount, COUNT(_xlpm.botRange),
_xlpm.botSeq, _xlfn.SEQUENCE(_xlpm.botCount),
_xlpm.botNum, _xlfn.XLOOKUP(1, _xlpm.botRange, _xlpm.botSeq,,,1),
_xlpm.botCheck, _xlpm.botNum-N(_xlpm.botNum=_xlpm.botCount),
_xlpm.rightRange, N(CL75:$CY75&gt;=_xlpm.checkCell),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N($C75:CJ75&gt;=_xlpm.checkCell),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J75" s="5" cm="1">
        <f t="array" ref="GJ75">_xlfn.LET(_xlpm.checkCell,CL75,
_xlpm.topRange, N(CL$1:CL74&gt;=_xlpm.checkCell),
_xlpm.topCount, COUNT(_xlpm.topRange),
_xlpm.topSeq, _xlfn.SEQUENCE(_xlpm.topCount,,_xlpm.topCount,-1),
_xlpm.topNum, _xlfn.XLOOKUP(1, _xlpm.topRange, _xlpm.topSeq,,,-1),
_xlpm.topCheck, _xlpm.topNum-N(_xlpm.topNum=_xlpm.topCount),
_xlpm.botRange, N(CL76:CL$101&gt;=_xlpm.checkCell),
_xlpm.botCount, COUNT(_xlpm.botRange),
_xlpm.botSeq, _xlfn.SEQUENCE(_xlpm.botCount),
_xlpm.botNum, _xlfn.XLOOKUP(1, _xlpm.botRange, _xlpm.botSeq,,,1),
_xlpm.botCheck, _xlpm.botNum-N(_xlpm.botNum=_xlpm.botCount),
_xlpm.rightRange, N(CM75:$CY75&gt;=_xlpm.checkCell),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N($C75:CK75&gt;=_xlpm.checkCell),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K75" s="5" cm="1">
        <f t="array" ref="GK75">_xlfn.LET(_xlpm.checkCell,CM75,
_xlpm.topRange, N(CM$1:CM74&gt;=_xlpm.checkCell),
_xlpm.topCount, COUNT(_xlpm.topRange),
_xlpm.topSeq, _xlfn.SEQUENCE(_xlpm.topCount,,_xlpm.topCount,-1),
_xlpm.topNum, _xlfn.XLOOKUP(1, _xlpm.topRange, _xlpm.topSeq,,,-1),
_xlpm.topCheck, _xlpm.topNum-N(_xlpm.topNum=_xlpm.topCount),
_xlpm.botRange, N(CM76:CM$101&gt;=_xlpm.checkCell),
_xlpm.botCount, COUNT(_xlpm.botRange),
_xlpm.botSeq, _xlfn.SEQUENCE(_xlpm.botCount),
_xlpm.botNum, _xlfn.XLOOKUP(1, _xlpm.botRange, _xlpm.botSeq,,,1),
_xlpm.botCheck, _xlpm.botNum-N(_xlpm.botNum=_xlpm.botCount),
_xlpm.rightRange, N(CN75:$CY75&gt;=_xlpm.checkCell),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N($C75:CL75&gt;=_xlpm.checkCell),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L75" s="5" cm="1">
        <f t="array" ref="GL75">_xlfn.LET(_xlpm.checkCell,CN75,
_xlpm.topRange, N(CN$1:CN74&gt;=_xlpm.checkCell),
_xlpm.topCount, COUNT(_xlpm.topRange),
_xlpm.topSeq, _xlfn.SEQUENCE(_xlpm.topCount,,_xlpm.topCount,-1),
_xlpm.topNum, _xlfn.XLOOKUP(1, _xlpm.topRange, _xlpm.topSeq,,,-1),
_xlpm.topCheck, _xlpm.topNum-N(_xlpm.topNum=_xlpm.topCount),
_xlpm.botRange, N(CN76:CN$101&gt;=_xlpm.checkCell),
_xlpm.botCount, COUNT(_xlpm.botRange),
_xlpm.botSeq, _xlfn.SEQUENCE(_xlpm.botCount),
_xlpm.botNum, _xlfn.XLOOKUP(1, _xlpm.botRange, _xlpm.botSeq,,,1),
_xlpm.botCheck, _xlpm.botNum-N(_xlpm.botNum=_xlpm.botCount),
_xlpm.rightRange, N(CO75:$CY75&gt;=_xlpm.checkCell),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N($C75:CM75&gt;=_xlpm.checkCell),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900</v>
      </c>
      <c r="GM75" s="5" cm="1">
        <f t="array" ref="GM75">_xlfn.LET(_xlpm.checkCell,CO75,
_xlpm.topRange, N(CO$1:CO74&gt;=_xlpm.checkCell),
_xlpm.topCount, COUNT(_xlpm.topRange),
_xlpm.topSeq, _xlfn.SEQUENCE(_xlpm.topCount,,_xlpm.topCount,-1),
_xlpm.topNum, _xlfn.XLOOKUP(1, _xlpm.topRange, _xlpm.topSeq,,,-1),
_xlpm.topCheck, _xlpm.topNum-N(_xlpm.topNum=_xlpm.topCount),
_xlpm.botRange, N(CO76:CO$101&gt;=_xlpm.checkCell),
_xlpm.botCount, COUNT(_xlpm.botRange),
_xlpm.botSeq, _xlfn.SEQUENCE(_xlpm.botCount),
_xlpm.botNum, _xlfn.XLOOKUP(1, _xlpm.botRange, _xlpm.botSeq,,,1),
_xlpm.botCheck, _xlpm.botNum-N(_xlpm.botNum=_xlpm.botCount),
_xlpm.rightRange, N(CP75:$CY75&gt;=_xlpm.checkCell),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N($C75:CN75&gt;=_xlpm.checkCell),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N75" s="5" cm="1">
        <f t="array" ref="GN75">_xlfn.LET(_xlpm.checkCell,CP75,
_xlpm.topRange, N(CP$1:CP74&gt;=_xlpm.checkCell),
_xlpm.topCount, COUNT(_xlpm.topRange),
_xlpm.topSeq, _xlfn.SEQUENCE(_xlpm.topCount,,_xlpm.topCount,-1),
_xlpm.topNum, _xlfn.XLOOKUP(1, _xlpm.topRange, _xlpm.topSeq,,,-1),
_xlpm.topCheck, _xlpm.topNum-N(_xlpm.topNum=_xlpm.topCount),
_xlpm.botRange, N(CP76:CP$101&gt;=_xlpm.checkCell),
_xlpm.botCount, COUNT(_xlpm.botRange),
_xlpm.botSeq, _xlfn.SEQUENCE(_xlpm.botCount),
_xlpm.botNum, _xlfn.XLOOKUP(1, _xlpm.botRange, _xlpm.botSeq,,,1),
_xlpm.botCheck, _xlpm.botNum-N(_xlpm.botNum=_xlpm.botCount),
_xlpm.rightRange, N(CQ75:$CY75&gt;=_xlpm.checkCell),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N($C75:CO75&gt;=_xlpm.checkCell),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75" s="5" cm="1">
        <f t="array" ref="GO75">_xlfn.LET(_xlpm.checkCell,CQ75,
_xlpm.topRange, N(CQ$1:CQ74&gt;=_xlpm.checkCell),
_xlpm.topCount, COUNT(_xlpm.topRange),
_xlpm.topSeq, _xlfn.SEQUENCE(_xlpm.topCount,,_xlpm.topCount,-1),
_xlpm.topNum, _xlfn.XLOOKUP(1, _xlpm.topRange, _xlpm.topSeq,,,-1),
_xlpm.topCheck, _xlpm.topNum-N(_xlpm.topNum=_xlpm.topCount),
_xlpm.botRange, N(CQ76:CQ$101&gt;=_xlpm.checkCell),
_xlpm.botCount, COUNT(_xlpm.botRange),
_xlpm.botSeq, _xlfn.SEQUENCE(_xlpm.botCount),
_xlpm.botNum, _xlfn.XLOOKUP(1, _xlpm.botRange, _xlpm.botSeq,,,1),
_xlpm.botCheck, _xlpm.botNum-N(_xlpm.botNum=_xlpm.botCount),
_xlpm.rightRange, N(CR75:$CY75&gt;=_xlpm.checkCell),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N($C75:CP75&gt;=_xlpm.checkCell),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P75" s="5" cm="1">
        <f t="array" ref="GP75">_xlfn.LET(_xlpm.checkCell,CR75,
_xlpm.topRange, N(CR$1:CR74&gt;=_xlpm.checkCell),
_xlpm.topCount, COUNT(_xlpm.topRange),
_xlpm.topSeq, _xlfn.SEQUENCE(_xlpm.topCount,,_xlpm.topCount,-1),
_xlpm.topNum, _xlfn.XLOOKUP(1, _xlpm.topRange, _xlpm.topSeq,,,-1),
_xlpm.topCheck, _xlpm.topNum-N(_xlpm.topNum=_xlpm.topCount),
_xlpm.botRange, N(CR76:CR$101&gt;=_xlpm.checkCell),
_xlpm.botCount, COUNT(_xlpm.botRange),
_xlpm.botSeq, _xlfn.SEQUENCE(_xlpm.botCount),
_xlpm.botNum, _xlfn.XLOOKUP(1, _xlpm.botRange, _xlpm.botSeq,,,1),
_xlpm.botCheck, _xlpm.botNum-N(_xlpm.botNum=_xlpm.botCount),
_xlpm.rightRange, N(CS75:$CY75&gt;=_xlpm.checkCell),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N($C75:CQ75&gt;=_xlpm.checkCell),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Q75" s="5" cm="1">
        <f t="array" ref="GQ75">_xlfn.LET(_xlpm.checkCell,CS75,
_xlpm.topRange, N(CS$1:CS74&gt;=_xlpm.checkCell),
_xlpm.topCount, COUNT(_xlpm.topRange),
_xlpm.topSeq, _xlfn.SEQUENCE(_xlpm.topCount,,_xlpm.topCount,-1),
_xlpm.topNum, _xlfn.XLOOKUP(1, _xlpm.topRange, _xlpm.topSeq,,,-1),
_xlpm.topCheck, _xlpm.topNum-N(_xlpm.topNum=_xlpm.topCount),
_xlpm.botRange, N(CS76:CS$101&gt;=_xlpm.checkCell),
_xlpm.botCount, COUNT(_xlpm.botRange),
_xlpm.botSeq, _xlfn.SEQUENCE(_xlpm.botCount),
_xlpm.botNum, _xlfn.XLOOKUP(1, _xlpm.botRange, _xlpm.botSeq,,,1),
_xlpm.botCheck, _xlpm.botNum-N(_xlpm.botNum=_xlpm.botCount),
_xlpm.rightRange, N(CT75:$CY75&gt;=_xlpm.checkCell),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N($C75:CR75&gt;=_xlpm.checkCell),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R75" s="5" cm="1">
        <f t="array" ref="GR75">_xlfn.LET(_xlpm.checkCell,CT75,
_xlpm.topRange, N(CT$1:CT74&gt;=_xlpm.checkCell),
_xlpm.topCount, COUNT(_xlpm.topRange),
_xlpm.topSeq, _xlfn.SEQUENCE(_xlpm.topCount,,_xlpm.topCount,-1),
_xlpm.topNum, _xlfn.XLOOKUP(1, _xlpm.topRange, _xlpm.topSeq,,,-1),
_xlpm.topCheck, _xlpm.topNum-N(_xlpm.topNum=_xlpm.topCount),
_xlpm.botRange, N(CT76:CT$101&gt;=_xlpm.checkCell),
_xlpm.botCount, COUNT(_xlpm.botRange),
_xlpm.botSeq, _xlfn.SEQUENCE(_xlpm.botCount),
_xlpm.botNum, _xlfn.XLOOKUP(1, _xlpm.botRange, _xlpm.botSeq,,,1),
_xlpm.botCheck, _xlpm.botNum-N(_xlpm.botNum=_xlpm.botCount),
_xlpm.rightRange, N(CU75:$CY75&gt;=_xlpm.checkCell),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N($C75:CS75&gt;=_xlpm.checkCell),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</v>
      </c>
      <c r="GS75" s="5" cm="1">
        <f t="array" ref="GS75">_xlfn.LET(_xlpm.checkCell,CU75,
_xlpm.topRange, N(CU$1:CU74&gt;=_xlpm.checkCell),
_xlpm.topCount, COUNT(_xlpm.topRange),
_xlpm.topSeq, _xlfn.SEQUENCE(_xlpm.topCount,,_xlpm.topCount,-1),
_xlpm.topNum, _xlfn.XLOOKUP(1, _xlpm.topRange, _xlpm.topSeq,,,-1),
_xlpm.topCheck, _xlpm.topNum-N(_xlpm.topNum=_xlpm.topCount),
_xlpm.botRange, N(CU76:CU$101&gt;=_xlpm.checkCell),
_xlpm.botCount, COUNT(_xlpm.botRange),
_xlpm.botSeq, _xlfn.SEQUENCE(_xlpm.botCount),
_xlpm.botNum, _xlfn.XLOOKUP(1, _xlpm.botRange, _xlpm.botSeq,,,1),
_xlpm.botCheck, _xlpm.botNum-N(_xlpm.botNum=_xlpm.botCount),
_xlpm.rightRange, N(CV75:$CY75&gt;=_xlpm.checkCell),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N($C75:CT75&gt;=_xlpm.checkCell),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T75" s="5" cm="1">
        <f t="array" ref="GT75">_xlfn.LET(_xlpm.checkCell,CV75,
_xlpm.topRange, N(CV$1:CV74&gt;=_xlpm.checkCell),
_xlpm.topCount, COUNT(_xlpm.topRange),
_xlpm.topSeq, _xlfn.SEQUENCE(_xlpm.topCount,,_xlpm.topCount,-1),
_xlpm.topNum, _xlfn.XLOOKUP(1, _xlpm.topRange, _xlpm.topSeq,,,-1),
_xlpm.topCheck, _xlpm.topNum-N(_xlpm.topNum=_xlpm.topCount),
_xlpm.botRange, N(CV76:CV$101&gt;=_xlpm.checkCell),
_xlpm.botCount, COUNT(_xlpm.botRange),
_xlpm.botSeq, _xlfn.SEQUENCE(_xlpm.botCount),
_xlpm.botNum, _xlfn.XLOOKUP(1, _xlpm.botRange, _xlpm.botSeq,,,1),
_xlpm.botCheck, _xlpm.botNum-N(_xlpm.botNum=_xlpm.botCount),
_xlpm.rightRange, N(CW75:$CY75&gt;=_xlpm.checkCell),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N($C75:CU75&gt;=_xlpm.checkCell),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U75" s="5" cm="1">
        <f t="array" ref="GU75">_xlfn.LET(_xlpm.checkCell,CW75,
_xlpm.topRange, N(CW$1:CW74&gt;=_xlpm.checkCell),
_xlpm.topCount, COUNT(_xlpm.topRange),
_xlpm.topSeq, _xlfn.SEQUENCE(_xlpm.topCount,,_xlpm.topCount,-1),
_xlpm.topNum, _xlfn.XLOOKUP(1, _xlpm.topRange, _xlpm.topSeq,,,-1),
_xlpm.topCheck, _xlpm.topNum-N(_xlpm.topNum=_xlpm.topCount),
_xlpm.botRange, N(CW76:CW$101&gt;=_xlpm.checkCell),
_xlpm.botCount, COUNT(_xlpm.botRange),
_xlpm.botSeq, _xlfn.SEQUENCE(_xlpm.botCount),
_xlpm.botNum, _xlfn.XLOOKUP(1, _xlpm.botRange, _xlpm.botSeq,,,1),
_xlpm.botCheck, _xlpm.botNum-N(_xlpm.botNum=_xlpm.botCount),
_xlpm.rightRange, N(CX75:$CY75&gt;=_xlpm.checkCell),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N($C75:CV75&gt;=_xlpm.checkCell),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378</v>
      </c>
      <c r="GV75" s="5" cm="1">
        <f t="array" ref="GV75">_xlfn.LET(_xlpm.checkCell,CX75,
_xlpm.topRange, N(CX$1:CX74&gt;=_xlpm.checkCell),
_xlpm.topCount, COUNT(_xlpm.topRange),
_xlpm.topSeq, _xlfn.SEQUENCE(_xlpm.topCount,,_xlpm.topCount,-1),
_xlpm.topNum, _xlfn.XLOOKUP(1, _xlpm.topRange, _xlpm.topSeq,,,-1),
_xlpm.topCheck, _xlpm.topNum-N(_xlpm.topNum=_xlpm.topCount),
_xlpm.botRange, N(CX76:CX$101&gt;=_xlpm.checkCell),
_xlpm.botCount, COUNT(_xlpm.botRange),
_xlpm.botSeq, _xlfn.SEQUENCE(_xlpm.botCount),
_xlpm.botNum, _xlfn.XLOOKUP(1, _xlpm.botRange, _xlpm.botSeq,,,1),
_xlpm.botCheck, _xlpm.botNum-N(_xlpm.botNum=_xlpm.botCount),
_xlpm.rightRange, N(CY75:$CY75&gt;=_xlpm.checkCell),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N($C75:CW75&gt;=_xlpm.checkCell),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76" spans="1:204" x14ac:dyDescent="0.2">
      <c r="A76" t="s">
        <v>76</v>
      </c>
      <c r="C76" s="3">
        <v>10</v>
      </c>
      <c r="D76" cm="1">
        <f t="array" ref="D76:CX76">MID(A76,_xlfn.SEQUENCE(,LEN(A76)),1)*1</f>
        <v>1</v>
      </c>
      <c r="E76">
        <v>2</v>
      </c>
      <c r="F76">
        <v>5</v>
      </c>
      <c r="G76">
        <v>4</v>
      </c>
      <c r="H76">
        <v>0</v>
      </c>
      <c r="I76">
        <v>3</v>
      </c>
      <c r="J76">
        <v>3</v>
      </c>
      <c r="K76">
        <v>1</v>
      </c>
      <c r="L76">
        <v>6</v>
      </c>
      <c r="M76">
        <v>6</v>
      </c>
      <c r="N76">
        <v>5</v>
      </c>
      <c r="O76">
        <v>0</v>
      </c>
      <c r="P76">
        <v>4</v>
      </c>
      <c r="Q76">
        <v>2</v>
      </c>
      <c r="R76">
        <v>2</v>
      </c>
      <c r="S76">
        <v>1</v>
      </c>
      <c r="T76">
        <v>4</v>
      </c>
      <c r="U76">
        <v>5</v>
      </c>
      <c r="V76">
        <v>5</v>
      </c>
      <c r="W76">
        <v>6</v>
      </c>
      <c r="X76">
        <v>5</v>
      </c>
      <c r="Y76">
        <v>5</v>
      </c>
      <c r="Z76">
        <v>3</v>
      </c>
      <c r="AA76">
        <v>2</v>
      </c>
      <c r="AB76">
        <v>5</v>
      </c>
      <c r="AC76">
        <v>6</v>
      </c>
      <c r="AD76">
        <v>5</v>
      </c>
      <c r="AE76">
        <v>6</v>
      </c>
      <c r="AF76">
        <v>5</v>
      </c>
      <c r="AG76">
        <v>6</v>
      </c>
      <c r="AH76">
        <v>4</v>
      </c>
      <c r="AI76">
        <v>2</v>
      </c>
      <c r="AJ76">
        <v>6</v>
      </c>
      <c r="AK76">
        <v>2</v>
      </c>
      <c r="AL76">
        <v>8</v>
      </c>
      <c r="AM76">
        <v>8</v>
      </c>
      <c r="AN76">
        <v>3</v>
      </c>
      <c r="AO76">
        <v>4</v>
      </c>
      <c r="AP76">
        <v>3</v>
      </c>
      <c r="AQ76">
        <v>5</v>
      </c>
      <c r="AR76">
        <v>9</v>
      </c>
      <c r="AS76">
        <v>7</v>
      </c>
      <c r="AT76">
        <v>3</v>
      </c>
      <c r="AU76">
        <v>4</v>
      </c>
      <c r="AV76">
        <v>5</v>
      </c>
      <c r="AW76">
        <v>9</v>
      </c>
      <c r="AX76">
        <v>8</v>
      </c>
      <c r="AY76">
        <v>5</v>
      </c>
      <c r="AZ76">
        <v>4</v>
      </c>
      <c r="BA76">
        <v>5</v>
      </c>
      <c r="BB76">
        <v>5</v>
      </c>
      <c r="BC76">
        <v>5</v>
      </c>
      <c r="BD76">
        <v>7</v>
      </c>
      <c r="BE76">
        <v>7</v>
      </c>
      <c r="BF76">
        <v>8</v>
      </c>
      <c r="BG76">
        <v>8</v>
      </c>
      <c r="BH76">
        <v>4</v>
      </c>
      <c r="BI76">
        <v>9</v>
      </c>
      <c r="BJ76">
        <v>3</v>
      </c>
      <c r="BK76">
        <v>5</v>
      </c>
      <c r="BL76">
        <v>7</v>
      </c>
      <c r="BM76">
        <v>5</v>
      </c>
      <c r="BN76">
        <v>3</v>
      </c>
      <c r="BO76">
        <v>5</v>
      </c>
      <c r="BP76">
        <v>5</v>
      </c>
      <c r="BQ76">
        <v>4</v>
      </c>
      <c r="BR76">
        <v>5</v>
      </c>
      <c r="BS76">
        <v>6</v>
      </c>
      <c r="BT76">
        <v>4</v>
      </c>
      <c r="BU76">
        <v>6</v>
      </c>
      <c r="BV76">
        <v>2</v>
      </c>
      <c r="BW76">
        <v>6</v>
      </c>
      <c r="BX76">
        <v>4</v>
      </c>
      <c r="BY76">
        <v>2</v>
      </c>
      <c r="BZ76">
        <v>5</v>
      </c>
      <c r="CA76">
        <v>2</v>
      </c>
      <c r="CB76">
        <v>3</v>
      </c>
      <c r="CC76">
        <v>5</v>
      </c>
      <c r="CD76">
        <v>7</v>
      </c>
      <c r="CE76">
        <v>3</v>
      </c>
      <c r="CF76">
        <v>7</v>
      </c>
      <c r="CG76">
        <v>2</v>
      </c>
      <c r="CH76">
        <v>5</v>
      </c>
      <c r="CI76">
        <v>4</v>
      </c>
      <c r="CJ76">
        <v>6</v>
      </c>
      <c r="CK76">
        <v>4</v>
      </c>
      <c r="CL76">
        <v>3</v>
      </c>
      <c r="CM76">
        <v>5</v>
      </c>
      <c r="CN76">
        <v>5</v>
      </c>
      <c r="CO76">
        <v>4</v>
      </c>
      <c r="CP76">
        <v>4</v>
      </c>
      <c r="CQ76">
        <v>4</v>
      </c>
      <c r="CR76">
        <v>6</v>
      </c>
      <c r="CS76">
        <v>1</v>
      </c>
      <c r="CT76">
        <v>6</v>
      </c>
      <c r="CU76">
        <v>0</v>
      </c>
      <c r="CV76">
        <v>1</v>
      </c>
      <c r="CW76">
        <v>1</v>
      </c>
      <c r="CX76">
        <v>2</v>
      </c>
      <c r="CY76" s="3">
        <v>10</v>
      </c>
      <c r="DB76" s="5" cm="1">
        <f t="array" ref="DB76">_xlfn.LET(_xlpm.checkCell,D76,
_xlpm.topRange, N(D$1:D75&gt;=_xlpm.checkCell),
_xlpm.topCount, COUNT(_xlpm.topRange),
_xlpm.topSeq, _xlfn.SEQUENCE(_xlpm.topCount,,_xlpm.topCount,-1),
_xlpm.topNum, _xlfn.XLOOKUP(1, _xlpm.topRange, _xlpm.topSeq,,,-1),
_xlpm.topCheck, _xlpm.topNum-N(_xlpm.topNum=_xlpm.topCount),
_xlpm.botRange, N(D77:D$101&gt;=_xlpm.checkCell),
_xlpm.botCount, COUNT(_xlpm.botRange),
_xlpm.botSeq, _xlfn.SEQUENCE(_xlpm.botCount),
_xlpm.botNum, _xlfn.XLOOKUP(1, _xlpm.botRange, _xlpm.botSeq,,,1),
_xlpm.botCheck, _xlpm.botNum-N(_xlpm.botNum=_xlpm.botCount),
_xlpm.rightRange, N(E76:$CY76&gt;=_xlpm.checkCell),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N($C76:C76&gt;=_xlpm.checkCell),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76" s="5" cm="1">
        <f t="array" ref="DC76">_xlfn.LET(_xlpm.checkCell,E76,
_xlpm.topRange, N(E$1:E75&gt;=_xlpm.checkCell),
_xlpm.topCount, COUNT(_xlpm.topRange),
_xlpm.topSeq, _xlfn.SEQUENCE(_xlpm.topCount,,_xlpm.topCount,-1),
_xlpm.topNum, _xlfn.XLOOKUP(1, _xlpm.topRange, _xlpm.topSeq,,,-1),
_xlpm.topCheck, _xlpm.topNum-N(_xlpm.topNum=_xlpm.topCount),
_xlpm.botRange, N(E77:E$101&gt;=_xlpm.checkCell),
_xlpm.botCount, COUNT(_xlpm.botRange),
_xlpm.botSeq, _xlfn.SEQUENCE(_xlpm.botCount),
_xlpm.botNum, _xlfn.XLOOKUP(1, _xlpm.botRange, _xlpm.botSeq,,,1),
_xlpm.botCheck, _xlpm.botNum-N(_xlpm.botNum=_xlpm.botCount),
_xlpm.rightRange, N(F76:$CY76&gt;=_xlpm.checkCell),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N($C76:D76&gt;=_xlpm.checkCell),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D76" s="5" cm="1">
        <f t="array" ref="DD76">_xlfn.LET(_xlpm.checkCell,F76,
_xlpm.topRange, N(F$1:F75&gt;=_xlpm.checkCell),
_xlpm.topCount, COUNT(_xlpm.topRange),
_xlpm.topSeq, _xlfn.SEQUENCE(_xlpm.topCount,,_xlpm.topCount,-1),
_xlpm.topNum, _xlfn.XLOOKUP(1, _xlpm.topRange, _xlpm.topSeq,,,-1),
_xlpm.topCheck, _xlpm.topNum-N(_xlpm.topNum=_xlpm.topCount),
_xlpm.botRange, N(F77:F$101&gt;=_xlpm.checkCell),
_xlpm.botCount, COUNT(_xlpm.botRange),
_xlpm.botSeq, _xlfn.SEQUENCE(_xlpm.botCount),
_xlpm.botNum, _xlfn.XLOOKUP(1, _xlpm.botRange, _xlpm.botSeq,,,1),
_xlpm.botCheck, _xlpm.botNum-N(_xlpm.botNum=_xlpm.botCount),
_xlpm.rightRange, N(G76:$CY76&gt;=_xlpm.checkCell),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N($C76:E76&gt;=_xlpm.checkCell),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576</v>
      </c>
      <c r="DE76" s="5" cm="1">
        <f t="array" ref="DE76">_xlfn.LET(_xlpm.checkCell,G76,
_xlpm.topRange, N(G$1:G75&gt;=_xlpm.checkCell),
_xlpm.topCount, COUNT(_xlpm.topRange),
_xlpm.topSeq, _xlfn.SEQUENCE(_xlpm.topCount,,_xlpm.topCount,-1),
_xlpm.topNum, _xlfn.XLOOKUP(1, _xlpm.topRange, _xlpm.topSeq,,,-1),
_xlpm.topCheck, _xlpm.topNum-N(_xlpm.topNum=_xlpm.topCount),
_xlpm.botRange, N(G77:G$101&gt;=_xlpm.checkCell),
_xlpm.botCount, COUNT(_xlpm.botRange),
_xlpm.botSeq, _xlfn.SEQUENCE(_xlpm.botCount),
_xlpm.botNum, _xlfn.XLOOKUP(1, _xlpm.botRange, _xlpm.botSeq,,,1),
_xlpm.botCheck, _xlpm.botNum-N(_xlpm.botNum=_xlpm.botCount),
_xlpm.rightRange, N(H76:$CY76&gt;=_xlpm.checkCell),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N($C76:F76&gt;=_xlpm.checkCell),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DF76" s="5" cm="1">
        <f t="array" ref="DF76">_xlfn.LET(_xlpm.checkCell,H76,
_xlpm.topRange, N(H$1:H75&gt;=_xlpm.checkCell),
_xlpm.topCount, COUNT(_xlpm.topRange),
_xlpm.topSeq, _xlfn.SEQUENCE(_xlpm.topCount,,_xlpm.topCount,-1),
_xlpm.topNum, _xlfn.XLOOKUP(1, _xlpm.topRange, _xlpm.topSeq,,,-1),
_xlpm.topCheck, _xlpm.topNum-N(_xlpm.topNum=_xlpm.topCount),
_xlpm.botRange, N(H77:H$101&gt;=_xlpm.checkCell),
_xlpm.botCount, COUNT(_xlpm.botRange),
_xlpm.botSeq, _xlfn.SEQUENCE(_xlpm.botCount),
_xlpm.botNum, _xlfn.XLOOKUP(1, _xlpm.botRange, _xlpm.botSeq,,,1),
_xlpm.botCheck, _xlpm.botNum-N(_xlpm.botNum=_xlpm.botCount),
_xlpm.rightRange, N(I76:$CY76&gt;=_xlpm.checkCell),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N($C76:G76&gt;=_xlpm.checkCell),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G76" s="5" cm="1">
        <f t="array" ref="DG76">_xlfn.LET(_xlpm.checkCell,I76,
_xlpm.topRange, N(I$1:I75&gt;=_xlpm.checkCell),
_xlpm.topCount, COUNT(_xlpm.topRange),
_xlpm.topSeq, _xlfn.SEQUENCE(_xlpm.topCount,,_xlpm.topCount,-1),
_xlpm.topNum, _xlfn.XLOOKUP(1, _xlpm.topRange, _xlpm.topSeq,,,-1),
_xlpm.topCheck, _xlpm.topNum-N(_xlpm.topNum=_xlpm.topCount),
_xlpm.botRange, N(I77:I$101&gt;=_xlpm.checkCell),
_xlpm.botCount, COUNT(_xlpm.botRange),
_xlpm.botSeq, _xlfn.SEQUENCE(_xlpm.botCount),
_xlpm.botNum, _xlfn.XLOOKUP(1, _xlpm.botRange, _xlpm.botSeq,,,1),
_xlpm.botCheck, _xlpm.botNum-N(_xlpm.botNum=_xlpm.botCount),
_xlpm.rightRange, N(J76:$CY76&gt;=_xlpm.checkCell),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N($C76:H76&gt;=_xlpm.checkCell),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H76" s="5" cm="1">
        <f t="array" ref="DH76">_xlfn.LET(_xlpm.checkCell,J76,
_xlpm.topRange, N(J$1:J75&gt;=_xlpm.checkCell),
_xlpm.topCount, COUNT(_xlpm.topRange),
_xlpm.topSeq, _xlfn.SEQUENCE(_xlpm.topCount,,_xlpm.topCount,-1),
_xlpm.topNum, _xlfn.XLOOKUP(1, _xlpm.topRange, _xlpm.topSeq,,,-1),
_xlpm.topCheck, _xlpm.topNum-N(_xlpm.topNum=_xlpm.topCount),
_xlpm.botRange, N(J77:J$101&gt;=_xlpm.checkCell),
_xlpm.botCount, COUNT(_xlpm.botRange),
_xlpm.botSeq, _xlfn.SEQUENCE(_xlpm.botCount),
_xlpm.botNum, _xlfn.XLOOKUP(1, _xlpm.botRange, _xlpm.botSeq,,,1),
_xlpm.botCheck, _xlpm.botNum-N(_xlpm.botNum=_xlpm.botCount),
_xlpm.rightRange, N(K76:$CY76&gt;=_xlpm.checkCell),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N($C76:I76&gt;=_xlpm.checkCell),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I76" s="5" cm="1">
        <f t="array" ref="DI76">_xlfn.LET(_xlpm.checkCell,K76,
_xlpm.topRange, N(K$1:K75&gt;=_xlpm.checkCell),
_xlpm.topCount, COUNT(_xlpm.topRange),
_xlpm.topSeq, _xlfn.SEQUENCE(_xlpm.topCount,,_xlpm.topCount,-1),
_xlpm.topNum, _xlfn.XLOOKUP(1, _xlpm.topRange, _xlpm.topSeq,,,-1),
_xlpm.topCheck, _xlpm.topNum-N(_xlpm.topNum=_xlpm.topCount),
_xlpm.botRange, N(K77:K$101&gt;=_xlpm.checkCell),
_xlpm.botCount, COUNT(_xlpm.botRange),
_xlpm.botSeq, _xlfn.SEQUENCE(_xlpm.botCount),
_xlpm.botNum, _xlfn.XLOOKUP(1, _xlpm.botRange, _xlpm.botSeq,,,1),
_xlpm.botCheck, _xlpm.botNum-N(_xlpm.botNum=_xlpm.botCount),
_xlpm.rightRange, N(L76:$CY76&gt;=_xlpm.checkCell),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N($C76:J76&gt;=_xlpm.checkCell),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J76" s="5" cm="1">
        <f t="array" ref="DJ76">_xlfn.LET(_xlpm.checkCell,L76,
_xlpm.topRange, N(L$1:L75&gt;=_xlpm.checkCell),
_xlpm.topCount, COUNT(_xlpm.topRange),
_xlpm.topSeq, _xlfn.SEQUENCE(_xlpm.topCount,,_xlpm.topCount,-1),
_xlpm.topNum, _xlfn.XLOOKUP(1, _xlpm.topRange, _xlpm.topSeq,,,-1),
_xlpm.topCheck, _xlpm.topNum-N(_xlpm.topNum=_xlpm.topCount),
_xlpm.botRange, N(L77:L$101&gt;=_xlpm.checkCell),
_xlpm.botCount, COUNT(_xlpm.botRange),
_xlpm.botSeq, _xlfn.SEQUENCE(_xlpm.botCount),
_xlpm.botNum, _xlfn.XLOOKUP(1, _xlpm.botRange, _xlpm.botSeq,,,1),
_xlpm.botCheck, _xlpm.botNum-N(_xlpm.botNum=_xlpm.botCount),
_xlpm.rightRange, N(M76:$CY76&gt;=_xlpm.checkCell),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N($C76:K76&gt;=_xlpm.checkCell),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960</v>
      </c>
      <c r="DK76" s="5" cm="1">
        <f t="array" ref="DK76">_xlfn.LET(_xlpm.checkCell,M76,
_xlpm.topRange, N(M$1:M75&gt;=_xlpm.checkCell),
_xlpm.topCount, COUNT(_xlpm.topRange),
_xlpm.topSeq, _xlfn.SEQUENCE(_xlpm.topCount,,_xlpm.topCount,-1),
_xlpm.topNum, _xlfn.XLOOKUP(1, _xlpm.topRange, _xlpm.topSeq,,,-1),
_xlpm.topCheck, _xlpm.topNum-N(_xlpm.topNum=_xlpm.topCount),
_xlpm.botRange, N(M77:M$101&gt;=_xlpm.checkCell),
_xlpm.botCount, COUNT(_xlpm.botRange),
_xlpm.botSeq, _xlfn.SEQUENCE(_xlpm.botCount),
_xlpm.botNum, _xlfn.XLOOKUP(1, _xlpm.botRange, _xlpm.botSeq,,,1),
_xlpm.botCheck, _xlpm.botNum-N(_xlpm.botNum=_xlpm.botCount),
_xlpm.rightRange, N(N76:$CY76&gt;=_xlpm.checkCell),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N($C76:L76&gt;=_xlpm.checkCell),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DL76" s="5" cm="1">
        <f t="array" ref="DL76">_xlfn.LET(_xlpm.checkCell,N76,
_xlpm.topRange, N(N$1:N75&gt;=_xlpm.checkCell),
_xlpm.topCount, COUNT(_xlpm.topRange),
_xlpm.topSeq, _xlfn.SEQUENCE(_xlpm.topCount,,_xlpm.topCount,-1),
_xlpm.topNum, _xlfn.XLOOKUP(1, _xlpm.topRange, _xlpm.topSeq,,,-1),
_xlpm.topCheck, _xlpm.topNum-N(_xlpm.topNum=_xlpm.topCount),
_xlpm.botRange, N(N77:N$101&gt;=_xlpm.checkCell),
_xlpm.botCount, COUNT(_xlpm.botRange),
_xlpm.botSeq, _xlfn.SEQUENCE(_xlpm.botCount),
_xlpm.botNum, _xlfn.XLOOKUP(1, _xlpm.botRange, _xlpm.botSeq,,,1),
_xlpm.botCheck, _xlpm.botNum-N(_xlpm.botNum=_xlpm.botCount),
_xlpm.rightRange, N(O76:$CY76&gt;=_xlpm.checkCell),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N($C76:M76&gt;=_xlpm.checkCell),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</v>
      </c>
      <c r="DM76" s="5" cm="1">
        <f t="array" ref="DM76">_xlfn.LET(_xlpm.checkCell,O76,
_xlpm.topRange, N(O$1:O75&gt;=_xlpm.checkCell),
_xlpm.topCount, COUNT(_xlpm.topRange),
_xlpm.topSeq, _xlfn.SEQUENCE(_xlpm.topCount,,_xlpm.topCount,-1),
_xlpm.topNum, _xlfn.XLOOKUP(1, _xlpm.topRange, _xlpm.topSeq,,,-1),
_xlpm.topCheck, _xlpm.topNum-N(_xlpm.topNum=_xlpm.topCount),
_xlpm.botRange, N(O77:O$101&gt;=_xlpm.checkCell),
_xlpm.botCount, COUNT(_xlpm.botRange),
_xlpm.botSeq, _xlfn.SEQUENCE(_xlpm.botCount),
_xlpm.botNum, _xlfn.XLOOKUP(1, _xlpm.botRange, _xlpm.botSeq,,,1),
_xlpm.botCheck, _xlpm.botNum-N(_xlpm.botNum=_xlpm.botCount),
_xlpm.rightRange, N(P76:$CY76&gt;=_xlpm.checkCell),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N($C76:N76&gt;=_xlpm.checkCell),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N76" s="5" cm="1">
        <f t="array" ref="DN76">_xlfn.LET(_xlpm.checkCell,P76,
_xlpm.topRange, N(P$1:P75&gt;=_xlpm.checkCell),
_xlpm.topCount, COUNT(_xlpm.topRange),
_xlpm.topSeq, _xlfn.SEQUENCE(_xlpm.topCount,,_xlpm.topCount,-1),
_xlpm.topNum, _xlfn.XLOOKUP(1, _xlpm.topRange, _xlpm.topSeq,,,-1),
_xlpm.topCheck, _xlpm.topNum-N(_xlpm.topNum=_xlpm.topCount),
_xlpm.botRange, N(P77:P$101&gt;=_xlpm.checkCell),
_xlpm.botCount, COUNT(_xlpm.botRange),
_xlpm.botSeq, _xlfn.SEQUENCE(_xlpm.botCount),
_xlpm.botNum, _xlfn.XLOOKUP(1, _xlpm.botRange, _xlpm.botSeq,,,1),
_xlpm.botCheck, _xlpm.botNum-N(_xlpm.botNum=_xlpm.botCount),
_xlpm.rightRange, N(Q76:$CY76&gt;=_xlpm.checkCell),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N($C76:O76&gt;=_xlpm.checkCell),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O76" s="5" cm="1">
        <f t="array" ref="DO76">_xlfn.LET(_xlpm.checkCell,Q76,
_xlpm.topRange, N(Q$1:Q75&gt;=_xlpm.checkCell),
_xlpm.topCount, COUNT(_xlpm.topRange),
_xlpm.topSeq, _xlfn.SEQUENCE(_xlpm.topCount,,_xlpm.topCount,-1),
_xlpm.topNum, _xlfn.XLOOKUP(1, _xlpm.topRange, _xlpm.topSeq,,,-1),
_xlpm.topCheck, _xlpm.topNum-N(_xlpm.topNum=_xlpm.topCount),
_xlpm.botRange, N(Q77:Q$101&gt;=_xlpm.checkCell),
_xlpm.botCount, COUNT(_xlpm.botRange),
_xlpm.botSeq, _xlfn.SEQUENCE(_xlpm.botCount),
_xlpm.botNum, _xlfn.XLOOKUP(1, _xlpm.botRange, _xlpm.botSeq,,,1),
_xlpm.botCheck, _xlpm.botNum-N(_xlpm.botNum=_xlpm.botCount),
_xlpm.rightRange, N(R76:$CY76&gt;=_xlpm.checkCell),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N($C76:P76&gt;=_xlpm.checkCell),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P76" s="5" cm="1">
        <f t="array" ref="DP76">_xlfn.LET(_xlpm.checkCell,R76,
_xlpm.topRange, N(R$1:R75&gt;=_xlpm.checkCell),
_xlpm.topCount, COUNT(_xlpm.topRange),
_xlpm.topSeq, _xlfn.SEQUENCE(_xlpm.topCount,,_xlpm.topCount,-1),
_xlpm.topNum, _xlfn.XLOOKUP(1, _xlpm.topRange, _xlpm.topSeq,,,-1),
_xlpm.topCheck, _xlpm.topNum-N(_xlpm.topNum=_xlpm.topCount),
_xlpm.botRange, N(R77:R$101&gt;=_xlpm.checkCell),
_xlpm.botCount, COUNT(_xlpm.botRange),
_xlpm.botSeq, _xlfn.SEQUENCE(_xlpm.botCount),
_xlpm.botNum, _xlfn.XLOOKUP(1, _xlpm.botRange, _xlpm.botSeq,,,1),
_xlpm.botCheck, _xlpm.botNum-N(_xlpm.botNum=_xlpm.botCount),
_xlpm.rightRange, N(S76:$CY76&gt;=_xlpm.checkCell),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N($C76:Q76&gt;=_xlpm.checkCell),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Q76" s="5" cm="1">
        <f t="array" ref="DQ76">_xlfn.LET(_xlpm.checkCell,S76,
_xlpm.topRange, N(S$1:S75&gt;=_xlpm.checkCell),
_xlpm.topCount, COUNT(_xlpm.topRange),
_xlpm.topSeq, _xlfn.SEQUENCE(_xlpm.topCount,,_xlpm.topCount,-1),
_xlpm.topNum, _xlfn.XLOOKUP(1, _xlpm.topRange, _xlpm.topSeq,,,-1),
_xlpm.topCheck, _xlpm.topNum-N(_xlpm.topNum=_xlpm.topCount),
_xlpm.botRange, N(S77:S$101&gt;=_xlpm.checkCell),
_xlpm.botCount, COUNT(_xlpm.botRange),
_xlpm.botSeq, _xlfn.SEQUENCE(_xlpm.botCount),
_xlpm.botNum, _xlfn.XLOOKUP(1, _xlpm.botRange, _xlpm.botSeq,,,1),
_xlpm.botCheck, _xlpm.botNum-N(_xlpm.botNum=_xlpm.botCount),
_xlpm.rightRange, N(T76:$CY76&gt;=_xlpm.checkCell),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N($C76:R76&gt;=_xlpm.checkCell),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R76" s="5" cm="1">
        <f t="array" ref="DR76">_xlfn.LET(_xlpm.checkCell,T76,
_xlpm.topRange, N(T$1:T75&gt;=_xlpm.checkCell),
_xlpm.topCount, COUNT(_xlpm.topRange),
_xlpm.topSeq, _xlfn.SEQUENCE(_xlpm.topCount,,_xlpm.topCount,-1),
_xlpm.topNum, _xlfn.XLOOKUP(1, _xlpm.topRange, _xlpm.topSeq,,,-1),
_xlpm.topCheck, _xlpm.topNum-N(_xlpm.topNum=_xlpm.topCount),
_xlpm.botRange, N(T77:T$101&gt;=_xlpm.checkCell),
_xlpm.botCount, COUNT(_xlpm.botRange),
_xlpm.botSeq, _xlfn.SEQUENCE(_xlpm.botCount),
_xlpm.botNum, _xlfn.XLOOKUP(1, _xlpm.botRange, _xlpm.botSeq,,,1),
_xlpm.botCheck, _xlpm.botNum-N(_xlpm.botNum=_xlpm.botCount),
_xlpm.rightRange, N(U76:$CY76&gt;=_xlpm.checkCell),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N($C76:S76&gt;=_xlpm.checkCell),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S76" s="5" cm="1">
        <f t="array" ref="DS76">_xlfn.LET(_xlpm.checkCell,U76,
_xlpm.topRange, N(U$1:U75&gt;=_xlpm.checkCell),
_xlpm.topCount, COUNT(_xlpm.topRange),
_xlpm.topSeq, _xlfn.SEQUENCE(_xlpm.topCount,,_xlpm.topCount,-1),
_xlpm.topNum, _xlfn.XLOOKUP(1, _xlpm.topRange, _xlpm.topSeq,,,-1),
_xlpm.topCheck, _xlpm.topNum-N(_xlpm.topNum=_xlpm.topCount),
_xlpm.botRange, N(U77:U$101&gt;=_xlpm.checkCell),
_xlpm.botCount, COUNT(_xlpm.botRange),
_xlpm.botSeq, _xlfn.SEQUENCE(_xlpm.botCount),
_xlpm.botNum, _xlfn.XLOOKUP(1, _xlpm.botRange, _xlpm.botSeq,,,1),
_xlpm.botCheck, _xlpm.botNum-N(_xlpm.botNum=_xlpm.botCount),
_xlpm.rightRange, N(V76:$CY76&gt;=_xlpm.checkCell),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N($C76:T76&gt;=_xlpm.checkCell),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</v>
      </c>
      <c r="DT76" s="5" cm="1">
        <f t="array" ref="DT76">_xlfn.LET(_xlpm.checkCell,V76,
_xlpm.topRange, N(V$1:V75&gt;=_xlpm.checkCell),
_xlpm.topCount, COUNT(_xlpm.topRange),
_xlpm.topSeq, _xlfn.SEQUENCE(_xlpm.topCount,,_xlpm.topCount,-1),
_xlpm.topNum, _xlfn.XLOOKUP(1, _xlpm.topRange, _xlpm.topSeq,,,-1),
_xlpm.topCheck, _xlpm.topNum-N(_xlpm.topNum=_xlpm.topCount),
_xlpm.botRange, N(V77:V$101&gt;=_xlpm.checkCell),
_xlpm.botCount, COUNT(_xlpm.botRange),
_xlpm.botSeq, _xlfn.SEQUENCE(_xlpm.botCount),
_xlpm.botNum, _xlfn.XLOOKUP(1, _xlpm.botRange, _xlpm.botSeq,,,1),
_xlpm.botCheck, _xlpm.botNum-N(_xlpm.botNum=_xlpm.botCount),
_xlpm.rightRange, N(W76:$CY76&gt;=_xlpm.checkCell),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N($C76:U76&gt;=_xlpm.checkCell),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U76" s="5" cm="1">
        <f t="array" ref="DU76">_xlfn.LET(_xlpm.checkCell,W76,
_xlpm.topRange, N(W$1:W75&gt;=_xlpm.checkCell),
_xlpm.topCount, COUNT(_xlpm.topRange),
_xlpm.topSeq, _xlfn.SEQUENCE(_xlpm.topCount,,_xlpm.topCount,-1),
_xlpm.topNum, _xlfn.XLOOKUP(1, _xlpm.topRange, _xlpm.topSeq,,,-1),
_xlpm.topCheck, _xlpm.topNum-N(_xlpm.topNum=_xlpm.topCount),
_xlpm.botRange, N(W77:W$101&gt;=_xlpm.checkCell),
_xlpm.botCount, COUNT(_xlpm.botRange),
_xlpm.botSeq, _xlfn.SEQUENCE(_xlpm.botCount),
_xlpm.botNum, _xlfn.XLOOKUP(1, _xlpm.botRange, _xlpm.botSeq,,,1),
_xlpm.botCheck, _xlpm.botNum-N(_xlpm.botNum=_xlpm.botCount),
_xlpm.rightRange, N(X76:$CY76&gt;=_xlpm.checkCell),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N($C76:V76&gt;=_xlpm.checkCell),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2400</v>
      </c>
      <c r="DV76" s="5" cm="1">
        <f t="array" ref="DV76">_xlfn.LET(_xlpm.checkCell,X76,
_xlpm.topRange, N(X$1:X75&gt;=_xlpm.checkCell),
_xlpm.topCount, COUNT(_xlpm.topRange),
_xlpm.topSeq, _xlfn.SEQUENCE(_xlpm.topCount,,_xlpm.topCount,-1),
_xlpm.topNum, _xlfn.XLOOKUP(1, _xlpm.topRange, _xlpm.topSeq,,,-1),
_xlpm.topCheck, _xlpm.topNum-N(_xlpm.topNum=_xlpm.topCount),
_xlpm.botRange, N(X77:X$101&gt;=_xlpm.checkCell),
_xlpm.botCount, COUNT(_xlpm.botRange),
_xlpm.botSeq, _xlfn.SEQUENCE(_xlpm.botCount),
_xlpm.botNum, _xlfn.XLOOKUP(1, _xlpm.botRange, _xlpm.botSeq,,,1),
_xlpm.botCheck, _xlpm.botNum-N(_xlpm.botNum=_xlpm.botCount),
_xlpm.rightRange, N(Y76:$CY76&gt;=_xlpm.checkCell),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N($C76:W76&gt;=_xlpm.checkCell),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W76" s="5" cm="1">
        <f t="array" ref="DW76">_xlfn.LET(_xlpm.checkCell,Y76,
_xlpm.topRange, N(Y$1:Y75&gt;=_xlpm.checkCell),
_xlpm.topCount, COUNT(_xlpm.topRange),
_xlpm.topSeq, _xlfn.SEQUENCE(_xlpm.topCount,,_xlpm.topCount,-1),
_xlpm.topNum, _xlfn.XLOOKUP(1, _xlpm.topRange, _xlpm.topSeq,,,-1),
_xlpm.topCheck, _xlpm.topNum-N(_xlpm.topNum=_xlpm.topCount),
_xlpm.botRange, N(Y77:Y$101&gt;=_xlpm.checkCell),
_xlpm.botCount, COUNT(_xlpm.botRange),
_xlpm.botSeq, _xlfn.SEQUENCE(_xlpm.botCount),
_xlpm.botNum, _xlfn.XLOOKUP(1, _xlpm.botRange, _xlpm.botSeq,,,1),
_xlpm.botCheck, _xlpm.botNum-N(_xlpm.botNum=_xlpm.botCount),
_xlpm.rightRange, N(Z76:$CY76&gt;=_xlpm.checkCell),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N($C76:X76&gt;=_xlpm.checkCell),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X76" s="5" cm="1">
        <f t="array" ref="DX76">_xlfn.LET(_xlpm.checkCell,Z76,
_xlpm.topRange, N(Z$1:Z75&gt;=_xlpm.checkCell),
_xlpm.topCount, COUNT(_xlpm.topRange),
_xlpm.topSeq, _xlfn.SEQUENCE(_xlpm.topCount,,_xlpm.topCount,-1),
_xlpm.topNum, _xlfn.XLOOKUP(1, _xlpm.topRange, _xlpm.topSeq,,,-1),
_xlpm.topCheck, _xlpm.topNum-N(_xlpm.topNum=_xlpm.topCount),
_xlpm.botRange, N(Z77:Z$101&gt;=_xlpm.checkCell),
_xlpm.botCount, COUNT(_xlpm.botRange),
_xlpm.botSeq, _xlfn.SEQUENCE(_xlpm.botCount),
_xlpm.botNum, _xlfn.XLOOKUP(1, _xlpm.botRange, _xlpm.botSeq,,,1),
_xlpm.botCheck, _xlpm.botNum-N(_xlpm.botNum=_xlpm.botCount),
_xlpm.rightRange, N(AA76:$CY76&gt;=_xlpm.checkCell),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N($C76:Y76&gt;=_xlpm.checkCell),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Y76" s="5" cm="1">
        <f t="array" ref="DY76">_xlfn.LET(_xlpm.checkCell,AA76,
_xlpm.topRange, N(AA$1:AA75&gt;=_xlpm.checkCell),
_xlpm.topCount, COUNT(_xlpm.topRange),
_xlpm.topSeq, _xlfn.SEQUENCE(_xlpm.topCount,,_xlpm.topCount,-1),
_xlpm.topNum, _xlfn.XLOOKUP(1, _xlpm.topRange, _xlpm.topSeq,,,-1),
_xlpm.topCheck, _xlpm.topNum-N(_xlpm.topNum=_xlpm.topCount),
_xlpm.botRange, N(AA77:AA$101&gt;=_xlpm.checkCell),
_xlpm.botCount, COUNT(_xlpm.botRange),
_xlpm.botSeq, _xlfn.SEQUENCE(_xlpm.botCount),
_xlpm.botNum, _xlfn.XLOOKUP(1, _xlpm.botRange, _xlpm.botSeq,,,1),
_xlpm.botCheck, _xlpm.botNum-N(_xlpm.botNum=_xlpm.botCount),
_xlpm.rightRange, N(AB76:$CY76&gt;=_xlpm.checkCell),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N($C76:Z76&gt;=_xlpm.checkCell),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Z76" s="5" cm="1">
        <f t="array" ref="DZ76">_xlfn.LET(_xlpm.checkCell,AB76,
_xlpm.topRange, N(AB$1:AB75&gt;=_xlpm.checkCell),
_xlpm.topCount, COUNT(_xlpm.topRange),
_xlpm.topSeq, _xlfn.SEQUENCE(_xlpm.topCount,,_xlpm.topCount,-1),
_xlpm.topNum, _xlfn.XLOOKUP(1, _xlpm.topRange, _xlpm.topSeq,,,-1),
_xlpm.topCheck, _xlpm.topNum-N(_xlpm.topNum=_xlpm.topCount),
_xlpm.botRange, N(AB77:AB$101&gt;=_xlpm.checkCell),
_xlpm.botCount, COUNT(_xlpm.botRange),
_xlpm.botSeq, _xlfn.SEQUENCE(_xlpm.botCount),
_xlpm.botNum, _xlfn.XLOOKUP(1, _xlpm.botRange, _xlpm.botSeq,,,1),
_xlpm.botCheck, _xlpm.botNum-N(_xlpm.botNum=_xlpm.botCount),
_xlpm.rightRange, N(AC76:$CY76&gt;=_xlpm.checkCell),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N($C76:AA76&gt;=_xlpm.checkCell),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A76" s="5" cm="1">
        <f t="array" ref="EA76">_xlfn.LET(_xlpm.checkCell,AC76,
_xlpm.topRange, N(AC$1:AC75&gt;=_xlpm.checkCell),
_xlpm.topCount, COUNT(_xlpm.topRange),
_xlpm.topSeq, _xlfn.SEQUENCE(_xlpm.topCount,,_xlpm.topCount,-1),
_xlpm.topNum, _xlfn.XLOOKUP(1, _xlpm.topRange, _xlpm.topSeq,,,-1),
_xlpm.topCheck, _xlpm.topNum-N(_xlpm.topNum=_xlpm.topCount),
_xlpm.botRange, N(AC77:AC$101&gt;=_xlpm.checkCell),
_xlpm.botCount, COUNT(_xlpm.botRange),
_xlpm.botSeq, _xlfn.SEQUENCE(_xlpm.botCount),
_xlpm.botNum, _xlfn.XLOOKUP(1, _xlpm.botRange, _xlpm.botSeq,,,1),
_xlpm.botCheck, _xlpm.botNum-N(_xlpm.botNum=_xlpm.botCount),
_xlpm.rightRange, N(AD76:$CY76&gt;=_xlpm.checkCell),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N($C76:AB76&gt;=_xlpm.checkCell),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EB76" s="5" cm="1">
        <f t="array" ref="EB76">_xlfn.LET(_xlpm.checkCell,AD76,
_xlpm.topRange, N(AD$1:AD75&gt;=_xlpm.checkCell),
_xlpm.topCount, COUNT(_xlpm.topRange),
_xlpm.topSeq, _xlfn.SEQUENCE(_xlpm.topCount,,_xlpm.topCount,-1),
_xlpm.topNum, _xlfn.XLOOKUP(1, _xlpm.topRange, _xlpm.topSeq,,,-1),
_xlpm.topCheck, _xlpm.topNum-N(_xlpm.topNum=_xlpm.topCount),
_xlpm.botRange, N(AD77:AD$101&gt;=_xlpm.checkCell),
_xlpm.botCount, COUNT(_xlpm.botRange),
_xlpm.botSeq, _xlfn.SEQUENCE(_xlpm.botCount),
_xlpm.botNum, _xlfn.XLOOKUP(1, _xlpm.botRange, _xlpm.botSeq,,,1),
_xlpm.botCheck, _xlpm.botNum-N(_xlpm.botNum=_xlpm.botCount),
_xlpm.rightRange, N(AE76:$CY76&gt;=_xlpm.checkCell),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N($C76:AC76&gt;=_xlpm.checkCell),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C76" s="5" cm="1">
        <f t="array" ref="EC76">_xlfn.LET(_xlpm.checkCell,AE76,
_xlpm.topRange, N(AE$1:AE75&gt;=_xlpm.checkCell),
_xlpm.topCount, COUNT(_xlpm.topRange),
_xlpm.topSeq, _xlfn.SEQUENCE(_xlpm.topCount,,_xlpm.topCount,-1),
_xlpm.topNum, _xlfn.XLOOKUP(1, _xlpm.topRange, _xlpm.topSeq,,,-1),
_xlpm.topCheck, _xlpm.topNum-N(_xlpm.topNum=_xlpm.topCount),
_xlpm.botRange, N(AE77:AE$101&gt;=_xlpm.checkCell),
_xlpm.botCount, COUNT(_xlpm.botRange),
_xlpm.botSeq, _xlfn.SEQUENCE(_xlpm.botCount),
_xlpm.botNum, _xlfn.XLOOKUP(1, _xlpm.botRange, _xlpm.botSeq,,,1),
_xlpm.botCheck, _xlpm.botNum-N(_xlpm.botNum=_xlpm.botCount),
_xlpm.rightRange, N(AF76:$CY76&gt;=_xlpm.checkCell),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N($C76:AD76&gt;=_xlpm.checkCell),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D76" s="5" cm="1">
        <f t="array" ref="ED76">_xlfn.LET(_xlpm.checkCell,AF76,
_xlpm.topRange, N(AF$1:AF75&gt;=_xlpm.checkCell),
_xlpm.topCount, COUNT(_xlpm.topRange),
_xlpm.topSeq, _xlfn.SEQUENCE(_xlpm.topCount,,_xlpm.topCount,-1),
_xlpm.topNum, _xlfn.XLOOKUP(1, _xlpm.topRange, _xlpm.topSeq,,,-1),
_xlpm.topCheck, _xlpm.topNum-N(_xlpm.topNum=_xlpm.topCount),
_xlpm.botRange, N(AF77:AF$101&gt;=_xlpm.checkCell),
_xlpm.botCount, COUNT(_xlpm.botRange),
_xlpm.botSeq, _xlfn.SEQUENCE(_xlpm.botCount),
_xlpm.botNum, _xlfn.XLOOKUP(1, _xlpm.botRange, _xlpm.botSeq,,,1),
_xlpm.botCheck, _xlpm.botNum-N(_xlpm.botNum=_xlpm.botCount),
_xlpm.rightRange, N(AG76:$CY76&gt;=_xlpm.checkCell),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N($C76:AE76&gt;=_xlpm.checkCell),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E76" s="5" cm="1">
        <f t="array" ref="EE76">_xlfn.LET(_xlpm.checkCell,AG76,
_xlpm.topRange, N(AG$1:AG75&gt;=_xlpm.checkCell),
_xlpm.topCount, COUNT(_xlpm.topRange),
_xlpm.topSeq, _xlfn.SEQUENCE(_xlpm.topCount,,_xlpm.topCount,-1),
_xlpm.topNum, _xlfn.XLOOKUP(1, _xlpm.topRange, _xlpm.topSeq,,,-1),
_xlpm.topCheck, _xlpm.topNum-N(_xlpm.topNum=_xlpm.topCount),
_xlpm.botRange, N(AG77:AG$101&gt;=_xlpm.checkCell),
_xlpm.botCount, COUNT(_xlpm.botRange),
_xlpm.botSeq, _xlfn.SEQUENCE(_xlpm.botCount),
_xlpm.botNum, _xlfn.XLOOKUP(1, _xlpm.botRange, _xlpm.botSeq,,,1),
_xlpm.botCheck, _xlpm.botNum-N(_xlpm.botNum=_xlpm.botCount),
_xlpm.rightRange, N(AH76:$CY76&gt;=_xlpm.checkCell),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N($C76:AF76&gt;=_xlpm.checkCell),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F76" s="5" cm="1">
        <f t="array" ref="EF76">_xlfn.LET(_xlpm.checkCell,AH76,
_xlpm.topRange, N(AH$1:AH75&gt;=_xlpm.checkCell),
_xlpm.topCount, COUNT(_xlpm.topRange),
_xlpm.topSeq, _xlfn.SEQUENCE(_xlpm.topCount,,_xlpm.topCount,-1),
_xlpm.topNum, _xlfn.XLOOKUP(1, _xlpm.topRange, _xlpm.topSeq,,,-1),
_xlpm.topCheck, _xlpm.topNum-N(_xlpm.topNum=_xlpm.topCount),
_xlpm.botRange, N(AH77:AH$101&gt;=_xlpm.checkCell),
_xlpm.botCount, COUNT(_xlpm.botRange),
_xlpm.botSeq, _xlfn.SEQUENCE(_xlpm.botCount),
_xlpm.botNum, _xlfn.XLOOKUP(1, _xlpm.botRange, _xlpm.botSeq,,,1),
_xlpm.botCheck, _xlpm.botNum-N(_xlpm.botNum=_xlpm.botCount),
_xlpm.rightRange, N(AI76:$CY76&gt;=_xlpm.checkCell),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N($C76:AG76&gt;=_xlpm.checkCell),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G76" s="5" cm="1">
        <f t="array" ref="EG76">_xlfn.LET(_xlpm.checkCell,AI76,
_xlpm.topRange, N(AI$1:AI75&gt;=_xlpm.checkCell),
_xlpm.topCount, COUNT(_xlpm.topRange),
_xlpm.topSeq, _xlfn.SEQUENCE(_xlpm.topCount,,_xlpm.topCount,-1),
_xlpm.topNum, _xlfn.XLOOKUP(1, _xlpm.topRange, _xlpm.topSeq,,,-1),
_xlpm.topCheck, _xlpm.topNum-N(_xlpm.topNum=_xlpm.topCount),
_xlpm.botRange, N(AI77:AI$101&gt;=_xlpm.checkCell),
_xlpm.botCount, COUNT(_xlpm.botRange),
_xlpm.botSeq, _xlfn.SEQUENCE(_xlpm.botCount),
_xlpm.botNum, _xlfn.XLOOKUP(1, _xlpm.botRange, _xlpm.botSeq,,,1),
_xlpm.botCheck, _xlpm.botNum-N(_xlpm.botNum=_xlpm.botCount),
_xlpm.rightRange, N(AJ76:$CY76&gt;=_xlpm.checkCell),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N($C76:AH76&gt;=_xlpm.checkCell),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H76" s="5" cm="1">
        <f t="array" ref="EH76">_xlfn.LET(_xlpm.checkCell,AJ76,
_xlpm.topRange, N(AJ$1:AJ75&gt;=_xlpm.checkCell),
_xlpm.topCount, COUNT(_xlpm.topRange),
_xlpm.topSeq, _xlfn.SEQUENCE(_xlpm.topCount,,_xlpm.topCount,-1),
_xlpm.topNum, _xlfn.XLOOKUP(1, _xlpm.topRange, _xlpm.topSeq,,,-1),
_xlpm.topCheck, _xlpm.topNum-N(_xlpm.topNum=_xlpm.topCount),
_xlpm.botRange, N(AJ77:AJ$101&gt;=_xlpm.checkCell),
_xlpm.botCount, COUNT(_xlpm.botRange),
_xlpm.botSeq, _xlfn.SEQUENCE(_xlpm.botCount),
_xlpm.botNum, _xlfn.XLOOKUP(1, _xlpm.botRange, _xlpm.botSeq,,,1),
_xlpm.botCheck, _xlpm.botNum-N(_xlpm.botNum=_xlpm.botCount),
_xlpm.rightRange, N(AK76:$CY76&gt;=_xlpm.checkCell),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N($C76:AI76&gt;=_xlpm.checkCell),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I76" s="5" cm="1">
        <f t="array" ref="EI76">_xlfn.LET(_xlpm.checkCell,AK76,
_xlpm.topRange, N(AK$1:AK75&gt;=_xlpm.checkCell),
_xlpm.topCount, COUNT(_xlpm.topRange),
_xlpm.topSeq, _xlfn.SEQUENCE(_xlpm.topCount,,_xlpm.topCount,-1),
_xlpm.topNum, _xlfn.XLOOKUP(1, _xlpm.topRange, _xlpm.topSeq,,,-1),
_xlpm.topCheck, _xlpm.topNum-N(_xlpm.topNum=_xlpm.topCount),
_xlpm.botRange, N(AK77:AK$101&gt;=_xlpm.checkCell),
_xlpm.botCount, COUNT(_xlpm.botRange),
_xlpm.botSeq, _xlfn.SEQUENCE(_xlpm.botCount),
_xlpm.botNum, _xlfn.XLOOKUP(1, _xlpm.botRange, _xlpm.botSeq,,,1),
_xlpm.botCheck, _xlpm.botNum-N(_xlpm.botNum=_xlpm.botCount),
_xlpm.rightRange, N(AL76:$CY76&gt;=_xlpm.checkCell),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N($C76:AJ76&gt;=_xlpm.checkCell),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J76" s="5" cm="1">
        <f t="array" ref="EJ76">_xlfn.LET(_xlpm.checkCell,AL76,
_xlpm.topRange, N(AL$1:AL75&gt;=_xlpm.checkCell),
_xlpm.topCount, COUNT(_xlpm.topRange),
_xlpm.topSeq, _xlfn.SEQUENCE(_xlpm.topCount,,_xlpm.topCount,-1),
_xlpm.topNum, _xlfn.XLOOKUP(1, _xlpm.topRange, _xlpm.topSeq,,,-1),
_xlpm.topCheck, _xlpm.topNum-N(_xlpm.topNum=_xlpm.topCount),
_xlpm.botRange, N(AL77:AL$101&gt;=_xlpm.checkCell),
_xlpm.botCount, COUNT(_xlpm.botRange),
_xlpm.botSeq, _xlfn.SEQUENCE(_xlpm.botCount),
_xlpm.botNum, _xlfn.XLOOKUP(1, _xlpm.botRange, _xlpm.botSeq,,,1),
_xlpm.botCheck, _xlpm.botNum-N(_xlpm.botNum=_xlpm.botCount),
_xlpm.rightRange, N(AM76:$CY76&gt;=_xlpm.checkCell),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N($C76:AK76&gt;=_xlpm.checkCell),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340</v>
      </c>
      <c r="EK76" s="5" cm="1">
        <f t="array" ref="EK76">_xlfn.LET(_xlpm.checkCell,AM76,
_xlpm.topRange, N(AM$1:AM75&gt;=_xlpm.checkCell),
_xlpm.topCount, COUNT(_xlpm.topRange),
_xlpm.topSeq, _xlfn.SEQUENCE(_xlpm.topCount,,_xlpm.topCount,-1),
_xlpm.topNum, _xlfn.XLOOKUP(1, _xlpm.topRange, _xlpm.topSeq,,,-1),
_xlpm.topCheck, _xlpm.topNum-N(_xlpm.topNum=_xlpm.topCount),
_xlpm.botRange, N(AM77:AM$101&gt;=_xlpm.checkCell),
_xlpm.botCount, COUNT(_xlpm.botRange),
_xlpm.botSeq, _xlfn.SEQUENCE(_xlpm.botCount),
_xlpm.botNum, _xlfn.XLOOKUP(1, _xlpm.botRange, _xlpm.botSeq,,,1),
_xlpm.botCheck, _xlpm.botNum-N(_xlpm.botNum=_xlpm.botCount),
_xlpm.rightRange, N(AN76:$CY76&gt;=_xlpm.checkCell),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N($C76:AL76&gt;=_xlpm.checkCell),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840</v>
      </c>
      <c r="EL76" s="5" cm="1">
        <f t="array" ref="EL76">_xlfn.LET(_xlpm.checkCell,AN76,
_xlpm.topRange, N(AN$1:AN75&gt;=_xlpm.checkCell),
_xlpm.topCount, COUNT(_xlpm.topRange),
_xlpm.topSeq, _xlfn.SEQUENCE(_xlpm.topCount,,_xlpm.topCount,-1),
_xlpm.topNum, _xlfn.XLOOKUP(1, _xlpm.topRange, _xlpm.topSeq,,,-1),
_xlpm.topCheck, _xlpm.topNum-N(_xlpm.topNum=_xlpm.topCount),
_xlpm.botRange, N(AN77:AN$101&gt;=_xlpm.checkCell),
_xlpm.botCount, COUNT(_xlpm.botRange),
_xlpm.botSeq, _xlfn.SEQUENCE(_xlpm.botCount),
_xlpm.botNum, _xlfn.XLOOKUP(1, _xlpm.botRange, _xlpm.botSeq,,,1),
_xlpm.botCheck, _xlpm.botNum-N(_xlpm.botNum=_xlpm.botCount),
_xlpm.rightRange, N(AO76:$CY76&gt;=_xlpm.checkCell),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N($C76:AM76&gt;=_xlpm.checkCell),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M76" s="5" cm="1">
        <f t="array" ref="EM76">_xlfn.LET(_xlpm.checkCell,AO76,
_xlpm.topRange, N(AO$1:AO75&gt;=_xlpm.checkCell),
_xlpm.topCount, COUNT(_xlpm.topRange),
_xlpm.topSeq, _xlfn.SEQUENCE(_xlpm.topCount,,_xlpm.topCount,-1),
_xlpm.topNum, _xlfn.XLOOKUP(1, _xlpm.topRange, _xlpm.topSeq,,,-1),
_xlpm.topCheck, _xlpm.topNum-N(_xlpm.topNum=_xlpm.topCount),
_xlpm.botRange, N(AO77:AO$101&gt;=_xlpm.checkCell),
_xlpm.botCount, COUNT(_xlpm.botRange),
_xlpm.botSeq, _xlfn.SEQUENCE(_xlpm.botCount),
_xlpm.botNum, _xlfn.XLOOKUP(1, _xlpm.botRange, _xlpm.botSeq,,,1),
_xlpm.botCheck, _xlpm.botNum-N(_xlpm.botNum=_xlpm.botCount),
_xlpm.rightRange, N(AP76:$CY76&gt;=_xlpm.checkCell),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N($C76:AN76&gt;=_xlpm.checkCell),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N76" s="5" cm="1">
        <f t="array" ref="EN76">_xlfn.LET(_xlpm.checkCell,AP76,
_xlpm.topRange, N(AP$1:AP75&gt;=_xlpm.checkCell),
_xlpm.topCount, COUNT(_xlpm.topRange),
_xlpm.topSeq, _xlfn.SEQUENCE(_xlpm.topCount,,_xlpm.topCount,-1),
_xlpm.topNum, _xlfn.XLOOKUP(1, _xlpm.topRange, _xlpm.topSeq,,,-1),
_xlpm.topCheck, _xlpm.topNum-N(_xlpm.topNum=_xlpm.topCount),
_xlpm.botRange, N(AP77:AP$101&gt;=_xlpm.checkCell),
_xlpm.botCount, COUNT(_xlpm.botRange),
_xlpm.botSeq, _xlfn.SEQUENCE(_xlpm.botCount),
_xlpm.botNum, _xlfn.XLOOKUP(1, _xlpm.botRange, _xlpm.botSeq,,,1),
_xlpm.botCheck, _xlpm.botNum-N(_xlpm.botNum=_xlpm.botCount),
_xlpm.rightRange, N(AQ76:$CY76&gt;=_xlpm.checkCell),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N($C76:AO76&gt;=_xlpm.checkCell),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O76" s="5" cm="1">
        <f t="array" ref="EO76">_xlfn.LET(_xlpm.checkCell,AQ76,
_xlpm.topRange, N(AQ$1:AQ75&gt;=_xlpm.checkCell),
_xlpm.topCount, COUNT(_xlpm.topRange),
_xlpm.topSeq, _xlfn.SEQUENCE(_xlpm.topCount,,_xlpm.topCount,-1),
_xlpm.topNum, _xlfn.XLOOKUP(1, _xlpm.topRange, _xlpm.topSeq,,,-1),
_xlpm.topCheck, _xlpm.topNum-N(_xlpm.topNum=_xlpm.topCount),
_xlpm.botRange, N(AQ77:AQ$101&gt;=_xlpm.checkCell),
_xlpm.botCount, COUNT(_xlpm.botRange),
_xlpm.botSeq, _xlfn.SEQUENCE(_xlpm.botCount),
_xlpm.botNum, _xlfn.XLOOKUP(1, _xlpm.botRange, _xlpm.botSeq,,,1),
_xlpm.botCheck, _xlpm.botNum-N(_xlpm.botNum=_xlpm.botCount),
_xlpm.rightRange, N(AR76:$CY76&gt;=_xlpm.checkCell),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N($C76:AP76&gt;=_xlpm.checkCell),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P76" s="5" cm="1">
        <f t="array" ref="EP76">_xlfn.LET(_xlpm.checkCell,AR76,
_xlpm.topRange, N(AR$1:AR75&gt;=_xlpm.checkCell),
_xlpm.topCount, COUNT(_xlpm.topRange),
_xlpm.topSeq, _xlfn.SEQUENCE(_xlpm.topCount,,_xlpm.topCount,-1),
_xlpm.topNum, _xlfn.XLOOKUP(1, _xlpm.topRange, _xlpm.topSeq,,,-1),
_xlpm.topCheck, _xlpm.topNum-N(_xlpm.topNum=_xlpm.topCount),
_xlpm.botRange, N(AR77:AR$101&gt;=_xlpm.checkCell),
_xlpm.botCount, COUNT(_xlpm.botRange),
_xlpm.botSeq, _xlfn.SEQUENCE(_xlpm.botCount),
_xlpm.botNum, _xlfn.XLOOKUP(1, _xlpm.botRange, _xlpm.botSeq,,,1),
_xlpm.botCheck, _xlpm.botNum-N(_xlpm.botNum=_xlpm.botCount),
_xlpm.rightRange, N(AS76:$CY76&gt;=_xlpm.checkCell),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N($C76:AQ76&gt;=_xlpm.checkCell),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52800</v>
      </c>
      <c r="EQ76" s="5" cm="1">
        <f t="array" ref="EQ76">_xlfn.LET(_xlpm.checkCell,AS76,
_xlpm.topRange, N(AS$1:AS75&gt;=_xlpm.checkCell),
_xlpm.topCount, COUNT(_xlpm.topRange),
_xlpm.topSeq, _xlfn.SEQUENCE(_xlpm.topCount,,_xlpm.topCount,-1),
_xlpm.topNum, _xlfn.XLOOKUP(1, _xlpm.topRange, _xlpm.topSeq,,,-1),
_xlpm.topCheck, _xlpm.topNum-N(_xlpm.topNum=_xlpm.topCount),
_xlpm.botRange, N(AS77:AS$101&gt;=_xlpm.checkCell),
_xlpm.botCount, COUNT(_xlpm.botRange),
_xlpm.botSeq, _xlfn.SEQUENCE(_xlpm.botCount),
_xlpm.botNum, _xlfn.XLOOKUP(1, _xlpm.botRange, _xlpm.botSeq,,,1),
_xlpm.botCheck, _xlpm.botNum-N(_xlpm.botNum=_xlpm.botCount),
_xlpm.rightRange, N(AT76:$CY76&gt;=_xlpm.checkCell),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N($C76:AR76&gt;=_xlpm.checkCell),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R76" s="5" cm="1">
        <f t="array" ref="ER76">_xlfn.LET(_xlpm.checkCell,AT76,
_xlpm.topRange, N(AT$1:AT75&gt;=_xlpm.checkCell),
_xlpm.topCount, COUNT(_xlpm.topRange),
_xlpm.topSeq, _xlfn.SEQUENCE(_xlpm.topCount,,_xlpm.topCount,-1),
_xlpm.topNum, _xlfn.XLOOKUP(1, _xlpm.topRange, _xlpm.topSeq,,,-1),
_xlpm.topCheck, _xlpm.topNum-N(_xlpm.topNum=_xlpm.topCount),
_xlpm.botRange, N(AT77:AT$101&gt;=_xlpm.checkCell),
_xlpm.botCount, COUNT(_xlpm.botRange),
_xlpm.botSeq, _xlfn.SEQUENCE(_xlpm.botCount),
_xlpm.botNum, _xlfn.XLOOKUP(1, _xlpm.botRange, _xlpm.botSeq,,,1),
_xlpm.botCheck, _xlpm.botNum-N(_xlpm.botNum=_xlpm.botCount),
_xlpm.rightRange, N(AU76:$CY76&gt;=_xlpm.checkCell),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N($C76:AS76&gt;=_xlpm.checkCell),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S76" s="5" cm="1">
        <f t="array" ref="ES76">_xlfn.LET(_xlpm.checkCell,AU76,
_xlpm.topRange, N(AU$1:AU75&gt;=_xlpm.checkCell),
_xlpm.topCount, COUNT(_xlpm.topRange),
_xlpm.topSeq, _xlfn.SEQUENCE(_xlpm.topCount,,_xlpm.topCount,-1),
_xlpm.topNum, _xlfn.XLOOKUP(1, _xlpm.topRange, _xlpm.topSeq,,,-1),
_xlpm.topCheck, _xlpm.topNum-N(_xlpm.topNum=_xlpm.topCount),
_xlpm.botRange, N(AU77:AU$101&gt;=_xlpm.checkCell),
_xlpm.botCount, COUNT(_xlpm.botRange),
_xlpm.botSeq, _xlfn.SEQUENCE(_xlpm.botCount),
_xlpm.botNum, _xlfn.XLOOKUP(1, _xlpm.botRange, _xlpm.botSeq,,,1),
_xlpm.botCheck, _xlpm.botNum-N(_xlpm.botNum=_xlpm.botCount),
_xlpm.rightRange, N(AV76:$CY76&gt;=_xlpm.checkCell),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N($C76:AT76&gt;=_xlpm.checkCell),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T76" s="5" cm="1">
        <f t="array" ref="ET76">_xlfn.LET(_xlpm.checkCell,AV76,
_xlpm.topRange, N(AV$1:AV75&gt;=_xlpm.checkCell),
_xlpm.topCount, COUNT(_xlpm.topRange),
_xlpm.topSeq, _xlfn.SEQUENCE(_xlpm.topCount,,_xlpm.topCount,-1),
_xlpm.topNum, _xlfn.XLOOKUP(1, _xlpm.topRange, _xlpm.topSeq,,,-1),
_xlpm.topCheck, _xlpm.topNum-N(_xlpm.topNum=_xlpm.topCount),
_xlpm.botRange, N(AV77:AV$101&gt;=_xlpm.checkCell),
_xlpm.botCount, COUNT(_xlpm.botRange),
_xlpm.botSeq, _xlfn.SEQUENCE(_xlpm.botCount),
_xlpm.botNum, _xlfn.XLOOKUP(1, _xlpm.botRange, _xlpm.botSeq,,,1),
_xlpm.botCheck, _xlpm.botNum-N(_xlpm.botNum=_xlpm.botCount),
_xlpm.rightRange, N(AW76:$CY76&gt;=_xlpm.checkCell),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N($C76:AU76&gt;=_xlpm.checkCell),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U76" s="5" cm="1">
        <f t="array" ref="EU76">_xlfn.LET(_xlpm.checkCell,AW76,
_xlpm.topRange, N(AW$1:AW75&gt;=_xlpm.checkCell),
_xlpm.topCount, COUNT(_xlpm.topRange),
_xlpm.topSeq, _xlfn.SEQUENCE(_xlpm.topCount,,_xlpm.topCount,-1),
_xlpm.topNum, _xlfn.XLOOKUP(1, _xlpm.topRange, _xlpm.topSeq,,,-1),
_xlpm.topCheck, _xlpm.topNum-N(_xlpm.topNum=_xlpm.topCount),
_xlpm.botRange, N(AW77:AW$101&gt;=_xlpm.checkCell),
_xlpm.botCount, COUNT(_xlpm.botRange),
_xlpm.botSeq, _xlfn.SEQUENCE(_xlpm.botCount),
_xlpm.botNum, _xlfn.XLOOKUP(1, _xlpm.botRange, _xlpm.botSeq,,,1),
_xlpm.botCheck, _xlpm.botNum-N(_xlpm.botNum=_xlpm.botCount),
_xlpm.rightRange, N(AX76:$CY76&gt;=_xlpm.checkCell),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N($C76:AV76&gt;=_xlpm.checkCell),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2880</v>
      </c>
      <c r="EV76" s="5" cm="1">
        <f t="array" ref="EV76">_xlfn.LET(_xlpm.checkCell,AX76,
_xlpm.topRange, N(AX$1:AX75&gt;=_xlpm.checkCell),
_xlpm.topCount, COUNT(_xlpm.topRange),
_xlpm.topSeq, _xlfn.SEQUENCE(_xlpm.topCount,,_xlpm.topCount,-1),
_xlpm.topNum, _xlfn.XLOOKUP(1, _xlpm.topRange, _xlpm.topSeq,,,-1),
_xlpm.topCheck, _xlpm.topNum-N(_xlpm.topNum=_xlpm.topCount),
_xlpm.botRange, N(AX77:AX$101&gt;=_xlpm.checkCell),
_xlpm.botCount, COUNT(_xlpm.botRange),
_xlpm.botSeq, _xlfn.SEQUENCE(_xlpm.botCount),
_xlpm.botNum, _xlfn.XLOOKUP(1, _xlpm.botRange, _xlpm.botSeq,,,1),
_xlpm.botCheck, _xlpm.botNum-N(_xlpm.botNum=_xlpm.botCount),
_xlpm.rightRange, N(AY76:$CY76&gt;=_xlpm.checkCell),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N($C76:AW76&gt;=_xlpm.checkCell),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EW76" s="5" cm="1">
        <f t="array" ref="EW76">_xlfn.LET(_xlpm.checkCell,AY76,
_xlpm.topRange, N(AY$1:AY75&gt;=_xlpm.checkCell),
_xlpm.topCount, COUNT(_xlpm.topRange),
_xlpm.topSeq, _xlfn.SEQUENCE(_xlpm.topCount,,_xlpm.topCount,-1),
_xlpm.topNum, _xlfn.XLOOKUP(1, _xlpm.topRange, _xlpm.topSeq,,,-1),
_xlpm.topCheck, _xlpm.topNum-N(_xlpm.topNum=_xlpm.topCount),
_xlpm.botRange, N(AY77:AY$101&gt;=_xlpm.checkCell),
_xlpm.botCount, COUNT(_xlpm.botRange),
_xlpm.botSeq, _xlfn.SEQUENCE(_xlpm.botCount),
_xlpm.botNum, _xlfn.XLOOKUP(1, _xlpm.botRange, _xlpm.botSeq,,,1),
_xlpm.botCheck, _xlpm.botNum-N(_xlpm.botNum=_xlpm.botCount),
_xlpm.rightRange, N(AZ76:$CY76&gt;=_xlpm.checkCell),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N($C76:AX76&gt;=_xlpm.checkCell),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X76" s="5" cm="1">
        <f t="array" ref="EX76">_xlfn.LET(_xlpm.checkCell,AZ76,
_xlpm.topRange, N(AZ$1:AZ75&gt;=_xlpm.checkCell),
_xlpm.topCount, COUNT(_xlpm.topRange),
_xlpm.topSeq, _xlfn.SEQUENCE(_xlpm.topCount,,_xlpm.topCount,-1),
_xlpm.topNum, _xlfn.XLOOKUP(1, _xlpm.topRange, _xlpm.topSeq,,,-1),
_xlpm.topCheck, _xlpm.topNum-N(_xlpm.topNum=_xlpm.topCount),
_xlpm.botRange, N(AZ77:AZ$101&gt;=_xlpm.checkCell),
_xlpm.botCount, COUNT(_xlpm.botRange),
_xlpm.botSeq, _xlfn.SEQUENCE(_xlpm.botCount),
_xlpm.botNum, _xlfn.XLOOKUP(1, _xlpm.botRange, _xlpm.botSeq,,,1),
_xlpm.botCheck, _xlpm.botNum-N(_xlpm.botNum=_xlpm.botCount),
_xlpm.rightRange, N(BA76:$CY76&gt;=_xlpm.checkCell),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N($C76:AY76&gt;=_xlpm.checkCell),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Y76" s="5" cm="1">
        <f t="array" ref="EY76">_xlfn.LET(_xlpm.checkCell,BA76,
_xlpm.topRange, N(BA$1:BA75&gt;=_xlpm.checkCell),
_xlpm.topCount, COUNT(_xlpm.topRange),
_xlpm.topSeq, _xlfn.SEQUENCE(_xlpm.topCount,,_xlpm.topCount,-1),
_xlpm.topNum, _xlfn.XLOOKUP(1, _xlpm.topRange, _xlpm.topSeq,,,-1),
_xlpm.topCheck, _xlpm.topNum-N(_xlpm.topNum=_xlpm.topCount),
_xlpm.botRange, N(BA77:BA$101&gt;=_xlpm.checkCell),
_xlpm.botCount, COUNT(_xlpm.botRange),
_xlpm.botSeq, _xlfn.SEQUENCE(_xlpm.botCount),
_xlpm.botNum, _xlfn.XLOOKUP(1, _xlpm.botRange, _xlpm.botSeq,,,1),
_xlpm.botCheck, _xlpm.botNum-N(_xlpm.botNum=_xlpm.botCount),
_xlpm.rightRange, N(BB76:$CY76&gt;=_xlpm.checkCell),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N($C76:AZ76&gt;=_xlpm.checkCell),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Z76" s="5" cm="1">
        <f t="array" ref="EZ76">_xlfn.LET(_xlpm.checkCell,BB76,
_xlpm.topRange, N(BB$1:BB75&gt;=_xlpm.checkCell),
_xlpm.topCount, COUNT(_xlpm.topRange),
_xlpm.topSeq, _xlfn.SEQUENCE(_xlpm.topCount,,_xlpm.topCount,-1),
_xlpm.topNum, _xlfn.XLOOKUP(1, _xlpm.topRange, _xlpm.topSeq,,,-1),
_xlpm.topCheck, _xlpm.topNum-N(_xlpm.topNum=_xlpm.topCount),
_xlpm.botRange, N(BB77:BB$101&gt;=_xlpm.checkCell),
_xlpm.botCount, COUNT(_xlpm.botRange),
_xlpm.botSeq, _xlfn.SEQUENCE(_xlpm.botCount),
_xlpm.botNum, _xlfn.XLOOKUP(1, _xlpm.botRange, _xlpm.botSeq,,,1),
_xlpm.botCheck, _xlpm.botNum-N(_xlpm.botNum=_xlpm.botCount),
_xlpm.rightRange, N(BC76:$CY76&gt;=_xlpm.checkCell),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N($C76:BA76&gt;=_xlpm.checkCell),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A76" s="5" cm="1">
        <f t="array" ref="FA76">_xlfn.LET(_xlpm.checkCell,BC76,
_xlpm.topRange, N(BC$1:BC75&gt;=_xlpm.checkCell),
_xlpm.topCount, COUNT(_xlpm.topRange),
_xlpm.topSeq, _xlfn.SEQUENCE(_xlpm.topCount,,_xlpm.topCount,-1),
_xlpm.topNum, _xlfn.XLOOKUP(1, _xlpm.topRange, _xlpm.topSeq,,,-1),
_xlpm.topCheck, _xlpm.topNum-N(_xlpm.topNum=_xlpm.topCount),
_xlpm.botRange, N(BC77:BC$101&gt;=_xlpm.checkCell),
_xlpm.botCount, COUNT(_xlpm.botRange),
_xlpm.botSeq, _xlfn.SEQUENCE(_xlpm.botCount),
_xlpm.botNum, _xlfn.XLOOKUP(1, _xlpm.botRange, _xlpm.botSeq,,,1),
_xlpm.botCheck, _xlpm.botNum-N(_xlpm.botNum=_xlpm.botCount),
_xlpm.rightRange, N(BD76:$CY76&gt;=_xlpm.checkCell),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N($C76:BB76&gt;=_xlpm.checkCell),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B76" s="5" cm="1">
        <f t="array" ref="FB76">_xlfn.LET(_xlpm.checkCell,BD76,
_xlpm.topRange, N(BD$1:BD75&gt;=_xlpm.checkCell),
_xlpm.topCount, COUNT(_xlpm.topRange),
_xlpm.topSeq, _xlfn.SEQUENCE(_xlpm.topCount,,_xlpm.topCount,-1),
_xlpm.topNum, _xlfn.XLOOKUP(1, _xlpm.topRange, _xlpm.topSeq,,,-1),
_xlpm.topCheck, _xlpm.topNum-N(_xlpm.topNum=_xlpm.topCount),
_xlpm.botRange, N(BD77:BD$101&gt;=_xlpm.checkCell),
_xlpm.botCount, COUNT(_xlpm.botRange),
_xlpm.botSeq, _xlfn.SEQUENCE(_xlpm.botCount),
_xlpm.botNum, _xlfn.XLOOKUP(1, _xlpm.botRange, _xlpm.botSeq,,,1),
_xlpm.botCheck, _xlpm.botNum-N(_xlpm.botNum=_xlpm.botCount),
_xlpm.rightRange, N(BE76:$CY76&gt;=_xlpm.checkCell),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N($C76:BC76&gt;=_xlpm.checkCell),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C76" s="5" cm="1">
        <f t="array" ref="FC76">_xlfn.LET(_xlpm.checkCell,BE76,
_xlpm.topRange, N(BE$1:BE75&gt;=_xlpm.checkCell),
_xlpm.topCount, COUNT(_xlpm.topRange),
_xlpm.topSeq, _xlfn.SEQUENCE(_xlpm.topCount,,_xlpm.topCount,-1),
_xlpm.topNum, _xlfn.XLOOKUP(1, _xlpm.topRange, _xlpm.topSeq,,,-1),
_xlpm.topCheck, _xlpm.topNum-N(_xlpm.topNum=_xlpm.topCount),
_xlpm.botRange, N(BE77:BE$101&gt;=_xlpm.checkCell),
_xlpm.botCount, COUNT(_xlpm.botRange),
_xlpm.botSeq, _xlfn.SEQUENCE(_xlpm.botCount),
_xlpm.botNum, _xlfn.XLOOKUP(1, _xlpm.botRange, _xlpm.botSeq,,,1),
_xlpm.botCheck, _xlpm.botNum-N(_xlpm.botNum=_xlpm.botCount),
_xlpm.rightRange, N(BF76:$CY76&gt;=_xlpm.checkCell),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N($C76:BD76&gt;=_xlpm.checkCell),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D76" s="5" cm="1">
        <f t="array" ref="FD76">_xlfn.LET(_xlpm.checkCell,BF76,
_xlpm.topRange, N(BF$1:BF75&gt;=_xlpm.checkCell),
_xlpm.topCount, COUNT(_xlpm.topRange),
_xlpm.topSeq, _xlfn.SEQUENCE(_xlpm.topCount,,_xlpm.topCount,-1),
_xlpm.topNum, _xlfn.XLOOKUP(1, _xlpm.topRange, _xlpm.topSeq,,,-1),
_xlpm.topCheck, _xlpm.topNum-N(_xlpm.topNum=_xlpm.topCount),
_xlpm.botRange, N(BF77:BF$101&gt;=_xlpm.checkCell),
_xlpm.botCount, COUNT(_xlpm.botRange),
_xlpm.botSeq, _xlfn.SEQUENCE(_xlpm.botCount),
_xlpm.botNum, _xlfn.XLOOKUP(1, _xlpm.botRange, _xlpm.botSeq,,,1),
_xlpm.botCheck, _xlpm.botNum-N(_xlpm.botNum=_xlpm.botCount),
_xlpm.rightRange, N(BG76:$CY76&gt;=_xlpm.checkCell),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N($C76:BE76&gt;=_xlpm.checkCell),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FE76" s="5" cm="1">
        <f t="array" ref="FE76">_xlfn.LET(_xlpm.checkCell,BG76,
_xlpm.topRange, N(BG$1:BG75&gt;=_xlpm.checkCell),
_xlpm.topCount, COUNT(_xlpm.topRange),
_xlpm.topSeq, _xlfn.SEQUENCE(_xlpm.topCount,,_xlpm.topCount,-1),
_xlpm.topNum, _xlfn.XLOOKUP(1, _xlpm.topRange, _xlpm.topSeq,,,-1),
_xlpm.topCheck, _xlpm.topNum-N(_xlpm.topNum=_xlpm.topCount),
_xlpm.botRange, N(BG77:BG$101&gt;=_xlpm.checkCell),
_xlpm.botCount, COUNT(_xlpm.botRange),
_xlpm.botSeq, _xlfn.SEQUENCE(_xlpm.botCount),
_xlpm.botNum, _xlfn.XLOOKUP(1, _xlpm.botRange, _xlpm.botSeq,,,1),
_xlpm.botCheck, _xlpm.botNum-N(_xlpm.botNum=_xlpm.botCount),
_xlpm.rightRange, N(BH76:$CY76&gt;=_xlpm.checkCell),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N($C76:BF76&gt;=_xlpm.checkCell),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F76" s="5" cm="1">
        <f t="array" ref="FF76">_xlfn.LET(_xlpm.checkCell,BH76,
_xlpm.topRange, N(BH$1:BH75&gt;=_xlpm.checkCell),
_xlpm.topCount, COUNT(_xlpm.topRange),
_xlpm.topSeq, _xlfn.SEQUENCE(_xlpm.topCount,,_xlpm.topCount,-1),
_xlpm.topNum, _xlfn.XLOOKUP(1, _xlpm.topRange, _xlpm.topSeq,,,-1),
_xlpm.topCheck, _xlpm.topNum-N(_xlpm.topNum=_xlpm.topCount),
_xlpm.botRange, N(BH77:BH$101&gt;=_xlpm.checkCell),
_xlpm.botCount, COUNT(_xlpm.botRange),
_xlpm.botSeq, _xlfn.SEQUENCE(_xlpm.botCount),
_xlpm.botNum, _xlfn.XLOOKUP(1, _xlpm.botRange, _xlpm.botSeq,,,1),
_xlpm.botCheck, _xlpm.botNum-N(_xlpm.botNum=_xlpm.botCount),
_xlpm.rightRange, N(BI76:$CY76&gt;=_xlpm.checkCell),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N($C76:BG76&gt;=_xlpm.checkCell),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G76" s="5" cm="1">
        <f t="array" ref="FG76">_xlfn.LET(_xlpm.checkCell,BI76,
_xlpm.topRange, N(BI$1:BI75&gt;=_xlpm.checkCell),
_xlpm.topCount, COUNT(_xlpm.topRange),
_xlpm.topSeq, _xlfn.SEQUENCE(_xlpm.topCount,,_xlpm.topCount,-1),
_xlpm.topNum, _xlfn.XLOOKUP(1, _xlpm.topRange, _xlpm.topSeq,,,-1),
_xlpm.topCheck, _xlpm.topNum-N(_xlpm.topNum=_xlpm.topCount),
_xlpm.botRange, N(BI77:BI$101&gt;=_xlpm.checkCell),
_xlpm.botCount, COUNT(_xlpm.botRange),
_xlpm.botSeq, _xlfn.SEQUENCE(_xlpm.botCount),
_xlpm.botNum, _xlfn.XLOOKUP(1, _xlpm.botRange, _xlpm.botSeq,,,1),
_xlpm.botCheck, _xlpm.botNum-N(_xlpm.botNum=_xlpm.botCount),
_xlpm.rightRange, N(BJ76:$CY76&gt;=_xlpm.checkCell),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N($C76:BH76&gt;=_xlpm.checkCell),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2952</v>
      </c>
      <c r="FH76" s="5" cm="1">
        <f t="array" ref="FH76">_xlfn.LET(_xlpm.checkCell,BJ76,
_xlpm.topRange, N(BJ$1:BJ75&gt;=_xlpm.checkCell),
_xlpm.topCount, COUNT(_xlpm.topRange),
_xlpm.topSeq, _xlfn.SEQUENCE(_xlpm.topCount,,_xlpm.topCount,-1),
_xlpm.topNum, _xlfn.XLOOKUP(1, _xlpm.topRange, _xlpm.topSeq,,,-1),
_xlpm.topCheck, _xlpm.topNum-N(_xlpm.topNum=_xlpm.topCount),
_xlpm.botRange, N(BJ77:BJ$101&gt;=_xlpm.checkCell),
_xlpm.botCount, COUNT(_xlpm.botRange),
_xlpm.botSeq, _xlfn.SEQUENCE(_xlpm.botCount),
_xlpm.botNum, _xlfn.XLOOKUP(1, _xlpm.botRange, _xlpm.botSeq,,,1),
_xlpm.botCheck, _xlpm.botNum-N(_xlpm.botNum=_xlpm.botCount),
_xlpm.rightRange, N(BK76:$CY76&gt;=_xlpm.checkCell),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N($C76:BI76&gt;=_xlpm.checkCell),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I76" s="5" cm="1">
        <f t="array" ref="FI76">_xlfn.LET(_xlpm.checkCell,BK76,
_xlpm.topRange, N(BK$1:BK75&gt;=_xlpm.checkCell),
_xlpm.topCount, COUNT(_xlpm.topRange),
_xlpm.topSeq, _xlfn.SEQUENCE(_xlpm.topCount,,_xlpm.topCount,-1),
_xlpm.topNum, _xlfn.XLOOKUP(1, _xlpm.topRange, _xlpm.topSeq,,,-1),
_xlpm.topCheck, _xlpm.topNum-N(_xlpm.topNum=_xlpm.topCount),
_xlpm.botRange, N(BK77:BK$101&gt;=_xlpm.checkCell),
_xlpm.botCount, COUNT(_xlpm.botRange),
_xlpm.botSeq, _xlfn.SEQUENCE(_xlpm.botCount),
_xlpm.botNum, _xlfn.XLOOKUP(1, _xlpm.botRange, _xlpm.botSeq,,,1),
_xlpm.botCheck, _xlpm.botNum-N(_xlpm.botNum=_xlpm.botCount),
_xlpm.rightRange, N(BL76:$CY76&gt;=_xlpm.checkCell),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N($C76:BJ76&gt;=_xlpm.checkCell),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J76" s="5" cm="1">
        <f t="array" ref="FJ76">_xlfn.LET(_xlpm.checkCell,BL76,
_xlpm.topRange, N(BL$1:BL75&gt;=_xlpm.checkCell),
_xlpm.topCount, COUNT(_xlpm.topRange),
_xlpm.topSeq, _xlfn.SEQUENCE(_xlpm.topCount,,_xlpm.topCount,-1),
_xlpm.topNum, _xlfn.XLOOKUP(1, _xlpm.topRange, _xlpm.topSeq,,,-1),
_xlpm.topCheck, _xlpm.topNum-N(_xlpm.topNum=_xlpm.topCount),
_xlpm.botRange, N(BL77:BL$101&gt;=_xlpm.checkCell),
_xlpm.botCount, COUNT(_xlpm.botRange),
_xlpm.botSeq, _xlfn.SEQUENCE(_xlpm.botCount),
_xlpm.botNum, _xlfn.XLOOKUP(1, _xlpm.botRange, _xlpm.botSeq,,,1),
_xlpm.botCheck, _xlpm.botNum-N(_xlpm.botNum=_xlpm.botCount),
_xlpm.rightRange, N(BM76:$CY76&gt;=_xlpm.checkCell),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N($C76:BK76&gt;=_xlpm.checkCell),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</v>
      </c>
      <c r="FK76" s="5" cm="1">
        <f t="array" ref="FK76">_xlfn.LET(_xlpm.checkCell,BM76,
_xlpm.topRange, N(BM$1:BM75&gt;=_xlpm.checkCell),
_xlpm.topCount, COUNT(_xlpm.topRange),
_xlpm.topSeq, _xlfn.SEQUENCE(_xlpm.topCount,,_xlpm.topCount,-1),
_xlpm.topNum, _xlfn.XLOOKUP(1, _xlpm.topRange, _xlpm.topSeq,,,-1),
_xlpm.topCheck, _xlpm.topNum-N(_xlpm.topNum=_xlpm.topCount),
_xlpm.botRange, N(BM77:BM$101&gt;=_xlpm.checkCell),
_xlpm.botCount, COUNT(_xlpm.botRange),
_xlpm.botSeq, _xlfn.SEQUENCE(_xlpm.botCount),
_xlpm.botNum, _xlfn.XLOOKUP(1, _xlpm.botRange, _xlpm.botSeq,,,1),
_xlpm.botCheck, _xlpm.botNum-N(_xlpm.botNum=_xlpm.botCount),
_xlpm.rightRange, N(BN76:$CY76&gt;=_xlpm.checkCell),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N($C76:BL76&gt;=_xlpm.checkCell),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L76" s="5" cm="1">
        <f t="array" ref="FL76">_xlfn.LET(_xlpm.checkCell,BN76,
_xlpm.topRange, N(BN$1:BN75&gt;=_xlpm.checkCell),
_xlpm.topCount, COUNT(_xlpm.topRange),
_xlpm.topSeq, _xlfn.SEQUENCE(_xlpm.topCount,,_xlpm.topCount,-1),
_xlpm.topNum, _xlfn.XLOOKUP(1, _xlpm.topRange, _xlpm.topSeq,,,-1),
_xlpm.topCheck, _xlpm.topNum-N(_xlpm.topNum=_xlpm.topCount),
_xlpm.botRange, N(BN77:BN$101&gt;=_xlpm.checkCell),
_xlpm.botCount, COUNT(_xlpm.botRange),
_xlpm.botSeq, _xlfn.SEQUENCE(_xlpm.botCount),
_xlpm.botNum, _xlfn.XLOOKUP(1, _xlpm.botRange, _xlpm.botSeq,,,1),
_xlpm.botCheck, _xlpm.botNum-N(_xlpm.botNum=_xlpm.botCount),
_xlpm.rightRange, N(BO76:$CY76&gt;=_xlpm.checkCell),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N($C76:BM76&gt;=_xlpm.checkCell),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M76" s="5" cm="1">
        <f t="array" ref="FM76">_xlfn.LET(_xlpm.checkCell,BO76,
_xlpm.topRange, N(BO$1:BO75&gt;=_xlpm.checkCell),
_xlpm.topCount, COUNT(_xlpm.topRange),
_xlpm.topSeq, _xlfn.SEQUENCE(_xlpm.topCount,,_xlpm.topCount,-1),
_xlpm.topNum, _xlfn.XLOOKUP(1, _xlpm.topRange, _xlpm.topSeq,,,-1),
_xlpm.topCheck, _xlpm.topNum-N(_xlpm.topNum=_xlpm.topCount),
_xlpm.botRange, N(BO77:BO$101&gt;=_xlpm.checkCell),
_xlpm.botCount, COUNT(_xlpm.botRange),
_xlpm.botSeq, _xlfn.SEQUENCE(_xlpm.botCount),
_xlpm.botNum, _xlfn.XLOOKUP(1, _xlpm.botRange, _xlpm.botSeq,,,1),
_xlpm.botCheck, _xlpm.botNum-N(_xlpm.botNum=_xlpm.botCount),
_xlpm.rightRange, N(BP76:$CY76&gt;=_xlpm.checkCell),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N($C76:BN76&gt;=_xlpm.checkCell),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N76" s="5" cm="1">
        <f t="array" ref="FN76">_xlfn.LET(_xlpm.checkCell,BP76,
_xlpm.topRange, N(BP$1:BP75&gt;=_xlpm.checkCell),
_xlpm.topCount, COUNT(_xlpm.topRange),
_xlpm.topSeq, _xlfn.SEQUENCE(_xlpm.topCount,,_xlpm.topCount,-1),
_xlpm.topNum, _xlfn.XLOOKUP(1, _xlpm.topRange, _xlpm.topSeq,,,-1),
_xlpm.topCheck, _xlpm.topNum-N(_xlpm.topNum=_xlpm.topCount),
_xlpm.botRange, N(BP77:BP$101&gt;=_xlpm.checkCell),
_xlpm.botCount, COUNT(_xlpm.botRange),
_xlpm.botSeq, _xlfn.SEQUENCE(_xlpm.botCount),
_xlpm.botNum, _xlfn.XLOOKUP(1, _xlpm.botRange, _xlpm.botSeq,,,1),
_xlpm.botCheck, _xlpm.botNum-N(_xlpm.botNum=_xlpm.botCount),
_xlpm.rightRange, N(BQ76:$CY76&gt;=_xlpm.checkCell),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N($C76:BO76&gt;=_xlpm.checkCell),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O76" s="5" cm="1">
        <f t="array" ref="FO76">_xlfn.LET(_xlpm.checkCell,BQ76,
_xlpm.topRange, N(BQ$1:BQ75&gt;=_xlpm.checkCell),
_xlpm.topCount, COUNT(_xlpm.topRange),
_xlpm.topSeq, _xlfn.SEQUENCE(_xlpm.topCount,,_xlpm.topCount,-1),
_xlpm.topNum, _xlfn.XLOOKUP(1, _xlpm.topRange, _xlpm.topSeq,,,-1),
_xlpm.topCheck, _xlpm.topNum-N(_xlpm.topNum=_xlpm.topCount),
_xlpm.botRange, N(BQ77:BQ$101&gt;=_xlpm.checkCell),
_xlpm.botCount, COUNT(_xlpm.botRange),
_xlpm.botSeq, _xlfn.SEQUENCE(_xlpm.botCount),
_xlpm.botNum, _xlfn.XLOOKUP(1, _xlpm.botRange, _xlpm.botSeq,,,1),
_xlpm.botCheck, _xlpm.botNum-N(_xlpm.botNum=_xlpm.botCount),
_xlpm.rightRange, N(BR76:$CY76&gt;=_xlpm.checkCell),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N($C76:BP76&gt;=_xlpm.checkCell),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76" s="5" cm="1">
        <f t="array" ref="FP76">_xlfn.LET(_xlpm.checkCell,BR76,
_xlpm.topRange, N(BR$1:BR75&gt;=_xlpm.checkCell),
_xlpm.topCount, COUNT(_xlpm.topRange),
_xlpm.topSeq, _xlfn.SEQUENCE(_xlpm.topCount,,_xlpm.topCount,-1),
_xlpm.topNum, _xlfn.XLOOKUP(1, _xlpm.topRange, _xlpm.topSeq,,,-1),
_xlpm.topCheck, _xlpm.topNum-N(_xlpm.topNum=_xlpm.topCount),
_xlpm.botRange, N(BR77:BR$101&gt;=_xlpm.checkCell),
_xlpm.botCount, COUNT(_xlpm.botRange),
_xlpm.botSeq, _xlfn.SEQUENCE(_xlpm.botCount),
_xlpm.botNum, _xlfn.XLOOKUP(1, _xlpm.botRange, _xlpm.botSeq,,,1),
_xlpm.botCheck, _xlpm.botNum-N(_xlpm.botNum=_xlpm.botCount),
_xlpm.rightRange, N(BS76:$CY76&gt;=_xlpm.checkCell),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N($C76:BQ76&gt;=_xlpm.checkCell),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Q76" s="5" cm="1">
        <f t="array" ref="FQ76">_xlfn.LET(_xlpm.checkCell,BS76,
_xlpm.topRange, N(BS$1:BS75&gt;=_xlpm.checkCell),
_xlpm.topCount, COUNT(_xlpm.topRange),
_xlpm.topSeq, _xlfn.SEQUENCE(_xlpm.topCount,,_xlpm.topCount,-1),
_xlpm.topNum, _xlfn.XLOOKUP(1, _xlpm.topRange, _xlpm.topSeq,,,-1),
_xlpm.topCheck, _xlpm.topNum-N(_xlpm.topNum=_xlpm.topCount),
_xlpm.botRange, N(BS77:BS$101&gt;=_xlpm.checkCell),
_xlpm.botCount, COUNT(_xlpm.botRange),
_xlpm.botSeq, _xlfn.SEQUENCE(_xlpm.botCount),
_xlpm.botNum, _xlfn.XLOOKUP(1, _xlpm.botRange, _xlpm.botSeq,,,1),
_xlpm.botCheck, _xlpm.botNum-N(_xlpm.botNum=_xlpm.botCount),
_xlpm.rightRange, N(BT76:$CY76&gt;=_xlpm.checkCell),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N($C76:BR76&gt;=_xlpm.checkCell),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</v>
      </c>
      <c r="FR76" s="5" cm="1">
        <f t="array" ref="FR76">_xlfn.LET(_xlpm.checkCell,BT76,
_xlpm.topRange, N(BT$1:BT75&gt;=_xlpm.checkCell),
_xlpm.topCount, COUNT(_xlpm.topRange),
_xlpm.topSeq, _xlfn.SEQUENCE(_xlpm.topCount,,_xlpm.topCount,-1),
_xlpm.topNum, _xlfn.XLOOKUP(1, _xlpm.topRange, _xlpm.topSeq,,,-1),
_xlpm.topCheck, _xlpm.topNum-N(_xlpm.topNum=_xlpm.topCount),
_xlpm.botRange, N(BT77:BT$101&gt;=_xlpm.checkCell),
_xlpm.botCount, COUNT(_xlpm.botRange),
_xlpm.botSeq, _xlfn.SEQUENCE(_xlpm.botCount),
_xlpm.botNum, _xlfn.XLOOKUP(1, _xlpm.botRange, _xlpm.botSeq,,,1),
_xlpm.botCheck, _xlpm.botNum-N(_xlpm.botNum=_xlpm.botCount),
_xlpm.rightRange, N(BU76:$CY76&gt;=_xlpm.checkCell),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N($C76:BS76&gt;=_xlpm.checkCell),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S76" s="5" cm="1">
        <f t="array" ref="FS76">_xlfn.LET(_xlpm.checkCell,BU76,
_xlpm.topRange, N(BU$1:BU75&gt;=_xlpm.checkCell),
_xlpm.topCount, COUNT(_xlpm.topRange),
_xlpm.topSeq, _xlfn.SEQUENCE(_xlpm.topCount,,_xlpm.topCount,-1),
_xlpm.topNum, _xlfn.XLOOKUP(1, _xlpm.topRange, _xlpm.topSeq,,,-1),
_xlpm.topCheck, _xlpm.topNum-N(_xlpm.topNum=_xlpm.topCount),
_xlpm.botRange, N(BU77:BU$101&gt;=_xlpm.checkCell),
_xlpm.botCount, COUNT(_xlpm.botRange),
_xlpm.botSeq, _xlfn.SEQUENCE(_xlpm.botCount),
_xlpm.botNum, _xlfn.XLOOKUP(1, _xlpm.botRange, _xlpm.botSeq,,,1),
_xlpm.botCheck, _xlpm.botNum-N(_xlpm.botNum=_xlpm.botCount),
_xlpm.rightRange, N(BV76:$CY76&gt;=_xlpm.checkCell),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N($C76:BT76&gt;=_xlpm.checkCell),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T76" s="5" cm="1">
        <f t="array" ref="FT76">_xlfn.LET(_xlpm.checkCell,BV76,
_xlpm.topRange, N(BV$1:BV75&gt;=_xlpm.checkCell),
_xlpm.topCount, COUNT(_xlpm.topRange),
_xlpm.topSeq, _xlfn.SEQUENCE(_xlpm.topCount,,_xlpm.topCount,-1),
_xlpm.topNum, _xlfn.XLOOKUP(1, _xlpm.topRange, _xlpm.topSeq,,,-1),
_xlpm.topCheck, _xlpm.topNum-N(_xlpm.topNum=_xlpm.topCount),
_xlpm.botRange, N(BV77:BV$101&gt;=_xlpm.checkCell),
_xlpm.botCount, COUNT(_xlpm.botRange),
_xlpm.botSeq, _xlfn.SEQUENCE(_xlpm.botCount),
_xlpm.botNum, _xlfn.XLOOKUP(1, _xlpm.botRange, _xlpm.botSeq,,,1),
_xlpm.botCheck, _xlpm.botNum-N(_xlpm.botNum=_xlpm.botCount),
_xlpm.rightRange, N(BW76:$CY76&gt;=_xlpm.checkCell),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N($C76:BU76&gt;=_xlpm.checkCell),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U76" s="5" cm="1">
        <f t="array" ref="FU76">_xlfn.LET(_xlpm.checkCell,BW76,
_xlpm.topRange, N(BW$1:BW75&gt;=_xlpm.checkCell),
_xlpm.topCount, COUNT(_xlpm.topRange),
_xlpm.topSeq, _xlfn.SEQUENCE(_xlpm.topCount,,_xlpm.topCount,-1),
_xlpm.topNum, _xlfn.XLOOKUP(1, _xlpm.topRange, _xlpm.topSeq,,,-1),
_xlpm.topCheck, _xlpm.topNum-N(_xlpm.topNum=_xlpm.topCount),
_xlpm.botRange, N(BW77:BW$101&gt;=_xlpm.checkCell),
_xlpm.botCount, COUNT(_xlpm.botRange),
_xlpm.botSeq, _xlfn.SEQUENCE(_xlpm.botCount),
_xlpm.botNum, _xlfn.XLOOKUP(1, _xlpm.botRange, _xlpm.botSeq,,,1),
_xlpm.botCheck, _xlpm.botNum-N(_xlpm.botNum=_xlpm.botCount),
_xlpm.rightRange, N(BX76:$CY76&gt;=_xlpm.checkCell),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N($C76:BV76&gt;=_xlpm.checkCell),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294</v>
      </c>
      <c r="FV76" s="5" cm="1">
        <f t="array" ref="FV76">_xlfn.LET(_xlpm.checkCell,BX76,
_xlpm.topRange, N(BX$1:BX75&gt;=_xlpm.checkCell),
_xlpm.topCount, COUNT(_xlpm.topRange),
_xlpm.topSeq, _xlfn.SEQUENCE(_xlpm.topCount,,_xlpm.topCount,-1),
_xlpm.topNum, _xlfn.XLOOKUP(1, _xlpm.topRange, _xlpm.topSeq,,,-1),
_xlpm.topCheck, _xlpm.topNum-N(_xlpm.topNum=_xlpm.topCount),
_xlpm.botRange, N(BX77:BX$101&gt;=_xlpm.checkCell),
_xlpm.botCount, COUNT(_xlpm.botRange),
_xlpm.botSeq, _xlfn.SEQUENCE(_xlpm.botCount),
_xlpm.botNum, _xlfn.XLOOKUP(1, _xlpm.botRange, _xlpm.botSeq,,,1),
_xlpm.botCheck, _xlpm.botNum-N(_xlpm.botNum=_xlpm.botCount),
_xlpm.rightRange, N(BY76:$CY76&gt;=_xlpm.checkCell),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N($C76:BW76&gt;=_xlpm.checkCell),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W76" s="5" cm="1">
        <f t="array" ref="FW76">_xlfn.LET(_xlpm.checkCell,BY76,
_xlpm.topRange, N(BY$1:BY75&gt;=_xlpm.checkCell),
_xlpm.topCount, COUNT(_xlpm.topRange),
_xlpm.topSeq, _xlfn.SEQUENCE(_xlpm.topCount,,_xlpm.topCount,-1),
_xlpm.topNum, _xlfn.XLOOKUP(1, _xlpm.topRange, _xlpm.topSeq,,,-1),
_xlpm.topCheck, _xlpm.topNum-N(_xlpm.topNum=_xlpm.topCount),
_xlpm.botRange, N(BY77:BY$101&gt;=_xlpm.checkCell),
_xlpm.botCount, COUNT(_xlpm.botRange),
_xlpm.botSeq, _xlfn.SEQUENCE(_xlpm.botCount),
_xlpm.botNum, _xlfn.XLOOKUP(1, _xlpm.botRange, _xlpm.botSeq,,,1),
_xlpm.botCheck, _xlpm.botNum-N(_xlpm.botNum=_xlpm.botCount),
_xlpm.rightRange, N(BZ76:$CY76&gt;=_xlpm.checkCell),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N($C76:BX76&gt;=_xlpm.checkCell),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X76" s="5" cm="1">
        <f t="array" ref="FX76">_xlfn.LET(_xlpm.checkCell,BZ76,
_xlpm.topRange, N(BZ$1:BZ75&gt;=_xlpm.checkCell),
_xlpm.topCount, COUNT(_xlpm.topRange),
_xlpm.topSeq, _xlfn.SEQUENCE(_xlpm.topCount,,_xlpm.topCount,-1),
_xlpm.topNum, _xlfn.XLOOKUP(1, _xlpm.topRange, _xlpm.topSeq,,,-1),
_xlpm.topCheck, _xlpm.topNum-N(_xlpm.topNum=_xlpm.topCount),
_xlpm.botRange, N(BZ77:BZ$101&gt;=_xlpm.checkCell),
_xlpm.botCount, COUNT(_xlpm.botRange),
_xlpm.botSeq, _xlfn.SEQUENCE(_xlpm.botCount),
_xlpm.botNum, _xlfn.XLOOKUP(1, _xlpm.botRange, _xlpm.botSeq,,,1),
_xlpm.botCheck, _xlpm.botNum-N(_xlpm.botNum=_xlpm.botCount),
_xlpm.rightRange, N(CA76:$CY76&gt;=_xlpm.checkCell),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N($C76:BY76&gt;=_xlpm.checkCell),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</v>
      </c>
      <c r="FY76" s="5" cm="1">
        <f t="array" ref="FY76">_xlfn.LET(_xlpm.checkCell,CA76,
_xlpm.topRange, N(CA$1:CA75&gt;=_xlpm.checkCell),
_xlpm.topCount, COUNT(_xlpm.topRange),
_xlpm.topSeq, _xlfn.SEQUENCE(_xlpm.topCount,,_xlpm.topCount,-1),
_xlpm.topNum, _xlfn.XLOOKUP(1, _xlpm.topRange, _xlpm.topSeq,,,-1),
_xlpm.topCheck, _xlpm.topNum-N(_xlpm.topNum=_xlpm.topCount),
_xlpm.botRange, N(CA77:CA$101&gt;=_xlpm.checkCell),
_xlpm.botCount, COUNT(_xlpm.botRange),
_xlpm.botSeq, _xlfn.SEQUENCE(_xlpm.botCount),
_xlpm.botNum, _xlfn.XLOOKUP(1, _xlpm.botRange, _xlpm.botSeq,,,1),
_xlpm.botCheck, _xlpm.botNum-N(_xlpm.botNum=_xlpm.botCount),
_xlpm.rightRange, N(CB76:$CY76&gt;=_xlpm.checkCell),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N($C76:BZ76&gt;=_xlpm.checkCell),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Z76" s="5" cm="1">
        <f t="array" ref="FZ76">_xlfn.LET(_xlpm.checkCell,CB76,
_xlpm.topRange, N(CB$1:CB75&gt;=_xlpm.checkCell),
_xlpm.topCount, COUNT(_xlpm.topRange),
_xlpm.topSeq, _xlfn.SEQUENCE(_xlpm.topCount,,_xlpm.topCount,-1),
_xlpm.topNum, _xlfn.XLOOKUP(1, _xlpm.topRange, _xlpm.topSeq,,,-1),
_xlpm.topCheck, _xlpm.topNum-N(_xlpm.topNum=_xlpm.topCount),
_xlpm.botRange, N(CB77:CB$101&gt;=_xlpm.checkCell),
_xlpm.botCount, COUNT(_xlpm.botRange),
_xlpm.botSeq, _xlfn.SEQUENCE(_xlpm.botCount),
_xlpm.botNum, _xlfn.XLOOKUP(1, _xlpm.botRange, _xlpm.botSeq,,,1),
_xlpm.botCheck, _xlpm.botNum-N(_xlpm.botNum=_xlpm.botCount),
_xlpm.rightRange, N(CC76:$CY76&gt;=_xlpm.checkCell),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N($C76:CA76&gt;=_xlpm.checkCell),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A76" s="5" cm="1">
        <f t="array" ref="GA76">_xlfn.LET(_xlpm.checkCell,CC76,
_xlpm.topRange, N(CC$1:CC75&gt;=_xlpm.checkCell),
_xlpm.topCount, COUNT(_xlpm.topRange),
_xlpm.topSeq, _xlfn.SEQUENCE(_xlpm.topCount,,_xlpm.topCount,-1),
_xlpm.topNum, _xlfn.XLOOKUP(1, _xlpm.topRange, _xlpm.topSeq,,,-1),
_xlpm.topCheck, _xlpm.topNum-N(_xlpm.topNum=_xlpm.topCount),
_xlpm.botRange, N(CC77:CC$101&gt;=_xlpm.checkCell),
_xlpm.botCount, COUNT(_xlpm.botRange),
_xlpm.botSeq, _xlfn.SEQUENCE(_xlpm.botCount),
_xlpm.botNum, _xlfn.XLOOKUP(1, _xlpm.botRange, _xlpm.botSeq,,,1),
_xlpm.botCheck, _xlpm.botNum-N(_xlpm.botNum=_xlpm.botCount),
_xlpm.rightRange, N(CD76:$CY76&gt;=_xlpm.checkCell),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N($C76:CB76&gt;=_xlpm.checkCell),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B76" s="5" cm="1">
        <f t="array" ref="GB76">_xlfn.LET(_xlpm.checkCell,CD76,
_xlpm.topRange, N(CD$1:CD75&gt;=_xlpm.checkCell),
_xlpm.topCount, COUNT(_xlpm.topRange),
_xlpm.topSeq, _xlfn.SEQUENCE(_xlpm.topCount,,_xlpm.topCount,-1),
_xlpm.topNum, _xlfn.XLOOKUP(1, _xlpm.topRange, _xlpm.topSeq,,,-1),
_xlpm.topCheck, _xlpm.topNum-N(_xlpm.topNum=_xlpm.topCount),
_xlpm.botRange, N(CD77:CD$101&gt;=_xlpm.checkCell),
_xlpm.botCount, COUNT(_xlpm.botRange),
_xlpm.botSeq, _xlfn.SEQUENCE(_xlpm.botCount),
_xlpm.botNum, _xlfn.XLOOKUP(1, _xlpm.botRange, _xlpm.botSeq,,,1),
_xlpm.botCheck, _xlpm.botNum-N(_xlpm.botNum=_xlpm.botCount),
_xlpm.rightRange, N(CE76:$CY76&gt;=_xlpm.checkCell),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N($C76:CC76&gt;=_xlpm.checkCell),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GC76" s="5" cm="1">
        <f t="array" ref="GC76">_xlfn.LET(_xlpm.checkCell,CE76,
_xlpm.topRange, N(CE$1:CE75&gt;=_xlpm.checkCell),
_xlpm.topCount, COUNT(_xlpm.topRange),
_xlpm.topSeq, _xlfn.SEQUENCE(_xlpm.topCount,,_xlpm.topCount,-1),
_xlpm.topNum, _xlfn.XLOOKUP(1, _xlpm.topRange, _xlpm.topSeq,,,-1),
_xlpm.topCheck, _xlpm.topNum-N(_xlpm.topNum=_xlpm.topCount),
_xlpm.botRange, N(CE77:CE$101&gt;=_xlpm.checkCell),
_xlpm.botCount, COUNT(_xlpm.botRange),
_xlpm.botSeq, _xlfn.SEQUENCE(_xlpm.botCount),
_xlpm.botNum, _xlfn.XLOOKUP(1, _xlpm.botRange, _xlpm.botSeq,,,1),
_xlpm.botCheck, _xlpm.botNum-N(_xlpm.botNum=_xlpm.botCount),
_xlpm.rightRange, N(CF76:$CY76&gt;=_xlpm.checkCell),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N($C76:CD76&gt;=_xlpm.checkCell),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D76" s="5" cm="1">
        <f t="array" ref="GD76">_xlfn.LET(_xlpm.checkCell,CF76,
_xlpm.topRange, N(CF$1:CF75&gt;=_xlpm.checkCell),
_xlpm.topCount, COUNT(_xlpm.topRange),
_xlpm.topSeq, _xlfn.SEQUENCE(_xlpm.topCount,,_xlpm.topCount,-1),
_xlpm.topNum, _xlfn.XLOOKUP(1, _xlpm.topRange, _xlpm.topSeq,,,-1),
_xlpm.topCheck, _xlpm.topNum-N(_xlpm.topNum=_xlpm.topCount),
_xlpm.botRange, N(CF77:CF$101&gt;=_xlpm.checkCell),
_xlpm.botCount, COUNT(_xlpm.botRange),
_xlpm.botSeq, _xlfn.SEQUENCE(_xlpm.botCount),
_xlpm.botNum, _xlfn.XLOOKUP(1, _xlpm.botRange, _xlpm.botSeq,,,1),
_xlpm.botCheck, _xlpm.botNum-N(_xlpm.botNum=_xlpm.botCount),
_xlpm.rightRange, N(CG76:$CY76&gt;=_xlpm.checkCell),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N($C76:CE76&gt;=_xlpm.checkCell),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648</v>
      </c>
      <c r="GE76" s="5" cm="1">
        <f t="array" ref="GE76">_xlfn.LET(_xlpm.checkCell,CG76,
_xlpm.topRange, N(CG$1:CG75&gt;=_xlpm.checkCell),
_xlpm.topCount, COUNT(_xlpm.topRange),
_xlpm.topSeq, _xlfn.SEQUENCE(_xlpm.topCount,,_xlpm.topCount,-1),
_xlpm.topNum, _xlfn.XLOOKUP(1, _xlpm.topRange, _xlpm.topSeq,,,-1),
_xlpm.topCheck, _xlpm.topNum-N(_xlpm.topNum=_xlpm.topCount),
_xlpm.botRange, N(CG77:CG$101&gt;=_xlpm.checkCell),
_xlpm.botCount, COUNT(_xlpm.botRange),
_xlpm.botSeq, _xlfn.SEQUENCE(_xlpm.botCount),
_xlpm.botNum, _xlfn.XLOOKUP(1, _xlpm.botRange, _xlpm.botSeq,,,1),
_xlpm.botCheck, _xlpm.botNum-N(_xlpm.botNum=_xlpm.botCount),
_xlpm.rightRange, N(CH76:$CY76&gt;=_xlpm.checkCell),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N($C76:CF76&gt;=_xlpm.checkCell),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F76" s="5" cm="1">
        <f t="array" ref="GF76">_xlfn.LET(_xlpm.checkCell,CH76,
_xlpm.topRange, N(CH$1:CH75&gt;=_xlpm.checkCell),
_xlpm.topCount, COUNT(_xlpm.topRange),
_xlpm.topSeq, _xlfn.SEQUENCE(_xlpm.topCount,,_xlpm.topCount,-1),
_xlpm.topNum, _xlfn.XLOOKUP(1, _xlpm.topRange, _xlpm.topSeq,,,-1),
_xlpm.topCheck, _xlpm.topNum-N(_xlpm.topNum=_xlpm.topCount),
_xlpm.botRange, N(CH77:CH$101&gt;=_xlpm.checkCell),
_xlpm.botCount, COUNT(_xlpm.botRange),
_xlpm.botSeq, _xlfn.SEQUENCE(_xlpm.botCount),
_xlpm.botNum, _xlfn.XLOOKUP(1, _xlpm.botRange, _xlpm.botSeq,,,1),
_xlpm.botCheck, _xlpm.botNum-N(_xlpm.botNum=_xlpm.botCount),
_xlpm.rightRange, N(CI76:$CY76&gt;=_xlpm.checkCell),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N($C76:CG76&gt;=_xlpm.checkCell),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GG76" s="5" cm="1">
        <f t="array" ref="GG76">_xlfn.LET(_xlpm.checkCell,CI76,
_xlpm.topRange, N(CI$1:CI75&gt;=_xlpm.checkCell),
_xlpm.topCount, COUNT(_xlpm.topRange),
_xlpm.topSeq, _xlfn.SEQUENCE(_xlpm.topCount,,_xlpm.topCount,-1),
_xlpm.topNum, _xlfn.XLOOKUP(1, _xlpm.topRange, _xlpm.topSeq,,,-1),
_xlpm.topCheck, _xlpm.topNum-N(_xlpm.topNum=_xlpm.topCount),
_xlpm.botRange, N(CI77:CI$101&gt;=_xlpm.checkCell),
_xlpm.botCount, COUNT(_xlpm.botRange),
_xlpm.botSeq, _xlfn.SEQUENCE(_xlpm.botCount),
_xlpm.botNum, _xlfn.XLOOKUP(1, _xlpm.botRange, _xlpm.botSeq,,,1),
_xlpm.botCheck, _xlpm.botNum-N(_xlpm.botNum=_xlpm.botCount),
_xlpm.rightRange, N(CJ76:$CY76&gt;=_xlpm.checkCell),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N($C76:CH76&gt;=_xlpm.checkCell),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H76" s="5" cm="1">
        <f t="array" ref="GH76">_xlfn.LET(_xlpm.checkCell,CJ76,
_xlpm.topRange, N(CJ$1:CJ75&gt;=_xlpm.checkCell),
_xlpm.topCount, COUNT(_xlpm.topRange),
_xlpm.topSeq, _xlfn.SEQUENCE(_xlpm.topCount,,_xlpm.topCount,-1),
_xlpm.topNum, _xlfn.XLOOKUP(1, _xlpm.topRange, _xlpm.topSeq,,,-1),
_xlpm.topCheck, _xlpm.topNum-N(_xlpm.topNum=_xlpm.topCount),
_xlpm.botRange, N(CJ77:CJ$101&gt;=_xlpm.checkCell),
_xlpm.botCount, COUNT(_xlpm.botRange),
_xlpm.botSeq, _xlfn.SEQUENCE(_xlpm.botCount),
_xlpm.botNum, _xlfn.XLOOKUP(1, _xlpm.botRange, _xlpm.botSeq,,,1),
_xlpm.botCheck, _xlpm.botNum-N(_xlpm.botNum=_xlpm.botCount),
_xlpm.rightRange, N(CK76:$CY76&gt;=_xlpm.checkCell),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N($C76:CI76&gt;=_xlpm.checkCell),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4480</v>
      </c>
      <c r="GI76" s="5" cm="1">
        <f t="array" ref="GI76">_xlfn.LET(_xlpm.checkCell,CK76,
_xlpm.topRange, N(CK$1:CK75&gt;=_xlpm.checkCell),
_xlpm.topCount, COUNT(_xlpm.topRange),
_xlpm.topSeq, _xlfn.SEQUENCE(_xlpm.topCount,,_xlpm.topCount,-1),
_xlpm.topNum, _xlfn.XLOOKUP(1, _xlpm.topRange, _xlpm.topSeq,,,-1),
_xlpm.topCheck, _xlpm.topNum-N(_xlpm.topNum=_xlpm.topCount),
_xlpm.botRange, N(CK77:CK$101&gt;=_xlpm.checkCell),
_xlpm.botCount, COUNT(_xlpm.botRange),
_xlpm.botSeq, _xlfn.SEQUENCE(_xlpm.botCount),
_xlpm.botNum, _xlfn.XLOOKUP(1, _xlpm.botRange, _xlpm.botSeq,,,1),
_xlpm.botCheck, _xlpm.botNum-N(_xlpm.botNum=_xlpm.botCount),
_xlpm.rightRange, N(CL76:$CY76&gt;=_xlpm.checkCell),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N($C76:CJ76&gt;=_xlpm.checkCell),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J76" s="5" cm="1">
        <f t="array" ref="GJ76">_xlfn.LET(_xlpm.checkCell,CL76,
_xlpm.topRange, N(CL$1:CL75&gt;=_xlpm.checkCell),
_xlpm.topCount, COUNT(_xlpm.topRange),
_xlpm.topSeq, _xlfn.SEQUENCE(_xlpm.topCount,,_xlpm.topCount,-1),
_xlpm.topNum, _xlfn.XLOOKUP(1, _xlpm.topRange, _xlpm.topSeq,,,-1),
_xlpm.topCheck, _xlpm.topNum-N(_xlpm.topNum=_xlpm.topCount),
_xlpm.botRange, N(CL77:CL$101&gt;=_xlpm.checkCell),
_xlpm.botCount, COUNT(_xlpm.botRange),
_xlpm.botSeq, _xlfn.SEQUENCE(_xlpm.botCount),
_xlpm.botNum, _xlfn.XLOOKUP(1, _xlpm.botRange, _xlpm.botSeq,,,1),
_xlpm.botCheck, _xlpm.botNum-N(_xlpm.botNum=_xlpm.botCount),
_xlpm.rightRange, N(CM76:$CY76&gt;=_xlpm.checkCell),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N($C76:CK76&gt;=_xlpm.checkCell),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K76" s="5" cm="1">
        <f t="array" ref="GK76">_xlfn.LET(_xlpm.checkCell,CM76,
_xlpm.topRange, N(CM$1:CM75&gt;=_xlpm.checkCell),
_xlpm.topCount, COUNT(_xlpm.topRange),
_xlpm.topSeq, _xlfn.SEQUENCE(_xlpm.topCount,,_xlpm.topCount,-1),
_xlpm.topNum, _xlfn.XLOOKUP(1, _xlpm.topRange, _xlpm.topSeq,,,-1),
_xlpm.topCheck, _xlpm.topNum-N(_xlpm.topNum=_xlpm.topCount),
_xlpm.botRange, N(CM77:CM$101&gt;=_xlpm.checkCell),
_xlpm.botCount, COUNT(_xlpm.botRange),
_xlpm.botSeq, _xlfn.SEQUENCE(_xlpm.botCount),
_xlpm.botNum, _xlfn.XLOOKUP(1, _xlpm.botRange, _xlpm.botSeq,,,1),
_xlpm.botCheck, _xlpm.botNum-N(_xlpm.botNum=_xlpm.botCount),
_xlpm.rightRange, N(CN76:$CY76&gt;=_xlpm.checkCell),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N($C76:CL76&gt;=_xlpm.checkCell),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L76" s="5" cm="1">
        <f t="array" ref="GL76">_xlfn.LET(_xlpm.checkCell,CN76,
_xlpm.topRange, N(CN$1:CN75&gt;=_xlpm.checkCell),
_xlpm.topCount, COUNT(_xlpm.topRange),
_xlpm.topSeq, _xlfn.SEQUENCE(_xlpm.topCount,,_xlpm.topCount,-1),
_xlpm.topNum, _xlfn.XLOOKUP(1, _xlpm.topRange, _xlpm.topSeq,,,-1),
_xlpm.topCheck, _xlpm.topNum-N(_xlpm.topNum=_xlpm.topCount),
_xlpm.botRange, N(CN77:CN$101&gt;=_xlpm.checkCell),
_xlpm.botCount, COUNT(_xlpm.botRange),
_xlpm.botSeq, _xlfn.SEQUENCE(_xlpm.botCount),
_xlpm.botNum, _xlfn.XLOOKUP(1, _xlpm.botRange, _xlpm.botSeq,,,1),
_xlpm.botCheck, _xlpm.botNum-N(_xlpm.botNum=_xlpm.botCount),
_xlpm.rightRange, N(CO76:$CY76&gt;=_xlpm.checkCell),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N($C76:CM76&gt;=_xlpm.checkCell),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M76" s="5" cm="1">
        <f t="array" ref="GM76">_xlfn.LET(_xlpm.checkCell,CO76,
_xlpm.topRange, N(CO$1:CO75&gt;=_xlpm.checkCell),
_xlpm.topCount, COUNT(_xlpm.topRange),
_xlpm.topSeq, _xlfn.SEQUENCE(_xlpm.topCount,,_xlpm.topCount,-1),
_xlpm.topNum, _xlfn.XLOOKUP(1, _xlpm.topRange, _xlpm.topSeq,,,-1),
_xlpm.topCheck, _xlpm.topNum-N(_xlpm.topNum=_xlpm.topCount),
_xlpm.botRange, N(CO77:CO$101&gt;=_xlpm.checkCell),
_xlpm.botCount, COUNT(_xlpm.botRange),
_xlpm.botSeq, _xlfn.SEQUENCE(_xlpm.botCount),
_xlpm.botNum, _xlfn.XLOOKUP(1, _xlpm.botRange, _xlpm.botSeq,,,1),
_xlpm.botCheck, _xlpm.botNum-N(_xlpm.botNum=_xlpm.botCount),
_xlpm.rightRange, N(CP76:$CY76&gt;=_xlpm.checkCell),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N($C76:CN76&gt;=_xlpm.checkCell),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N76" s="5" cm="1">
        <f t="array" ref="GN76">_xlfn.LET(_xlpm.checkCell,CP76,
_xlpm.topRange, N(CP$1:CP75&gt;=_xlpm.checkCell),
_xlpm.topCount, COUNT(_xlpm.topRange),
_xlpm.topSeq, _xlfn.SEQUENCE(_xlpm.topCount,,_xlpm.topCount,-1),
_xlpm.topNum, _xlfn.XLOOKUP(1, _xlpm.topRange, _xlpm.topSeq,,,-1),
_xlpm.topCheck, _xlpm.topNum-N(_xlpm.topNum=_xlpm.topCount),
_xlpm.botRange, N(CP77:CP$101&gt;=_xlpm.checkCell),
_xlpm.botCount, COUNT(_xlpm.botRange),
_xlpm.botSeq, _xlfn.SEQUENCE(_xlpm.botCount),
_xlpm.botNum, _xlfn.XLOOKUP(1, _xlpm.botRange, _xlpm.botSeq,,,1),
_xlpm.botCheck, _xlpm.botNum-N(_xlpm.botNum=_xlpm.botCount),
_xlpm.rightRange, N(CQ76:$CY76&gt;=_xlpm.checkCell),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N($C76:CO76&gt;=_xlpm.checkCell),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O76" s="5" cm="1">
        <f t="array" ref="GO76">_xlfn.LET(_xlpm.checkCell,CQ76,
_xlpm.topRange, N(CQ$1:CQ75&gt;=_xlpm.checkCell),
_xlpm.topCount, COUNT(_xlpm.topRange),
_xlpm.topSeq, _xlfn.SEQUENCE(_xlpm.topCount,,_xlpm.topCount,-1),
_xlpm.topNum, _xlfn.XLOOKUP(1, _xlpm.topRange, _xlpm.topSeq,,,-1),
_xlpm.topCheck, _xlpm.topNum-N(_xlpm.topNum=_xlpm.topCount),
_xlpm.botRange, N(CQ77:CQ$101&gt;=_xlpm.checkCell),
_xlpm.botCount, COUNT(_xlpm.botRange),
_xlpm.botSeq, _xlfn.SEQUENCE(_xlpm.botCount),
_xlpm.botNum, _xlfn.XLOOKUP(1, _xlpm.botRange, _xlpm.botSeq,,,1),
_xlpm.botCheck, _xlpm.botNum-N(_xlpm.botNum=_xlpm.botCount),
_xlpm.rightRange, N(CR76:$CY76&gt;=_xlpm.checkCell),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N($C76:CP76&gt;=_xlpm.checkCell),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GP76" s="5" cm="1">
        <f t="array" ref="GP76">_xlfn.LET(_xlpm.checkCell,CR76,
_xlpm.topRange, N(CR$1:CR75&gt;=_xlpm.checkCell),
_xlpm.topCount, COUNT(_xlpm.topRange),
_xlpm.topSeq, _xlfn.SEQUENCE(_xlpm.topCount,,_xlpm.topCount,-1),
_xlpm.topNum, _xlfn.XLOOKUP(1, _xlpm.topRange, _xlpm.topSeq,,,-1),
_xlpm.topCheck, _xlpm.topNum-N(_xlpm.topNum=_xlpm.topCount),
_xlpm.botRange, N(CR77:CR$101&gt;=_xlpm.checkCell),
_xlpm.botCount, COUNT(_xlpm.botRange),
_xlpm.botSeq, _xlfn.SEQUENCE(_xlpm.botCount),
_xlpm.botNum, _xlfn.XLOOKUP(1, _xlpm.botRange, _xlpm.botSeq,,,1),
_xlpm.botCheck, _xlpm.botNum-N(_xlpm.botNum=_xlpm.botCount),
_xlpm.rightRange, N(CS76:$CY76&gt;=_xlpm.checkCell),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N($C76:CQ76&gt;=_xlpm.checkCell),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1920</v>
      </c>
      <c r="GQ76" s="5" cm="1">
        <f t="array" ref="GQ76">_xlfn.LET(_xlpm.checkCell,CS76,
_xlpm.topRange, N(CS$1:CS75&gt;=_xlpm.checkCell),
_xlpm.topCount, COUNT(_xlpm.topRange),
_xlpm.topSeq, _xlfn.SEQUENCE(_xlpm.topCount,,_xlpm.topCount,-1),
_xlpm.topNum, _xlfn.XLOOKUP(1, _xlpm.topRange, _xlpm.topSeq,,,-1),
_xlpm.topCheck, _xlpm.topNum-N(_xlpm.topNum=_xlpm.topCount),
_xlpm.botRange, N(CS77:CS$101&gt;=_xlpm.checkCell),
_xlpm.botCount, COUNT(_xlpm.botRange),
_xlpm.botSeq, _xlfn.SEQUENCE(_xlpm.botCount),
_xlpm.botNum, _xlfn.XLOOKUP(1, _xlpm.botRange, _xlpm.botSeq,,,1),
_xlpm.botCheck, _xlpm.botNum-N(_xlpm.botNum=_xlpm.botCount),
_xlpm.rightRange, N(CT76:$CY76&gt;=_xlpm.checkCell),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N($C76:CR76&gt;=_xlpm.checkCell),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R76" s="5" cm="1">
        <f t="array" ref="GR76">_xlfn.LET(_xlpm.checkCell,CT76,
_xlpm.topRange, N(CT$1:CT75&gt;=_xlpm.checkCell),
_xlpm.topCount, COUNT(_xlpm.topRange),
_xlpm.topSeq, _xlfn.SEQUENCE(_xlpm.topCount,,_xlpm.topCount,-1),
_xlpm.topNum, _xlfn.XLOOKUP(1, _xlpm.topRange, _xlpm.topSeq,,,-1),
_xlpm.topCheck, _xlpm.topNum-N(_xlpm.topNum=_xlpm.topCount),
_xlpm.botRange, N(CT77:CT$101&gt;=_xlpm.checkCell),
_xlpm.botCount, COUNT(_xlpm.botRange),
_xlpm.botSeq, _xlfn.SEQUENCE(_xlpm.botCount),
_xlpm.botNum, _xlfn.XLOOKUP(1, _xlpm.botRange, _xlpm.botSeq,,,1),
_xlpm.botCheck, _xlpm.botNum-N(_xlpm.botNum=_xlpm.botCount),
_xlpm.rightRange, N(CU76:$CY76&gt;=_xlpm.checkCell),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N($C76:CS76&gt;=_xlpm.checkCell),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5760</v>
      </c>
      <c r="GS76" s="5" cm="1">
        <f t="array" ref="GS76">_xlfn.LET(_xlpm.checkCell,CU76,
_xlpm.topRange, N(CU$1:CU75&gt;=_xlpm.checkCell),
_xlpm.topCount, COUNT(_xlpm.topRange),
_xlpm.topSeq, _xlfn.SEQUENCE(_xlpm.topCount,,_xlpm.topCount,-1),
_xlpm.topNum, _xlfn.XLOOKUP(1, _xlpm.topRange, _xlpm.topSeq,,,-1),
_xlpm.topCheck, _xlpm.topNum-N(_xlpm.topNum=_xlpm.topCount),
_xlpm.botRange, N(CU77:CU$101&gt;=_xlpm.checkCell),
_xlpm.botCount, COUNT(_xlpm.botRange),
_xlpm.botSeq, _xlfn.SEQUENCE(_xlpm.botCount),
_xlpm.botNum, _xlfn.XLOOKUP(1, _xlpm.botRange, _xlpm.botSeq,,,1),
_xlpm.botCheck, _xlpm.botNum-N(_xlpm.botNum=_xlpm.botCount),
_xlpm.rightRange, N(CV76:$CY76&gt;=_xlpm.checkCell),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N($C76:CT76&gt;=_xlpm.checkCell),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T76" s="5" cm="1">
        <f t="array" ref="GT76">_xlfn.LET(_xlpm.checkCell,CV76,
_xlpm.topRange, N(CV$1:CV75&gt;=_xlpm.checkCell),
_xlpm.topCount, COUNT(_xlpm.topRange),
_xlpm.topSeq, _xlfn.SEQUENCE(_xlpm.topCount,,_xlpm.topCount,-1),
_xlpm.topNum, _xlfn.XLOOKUP(1, _xlpm.topRange, _xlpm.topSeq,,,-1),
_xlpm.topCheck, _xlpm.topNum-N(_xlpm.topNum=_xlpm.topCount),
_xlpm.botRange, N(CV77:CV$101&gt;=_xlpm.checkCell),
_xlpm.botCount, COUNT(_xlpm.botRange),
_xlpm.botSeq, _xlfn.SEQUENCE(_xlpm.botCount),
_xlpm.botNum, _xlfn.XLOOKUP(1, _xlpm.botRange, _xlpm.botSeq,,,1),
_xlpm.botCheck, _xlpm.botNum-N(_xlpm.botNum=_xlpm.botCount),
_xlpm.rightRange, N(CW76:$CY76&gt;=_xlpm.checkCell),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N($C76:CU76&gt;=_xlpm.checkCell),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U76" s="5" cm="1">
        <f t="array" ref="GU76">_xlfn.LET(_xlpm.checkCell,CW76,
_xlpm.topRange, N(CW$1:CW75&gt;=_xlpm.checkCell),
_xlpm.topCount, COUNT(_xlpm.topRange),
_xlpm.topSeq, _xlfn.SEQUENCE(_xlpm.topCount,,_xlpm.topCount,-1),
_xlpm.topNum, _xlfn.XLOOKUP(1, _xlpm.topRange, _xlpm.topSeq,,,-1),
_xlpm.topCheck, _xlpm.topNum-N(_xlpm.topNum=_xlpm.topCount),
_xlpm.botRange, N(CW77:CW$101&gt;=_xlpm.checkCell),
_xlpm.botCount, COUNT(_xlpm.botRange),
_xlpm.botSeq, _xlfn.SEQUENCE(_xlpm.botCount),
_xlpm.botNum, _xlfn.XLOOKUP(1, _xlpm.botRange, _xlpm.botSeq,,,1),
_xlpm.botCheck, _xlpm.botNum-N(_xlpm.botNum=_xlpm.botCount),
_xlpm.rightRange, N(CX76:$CY76&gt;=_xlpm.checkCell),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N($C76:CV76&gt;=_xlpm.checkCell),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V76" s="5" cm="1">
        <f t="array" ref="GV76">_xlfn.LET(_xlpm.checkCell,CX76,
_xlpm.topRange, N(CX$1:CX75&gt;=_xlpm.checkCell),
_xlpm.topCount, COUNT(_xlpm.topRange),
_xlpm.topSeq, _xlfn.SEQUENCE(_xlpm.topCount,,_xlpm.topCount,-1),
_xlpm.topNum, _xlfn.XLOOKUP(1, _xlpm.topRange, _xlpm.topSeq,,,-1),
_xlpm.topCheck, _xlpm.topNum-N(_xlpm.topNum=_xlpm.topCount),
_xlpm.botRange, N(CX77:CX$101&gt;=_xlpm.checkCell),
_xlpm.botCount, COUNT(_xlpm.botRange),
_xlpm.botSeq, _xlfn.SEQUENCE(_xlpm.botCount),
_xlpm.botNum, _xlfn.XLOOKUP(1, _xlpm.botRange, _xlpm.botSeq,,,1),
_xlpm.botCheck, _xlpm.botNum-N(_xlpm.botNum=_xlpm.botCount),
_xlpm.rightRange, N(CY76:$CY76&gt;=_xlpm.checkCell),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N($C76:CW76&gt;=_xlpm.checkCell),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77" spans="1:204" x14ac:dyDescent="0.2">
      <c r="A77" t="s">
        <v>77</v>
      </c>
      <c r="C77" s="3">
        <v>10</v>
      </c>
      <c r="D77" cm="1">
        <f t="array" ref="D77:CX77">MID(A77,_xlfn.SEQUENCE(,LEN(A77)),1)*1</f>
        <v>2</v>
      </c>
      <c r="E77">
        <v>4</v>
      </c>
      <c r="F77">
        <v>4</v>
      </c>
      <c r="G77">
        <v>2</v>
      </c>
      <c r="H77">
        <v>4</v>
      </c>
      <c r="I77">
        <v>5</v>
      </c>
      <c r="J77">
        <v>2</v>
      </c>
      <c r="K77">
        <v>2</v>
      </c>
      <c r="L77">
        <v>1</v>
      </c>
      <c r="M77">
        <v>0</v>
      </c>
      <c r="N77">
        <v>4</v>
      </c>
      <c r="O77">
        <v>0</v>
      </c>
      <c r="P77">
        <v>3</v>
      </c>
      <c r="Q77">
        <v>2</v>
      </c>
      <c r="R77">
        <v>5</v>
      </c>
      <c r="S77">
        <v>6</v>
      </c>
      <c r="T77">
        <v>6</v>
      </c>
      <c r="U77">
        <v>7</v>
      </c>
      <c r="V77">
        <v>5</v>
      </c>
      <c r="W77">
        <v>2</v>
      </c>
      <c r="X77">
        <v>4</v>
      </c>
      <c r="Y77">
        <v>5</v>
      </c>
      <c r="Z77">
        <v>3</v>
      </c>
      <c r="AA77">
        <v>4</v>
      </c>
      <c r="AB77">
        <v>3</v>
      </c>
      <c r="AC77">
        <v>4</v>
      </c>
      <c r="AD77">
        <v>4</v>
      </c>
      <c r="AE77">
        <v>8</v>
      </c>
      <c r="AF77">
        <v>4</v>
      </c>
      <c r="AG77">
        <v>3</v>
      </c>
      <c r="AH77">
        <v>7</v>
      </c>
      <c r="AI77">
        <v>6</v>
      </c>
      <c r="AJ77">
        <v>7</v>
      </c>
      <c r="AK77">
        <v>8</v>
      </c>
      <c r="AL77">
        <v>4</v>
      </c>
      <c r="AM77">
        <v>5</v>
      </c>
      <c r="AN77">
        <v>6</v>
      </c>
      <c r="AO77">
        <v>4</v>
      </c>
      <c r="AP77">
        <v>6</v>
      </c>
      <c r="AQ77">
        <v>4</v>
      </c>
      <c r="AR77">
        <v>5</v>
      </c>
      <c r="AS77">
        <v>7</v>
      </c>
      <c r="AT77">
        <v>9</v>
      </c>
      <c r="AU77">
        <v>5</v>
      </c>
      <c r="AV77">
        <v>7</v>
      </c>
      <c r="AW77">
        <v>7</v>
      </c>
      <c r="AX77">
        <v>3</v>
      </c>
      <c r="AY77">
        <v>7</v>
      </c>
      <c r="AZ77">
        <v>9</v>
      </c>
      <c r="BA77">
        <v>5</v>
      </c>
      <c r="BB77">
        <v>5</v>
      </c>
      <c r="BC77">
        <v>9</v>
      </c>
      <c r="BD77">
        <v>6</v>
      </c>
      <c r="BE77">
        <v>3</v>
      </c>
      <c r="BF77">
        <v>8</v>
      </c>
      <c r="BG77">
        <v>7</v>
      </c>
      <c r="BH77">
        <v>4</v>
      </c>
      <c r="BI77">
        <v>7</v>
      </c>
      <c r="BJ77">
        <v>5</v>
      </c>
      <c r="BK77">
        <v>3</v>
      </c>
      <c r="BL77">
        <v>7</v>
      </c>
      <c r="BM77">
        <v>7</v>
      </c>
      <c r="BN77">
        <v>6</v>
      </c>
      <c r="BO77">
        <v>7</v>
      </c>
      <c r="BP77">
        <v>7</v>
      </c>
      <c r="BQ77">
        <v>5</v>
      </c>
      <c r="BR77">
        <v>4</v>
      </c>
      <c r="BS77">
        <v>8</v>
      </c>
      <c r="BT77">
        <v>4</v>
      </c>
      <c r="BU77">
        <v>2</v>
      </c>
      <c r="BV77">
        <v>5</v>
      </c>
      <c r="BW77">
        <v>5</v>
      </c>
      <c r="BX77">
        <v>7</v>
      </c>
      <c r="BY77">
        <v>8</v>
      </c>
      <c r="BZ77">
        <v>5</v>
      </c>
      <c r="CA77">
        <v>4</v>
      </c>
      <c r="CB77">
        <v>4</v>
      </c>
      <c r="CC77">
        <v>7</v>
      </c>
      <c r="CD77">
        <v>7</v>
      </c>
      <c r="CE77">
        <v>2</v>
      </c>
      <c r="CF77">
        <v>5</v>
      </c>
      <c r="CG77">
        <v>7</v>
      </c>
      <c r="CH77">
        <v>3</v>
      </c>
      <c r="CI77">
        <v>1</v>
      </c>
      <c r="CJ77">
        <v>3</v>
      </c>
      <c r="CK77">
        <v>5</v>
      </c>
      <c r="CL77">
        <v>6</v>
      </c>
      <c r="CM77">
        <v>4</v>
      </c>
      <c r="CN77">
        <v>3</v>
      </c>
      <c r="CO77">
        <v>5</v>
      </c>
      <c r="CP77">
        <v>2</v>
      </c>
      <c r="CQ77">
        <v>1</v>
      </c>
      <c r="CR77">
        <v>2</v>
      </c>
      <c r="CS77">
        <v>2</v>
      </c>
      <c r="CT77">
        <v>1</v>
      </c>
      <c r="CU77">
        <v>3</v>
      </c>
      <c r="CV77">
        <v>4</v>
      </c>
      <c r="CW77">
        <v>1</v>
      </c>
      <c r="CX77">
        <v>4</v>
      </c>
      <c r="CY77" s="3">
        <v>10</v>
      </c>
      <c r="DB77" s="5" cm="1">
        <f t="array" ref="DB77">_xlfn.LET(_xlpm.checkCell,D77,
_xlpm.topRange, N(D$1:D76&gt;=_xlpm.checkCell),
_xlpm.topCount, COUNT(_xlpm.topRange),
_xlpm.topSeq, _xlfn.SEQUENCE(_xlpm.topCount,,_xlpm.topCount,-1),
_xlpm.topNum, _xlfn.XLOOKUP(1, _xlpm.topRange, _xlpm.topSeq,,,-1),
_xlpm.topCheck, _xlpm.topNum-N(_xlpm.topNum=_xlpm.topCount),
_xlpm.botRange, N(D78:D$101&gt;=_xlpm.checkCell),
_xlpm.botCount, COUNT(_xlpm.botRange),
_xlpm.botSeq, _xlfn.SEQUENCE(_xlpm.botCount),
_xlpm.botNum, _xlfn.XLOOKUP(1, _xlpm.botRange, _xlpm.botSeq,,,1),
_xlpm.botCheck, _xlpm.botNum-N(_xlpm.botNum=_xlpm.botCount),
_xlpm.rightRange, N(E77:$CY77&gt;=_xlpm.checkCell),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N($C77:C77&gt;=_xlpm.checkCell),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77" s="5" cm="1">
        <f t="array" ref="DC77">_xlfn.LET(_xlpm.checkCell,E77,
_xlpm.topRange, N(E$1:E76&gt;=_xlpm.checkCell),
_xlpm.topCount, COUNT(_xlpm.topRange),
_xlpm.topSeq, _xlfn.SEQUENCE(_xlpm.topCount,,_xlpm.topCount,-1),
_xlpm.topNum, _xlfn.XLOOKUP(1, _xlpm.topRange, _xlpm.topSeq,,,-1),
_xlpm.topCheck, _xlpm.topNum-N(_xlpm.topNum=_xlpm.topCount),
_xlpm.botRange, N(E78:E$101&gt;=_xlpm.checkCell),
_xlpm.botCount, COUNT(_xlpm.botRange),
_xlpm.botSeq, _xlfn.SEQUENCE(_xlpm.botCount),
_xlpm.botNum, _xlfn.XLOOKUP(1, _xlpm.botRange, _xlpm.botSeq,,,1),
_xlpm.botCheck, _xlpm.botNum-N(_xlpm.botNum=_xlpm.botCount),
_xlpm.rightRange, N(F77:$CY77&gt;=_xlpm.checkCell),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N($C77:D77&gt;=_xlpm.checkCell),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D77" s="5" cm="1">
        <f t="array" ref="DD77">_xlfn.LET(_xlpm.checkCell,F77,
_xlpm.topRange, N(F$1:F76&gt;=_xlpm.checkCell),
_xlpm.topCount, COUNT(_xlpm.topRange),
_xlpm.topSeq, _xlfn.SEQUENCE(_xlpm.topCount,,_xlpm.topCount,-1),
_xlpm.topNum, _xlfn.XLOOKUP(1, _xlpm.topRange, _xlpm.topSeq,,,-1),
_xlpm.topCheck, _xlpm.topNum-N(_xlpm.topNum=_xlpm.topCount),
_xlpm.botRange, N(F78:F$101&gt;=_xlpm.checkCell),
_xlpm.botCount, COUNT(_xlpm.botRange),
_xlpm.botSeq, _xlfn.SEQUENCE(_xlpm.botCount),
_xlpm.botNum, _xlfn.XLOOKUP(1, _xlpm.botRange, _xlpm.botSeq,,,1),
_xlpm.botCheck, _xlpm.botNum-N(_xlpm.botNum=_xlpm.botCount),
_xlpm.rightRange, N(G77:$CY77&gt;=_xlpm.checkCell),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N($C77:E77&gt;=_xlpm.checkCell),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E77" s="5" cm="1">
        <f t="array" ref="DE77">_xlfn.LET(_xlpm.checkCell,G77,
_xlpm.topRange, N(G$1:G76&gt;=_xlpm.checkCell),
_xlpm.topCount, COUNT(_xlpm.topRange),
_xlpm.topSeq, _xlfn.SEQUENCE(_xlpm.topCount,,_xlpm.topCount,-1),
_xlpm.topNum, _xlfn.XLOOKUP(1, _xlpm.topRange, _xlpm.topSeq,,,-1),
_xlpm.topCheck, _xlpm.topNum-N(_xlpm.topNum=_xlpm.topCount),
_xlpm.botRange, N(G78:G$101&gt;=_xlpm.checkCell),
_xlpm.botCount, COUNT(_xlpm.botRange),
_xlpm.botSeq, _xlfn.SEQUENCE(_xlpm.botCount),
_xlpm.botNum, _xlfn.XLOOKUP(1, _xlpm.botRange, _xlpm.botSeq,,,1),
_xlpm.botCheck, _xlpm.botNum-N(_xlpm.botNum=_xlpm.botCount),
_xlpm.rightRange, N(H77:$CY77&gt;=_xlpm.checkCell),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N($C77:F77&gt;=_xlpm.checkCell),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F77" s="5" cm="1">
        <f t="array" ref="DF77">_xlfn.LET(_xlpm.checkCell,H77,
_xlpm.topRange, N(H$1:H76&gt;=_xlpm.checkCell),
_xlpm.topCount, COUNT(_xlpm.topRange),
_xlpm.topSeq, _xlfn.SEQUENCE(_xlpm.topCount,,_xlpm.topCount,-1),
_xlpm.topNum, _xlfn.XLOOKUP(1, _xlpm.topRange, _xlpm.topSeq,,,-1),
_xlpm.topCheck, _xlpm.topNum-N(_xlpm.topNum=_xlpm.topCount),
_xlpm.botRange, N(H78:H$101&gt;=_xlpm.checkCell),
_xlpm.botCount, COUNT(_xlpm.botRange),
_xlpm.botSeq, _xlfn.SEQUENCE(_xlpm.botCount),
_xlpm.botNum, _xlfn.XLOOKUP(1, _xlpm.botRange, _xlpm.botSeq,,,1),
_xlpm.botCheck, _xlpm.botNum-N(_xlpm.botNum=_xlpm.botCount),
_xlpm.rightRange, N(I77:$CY77&gt;=_xlpm.checkCell),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N($C77:G77&gt;=_xlpm.checkCell),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G77" s="5" cm="1">
        <f t="array" ref="DG77">_xlfn.LET(_xlpm.checkCell,I77,
_xlpm.topRange, N(I$1:I76&gt;=_xlpm.checkCell),
_xlpm.topCount, COUNT(_xlpm.topRange),
_xlpm.topSeq, _xlfn.SEQUENCE(_xlpm.topCount,,_xlpm.topCount,-1),
_xlpm.topNum, _xlfn.XLOOKUP(1, _xlpm.topRange, _xlpm.topSeq,,,-1),
_xlpm.topCheck, _xlpm.topNum-N(_xlpm.topNum=_xlpm.topCount),
_xlpm.botRange, N(I78:I$101&gt;=_xlpm.checkCell),
_xlpm.botCount, COUNT(_xlpm.botRange),
_xlpm.botSeq, _xlfn.SEQUENCE(_xlpm.botCount),
_xlpm.botNum, _xlfn.XLOOKUP(1, _xlpm.botRange, _xlpm.botSeq,,,1),
_xlpm.botCheck, _xlpm.botNum-N(_xlpm.botNum=_xlpm.botCount),
_xlpm.rightRange, N(J77:$CY77&gt;=_xlpm.checkCell),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N($C77:H77&gt;=_xlpm.checkCell),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225</v>
      </c>
      <c r="DH77" s="5" cm="1">
        <f t="array" ref="DH77">_xlfn.LET(_xlpm.checkCell,J77,
_xlpm.topRange, N(J$1:J76&gt;=_xlpm.checkCell),
_xlpm.topCount, COUNT(_xlpm.topRange),
_xlpm.topSeq, _xlfn.SEQUENCE(_xlpm.topCount,,_xlpm.topCount,-1),
_xlpm.topNum, _xlfn.XLOOKUP(1, _xlpm.topRange, _xlpm.topSeq,,,-1),
_xlpm.topCheck, _xlpm.topNum-N(_xlpm.topNum=_xlpm.topCount),
_xlpm.botRange, N(J78:J$101&gt;=_xlpm.checkCell),
_xlpm.botCount, COUNT(_xlpm.botRange),
_xlpm.botSeq, _xlfn.SEQUENCE(_xlpm.botCount),
_xlpm.botNum, _xlfn.XLOOKUP(1, _xlpm.botRange, _xlpm.botSeq,,,1),
_xlpm.botCheck, _xlpm.botNum-N(_xlpm.botNum=_xlpm.botCount),
_xlpm.rightRange, N(K77:$CY77&gt;=_xlpm.checkCell),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N($C77:I77&gt;=_xlpm.checkCell),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I77" s="5" cm="1">
        <f t="array" ref="DI77">_xlfn.LET(_xlpm.checkCell,K77,
_xlpm.topRange, N(K$1:K76&gt;=_xlpm.checkCell),
_xlpm.topCount, COUNT(_xlpm.topRange),
_xlpm.topSeq, _xlfn.SEQUENCE(_xlpm.topCount,,_xlpm.topCount,-1),
_xlpm.topNum, _xlfn.XLOOKUP(1, _xlpm.topRange, _xlpm.topSeq,,,-1),
_xlpm.topCheck, _xlpm.topNum-N(_xlpm.topNum=_xlpm.topCount),
_xlpm.botRange, N(K78:K$101&gt;=_xlpm.checkCell),
_xlpm.botCount, COUNT(_xlpm.botRange),
_xlpm.botSeq, _xlfn.SEQUENCE(_xlpm.botCount),
_xlpm.botNum, _xlfn.XLOOKUP(1, _xlpm.botRange, _xlpm.botSeq,,,1),
_xlpm.botCheck, _xlpm.botNum-N(_xlpm.botNum=_xlpm.botCount),
_xlpm.rightRange, N(L77:$CY77&gt;=_xlpm.checkCell),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N($C77:J77&gt;=_xlpm.checkCell),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J77" s="5" cm="1">
        <f t="array" ref="DJ77">_xlfn.LET(_xlpm.checkCell,L77,
_xlpm.topRange, N(L$1:L76&gt;=_xlpm.checkCell),
_xlpm.topCount, COUNT(_xlpm.topRange),
_xlpm.topSeq, _xlfn.SEQUENCE(_xlpm.topCount,,_xlpm.topCount,-1),
_xlpm.topNum, _xlfn.XLOOKUP(1, _xlpm.topRange, _xlpm.topSeq,,,-1),
_xlpm.topCheck, _xlpm.topNum-N(_xlpm.topNum=_xlpm.topCount),
_xlpm.botRange, N(L78:L$101&gt;=_xlpm.checkCell),
_xlpm.botCount, COUNT(_xlpm.botRange),
_xlpm.botSeq, _xlfn.SEQUENCE(_xlpm.botCount),
_xlpm.botNum, _xlfn.XLOOKUP(1, _xlpm.botRange, _xlpm.botSeq,,,1),
_xlpm.botCheck, _xlpm.botNum-N(_xlpm.botNum=_xlpm.botCount),
_xlpm.rightRange, N(M77:$CY77&gt;=_xlpm.checkCell),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N($C77:K77&gt;=_xlpm.checkCell),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K77" s="5" cm="1">
        <f t="array" ref="DK77">_xlfn.LET(_xlpm.checkCell,M77,
_xlpm.topRange, N(M$1:M76&gt;=_xlpm.checkCell),
_xlpm.topCount, COUNT(_xlpm.topRange),
_xlpm.topSeq, _xlfn.SEQUENCE(_xlpm.topCount,,_xlpm.topCount,-1),
_xlpm.topNum, _xlfn.XLOOKUP(1, _xlpm.topRange, _xlpm.topSeq,,,-1),
_xlpm.topCheck, _xlpm.topNum-N(_xlpm.topNum=_xlpm.topCount),
_xlpm.botRange, N(M78:M$101&gt;=_xlpm.checkCell),
_xlpm.botCount, COUNT(_xlpm.botRange),
_xlpm.botSeq, _xlfn.SEQUENCE(_xlpm.botCount),
_xlpm.botNum, _xlfn.XLOOKUP(1, _xlpm.botRange, _xlpm.botSeq,,,1),
_xlpm.botCheck, _xlpm.botNum-N(_xlpm.botNum=_xlpm.botCount),
_xlpm.rightRange, N(N77:$CY77&gt;=_xlpm.checkCell),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N($C77:L77&gt;=_xlpm.checkCell),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L77" s="5" cm="1">
        <f t="array" ref="DL77">_xlfn.LET(_xlpm.checkCell,N77,
_xlpm.topRange, N(N$1:N76&gt;=_xlpm.checkCell),
_xlpm.topCount, COUNT(_xlpm.topRange),
_xlpm.topSeq, _xlfn.SEQUENCE(_xlpm.topCount,,_xlpm.topCount,-1),
_xlpm.topNum, _xlfn.XLOOKUP(1, _xlpm.topRange, _xlpm.topSeq,,,-1),
_xlpm.topCheck, _xlpm.topNum-N(_xlpm.topNum=_xlpm.topCount),
_xlpm.botRange, N(N78:N$101&gt;=_xlpm.checkCell),
_xlpm.botCount, COUNT(_xlpm.botRange),
_xlpm.botSeq, _xlfn.SEQUENCE(_xlpm.botCount),
_xlpm.botNum, _xlfn.XLOOKUP(1, _xlpm.botRange, _xlpm.botSeq,,,1),
_xlpm.botCheck, _xlpm.botNum-N(_xlpm.botNum=_xlpm.botCount),
_xlpm.rightRange, N(O77:$CY77&gt;=_xlpm.checkCell),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N($C77:M77&gt;=_xlpm.checkCell),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DM77" s="5" cm="1">
        <f t="array" ref="DM77">_xlfn.LET(_xlpm.checkCell,O77,
_xlpm.topRange, N(O$1:O76&gt;=_xlpm.checkCell),
_xlpm.topCount, COUNT(_xlpm.topRange),
_xlpm.topSeq, _xlfn.SEQUENCE(_xlpm.topCount,,_xlpm.topCount,-1),
_xlpm.topNum, _xlfn.XLOOKUP(1, _xlpm.topRange, _xlpm.topSeq,,,-1),
_xlpm.topCheck, _xlpm.topNum-N(_xlpm.topNum=_xlpm.topCount),
_xlpm.botRange, N(O78:O$101&gt;=_xlpm.checkCell),
_xlpm.botCount, COUNT(_xlpm.botRange),
_xlpm.botSeq, _xlfn.SEQUENCE(_xlpm.botCount),
_xlpm.botNum, _xlfn.XLOOKUP(1, _xlpm.botRange, _xlpm.botSeq,,,1),
_xlpm.botCheck, _xlpm.botNum-N(_xlpm.botNum=_xlpm.botCount),
_xlpm.rightRange, N(P77:$CY77&gt;=_xlpm.checkCell),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N($C77:N77&gt;=_xlpm.checkCell),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N77" s="5" cm="1">
        <f t="array" ref="DN77">_xlfn.LET(_xlpm.checkCell,P77,
_xlpm.topRange, N(P$1:P76&gt;=_xlpm.checkCell),
_xlpm.topCount, COUNT(_xlpm.topRange),
_xlpm.topSeq, _xlfn.SEQUENCE(_xlpm.topCount,,_xlpm.topCount,-1),
_xlpm.topNum, _xlfn.XLOOKUP(1, _xlpm.topRange, _xlpm.topSeq,,,-1),
_xlpm.topCheck, _xlpm.topNum-N(_xlpm.topNum=_xlpm.topCount),
_xlpm.botRange, N(P78:P$101&gt;=_xlpm.checkCell),
_xlpm.botCount, COUNT(_xlpm.botRange),
_xlpm.botSeq, _xlfn.SEQUENCE(_xlpm.botCount),
_xlpm.botNum, _xlfn.XLOOKUP(1, _xlpm.botRange, _xlpm.botSeq,,,1),
_xlpm.botCheck, _xlpm.botNum-N(_xlpm.botNum=_xlpm.botCount),
_xlpm.rightRange, N(Q77:$CY77&gt;=_xlpm.checkCell),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N($C77:O77&gt;=_xlpm.checkCell),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O77" s="5" cm="1">
        <f t="array" ref="DO77">_xlfn.LET(_xlpm.checkCell,Q77,
_xlpm.topRange, N(Q$1:Q76&gt;=_xlpm.checkCell),
_xlpm.topCount, COUNT(_xlpm.topRange),
_xlpm.topSeq, _xlfn.SEQUENCE(_xlpm.topCount,,_xlpm.topCount,-1),
_xlpm.topNum, _xlfn.XLOOKUP(1, _xlpm.topRange, _xlpm.topSeq,,,-1),
_xlpm.topCheck, _xlpm.topNum-N(_xlpm.topNum=_xlpm.topCount),
_xlpm.botRange, N(Q78:Q$101&gt;=_xlpm.checkCell),
_xlpm.botCount, COUNT(_xlpm.botRange),
_xlpm.botSeq, _xlfn.SEQUENCE(_xlpm.botCount),
_xlpm.botNum, _xlfn.XLOOKUP(1, _xlpm.botRange, _xlpm.botSeq,,,1),
_xlpm.botCheck, _xlpm.botNum-N(_xlpm.botNum=_xlpm.botCount),
_xlpm.rightRange, N(R77:$CY77&gt;=_xlpm.checkCell),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N($C77:P77&gt;=_xlpm.checkCell),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P77" s="5" cm="1">
        <f t="array" ref="DP77">_xlfn.LET(_xlpm.checkCell,R77,
_xlpm.topRange, N(R$1:R76&gt;=_xlpm.checkCell),
_xlpm.topCount, COUNT(_xlpm.topRange),
_xlpm.topSeq, _xlfn.SEQUENCE(_xlpm.topCount,,_xlpm.topCount,-1),
_xlpm.topNum, _xlfn.XLOOKUP(1, _xlpm.topRange, _xlpm.topSeq,,,-1),
_xlpm.topCheck, _xlpm.topNum-N(_xlpm.topNum=_xlpm.topCount),
_xlpm.botRange, N(R78:R$101&gt;=_xlpm.checkCell),
_xlpm.botCount, COUNT(_xlpm.botRange),
_xlpm.botSeq, _xlfn.SEQUENCE(_xlpm.botCount),
_xlpm.botNum, _xlfn.XLOOKUP(1, _xlpm.botRange, _xlpm.botSeq,,,1),
_xlpm.botCheck, _xlpm.botNum-N(_xlpm.botNum=_xlpm.botCount),
_xlpm.rightRange, N(S77:$CY77&gt;=_xlpm.checkCell),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N($C77:Q77&gt;=_xlpm.checkCell),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Q77" s="5" cm="1">
        <f t="array" ref="DQ77">_xlfn.LET(_xlpm.checkCell,S77,
_xlpm.topRange, N(S$1:S76&gt;=_xlpm.checkCell),
_xlpm.topCount, COUNT(_xlpm.topRange),
_xlpm.topSeq, _xlfn.SEQUENCE(_xlpm.topCount,,_xlpm.topCount,-1),
_xlpm.topNum, _xlfn.XLOOKUP(1, _xlpm.topRange, _xlpm.topSeq,,,-1),
_xlpm.topCheck, _xlpm.topNum-N(_xlpm.topNum=_xlpm.topCount),
_xlpm.botRange, N(S78:S$101&gt;=_xlpm.checkCell),
_xlpm.botCount, COUNT(_xlpm.botRange),
_xlpm.botSeq, _xlfn.SEQUENCE(_xlpm.botCount),
_xlpm.botNum, _xlfn.XLOOKUP(1, _xlpm.botRange, _xlpm.botSeq,,,1),
_xlpm.botCheck, _xlpm.botNum-N(_xlpm.botNum=_xlpm.botCount),
_xlpm.rightRange, N(T77:$CY77&gt;=_xlpm.checkCell),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N($C77:R77&gt;=_xlpm.checkCell),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DR77" s="5" cm="1">
        <f t="array" ref="DR77">_xlfn.LET(_xlpm.checkCell,T77,
_xlpm.topRange, N(T$1:T76&gt;=_xlpm.checkCell),
_xlpm.topCount, COUNT(_xlpm.topRange),
_xlpm.topSeq, _xlfn.SEQUENCE(_xlpm.topCount,,_xlpm.topCount,-1),
_xlpm.topNum, _xlfn.XLOOKUP(1, _xlpm.topRange, _xlpm.topSeq,,,-1),
_xlpm.topCheck, _xlpm.topNum-N(_xlpm.topNum=_xlpm.topCount),
_xlpm.botRange, N(T78:T$101&gt;=_xlpm.checkCell),
_xlpm.botCount, COUNT(_xlpm.botRange),
_xlpm.botSeq, _xlfn.SEQUENCE(_xlpm.botCount),
_xlpm.botNum, _xlfn.XLOOKUP(1, _xlpm.botRange, _xlpm.botSeq,,,1),
_xlpm.botCheck, _xlpm.botNum-N(_xlpm.botNum=_xlpm.botCount),
_xlpm.rightRange, N(U77:$CY77&gt;=_xlpm.checkCell),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N($C77:S77&gt;=_xlpm.checkCell),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S77" s="5" cm="1">
        <f t="array" ref="DS77">_xlfn.LET(_xlpm.checkCell,U77,
_xlpm.topRange, N(U$1:U76&gt;=_xlpm.checkCell),
_xlpm.topCount, COUNT(_xlpm.topRange),
_xlpm.topSeq, _xlfn.SEQUENCE(_xlpm.topCount,,_xlpm.topCount,-1),
_xlpm.topNum, _xlfn.XLOOKUP(1, _xlpm.topRange, _xlpm.topSeq,,,-1),
_xlpm.topCheck, _xlpm.topNum-N(_xlpm.topNum=_xlpm.topCount),
_xlpm.botRange, N(U78:U$101&gt;=_xlpm.checkCell),
_xlpm.botCount, COUNT(_xlpm.botRange),
_xlpm.botSeq, _xlfn.SEQUENCE(_xlpm.botCount),
_xlpm.botNum, _xlfn.XLOOKUP(1, _xlpm.botRange, _xlpm.botSeq,,,1),
_xlpm.botCheck, _xlpm.botNum-N(_xlpm.botNum=_xlpm.botCount),
_xlpm.rightRange, N(V77:$CY77&gt;=_xlpm.checkCell),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N($C77:T77&gt;=_xlpm.checkCell),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7820</v>
      </c>
      <c r="DT77" s="5" cm="1">
        <f t="array" ref="DT77">_xlfn.LET(_xlpm.checkCell,V77,
_xlpm.topRange, N(V$1:V76&gt;=_xlpm.checkCell),
_xlpm.topCount, COUNT(_xlpm.topRange),
_xlpm.topSeq, _xlfn.SEQUENCE(_xlpm.topCount,,_xlpm.topCount,-1),
_xlpm.topNum, _xlfn.XLOOKUP(1, _xlpm.topRange, _xlpm.topSeq,,,-1),
_xlpm.topCheck, _xlpm.topNum-N(_xlpm.topNum=_xlpm.topCount),
_xlpm.botRange, N(V78:V$101&gt;=_xlpm.checkCell),
_xlpm.botCount, COUNT(_xlpm.botRange),
_xlpm.botSeq, _xlfn.SEQUENCE(_xlpm.botCount),
_xlpm.botNum, _xlfn.XLOOKUP(1, _xlpm.botRange, _xlpm.botSeq,,,1),
_xlpm.botCheck, _xlpm.botNum-N(_xlpm.botNum=_xlpm.botCount),
_xlpm.rightRange, N(W77:$CY77&gt;=_xlpm.checkCell),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N($C77:U77&gt;=_xlpm.checkCell),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U77" s="5" cm="1">
        <f t="array" ref="DU77">_xlfn.LET(_xlpm.checkCell,W77,
_xlpm.topRange, N(W$1:W76&gt;=_xlpm.checkCell),
_xlpm.topCount, COUNT(_xlpm.topRange),
_xlpm.topSeq, _xlfn.SEQUENCE(_xlpm.topCount,,_xlpm.topCount,-1),
_xlpm.topNum, _xlfn.XLOOKUP(1, _xlpm.topRange, _xlpm.topSeq,,,-1),
_xlpm.topCheck, _xlpm.topNum-N(_xlpm.topNum=_xlpm.topCount),
_xlpm.botRange, N(W78:W$101&gt;=_xlpm.checkCell),
_xlpm.botCount, COUNT(_xlpm.botRange),
_xlpm.botSeq, _xlfn.SEQUENCE(_xlpm.botCount),
_xlpm.botNum, _xlfn.XLOOKUP(1, _xlpm.botRange, _xlpm.botSeq,,,1),
_xlpm.botCheck, _xlpm.botNum-N(_xlpm.botNum=_xlpm.botCount),
_xlpm.rightRange, N(X77:$CY77&gt;=_xlpm.checkCell),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N($C77:V77&gt;=_xlpm.checkCell),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V77" s="5" cm="1">
        <f t="array" ref="DV77">_xlfn.LET(_xlpm.checkCell,X77,
_xlpm.topRange, N(X$1:X76&gt;=_xlpm.checkCell),
_xlpm.topCount, COUNT(_xlpm.topRange),
_xlpm.topSeq, _xlfn.SEQUENCE(_xlpm.topCount,,_xlpm.topCount,-1),
_xlpm.topNum, _xlfn.XLOOKUP(1, _xlpm.topRange, _xlpm.topSeq,,,-1),
_xlpm.topCheck, _xlpm.topNum-N(_xlpm.topNum=_xlpm.topCount),
_xlpm.botRange, N(X78:X$101&gt;=_xlpm.checkCell),
_xlpm.botCount, COUNT(_xlpm.botRange),
_xlpm.botSeq, _xlfn.SEQUENCE(_xlpm.botCount),
_xlpm.botNum, _xlfn.XLOOKUP(1, _xlpm.botRange, _xlpm.botSeq,,,1),
_xlpm.botCheck, _xlpm.botNum-N(_xlpm.botNum=_xlpm.botCount),
_xlpm.rightRange, N(Y77:$CY77&gt;=_xlpm.checkCell),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N($C77:W77&gt;=_xlpm.checkCell),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W77" s="5" cm="1">
        <f t="array" ref="DW77">_xlfn.LET(_xlpm.checkCell,Y77,
_xlpm.topRange, N(Y$1:Y76&gt;=_xlpm.checkCell),
_xlpm.topCount, COUNT(_xlpm.topRange),
_xlpm.topSeq, _xlfn.SEQUENCE(_xlpm.topCount,,_xlpm.topCount,-1),
_xlpm.topNum, _xlfn.XLOOKUP(1, _xlpm.topRange, _xlpm.topSeq,,,-1),
_xlpm.topCheck, _xlpm.topNum-N(_xlpm.topNum=_xlpm.topCount),
_xlpm.botRange, N(Y78:Y$101&gt;=_xlpm.checkCell),
_xlpm.botCount, COUNT(_xlpm.botRange),
_xlpm.botSeq, _xlfn.SEQUENCE(_xlpm.botCount),
_xlpm.botNum, _xlfn.XLOOKUP(1, _xlpm.botRange, _xlpm.botSeq,,,1),
_xlpm.botCheck, _xlpm.botNum-N(_xlpm.botNum=_xlpm.botCount),
_xlpm.rightRange, N(Z77:$CY77&gt;=_xlpm.checkCell),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N($C77:X77&gt;=_xlpm.checkCell),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X77" s="5" cm="1">
        <f t="array" ref="DX77">_xlfn.LET(_xlpm.checkCell,Z77,
_xlpm.topRange, N(Z$1:Z76&gt;=_xlpm.checkCell),
_xlpm.topCount, COUNT(_xlpm.topRange),
_xlpm.topSeq, _xlfn.SEQUENCE(_xlpm.topCount,,_xlpm.topCount,-1),
_xlpm.topNum, _xlfn.XLOOKUP(1, _xlpm.topRange, _xlpm.topSeq,,,-1),
_xlpm.topCheck, _xlpm.topNum-N(_xlpm.topNum=_xlpm.topCount),
_xlpm.botRange, N(Z78:Z$101&gt;=_xlpm.checkCell),
_xlpm.botCount, COUNT(_xlpm.botRange),
_xlpm.botSeq, _xlfn.SEQUENCE(_xlpm.botCount),
_xlpm.botNum, _xlfn.XLOOKUP(1, _xlpm.botRange, _xlpm.botSeq,,,1),
_xlpm.botCheck, _xlpm.botNum-N(_xlpm.botNum=_xlpm.botCount),
_xlpm.rightRange, N(AA77:$CY77&gt;=_xlpm.checkCell),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N($C77:Y77&gt;=_xlpm.checkCell),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Y77" s="5" cm="1">
        <f t="array" ref="DY77">_xlfn.LET(_xlpm.checkCell,AA77,
_xlpm.topRange, N(AA$1:AA76&gt;=_xlpm.checkCell),
_xlpm.topCount, COUNT(_xlpm.topRange),
_xlpm.topSeq, _xlfn.SEQUENCE(_xlpm.topCount,,_xlpm.topCount,-1),
_xlpm.topNum, _xlfn.XLOOKUP(1, _xlpm.topRange, _xlpm.topSeq,,,-1),
_xlpm.topCheck, _xlpm.topNum-N(_xlpm.topNum=_xlpm.topCount),
_xlpm.botRange, N(AA78:AA$101&gt;=_xlpm.checkCell),
_xlpm.botCount, COUNT(_xlpm.botRange),
_xlpm.botSeq, _xlfn.SEQUENCE(_xlpm.botCount),
_xlpm.botNum, _xlfn.XLOOKUP(1, _xlpm.botRange, _xlpm.botSeq,,,1),
_xlpm.botCheck, _xlpm.botNum-N(_xlpm.botNum=_xlpm.botCount),
_xlpm.rightRange, N(AB77:$CY77&gt;=_xlpm.checkCell),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N($C77:Z77&gt;=_xlpm.checkCell),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Z77" s="5" cm="1">
        <f t="array" ref="DZ77">_xlfn.LET(_xlpm.checkCell,AB77,
_xlpm.topRange, N(AB$1:AB76&gt;=_xlpm.checkCell),
_xlpm.topCount, COUNT(_xlpm.topRange),
_xlpm.topSeq, _xlfn.SEQUENCE(_xlpm.topCount,,_xlpm.topCount,-1),
_xlpm.topNum, _xlfn.XLOOKUP(1, _xlpm.topRange, _xlpm.topSeq,,,-1),
_xlpm.topCheck, _xlpm.topNum-N(_xlpm.topNum=_xlpm.topCount),
_xlpm.botRange, N(AB78:AB$101&gt;=_xlpm.checkCell),
_xlpm.botCount, COUNT(_xlpm.botRange),
_xlpm.botSeq, _xlfn.SEQUENCE(_xlpm.botCount),
_xlpm.botNum, _xlfn.XLOOKUP(1, _xlpm.botRange, _xlpm.botSeq,,,1),
_xlpm.botCheck, _xlpm.botNum-N(_xlpm.botNum=_xlpm.botCount),
_xlpm.rightRange, N(AC77:$CY77&gt;=_xlpm.checkCell),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N($C77:AA77&gt;=_xlpm.checkCell),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A77" s="5" cm="1">
        <f t="array" ref="EA77">_xlfn.LET(_xlpm.checkCell,AC77,
_xlpm.topRange, N(AC$1:AC76&gt;=_xlpm.checkCell),
_xlpm.topCount, COUNT(_xlpm.topRange),
_xlpm.topSeq, _xlfn.SEQUENCE(_xlpm.topCount,,_xlpm.topCount,-1),
_xlpm.topNum, _xlfn.XLOOKUP(1, _xlpm.topRange, _xlpm.topSeq,,,-1),
_xlpm.topCheck, _xlpm.topNum-N(_xlpm.topNum=_xlpm.topCount),
_xlpm.botRange, N(AC78:AC$101&gt;=_xlpm.checkCell),
_xlpm.botCount, COUNT(_xlpm.botRange),
_xlpm.botSeq, _xlfn.SEQUENCE(_xlpm.botCount),
_xlpm.botNum, _xlfn.XLOOKUP(1, _xlpm.botRange, _xlpm.botSeq,,,1),
_xlpm.botCheck, _xlpm.botNum-N(_xlpm.botNum=_xlpm.botCount),
_xlpm.rightRange, N(AD77:$CY77&gt;=_xlpm.checkCell),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N($C77:AB77&gt;=_xlpm.checkCell),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B77" s="5" cm="1">
        <f t="array" ref="EB77">_xlfn.LET(_xlpm.checkCell,AD77,
_xlpm.topRange, N(AD$1:AD76&gt;=_xlpm.checkCell),
_xlpm.topCount, COUNT(_xlpm.topRange),
_xlpm.topSeq, _xlfn.SEQUENCE(_xlpm.topCount,,_xlpm.topCount,-1),
_xlpm.topNum, _xlfn.XLOOKUP(1, _xlpm.topRange, _xlpm.topSeq,,,-1),
_xlpm.topCheck, _xlpm.topNum-N(_xlpm.topNum=_xlpm.topCount),
_xlpm.botRange, N(AD78:AD$101&gt;=_xlpm.checkCell),
_xlpm.botCount, COUNT(_xlpm.botRange),
_xlpm.botSeq, _xlfn.SEQUENCE(_xlpm.botCount),
_xlpm.botNum, _xlfn.XLOOKUP(1, _xlpm.botRange, _xlpm.botSeq,,,1),
_xlpm.botCheck, _xlpm.botNum-N(_xlpm.botNum=_xlpm.botCount),
_xlpm.rightRange, N(AE77:$CY77&gt;=_xlpm.checkCell),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N($C77:AC77&gt;=_xlpm.checkCell),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C77" s="5" cm="1">
        <f t="array" ref="EC77">_xlfn.LET(_xlpm.checkCell,AE77,
_xlpm.topRange, N(AE$1:AE76&gt;=_xlpm.checkCell),
_xlpm.topCount, COUNT(_xlpm.topRange),
_xlpm.topSeq, _xlfn.SEQUENCE(_xlpm.topCount,,_xlpm.topCount,-1),
_xlpm.topNum, _xlfn.XLOOKUP(1, _xlpm.topRange, _xlpm.topSeq,,,-1),
_xlpm.topCheck, _xlpm.topNum-N(_xlpm.topNum=_xlpm.topCount),
_xlpm.botRange, N(AE78:AE$101&gt;=_xlpm.checkCell),
_xlpm.botCount, COUNT(_xlpm.botRange),
_xlpm.botSeq, _xlfn.SEQUENCE(_xlpm.botCount),
_xlpm.botNum, _xlfn.XLOOKUP(1, _xlpm.botRange, _xlpm.botSeq,,,1),
_xlpm.botCheck, _xlpm.botNum-N(_xlpm.botNum=_xlpm.botCount),
_xlpm.rightRange, N(AF77:$CY77&gt;=_xlpm.checkCell),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N($C77:AD77&gt;=_xlpm.checkCell),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1944</v>
      </c>
      <c r="ED77" s="5" cm="1">
        <f t="array" ref="ED77">_xlfn.LET(_xlpm.checkCell,AF77,
_xlpm.topRange, N(AF$1:AF76&gt;=_xlpm.checkCell),
_xlpm.topCount, COUNT(_xlpm.topRange),
_xlpm.topSeq, _xlfn.SEQUENCE(_xlpm.topCount,,_xlpm.topCount,-1),
_xlpm.topNum, _xlfn.XLOOKUP(1, _xlpm.topRange, _xlpm.topSeq,,,-1),
_xlpm.topCheck, _xlpm.topNum-N(_xlpm.topNum=_xlpm.topCount),
_xlpm.botRange, N(AF78:AF$101&gt;=_xlpm.checkCell),
_xlpm.botCount, COUNT(_xlpm.botRange),
_xlpm.botSeq, _xlfn.SEQUENCE(_xlpm.botCount),
_xlpm.botNum, _xlfn.XLOOKUP(1, _xlpm.botRange, _xlpm.botSeq,,,1),
_xlpm.botCheck, _xlpm.botNum-N(_xlpm.botNum=_xlpm.botCount),
_xlpm.rightRange, N(AG77:$CY77&gt;=_xlpm.checkCell),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N($C77:AE77&gt;=_xlpm.checkCell),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E77" s="5" cm="1">
        <f t="array" ref="EE77">_xlfn.LET(_xlpm.checkCell,AG77,
_xlpm.topRange, N(AG$1:AG76&gt;=_xlpm.checkCell),
_xlpm.topCount, COUNT(_xlpm.topRange),
_xlpm.topSeq, _xlfn.SEQUENCE(_xlpm.topCount,,_xlpm.topCount,-1),
_xlpm.topNum, _xlfn.XLOOKUP(1, _xlpm.topRange, _xlpm.topSeq,,,-1),
_xlpm.topCheck, _xlpm.topNum-N(_xlpm.topNum=_xlpm.topCount),
_xlpm.botRange, N(AG78:AG$101&gt;=_xlpm.checkCell),
_xlpm.botCount, COUNT(_xlpm.botRange),
_xlpm.botSeq, _xlfn.SEQUENCE(_xlpm.botCount),
_xlpm.botNum, _xlfn.XLOOKUP(1, _xlpm.botRange, _xlpm.botSeq,,,1),
_xlpm.botCheck, _xlpm.botNum-N(_xlpm.botNum=_xlpm.botCount),
_xlpm.rightRange, N(AH77:$CY77&gt;=_xlpm.checkCell),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N($C77:AF77&gt;=_xlpm.checkCell),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F77" s="5" cm="1">
        <f t="array" ref="EF77">_xlfn.LET(_xlpm.checkCell,AH77,
_xlpm.topRange, N(AH$1:AH76&gt;=_xlpm.checkCell),
_xlpm.topCount, COUNT(_xlpm.topRange),
_xlpm.topSeq, _xlfn.SEQUENCE(_xlpm.topCount,,_xlpm.topCount,-1),
_xlpm.topNum, _xlfn.XLOOKUP(1, _xlpm.topRange, _xlpm.topSeq,,,-1),
_xlpm.topCheck, _xlpm.topNum-N(_xlpm.topNum=_xlpm.topCount),
_xlpm.botRange, N(AH78:AH$101&gt;=_xlpm.checkCell),
_xlpm.botCount, COUNT(_xlpm.botRange),
_xlpm.botSeq, _xlfn.SEQUENCE(_xlpm.botCount),
_xlpm.botNum, _xlfn.XLOOKUP(1, _xlpm.botRange, _xlpm.botSeq,,,1),
_xlpm.botCheck, _xlpm.botNum-N(_xlpm.botNum=_xlpm.botCount),
_xlpm.rightRange, N(AI77:$CY77&gt;=_xlpm.checkCell),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N($C77:AG77&gt;=_xlpm.checkCell),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EG77" s="5" cm="1">
        <f t="array" ref="EG77">_xlfn.LET(_xlpm.checkCell,AI77,
_xlpm.topRange, N(AI$1:AI76&gt;=_xlpm.checkCell),
_xlpm.topCount, COUNT(_xlpm.topRange),
_xlpm.topSeq, _xlfn.SEQUENCE(_xlpm.topCount,,_xlpm.topCount,-1),
_xlpm.topNum, _xlfn.XLOOKUP(1, _xlpm.topRange, _xlpm.topSeq,,,-1),
_xlpm.topCheck, _xlpm.topNum-N(_xlpm.topNum=_xlpm.topCount),
_xlpm.botRange, N(AI78:AI$101&gt;=_xlpm.checkCell),
_xlpm.botCount, COUNT(_xlpm.botRange),
_xlpm.botSeq, _xlfn.SEQUENCE(_xlpm.botCount),
_xlpm.botNum, _xlfn.XLOOKUP(1, _xlpm.botRange, _xlpm.botSeq,,,1),
_xlpm.botCheck, _xlpm.botNum-N(_xlpm.botNum=_xlpm.botCount),
_xlpm.rightRange, N(AJ77:$CY77&gt;=_xlpm.checkCell),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N($C77:AH77&gt;=_xlpm.checkCell),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H77" s="5" cm="1">
        <f t="array" ref="EH77">_xlfn.LET(_xlpm.checkCell,AJ77,
_xlpm.topRange, N(AJ$1:AJ76&gt;=_xlpm.checkCell),
_xlpm.topCount, COUNT(_xlpm.topRange),
_xlpm.topSeq, _xlfn.SEQUENCE(_xlpm.topCount,,_xlpm.topCount,-1),
_xlpm.topNum, _xlfn.XLOOKUP(1, _xlpm.topRange, _xlpm.topSeq,,,-1),
_xlpm.topCheck, _xlpm.topNum-N(_xlpm.topNum=_xlpm.topCount),
_xlpm.botRange, N(AJ78:AJ$101&gt;=_xlpm.checkCell),
_xlpm.botCount, COUNT(_xlpm.botRange),
_xlpm.botSeq, _xlfn.SEQUENCE(_xlpm.botCount),
_xlpm.botNum, _xlfn.XLOOKUP(1, _xlpm.botRange, _xlpm.botSeq,,,1),
_xlpm.botCheck, _xlpm.botNum-N(_xlpm.botNum=_xlpm.botCount),
_xlpm.rightRange, N(AK77:$CY77&gt;=_xlpm.checkCell),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N($C77:AI77&gt;=_xlpm.checkCell),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EI77" s="5" cm="1">
        <f t="array" ref="EI77">_xlfn.LET(_xlpm.checkCell,AK77,
_xlpm.topRange, N(AK$1:AK76&gt;=_xlpm.checkCell),
_xlpm.topCount, COUNT(_xlpm.topRange),
_xlpm.topSeq, _xlfn.SEQUENCE(_xlpm.topCount,,_xlpm.topCount,-1),
_xlpm.topNum, _xlfn.XLOOKUP(1, _xlpm.topRange, _xlpm.topSeq,,,-1),
_xlpm.topCheck, _xlpm.topNum-N(_xlpm.topNum=_xlpm.topCount),
_xlpm.botRange, N(AK78:AK$101&gt;=_xlpm.checkCell),
_xlpm.botCount, COUNT(_xlpm.botRange),
_xlpm.botSeq, _xlfn.SEQUENCE(_xlpm.botCount),
_xlpm.botNum, _xlfn.XLOOKUP(1, _xlpm.botRange, _xlpm.botSeq,,,1),
_xlpm.botCheck, _xlpm.botNum-N(_xlpm.botNum=_xlpm.botCount),
_xlpm.rightRange, N(AL77:$CY77&gt;=_xlpm.checkCell),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N($C77:AJ77&gt;=_xlpm.checkCell),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11178</v>
      </c>
      <c r="EJ77" s="5" cm="1">
        <f t="array" ref="EJ77">_xlfn.LET(_xlpm.checkCell,AL77,
_xlpm.topRange, N(AL$1:AL76&gt;=_xlpm.checkCell),
_xlpm.topCount, COUNT(_xlpm.topRange),
_xlpm.topSeq, _xlfn.SEQUENCE(_xlpm.topCount,,_xlpm.topCount,-1),
_xlpm.topNum, _xlfn.XLOOKUP(1, _xlpm.topRange, _xlpm.topSeq,,,-1),
_xlpm.topCheck, _xlpm.topNum-N(_xlpm.topNum=_xlpm.topCount),
_xlpm.botRange, N(AL78:AL$101&gt;=_xlpm.checkCell),
_xlpm.botCount, COUNT(_xlpm.botRange),
_xlpm.botSeq, _xlfn.SEQUENCE(_xlpm.botCount),
_xlpm.botNum, _xlfn.XLOOKUP(1, _xlpm.botRange, _xlpm.botSeq,,,1),
_xlpm.botCheck, _xlpm.botNum-N(_xlpm.botNum=_xlpm.botCount),
_xlpm.rightRange, N(AM77:$CY77&gt;=_xlpm.checkCell),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N($C77:AK77&gt;=_xlpm.checkCell),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K77" s="5" cm="1">
        <f t="array" ref="EK77">_xlfn.LET(_xlpm.checkCell,AM77,
_xlpm.topRange, N(AM$1:AM76&gt;=_xlpm.checkCell),
_xlpm.topCount, COUNT(_xlpm.topRange),
_xlpm.topSeq, _xlfn.SEQUENCE(_xlpm.topCount,,_xlpm.topCount,-1),
_xlpm.topNum, _xlfn.XLOOKUP(1, _xlpm.topRange, _xlpm.topSeq,,,-1),
_xlpm.topCheck, _xlpm.topNum-N(_xlpm.topNum=_xlpm.topCount),
_xlpm.botRange, N(AM78:AM$101&gt;=_xlpm.checkCell),
_xlpm.botCount, COUNT(_xlpm.botRange),
_xlpm.botSeq, _xlfn.SEQUENCE(_xlpm.botCount),
_xlpm.botNum, _xlfn.XLOOKUP(1, _xlpm.botRange, _xlpm.botSeq,,,1),
_xlpm.botCheck, _xlpm.botNum-N(_xlpm.botNum=_xlpm.botCount),
_xlpm.rightRange, N(AN77:$CY77&gt;=_xlpm.checkCell),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N($C77:AL77&gt;=_xlpm.checkCell),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L77" s="5" cm="1">
        <f t="array" ref="EL77">_xlfn.LET(_xlpm.checkCell,AN77,
_xlpm.topRange, N(AN$1:AN76&gt;=_xlpm.checkCell),
_xlpm.topCount, COUNT(_xlpm.topRange),
_xlpm.topSeq, _xlfn.SEQUENCE(_xlpm.topCount,,_xlpm.topCount,-1),
_xlpm.topNum, _xlfn.XLOOKUP(1, _xlpm.topRange, _xlpm.topSeq,,,-1),
_xlpm.topCheck, _xlpm.topNum-N(_xlpm.topNum=_xlpm.topCount),
_xlpm.botRange, N(AN78:AN$101&gt;=_xlpm.checkCell),
_xlpm.botCount, COUNT(_xlpm.botRange),
_xlpm.botSeq, _xlfn.SEQUENCE(_xlpm.botCount),
_xlpm.botNum, _xlfn.XLOOKUP(1, _xlpm.botRange, _xlpm.botSeq,,,1),
_xlpm.botCheck, _xlpm.botNum-N(_xlpm.botNum=_xlpm.botCount),
_xlpm.rightRange, N(AO77:$CY77&gt;=_xlpm.checkCell),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N($C77:AM77&gt;=_xlpm.checkCell),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M77" s="5" cm="1">
        <f t="array" ref="EM77">_xlfn.LET(_xlpm.checkCell,AO77,
_xlpm.topRange, N(AO$1:AO76&gt;=_xlpm.checkCell),
_xlpm.topCount, COUNT(_xlpm.topRange),
_xlpm.topSeq, _xlfn.SEQUENCE(_xlpm.topCount,,_xlpm.topCount,-1),
_xlpm.topNum, _xlfn.XLOOKUP(1, _xlpm.topRange, _xlpm.topSeq,,,-1),
_xlpm.topCheck, _xlpm.topNum-N(_xlpm.topNum=_xlpm.topCount),
_xlpm.botRange, N(AO78:AO$101&gt;=_xlpm.checkCell),
_xlpm.botCount, COUNT(_xlpm.botRange),
_xlpm.botSeq, _xlfn.SEQUENCE(_xlpm.botCount),
_xlpm.botNum, _xlfn.XLOOKUP(1, _xlpm.botRange, _xlpm.botSeq,,,1),
_xlpm.botCheck, _xlpm.botNum-N(_xlpm.botNum=_xlpm.botCount),
_xlpm.rightRange, N(AP77:$CY77&gt;=_xlpm.checkCell),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N($C77:AN77&gt;=_xlpm.checkCell),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N77" s="5" cm="1">
        <f t="array" ref="EN77">_xlfn.LET(_xlpm.checkCell,AP77,
_xlpm.topRange, N(AP$1:AP76&gt;=_xlpm.checkCell),
_xlpm.topCount, COUNT(_xlpm.topRange),
_xlpm.topSeq, _xlfn.SEQUENCE(_xlpm.topCount,,_xlpm.topCount,-1),
_xlpm.topNum, _xlfn.XLOOKUP(1, _xlpm.topRange, _xlpm.topSeq,,,-1),
_xlpm.topCheck, _xlpm.topNum-N(_xlpm.topNum=_xlpm.topCount),
_xlpm.botRange, N(AP78:AP$101&gt;=_xlpm.checkCell),
_xlpm.botCount, COUNT(_xlpm.botRange),
_xlpm.botSeq, _xlfn.SEQUENCE(_xlpm.botCount),
_xlpm.botNum, _xlfn.XLOOKUP(1, _xlpm.botRange, _xlpm.botSeq,,,1),
_xlpm.botCheck, _xlpm.botNum-N(_xlpm.botNum=_xlpm.botCount),
_xlpm.rightRange, N(AQ77:$CY77&gt;=_xlpm.checkCell),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N($C77:AO77&gt;=_xlpm.checkCell),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EO77" s="5" cm="1">
        <f t="array" ref="EO77">_xlfn.LET(_xlpm.checkCell,AQ77,
_xlpm.topRange, N(AQ$1:AQ76&gt;=_xlpm.checkCell),
_xlpm.topCount, COUNT(_xlpm.topRange),
_xlpm.topSeq, _xlfn.SEQUENCE(_xlpm.topCount,,_xlpm.topCount,-1),
_xlpm.topNum, _xlfn.XLOOKUP(1, _xlpm.topRange, _xlpm.topSeq,,,-1),
_xlpm.topCheck, _xlpm.topNum-N(_xlpm.topNum=_xlpm.topCount),
_xlpm.botRange, N(AQ78:AQ$101&gt;=_xlpm.checkCell),
_xlpm.botCount, COUNT(_xlpm.botRange),
_xlpm.botSeq, _xlfn.SEQUENCE(_xlpm.botCount),
_xlpm.botNum, _xlfn.XLOOKUP(1, _xlpm.botRange, _xlpm.botSeq,,,1),
_xlpm.botCheck, _xlpm.botNum-N(_xlpm.botNum=_xlpm.botCount),
_xlpm.rightRange, N(AR77:$CY77&gt;=_xlpm.checkCell),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N($C77:AP77&gt;=_xlpm.checkCell),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P77" s="5" cm="1">
        <f t="array" ref="EP77">_xlfn.LET(_xlpm.checkCell,AR77,
_xlpm.topRange, N(AR$1:AR76&gt;=_xlpm.checkCell),
_xlpm.topCount, COUNT(_xlpm.topRange),
_xlpm.topSeq, _xlfn.SEQUENCE(_xlpm.topCount,,_xlpm.topCount,-1),
_xlpm.topNum, _xlfn.XLOOKUP(1, _xlpm.topRange, _xlpm.topSeq,,,-1),
_xlpm.topCheck, _xlpm.topNum-N(_xlpm.topNum=_xlpm.topCount),
_xlpm.botRange, N(AR78:AR$101&gt;=_xlpm.checkCell),
_xlpm.botCount, COUNT(_xlpm.botRange),
_xlpm.botSeq, _xlfn.SEQUENCE(_xlpm.botCount),
_xlpm.botNum, _xlfn.XLOOKUP(1, _xlpm.botRange, _xlpm.botSeq,,,1),
_xlpm.botCheck, _xlpm.botNum-N(_xlpm.botNum=_xlpm.botCount),
_xlpm.rightRange, N(AS77:$CY77&gt;=_xlpm.checkCell),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N($C77:AQ77&gt;=_xlpm.checkCell),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EQ77" s="5" cm="1">
        <f t="array" ref="EQ77">_xlfn.LET(_xlpm.checkCell,AS77,
_xlpm.topRange, N(AS$1:AS76&gt;=_xlpm.checkCell),
_xlpm.topCount, COUNT(_xlpm.topRange),
_xlpm.topSeq, _xlfn.SEQUENCE(_xlpm.topCount,,_xlpm.topCount,-1),
_xlpm.topNum, _xlfn.XLOOKUP(1, _xlpm.topRange, _xlpm.topSeq,,,-1),
_xlpm.topCheck, _xlpm.topNum-N(_xlpm.topNum=_xlpm.topCount),
_xlpm.botRange, N(AS78:AS$101&gt;=_xlpm.checkCell),
_xlpm.botCount, COUNT(_xlpm.botRange),
_xlpm.botSeq, _xlfn.SEQUENCE(_xlpm.botCount),
_xlpm.botNum, _xlfn.XLOOKUP(1, _xlpm.botRange, _xlpm.botSeq,,,1),
_xlpm.botCheck, _xlpm.botNum-N(_xlpm.botNum=_xlpm.botCount),
_xlpm.rightRange, N(AT77:$CY77&gt;=_xlpm.checkCell),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N($C77:AR77&gt;=_xlpm.checkCell),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R77" s="5" cm="1">
        <f t="array" ref="ER77">_xlfn.LET(_xlpm.checkCell,AT77,
_xlpm.topRange, N(AT$1:AT76&gt;=_xlpm.checkCell),
_xlpm.topCount, COUNT(_xlpm.topRange),
_xlpm.topSeq, _xlfn.SEQUENCE(_xlpm.topCount,,_xlpm.topCount,-1),
_xlpm.topNum, _xlfn.XLOOKUP(1, _xlpm.topRange, _xlpm.topSeq,,,-1),
_xlpm.topCheck, _xlpm.topNum-N(_xlpm.topNum=_xlpm.topCount),
_xlpm.botRange, N(AT78:AT$101&gt;=_xlpm.checkCell),
_xlpm.botCount, COUNT(_xlpm.botRange),
_xlpm.botSeq, _xlfn.SEQUENCE(_xlpm.botCount),
_xlpm.botNum, _xlfn.XLOOKUP(1, _xlpm.botRange, _xlpm.botSeq,,,1),
_xlpm.botCheck, _xlpm.botNum-N(_xlpm.botNum=_xlpm.botCount),
_xlpm.rightRange, N(AU77:$CY77&gt;=_xlpm.checkCell),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N($C77:AS77&gt;=_xlpm.checkCell),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1260</v>
      </c>
      <c r="ES77" s="5" cm="1">
        <f t="array" ref="ES77">_xlfn.LET(_xlpm.checkCell,AU77,
_xlpm.topRange, N(AU$1:AU76&gt;=_xlpm.checkCell),
_xlpm.topCount, COUNT(_xlpm.topRange),
_xlpm.topSeq, _xlfn.SEQUENCE(_xlpm.topCount,,_xlpm.topCount,-1),
_xlpm.topNum, _xlfn.XLOOKUP(1, _xlpm.topRange, _xlpm.topSeq,,,-1),
_xlpm.topCheck, _xlpm.topNum-N(_xlpm.topNum=_xlpm.topCount),
_xlpm.botRange, N(AU78:AU$101&gt;=_xlpm.checkCell),
_xlpm.botCount, COUNT(_xlpm.botRange),
_xlpm.botSeq, _xlfn.SEQUENCE(_xlpm.botCount),
_xlpm.botNum, _xlfn.XLOOKUP(1, _xlpm.botRange, _xlpm.botSeq,,,1),
_xlpm.botCheck, _xlpm.botNum-N(_xlpm.botNum=_xlpm.botCount),
_xlpm.rightRange, N(AV77:$CY77&gt;=_xlpm.checkCell),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N($C77:AT77&gt;=_xlpm.checkCell),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T77" s="5" cm="1">
        <f t="array" ref="ET77">_xlfn.LET(_xlpm.checkCell,AV77,
_xlpm.topRange, N(AV$1:AV76&gt;=_xlpm.checkCell),
_xlpm.topCount, COUNT(_xlpm.topRange),
_xlpm.topSeq, _xlfn.SEQUENCE(_xlpm.topCount,,_xlpm.topCount,-1),
_xlpm.topNum, _xlfn.XLOOKUP(1, _xlpm.topRange, _xlpm.topSeq,,,-1),
_xlpm.topCheck, _xlpm.topNum-N(_xlpm.topNum=_xlpm.topCount),
_xlpm.botRange, N(AV78:AV$101&gt;=_xlpm.checkCell),
_xlpm.botCount, COUNT(_xlpm.botRange),
_xlpm.botSeq, _xlfn.SEQUENCE(_xlpm.botCount),
_xlpm.botNum, _xlfn.XLOOKUP(1, _xlpm.botRange, _xlpm.botSeq,,,1),
_xlpm.botCheck, _xlpm.botNum-N(_xlpm.botNum=_xlpm.botCount),
_xlpm.rightRange, N(AW77:$CY77&gt;=_xlpm.checkCell),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N($C77:AU77&gt;=_xlpm.checkCell),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U77" s="5" cm="1">
        <f t="array" ref="EU77">_xlfn.LET(_xlpm.checkCell,AW77,
_xlpm.topRange, N(AW$1:AW76&gt;=_xlpm.checkCell),
_xlpm.topCount, COUNT(_xlpm.topRange),
_xlpm.topSeq, _xlfn.SEQUENCE(_xlpm.topCount,,_xlpm.topCount,-1),
_xlpm.topNum, _xlfn.XLOOKUP(1, _xlpm.topRange, _xlpm.topSeq,,,-1),
_xlpm.topCheck, _xlpm.topNum-N(_xlpm.topNum=_xlpm.topCount),
_xlpm.botRange, N(AW78:AW$101&gt;=_xlpm.checkCell),
_xlpm.botCount, COUNT(_xlpm.botRange),
_xlpm.botSeq, _xlfn.SEQUENCE(_xlpm.botCount),
_xlpm.botNum, _xlfn.XLOOKUP(1, _xlpm.botRange, _xlpm.botSeq,,,1),
_xlpm.botCheck, _xlpm.botNum-N(_xlpm.botNum=_xlpm.botCount),
_xlpm.rightRange, N(AX77:$CY77&gt;=_xlpm.checkCell),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N($C77:AV77&gt;=_xlpm.checkCell),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V77" s="5" cm="1">
        <f t="array" ref="EV77">_xlfn.LET(_xlpm.checkCell,AX77,
_xlpm.topRange, N(AX$1:AX76&gt;=_xlpm.checkCell),
_xlpm.topCount, COUNT(_xlpm.topRange),
_xlpm.topSeq, _xlfn.SEQUENCE(_xlpm.topCount,,_xlpm.topCount,-1),
_xlpm.topNum, _xlfn.XLOOKUP(1, _xlpm.topRange, _xlpm.topSeq,,,-1),
_xlpm.topCheck, _xlpm.topNum-N(_xlpm.topNum=_xlpm.topCount),
_xlpm.botRange, N(AX78:AX$101&gt;=_xlpm.checkCell),
_xlpm.botCount, COUNT(_xlpm.botRange),
_xlpm.botSeq, _xlfn.SEQUENCE(_xlpm.botCount),
_xlpm.botNum, _xlfn.XLOOKUP(1, _xlpm.botRange, _xlpm.botSeq,,,1),
_xlpm.botCheck, _xlpm.botNum-N(_xlpm.botNum=_xlpm.botCount),
_xlpm.rightRange, N(AY77:$CY77&gt;=_xlpm.checkCell),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N($C77:AW77&gt;=_xlpm.checkCell),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W77" s="5" cm="1">
        <f t="array" ref="EW77">_xlfn.LET(_xlpm.checkCell,AY77,
_xlpm.topRange, N(AY$1:AY76&gt;=_xlpm.checkCell),
_xlpm.topCount, COUNT(_xlpm.topRange),
_xlpm.topSeq, _xlfn.SEQUENCE(_xlpm.topCount,,_xlpm.topCount,-1),
_xlpm.topNum, _xlfn.XLOOKUP(1, _xlpm.topRange, _xlpm.topSeq,,,-1),
_xlpm.topCheck, _xlpm.topNum-N(_xlpm.topNum=_xlpm.topCount),
_xlpm.botRange, N(AY78:AY$101&gt;=_xlpm.checkCell),
_xlpm.botCount, COUNT(_xlpm.botRange),
_xlpm.botSeq, _xlfn.SEQUENCE(_xlpm.botCount),
_xlpm.botNum, _xlfn.XLOOKUP(1, _xlpm.botRange, _xlpm.botSeq,,,1),
_xlpm.botCheck, _xlpm.botNum-N(_xlpm.botNum=_xlpm.botCount),
_xlpm.rightRange, N(AZ77:$CY77&gt;=_xlpm.checkCell),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N($C77:AX77&gt;=_xlpm.checkCell),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X77" s="5" cm="1">
        <f t="array" ref="EX77">_xlfn.LET(_xlpm.checkCell,AZ77,
_xlpm.topRange, N(AZ$1:AZ76&gt;=_xlpm.checkCell),
_xlpm.topCount, COUNT(_xlpm.topRange),
_xlpm.topSeq, _xlfn.SEQUENCE(_xlpm.topCount,,_xlpm.topCount,-1),
_xlpm.topNum, _xlfn.XLOOKUP(1, _xlpm.topRange, _xlpm.topSeq,,,-1),
_xlpm.topCheck, _xlpm.topNum-N(_xlpm.topNum=_xlpm.topCount),
_xlpm.botRange, N(AZ78:AZ$101&gt;=_xlpm.checkCell),
_xlpm.botCount, COUNT(_xlpm.botRange),
_xlpm.botSeq, _xlfn.SEQUENCE(_xlpm.botCount),
_xlpm.botNum, _xlfn.XLOOKUP(1, _xlpm.botRange, _xlpm.botSeq,,,1),
_xlpm.botCheck, _xlpm.botNum-N(_xlpm.botNum=_xlpm.botCount),
_xlpm.rightRange, N(BA77:$CY77&gt;=_xlpm.checkCell),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N($C77:AY77&gt;=_xlpm.checkCell),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1242</v>
      </c>
      <c r="EY77" s="5" cm="1">
        <f t="array" ref="EY77">_xlfn.LET(_xlpm.checkCell,BA77,
_xlpm.topRange, N(BA$1:BA76&gt;=_xlpm.checkCell),
_xlpm.topCount, COUNT(_xlpm.topRange),
_xlpm.topSeq, _xlfn.SEQUENCE(_xlpm.topCount,,_xlpm.topCount,-1),
_xlpm.topNum, _xlfn.XLOOKUP(1, _xlpm.topRange, _xlpm.topSeq,,,-1),
_xlpm.topCheck, _xlpm.topNum-N(_xlpm.topNum=_xlpm.topCount),
_xlpm.botRange, N(BA78:BA$101&gt;=_xlpm.checkCell),
_xlpm.botCount, COUNT(_xlpm.botRange),
_xlpm.botSeq, _xlfn.SEQUENCE(_xlpm.botCount),
_xlpm.botNum, _xlfn.XLOOKUP(1, _xlpm.botRange, _xlpm.botSeq,,,1),
_xlpm.botCheck, _xlpm.botNum-N(_xlpm.botNum=_xlpm.botCount),
_xlpm.rightRange, N(BB77:$CY77&gt;=_xlpm.checkCell),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N($C77:AZ77&gt;=_xlpm.checkCell),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Z77" s="5" cm="1">
        <f t="array" ref="EZ77">_xlfn.LET(_xlpm.checkCell,BB77,
_xlpm.topRange, N(BB$1:BB76&gt;=_xlpm.checkCell),
_xlpm.topCount, COUNT(_xlpm.topRange),
_xlpm.topSeq, _xlfn.SEQUENCE(_xlpm.topCount,,_xlpm.topCount,-1),
_xlpm.topNum, _xlfn.XLOOKUP(1, _xlpm.topRange, _xlpm.topSeq,,,-1),
_xlpm.topCheck, _xlpm.topNum-N(_xlpm.topNum=_xlpm.topCount),
_xlpm.botRange, N(BB78:BB$101&gt;=_xlpm.checkCell),
_xlpm.botCount, COUNT(_xlpm.botRange),
_xlpm.botSeq, _xlfn.SEQUENCE(_xlpm.botCount),
_xlpm.botNum, _xlfn.XLOOKUP(1, _xlpm.botRange, _xlpm.botSeq,,,1),
_xlpm.botCheck, _xlpm.botNum-N(_xlpm.botNum=_xlpm.botCount),
_xlpm.rightRange, N(BC77:$CY77&gt;=_xlpm.checkCell),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N($C77:BA77&gt;=_xlpm.checkCell),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A77" s="5" cm="1">
        <f t="array" ref="FA77">_xlfn.LET(_xlpm.checkCell,BC77,
_xlpm.topRange, N(BC$1:BC76&gt;=_xlpm.checkCell),
_xlpm.topCount, COUNT(_xlpm.topRange),
_xlpm.topSeq, _xlfn.SEQUENCE(_xlpm.topCount,,_xlpm.topCount,-1),
_xlpm.topNum, _xlfn.XLOOKUP(1, _xlpm.topRange, _xlpm.topSeq,,,-1),
_xlpm.topCheck, _xlpm.topNum-N(_xlpm.topNum=_xlpm.topCount),
_xlpm.botRange, N(BC78:BC$101&gt;=_xlpm.checkCell),
_xlpm.botCount, COUNT(_xlpm.botRange),
_xlpm.botSeq, _xlfn.SEQUENCE(_xlpm.botCount),
_xlpm.botNum, _xlfn.XLOOKUP(1, _xlpm.botRange, _xlpm.botSeq,,,1),
_xlpm.botCheck, _xlpm.botNum-N(_xlpm.botNum=_xlpm.botCount),
_xlpm.rightRange, N(BD77:$CY77&gt;=_xlpm.checkCell),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N($C77:BB77&gt;=_xlpm.checkCell),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2538</v>
      </c>
      <c r="FB77" s="5" cm="1">
        <f t="array" ref="FB77">_xlfn.LET(_xlpm.checkCell,BD77,
_xlpm.topRange, N(BD$1:BD76&gt;=_xlpm.checkCell),
_xlpm.topCount, COUNT(_xlpm.topRange),
_xlpm.topSeq, _xlfn.SEQUENCE(_xlpm.topCount,,_xlpm.topCount,-1),
_xlpm.topNum, _xlfn.XLOOKUP(1, _xlpm.topRange, _xlpm.topSeq,,,-1),
_xlpm.topCheck, _xlpm.topNum-N(_xlpm.topNum=_xlpm.topCount),
_xlpm.botRange, N(BD78:BD$101&gt;=_xlpm.checkCell),
_xlpm.botCount, COUNT(_xlpm.botRange),
_xlpm.botSeq, _xlfn.SEQUENCE(_xlpm.botCount),
_xlpm.botNum, _xlfn.XLOOKUP(1, _xlpm.botRange, _xlpm.botSeq,,,1),
_xlpm.botCheck, _xlpm.botNum-N(_xlpm.botNum=_xlpm.botCount),
_xlpm.rightRange, N(BE77:$CY77&gt;=_xlpm.checkCell),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N($C77:BC77&gt;=_xlpm.checkCell),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C77" s="5" cm="1">
        <f t="array" ref="FC77">_xlfn.LET(_xlpm.checkCell,BE77,
_xlpm.topRange, N(BE$1:BE76&gt;=_xlpm.checkCell),
_xlpm.topCount, COUNT(_xlpm.topRange),
_xlpm.topSeq, _xlfn.SEQUENCE(_xlpm.topCount,,_xlpm.topCount,-1),
_xlpm.topNum, _xlfn.XLOOKUP(1, _xlpm.topRange, _xlpm.topSeq,,,-1),
_xlpm.topCheck, _xlpm.topNum-N(_xlpm.topNum=_xlpm.topCount),
_xlpm.botRange, N(BE78:BE$101&gt;=_xlpm.checkCell),
_xlpm.botCount, COUNT(_xlpm.botRange),
_xlpm.botSeq, _xlfn.SEQUENCE(_xlpm.botCount),
_xlpm.botNum, _xlfn.XLOOKUP(1, _xlpm.botRange, _xlpm.botSeq,,,1),
_xlpm.botCheck, _xlpm.botNum-N(_xlpm.botNum=_xlpm.botCount),
_xlpm.rightRange, N(BF77:$CY77&gt;=_xlpm.checkCell),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N($C77:BD77&gt;=_xlpm.checkCell),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D77" s="5" cm="1">
        <f t="array" ref="FD77">_xlfn.LET(_xlpm.checkCell,BF77,
_xlpm.topRange, N(BF$1:BF76&gt;=_xlpm.checkCell),
_xlpm.topCount, COUNT(_xlpm.topRange),
_xlpm.topSeq, _xlfn.SEQUENCE(_xlpm.topCount,,_xlpm.topCount,-1),
_xlpm.topNum, _xlfn.XLOOKUP(1, _xlpm.topRange, _xlpm.topSeq,,,-1),
_xlpm.topCheck, _xlpm.topNum-N(_xlpm.topNum=_xlpm.topCount),
_xlpm.botRange, N(BF78:BF$101&gt;=_xlpm.checkCell),
_xlpm.botCount, COUNT(_xlpm.botRange),
_xlpm.botSeq, _xlfn.SEQUENCE(_xlpm.botCount),
_xlpm.botNum, _xlfn.XLOOKUP(1, _xlpm.botRange, _xlpm.botSeq,,,1),
_xlpm.botCheck, _xlpm.botNum-N(_xlpm.botNum=_xlpm.botCount),
_xlpm.rightRange, N(BG77:$CY77&gt;=_xlpm.checkCell),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N($C77:BE77&gt;=_xlpm.checkCell),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39</v>
      </c>
      <c r="FE77" s="5" cm="1">
        <f t="array" ref="FE77">_xlfn.LET(_xlpm.checkCell,BG77,
_xlpm.topRange, N(BG$1:BG76&gt;=_xlpm.checkCell),
_xlpm.topCount, COUNT(_xlpm.topRange),
_xlpm.topSeq, _xlfn.SEQUENCE(_xlpm.topCount,,_xlpm.topCount,-1),
_xlpm.topNum, _xlfn.XLOOKUP(1, _xlpm.topRange, _xlpm.topSeq,,,-1),
_xlpm.topCheck, _xlpm.topNum-N(_xlpm.topNum=_xlpm.topCount),
_xlpm.botRange, N(BG78:BG$101&gt;=_xlpm.checkCell),
_xlpm.botCount, COUNT(_xlpm.botRange),
_xlpm.botSeq, _xlfn.SEQUENCE(_xlpm.botCount),
_xlpm.botNum, _xlfn.XLOOKUP(1, _xlpm.botRange, _xlpm.botSeq,,,1),
_xlpm.botCheck, _xlpm.botNum-N(_xlpm.botNum=_xlpm.botCount),
_xlpm.rightRange, N(BH77:$CY77&gt;=_xlpm.checkCell),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N($C77:BF77&gt;=_xlpm.checkCell),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F77" s="5" cm="1">
        <f t="array" ref="FF77">_xlfn.LET(_xlpm.checkCell,BH77,
_xlpm.topRange, N(BH$1:BH76&gt;=_xlpm.checkCell),
_xlpm.topCount, COUNT(_xlpm.topRange),
_xlpm.topSeq, _xlfn.SEQUENCE(_xlpm.topCount,,_xlpm.topCount,-1),
_xlpm.topNum, _xlfn.XLOOKUP(1, _xlpm.topRange, _xlpm.topSeq,,,-1),
_xlpm.topCheck, _xlpm.topNum-N(_xlpm.topNum=_xlpm.topCount),
_xlpm.botRange, N(BH78:BH$101&gt;=_xlpm.checkCell),
_xlpm.botCount, COUNT(_xlpm.botRange),
_xlpm.botSeq, _xlfn.SEQUENCE(_xlpm.botCount),
_xlpm.botNum, _xlfn.XLOOKUP(1, _xlpm.botRange, _xlpm.botSeq,,,1),
_xlpm.botCheck, _xlpm.botNum-N(_xlpm.botNum=_xlpm.botCount),
_xlpm.rightRange, N(BI77:$CY77&gt;=_xlpm.checkCell),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N($C77:BG77&gt;=_xlpm.checkCell),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G77" s="5" cm="1">
        <f t="array" ref="FG77">_xlfn.LET(_xlpm.checkCell,BI77,
_xlpm.topRange, N(BI$1:BI76&gt;=_xlpm.checkCell),
_xlpm.topCount, COUNT(_xlpm.topRange),
_xlpm.topSeq, _xlfn.SEQUENCE(_xlpm.topCount,,_xlpm.topCount,-1),
_xlpm.topNum, _xlfn.XLOOKUP(1, _xlpm.topRange, _xlpm.topSeq,,,-1),
_xlpm.topCheck, _xlpm.topNum-N(_xlpm.topNum=_xlpm.topCount),
_xlpm.botRange, N(BI78:BI$101&gt;=_xlpm.checkCell),
_xlpm.botCount, COUNT(_xlpm.botRange),
_xlpm.botSeq, _xlfn.SEQUENCE(_xlpm.botCount),
_xlpm.botNum, _xlfn.XLOOKUP(1, _xlpm.botRange, _xlpm.botSeq,,,1),
_xlpm.botCheck, _xlpm.botNum-N(_xlpm.botNum=_xlpm.botCount),
_xlpm.rightRange, N(BJ77:$CY77&gt;=_xlpm.checkCell),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N($C77:BH77&gt;=_xlpm.checkCell),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H77" s="5" cm="1">
        <f t="array" ref="FH77">_xlfn.LET(_xlpm.checkCell,BJ77,
_xlpm.topRange, N(BJ$1:BJ76&gt;=_xlpm.checkCell),
_xlpm.topCount, COUNT(_xlpm.topRange),
_xlpm.topSeq, _xlfn.SEQUENCE(_xlpm.topCount,,_xlpm.topCount,-1),
_xlpm.topNum, _xlfn.XLOOKUP(1, _xlpm.topRange, _xlpm.topSeq,,,-1),
_xlpm.topCheck, _xlpm.topNum-N(_xlpm.topNum=_xlpm.topCount),
_xlpm.botRange, N(BJ78:BJ$101&gt;=_xlpm.checkCell),
_xlpm.botCount, COUNT(_xlpm.botRange),
_xlpm.botSeq, _xlfn.SEQUENCE(_xlpm.botCount),
_xlpm.botNum, _xlfn.XLOOKUP(1, _xlpm.botRange, _xlpm.botSeq,,,1),
_xlpm.botCheck, _xlpm.botNum-N(_xlpm.botNum=_xlpm.botCount),
_xlpm.rightRange, N(BK77:$CY77&gt;=_xlpm.checkCell),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N($C77:BI77&gt;=_xlpm.checkCell),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I77" s="5" cm="1">
        <f t="array" ref="FI77">_xlfn.LET(_xlpm.checkCell,BK77,
_xlpm.topRange, N(BK$1:BK76&gt;=_xlpm.checkCell),
_xlpm.topCount, COUNT(_xlpm.topRange),
_xlpm.topSeq, _xlfn.SEQUENCE(_xlpm.topCount,,_xlpm.topCount,-1),
_xlpm.topNum, _xlfn.XLOOKUP(1, _xlpm.topRange, _xlpm.topSeq,,,-1),
_xlpm.topCheck, _xlpm.topNum-N(_xlpm.topNum=_xlpm.topCount),
_xlpm.botRange, N(BK78:BK$101&gt;=_xlpm.checkCell),
_xlpm.botCount, COUNT(_xlpm.botRange),
_xlpm.botSeq, _xlfn.SEQUENCE(_xlpm.botCount),
_xlpm.botNum, _xlfn.XLOOKUP(1, _xlpm.botRange, _xlpm.botSeq,,,1),
_xlpm.botCheck, _xlpm.botNum-N(_xlpm.botNum=_xlpm.botCount),
_xlpm.rightRange, N(BL77:$CY77&gt;=_xlpm.checkCell),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N($C77:BJ77&gt;=_xlpm.checkCell),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J77" s="5" cm="1">
        <f t="array" ref="FJ77">_xlfn.LET(_xlpm.checkCell,BL77,
_xlpm.topRange, N(BL$1:BL76&gt;=_xlpm.checkCell),
_xlpm.topCount, COUNT(_xlpm.topRange),
_xlpm.topSeq, _xlfn.SEQUENCE(_xlpm.topCount,,_xlpm.topCount,-1),
_xlpm.topNum, _xlfn.XLOOKUP(1, _xlpm.topRange, _xlpm.topSeq,,,-1),
_xlpm.topCheck, _xlpm.topNum-N(_xlpm.topNum=_xlpm.topCount),
_xlpm.botRange, N(BL78:BL$101&gt;=_xlpm.checkCell),
_xlpm.botCount, COUNT(_xlpm.botRange),
_xlpm.botSeq, _xlfn.SEQUENCE(_xlpm.botCount),
_xlpm.botNum, _xlfn.XLOOKUP(1, _xlpm.botRange, _xlpm.botSeq,,,1),
_xlpm.botCheck, _xlpm.botNum-N(_xlpm.botNum=_xlpm.botCount),
_xlpm.rightRange, N(BM77:$CY77&gt;=_xlpm.checkCell),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N($C77:BK77&gt;=_xlpm.checkCell),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K77" s="5" cm="1">
        <f t="array" ref="FK77">_xlfn.LET(_xlpm.checkCell,BM77,
_xlpm.topRange, N(BM$1:BM76&gt;=_xlpm.checkCell),
_xlpm.topCount, COUNT(_xlpm.topRange),
_xlpm.topSeq, _xlfn.SEQUENCE(_xlpm.topCount,,_xlpm.topCount,-1),
_xlpm.topNum, _xlfn.XLOOKUP(1, _xlpm.topRange, _xlpm.topSeq,,,-1),
_xlpm.topCheck, _xlpm.topNum-N(_xlpm.topNum=_xlpm.topCount),
_xlpm.botRange, N(BM78:BM$101&gt;=_xlpm.checkCell),
_xlpm.botCount, COUNT(_xlpm.botRange),
_xlpm.botSeq, _xlfn.SEQUENCE(_xlpm.botCount),
_xlpm.botNum, _xlfn.XLOOKUP(1, _xlpm.botRange, _xlpm.botSeq,,,1),
_xlpm.botCheck, _xlpm.botNum-N(_xlpm.botNum=_xlpm.botCount),
_xlpm.rightRange, N(BN77:$CY77&gt;=_xlpm.checkCell),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N($C77:BL77&gt;=_xlpm.checkCell),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</v>
      </c>
      <c r="FL77" s="5" cm="1">
        <f t="array" ref="FL77">_xlfn.LET(_xlpm.checkCell,BN77,
_xlpm.topRange, N(BN$1:BN76&gt;=_xlpm.checkCell),
_xlpm.topCount, COUNT(_xlpm.topRange),
_xlpm.topSeq, _xlfn.SEQUENCE(_xlpm.topCount,,_xlpm.topCount,-1),
_xlpm.topNum, _xlfn.XLOOKUP(1, _xlpm.topRange, _xlpm.topSeq,,,-1),
_xlpm.topCheck, _xlpm.topNum-N(_xlpm.topNum=_xlpm.topCount),
_xlpm.botRange, N(BN78:BN$101&gt;=_xlpm.checkCell),
_xlpm.botCount, COUNT(_xlpm.botRange),
_xlpm.botSeq, _xlfn.SEQUENCE(_xlpm.botCount),
_xlpm.botNum, _xlfn.XLOOKUP(1, _xlpm.botRange, _xlpm.botSeq,,,1),
_xlpm.botCheck, _xlpm.botNum-N(_xlpm.botNum=_xlpm.botCount),
_xlpm.rightRange, N(BO77:$CY77&gt;=_xlpm.checkCell),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N($C77:BM77&gt;=_xlpm.checkCell),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M77" s="5" cm="1">
        <f t="array" ref="FM77">_xlfn.LET(_xlpm.checkCell,BO77,
_xlpm.topRange, N(BO$1:BO76&gt;=_xlpm.checkCell),
_xlpm.topCount, COUNT(_xlpm.topRange),
_xlpm.topSeq, _xlfn.SEQUENCE(_xlpm.topCount,,_xlpm.topCount,-1),
_xlpm.topNum, _xlfn.XLOOKUP(1, _xlpm.topRange, _xlpm.topSeq,,,-1),
_xlpm.topCheck, _xlpm.topNum-N(_xlpm.topNum=_xlpm.topCount),
_xlpm.botRange, N(BO78:BO$101&gt;=_xlpm.checkCell),
_xlpm.botCount, COUNT(_xlpm.botRange),
_xlpm.botSeq, _xlfn.SEQUENCE(_xlpm.botCount),
_xlpm.botNum, _xlfn.XLOOKUP(1, _xlpm.botRange, _xlpm.botSeq,,,1),
_xlpm.botCheck, _xlpm.botNum-N(_xlpm.botNum=_xlpm.botCount),
_xlpm.rightRange, N(BP77:$CY77&gt;=_xlpm.checkCell),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N($C77:BN77&gt;=_xlpm.checkCell),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N77" s="5" cm="1">
        <f t="array" ref="FN77">_xlfn.LET(_xlpm.checkCell,BP77,
_xlpm.topRange, N(BP$1:BP76&gt;=_xlpm.checkCell),
_xlpm.topCount, COUNT(_xlpm.topRange),
_xlpm.topSeq, _xlfn.SEQUENCE(_xlpm.topCount,,_xlpm.topCount,-1),
_xlpm.topNum, _xlfn.XLOOKUP(1, _xlpm.topRange, _xlpm.topSeq,,,-1),
_xlpm.topCheck, _xlpm.topNum-N(_xlpm.topNum=_xlpm.topCount),
_xlpm.botRange, N(BP78:BP$101&gt;=_xlpm.checkCell),
_xlpm.botCount, COUNT(_xlpm.botRange),
_xlpm.botSeq, _xlfn.SEQUENCE(_xlpm.botCount),
_xlpm.botNum, _xlfn.XLOOKUP(1, _xlpm.botRange, _xlpm.botSeq,,,1),
_xlpm.botCheck, _xlpm.botNum-N(_xlpm.botNum=_xlpm.botCount),
_xlpm.rightRange, N(BQ77:$CY77&gt;=_xlpm.checkCell),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N($C77:BO77&gt;=_xlpm.checkCell),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O77" s="5" cm="1">
        <f t="array" ref="FO77">_xlfn.LET(_xlpm.checkCell,BQ77,
_xlpm.topRange, N(BQ$1:BQ76&gt;=_xlpm.checkCell),
_xlpm.topCount, COUNT(_xlpm.topRange),
_xlpm.topSeq, _xlfn.SEQUENCE(_xlpm.topCount,,_xlpm.topCount,-1),
_xlpm.topNum, _xlfn.XLOOKUP(1, _xlpm.topRange, _xlpm.topSeq,,,-1),
_xlpm.topCheck, _xlpm.topNum-N(_xlpm.topNum=_xlpm.topCount),
_xlpm.botRange, N(BQ78:BQ$101&gt;=_xlpm.checkCell),
_xlpm.botCount, COUNT(_xlpm.botRange),
_xlpm.botSeq, _xlfn.SEQUENCE(_xlpm.botCount),
_xlpm.botNum, _xlfn.XLOOKUP(1, _xlpm.botRange, _xlpm.botSeq,,,1),
_xlpm.botCheck, _xlpm.botNum-N(_xlpm.botNum=_xlpm.botCount),
_xlpm.rightRange, N(BR77:$CY77&gt;=_xlpm.checkCell),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N($C77:BP77&gt;=_xlpm.checkCell),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P77" s="5" cm="1">
        <f t="array" ref="FP77">_xlfn.LET(_xlpm.checkCell,BR77,
_xlpm.topRange, N(BR$1:BR76&gt;=_xlpm.checkCell),
_xlpm.topCount, COUNT(_xlpm.topRange),
_xlpm.topSeq, _xlfn.SEQUENCE(_xlpm.topCount,,_xlpm.topCount,-1),
_xlpm.topNum, _xlfn.XLOOKUP(1, _xlpm.topRange, _xlpm.topSeq,,,-1),
_xlpm.topCheck, _xlpm.topNum-N(_xlpm.topNum=_xlpm.topCount),
_xlpm.botRange, N(BR78:BR$101&gt;=_xlpm.checkCell),
_xlpm.botCount, COUNT(_xlpm.botRange),
_xlpm.botSeq, _xlfn.SEQUENCE(_xlpm.botCount),
_xlpm.botNum, _xlfn.XLOOKUP(1, _xlpm.botRange, _xlpm.botSeq,,,1),
_xlpm.botCheck, _xlpm.botNum-N(_xlpm.botNum=_xlpm.botCount),
_xlpm.rightRange, N(BS77:$CY77&gt;=_xlpm.checkCell),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N($C77:BQ77&gt;=_xlpm.checkCell),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Q77" s="5" cm="1">
        <f t="array" ref="FQ77">_xlfn.LET(_xlpm.checkCell,BS77,
_xlpm.topRange, N(BS$1:BS76&gt;=_xlpm.checkCell),
_xlpm.topCount, COUNT(_xlpm.topRange),
_xlpm.topSeq, _xlfn.SEQUENCE(_xlpm.topCount,,_xlpm.topCount,-1),
_xlpm.topNum, _xlfn.XLOOKUP(1, _xlpm.topRange, _xlpm.topSeq,,,-1),
_xlpm.topCheck, _xlpm.topNum-N(_xlpm.topNum=_xlpm.topCount),
_xlpm.botRange, N(BS78:BS$101&gt;=_xlpm.checkCell),
_xlpm.botCount, COUNT(_xlpm.botRange),
_xlpm.botSeq, _xlfn.SEQUENCE(_xlpm.botCount),
_xlpm.botNum, _xlfn.XLOOKUP(1, _xlpm.botRange, _xlpm.botSeq,,,1),
_xlpm.botCheck, _xlpm.botNum-N(_xlpm.botNum=_xlpm.botCount),
_xlpm.rightRange, N(BT77:$CY77&gt;=_xlpm.checkCell),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N($C77:BR77&gt;=_xlpm.checkCell),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1248</v>
      </c>
      <c r="FR77" s="5" cm="1">
        <f t="array" ref="FR77">_xlfn.LET(_xlpm.checkCell,BT77,
_xlpm.topRange, N(BT$1:BT76&gt;=_xlpm.checkCell),
_xlpm.topCount, COUNT(_xlpm.topRange),
_xlpm.topSeq, _xlfn.SEQUENCE(_xlpm.topCount,,_xlpm.topCount,-1),
_xlpm.topNum, _xlfn.XLOOKUP(1, _xlpm.topRange, _xlpm.topSeq,,,-1),
_xlpm.topCheck, _xlpm.topNum-N(_xlpm.topNum=_xlpm.topCount),
_xlpm.botRange, N(BT78:BT$101&gt;=_xlpm.checkCell),
_xlpm.botCount, COUNT(_xlpm.botRange),
_xlpm.botSeq, _xlfn.SEQUENCE(_xlpm.botCount),
_xlpm.botNum, _xlfn.XLOOKUP(1, _xlpm.botRange, _xlpm.botSeq,,,1),
_xlpm.botCheck, _xlpm.botNum-N(_xlpm.botNum=_xlpm.botCount),
_xlpm.rightRange, N(BU77:$CY77&gt;=_xlpm.checkCell),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N($C77:BS77&gt;=_xlpm.checkCell),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S77" s="5" cm="1">
        <f t="array" ref="FS77">_xlfn.LET(_xlpm.checkCell,BU77,
_xlpm.topRange, N(BU$1:BU76&gt;=_xlpm.checkCell),
_xlpm.topCount, COUNT(_xlpm.topRange),
_xlpm.topSeq, _xlfn.SEQUENCE(_xlpm.topCount,,_xlpm.topCount,-1),
_xlpm.topNum, _xlfn.XLOOKUP(1, _xlpm.topRange, _xlpm.topSeq,,,-1),
_xlpm.topCheck, _xlpm.topNum-N(_xlpm.topNum=_xlpm.topCount),
_xlpm.botRange, N(BU78:BU$101&gt;=_xlpm.checkCell),
_xlpm.botCount, COUNT(_xlpm.botRange),
_xlpm.botSeq, _xlfn.SEQUENCE(_xlpm.botCount),
_xlpm.botNum, _xlfn.XLOOKUP(1, _xlpm.botRange, _xlpm.botSeq,,,1),
_xlpm.botCheck, _xlpm.botNum-N(_xlpm.botNum=_xlpm.botCount),
_xlpm.rightRange, N(BV77:$CY77&gt;=_xlpm.checkCell),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N($C77:BT77&gt;=_xlpm.checkCell),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T77" s="5" cm="1">
        <f t="array" ref="FT77">_xlfn.LET(_xlpm.checkCell,BV77,
_xlpm.topRange, N(BV$1:BV76&gt;=_xlpm.checkCell),
_xlpm.topCount, COUNT(_xlpm.topRange),
_xlpm.topSeq, _xlfn.SEQUENCE(_xlpm.topCount,,_xlpm.topCount,-1),
_xlpm.topNum, _xlfn.XLOOKUP(1, _xlpm.topRange, _xlpm.topSeq,,,-1),
_xlpm.topCheck, _xlpm.topNum-N(_xlpm.topNum=_xlpm.topCount),
_xlpm.botRange, N(BV78:BV$101&gt;=_xlpm.checkCell),
_xlpm.botCount, COUNT(_xlpm.botRange),
_xlpm.botSeq, _xlfn.SEQUENCE(_xlpm.botCount),
_xlpm.botNum, _xlfn.XLOOKUP(1, _xlpm.botRange, _xlpm.botSeq,,,1),
_xlpm.botCheck, _xlpm.botNum-N(_xlpm.botNum=_xlpm.botCount),
_xlpm.rightRange, N(BW77:$CY77&gt;=_xlpm.checkCell),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N($C77:BU77&gt;=_xlpm.checkCell),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</v>
      </c>
      <c r="FU77" s="5" cm="1">
        <f t="array" ref="FU77">_xlfn.LET(_xlpm.checkCell,BW77,
_xlpm.topRange, N(BW$1:BW76&gt;=_xlpm.checkCell),
_xlpm.topCount, COUNT(_xlpm.topRange),
_xlpm.topSeq, _xlfn.SEQUENCE(_xlpm.topCount,,_xlpm.topCount,-1),
_xlpm.topNum, _xlfn.XLOOKUP(1, _xlpm.topRange, _xlpm.topSeq,,,-1),
_xlpm.topCheck, _xlpm.topNum-N(_xlpm.topNum=_xlpm.topCount),
_xlpm.botRange, N(BW78:BW$101&gt;=_xlpm.checkCell),
_xlpm.botCount, COUNT(_xlpm.botRange),
_xlpm.botSeq, _xlfn.SEQUENCE(_xlpm.botCount),
_xlpm.botNum, _xlfn.XLOOKUP(1, _xlpm.botRange, _xlpm.botSeq,,,1),
_xlpm.botCheck, _xlpm.botNum-N(_xlpm.botNum=_xlpm.botCount),
_xlpm.rightRange, N(BX77:$CY77&gt;=_xlpm.checkCell),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N($C77:BV77&gt;=_xlpm.checkCell),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V77" s="5" cm="1">
        <f t="array" ref="FV77">_xlfn.LET(_xlpm.checkCell,BX77,
_xlpm.topRange, N(BX$1:BX76&gt;=_xlpm.checkCell),
_xlpm.topCount, COUNT(_xlpm.topRange),
_xlpm.topSeq, _xlfn.SEQUENCE(_xlpm.topCount,,_xlpm.topCount,-1),
_xlpm.topNum, _xlfn.XLOOKUP(1, _xlpm.topRange, _xlpm.topSeq,,,-1),
_xlpm.topCheck, _xlpm.topNum-N(_xlpm.topNum=_xlpm.topCount),
_xlpm.botRange, N(BX78:BX$101&gt;=_xlpm.checkCell),
_xlpm.botCount, COUNT(_xlpm.botRange),
_xlpm.botSeq, _xlfn.SEQUENCE(_xlpm.botCount),
_xlpm.botNum, _xlfn.XLOOKUP(1, _xlpm.botRange, _xlpm.botSeq,,,1),
_xlpm.botCheck, _xlpm.botNum-N(_xlpm.botNum=_xlpm.botCount),
_xlpm.rightRange, N(BY77:$CY77&gt;=_xlpm.checkCell),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N($C77:BW77&gt;=_xlpm.checkCell),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FW77" s="5" cm="1">
        <f t="array" ref="FW77">_xlfn.LET(_xlpm.checkCell,BY77,
_xlpm.topRange, N(BY$1:BY76&gt;=_xlpm.checkCell),
_xlpm.topCount, COUNT(_xlpm.topRange),
_xlpm.topSeq, _xlfn.SEQUENCE(_xlpm.topCount,,_xlpm.topCount,-1),
_xlpm.topNum, _xlfn.XLOOKUP(1, _xlpm.topRange, _xlpm.topSeq,,,-1),
_xlpm.topCheck, _xlpm.topNum-N(_xlpm.topNum=_xlpm.topCount),
_xlpm.botRange, N(BY78:BY$101&gt;=_xlpm.checkCell),
_xlpm.botCount, COUNT(_xlpm.botRange),
_xlpm.botSeq, _xlfn.SEQUENCE(_xlpm.botCount),
_xlpm.botNum, _xlfn.XLOOKUP(1, _xlpm.botRange, _xlpm.botSeq,,,1),
_xlpm.botCheck, _xlpm.botNum-N(_xlpm.botNum=_xlpm.botCount),
_xlpm.rightRange, N(BZ77:$CY77&gt;=_xlpm.checkCell),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N($C77:BX77&gt;=_xlpm.checkCell),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2400</v>
      </c>
      <c r="FX77" s="5" cm="1">
        <f t="array" ref="FX77">_xlfn.LET(_xlpm.checkCell,BZ77,
_xlpm.topRange, N(BZ$1:BZ76&gt;=_xlpm.checkCell),
_xlpm.topCount, COUNT(_xlpm.topRange),
_xlpm.topSeq, _xlfn.SEQUENCE(_xlpm.topCount,,_xlpm.topCount,-1),
_xlpm.topNum, _xlfn.XLOOKUP(1, _xlpm.topRange, _xlpm.topSeq,,,-1),
_xlpm.topCheck, _xlpm.topNum-N(_xlpm.topNum=_xlpm.topCount),
_xlpm.botRange, N(BZ78:BZ$101&gt;=_xlpm.checkCell),
_xlpm.botCount, COUNT(_xlpm.botRange),
_xlpm.botSeq, _xlfn.SEQUENCE(_xlpm.botCount),
_xlpm.botNum, _xlfn.XLOOKUP(1, _xlpm.botRange, _xlpm.botSeq,,,1),
_xlpm.botCheck, _xlpm.botNum-N(_xlpm.botNum=_xlpm.botCount),
_xlpm.rightRange, N(CA77:$CY77&gt;=_xlpm.checkCell),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N($C77:BY77&gt;=_xlpm.checkCell),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Y77" s="5" cm="1">
        <f t="array" ref="FY77">_xlfn.LET(_xlpm.checkCell,CA77,
_xlpm.topRange, N(CA$1:CA76&gt;=_xlpm.checkCell),
_xlpm.topCount, COUNT(_xlpm.topRange),
_xlpm.topSeq, _xlfn.SEQUENCE(_xlpm.topCount,,_xlpm.topCount,-1),
_xlpm.topNum, _xlfn.XLOOKUP(1, _xlpm.topRange, _xlpm.topSeq,,,-1),
_xlpm.topCheck, _xlpm.topNum-N(_xlpm.topNum=_xlpm.topCount),
_xlpm.botRange, N(CA78:CA$101&gt;=_xlpm.checkCell),
_xlpm.botCount, COUNT(_xlpm.botRange),
_xlpm.botSeq, _xlfn.SEQUENCE(_xlpm.botCount),
_xlpm.botNum, _xlfn.XLOOKUP(1, _xlpm.botRange, _xlpm.botSeq,,,1),
_xlpm.botCheck, _xlpm.botNum-N(_xlpm.botNum=_xlpm.botCount),
_xlpm.rightRange, N(CB77:$CY77&gt;=_xlpm.checkCell),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N($C77:BZ77&gt;=_xlpm.checkCell),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Z77" s="5" cm="1">
        <f t="array" ref="FZ77">_xlfn.LET(_xlpm.checkCell,CB77,
_xlpm.topRange, N(CB$1:CB76&gt;=_xlpm.checkCell),
_xlpm.topCount, COUNT(_xlpm.topRange),
_xlpm.topSeq, _xlfn.SEQUENCE(_xlpm.topCount,,_xlpm.topCount,-1),
_xlpm.topNum, _xlfn.XLOOKUP(1, _xlpm.topRange, _xlpm.topSeq,,,-1),
_xlpm.topCheck, _xlpm.topNum-N(_xlpm.topNum=_xlpm.topCount),
_xlpm.botRange, N(CB78:CB$101&gt;=_xlpm.checkCell),
_xlpm.botCount, COUNT(_xlpm.botRange),
_xlpm.botSeq, _xlfn.SEQUENCE(_xlpm.botCount),
_xlpm.botNum, _xlfn.XLOOKUP(1, _xlpm.botRange, _xlpm.botSeq,,,1),
_xlpm.botCheck, _xlpm.botNum-N(_xlpm.botNum=_xlpm.botCount),
_xlpm.rightRange, N(CC77:$CY77&gt;=_xlpm.checkCell),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N($C77:CA77&gt;=_xlpm.checkCell),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A77" s="5" cm="1">
        <f t="array" ref="GA77">_xlfn.LET(_xlpm.checkCell,CC77,
_xlpm.topRange, N(CC$1:CC76&gt;=_xlpm.checkCell),
_xlpm.topCount, COUNT(_xlpm.topRange),
_xlpm.topSeq, _xlfn.SEQUENCE(_xlpm.topCount,,_xlpm.topCount,-1),
_xlpm.topNum, _xlfn.XLOOKUP(1, _xlpm.topRange, _xlpm.topSeq,,,-1),
_xlpm.topCheck, _xlpm.topNum-N(_xlpm.topNum=_xlpm.topCount),
_xlpm.botRange, N(CC78:CC$101&gt;=_xlpm.checkCell),
_xlpm.botCount, COUNT(_xlpm.botRange),
_xlpm.botSeq, _xlfn.SEQUENCE(_xlpm.botCount),
_xlpm.botNum, _xlfn.XLOOKUP(1, _xlpm.botRange, _xlpm.botSeq,,,1),
_xlpm.botCheck, _xlpm.botNum-N(_xlpm.botNum=_xlpm.botCount),
_xlpm.rightRange, N(CD77:$CY77&gt;=_xlpm.checkCell),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N($C77:CB77&gt;=_xlpm.checkCell),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GB77" s="5" cm="1">
        <f t="array" ref="GB77">_xlfn.LET(_xlpm.checkCell,CD77,
_xlpm.topRange, N(CD$1:CD76&gt;=_xlpm.checkCell),
_xlpm.topCount, COUNT(_xlpm.topRange),
_xlpm.topSeq, _xlfn.SEQUENCE(_xlpm.topCount,,_xlpm.topCount,-1),
_xlpm.topNum, _xlfn.XLOOKUP(1, _xlpm.topRange, _xlpm.topSeq,,,-1),
_xlpm.topCheck, _xlpm.topNum-N(_xlpm.topNum=_xlpm.topCount),
_xlpm.botRange, N(CD78:CD$101&gt;=_xlpm.checkCell),
_xlpm.botCount, COUNT(_xlpm.botRange),
_xlpm.botSeq, _xlfn.SEQUENCE(_xlpm.botCount),
_xlpm.botNum, _xlfn.XLOOKUP(1, _xlpm.botRange, _xlpm.botSeq,,,1),
_xlpm.botCheck, _xlpm.botNum-N(_xlpm.botNum=_xlpm.botCount),
_xlpm.rightRange, N(CE77:$CY77&gt;=_xlpm.checkCell),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N($C77:CC77&gt;=_xlpm.checkCell),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C77" s="5" cm="1">
        <f t="array" ref="GC77">_xlfn.LET(_xlpm.checkCell,CE77,
_xlpm.topRange, N(CE$1:CE76&gt;=_xlpm.checkCell),
_xlpm.topCount, COUNT(_xlpm.topRange),
_xlpm.topSeq, _xlfn.SEQUENCE(_xlpm.topCount,,_xlpm.topCount,-1),
_xlpm.topNum, _xlfn.XLOOKUP(1, _xlpm.topRange, _xlpm.topSeq,,,-1),
_xlpm.topCheck, _xlpm.topNum-N(_xlpm.topNum=_xlpm.topCount),
_xlpm.botRange, N(CE78:CE$101&gt;=_xlpm.checkCell),
_xlpm.botCount, COUNT(_xlpm.botRange),
_xlpm.botSeq, _xlfn.SEQUENCE(_xlpm.botCount),
_xlpm.botNum, _xlfn.XLOOKUP(1, _xlpm.botRange, _xlpm.botSeq,,,1),
_xlpm.botCheck, _xlpm.botNum-N(_xlpm.botNum=_xlpm.botCount),
_xlpm.rightRange, N(CF77:$CY77&gt;=_xlpm.checkCell),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N($C77:CD77&gt;=_xlpm.checkCell),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D77" s="5" cm="1">
        <f t="array" ref="GD77">_xlfn.LET(_xlpm.checkCell,CF77,
_xlpm.topRange, N(CF$1:CF76&gt;=_xlpm.checkCell),
_xlpm.topCount, COUNT(_xlpm.topRange),
_xlpm.topSeq, _xlfn.SEQUENCE(_xlpm.topCount,,_xlpm.topCount,-1),
_xlpm.topNum, _xlfn.XLOOKUP(1, _xlpm.topRange, _xlpm.topSeq,,,-1),
_xlpm.topCheck, _xlpm.topNum-N(_xlpm.topNum=_xlpm.topCount),
_xlpm.botRange, N(CF78:CF$101&gt;=_xlpm.checkCell),
_xlpm.botCount, COUNT(_xlpm.botRange),
_xlpm.botSeq, _xlfn.SEQUENCE(_xlpm.botCount),
_xlpm.botNum, _xlfn.XLOOKUP(1, _xlpm.botRange, _xlpm.botSeq,,,1),
_xlpm.botCheck, _xlpm.botNum-N(_xlpm.botNum=_xlpm.botCount),
_xlpm.rightRange, N(CG77:$CY77&gt;=_xlpm.checkCell),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N($C77:CE77&gt;=_xlpm.checkCell),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E77" s="5" cm="1">
        <f t="array" ref="GE77">_xlfn.LET(_xlpm.checkCell,CG77,
_xlpm.topRange, N(CG$1:CG76&gt;=_xlpm.checkCell),
_xlpm.topCount, COUNT(_xlpm.topRange),
_xlpm.topSeq, _xlfn.SEQUENCE(_xlpm.topCount,,_xlpm.topCount,-1),
_xlpm.topNum, _xlfn.XLOOKUP(1, _xlpm.topRange, _xlpm.topSeq,,,-1),
_xlpm.topCheck, _xlpm.topNum-N(_xlpm.topNum=_xlpm.topCount),
_xlpm.botRange, N(CG78:CG$101&gt;=_xlpm.checkCell),
_xlpm.botCount, COUNT(_xlpm.botRange),
_xlpm.botSeq, _xlfn.SEQUENCE(_xlpm.botCount),
_xlpm.botNum, _xlfn.XLOOKUP(1, _xlpm.botRange, _xlpm.botSeq,,,1),
_xlpm.botCheck, _xlpm.botNum-N(_xlpm.botNum=_xlpm.botCount),
_xlpm.rightRange, N(CH77:$CY77&gt;=_xlpm.checkCell),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N($C77:CF77&gt;=_xlpm.checkCell),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3519</v>
      </c>
      <c r="GF77" s="5" cm="1">
        <f t="array" ref="GF77">_xlfn.LET(_xlpm.checkCell,CH77,
_xlpm.topRange, N(CH$1:CH76&gt;=_xlpm.checkCell),
_xlpm.topCount, COUNT(_xlpm.topRange),
_xlpm.topSeq, _xlfn.SEQUENCE(_xlpm.topCount,,_xlpm.topCount,-1),
_xlpm.topNum, _xlfn.XLOOKUP(1, _xlpm.topRange, _xlpm.topSeq,,,-1),
_xlpm.topCheck, _xlpm.topNum-N(_xlpm.topNum=_xlpm.topCount),
_xlpm.botRange, N(CH78:CH$101&gt;=_xlpm.checkCell),
_xlpm.botCount, COUNT(_xlpm.botRange),
_xlpm.botSeq, _xlfn.SEQUENCE(_xlpm.botCount),
_xlpm.botNum, _xlfn.XLOOKUP(1, _xlpm.botRange, _xlpm.botSeq,,,1),
_xlpm.botCheck, _xlpm.botNum-N(_xlpm.botNum=_xlpm.botCount),
_xlpm.rightRange, N(CI77:$CY77&gt;=_xlpm.checkCell),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N($C77:CG77&gt;=_xlpm.checkCell),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G77" s="5" cm="1">
        <f t="array" ref="GG77">_xlfn.LET(_xlpm.checkCell,CI77,
_xlpm.topRange, N(CI$1:CI76&gt;=_xlpm.checkCell),
_xlpm.topCount, COUNT(_xlpm.topRange),
_xlpm.topSeq, _xlfn.SEQUENCE(_xlpm.topCount,,_xlpm.topCount,-1),
_xlpm.topNum, _xlfn.XLOOKUP(1, _xlpm.topRange, _xlpm.topSeq,,,-1),
_xlpm.topCheck, _xlpm.topNum-N(_xlpm.topNum=_xlpm.topCount),
_xlpm.botRange, N(CI78:CI$101&gt;=_xlpm.checkCell),
_xlpm.botCount, COUNT(_xlpm.botRange),
_xlpm.botSeq, _xlfn.SEQUENCE(_xlpm.botCount),
_xlpm.botNum, _xlfn.XLOOKUP(1, _xlpm.botRange, _xlpm.botSeq,,,1),
_xlpm.botCheck, _xlpm.botNum-N(_xlpm.botNum=_xlpm.botCount),
_xlpm.rightRange, N(CJ77:$CY77&gt;=_xlpm.checkCell),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N($C77:CH77&gt;=_xlpm.checkCell),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H77" s="5" cm="1">
        <f t="array" ref="GH77">_xlfn.LET(_xlpm.checkCell,CJ77,
_xlpm.topRange, N(CJ$1:CJ76&gt;=_xlpm.checkCell),
_xlpm.topCount, COUNT(_xlpm.topRange),
_xlpm.topSeq, _xlfn.SEQUENCE(_xlpm.topCount,,_xlpm.topCount,-1),
_xlpm.topNum, _xlfn.XLOOKUP(1, _xlpm.topRange, _xlpm.topSeq,,,-1),
_xlpm.topCheck, _xlpm.topNum-N(_xlpm.topNum=_xlpm.topCount),
_xlpm.botRange, N(CJ78:CJ$101&gt;=_xlpm.checkCell),
_xlpm.botCount, COUNT(_xlpm.botRange),
_xlpm.botSeq, _xlfn.SEQUENCE(_xlpm.botCount),
_xlpm.botNum, _xlfn.XLOOKUP(1, _xlpm.botRange, _xlpm.botSeq,,,1),
_xlpm.botCheck, _xlpm.botNum-N(_xlpm.botNum=_xlpm.botCount),
_xlpm.rightRange, N(CK77:$CY77&gt;=_xlpm.checkCell),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N($C77:CI77&gt;=_xlpm.checkCell),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I77" s="5" cm="1">
        <f t="array" ref="GI77">_xlfn.LET(_xlpm.checkCell,CK77,
_xlpm.topRange, N(CK$1:CK76&gt;=_xlpm.checkCell),
_xlpm.topCount, COUNT(_xlpm.topRange),
_xlpm.topSeq, _xlfn.SEQUENCE(_xlpm.topCount,,_xlpm.topCount,-1),
_xlpm.topNum, _xlfn.XLOOKUP(1, _xlpm.topRange, _xlpm.topSeq,,,-1),
_xlpm.topCheck, _xlpm.topNum-N(_xlpm.topNum=_xlpm.topCount),
_xlpm.botRange, N(CK78:CK$101&gt;=_xlpm.checkCell),
_xlpm.botCount, COUNT(_xlpm.botRange),
_xlpm.botSeq, _xlfn.SEQUENCE(_xlpm.botCount),
_xlpm.botNum, _xlfn.XLOOKUP(1, _xlpm.botRange, _xlpm.botSeq,,,1),
_xlpm.botCheck, _xlpm.botNum-N(_xlpm.botNum=_xlpm.botCount),
_xlpm.rightRange, N(CL77:$CY77&gt;=_xlpm.checkCell),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N($C77:CJ77&gt;=_xlpm.checkCell),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J77" s="5" cm="1">
        <f t="array" ref="GJ77">_xlfn.LET(_xlpm.checkCell,CL77,
_xlpm.topRange, N(CL$1:CL76&gt;=_xlpm.checkCell),
_xlpm.topCount, COUNT(_xlpm.topRange),
_xlpm.topSeq, _xlfn.SEQUENCE(_xlpm.topCount,,_xlpm.topCount,-1),
_xlpm.topNum, _xlfn.XLOOKUP(1, _xlpm.topRange, _xlpm.topSeq,,,-1),
_xlpm.topCheck, _xlpm.topNum-N(_xlpm.topNum=_xlpm.topCount),
_xlpm.botRange, N(CL78:CL$101&gt;=_xlpm.checkCell),
_xlpm.botCount, COUNT(_xlpm.botRange),
_xlpm.botSeq, _xlfn.SEQUENCE(_xlpm.botCount),
_xlpm.botNum, _xlfn.XLOOKUP(1, _xlpm.botRange, _xlpm.botSeq,,,1),
_xlpm.botCheck, _xlpm.botNum-N(_xlpm.botNum=_xlpm.botCount),
_xlpm.rightRange, N(CM77:$CY77&gt;=_xlpm.checkCell),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N($C77:CK77&gt;=_xlpm.checkCell),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900</v>
      </c>
      <c r="GK77" s="5" cm="1">
        <f t="array" ref="GK77">_xlfn.LET(_xlpm.checkCell,CM77,
_xlpm.topRange, N(CM$1:CM76&gt;=_xlpm.checkCell),
_xlpm.topCount, COUNT(_xlpm.topRange),
_xlpm.topSeq, _xlfn.SEQUENCE(_xlpm.topCount,,_xlpm.topCount,-1),
_xlpm.topNum, _xlfn.XLOOKUP(1, _xlpm.topRange, _xlpm.topSeq,,,-1),
_xlpm.topCheck, _xlpm.topNum-N(_xlpm.topNum=_xlpm.topCount),
_xlpm.botRange, N(CM78:CM$101&gt;=_xlpm.checkCell),
_xlpm.botCount, COUNT(_xlpm.botRange),
_xlpm.botSeq, _xlfn.SEQUENCE(_xlpm.botCount),
_xlpm.botNum, _xlfn.XLOOKUP(1, _xlpm.botRange, _xlpm.botSeq,,,1),
_xlpm.botCheck, _xlpm.botNum-N(_xlpm.botNum=_xlpm.botCount),
_xlpm.rightRange, N(CN77:$CY77&gt;=_xlpm.checkCell),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N($C77:CL77&gt;=_xlpm.checkCell),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L77" s="5" cm="1">
        <f t="array" ref="GL77">_xlfn.LET(_xlpm.checkCell,CN77,
_xlpm.topRange, N(CN$1:CN76&gt;=_xlpm.checkCell),
_xlpm.topCount, COUNT(_xlpm.topRange),
_xlpm.topSeq, _xlfn.SEQUENCE(_xlpm.topCount,,_xlpm.topCount,-1),
_xlpm.topNum, _xlfn.XLOOKUP(1, _xlpm.topRange, _xlpm.topSeq,,,-1),
_xlpm.topCheck, _xlpm.topNum-N(_xlpm.topNum=_xlpm.topCount),
_xlpm.botRange, N(CN78:CN$101&gt;=_xlpm.checkCell),
_xlpm.botCount, COUNT(_xlpm.botRange),
_xlpm.botSeq, _xlfn.SEQUENCE(_xlpm.botCount),
_xlpm.botNum, _xlfn.XLOOKUP(1, _xlpm.botRange, _xlpm.botSeq,,,1),
_xlpm.botCheck, _xlpm.botNum-N(_xlpm.botNum=_xlpm.botCount),
_xlpm.rightRange, N(CO77:$CY77&gt;=_xlpm.checkCell),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N($C77:CM77&gt;=_xlpm.checkCell),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M77" s="5" cm="1">
        <f t="array" ref="GM77">_xlfn.LET(_xlpm.checkCell,CO77,
_xlpm.topRange, N(CO$1:CO76&gt;=_xlpm.checkCell),
_xlpm.topCount, COUNT(_xlpm.topRange),
_xlpm.topSeq, _xlfn.SEQUENCE(_xlpm.topCount,,_xlpm.topCount,-1),
_xlpm.topNum, _xlfn.XLOOKUP(1, _xlpm.topRange, _xlpm.topSeq,,,-1),
_xlpm.topCheck, _xlpm.topNum-N(_xlpm.topNum=_xlpm.topCount),
_xlpm.botRange, N(CO78:CO$101&gt;=_xlpm.checkCell),
_xlpm.botCount, COUNT(_xlpm.botRange),
_xlpm.botSeq, _xlfn.SEQUENCE(_xlpm.botCount),
_xlpm.botNum, _xlfn.XLOOKUP(1, _xlpm.botRange, _xlpm.botSeq,,,1),
_xlpm.botCheck, _xlpm.botNum-N(_xlpm.botNum=_xlpm.botCount),
_xlpm.rightRange, N(CP77:$CY77&gt;=_xlpm.checkCell),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N($C77:CN77&gt;=_xlpm.checkCell),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1728</v>
      </c>
      <c r="GN77" s="5" cm="1">
        <f t="array" ref="GN77">_xlfn.LET(_xlpm.checkCell,CP77,
_xlpm.topRange, N(CP$1:CP76&gt;=_xlpm.checkCell),
_xlpm.topCount, COUNT(_xlpm.topRange),
_xlpm.topSeq, _xlfn.SEQUENCE(_xlpm.topCount,,_xlpm.topCount,-1),
_xlpm.topNum, _xlfn.XLOOKUP(1, _xlpm.topRange, _xlpm.topSeq,,,-1),
_xlpm.topCheck, _xlpm.topNum-N(_xlpm.topNum=_xlpm.topCount),
_xlpm.botRange, N(CP78:CP$101&gt;=_xlpm.checkCell),
_xlpm.botCount, COUNT(_xlpm.botRange),
_xlpm.botSeq, _xlfn.SEQUENCE(_xlpm.botCount),
_xlpm.botNum, _xlfn.XLOOKUP(1, _xlpm.botRange, _xlpm.botSeq,,,1),
_xlpm.botCheck, _xlpm.botNum-N(_xlpm.botNum=_xlpm.botCount),
_xlpm.rightRange, N(CQ77:$CY77&gt;=_xlpm.checkCell),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N($C77:CO77&gt;=_xlpm.checkCell),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O77" s="5" cm="1">
        <f t="array" ref="GO77">_xlfn.LET(_xlpm.checkCell,CQ77,
_xlpm.topRange, N(CQ$1:CQ76&gt;=_xlpm.checkCell),
_xlpm.topCount, COUNT(_xlpm.topRange),
_xlpm.topSeq, _xlfn.SEQUENCE(_xlpm.topCount,,_xlpm.topCount,-1),
_xlpm.topNum, _xlfn.XLOOKUP(1, _xlpm.topRange, _xlpm.topSeq,,,-1),
_xlpm.topCheck, _xlpm.topNum-N(_xlpm.topNum=_xlpm.topCount),
_xlpm.botRange, N(CQ78:CQ$101&gt;=_xlpm.checkCell),
_xlpm.botCount, COUNT(_xlpm.botRange),
_xlpm.botSeq, _xlfn.SEQUENCE(_xlpm.botCount),
_xlpm.botNum, _xlfn.XLOOKUP(1, _xlpm.botRange, _xlpm.botSeq,,,1),
_xlpm.botCheck, _xlpm.botNum-N(_xlpm.botNum=_xlpm.botCount),
_xlpm.rightRange, N(CR77:$CY77&gt;=_xlpm.checkCell),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N($C77:CP77&gt;=_xlpm.checkCell),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P77" s="5" cm="1">
        <f t="array" ref="GP77">_xlfn.LET(_xlpm.checkCell,CR77,
_xlpm.topRange, N(CR$1:CR76&gt;=_xlpm.checkCell),
_xlpm.topCount, COUNT(_xlpm.topRange),
_xlpm.topSeq, _xlfn.SEQUENCE(_xlpm.topCount,,_xlpm.topCount,-1),
_xlpm.topNum, _xlfn.XLOOKUP(1, _xlpm.topRange, _xlpm.topSeq,,,-1),
_xlpm.topCheck, _xlpm.topNum-N(_xlpm.topNum=_xlpm.topCount),
_xlpm.botRange, N(CR78:CR$101&gt;=_xlpm.checkCell),
_xlpm.botCount, COUNT(_xlpm.botRange),
_xlpm.botSeq, _xlfn.SEQUENCE(_xlpm.botCount),
_xlpm.botNum, _xlfn.XLOOKUP(1, _xlpm.botRange, _xlpm.botSeq,,,1),
_xlpm.botCheck, _xlpm.botNum-N(_xlpm.botNum=_xlpm.botCount),
_xlpm.rightRange, N(CS77:$CY77&gt;=_xlpm.checkCell),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N($C77:CQ77&gt;=_xlpm.checkCell),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Q77" s="5" cm="1">
        <f t="array" ref="GQ77">_xlfn.LET(_xlpm.checkCell,CS77,
_xlpm.topRange, N(CS$1:CS76&gt;=_xlpm.checkCell),
_xlpm.topCount, COUNT(_xlpm.topRange),
_xlpm.topSeq, _xlfn.SEQUENCE(_xlpm.topCount,,_xlpm.topCount,-1),
_xlpm.topNum, _xlfn.XLOOKUP(1, _xlpm.topRange, _xlpm.topSeq,,,-1),
_xlpm.topCheck, _xlpm.topNum-N(_xlpm.topNum=_xlpm.topCount),
_xlpm.botRange, N(CS78:CS$101&gt;=_xlpm.checkCell),
_xlpm.botCount, COUNT(_xlpm.botRange),
_xlpm.botSeq, _xlfn.SEQUENCE(_xlpm.botCount),
_xlpm.botNum, _xlfn.XLOOKUP(1, _xlpm.botRange, _xlpm.botSeq,,,1),
_xlpm.botCheck, _xlpm.botNum-N(_xlpm.botNum=_xlpm.botCount),
_xlpm.rightRange, N(CT77:$CY77&gt;=_xlpm.checkCell),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N($C77:CR77&gt;=_xlpm.checkCell),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R77" s="5" cm="1">
        <f t="array" ref="GR77">_xlfn.LET(_xlpm.checkCell,CT77,
_xlpm.topRange, N(CT$1:CT76&gt;=_xlpm.checkCell),
_xlpm.topCount, COUNT(_xlpm.topRange),
_xlpm.topSeq, _xlfn.SEQUENCE(_xlpm.topCount,,_xlpm.topCount,-1),
_xlpm.topNum, _xlfn.XLOOKUP(1, _xlpm.topRange, _xlpm.topSeq,,,-1),
_xlpm.topCheck, _xlpm.topNum-N(_xlpm.topNum=_xlpm.topCount),
_xlpm.botRange, N(CT78:CT$101&gt;=_xlpm.checkCell),
_xlpm.botCount, COUNT(_xlpm.botRange),
_xlpm.botSeq, _xlfn.SEQUENCE(_xlpm.botCount),
_xlpm.botNum, _xlfn.XLOOKUP(1, _xlpm.botRange, _xlpm.botSeq,,,1),
_xlpm.botCheck, _xlpm.botNum-N(_xlpm.botNum=_xlpm.botCount),
_xlpm.rightRange, N(CU77:$CY77&gt;=_xlpm.checkCell),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N($C77:CS77&gt;=_xlpm.checkCell),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S77" s="5" cm="1">
        <f t="array" ref="GS77">_xlfn.LET(_xlpm.checkCell,CU77,
_xlpm.topRange, N(CU$1:CU76&gt;=_xlpm.checkCell),
_xlpm.topCount, COUNT(_xlpm.topRange),
_xlpm.topSeq, _xlfn.SEQUENCE(_xlpm.topCount,,_xlpm.topCount,-1),
_xlpm.topNum, _xlfn.XLOOKUP(1, _xlpm.topRange, _xlpm.topSeq,,,-1),
_xlpm.topCheck, _xlpm.topNum-N(_xlpm.topNum=_xlpm.topCount),
_xlpm.botRange, N(CU78:CU$101&gt;=_xlpm.checkCell),
_xlpm.botCount, COUNT(_xlpm.botRange),
_xlpm.botSeq, _xlfn.SEQUENCE(_xlpm.botCount),
_xlpm.botNum, _xlfn.XLOOKUP(1, _xlpm.botRange, _xlpm.botSeq,,,1),
_xlpm.botCheck, _xlpm.botNum-N(_xlpm.botNum=_xlpm.botCount),
_xlpm.rightRange, N(CV77:$CY77&gt;=_xlpm.checkCell),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N($C77:CT77&gt;=_xlpm.checkCell),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216</v>
      </c>
      <c r="GT77" s="5" cm="1">
        <f t="array" ref="GT77">_xlfn.LET(_xlpm.checkCell,CV77,
_xlpm.topRange, N(CV$1:CV76&gt;=_xlpm.checkCell),
_xlpm.topCount, COUNT(_xlpm.topRange),
_xlpm.topSeq, _xlfn.SEQUENCE(_xlpm.topCount,,_xlpm.topCount,-1),
_xlpm.topNum, _xlfn.XLOOKUP(1, _xlpm.topRange, _xlpm.topSeq,,,-1),
_xlpm.topCheck, _xlpm.topNum-N(_xlpm.topNum=_xlpm.topCount),
_xlpm.botRange, N(CV78:CV$101&gt;=_xlpm.checkCell),
_xlpm.botCount, COUNT(_xlpm.botRange),
_xlpm.botSeq, _xlfn.SEQUENCE(_xlpm.botCount),
_xlpm.botNum, _xlfn.XLOOKUP(1, _xlpm.botRange, _xlpm.botSeq,,,1),
_xlpm.botCheck, _xlpm.botNum-N(_xlpm.botNum=_xlpm.botCount),
_xlpm.rightRange, N(CW77:$CY77&gt;=_xlpm.checkCell),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N($C77:CU77&gt;=_xlpm.checkCell),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168</v>
      </c>
      <c r="GU77" s="5" cm="1">
        <f t="array" ref="GU77">_xlfn.LET(_xlpm.checkCell,CW77,
_xlpm.topRange, N(CW$1:CW76&gt;=_xlpm.checkCell),
_xlpm.topCount, COUNT(_xlpm.topRange),
_xlpm.topSeq, _xlfn.SEQUENCE(_xlpm.topCount,,_xlpm.topCount,-1),
_xlpm.topNum, _xlfn.XLOOKUP(1, _xlpm.topRange, _xlpm.topSeq,,,-1),
_xlpm.topCheck, _xlpm.topNum-N(_xlpm.topNum=_xlpm.topCount),
_xlpm.botRange, N(CW78:CW$101&gt;=_xlpm.checkCell),
_xlpm.botCount, COUNT(_xlpm.botRange),
_xlpm.botSeq, _xlfn.SEQUENCE(_xlpm.botCount),
_xlpm.botNum, _xlfn.XLOOKUP(1, _xlpm.botRange, _xlpm.botSeq,,,1),
_xlpm.botCheck, _xlpm.botNum-N(_xlpm.botNum=_xlpm.botCount),
_xlpm.rightRange, N(CX77:$CY77&gt;=_xlpm.checkCell),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N($C77:CV77&gt;=_xlpm.checkCell),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V77" s="5" cm="1">
        <f t="array" ref="GV77">_xlfn.LET(_xlpm.checkCell,CX77,
_xlpm.topRange, N(CX$1:CX76&gt;=_xlpm.checkCell),
_xlpm.topCount, COUNT(_xlpm.topRange),
_xlpm.topSeq, _xlfn.SEQUENCE(_xlpm.topCount,,_xlpm.topCount,-1),
_xlpm.topNum, _xlfn.XLOOKUP(1, _xlpm.topRange, _xlpm.topSeq,,,-1),
_xlpm.topCheck, _xlpm.topNum-N(_xlpm.topNum=_xlpm.topCount),
_xlpm.botRange, N(CX78:CX$101&gt;=_xlpm.checkCell),
_xlpm.botCount, COUNT(_xlpm.botRange),
_xlpm.botSeq, _xlfn.SEQUENCE(_xlpm.botCount),
_xlpm.botNum, _xlfn.XLOOKUP(1, _xlpm.botRange, _xlpm.botSeq,,,1),
_xlpm.botCheck, _xlpm.botNum-N(_xlpm.botNum=_xlpm.botCount),
_xlpm.rightRange, N(CY77:$CY77&gt;=_xlpm.checkCell),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N($C77:CW77&gt;=_xlpm.checkCell),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78" spans="1:204" x14ac:dyDescent="0.2">
      <c r="A78" t="s">
        <v>78</v>
      </c>
      <c r="C78" s="3">
        <v>10</v>
      </c>
      <c r="D78" cm="1">
        <f t="array" ref="D78:CX78">MID(A78,_xlfn.SEQUENCE(,LEN(A78)),1)*1</f>
        <v>5</v>
      </c>
      <c r="E78">
        <v>0</v>
      </c>
      <c r="F78">
        <v>2</v>
      </c>
      <c r="G78">
        <v>4</v>
      </c>
      <c r="H78">
        <v>3</v>
      </c>
      <c r="I78">
        <v>5</v>
      </c>
      <c r="J78">
        <v>0</v>
      </c>
      <c r="K78">
        <v>0</v>
      </c>
      <c r="L78">
        <v>4</v>
      </c>
      <c r="M78">
        <v>6</v>
      </c>
      <c r="N78">
        <v>5</v>
      </c>
      <c r="O78">
        <v>3</v>
      </c>
      <c r="P78">
        <v>3</v>
      </c>
      <c r="Q78">
        <v>4</v>
      </c>
      <c r="R78">
        <v>6</v>
      </c>
      <c r="S78">
        <v>0</v>
      </c>
      <c r="T78">
        <v>3</v>
      </c>
      <c r="U78">
        <v>5</v>
      </c>
      <c r="V78">
        <v>2</v>
      </c>
      <c r="W78">
        <v>5</v>
      </c>
      <c r="X78">
        <v>3</v>
      </c>
      <c r="Y78">
        <v>6</v>
      </c>
      <c r="Z78">
        <v>2</v>
      </c>
      <c r="AA78">
        <v>2</v>
      </c>
      <c r="AB78">
        <v>2</v>
      </c>
      <c r="AC78">
        <v>2</v>
      </c>
      <c r="AD78">
        <v>4</v>
      </c>
      <c r="AE78">
        <v>3</v>
      </c>
      <c r="AF78">
        <v>4</v>
      </c>
      <c r="AG78">
        <v>2</v>
      </c>
      <c r="AH78">
        <v>4</v>
      </c>
      <c r="AI78">
        <v>4</v>
      </c>
      <c r="AJ78">
        <v>7</v>
      </c>
      <c r="AK78">
        <v>4</v>
      </c>
      <c r="AL78">
        <v>8</v>
      </c>
      <c r="AM78">
        <v>6</v>
      </c>
      <c r="AN78">
        <v>7</v>
      </c>
      <c r="AO78">
        <v>3</v>
      </c>
      <c r="AP78">
        <v>4</v>
      </c>
      <c r="AQ78">
        <v>3</v>
      </c>
      <c r="AR78">
        <v>4</v>
      </c>
      <c r="AS78">
        <v>7</v>
      </c>
      <c r="AT78">
        <v>9</v>
      </c>
      <c r="AU78">
        <v>5</v>
      </c>
      <c r="AV78">
        <v>3</v>
      </c>
      <c r="AW78">
        <v>6</v>
      </c>
      <c r="AX78">
        <v>7</v>
      </c>
      <c r="AY78">
        <v>9</v>
      </c>
      <c r="AZ78">
        <v>7</v>
      </c>
      <c r="BA78">
        <v>3</v>
      </c>
      <c r="BB78">
        <v>3</v>
      </c>
      <c r="BC78">
        <v>8</v>
      </c>
      <c r="BD78">
        <v>8</v>
      </c>
      <c r="BE78">
        <v>8</v>
      </c>
      <c r="BF78">
        <v>8</v>
      </c>
      <c r="BG78">
        <v>4</v>
      </c>
      <c r="BH78">
        <v>7</v>
      </c>
      <c r="BI78">
        <v>8</v>
      </c>
      <c r="BJ78">
        <v>5</v>
      </c>
      <c r="BK78">
        <v>6</v>
      </c>
      <c r="BL78">
        <v>3</v>
      </c>
      <c r="BM78">
        <v>4</v>
      </c>
      <c r="BN78">
        <v>9</v>
      </c>
      <c r="BO78">
        <v>5</v>
      </c>
      <c r="BP78">
        <v>4</v>
      </c>
      <c r="BQ78">
        <v>4</v>
      </c>
      <c r="BR78">
        <v>5</v>
      </c>
      <c r="BS78">
        <v>7</v>
      </c>
      <c r="BT78">
        <v>4</v>
      </c>
      <c r="BU78">
        <v>6</v>
      </c>
      <c r="BV78">
        <v>3</v>
      </c>
      <c r="BW78">
        <v>4</v>
      </c>
      <c r="BX78">
        <v>8</v>
      </c>
      <c r="BY78">
        <v>2</v>
      </c>
      <c r="BZ78">
        <v>2</v>
      </c>
      <c r="CA78">
        <v>7</v>
      </c>
      <c r="CB78">
        <v>7</v>
      </c>
      <c r="CC78">
        <v>3</v>
      </c>
      <c r="CD78">
        <v>1</v>
      </c>
      <c r="CE78">
        <v>6</v>
      </c>
      <c r="CF78">
        <v>2</v>
      </c>
      <c r="CG78">
        <v>4</v>
      </c>
      <c r="CH78">
        <v>2</v>
      </c>
      <c r="CI78">
        <v>2</v>
      </c>
      <c r="CJ78">
        <v>3</v>
      </c>
      <c r="CK78">
        <v>6</v>
      </c>
      <c r="CL78">
        <v>3</v>
      </c>
      <c r="CM78">
        <v>2</v>
      </c>
      <c r="CN78">
        <v>6</v>
      </c>
      <c r="CO78">
        <v>1</v>
      </c>
      <c r="CP78">
        <v>3</v>
      </c>
      <c r="CQ78">
        <v>3</v>
      </c>
      <c r="CR78">
        <v>1</v>
      </c>
      <c r="CS78">
        <v>2</v>
      </c>
      <c r="CT78">
        <v>0</v>
      </c>
      <c r="CU78">
        <v>1</v>
      </c>
      <c r="CV78">
        <v>0</v>
      </c>
      <c r="CW78">
        <v>2</v>
      </c>
      <c r="CX78">
        <v>4</v>
      </c>
      <c r="CY78" s="3">
        <v>10</v>
      </c>
      <c r="DB78" s="5" cm="1">
        <f t="array" ref="DB78">_xlfn.LET(_xlpm.checkCell,D78,
_xlpm.topRange, N(D$1:D77&gt;=_xlpm.checkCell),
_xlpm.topCount, COUNT(_xlpm.topRange),
_xlpm.topSeq, _xlfn.SEQUENCE(_xlpm.topCount,,_xlpm.topCount,-1),
_xlpm.topNum, _xlfn.XLOOKUP(1, _xlpm.topRange, _xlpm.topSeq,,,-1),
_xlpm.topCheck, _xlpm.topNum-N(_xlpm.topNum=_xlpm.topCount),
_xlpm.botRange, N(D79:D$101&gt;=_xlpm.checkCell),
_xlpm.botCount, COUNT(_xlpm.botRange),
_xlpm.botSeq, _xlfn.SEQUENCE(_xlpm.botCount),
_xlpm.botNum, _xlfn.XLOOKUP(1, _xlpm.botRange, _xlpm.botSeq,,,1),
_xlpm.botCheck, _xlpm.botNum-N(_xlpm.botNum=_xlpm.botCount),
_xlpm.rightRange, N(E78:$CY78&gt;=_xlpm.checkCell),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N($C78:C78&gt;=_xlpm.checkCell),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78" s="5" cm="1">
        <f t="array" ref="DC78">_xlfn.LET(_xlpm.checkCell,E78,
_xlpm.topRange, N(E$1:E77&gt;=_xlpm.checkCell),
_xlpm.topCount, COUNT(_xlpm.topRange),
_xlpm.topSeq, _xlfn.SEQUENCE(_xlpm.topCount,,_xlpm.topCount,-1),
_xlpm.topNum, _xlfn.XLOOKUP(1, _xlpm.topRange, _xlpm.topSeq,,,-1),
_xlpm.topCheck, _xlpm.topNum-N(_xlpm.topNum=_xlpm.topCount),
_xlpm.botRange, N(E79:E$101&gt;=_xlpm.checkCell),
_xlpm.botCount, COUNT(_xlpm.botRange),
_xlpm.botSeq, _xlfn.SEQUENCE(_xlpm.botCount),
_xlpm.botNum, _xlfn.XLOOKUP(1, _xlpm.botRange, _xlpm.botSeq,,,1),
_xlpm.botCheck, _xlpm.botNum-N(_xlpm.botNum=_xlpm.botCount),
_xlpm.rightRange, N(F78:$CY78&gt;=_xlpm.checkCell),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N($C78:D78&gt;=_xlpm.checkCell),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D78" s="5" cm="1">
        <f t="array" ref="DD78">_xlfn.LET(_xlpm.checkCell,F78,
_xlpm.topRange, N(F$1:F77&gt;=_xlpm.checkCell),
_xlpm.topCount, COUNT(_xlpm.topRange),
_xlpm.topSeq, _xlfn.SEQUENCE(_xlpm.topCount,,_xlpm.topCount,-1),
_xlpm.topNum, _xlfn.XLOOKUP(1, _xlpm.topRange, _xlpm.topSeq,,,-1),
_xlpm.topCheck, _xlpm.topNum-N(_xlpm.topNum=_xlpm.topCount),
_xlpm.botRange, N(F79:F$101&gt;=_xlpm.checkCell),
_xlpm.botCount, COUNT(_xlpm.botRange),
_xlpm.botSeq, _xlfn.SEQUENCE(_xlpm.botCount),
_xlpm.botNum, _xlfn.XLOOKUP(1, _xlpm.botRange, _xlpm.botSeq,,,1),
_xlpm.botCheck, _xlpm.botNum-N(_xlpm.botNum=_xlpm.botCount),
_xlpm.rightRange, N(G78:$CY78&gt;=_xlpm.checkCell),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N($C78:E78&gt;=_xlpm.checkCell),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E78" s="5" cm="1">
        <f t="array" ref="DE78">_xlfn.LET(_xlpm.checkCell,G78,
_xlpm.topRange, N(G$1:G77&gt;=_xlpm.checkCell),
_xlpm.topCount, COUNT(_xlpm.topRange),
_xlpm.topSeq, _xlfn.SEQUENCE(_xlpm.topCount,,_xlpm.topCount,-1),
_xlpm.topNum, _xlfn.XLOOKUP(1, _xlpm.topRange, _xlpm.topSeq,,,-1),
_xlpm.topCheck, _xlpm.topNum-N(_xlpm.topNum=_xlpm.topCount),
_xlpm.botRange, N(G79:G$101&gt;=_xlpm.checkCell),
_xlpm.botCount, COUNT(_xlpm.botRange),
_xlpm.botSeq, _xlfn.SEQUENCE(_xlpm.botCount),
_xlpm.botNum, _xlfn.XLOOKUP(1, _xlpm.botRange, _xlpm.botSeq,,,1),
_xlpm.botCheck, _xlpm.botNum-N(_xlpm.botNum=_xlpm.botCount),
_xlpm.rightRange, N(H78:$CY78&gt;=_xlpm.checkCell),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N($C78:F78&gt;=_xlpm.checkCell),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F78" s="5" cm="1">
        <f t="array" ref="DF78">_xlfn.LET(_xlpm.checkCell,H78,
_xlpm.topRange, N(H$1:H77&gt;=_xlpm.checkCell),
_xlpm.topCount, COUNT(_xlpm.topRange),
_xlpm.topSeq, _xlfn.SEQUENCE(_xlpm.topCount,,_xlpm.topCount,-1),
_xlpm.topNum, _xlfn.XLOOKUP(1, _xlpm.topRange, _xlpm.topSeq,,,-1),
_xlpm.topCheck, _xlpm.topNum-N(_xlpm.topNum=_xlpm.topCount),
_xlpm.botRange, N(H79:H$101&gt;=_xlpm.checkCell),
_xlpm.botCount, COUNT(_xlpm.botRange),
_xlpm.botSeq, _xlfn.SEQUENCE(_xlpm.botCount),
_xlpm.botNum, _xlfn.XLOOKUP(1, _xlpm.botRange, _xlpm.botSeq,,,1),
_xlpm.botCheck, _xlpm.botNum-N(_xlpm.botNum=_xlpm.botCount),
_xlpm.rightRange, N(I78:$CY78&gt;=_xlpm.checkCell),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N($C78:G78&gt;=_xlpm.checkCell),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G78" s="5" cm="1">
        <f t="array" ref="DG78">_xlfn.LET(_xlpm.checkCell,I78,
_xlpm.topRange, N(I$1:I77&gt;=_xlpm.checkCell),
_xlpm.topCount, COUNT(_xlpm.topRange),
_xlpm.topSeq, _xlfn.SEQUENCE(_xlpm.topCount,,_xlpm.topCount,-1),
_xlpm.topNum, _xlfn.XLOOKUP(1, _xlpm.topRange, _xlpm.topSeq,,,-1),
_xlpm.topCheck, _xlpm.topNum-N(_xlpm.topNum=_xlpm.topCount),
_xlpm.botRange, N(I79:I$101&gt;=_xlpm.checkCell),
_xlpm.botCount, COUNT(_xlpm.botRange),
_xlpm.botSeq, _xlfn.SEQUENCE(_xlpm.botCount),
_xlpm.botNum, _xlfn.XLOOKUP(1, _xlpm.botRange, _xlpm.botSeq,,,1),
_xlpm.botCheck, _xlpm.botNum-N(_xlpm.botNum=_xlpm.botCount),
_xlpm.rightRange, N(J78:$CY78&gt;=_xlpm.checkCell),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N($C78:H78&gt;=_xlpm.checkCell),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440</v>
      </c>
      <c r="DH78" s="5" cm="1">
        <f t="array" ref="DH78">_xlfn.LET(_xlpm.checkCell,J78,
_xlpm.topRange, N(J$1:J77&gt;=_xlpm.checkCell),
_xlpm.topCount, COUNT(_xlpm.topRange),
_xlpm.topSeq, _xlfn.SEQUENCE(_xlpm.topCount,,_xlpm.topCount,-1),
_xlpm.topNum, _xlfn.XLOOKUP(1, _xlpm.topRange, _xlpm.topSeq,,,-1),
_xlpm.topCheck, _xlpm.topNum-N(_xlpm.topNum=_xlpm.topCount),
_xlpm.botRange, N(J79:J$101&gt;=_xlpm.checkCell),
_xlpm.botCount, COUNT(_xlpm.botRange),
_xlpm.botSeq, _xlfn.SEQUENCE(_xlpm.botCount),
_xlpm.botNum, _xlfn.XLOOKUP(1, _xlpm.botRange, _xlpm.botSeq,,,1),
_xlpm.botCheck, _xlpm.botNum-N(_xlpm.botNum=_xlpm.botCount),
_xlpm.rightRange, N(K78:$CY78&gt;=_xlpm.checkCell),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N($C78:I78&gt;=_xlpm.checkCell),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I78" s="5" cm="1">
        <f t="array" ref="DI78">_xlfn.LET(_xlpm.checkCell,K78,
_xlpm.topRange, N(K$1:K77&gt;=_xlpm.checkCell),
_xlpm.topCount, COUNT(_xlpm.topRange),
_xlpm.topSeq, _xlfn.SEQUENCE(_xlpm.topCount,,_xlpm.topCount,-1),
_xlpm.topNum, _xlfn.XLOOKUP(1, _xlpm.topRange, _xlpm.topSeq,,,-1),
_xlpm.topCheck, _xlpm.topNum-N(_xlpm.topNum=_xlpm.topCount),
_xlpm.botRange, N(K79:K$101&gt;=_xlpm.checkCell),
_xlpm.botCount, COUNT(_xlpm.botRange),
_xlpm.botSeq, _xlfn.SEQUENCE(_xlpm.botCount),
_xlpm.botNum, _xlfn.XLOOKUP(1, _xlpm.botRange, _xlpm.botSeq,,,1),
_xlpm.botCheck, _xlpm.botNum-N(_xlpm.botNum=_xlpm.botCount),
_xlpm.rightRange, N(L78:$CY78&gt;=_xlpm.checkCell),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N($C78:J78&gt;=_xlpm.checkCell),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J78" s="5" cm="1">
        <f t="array" ref="DJ78">_xlfn.LET(_xlpm.checkCell,L78,
_xlpm.topRange, N(L$1:L77&gt;=_xlpm.checkCell),
_xlpm.topCount, COUNT(_xlpm.topRange),
_xlpm.topSeq, _xlfn.SEQUENCE(_xlpm.topCount,,_xlpm.topCount,-1),
_xlpm.topNum, _xlfn.XLOOKUP(1, _xlpm.topRange, _xlpm.topSeq,,,-1),
_xlpm.topCheck, _xlpm.topNum-N(_xlpm.topNum=_xlpm.topCount),
_xlpm.botRange, N(L79:L$101&gt;=_xlpm.checkCell),
_xlpm.botCount, COUNT(_xlpm.botRange),
_xlpm.botSeq, _xlfn.SEQUENCE(_xlpm.botCount),
_xlpm.botNum, _xlfn.XLOOKUP(1, _xlpm.botRange, _xlpm.botSeq,,,1),
_xlpm.botCheck, _xlpm.botNum-N(_xlpm.botNum=_xlpm.botCount),
_xlpm.rightRange, N(M78:$CY78&gt;=_xlpm.checkCell),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N($C78:K78&gt;=_xlpm.checkCell),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K78" s="5" cm="1">
        <f t="array" ref="DK78">_xlfn.LET(_xlpm.checkCell,M78,
_xlpm.topRange, N(M$1:M77&gt;=_xlpm.checkCell),
_xlpm.topCount, COUNT(_xlpm.topRange),
_xlpm.topSeq, _xlfn.SEQUENCE(_xlpm.topCount,,_xlpm.topCount,-1),
_xlpm.topNum, _xlfn.XLOOKUP(1, _xlpm.topRange, _xlpm.topSeq,,,-1),
_xlpm.topCheck, _xlpm.topNum-N(_xlpm.topNum=_xlpm.topCount),
_xlpm.botRange, N(M79:M$101&gt;=_xlpm.checkCell),
_xlpm.botCount, COUNT(_xlpm.botRange),
_xlpm.botSeq, _xlfn.SEQUENCE(_xlpm.botCount),
_xlpm.botNum, _xlfn.XLOOKUP(1, _xlpm.botRange, _xlpm.botSeq,,,1),
_xlpm.botCheck, _xlpm.botNum-N(_xlpm.botNum=_xlpm.botCount),
_xlpm.rightRange, N(N78:$CY78&gt;=_xlpm.checkCell),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N($C78:L78&gt;=_xlpm.checkCell),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</v>
      </c>
      <c r="DL78" s="5" cm="1">
        <f t="array" ref="DL78">_xlfn.LET(_xlpm.checkCell,N78,
_xlpm.topRange, N(N$1:N77&gt;=_xlpm.checkCell),
_xlpm.topCount, COUNT(_xlpm.topRange),
_xlpm.topSeq, _xlfn.SEQUENCE(_xlpm.topCount,,_xlpm.topCount,-1),
_xlpm.topNum, _xlfn.XLOOKUP(1, _xlpm.topRange, _xlpm.topSeq,,,-1),
_xlpm.topCheck, _xlpm.topNum-N(_xlpm.topNum=_xlpm.topCount),
_xlpm.botRange, N(N79:N$101&gt;=_xlpm.checkCell),
_xlpm.botCount, COUNT(_xlpm.botRange),
_xlpm.botSeq, _xlfn.SEQUENCE(_xlpm.botCount),
_xlpm.botNum, _xlfn.XLOOKUP(1, _xlpm.botRange, _xlpm.botSeq,,,1),
_xlpm.botCheck, _xlpm.botNum-N(_xlpm.botNum=_xlpm.botCount),
_xlpm.rightRange, N(O78:$CY78&gt;=_xlpm.checkCell),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N($C78:M78&gt;=_xlpm.checkCell),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M78" s="5" cm="1">
        <f t="array" ref="DM78">_xlfn.LET(_xlpm.checkCell,O78,
_xlpm.topRange, N(O$1:O77&gt;=_xlpm.checkCell),
_xlpm.topCount, COUNT(_xlpm.topRange),
_xlpm.topSeq, _xlfn.SEQUENCE(_xlpm.topCount,,_xlpm.topCount,-1),
_xlpm.topNum, _xlfn.XLOOKUP(1, _xlpm.topRange, _xlpm.topSeq,,,-1),
_xlpm.topCheck, _xlpm.topNum-N(_xlpm.topNum=_xlpm.topCount),
_xlpm.botRange, N(O79:O$101&gt;=_xlpm.checkCell),
_xlpm.botCount, COUNT(_xlpm.botRange),
_xlpm.botSeq, _xlfn.SEQUENCE(_xlpm.botCount),
_xlpm.botNum, _xlfn.XLOOKUP(1, _xlpm.botRange, _xlpm.botSeq,,,1),
_xlpm.botCheck, _xlpm.botNum-N(_xlpm.botNum=_xlpm.botCount),
_xlpm.rightRange, N(P78:$CY78&gt;=_xlpm.checkCell),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N($C78:N78&gt;=_xlpm.checkCell),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N78" s="5" cm="1">
        <f t="array" ref="DN78">_xlfn.LET(_xlpm.checkCell,P78,
_xlpm.topRange, N(P$1:P77&gt;=_xlpm.checkCell),
_xlpm.topCount, COUNT(_xlpm.topRange),
_xlpm.topSeq, _xlfn.SEQUENCE(_xlpm.topCount,,_xlpm.topCount,-1),
_xlpm.topNum, _xlfn.XLOOKUP(1, _xlpm.topRange, _xlpm.topSeq,,,-1),
_xlpm.topCheck, _xlpm.topNum-N(_xlpm.topNum=_xlpm.topCount),
_xlpm.botRange, N(P79:P$101&gt;=_xlpm.checkCell),
_xlpm.botCount, COUNT(_xlpm.botRange),
_xlpm.botSeq, _xlfn.SEQUENCE(_xlpm.botCount),
_xlpm.botNum, _xlfn.XLOOKUP(1, _xlpm.botRange, _xlpm.botSeq,,,1),
_xlpm.botCheck, _xlpm.botNum-N(_xlpm.botNum=_xlpm.botCount),
_xlpm.rightRange, N(Q78:$CY78&gt;=_xlpm.checkCell),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N($C78:O78&gt;=_xlpm.checkCell),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O78" s="5" cm="1">
        <f t="array" ref="DO78">_xlfn.LET(_xlpm.checkCell,Q78,
_xlpm.topRange, N(Q$1:Q77&gt;=_xlpm.checkCell),
_xlpm.topCount, COUNT(_xlpm.topRange),
_xlpm.topSeq, _xlfn.SEQUENCE(_xlpm.topCount,,_xlpm.topCount,-1),
_xlpm.topNum, _xlfn.XLOOKUP(1, _xlpm.topRange, _xlpm.topSeq,,,-1),
_xlpm.topCheck, _xlpm.topNum-N(_xlpm.topNum=_xlpm.topCount),
_xlpm.botRange, N(Q79:Q$101&gt;=_xlpm.checkCell),
_xlpm.botCount, COUNT(_xlpm.botRange),
_xlpm.botSeq, _xlfn.SEQUENCE(_xlpm.botCount),
_xlpm.botNum, _xlfn.XLOOKUP(1, _xlpm.botRange, _xlpm.botSeq,,,1),
_xlpm.botCheck, _xlpm.botNum-N(_xlpm.botNum=_xlpm.botCount),
_xlpm.rightRange, N(R78:$CY78&gt;=_xlpm.checkCell),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N($C78:P78&gt;=_xlpm.checkCell),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</v>
      </c>
      <c r="DP78" s="5" cm="1">
        <f t="array" ref="DP78">_xlfn.LET(_xlpm.checkCell,R78,
_xlpm.topRange, N(R$1:R77&gt;=_xlpm.checkCell),
_xlpm.topCount, COUNT(_xlpm.topRange),
_xlpm.topSeq, _xlfn.SEQUENCE(_xlpm.topCount,,_xlpm.topCount,-1),
_xlpm.topNum, _xlfn.XLOOKUP(1, _xlpm.topRange, _xlpm.topSeq,,,-1),
_xlpm.topCheck, _xlpm.topNum-N(_xlpm.topNum=_xlpm.topCount),
_xlpm.botRange, N(R79:R$101&gt;=_xlpm.checkCell),
_xlpm.botCount, COUNT(_xlpm.botRange),
_xlpm.botSeq, _xlfn.SEQUENCE(_xlpm.botCount),
_xlpm.botNum, _xlfn.XLOOKUP(1, _xlpm.botRange, _xlpm.botSeq,,,1),
_xlpm.botCheck, _xlpm.botNum-N(_xlpm.botNum=_xlpm.botCount),
_xlpm.rightRange, N(S78:$CY78&gt;=_xlpm.checkCell),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N($C78:Q78&gt;=_xlpm.checkCell),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630</v>
      </c>
      <c r="DQ78" s="5" cm="1">
        <f t="array" ref="DQ78">_xlfn.LET(_xlpm.checkCell,S78,
_xlpm.topRange, N(S$1:S77&gt;=_xlpm.checkCell),
_xlpm.topCount, COUNT(_xlpm.topRange),
_xlpm.topSeq, _xlfn.SEQUENCE(_xlpm.topCount,,_xlpm.topCount,-1),
_xlpm.topNum, _xlfn.XLOOKUP(1, _xlpm.topRange, _xlpm.topSeq,,,-1),
_xlpm.topCheck, _xlpm.topNum-N(_xlpm.topNum=_xlpm.topCount),
_xlpm.botRange, N(S79:S$101&gt;=_xlpm.checkCell),
_xlpm.botCount, COUNT(_xlpm.botRange),
_xlpm.botSeq, _xlfn.SEQUENCE(_xlpm.botCount),
_xlpm.botNum, _xlfn.XLOOKUP(1, _xlpm.botRange, _xlpm.botSeq,,,1),
_xlpm.botCheck, _xlpm.botNum-N(_xlpm.botNum=_xlpm.botCount),
_xlpm.rightRange, N(T78:$CY78&gt;=_xlpm.checkCell),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N($C78:R78&gt;=_xlpm.checkCell),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R78" s="5" cm="1">
        <f t="array" ref="DR78">_xlfn.LET(_xlpm.checkCell,T78,
_xlpm.topRange, N(T$1:T77&gt;=_xlpm.checkCell),
_xlpm.topCount, COUNT(_xlpm.topRange),
_xlpm.topSeq, _xlfn.SEQUENCE(_xlpm.topCount,,_xlpm.topCount,-1),
_xlpm.topNum, _xlfn.XLOOKUP(1, _xlpm.topRange, _xlpm.topSeq,,,-1),
_xlpm.topCheck, _xlpm.topNum-N(_xlpm.topNum=_xlpm.topCount),
_xlpm.botRange, N(T79:T$101&gt;=_xlpm.checkCell),
_xlpm.botCount, COUNT(_xlpm.botRange),
_xlpm.botSeq, _xlfn.SEQUENCE(_xlpm.botCount),
_xlpm.botNum, _xlfn.XLOOKUP(1, _xlpm.botRange, _xlpm.botSeq,,,1),
_xlpm.botCheck, _xlpm.botNum-N(_xlpm.botNum=_xlpm.botCount),
_xlpm.rightRange, N(U78:$CY78&gt;=_xlpm.checkCell),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N($C78:S78&gt;=_xlpm.checkCell),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S78" s="5" cm="1">
        <f t="array" ref="DS78">_xlfn.LET(_xlpm.checkCell,U78,
_xlpm.topRange, N(U$1:U77&gt;=_xlpm.checkCell),
_xlpm.topCount, COUNT(_xlpm.topRange),
_xlpm.topSeq, _xlfn.SEQUENCE(_xlpm.topCount,,_xlpm.topCount,-1),
_xlpm.topNum, _xlfn.XLOOKUP(1, _xlpm.topRange, _xlpm.topSeq,,,-1),
_xlpm.topCheck, _xlpm.topNum-N(_xlpm.topNum=_xlpm.topCount),
_xlpm.botRange, N(U79:U$101&gt;=_xlpm.checkCell),
_xlpm.botCount, COUNT(_xlpm.botRange),
_xlpm.botSeq, _xlfn.SEQUENCE(_xlpm.botCount),
_xlpm.botNum, _xlfn.XLOOKUP(1, _xlpm.botRange, _xlpm.botSeq,,,1),
_xlpm.botCheck, _xlpm.botNum-N(_xlpm.botNum=_xlpm.botCount),
_xlpm.rightRange, N(V78:$CY78&gt;=_xlpm.checkCell),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N($C78:T78&gt;=_xlpm.checkCell),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T78" s="5" cm="1">
        <f t="array" ref="DT78">_xlfn.LET(_xlpm.checkCell,V78,
_xlpm.topRange, N(V$1:V77&gt;=_xlpm.checkCell),
_xlpm.topCount, COUNT(_xlpm.topRange),
_xlpm.topSeq, _xlfn.SEQUENCE(_xlpm.topCount,,_xlpm.topCount,-1),
_xlpm.topNum, _xlfn.XLOOKUP(1, _xlpm.topRange, _xlpm.topSeq,,,-1),
_xlpm.topCheck, _xlpm.topNum-N(_xlpm.topNum=_xlpm.topCount),
_xlpm.botRange, N(V79:V$101&gt;=_xlpm.checkCell),
_xlpm.botCount, COUNT(_xlpm.botRange),
_xlpm.botSeq, _xlfn.SEQUENCE(_xlpm.botCount),
_xlpm.botNum, _xlfn.XLOOKUP(1, _xlpm.botRange, _xlpm.botSeq,,,1),
_xlpm.botCheck, _xlpm.botNum-N(_xlpm.botNum=_xlpm.botCount),
_xlpm.rightRange, N(W78:$CY78&gt;=_xlpm.checkCell),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N($C78:U78&gt;=_xlpm.checkCell),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U78" s="5" cm="1">
        <f t="array" ref="DU78">_xlfn.LET(_xlpm.checkCell,W78,
_xlpm.topRange, N(W$1:W77&gt;=_xlpm.checkCell),
_xlpm.topCount, COUNT(_xlpm.topRange),
_xlpm.topSeq, _xlfn.SEQUENCE(_xlpm.topCount,,_xlpm.topCount,-1),
_xlpm.topNum, _xlfn.XLOOKUP(1, _xlpm.topRange, _xlpm.topSeq,,,-1),
_xlpm.topCheck, _xlpm.topNum-N(_xlpm.topNum=_xlpm.topCount),
_xlpm.botRange, N(W79:W$101&gt;=_xlpm.checkCell),
_xlpm.botCount, COUNT(_xlpm.botRange),
_xlpm.botSeq, _xlfn.SEQUENCE(_xlpm.botCount),
_xlpm.botNum, _xlfn.XLOOKUP(1, _xlpm.botRange, _xlpm.botSeq,,,1),
_xlpm.botCheck, _xlpm.botNum-N(_xlpm.botNum=_xlpm.botCount),
_xlpm.rightRange, N(X78:$CY78&gt;=_xlpm.checkCell),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N($C78:V78&gt;=_xlpm.checkCell),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V78" s="5" cm="1">
        <f t="array" ref="DV78">_xlfn.LET(_xlpm.checkCell,X78,
_xlpm.topRange, N(X$1:X77&gt;=_xlpm.checkCell),
_xlpm.topCount, COUNT(_xlpm.topRange),
_xlpm.topSeq, _xlfn.SEQUENCE(_xlpm.topCount,,_xlpm.topCount,-1),
_xlpm.topNum, _xlfn.XLOOKUP(1, _xlpm.topRange, _xlpm.topSeq,,,-1),
_xlpm.topCheck, _xlpm.topNum-N(_xlpm.topNum=_xlpm.topCount),
_xlpm.botRange, N(X79:X$101&gt;=_xlpm.checkCell),
_xlpm.botCount, COUNT(_xlpm.botRange),
_xlpm.botSeq, _xlfn.SEQUENCE(_xlpm.botCount),
_xlpm.botNum, _xlfn.XLOOKUP(1, _xlpm.botRange, _xlpm.botSeq,,,1),
_xlpm.botCheck, _xlpm.botNum-N(_xlpm.botNum=_xlpm.botCount),
_xlpm.rightRange, N(Y78:$CY78&gt;=_xlpm.checkCell),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N($C78:W78&gt;=_xlpm.checkCell),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W78" s="5" cm="1">
        <f t="array" ref="DW78">_xlfn.LET(_xlpm.checkCell,Y78,
_xlpm.topRange, N(Y$1:Y77&gt;=_xlpm.checkCell),
_xlpm.topCount, COUNT(_xlpm.topRange),
_xlpm.topSeq, _xlfn.SEQUENCE(_xlpm.topCount,,_xlpm.topCount,-1),
_xlpm.topNum, _xlfn.XLOOKUP(1, _xlpm.topRange, _xlpm.topSeq,,,-1),
_xlpm.topCheck, _xlpm.topNum-N(_xlpm.topNum=_xlpm.topCount),
_xlpm.botRange, N(Y79:Y$101&gt;=_xlpm.checkCell),
_xlpm.botCount, COUNT(_xlpm.botRange),
_xlpm.botSeq, _xlfn.SEQUENCE(_xlpm.botCount),
_xlpm.botNum, _xlfn.XLOOKUP(1, _xlpm.botRange, _xlpm.botSeq,,,1),
_xlpm.botCheck, _xlpm.botNum-N(_xlpm.botNum=_xlpm.botCount),
_xlpm.rightRange, N(Z78:$CY78&gt;=_xlpm.checkCell),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N($C78:X78&gt;=_xlpm.checkCell),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1232</v>
      </c>
      <c r="DX78" s="5" cm="1">
        <f t="array" ref="DX78">_xlfn.LET(_xlpm.checkCell,Z78,
_xlpm.topRange, N(Z$1:Z77&gt;=_xlpm.checkCell),
_xlpm.topCount, COUNT(_xlpm.topRange),
_xlpm.topSeq, _xlfn.SEQUENCE(_xlpm.topCount,,_xlpm.topCount,-1),
_xlpm.topNum, _xlfn.XLOOKUP(1, _xlpm.topRange, _xlpm.topSeq,,,-1),
_xlpm.topCheck, _xlpm.topNum-N(_xlpm.topNum=_xlpm.topCount),
_xlpm.botRange, N(Z79:Z$101&gt;=_xlpm.checkCell),
_xlpm.botCount, COUNT(_xlpm.botRange),
_xlpm.botSeq, _xlfn.SEQUENCE(_xlpm.botCount),
_xlpm.botNum, _xlfn.XLOOKUP(1, _xlpm.botRange, _xlpm.botSeq,,,1),
_xlpm.botCheck, _xlpm.botNum-N(_xlpm.botNum=_xlpm.botCount),
_xlpm.rightRange, N(AA78:$CY78&gt;=_xlpm.checkCell),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N($C78:Y78&gt;=_xlpm.checkCell),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Y78" s="5" cm="1">
        <f t="array" ref="DY78">_xlfn.LET(_xlpm.checkCell,AA78,
_xlpm.topRange, N(AA$1:AA77&gt;=_xlpm.checkCell),
_xlpm.topCount, COUNT(_xlpm.topRange),
_xlpm.topSeq, _xlfn.SEQUENCE(_xlpm.topCount,,_xlpm.topCount,-1),
_xlpm.topNum, _xlfn.XLOOKUP(1, _xlpm.topRange, _xlpm.topSeq,,,-1),
_xlpm.topCheck, _xlpm.topNum-N(_xlpm.topNum=_xlpm.topCount),
_xlpm.botRange, N(AA79:AA$101&gt;=_xlpm.checkCell),
_xlpm.botCount, COUNT(_xlpm.botRange),
_xlpm.botSeq, _xlfn.SEQUENCE(_xlpm.botCount),
_xlpm.botNum, _xlfn.XLOOKUP(1, _xlpm.botRange, _xlpm.botSeq,,,1),
_xlpm.botCheck, _xlpm.botNum-N(_xlpm.botNum=_xlpm.botCount),
_xlpm.rightRange, N(AB78:$CY78&gt;=_xlpm.checkCell),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N($C78:Z78&gt;=_xlpm.checkCell),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Z78" s="5" cm="1">
        <f t="array" ref="DZ78">_xlfn.LET(_xlpm.checkCell,AB78,
_xlpm.topRange, N(AB$1:AB77&gt;=_xlpm.checkCell),
_xlpm.topCount, COUNT(_xlpm.topRange),
_xlpm.topSeq, _xlfn.SEQUENCE(_xlpm.topCount,,_xlpm.topCount,-1),
_xlpm.topNum, _xlfn.XLOOKUP(1, _xlpm.topRange, _xlpm.topSeq,,,-1),
_xlpm.topCheck, _xlpm.topNum-N(_xlpm.topNum=_xlpm.topCount),
_xlpm.botRange, N(AB79:AB$101&gt;=_xlpm.checkCell),
_xlpm.botCount, COUNT(_xlpm.botRange),
_xlpm.botSeq, _xlfn.SEQUENCE(_xlpm.botCount),
_xlpm.botNum, _xlfn.XLOOKUP(1, _xlpm.botRange, _xlpm.botSeq,,,1),
_xlpm.botCheck, _xlpm.botNum-N(_xlpm.botNum=_xlpm.botCount),
_xlpm.rightRange, N(AC78:$CY78&gt;=_xlpm.checkCell),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N($C78:AA78&gt;=_xlpm.checkCell),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A78" s="5" cm="1">
        <f t="array" ref="EA78">_xlfn.LET(_xlpm.checkCell,AC78,
_xlpm.topRange, N(AC$1:AC77&gt;=_xlpm.checkCell),
_xlpm.topCount, COUNT(_xlpm.topRange),
_xlpm.topSeq, _xlfn.SEQUENCE(_xlpm.topCount,,_xlpm.topCount,-1),
_xlpm.topNum, _xlfn.XLOOKUP(1, _xlpm.topRange, _xlpm.topSeq,,,-1),
_xlpm.topCheck, _xlpm.topNum-N(_xlpm.topNum=_xlpm.topCount),
_xlpm.botRange, N(AC79:AC$101&gt;=_xlpm.checkCell),
_xlpm.botCount, COUNT(_xlpm.botRange),
_xlpm.botSeq, _xlfn.SEQUENCE(_xlpm.botCount),
_xlpm.botNum, _xlfn.XLOOKUP(1, _xlpm.botRange, _xlpm.botSeq,,,1),
_xlpm.botCheck, _xlpm.botNum-N(_xlpm.botNum=_xlpm.botCount),
_xlpm.rightRange, N(AD78:$CY78&gt;=_xlpm.checkCell),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N($C78:AB78&gt;=_xlpm.checkCell),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B78" s="5" cm="1">
        <f t="array" ref="EB78">_xlfn.LET(_xlpm.checkCell,AD78,
_xlpm.topRange, N(AD$1:AD77&gt;=_xlpm.checkCell),
_xlpm.topCount, COUNT(_xlpm.topRange),
_xlpm.topSeq, _xlfn.SEQUENCE(_xlpm.topCount,,_xlpm.topCount,-1),
_xlpm.topNum, _xlfn.XLOOKUP(1, _xlpm.topRange, _xlpm.topSeq,,,-1),
_xlpm.topCheck, _xlpm.topNum-N(_xlpm.topNum=_xlpm.topCount),
_xlpm.botRange, N(AD79:AD$101&gt;=_xlpm.checkCell),
_xlpm.botCount, COUNT(_xlpm.botRange),
_xlpm.botSeq, _xlfn.SEQUENCE(_xlpm.botCount),
_xlpm.botNum, _xlfn.XLOOKUP(1, _xlpm.botRange, _xlpm.botSeq,,,1),
_xlpm.botCheck, _xlpm.botNum-N(_xlpm.botNum=_xlpm.botCount),
_xlpm.rightRange, N(AE78:$CY78&gt;=_xlpm.checkCell),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N($C78:AC78&gt;=_xlpm.checkCell),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EC78" s="5" cm="1">
        <f t="array" ref="EC78">_xlfn.LET(_xlpm.checkCell,AE78,
_xlpm.topRange, N(AE$1:AE77&gt;=_xlpm.checkCell),
_xlpm.topCount, COUNT(_xlpm.topRange),
_xlpm.topSeq, _xlfn.SEQUENCE(_xlpm.topCount,,_xlpm.topCount,-1),
_xlpm.topNum, _xlfn.XLOOKUP(1, _xlpm.topRange, _xlpm.topSeq,,,-1),
_xlpm.topCheck, _xlpm.topNum-N(_xlpm.topNum=_xlpm.topCount),
_xlpm.botRange, N(AE79:AE$101&gt;=_xlpm.checkCell),
_xlpm.botCount, COUNT(_xlpm.botRange),
_xlpm.botSeq, _xlfn.SEQUENCE(_xlpm.botCount),
_xlpm.botNum, _xlfn.XLOOKUP(1, _xlpm.botRange, _xlpm.botSeq,,,1),
_xlpm.botCheck, _xlpm.botNum-N(_xlpm.botNum=_xlpm.botCount),
_xlpm.rightRange, N(AF78:$CY78&gt;=_xlpm.checkCell),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N($C78:AD78&gt;=_xlpm.checkCell),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D78" s="5" cm="1">
        <f t="array" ref="ED78">_xlfn.LET(_xlpm.checkCell,AF78,
_xlpm.topRange, N(AF$1:AF77&gt;=_xlpm.checkCell),
_xlpm.topCount, COUNT(_xlpm.topRange),
_xlpm.topSeq, _xlfn.SEQUENCE(_xlpm.topCount,,_xlpm.topCount,-1),
_xlpm.topNum, _xlfn.XLOOKUP(1, _xlpm.topRange, _xlpm.topSeq,,,-1),
_xlpm.topCheck, _xlpm.topNum-N(_xlpm.topNum=_xlpm.topCount),
_xlpm.botRange, N(AF79:AF$101&gt;=_xlpm.checkCell),
_xlpm.botCount, COUNT(_xlpm.botRange),
_xlpm.botSeq, _xlfn.SEQUENCE(_xlpm.botCount),
_xlpm.botNum, _xlfn.XLOOKUP(1, _xlpm.botRange, _xlpm.botSeq,,,1),
_xlpm.botCheck, _xlpm.botNum-N(_xlpm.botNum=_xlpm.botCount),
_xlpm.rightRange, N(AG78:$CY78&gt;=_xlpm.checkCell),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N($C78:AE78&gt;=_xlpm.checkCell),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E78" s="5" cm="1">
        <f t="array" ref="EE78">_xlfn.LET(_xlpm.checkCell,AG78,
_xlpm.topRange, N(AG$1:AG77&gt;=_xlpm.checkCell),
_xlpm.topCount, COUNT(_xlpm.topRange),
_xlpm.topSeq, _xlfn.SEQUENCE(_xlpm.topCount,,_xlpm.topCount,-1),
_xlpm.topNum, _xlfn.XLOOKUP(1, _xlpm.topRange, _xlpm.topSeq,,,-1),
_xlpm.topCheck, _xlpm.topNum-N(_xlpm.topNum=_xlpm.topCount),
_xlpm.botRange, N(AG79:AG$101&gt;=_xlpm.checkCell),
_xlpm.botCount, COUNT(_xlpm.botRange),
_xlpm.botSeq, _xlfn.SEQUENCE(_xlpm.botCount),
_xlpm.botNum, _xlfn.XLOOKUP(1, _xlpm.botRange, _xlpm.botSeq,,,1),
_xlpm.botCheck, _xlpm.botNum-N(_xlpm.botNum=_xlpm.botCount),
_xlpm.rightRange, N(AH78:$CY78&gt;=_xlpm.checkCell),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N($C78:AF78&gt;=_xlpm.checkCell),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F78" s="5" cm="1">
        <f t="array" ref="EF78">_xlfn.LET(_xlpm.checkCell,AH78,
_xlpm.topRange, N(AH$1:AH77&gt;=_xlpm.checkCell),
_xlpm.topCount, COUNT(_xlpm.topRange),
_xlpm.topSeq, _xlfn.SEQUENCE(_xlpm.topCount,,_xlpm.topCount,-1),
_xlpm.topNum, _xlfn.XLOOKUP(1, _xlpm.topRange, _xlpm.topSeq,,,-1),
_xlpm.topCheck, _xlpm.topNum-N(_xlpm.topNum=_xlpm.topCount),
_xlpm.botRange, N(AH79:AH$101&gt;=_xlpm.checkCell),
_xlpm.botCount, COUNT(_xlpm.botRange),
_xlpm.botSeq, _xlfn.SEQUENCE(_xlpm.botCount),
_xlpm.botNum, _xlfn.XLOOKUP(1, _xlpm.botRange, _xlpm.botSeq,,,1),
_xlpm.botCheck, _xlpm.botNum-N(_xlpm.botNum=_xlpm.botCount),
_xlpm.rightRange, N(AI78:$CY78&gt;=_xlpm.checkCell),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N($C78:AG78&gt;=_xlpm.checkCell),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G78" s="5" cm="1">
        <f t="array" ref="EG78">_xlfn.LET(_xlpm.checkCell,AI78,
_xlpm.topRange, N(AI$1:AI77&gt;=_xlpm.checkCell),
_xlpm.topCount, COUNT(_xlpm.topRange),
_xlpm.topSeq, _xlfn.SEQUENCE(_xlpm.topCount,,_xlpm.topCount,-1),
_xlpm.topNum, _xlfn.XLOOKUP(1, _xlpm.topRange, _xlpm.topSeq,,,-1),
_xlpm.topCheck, _xlpm.topNum-N(_xlpm.topNum=_xlpm.topCount),
_xlpm.botRange, N(AI79:AI$101&gt;=_xlpm.checkCell),
_xlpm.botCount, COUNT(_xlpm.botRange),
_xlpm.botSeq, _xlfn.SEQUENCE(_xlpm.botCount),
_xlpm.botNum, _xlfn.XLOOKUP(1, _xlpm.botRange, _xlpm.botSeq,,,1),
_xlpm.botCheck, _xlpm.botNum-N(_xlpm.botNum=_xlpm.botCount),
_xlpm.rightRange, N(AJ78:$CY78&gt;=_xlpm.checkCell),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N($C78:AH78&gt;=_xlpm.checkCell),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H78" s="5" cm="1">
        <f t="array" ref="EH78">_xlfn.LET(_xlpm.checkCell,AJ78,
_xlpm.topRange, N(AJ$1:AJ77&gt;=_xlpm.checkCell),
_xlpm.topCount, COUNT(_xlpm.topRange),
_xlpm.topSeq, _xlfn.SEQUENCE(_xlpm.topCount,,_xlpm.topCount,-1),
_xlpm.topNum, _xlfn.XLOOKUP(1, _xlpm.topRange, _xlpm.topSeq,,,-1),
_xlpm.topCheck, _xlpm.topNum-N(_xlpm.topNum=_xlpm.topCount),
_xlpm.botRange, N(AJ79:AJ$101&gt;=_xlpm.checkCell),
_xlpm.botCount, COUNT(_xlpm.botRange),
_xlpm.botSeq, _xlfn.SEQUENCE(_xlpm.botCount),
_xlpm.botNum, _xlfn.XLOOKUP(1, _xlpm.botRange, _xlpm.botSeq,,,1),
_xlpm.botCheck, _xlpm.botNum-N(_xlpm.botNum=_xlpm.botCount),
_xlpm.rightRange, N(AK78:$CY78&gt;=_xlpm.checkCell),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N($C78:AI78&gt;=_xlpm.checkCell),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128</v>
      </c>
      <c r="EI78" s="5" cm="1">
        <f t="array" ref="EI78">_xlfn.LET(_xlpm.checkCell,AK78,
_xlpm.topRange, N(AK$1:AK77&gt;=_xlpm.checkCell),
_xlpm.topCount, COUNT(_xlpm.topRange),
_xlpm.topSeq, _xlfn.SEQUENCE(_xlpm.topCount,,_xlpm.topCount,-1),
_xlpm.topNum, _xlfn.XLOOKUP(1, _xlpm.topRange, _xlpm.topSeq,,,-1),
_xlpm.topCheck, _xlpm.topNum-N(_xlpm.topNum=_xlpm.topCount),
_xlpm.botRange, N(AK79:AK$101&gt;=_xlpm.checkCell),
_xlpm.botCount, COUNT(_xlpm.botRange),
_xlpm.botSeq, _xlfn.SEQUENCE(_xlpm.botCount),
_xlpm.botNum, _xlfn.XLOOKUP(1, _xlpm.botRange, _xlpm.botSeq,,,1),
_xlpm.botCheck, _xlpm.botNum-N(_xlpm.botNum=_xlpm.botCount),
_xlpm.rightRange, N(AL78:$CY78&gt;=_xlpm.checkCell),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N($C78:AJ78&gt;=_xlpm.checkCell),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J78" s="5" cm="1">
        <f t="array" ref="EJ78">_xlfn.LET(_xlpm.checkCell,AL78,
_xlpm.topRange, N(AL$1:AL77&gt;=_xlpm.checkCell),
_xlpm.topCount, COUNT(_xlpm.topRange),
_xlpm.topSeq, _xlfn.SEQUENCE(_xlpm.topCount,,_xlpm.topCount,-1),
_xlpm.topNum, _xlfn.XLOOKUP(1, _xlpm.topRange, _xlpm.topSeq,,,-1),
_xlpm.topCheck, _xlpm.topNum-N(_xlpm.topNum=_xlpm.topCount),
_xlpm.botRange, N(AL79:AL$101&gt;=_xlpm.checkCell),
_xlpm.botCount, COUNT(_xlpm.botRange),
_xlpm.botSeq, _xlfn.SEQUENCE(_xlpm.botCount),
_xlpm.botNum, _xlfn.XLOOKUP(1, _xlpm.botRange, _xlpm.botSeq,,,1),
_xlpm.botCheck, _xlpm.botNum-N(_xlpm.botNum=_xlpm.botCount),
_xlpm.rightRange, N(AM78:$CY78&gt;=_xlpm.checkCell),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N($C78:AK78&gt;=_xlpm.checkCell),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11968</v>
      </c>
      <c r="EK78" s="5" cm="1">
        <f t="array" ref="EK78">_xlfn.LET(_xlpm.checkCell,AM78,
_xlpm.topRange, N(AM$1:AM77&gt;=_xlpm.checkCell),
_xlpm.topCount, COUNT(_xlpm.topRange),
_xlpm.topSeq, _xlfn.SEQUENCE(_xlpm.topCount,,_xlpm.topCount,-1),
_xlpm.topNum, _xlfn.XLOOKUP(1, _xlpm.topRange, _xlpm.topSeq,,,-1),
_xlpm.topCheck, _xlpm.topNum-N(_xlpm.topNum=_xlpm.topCount),
_xlpm.botRange, N(AM79:AM$101&gt;=_xlpm.checkCell),
_xlpm.botCount, COUNT(_xlpm.botRange),
_xlpm.botSeq, _xlfn.SEQUENCE(_xlpm.botCount),
_xlpm.botNum, _xlfn.XLOOKUP(1, _xlpm.botRange, _xlpm.botSeq,,,1),
_xlpm.botCheck, _xlpm.botNum-N(_xlpm.botNum=_xlpm.botCount),
_xlpm.rightRange, N(AN78:$CY78&gt;=_xlpm.checkCell),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N($C78:AL78&gt;=_xlpm.checkCell),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</v>
      </c>
      <c r="EL78" s="5" cm="1">
        <f t="array" ref="EL78">_xlfn.LET(_xlpm.checkCell,AN78,
_xlpm.topRange, N(AN$1:AN77&gt;=_xlpm.checkCell),
_xlpm.topCount, COUNT(_xlpm.topRange),
_xlpm.topSeq, _xlfn.SEQUENCE(_xlpm.topCount,,_xlpm.topCount,-1),
_xlpm.topNum, _xlfn.XLOOKUP(1, _xlpm.topRange, _xlpm.topSeq,,,-1),
_xlpm.topCheck, _xlpm.topNum-N(_xlpm.topNum=_xlpm.topCount),
_xlpm.botRange, N(AN79:AN$101&gt;=_xlpm.checkCell),
_xlpm.botCount, COUNT(_xlpm.botRange),
_xlpm.botSeq, _xlfn.SEQUENCE(_xlpm.botCount),
_xlpm.botNum, _xlfn.XLOOKUP(1, _xlpm.botRange, _xlpm.botSeq,,,1),
_xlpm.botCheck, _xlpm.botNum-N(_xlpm.botNum=_xlpm.botCount),
_xlpm.rightRange, N(AO78:$CY78&gt;=_xlpm.checkCell),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N($C78:AM78&gt;=_xlpm.checkCell),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EM78" s="5" cm="1">
        <f t="array" ref="EM78">_xlfn.LET(_xlpm.checkCell,AO78,
_xlpm.topRange, N(AO$1:AO77&gt;=_xlpm.checkCell),
_xlpm.topCount, COUNT(_xlpm.topRange),
_xlpm.topSeq, _xlfn.SEQUENCE(_xlpm.topCount,,_xlpm.topCount,-1),
_xlpm.topNum, _xlfn.XLOOKUP(1, _xlpm.topRange, _xlpm.topSeq,,,-1),
_xlpm.topCheck, _xlpm.topNum-N(_xlpm.topNum=_xlpm.topCount),
_xlpm.botRange, N(AO79:AO$101&gt;=_xlpm.checkCell),
_xlpm.botCount, COUNT(_xlpm.botRange),
_xlpm.botSeq, _xlfn.SEQUENCE(_xlpm.botCount),
_xlpm.botNum, _xlfn.XLOOKUP(1, _xlpm.botRange, _xlpm.botSeq,,,1),
_xlpm.botCheck, _xlpm.botNum-N(_xlpm.botNum=_xlpm.botCount),
_xlpm.rightRange, N(AP78:$CY78&gt;=_xlpm.checkCell),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N($C78:AN78&gt;=_xlpm.checkCell),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N78" s="5" cm="1">
        <f t="array" ref="EN78">_xlfn.LET(_xlpm.checkCell,AP78,
_xlpm.topRange, N(AP$1:AP77&gt;=_xlpm.checkCell),
_xlpm.topCount, COUNT(_xlpm.topRange),
_xlpm.topSeq, _xlfn.SEQUENCE(_xlpm.topCount,,_xlpm.topCount,-1),
_xlpm.topNum, _xlfn.XLOOKUP(1, _xlpm.topRange, _xlpm.topSeq,,,-1),
_xlpm.topCheck, _xlpm.topNum-N(_xlpm.topNum=_xlpm.topCount),
_xlpm.botRange, N(AP79:AP$101&gt;=_xlpm.checkCell),
_xlpm.botCount, COUNT(_xlpm.botRange),
_xlpm.botSeq, _xlfn.SEQUENCE(_xlpm.botCount),
_xlpm.botNum, _xlfn.XLOOKUP(1, _xlpm.botRange, _xlpm.botSeq,,,1),
_xlpm.botCheck, _xlpm.botNum-N(_xlpm.botNum=_xlpm.botCount),
_xlpm.rightRange, N(AQ78:$CY78&gt;=_xlpm.checkCell),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N($C78:AO78&gt;=_xlpm.checkCell),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O78" s="5" cm="1">
        <f t="array" ref="EO78">_xlfn.LET(_xlpm.checkCell,AQ78,
_xlpm.topRange, N(AQ$1:AQ77&gt;=_xlpm.checkCell),
_xlpm.topCount, COUNT(_xlpm.topRange),
_xlpm.topSeq, _xlfn.SEQUENCE(_xlpm.topCount,,_xlpm.topCount,-1),
_xlpm.topNum, _xlfn.XLOOKUP(1, _xlpm.topRange, _xlpm.topSeq,,,-1),
_xlpm.topCheck, _xlpm.topNum-N(_xlpm.topNum=_xlpm.topCount),
_xlpm.botRange, N(AQ79:AQ$101&gt;=_xlpm.checkCell),
_xlpm.botCount, COUNT(_xlpm.botRange),
_xlpm.botSeq, _xlfn.SEQUENCE(_xlpm.botCount),
_xlpm.botNum, _xlfn.XLOOKUP(1, _xlpm.botRange, _xlpm.botSeq,,,1),
_xlpm.botCheck, _xlpm.botNum-N(_xlpm.botNum=_xlpm.botCount),
_xlpm.rightRange, N(AR78:$CY78&gt;=_xlpm.checkCell),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N($C78:AP78&gt;=_xlpm.checkCell),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P78" s="5" cm="1">
        <f t="array" ref="EP78">_xlfn.LET(_xlpm.checkCell,AR78,
_xlpm.topRange, N(AR$1:AR77&gt;=_xlpm.checkCell),
_xlpm.topCount, COUNT(_xlpm.topRange),
_xlpm.topSeq, _xlfn.SEQUENCE(_xlpm.topCount,,_xlpm.topCount,-1),
_xlpm.topNum, _xlfn.XLOOKUP(1, _xlpm.topRange, _xlpm.topSeq,,,-1),
_xlpm.topCheck, _xlpm.topNum-N(_xlpm.topNum=_xlpm.topCount),
_xlpm.botRange, N(AR79:AR$101&gt;=_xlpm.checkCell),
_xlpm.botCount, COUNT(_xlpm.botRange),
_xlpm.botSeq, _xlfn.SEQUENCE(_xlpm.botCount),
_xlpm.botNum, _xlfn.XLOOKUP(1, _xlpm.botRange, _xlpm.botSeq,,,1),
_xlpm.botCheck, _xlpm.botNum-N(_xlpm.botNum=_xlpm.botCount),
_xlpm.rightRange, N(AS78:$CY78&gt;=_xlpm.checkCell),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N($C78:AQ78&gt;=_xlpm.checkCell),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Q78" s="5" cm="1">
        <f t="array" ref="EQ78">_xlfn.LET(_xlpm.checkCell,AS78,
_xlpm.topRange, N(AS$1:AS77&gt;=_xlpm.checkCell),
_xlpm.topCount, COUNT(_xlpm.topRange),
_xlpm.topSeq, _xlfn.SEQUENCE(_xlpm.topCount,,_xlpm.topCount,-1),
_xlpm.topNum, _xlfn.XLOOKUP(1, _xlpm.topRange, _xlpm.topSeq,,,-1),
_xlpm.topCheck, _xlpm.topNum-N(_xlpm.topNum=_xlpm.topCount),
_xlpm.botRange, N(AS79:AS$101&gt;=_xlpm.checkCell),
_xlpm.botCount, COUNT(_xlpm.botRange),
_xlpm.botSeq, _xlfn.SEQUENCE(_xlpm.botCount),
_xlpm.botNum, _xlfn.XLOOKUP(1, _xlpm.botRange, _xlpm.botSeq,,,1),
_xlpm.botCheck, _xlpm.botNum-N(_xlpm.botNum=_xlpm.botCount),
_xlpm.rightRange, N(AT78:$CY78&gt;=_xlpm.checkCell),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N($C78:AR78&gt;=_xlpm.checkCell),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ER78" s="5" cm="1">
        <f t="array" ref="ER78">_xlfn.LET(_xlpm.checkCell,AT78,
_xlpm.topRange, N(AT$1:AT77&gt;=_xlpm.checkCell),
_xlpm.topCount, COUNT(_xlpm.topRange),
_xlpm.topSeq, _xlfn.SEQUENCE(_xlpm.topCount,,_xlpm.topCount,-1),
_xlpm.topNum, _xlfn.XLOOKUP(1, _xlpm.topRange, _xlpm.topSeq,,,-1),
_xlpm.topCheck, _xlpm.topNum-N(_xlpm.topNum=_xlpm.topCount),
_xlpm.botRange, N(AT79:AT$101&gt;=_xlpm.checkCell),
_xlpm.botCount, COUNT(_xlpm.botRange),
_xlpm.botSeq, _xlfn.SEQUENCE(_xlpm.botCount),
_xlpm.botNum, _xlfn.XLOOKUP(1, _xlpm.botRange, _xlpm.botSeq,,,1),
_xlpm.botCheck, _xlpm.botNum-N(_xlpm.botNum=_xlpm.botCount),
_xlpm.rightRange, N(AU78:$CY78&gt;=_xlpm.checkCell),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N($C78:AS78&gt;=_xlpm.checkCell),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4620</v>
      </c>
      <c r="ES78" s="5" cm="1">
        <f t="array" ref="ES78">_xlfn.LET(_xlpm.checkCell,AU78,
_xlpm.topRange, N(AU$1:AU77&gt;=_xlpm.checkCell),
_xlpm.topCount, COUNT(_xlpm.topRange),
_xlpm.topSeq, _xlfn.SEQUENCE(_xlpm.topCount,,_xlpm.topCount,-1),
_xlpm.topNum, _xlfn.XLOOKUP(1, _xlpm.topRange, _xlpm.topSeq,,,-1),
_xlpm.topCheck, _xlpm.topNum-N(_xlpm.topNum=_xlpm.topCount),
_xlpm.botRange, N(AU79:AU$101&gt;=_xlpm.checkCell),
_xlpm.botCount, COUNT(_xlpm.botRange),
_xlpm.botSeq, _xlfn.SEQUENCE(_xlpm.botCount),
_xlpm.botNum, _xlfn.XLOOKUP(1, _xlpm.botRange, _xlpm.botSeq,,,1),
_xlpm.botCheck, _xlpm.botNum-N(_xlpm.botNum=_xlpm.botCount),
_xlpm.rightRange, N(AV78:$CY78&gt;=_xlpm.checkCell),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N($C78:AT78&gt;=_xlpm.checkCell),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T78" s="5" cm="1">
        <f t="array" ref="ET78">_xlfn.LET(_xlpm.checkCell,AV78,
_xlpm.topRange, N(AV$1:AV77&gt;=_xlpm.checkCell),
_xlpm.topCount, COUNT(_xlpm.topRange),
_xlpm.topSeq, _xlfn.SEQUENCE(_xlpm.topCount,,_xlpm.topCount,-1),
_xlpm.topNum, _xlfn.XLOOKUP(1, _xlpm.topRange, _xlpm.topSeq,,,-1),
_xlpm.topCheck, _xlpm.topNum-N(_xlpm.topNum=_xlpm.topCount),
_xlpm.botRange, N(AV79:AV$101&gt;=_xlpm.checkCell),
_xlpm.botCount, COUNT(_xlpm.botRange),
_xlpm.botSeq, _xlfn.SEQUENCE(_xlpm.botCount),
_xlpm.botNum, _xlfn.XLOOKUP(1, _xlpm.botRange, _xlpm.botSeq,,,1),
_xlpm.botCheck, _xlpm.botNum-N(_xlpm.botNum=_xlpm.botCount),
_xlpm.rightRange, N(AW78:$CY78&gt;=_xlpm.checkCell),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N($C78:AU78&gt;=_xlpm.checkCell),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U78" s="5" cm="1">
        <f t="array" ref="EU78">_xlfn.LET(_xlpm.checkCell,AW78,
_xlpm.topRange, N(AW$1:AW77&gt;=_xlpm.checkCell),
_xlpm.topCount, COUNT(_xlpm.topRange),
_xlpm.topSeq, _xlfn.SEQUENCE(_xlpm.topCount,,_xlpm.topCount,-1),
_xlpm.topNum, _xlfn.XLOOKUP(1, _xlpm.topRange, _xlpm.topSeq,,,-1),
_xlpm.topCheck, _xlpm.topNum-N(_xlpm.topNum=_xlpm.topCount),
_xlpm.botRange, N(AW79:AW$101&gt;=_xlpm.checkCell),
_xlpm.botCount, COUNT(_xlpm.botRange),
_xlpm.botSeq, _xlfn.SEQUENCE(_xlpm.botCount),
_xlpm.botNum, _xlfn.XLOOKUP(1, _xlpm.botRange, _xlpm.botSeq,,,1),
_xlpm.botCheck, _xlpm.botNum-N(_xlpm.botNum=_xlpm.botCount),
_xlpm.rightRange, N(AX78:$CY78&gt;=_xlpm.checkCell),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N($C78:AV78&gt;=_xlpm.checkCell),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V78" s="5" cm="1">
        <f t="array" ref="EV78">_xlfn.LET(_xlpm.checkCell,AX78,
_xlpm.topRange, N(AX$1:AX77&gt;=_xlpm.checkCell),
_xlpm.topCount, COUNT(_xlpm.topRange),
_xlpm.topSeq, _xlfn.SEQUENCE(_xlpm.topCount,,_xlpm.topCount,-1),
_xlpm.topNum, _xlfn.XLOOKUP(1, _xlpm.topRange, _xlpm.topSeq,,,-1),
_xlpm.topCheck, _xlpm.topNum-N(_xlpm.topNum=_xlpm.topCount),
_xlpm.botRange, N(AX79:AX$101&gt;=_xlpm.checkCell),
_xlpm.botCount, COUNT(_xlpm.botRange),
_xlpm.botSeq, _xlfn.SEQUENCE(_xlpm.botCount),
_xlpm.botNum, _xlfn.XLOOKUP(1, _xlpm.botRange, _xlpm.botSeq,,,1),
_xlpm.botCheck, _xlpm.botNum-N(_xlpm.botNum=_xlpm.botCount),
_xlpm.rightRange, N(AY78:$CY78&gt;=_xlpm.checkCell),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N($C78:AW78&gt;=_xlpm.checkCell),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W78" s="5" cm="1">
        <f t="array" ref="EW78">_xlfn.LET(_xlpm.checkCell,AY78,
_xlpm.topRange, N(AY$1:AY77&gt;=_xlpm.checkCell),
_xlpm.topCount, COUNT(_xlpm.topRange),
_xlpm.topSeq, _xlfn.SEQUENCE(_xlpm.topCount,,_xlpm.topCount,-1),
_xlpm.topNum, _xlfn.XLOOKUP(1, _xlpm.topRange, _xlpm.topSeq,,,-1),
_xlpm.topCheck, _xlpm.topNum-N(_xlpm.topNum=_xlpm.topCount),
_xlpm.botRange, N(AY79:AY$101&gt;=_xlpm.checkCell),
_xlpm.botCount, COUNT(_xlpm.botRange),
_xlpm.botSeq, _xlfn.SEQUENCE(_xlpm.botCount),
_xlpm.botNum, _xlfn.XLOOKUP(1, _xlpm.botRange, _xlpm.botSeq,,,1),
_xlpm.botCheck, _xlpm.botNum-N(_xlpm.botNum=_xlpm.botCount),
_xlpm.rightRange, N(AZ78:$CY78&gt;=_xlpm.checkCell),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N($C78:AX78&gt;=_xlpm.checkCell),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33000</v>
      </c>
      <c r="EX78" s="5" cm="1">
        <f t="array" ref="EX78">_xlfn.LET(_xlpm.checkCell,AZ78,
_xlpm.topRange, N(AZ$1:AZ77&gt;=_xlpm.checkCell),
_xlpm.topCount, COUNT(_xlpm.topRange),
_xlpm.topSeq, _xlfn.SEQUENCE(_xlpm.topCount,,_xlpm.topCount,-1),
_xlpm.topNum, _xlfn.XLOOKUP(1, _xlpm.topRange, _xlpm.topSeq,,,-1),
_xlpm.topCheck, _xlpm.topNum-N(_xlpm.topNum=_xlpm.topCount),
_xlpm.botRange, N(AZ79:AZ$101&gt;=_xlpm.checkCell),
_xlpm.botCount, COUNT(_xlpm.botRange),
_xlpm.botSeq, _xlfn.SEQUENCE(_xlpm.botCount),
_xlpm.botNum, _xlfn.XLOOKUP(1, _xlpm.botRange, _xlpm.botSeq,,,1),
_xlpm.botCheck, _xlpm.botNum-N(_xlpm.botNum=_xlpm.botCount),
_xlpm.rightRange, N(BA78:$CY78&gt;=_xlpm.checkCell),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N($C78:AY78&gt;=_xlpm.checkCell),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Y78" s="5" cm="1">
        <f t="array" ref="EY78">_xlfn.LET(_xlpm.checkCell,BA78,
_xlpm.topRange, N(BA$1:BA77&gt;=_xlpm.checkCell),
_xlpm.topCount, COUNT(_xlpm.topRange),
_xlpm.topSeq, _xlfn.SEQUENCE(_xlpm.topCount,,_xlpm.topCount,-1),
_xlpm.topNum, _xlfn.XLOOKUP(1, _xlpm.topRange, _xlpm.topSeq,,,-1),
_xlpm.topCheck, _xlpm.topNum-N(_xlpm.topNum=_xlpm.topCount),
_xlpm.botRange, N(BA79:BA$101&gt;=_xlpm.checkCell),
_xlpm.botCount, COUNT(_xlpm.botRange),
_xlpm.botSeq, _xlfn.SEQUENCE(_xlpm.botCount),
_xlpm.botNum, _xlfn.XLOOKUP(1, _xlpm.botRange, _xlpm.botSeq,,,1),
_xlpm.botCheck, _xlpm.botNum-N(_xlpm.botNum=_xlpm.botCount),
_xlpm.rightRange, N(BB78:$CY78&gt;=_xlpm.checkCell),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N($C78:AZ78&gt;=_xlpm.checkCell),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Z78" s="5" cm="1">
        <f t="array" ref="EZ78">_xlfn.LET(_xlpm.checkCell,BB78,
_xlpm.topRange, N(BB$1:BB77&gt;=_xlpm.checkCell),
_xlpm.topCount, COUNT(_xlpm.topRange),
_xlpm.topSeq, _xlfn.SEQUENCE(_xlpm.topCount,,_xlpm.topCount,-1),
_xlpm.topNum, _xlfn.XLOOKUP(1, _xlpm.topRange, _xlpm.topSeq,,,-1),
_xlpm.topCheck, _xlpm.topNum-N(_xlpm.topNum=_xlpm.topCount),
_xlpm.botRange, N(BB79:BB$101&gt;=_xlpm.checkCell),
_xlpm.botCount, COUNT(_xlpm.botRange),
_xlpm.botSeq, _xlfn.SEQUENCE(_xlpm.botCount),
_xlpm.botNum, _xlfn.XLOOKUP(1, _xlpm.botRange, _xlpm.botSeq,,,1),
_xlpm.botCheck, _xlpm.botNum-N(_xlpm.botNum=_xlpm.botCount),
_xlpm.rightRange, N(BC78:$CY78&gt;=_xlpm.checkCell),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N($C78:BA78&gt;=_xlpm.checkCell),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A78" s="5" cm="1">
        <f t="array" ref="FA78">_xlfn.LET(_xlpm.checkCell,BC78,
_xlpm.topRange, N(BC$1:BC77&gt;=_xlpm.checkCell),
_xlpm.topCount, COUNT(_xlpm.topRange),
_xlpm.topSeq, _xlfn.SEQUENCE(_xlpm.topCount,,_xlpm.topCount,-1),
_xlpm.topNum, _xlfn.XLOOKUP(1, _xlpm.topRange, _xlpm.topSeq,,,-1),
_xlpm.topCheck, _xlpm.topNum-N(_xlpm.topNum=_xlpm.topCount),
_xlpm.botRange, N(BC79:BC$101&gt;=_xlpm.checkCell),
_xlpm.botCount, COUNT(_xlpm.botRange),
_xlpm.botSeq, _xlfn.SEQUENCE(_xlpm.botCount),
_xlpm.botNum, _xlfn.XLOOKUP(1, _xlpm.botRange, _xlpm.botSeq,,,1),
_xlpm.botCheck, _xlpm.botNum-N(_xlpm.botNum=_xlpm.botCount),
_xlpm.rightRange, N(BD78:$CY78&gt;=_xlpm.checkCell),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N($C78:BB78&gt;=_xlpm.checkCell),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B78" s="5" cm="1">
        <f t="array" ref="FB78">_xlfn.LET(_xlpm.checkCell,BD78,
_xlpm.topRange, N(BD$1:BD77&gt;=_xlpm.checkCell),
_xlpm.topCount, COUNT(_xlpm.topRange),
_xlpm.topSeq, _xlfn.SEQUENCE(_xlpm.topCount,,_xlpm.topCount,-1),
_xlpm.topNum, _xlfn.XLOOKUP(1, _xlpm.topRange, _xlpm.topSeq,,,-1),
_xlpm.topCheck, _xlpm.topNum-N(_xlpm.topNum=_xlpm.topCount),
_xlpm.botRange, N(BD79:BD$101&gt;=_xlpm.checkCell),
_xlpm.botCount, COUNT(_xlpm.botRange),
_xlpm.botSeq, _xlfn.SEQUENCE(_xlpm.botCount),
_xlpm.botNum, _xlfn.XLOOKUP(1, _xlpm.botRange, _xlpm.botSeq,,,1),
_xlpm.botCheck, _xlpm.botNum-N(_xlpm.botNum=_xlpm.botCount),
_xlpm.rightRange, N(BE78:$CY78&gt;=_xlpm.checkCell),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N($C78:BC78&gt;=_xlpm.checkCell),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C78" s="5" cm="1">
        <f t="array" ref="FC78">_xlfn.LET(_xlpm.checkCell,BE78,
_xlpm.topRange, N(BE$1:BE77&gt;=_xlpm.checkCell),
_xlpm.topCount, COUNT(_xlpm.topRange),
_xlpm.topSeq, _xlfn.SEQUENCE(_xlpm.topCount,,_xlpm.topCount,-1),
_xlpm.topNum, _xlfn.XLOOKUP(1, _xlpm.topRange, _xlpm.topSeq,,,-1),
_xlpm.topCheck, _xlpm.topNum-N(_xlpm.topNum=_xlpm.topCount),
_xlpm.botRange, N(BE79:BE$101&gt;=_xlpm.checkCell),
_xlpm.botCount, COUNT(_xlpm.botRange),
_xlpm.botSeq, _xlfn.SEQUENCE(_xlpm.botCount),
_xlpm.botNum, _xlfn.XLOOKUP(1, _xlpm.botRange, _xlpm.botSeq,,,1),
_xlpm.botCheck, _xlpm.botNum-N(_xlpm.botNum=_xlpm.botCount),
_xlpm.rightRange, N(BF78:$CY78&gt;=_xlpm.checkCell),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N($C78:BD78&gt;=_xlpm.checkCell),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FD78" s="5" cm="1">
        <f t="array" ref="FD78">_xlfn.LET(_xlpm.checkCell,BF78,
_xlpm.topRange, N(BF$1:BF77&gt;=_xlpm.checkCell),
_xlpm.topCount, COUNT(_xlpm.topRange),
_xlpm.topSeq, _xlfn.SEQUENCE(_xlpm.topCount,,_xlpm.topCount,-1),
_xlpm.topNum, _xlfn.XLOOKUP(1, _xlpm.topRange, _xlpm.topSeq,,,-1),
_xlpm.topCheck, _xlpm.topNum-N(_xlpm.topNum=_xlpm.topCount),
_xlpm.botRange, N(BF79:BF$101&gt;=_xlpm.checkCell),
_xlpm.botCount, COUNT(_xlpm.botRange),
_xlpm.botSeq, _xlfn.SEQUENCE(_xlpm.botCount),
_xlpm.botNum, _xlfn.XLOOKUP(1, _xlpm.botRange, _xlpm.botSeq,,,1),
_xlpm.botCheck, _xlpm.botNum-N(_xlpm.botNum=_xlpm.botCount),
_xlpm.rightRange, N(BG78:$CY78&gt;=_xlpm.checkCell),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N($C78:BE78&gt;=_xlpm.checkCell),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66</v>
      </c>
      <c r="FE78" s="5" cm="1">
        <f t="array" ref="FE78">_xlfn.LET(_xlpm.checkCell,BG78,
_xlpm.topRange, N(BG$1:BG77&gt;=_xlpm.checkCell),
_xlpm.topCount, COUNT(_xlpm.topRange),
_xlpm.topSeq, _xlfn.SEQUENCE(_xlpm.topCount,,_xlpm.topCount,-1),
_xlpm.topNum, _xlfn.XLOOKUP(1, _xlpm.topRange, _xlpm.topSeq,,,-1),
_xlpm.topCheck, _xlpm.topNum-N(_xlpm.topNum=_xlpm.topCount),
_xlpm.botRange, N(BG79:BG$101&gt;=_xlpm.checkCell),
_xlpm.botCount, COUNT(_xlpm.botRange),
_xlpm.botSeq, _xlfn.SEQUENCE(_xlpm.botCount),
_xlpm.botNum, _xlfn.XLOOKUP(1, _xlpm.botRange, _xlpm.botSeq,,,1),
_xlpm.botCheck, _xlpm.botNum-N(_xlpm.botNum=_xlpm.botCount),
_xlpm.rightRange, N(BH78:$CY78&gt;=_xlpm.checkCell),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N($C78:BF78&gt;=_xlpm.checkCell),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F78" s="5" cm="1">
        <f t="array" ref="FF78">_xlfn.LET(_xlpm.checkCell,BH78,
_xlpm.topRange, N(BH$1:BH77&gt;=_xlpm.checkCell),
_xlpm.topCount, COUNT(_xlpm.topRange),
_xlpm.topSeq, _xlfn.SEQUENCE(_xlpm.topCount,,_xlpm.topCount,-1),
_xlpm.topNum, _xlfn.XLOOKUP(1, _xlpm.topRange, _xlpm.topSeq,,,-1),
_xlpm.topCheck, _xlpm.topNum-N(_xlpm.topNum=_xlpm.topCount),
_xlpm.botRange, N(BH79:BH$101&gt;=_xlpm.checkCell),
_xlpm.botCount, COUNT(_xlpm.botRange),
_xlpm.botSeq, _xlfn.SEQUENCE(_xlpm.botCount),
_xlpm.botNum, _xlfn.XLOOKUP(1, _xlpm.botRange, _xlpm.botSeq,,,1),
_xlpm.botCheck, _xlpm.botNum-N(_xlpm.botNum=_xlpm.botCount),
_xlpm.rightRange, N(BI78:$CY78&gt;=_xlpm.checkCell),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N($C78:BG78&gt;=_xlpm.checkCell),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FG78" s="5" cm="1">
        <f t="array" ref="FG78">_xlfn.LET(_xlpm.checkCell,BI78,
_xlpm.topRange, N(BI$1:BI77&gt;=_xlpm.checkCell),
_xlpm.topCount, COUNT(_xlpm.topRange),
_xlpm.topSeq, _xlfn.SEQUENCE(_xlpm.topCount,,_xlpm.topCount,-1),
_xlpm.topNum, _xlfn.XLOOKUP(1, _xlpm.topRange, _xlpm.topSeq,,,-1),
_xlpm.topCheck, _xlpm.topNum-N(_xlpm.topNum=_xlpm.topCount),
_xlpm.botRange, N(BI79:BI$101&gt;=_xlpm.checkCell),
_xlpm.botCount, COUNT(_xlpm.botRange),
_xlpm.botSeq, _xlfn.SEQUENCE(_xlpm.botCount),
_xlpm.botNum, _xlfn.XLOOKUP(1, _xlpm.botRange, _xlpm.botSeq,,,1),
_xlpm.botCheck, _xlpm.botNum-N(_xlpm.botNum=_xlpm.botCount),
_xlpm.rightRange, N(BJ78:$CY78&gt;=_xlpm.checkCell),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N($C78:BH78&gt;=_xlpm.checkCell),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FH78" s="5" cm="1">
        <f t="array" ref="FH78">_xlfn.LET(_xlpm.checkCell,BJ78,
_xlpm.topRange, N(BJ$1:BJ77&gt;=_xlpm.checkCell),
_xlpm.topCount, COUNT(_xlpm.topRange),
_xlpm.topSeq, _xlfn.SEQUENCE(_xlpm.topCount,,_xlpm.topCount,-1),
_xlpm.topNum, _xlfn.XLOOKUP(1, _xlpm.topRange, _xlpm.topSeq,,,-1),
_xlpm.topCheck, _xlpm.topNum-N(_xlpm.topNum=_xlpm.topCount),
_xlpm.botRange, N(BJ79:BJ$101&gt;=_xlpm.checkCell),
_xlpm.botCount, COUNT(_xlpm.botRange),
_xlpm.botSeq, _xlfn.SEQUENCE(_xlpm.botCount),
_xlpm.botNum, _xlfn.XLOOKUP(1, _xlpm.botRange, _xlpm.botSeq,,,1),
_xlpm.botCheck, _xlpm.botNum-N(_xlpm.botNum=_xlpm.botCount),
_xlpm.rightRange, N(BK78:$CY78&gt;=_xlpm.checkCell),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N($C78:BI78&gt;=_xlpm.checkCell),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I78" s="5" cm="1">
        <f t="array" ref="FI78">_xlfn.LET(_xlpm.checkCell,BK78,
_xlpm.topRange, N(BK$1:BK77&gt;=_xlpm.checkCell),
_xlpm.topCount, COUNT(_xlpm.topRange),
_xlpm.topSeq, _xlfn.SEQUENCE(_xlpm.topCount,,_xlpm.topCount,-1),
_xlpm.topNum, _xlfn.XLOOKUP(1, _xlpm.topRange, _xlpm.topSeq,,,-1),
_xlpm.topCheck, _xlpm.topNum-N(_xlpm.topNum=_xlpm.topCount),
_xlpm.botRange, N(BK79:BK$101&gt;=_xlpm.checkCell),
_xlpm.botCount, COUNT(_xlpm.botRange),
_xlpm.botSeq, _xlfn.SEQUENCE(_xlpm.botCount),
_xlpm.botNum, _xlfn.XLOOKUP(1, _xlpm.botRange, _xlpm.botSeq,,,1),
_xlpm.botCheck, _xlpm.botNum-N(_xlpm.botNum=_xlpm.botCount),
_xlpm.rightRange, N(BL78:$CY78&gt;=_xlpm.checkCell),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N($C78:BJ78&gt;=_xlpm.checkCell),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FJ78" s="5" cm="1">
        <f t="array" ref="FJ78">_xlfn.LET(_xlpm.checkCell,BL78,
_xlpm.topRange, N(BL$1:BL77&gt;=_xlpm.checkCell),
_xlpm.topCount, COUNT(_xlpm.topRange),
_xlpm.topSeq, _xlfn.SEQUENCE(_xlpm.topCount,,_xlpm.topCount,-1),
_xlpm.topNum, _xlfn.XLOOKUP(1, _xlpm.topRange, _xlpm.topSeq,,,-1),
_xlpm.topCheck, _xlpm.topNum-N(_xlpm.topNum=_xlpm.topCount),
_xlpm.botRange, N(BL79:BL$101&gt;=_xlpm.checkCell),
_xlpm.botCount, COUNT(_xlpm.botRange),
_xlpm.botSeq, _xlfn.SEQUENCE(_xlpm.botCount),
_xlpm.botNum, _xlfn.XLOOKUP(1, _xlpm.botRange, _xlpm.botSeq,,,1),
_xlpm.botCheck, _xlpm.botNum-N(_xlpm.botNum=_xlpm.botCount),
_xlpm.rightRange, N(BM78:$CY78&gt;=_xlpm.checkCell),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N($C78:BK78&gt;=_xlpm.checkCell),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K78" s="5" cm="1">
        <f t="array" ref="FK78">_xlfn.LET(_xlpm.checkCell,BM78,
_xlpm.topRange, N(BM$1:BM77&gt;=_xlpm.checkCell),
_xlpm.topCount, COUNT(_xlpm.topRange),
_xlpm.topSeq, _xlfn.SEQUENCE(_xlpm.topCount,,_xlpm.topCount,-1),
_xlpm.topNum, _xlfn.XLOOKUP(1, _xlpm.topRange, _xlpm.topSeq,,,-1),
_xlpm.topCheck, _xlpm.topNum-N(_xlpm.topNum=_xlpm.topCount),
_xlpm.botRange, N(BM79:BM$101&gt;=_xlpm.checkCell),
_xlpm.botCount, COUNT(_xlpm.botRange),
_xlpm.botSeq, _xlfn.SEQUENCE(_xlpm.botCount),
_xlpm.botNum, _xlfn.XLOOKUP(1, _xlpm.botRange, _xlpm.botSeq,,,1),
_xlpm.botCheck, _xlpm.botNum-N(_xlpm.botNum=_xlpm.botCount),
_xlpm.rightRange, N(BN78:$CY78&gt;=_xlpm.checkCell),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N($C78:BL78&gt;=_xlpm.checkCell),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L78" s="5" cm="1">
        <f t="array" ref="FL78">_xlfn.LET(_xlpm.checkCell,BN78,
_xlpm.topRange, N(BN$1:BN77&gt;=_xlpm.checkCell),
_xlpm.topCount, COUNT(_xlpm.topRange),
_xlpm.topSeq, _xlfn.SEQUENCE(_xlpm.topCount,,_xlpm.topCount,-1),
_xlpm.topNum, _xlfn.XLOOKUP(1, _xlpm.topRange, _xlpm.topSeq,,,-1),
_xlpm.topCheck, _xlpm.topNum-N(_xlpm.topNum=_xlpm.topCount),
_xlpm.botRange, N(BN79:BN$101&gt;=_xlpm.checkCell),
_xlpm.botCount, COUNT(_xlpm.botRange),
_xlpm.botSeq, _xlfn.SEQUENCE(_xlpm.botCount),
_xlpm.botNum, _xlfn.XLOOKUP(1, _xlpm.botRange, _xlpm.botSeq,,,1),
_xlpm.botCheck, _xlpm.botNum-N(_xlpm.botNum=_xlpm.botCount),
_xlpm.rightRange, N(BO78:$CY78&gt;=_xlpm.checkCell),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N($C78:BM78&gt;=_xlpm.checkCell),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320760</v>
      </c>
      <c r="FM78" s="5" cm="1">
        <f t="array" ref="FM78">_xlfn.LET(_xlpm.checkCell,BO78,
_xlpm.topRange, N(BO$1:BO77&gt;=_xlpm.checkCell),
_xlpm.topCount, COUNT(_xlpm.topRange),
_xlpm.topSeq, _xlfn.SEQUENCE(_xlpm.topCount,,_xlpm.topCount,-1),
_xlpm.topNum, _xlfn.XLOOKUP(1, _xlpm.topRange, _xlpm.topSeq,,,-1),
_xlpm.topCheck, _xlpm.topNum-N(_xlpm.topNum=_xlpm.topCount),
_xlpm.botRange, N(BO79:BO$101&gt;=_xlpm.checkCell),
_xlpm.botCount, COUNT(_xlpm.botRange),
_xlpm.botSeq, _xlfn.SEQUENCE(_xlpm.botCount),
_xlpm.botNum, _xlfn.XLOOKUP(1, _xlpm.botRange, _xlpm.botSeq,,,1),
_xlpm.botCheck, _xlpm.botNum-N(_xlpm.botNum=_xlpm.botCount),
_xlpm.rightRange, N(BP78:$CY78&gt;=_xlpm.checkCell),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N($C78:BN78&gt;=_xlpm.checkCell),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N78" s="5" cm="1">
        <f t="array" ref="FN78">_xlfn.LET(_xlpm.checkCell,BP78,
_xlpm.topRange, N(BP$1:BP77&gt;=_xlpm.checkCell),
_xlpm.topCount, COUNT(_xlpm.topRange),
_xlpm.topSeq, _xlfn.SEQUENCE(_xlpm.topCount,,_xlpm.topCount,-1),
_xlpm.topNum, _xlfn.XLOOKUP(1, _xlpm.topRange, _xlpm.topSeq,,,-1),
_xlpm.topCheck, _xlpm.topNum-N(_xlpm.topNum=_xlpm.topCount),
_xlpm.botRange, N(BP79:BP$101&gt;=_xlpm.checkCell),
_xlpm.botCount, COUNT(_xlpm.botRange),
_xlpm.botSeq, _xlfn.SEQUENCE(_xlpm.botCount),
_xlpm.botNum, _xlfn.XLOOKUP(1, _xlpm.botRange, _xlpm.botSeq,,,1),
_xlpm.botCheck, _xlpm.botNum-N(_xlpm.botNum=_xlpm.botCount),
_xlpm.rightRange, N(BQ78:$CY78&gt;=_xlpm.checkCell),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N($C78:BO78&gt;=_xlpm.checkCell),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O78" s="5" cm="1">
        <f t="array" ref="FO78">_xlfn.LET(_xlpm.checkCell,BQ78,
_xlpm.topRange, N(BQ$1:BQ77&gt;=_xlpm.checkCell),
_xlpm.topCount, COUNT(_xlpm.topRange),
_xlpm.topSeq, _xlfn.SEQUENCE(_xlpm.topCount,,_xlpm.topCount,-1),
_xlpm.topNum, _xlfn.XLOOKUP(1, _xlpm.topRange, _xlpm.topSeq,,,-1),
_xlpm.topCheck, _xlpm.topNum-N(_xlpm.topNum=_xlpm.topCount),
_xlpm.botRange, N(BQ79:BQ$101&gt;=_xlpm.checkCell),
_xlpm.botCount, COUNT(_xlpm.botRange),
_xlpm.botSeq, _xlfn.SEQUENCE(_xlpm.botCount),
_xlpm.botNum, _xlfn.XLOOKUP(1, _xlpm.botRange, _xlpm.botSeq,,,1),
_xlpm.botCheck, _xlpm.botNum-N(_xlpm.botNum=_xlpm.botCount),
_xlpm.rightRange, N(BR78:$CY78&gt;=_xlpm.checkCell),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N($C78:BP78&gt;=_xlpm.checkCell),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78" s="5" cm="1">
        <f t="array" ref="FP78">_xlfn.LET(_xlpm.checkCell,BR78,
_xlpm.topRange, N(BR$1:BR77&gt;=_xlpm.checkCell),
_xlpm.topCount, COUNT(_xlpm.topRange),
_xlpm.topSeq, _xlfn.SEQUENCE(_xlpm.topCount,,_xlpm.topCount,-1),
_xlpm.topNum, _xlfn.XLOOKUP(1, _xlpm.topRange, _xlpm.topSeq,,,-1),
_xlpm.topCheck, _xlpm.topNum-N(_xlpm.topNum=_xlpm.topCount),
_xlpm.botRange, N(BR79:BR$101&gt;=_xlpm.checkCell),
_xlpm.botCount, COUNT(_xlpm.botRange),
_xlpm.botSeq, _xlfn.SEQUENCE(_xlpm.botCount),
_xlpm.botNum, _xlfn.XLOOKUP(1, _xlpm.botRange, _xlpm.botSeq,,,1),
_xlpm.botCheck, _xlpm.botNum-N(_xlpm.botNum=_xlpm.botCount),
_xlpm.rightRange, N(BS78:$CY78&gt;=_xlpm.checkCell),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N($C78:BQ78&gt;=_xlpm.checkCell),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Q78" s="5" cm="1">
        <f t="array" ref="FQ78">_xlfn.LET(_xlpm.checkCell,BS78,
_xlpm.topRange, N(BS$1:BS77&gt;=_xlpm.checkCell),
_xlpm.topCount, COUNT(_xlpm.topRange),
_xlpm.topSeq, _xlfn.SEQUENCE(_xlpm.topCount,,_xlpm.topCount,-1),
_xlpm.topNum, _xlfn.XLOOKUP(1, _xlpm.topRange, _xlpm.topSeq,,,-1),
_xlpm.topCheck, _xlpm.topNum-N(_xlpm.topNum=_xlpm.topCount),
_xlpm.botRange, N(BS79:BS$101&gt;=_xlpm.checkCell),
_xlpm.botCount, COUNT(_xlpm.botRange),
_xlpm.botSeq, _xlfn.SEQUENCE(_xlpm.botCount),
_xlpm.botNum, _xlfn.XLOOKUP(1, _xlpm.botRange, _xlpm.botSeq,,,1),
_xlpm.botCheck, _xlpm.botNum-N(_xlpm.botNum=_xlpm.botCount),
_xlpm.rightRange, N(BT78:$CY78&gt;=_xlpm.checkCell),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N($C78:BR78&gt;=_xlpm.checkCell),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75</v>
      </c>
      <c r="FR78" s="5" cm="1">
        <f t="array" ref="FR78">_xlfn.LET(_xlpm.checkCell,BT78,
_xlpm.topRange, N(BT$1:BT77&gt;=_xlpm.checkCell),
_xlpm.topCount, COUNT(_xlpm.topRange),
_xlpm.topSeq, _xlfn.SEQUENCE(_xlpm.topCount,,_xlpm.topCount,-1),
_xlpm.topNum, _xlfn.XLOOKUP(1, _xlpm.topRange, _xlpm.topSeq,,,-1),
_xlpm.topCheck, _xlpm.topNum-N(_xlpm.topNum=_xlpm.topCount),
_xlpm.botRange, N(BT79:BT$101&gt;=_xlpm.checkCell),
_xlpm.botCount, COUNT(_xlpm.botRange),
_xlpm.botSeq, _xlfn.SEQUENCE(_xlpm.botCount),
_xlpm.botNum, _xlfn.XLOOKUP(1, _xlpm.botRange, _xlpm.botSeq,,,1),
_xlpm.botCheck, _xlpm.botNum-N(_xlpm.botNum=_xlpm.botCount),
_xlpm.rightRange, N(BU78:$CY78&gt;=_xlpm.checkCell),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N($C78:BS78&gt;=_xlpm.checkCell),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S78" s="5" cm="1">
        <f t="array" ref="FS78">_xlfn.LET(_xlpm.checkCell,BU78,
_xlpm.topRange, N(BU$1:BU77&gt;=_xlpm.checkCell),
_xlpm.topCount, COUNT(_xlpm.topRange),
_xlpm.topSeq, _xlfn.SEQUENCE(_xlpm.topCount,,_xlpm.topCount,-1),
_xlpm.topNum, _xlfn.XLOOKUP(1, _xlpm.topRange, _xlpm.topSeq,,,-1),
_xlpm.topCheck, _xlpm.topNum-N(_xlpm.topNum=_xlpm.topCount),
_xlpm.botRange, N(BU79:BU$101&gt;=_xlpm.checkCell),
_xlpm.botCount, COUNT(_xlpm.botRange),
_xlpm.botSeq, _xlfn.SEQUENCE(_xlpm.botCount),
_xlpm.botNum, _xlfn.XLOOKUP(1, _xlpm.botRange, _xlpm.botSeq,,,1),
_xlpm.botCheck, _xlpm.botNum-N(_xlpm.botNum=_xlpm.botCount),
_xlpm.rightRange, N(BV78:$CY78&gt;=_xlpm.checkCell),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N($C78:BT78&gt;=_xlpm.checkCell),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T78" s="5" cm="1">
        <f t="array" ref="FT78">_xlfn.LET(_xlpm.checkCell,BV78,
_xlpm.topRange, N(BV$1:BV77&gt;=_xlpm.checkCell),
_xlpm.topCount, COUNT(_xlpm.topRange),
_xlpm.topSeq, _xlfn.SEQUENCE(_xlpm.topCount,,_xlpm.topCount,-1),
_xlpm.topNum, _xlfn.XLOOKUP(1, _xlpm.topRange, _xlpm.topSeq,,,-1),
_xlpm.topCheck, _xlpm.topNum-N(_xlpm.topNum=_xlpm.topCount),
_xlpm.botRange, N(BV79:BV$101&gt;=_xlpm.checkCell),
_xlpm.botCount, COUNT(_xlpm.botRange),
_xlpm.botSeq, _xlfn.SEQUENCE(_xlpm.botCount),
_xlpm.botNum, _xlfn.XLOOKUP(1, _xlpm.botRange, _xlpm.botSeq,,,1),
_xlpm.botCheck, _xlpm.botNum-N(_xlpm.botNum=_xlpm.botCount),
_xlpm.rightRange, N(BW78:$CY78&gt;=_xlpm.checkCell),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N($C78:BU78&gt;=_xlpm.checkCell),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U78" s="5" cm="1">
        <f t="array" ref="FU78">_xlfn.LET(_xlpm.checkCell,BW78,
_xlpm.topRange, N(BW$1:BW77&gt;=_xlpm.checkCell),
_xlpm.topCount, COUNT(_xlpm.topRange),
_xlpm.topSeq, _xlfn.SEQUENCE(_xlpm.topCount,,_xlpm.topCount,-1),
_xlpm.topNum, _xlfn.XLOOKUP(1, _xlpm.topRange, _xlpm.topSeq,,,-1),
_xlpm.topCheck, _xlpm.topNum-N(_xlpm.topNum=_xlpm.topCount),
_xlpm.botRange, N(BW79:BW$101&gt;=_xlpm.checkCell),
_xlpm.botCount, COUNT(_xlpm.botRange),
_xlpm.botSeq, _xlfn.SEQUENCE(_xlpm.botCount),
_xlpm.botNum, _xlfn.XLOOKUP(1, _xlpm.botRange, _xlpm.botSeq,,,1),
_xlpm.botCheck, _xlpm.botNum-N(_xlpm.botNum=_xlpm.botCount),
_xlpm.rightRange, N(BX78:$CY78&gt;=_xlpm.checkCell),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N($C78:BV78&gt;=_xlpm.checkCell),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V78" s="5" cm="1">
        <f t="array" ref="FV78">_xlfn.LET(_xlpm.checkCell,BX78,
_xlpm.topRange, N(BX$1:BX77&gt;=_xlpm.checkCell),
_xlpm.topCount, COUNT(_xlpm.topRange),
_xlpm.topSeq, _xlfn.SEQUENCE(_xlpm.topCount,,_xlpm.topCount,-1),
_xlpm.topNum, _xlfn.XLOOKUP(1, _xlpm.topRange, _xlpm.topSeq,,,-1),
_xlpm.topCheck, _xlpm.topNum-N(_xlpm.topNum=_xlpm.topCount),
_xlpm.botRange, N(BX79:BX$101&gt;=_xlpm.checkCell),
_xlpm.botCount, COUNT(_xlpm.botRange),
_xlpm.botSeq, _xlfn.SEQUENCE(_xlpm.botCount),
_xlpm.botNum, _xlfn.XLOOKUP(1, _xlpm.botRange, _xlpm.botSeq,,,1),
_xlpm.botCheck, _xlpm.botNum-N(_xlpm.botNum=_xlpm.botCount),
_xlpm.rightRange, N(BY78:$CY78&gt;=_xlpm.checkCell),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N($C78:BW78&gt;=_xlpm.checkCell),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2600</v>
      </c>
      <c r="FW78" s="5" cm="1">
        <f t="array" ref="FW78">_xlfn.LET(_xlpm.checkCell,BY78,
_xlpm.topRange, N(BY$1:BY77&gt;=_xlpm.checkCell),
_xlpm.topCount, COUNT(_xlpm.topRange),
_xlpm.topSeq, _xlfn.SEQUENCE(_xlpm.topCount,,_xlpm.topCount,-1),
_xlpm.topNum, _xlfn.XLOOKUP(1, _xlpm.topRange, _xlpm.topSeq,,,-1),
_xlpm.topCheck, _xlpm.topNum-N(_xlpm.topNum=_xlpm.topCount),
_xlpm.botRange, N(BY79:BY$101&gt;=_xlpm.checkCell),
_xlpm.botCount, COUNT(_xlpm.botRange),
_xlpm.botSeq, _xlfn.SEQUENCE(_xlpm.botCount),
_xlpm.botNum, _xlfn.XLOOKUP(1, _xlpm.botRange, _xlpm.botSeq,,,1),
_xlpm.botCheck, _xlpm.botNum-N(_xlpm.botNum=_xlpm.botCount),
_xlpm.rightRange, N(BZ78:$CY78&gt;=_xlpm.checkCell),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N($C78:BX78&gt;=_xlpm.checkCell),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X78" s="5" cm="1">
        <f t="array" ref="FX78">_xlfn.LET(_xlpm.checkCell,BZ78,
_xlpm.topRange, N(BZ$1:BZ77&gt;=_xlpm.checkCell),
_xlpm.topCount, COUNT(_xlpm.topRange),
_xlpm.topSeq, _xlfn.SEQUENCE(_xlpm.topCount,,_xlpm.topCount,-1),
_xlpm.topNum, _xlfn.XLOOKUP(1, _xlpm.topRange, _xlpm.topSeq,,,-1),
_xlpm.topCheck, _xlpm.topNum-N(_xlpm.topNum=_xlpm.topCount),
_xlpm.botRange, N(BZ79:BZ$101&gt;=_xlpm.checkCell),
_xlpm.botCount, COUNT(_xlpm.botRange),
_xlpm.botSeq, _xlfn.SEQUENCE(_xlpm.botCount),
_xlpm.botNum, _xlfn.XLOOKUP(1, _xlpm.botRange, _xlpm.botSeq,,,1),
_xlpm.botCheck, _xlpm.botNum-N(_xlpm.botNum=_xlpm.botCount),
_xlpm.rightRange, N(CA78:$CY78&gt;=_xlpm.checkCell),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N($C78:BY78&gt;=_xlpm.checkCell),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Y78" s="5" cm="1">
        <f t="array" ref="FY78">_xlfn.LET(_xlpm.checkCell,CA78,
_xlpm.topRange, N(CA$1:CA77&gt;=_xlpm.checkCell),
_xlpm.topCount, COUNT(_xlpm.topRange),
_xlpm.topSeq, _xlfn.SEQUENCE(_xlpm.topCount,,_xlpm.topCount,-1),
_xlpm.topNum, _xlfn.XLOOKUP(1, _xlpm.topRange, _xlpm.topSeq,,,-1),
_xlpm.topCheck, _xlpm.topNum-N(_xlpm.topNum=_xlpm.topCount),
_xlpm.botRange, N(CA79:CA$101&gt;=_xlpm.checkCell),
_xlpm.botCount, COUNT(_xlpm.botRange),
_xlpm.botSeq, _xlfn.SEQUENCE(_xlpm.botCount),
_xlpm.botNum, _xlfn.XLOOKUP(1, _xlpm.botRange, _xlpm.botSeq,,,1),
_xlpm.botCheck, _xlpm.botNum-N(_xlpm.botNum=_xlpm.botCount),
_xlpm.rightRange, N(CB78:$CY78&gt;=_xlpm.checkCell),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N($C78:BZ78&gt;=_xlpm.checkCell),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105</v>
      </c>
      <c r="FZ78" s="5" cm="1">
        <f t="array" ref="FZ78">_xlfn.LET(_xlpm.checkCell,CB78,
_xlpm.topRange, N(CB$1:CB77&gt;=_xlpm.checkCell),
_xlpm.topCount, COUNT(_xlpm.topRange),
_xlpm.topSeq, _xlfn.SEQUENCE(_xlpm.topCount,,_xlpm.topCount,-1),
_xlpm.topNum, _xlfn.XLOOKUP(1, _xlpm.topRange, _xlpm.topSeq,,,-1),
_xlpm.topCheck, _xlpm.topNum-N(_xlpm.topNum=_xlpm.topCount),
_xlpm.botRange, N(CB79:CB$101&gt;=_xlpm.checkCell),
_xlpm.botCount, COUNT(_xlpm.botRange),
_xlpm.botSeq, _xlfn.SEQUENCE(_xlpm.botCount),
_xlpm.botNum, _xlfn.XLOOKUP(1, _xlpm.botRange, _xlpm.botSeq,,,1),
_xlpm.botCheck, _xlpm.botNum-N(_xlpm.botNum=_xlpm.botCount),
_xlpm.rightRange, N(CC78:$CY78&gt;=_xlpm.checkCell),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N($C78:CA78&gt;=_xlpm.checkCell),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4356</v>
      </c>
      <c r="GA78" s="5" cm="1">
        <f t="array" ref="GA78">_xlfn.LET(_xlpm.checkCell,CC78,
_xlpm.topRange, N(CC$1:CC77&gt;=_xlpm.checkCell),
_xlpm.topCount, COUNT(_xlpm.topRange),
_xlpm.topSeq, _xlfn.SEQUENCE(_xlpm.topCount,,_xlpm.topCount,-1),
_xlpm.topNum, _xlfn.XLOOKUP(1, _xlpm.topRange, _xlpm.topSeq,,,-1),
_xlpm.topCheck, _xlpm.topNum-N(_xlpm.topNum=_xlpm.topCount),
_xlpm.botRange, N(CC79:CC$101&gt;=_xlpm.checkCell),
_xlpm.botCount, COUNT(_xlpm.botRange),
_xlpm.botSeq, _xlfn.SEQUENCE(_xlpm.botCount),
_xlpm.botNum, _xlfn.XLOOKUP(1, _xlpm.botRange, _xlpm.botSeq,,,1),
_xlpm.botCheck, _xlpm.botNum-N(_xlpm.botNum=_xlpm.botCount),
_xlpm.rightRange, N(CD78:$CY78&gt;=_xlpm.checkCell),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N($C78:CB78&gt;=_xlpm.checkCell),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B78" s="5" cm="1">
        <f t="array" ref="GB78">_xlfn.LET(_xlpm.checkCell,CD78,
_xlpm.topRange, N(CD$1:CD77&gt;=_xlpm.checkCell),
_xlpm.topCount, COUNT(_xlpm.topRange),
_xlpm.topSeq, _xlfn.SEQUENCE(_xlpm.topCount,,_xlpm.topCount,-1),
_xlpm.topNum, _xlfn.XLOOKUP(1, _xlpm.topRange, _xlpm.topSeq,,,-1),
_xlpm.topCheck, _xlpm.topNum-N(_xlpm.topNum=_xlpm.topCount),
_xlpm.botRange, N(CD79:CD$101&gt;=_xlpm.checkCell),
_xlpm.botCount, COUNT(_xlpm.botRange),
_xlpm.botSeq, _xlfn.SEQUENCE(_xlpm.botCount),
_xlpm.botNum, _xlfn.XLOOKUP(1, _xlpm.botRange, _xlpm.botSeq,,,1),
_xlpm.botCheck, _xlpm.botNum-N(_xlpm.botNum=_xlpm.botCount),
_xlpm.rightRange, N(CE78:$CY78&gt;=_xlpm.checkCell),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N($C78:CC78&gt;=_xlpm.checkCell),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C78" s="5" cm="1">
        <f t="array" ref="GC78">_xlfn.LET(_xlpm.checkCell,CE78,
_xlpm.topRange, N(CE$1:CE77&gt;=_xlpm.checkCell),
_xlpm.topCount, COUNT(_xlpm.topRange),
_xlpm.topSeq, _xlfn.SEQUENCE(_xlpm.topCount,,_xlpm.topCount,-1),
_xlpm.topNum, _xlfn.XLOOKUP(1, _xlpm.topRange, _xlpm.topSeq,,,-1),
_xlpm.topCheck, _xlpm.topNum-N(_xlpm.topNum=_xlpm.topCount),
_xlpm.botRange, N(CE79:CE$101&gt;=_xlpm.checkCell),
_xlpm.botCount, COUNT(_xlpm.botRange),
_xlpm.botSeq, _xlfn.SEQUENCE(_xlpm.botCount),
_xlpm.botNum, _xlfn.XLOOKUP(1, _xlpm.botRange, _xlpm.botSeq,,,1),
_xlpm.botCheck, _xlpm.botNum-N(_xlpm.botNum=_xlpm.botCount),
_xlpm.rightRange, N(CF78:$CY78&gt;=_xlpm.checkCell),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N($C78:CD78&gt;=_xlpm.checkCell),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216</v>
      </c>
      <c r="GD78" s="5" cm="1">
        <f t="array" ref="GD78">_xlfn.LET(_xlpm.checkCell,CF78,
_xlpm.topRange, N(CF$1:CF77&gt;=_xlpm.checkCell),
_xlpm.topCount, COUNT(_xlpm.topRange),
_xlpm.topSeq, _xlfn.SEQUENCE(_xlpm.topCount,,_xlpm.topCount,-1),
_xlpm.topNum, _xlfn.XLOOKUP(1, _xlpm.topRange, _xlpm.topSeq,,,-1),
_xlpm.topCheck, _xlpm.topNum-N(_xlpm.topNum=_xlpm.topCount),
_xlpm.botRange, N(CF79:CF$101&gt;=_xlpm.checkCell),
_xlpm.botCount, COUNT(_xlpm.botRange),
_xlpm.botSeq, _xlfn.SEQUENCE(_xlpm.botCount),
_xlpm.botNum, _xlfn.XLOOKUP(1, _xlpm.botRange, _xlpm.botSeq,,,1),
_xlpm.botCheck, _xlpm.botNum-N(_xlpm.botNum=_xlpm.botCount),
_xlpm.rightRange, N(CG78:$CY78&gt;=_xlpm.checkCell),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N($C78:CE78&gt;=_xlpm.checkCell),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E78" s="5" cm="1">
        <f t="array" ref="GE78">_xlfn.LET(_xlpm.checkCell,CG78,
_xlpm.topRange, N(CG$1:CG77&gt;=_xlpm.checkCell),
_xlpm.topCount, COUNT(_xlpm.topRange),
_xlpm.topSeq, _xlfn.SEQUENCE(_xlpm.topCount,,_xlpm.topCount,-1),
_xlpm.topNum, _xlfn.XLOOKUP(1, _xlpm.topRange, _xlpm.topSeq,,,-1),
_xlpm.topCheck, _xlpm.topNum-N(_xlpm.topNum=_xlpm.topCount),
_xlpm.botRange, N(CG79:CG$101&gt;=_xlpm.checkCell),
_xlpm.botCount, COUNT(_xlpm.botRange),
_xlpm.botSeq, _xlfn.SEQUENCE(_xlpm.botCount),
_xlpm.botNum, _xlfn.XLOOKUP(1, _xlpm.botRange, _xlpm.botSeq,,,1),
_xlpm.botCheck, _xlpm.botNum-N(_xlpm.botNum=_xlpm.botCount),
_xlpm.rightRange, N(CH78:$CY78&gt;=_xlpm.checkCell),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N($C78:CF78&gt;=_xlpm.checkCell),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F78" s="5" cm="1">
        <f t="array" ref="GF78">_xlfn.LET(_xlpm.checkCell,CH78,
_xlpm.topRange, N(CH$1:CH77&gt;=_xlpm.checkCell),
_xlpm.topCount, COUNT(_xlpm.topRange),
_xlpm.topSeq, _xlfn.SEQUENCE(_xlpm.topCount,,_xlpm.topCount,-1),
_xlpm.topNum, _xlfn.XLOOKUP(1, _xlpm.topRange, _xlpm.topSeq,,,-1),
_xlpm.topCheck, _xlpm.topNum-N(_xlpm.topNum=_xlpm.topCount),
_xlpm.botRange, N(CH79:CH$101&gt;=_xlpm.checkCell),
_xlpm.botCount, COUNT(_xlpm.botRange),
_xlpm.botSeq, _xlfn.SEQUENCE(_xlpm.botCount),
_xlpm.botNum, _xlfn.XLOOKUP(1, _xlpm.botRange, _xlpm.botSeq,,,1),
_xlpm.botCheck, _xlpm.botNum-N(_xlpm.botNum=_xlpm.botCount),
_xlpm.rightRange, N(CI78:$CY78&gt;=_xlpm.checkCell),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N($C78:CG78&gt;=_xlpm.checkCell),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G78" s="5" cm="1">
        <f t="array" ref="GG78">_xlfn.LET(_xlpm.checkCell,CI78,
_xlpm.topRange, N(CI$1:CI77&gt;=_xlpm.checkCell),
_xlpm.topCount, COUNT(_xlpm.topRange),
_xlpm.topSeq, _xlfn.SEQUENCE(_xlpm.topCount,,_xlpm.topCount,-1),
_xlpm.topNum, _xlfn.XLOOKUP(1, _xlpm.topRange, _xlpm.topSeq,,,-1),
_xlpm.topCheck, _xlpm.topNum-N(_xlpm.topNum=_xlpm.topCount),
_xlpm.botRange, N(CI79:CI$101&gt;=_xlpm.checkCell),
_xlpm.botCount, COUNT(_xlpm.botRange),
_xlpm.botSeq, _xlfn.SEQUENCE(_xlpm.botCount),
_xlpm.botNum, _xlfn.XLOOKUP(1, _xlpm.botRange, _xlpm.botSeq,,,1),
_xlpm.botCheck, _xlpm.botNum-N(_xlpm.botNum=_xlpm.botCount),
_xlpm.rightRange, N(CJ78:$CY78&gt;=_xlpm.checkCell),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N($C78:CH78&gt;=_xlpm.checkCell),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H78" s="5" cm="1">
        <f t="array" ref="GH78">_xlfn.LET(_xlpm.checkCell,CJ78,
_xlpm.topRange, N(CJ$1:CJ77&gt;=_xlpm.checkCell),
_xlpm.topCount, COUNT(_xlpm.topRange),
_xlpm.topSeq, _xlfn.SEQUENCE(_xlpm.topCount,,_xlpm.topCount,-1),
_xlpm.topNum, _xlfn.XLOOKUP(1, _xlpm.topRange, _xlpm.topSeq,,,-1),
_xlpm.topCheck, _xlpm.topNum-N(_xlpm.topNum=_xlpm.topCount),
_xlpm.botRange, N(CJ79:CJ$101&gt;=_xlpm.checkCell),
_xlpm.botCount, COUNT(_xlpm.botRange),
_xlpm.botSeq, _xlfn.SEQUENCE(_xlpm.botCount),
_xlpm.botNum, _xlfn.XLOOKUP(1, _xlpm.botRange, _xlpm.botSeq,,,1),
_xlpm.botCheck, _xlpm.botNum-N(_xlpm.botNum=_xlpm.botCount),
_xlpm.rightRange, N(CK78:$CY78&gt;=_xlpm.checkCell),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N($C78:CI78&gt;=_xlpm.checkCell),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I78" s="5" cm="1">
        <f t="array" ref="GI78">_xlfn.LET(_xlpm.checkCell,CK78,
_xlpm.topRange, N(CK$1:CK77&gt;=_xlpm.checkCell),
_xlpm.topCount, COUNT(_xlpm.topRange),
_xlpm.topSeq, _xlfn.SEQUENCE(_xlpm.topCount,,_xlpm.topCount,-1),
_xlpm.topNum, _xlfn.XLOOKUP(1, _xlpm.topRange, _xlpm.topSeq,,,-1),
_xlpm.topCheck, _xlpm.topNum-N(_xlpm.topNum=_xlpm.topCount),
_xlpm.botRange, N(CK79:CK$101&gt;=_xlpm.checkCell),
_xlpm.botCount, COUNT(_xlpm.botRange),
_xlpm.botSeq, _xlfn.SEQUENCE(_xlpm.botCount),
_xlpm.botNum, _xlfn.XLOOKUP(1, _xlpm.botRange, _xlpm.botSeq,,,1),
_xlpm.botCheck, _xlpm.botNum-N(_xlpm.botNum=_xlpm.botCount),
_xlpm.rightRange, N(CL78:$CY78&gt;=_xlpm.checkCell),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N($C78:CJ78&gt;=_xlpm.checkCell),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1584</v>
      </c>
      <c r="GJ78" s="5" cm="1">
        <f t="array" ref="GJ78">_xlfn.LET(_xlpm.checkCell,CL78,
_xlpm.topRange, N(CL$1:CL77&gt;=_xlpm.checkCell),
_xlpm.topCount, COUNT(_xlpm.topRange),
_xlpm.topSeq, _xlfn.SEQUENCE(_xlpm.topCount,,_xlpm.topCount,-1),
_xlpm.topNum, _xlfn.XLOOKUP(1, _xlpm.topRange, _xlpm.topSeq,,,-1),
_xlpm.topCheck, _xlpm.topNum-N(_xlpm.topNum=_xlpm.topCount),
_xlpm.botRange, N(CL79:CL$101&gt;=_xlpm.checkCell),
_xlpm.botCount, COUNT(_xlpm.botRange),
_xlpm.botSeq, _xlfn.SEQUENCE(_xlpm.botCount),
_xlpm.botNum, _xlfn.XLOOKUP(1, _xlpm.botRange, _xlpm.botSeq,,,1),
_xlpm.botCheck, _xlpm.botNum-N(_xlpm.botNum=_xlpm.botCount),
_xlpm.rightRange, N(CM78:$CY78&gt;=_xlpm.checkCell),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N($C78:CK78&gt;=_xlpm.checkCell),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K78" s="5" cm="1">
        <f t="array" ref="GK78">_xlfn.LET(_xlpm.checkCell,CM78,
_xlpm.topRange, N(CM$1:CM77&gt;=_xlpm.checkCell),
_xlpm.topCount, COUNT(_xlpm.topRange),
_xlpm.topSeq, _xlfn.SEQUENCE(_xlpm.topCount,,_xlpm.topCount,-1),
_xlpm.topNum, _xlfn.XLOOKUP(1, _xlpm.topRange, _xlpm.topSeq,,,-1),
_xlpm.topCheck, _xlpm.topNum-N(_xlpm.topNum=_xlpm.topCount),
_xlpm.botRange, N(CM79:CM$101&gt;=_xlpm.checkCell),
_xlpm.botCount, COUNT(_xlpm.botRange),
_xlpm.botSeq, _xlfn.SEQUENCE(_xlpm.botCount),
_xlpm.botNum, _xlfn.XLOOKUP(1, _xlpm.botRange, _xlpm.botSeq,,,1),
_xlpm.botCheck, _xlpm.botNum-N(_xlpm.botNum=_xlpm.botCount),
_xlpm.rightRange, N(CN78:$CY78&gt;=_xlpm.checkCell),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N($C78:CL78&gt;=_xlpm.checkCell),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L78" s="5" cm="1">
        <f t="array" ref="GL78">_xlfn.LET(_xlpm.checkCell,CN78,
_xlpm.topRange, N(CN$1:CN77&gt;=_xlpm.checkCell),
_xlpm.topCount, COUNT(_xlpm.topRange),
_xlpm.topSeq, _xlfn.SEQUENCE(_xlpm.topCount,,_xlpm.topCount,-1),
_xlpm.topNum, _xlfn.XLOOKUP(1, _xlpm.topRange, _xlpm.topSeq,,,-1),
_xlpm.topCheck, _xlpm.topNum-N(_xlpm.topNum=_xlpm.topCount),
_xlpm.botRange, N(CN79:CN$101&gt;=_xlpm.checkCell),
_xlpm.botCount, COUNT(_xlpm.botRange),
_xlpm.botSeq, _xlfn.SEQUENCE(_xlpm.botCount),
_xlpm.botNum, _xlfn.XLOOKUP(1, _xlpm.botRange, _xlpm.botSeq,,,1),
_xlpm.botCheck, _xlpm.botNum-N(_xlpm.botNum=_xlpm.botCount),
_xlpm.rightRange, N(CO78:$CY78&gt;=_xlpm.checkCell),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N($C78:CM78&gt;=_xlpm.checkCell),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270</v>
      </c>
      <c r="GM78" s="5" cm="1">
        <f t="array" ref="GM78">_xlfn.LET(_xlpm.checkCell,CO78,
_xlpm.topRange, N(CO$1:CO77&gt;=_xlpm.checkCell),
_xlpm.topCount, COUNT(_xlpm.topRange),
_xlpm.topSeq, _xlfn.SEQUENCE(_xlpm.topCount,,_xlpm.topCount,-1),
_xlpm.topNum, _xlfn.XLOOKUP(1, _xlpm.topRange, _xlpm.topSeq,,,-1),
_xlpm.topCheck, _xlpm.topNum-N(_xlpm.topNum=_xlpm.topCount),
_xlpm.botRange, N(CO79:CO$101&gt;=_xlpm.checkCell),
_xlpm.botCount, COUNT(_xlpm.botRange),
_xlpm.botSeq, _xlfn.SEQUENCE(_xlpm.botCount),
_xlpm.botNum, _xlfn.XLOOKUP(1, _xlpm.botRange, _xlpm.botSeq,,,1),
_xlpm.botCheck, _xlpm.botNum-N(_xlpm.botNum=_xlpm.botCount),
_xlpm.rightRange, N(CP78:$CY78&gt;=_xlpm.checkCell),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N($C78:CN78&gt;=_xlpm.checkCell),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N78" s="5" cm="1">
        <f t="array" ref="GN78">_xlfn.LET(_xlpm.checkCell,CP78,
_xlpm.topRange, N(CP$1:CP77&gt;=_xlpm.checkCell),
_xlpm.topCount, COUNT(_xlpm.topRange),
_xlpm.topSeq, _xlfn.SEQUENCE(_xlpm.topCount,,_xlpm.topCount,-1),
_xlpm.topNum, _xlfn.XLOOKUP(1, _xlpm.topRange, _xlpm.topSeq,,,-1),
_xlpm.topCheck, _xlpm.topNum-N(_xlpm.topNum=_xlpm.topCount),
_xlpm.botRange, N(CP79:CP$101&gt;=_xlpm.checkCell),
_xlpm.botCount, COUNT(_xlpm.botRange),
_xlpm.botSeq, _xlfn.SEQUENCE(_xlpm.botCount),
_xlpm.botNum, _xlfn.XLOOKUP(1, _xlpm.botRange, _xlpm.botSeq,,,1),
_xlpm.botCheck, _xlpm.botNum-N(_xlpm.botNum=_xlpm.botCount),
_xlpm.rightRange, N(CQ78:$CY78&gt;=_xlpm.checkCell),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N($C78:CO78&gt;=_xlpm.checkCell),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O78" s="5" cm="1">
        <f t="array" ref="GO78">_xlfn.LET(_xlpm.checkCell,CQ78,
_xlpm.topRange, N(CQ$1:CQ77&gt;=_xlpm.checkCell),
_xlpm.topCount, COUNT(_xlpm.topRange),
_xlpm.topSeq, _xlfn.SEQUENCE(_xlpm.topCount,,_xlpm.topCount,-1),
_xlpm.topNum, _xlfn.XLOOKUP(1, _xlpm.topRange, _xlpm.topSeq,,,-1),
_xlpm.topCheck, _xlpm.topNum-N(_xlpm.topNum=_xlpm.topCount),
_xlpm.botRange, N(CQ79:CQ$101&gt;=_xlpm.checkCell),
_xlpm.botCount, COUNT(_xlpm.botRange),
_xlpm.botSeq, _xlfn.SEQUENCE(_xlpm.botCount),
_xlpm.botNum, _xlfn.XLOOKUP(1, _xlpm.botRange, _xlpm.botSeq,,,1),
_xlpm.botCheck, _xlpm.botNum-N(_xlpm.botNum=_xlpm.botCount),
_xlpm.rightRange, N(CR78:$CY78&gt;=_xlpm.checkCell),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N($C78:CP78&gt;=_xlpm.checkCell),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</v>
      </c>
      <c r="GP78" s="5" cm="1">
        <f t="array" ref="GP78">_xlfn.LET(_xlpm.checkCell,CR78,
_xlpm.topRange, N(CR$1:CR77&gt;=_xlpm.checkCell),
_xlpm.topCount, COUNT(_xlpm.topRange),
_xlpm.topSeq, _xlfn.SEQUENCE(_xlpm.topCount,,_xlpm.topCount,-1),
_xlpm.topNum, _xlfn.XLOOKUP(1, _xlpm.topRange, _xlpm.topSeq,,,-1),
_xlpm.topCheck, _xlpm.topNum-N(_xlpm.topNum=_xlpm.topCount),
_xlpm.botRange, N(CR79:CR$101&gt;=_xlpm.checkCell),
_xlpm.botCount, COUNT(_xlpm.botRange),
_xlpm.botSeq, _xlfn.SEQUENCE(_xlpm.botCount),
_xlpm.botNum, _xlfn.XLOOKUP(1, _xlpm.botRange, _xlpm.botSeq,,,1),
_xlpm.botCheck, _xlpm.botNum-N(_xlpm.botNum=_xlpm.botCount),
_xlpm.rightRange, N(CS78:$CY78&gt;=_xlpm.checkCell),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N($C78:CQ78&gt;=_xlpm.checkCell),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Q78" s="5" cm="1">
        <f t="array" ref="GQ78">_xlfn.LET(_xlpm.checkCell,CS78,
_xlpm.topRange, N(CS$1:CS77&gt;=_xlpm.checkCell),
_xlpm.topCount, COUNT(_xlpm.topRange),
_xlpm.topSeq, _xlfn.SEQUENCE(_xlpm.topCount,,_xlpm.topCount,-1),
_xlpm.topNum, _xlfn.XLOOKUP(1, _xlpm.topRange, _xlpm.topSeq,,,-1),
_xlpm.topCheck, _xlpm.topNum-N(_xlpm.topNum=_xlpm.topCount),
_xlpm.botRange, N(CS79:CS$101&gt;=_xlpm.checkCell),
_xlpm.botCount, COUNT(_xlpm.botRange),
_xlpm.botSeq, _xlfn.SEQUENCE(_xlpm.botCount),
_xlpm.botNum, _xlfn.XLOOKUP(1, _xlpm.botRange, _xlpm.botSeq,,,1),
_xlpm.botCheck, _xlpm.botNum-N(_xlpm.botNum=_xlpm.botCount),
_xlpm.rightRange, N(CT78:$CY78&gt;=_xlpm.checkCell),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N($C78:CR78&gt;=_xlpm.checkCell),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R78" s="5" cm="1">
        <f t="array" ref="GR78">_xlfn.LET(_xlpm.checkCell,CT78,
_xlpm.topRange, N(CT$1:CT77&gt;=_xlpm.checkCell),
_xlpm.topCount, COUNT(_xlpm.topRange),
_xlpm.topSeq, _xlfn.SEQUENCE(_xlpm.topCount,,_xlpm.topCount,-1),
_xlpm.topNum, _xlfn.XLOOKUP(1, _xlpm.topRange, _xlpm.topSeq,,,-1),
_xlpm.topCheck, _xlpm.topNum-N(_xlpm.topNum=_xlpm.topCount),
_xlpm.botRange, N(CT79:CT$101&gt;=_xlpm.checkCell),
_xlpm.botCount, COUNT(_xlpm.botRange),
_xlpm.botSeq, _xlfn.SEQUENCE(_xlpm.botCount),
_xlpm.botNum, _xlfn.XLOOKUP(1, _xlpm.botRange, _xlpm.botSeq,,,1),
_xlpm.botCheck, _xlpm.botNum-N(_xlpm.botNum=_xlpm.botCount),
_xlpm.rightRange, N(CU78:$CY78&gt;=_xlpm.checkCell),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N($C78:CS78&gt;=_xlpm.checkCell),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S78" s="5" cm="1">
        <f t="array" ref="GS78">_xlfn.LET(_xlpm.checkCell,CU78,
_xlpm.topRange, N(CU$1:CU77&gt;=_xlpm.checkCell),
_xlpm.topCount, COUNT(_xlpm.topRange),
_xlpm.topSeq, _xlfn.SEQUENCE(_xlpm.topCount,,_xlpm.topCount,-1),
_xlpm.topNum, _xlfn.XLOOKUP(1, _xlpm.topRange, _xlpm.topSeq,,,-1),
_xlpm.topCheck, _xlpm.topNum-N(_xlpm.topNum=_xlpm.topCount),
_xlpm.botRange, N(CU79:CU$101&gt;=_xlpm.checkCell),
_xlpm.botCount, COUNT(_xlpm.botRange),
_xlpm.botSeq, _xlfn.SEQUENCE(_xlpm.botCount),
_xlpm.botNum, _xlfn.XLOOKUP(1, _xlpm.botRange, _xlpm.botSeq,,,1),
_xlpm.botCheck, _xlpm.botNum-N(_xlpm.botNum=_xlpm.botCount),
_xlpm.rightRange, N(CV78:$CY78&gt;=_xlpm.checkCell),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N($C78:CT78&gt;=_xlpm.checkCell),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T78" s="5" cm="1">
        <f t="array" ref="GT78">_xlfn.LET(_xlpm.checkCell,CV78,
_xlpm.topRange, N(CV$1:CV77&gt;=_xlpm.checkCell),
_xlpm.topCount, COUNT(_xlpm.topRange),
_xlpm.topSeq, _xlfn.SEQUENCE(_xlpm.topCount,,_xlpm.topCount,-1),
_xlpm.topNum, _xlfn.XLOOKUP(1, _xlpm.topRange, _xlpm.topSeq,,,-1),
_xlpm.topCheck, _xlpm.topNum-N(_xlpm.topNum=_xlpm.topCount),
_xlpm.botRange, N(CV79:CV$101&gt;=_xlpm.checkCell),
_xlpm.botCount, COUNT(_xlpm.botRange),
_xlpm.botSeq, _xlfn.SEQUENCE(_xlpm.botCount),
_xlpm.botNum, _xlfn.XLOOKUP(1, _xlpm.botRange, _xlpm.botSeq,,,1),
_xlpm.botCheck, _xlpm.botNum-N(_xlpm.botNum=_xlpm.botCount),
_xlpm.rightRange, N(CW78:$CY78&gt;=_xlpm.checkCell),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N($C78:CU78&gt;=_xlpm.checkCell),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U78" s="5" cm="1">
        <f t="array" ref="GU78">_xlfn.LET(_xlpm.checkCell,CW78,
_xlpm.topRange, N(CW$1:CW77&gt;=_xlpm.checkCell),
_xlpm.topCount, COUNT(_xlpm.topRange),
_xlpm.topSeq, _xlfn.SEQUENCE(_xlpm.topCount,,_xlpm.topCount,-1),
_xlpm.topNum, _xlfn.XLOOKUP(1, _xlpm.topRange, _xlpm.topSeq,,,-1),
_xlpm.topCheck, _xlpm.topNum-N(_xlpm.topNum=_xlpm.topCount),
_xlpm.botRange, N(CW79:CW$101&gt;=_xlpm.checkCell),
_xlpm.botCount, COUNT(_xlpm.botRange),
_xlpm.botSeq, _xlfn.SEQUENCE(_xlpm.botCount),
_xlpm.botNum, _xlfn.XLOOKUP(1, _xlpm.botRange, _xlpm.botSeq,,,1),
_xlpm.botCheck, _xlpm.botNum-N(_xlpm.botNum=_xlpm.botCount),
_xlpm.rightRange, N(CX78:$CY78&gt;=_xlpm.checkCell),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N($C78:CV78&gt;=_xlpm.checkCell),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GV78" s="5" cm="1">
        <f t="array" ref="GV78">_xlfn.LET(_xlpm.checkCell,CX78,
_xlpm.topRange, N(CX$1:CX77&gt;=_xlpm.checkCell),
_xlpm.topCount, COUNT(_xlpm.topRange),
_xlpm.topSeq, _xlfn.SEQUENCE(_xlpm.topCount,,_xlpm.topCount,-1),
_xlpm.topNum, _xlfn.XLOOKUP(1, _xlpm.topRange, _xlpm.topSeq,,,-1),
_xlpm.topCheck, _xlpm.topNum-N(_xlpm.topNum=_xlpm.topCount),
_xlpm.botRange, N(CX79:CX$101&gt;=_xlpm.checkCell),
_xlpm.botCount, COUNT(_xlpm.botRange),
_xlpm.botSeq, _xlfn.SEQUENCE(_xlpm.botCount),
_xlpm.botNum, _xlfn.XLOOKUP(1, _xlpm.botRange, _xlpm.botSeq,,,1),
_xlpm.botCheck, _xlpm.botNum-N(_xlpm.botNum=_xlpm.botCount),
_xlpm.rightRange, N(CY78:$CY78&gt;=_xlpm.checkCell),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N($C78:CW78&gt;=_xlpm.checkCell),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79" spans="1:204" x14ac:dyDescent="0.2">
      <c r="A79" t="s">
        <v>79</v>
      </c>
      <c r="C79" s="3">
        <v>10</v>
      </c>
      <c r="D79" cm="1">
        <f t="array" ref="D79:CX79">MID(A79,_xlfn.SEQUENCE(,LEN(A79)),1)*1</f>
        <v>3</v>
      </c>
      <c r="E79">
        <v>2</v>
      </c>
      <c r="F79">
        <v>4</v>
      </c>
      <c r="G79">
        <v>2</v>
      </c>
      <c r="H79">
        <v>2</v>
      </c>
      <c r="I79">
        <v>2</v>
      </c>
      <c r="J79">
        <v>0</v>
      </c>
      <c r="K79">
        <v>4</v>
      </c>
      <c r="L79">
        <v>4</v>
      </c>
      <c r="M79">
        <v>3</v>
      </c>
      <c r="N79">
        <v>0</v>
      </c>
      <c r="O79">
        <v>6</v>
      </c>
      <c r="P79">
        <v>5</v>
      </c>
      <c r="Q79">
        <v>0</v>
      </c>
      <c r="R79">
        <v>5</v>
      </c>
      <c r="S79">
        <v>0</v>
      </c>
      <c r="T79">
        <v>1</v>
      </c>
      <c r="U79">
        <v>6</v>
      </c>
      <c r="V79">
        <v>4</v>
      </c>
      <c r="W79">
        <v>2</v>
      </c>
      <c r="X79">
        <v>6</v>
      </c>
      <c r="Y79">
        <v>4</v>
      </c>
      <c r="Z79">
        <v>4</v>
      </c>
      <c r="AA79">
        <v>5</v>
      </c>
      <c r="AB79">
        <v>5</v>
      </c>
      <c r="AC79">
        <v>5</v>
      </c>
      <c r="AD79">
        <v>7</v>
      </c>
      <c r="AE79">
        <v>8</v>
      </c>
      <c r="AF79">
        <v>2</v>
      </c>
      <c r="AG79">
        <v>7</v>
      </c>
      <c r="AH79">
        <v>2</v>
      </c>
      <c r="AI79">
        <v>6</v>
      </c>
      <c r="AJ79">
        <v>6</v>
      </c>
      <c r="AK79">
        <v>7</v>
      </c>
      <c r="AL79">
        <v>6</v>
      </c>
      <c r="AM79">
        <v>2</v>
      </c>
      <c r="AN79">
        <v>3</v>
      </c>
      <c r="AO79">
        <v>7</v>
      </c>
      <c r="AP79">
        <v>3</v>
      </c>
      <c r="AQ79">
        <v>5</v>
      </c>
      <c r="AR79">
        <v>3</v>
      </c>
      <c r="AS79">
        <v>7</v>
      </c>
      <c r="AT79">
        <v>5</v>
      </c>
      <c r="AU79">
        <v>8</v>
      </c>
      <c r="AV79">
        <v>8</v>
      </c>
      <c r="AW79">
        <v>8</v>
      </c>
      <c r="AX79">
        <v>5</v>
      </c>
      <c r="AY79">
        <v>5</v>
      </c>
      <c r="AZ79">
        <v>8</v>
      </c>
      <c r="BA79">
        <v>8</v>
      </c>
      <c r="BB79">
        <v>3</v>
      </c>
      <c r="BC79">
        <v>7</v>
      </c>
      <c r="BD79">
        <v>7</v>
      </c>
      <c r="BE79">
        <v>9</v>
      </c>
      <c r="BF79">
        <v>6</v>
      </c>
      <c r="BG79">
        <v>9</v>
      </c>
      <c r="BH79">
        <v>3</v>
      </c>
      <c r="BI79">
        <v>9</v>
      </c>
      <c r="BJ79">
        <v>5</v>
      </c>
      <c r="BK79">
        <v>3</v>
      </c>
      <c r="BL79">
        <v>5</v>
      </c>
      <c r="BM79">
        <v>6</v>
      </c>
      <c r="BN79">
        <v>4</v>
      </c>
      <c r="BO79">
        <v>5</v>
      </c>
      <c r="BP79">
        <v>8</v>
      </c>
      <c r="BQ79">
        <v>7</v>
      </c>
      <c r="BR79">
        <v>8</v>
      </c>
      <c r="BS79">
        <v>4</v>
      </c>
      <c r="BT79">
        <v>6</v>
      </c>
      <c r="BU79">
        <v>8</v>
      </c>
      <c r="BV79">
        <v>3</v>
      </c>
      <c r="BW79">
        <v>2</v>
      </c>
      <c r="BX79">
        <v>6</v>
      </c>
      <c r="BY79">
        <v>8</v>
      </c>
      <c r="BZ79">
        <v>7</v>
      </c>
      <c r="CA79">
        <v>1</v>
      </c>
      <c r="CB79">
        <v>2</v>
      </c>
      <c r="CC79">
        <v>1</v>
      </c>
      <c r="CD79">
        <v>4</v>
      </c>
      <c r="CE79">
        <v>2</v>
      </c>
      <c r="CF79">
        <v>2</v>
      </c>
      <c r="CG79">
        <v>6</v>
      </c>
      <c r="CH79">
        <v>2</v>
      </c>
      <c r="CI79">
        <v>1</v>
      </c>
      <c r="CJ79">
        <v>3</v>
      </c>
      <c r="CK79">
        <v>3</v>
      </c>
      <c r="CL79">
        <v>4</v>
      </c>
      <c r="CM79">
        <v>6</v>
      </c>
      <c r="CN79">
        <v>4</v>
      </c>
      <c r="CO79">
        <v>3</v>
      </c>
      <c r="CP79">
        <v>5</v>
      </c>
      <c r="CQ79">
        <v>0</v>
      </c>
      <c r="CR79">
        <v>4</v>
      </c>
      <c r="CS79">
        <v>0</v>
      </c>
      <c r="CT79">
        <v>4</v>
      </c>
      <c r="CU79">
        <v>1</v>
      </c>
      <c r="CV79">
        <v>2</v>
      </c>
      <c r="CW79">
        <v>1</v>
      </c>
      <c r="CX79">
        <v>4</v>
      </c>
      <c r="CY79" s="3">
        <v>10</v>
      </c>
      <c r="DB79" s="5" cm="1">
        <f t="array" ref="DB79">_xlfn.LET(_xlpm.checkCell,D79,
_xlpm.topRange, N(D$1:D78&gt;=_xlpm.checkCell),
_xlpm.topCount, COUNT(_xlpm.topRange),
_xlpm.topSeq, _xlfn.SEQUENCE(_xlpm.topCount,,_xlpm.topCount,-1),
_xlpm.topNum, _xlfn.XLOOKUP(1, _xlpm.topRange, _xlpm.topSeq,,,-1),
_xlpm.topCheck, _xlpm.topNum-N(_xlpm.topNum=_xlpm.topCount),
_xlpm.botRange, N(D80:D$101&gt;=_xlpm.checkCell),
_xlpm.botCount, COUNT(_xlpm.botRange),
_xlpm.botSeq, _xlfn.SEQUENCE(_xlpm.botCount),
_xlpm.botNum, _xlfn.XLOOKUP(1, _xlpm.botRange, _xlpm.botSeq,,,1),
_xlpm.botCheck, _xlpm.botNum-N(_xlpm.botNum=_xlpm.botCount),
_xlpm.rightRange, N(E79:$CY79&gt;=_xlpm.checkCell),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N($C79:C79&gt;=_xlpm.checkCell),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79" s="5" cm="1">
        <f t="array" ref="DC79">_xlfn.LET(_xlpm.checkCell,E79,
_xlpm.topRange, N(E$1:E78&gt;=_xlpm.checkCell),
_xlpm.topCount, COUNT(_xlpm.topRange),
_xlpm.topSeq, _xlfn.SEQUENCE(_xlpm.topCount,,_xlpm.topCount,-1),
_xlpm.topNum, _xlfn.XLOOKUP(1, _xlpm.topRange, _xlpm.topSeq,,,-1),
_xlpm.topCheck, _xlpm.topNum-N(_xlpm.topNum=_xlpm.topCount),
_xlpm.botRange, N(E80:E$101&gt;=_xlpm.checkCell),
_xlpm.botCount, COUNT(_xlpm.botRange),
_xlpm.botSeq, _xlfn.SEQUENCE(_xlpm.botCount),
_xlpm.botNum, _xlfn.XLOOKUP(1, _xlpm.botRange, _xlpm.botSeq,,,1),
_xlpm.botCheck, _xlpm.botNum-N(_xlpm.botNum=_xlpm.botCount),
_xlpm.rightRange, N(F79:$CY79&gt;=_xlpm.checkCell),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N($C79:D79&gt;=_xlpm.checkCell),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D79" s="5" cm="1">
        <f t="array" ref="DD79">_xlfn.LET(_xlpm.checkCell,F79,
_xlpm.topRange, N(F$1:F78&gt;=_xlpm.checkCell),
_xlpm.topCount, COUNT(_xlpm.topRange),
_xlpm.topSeq, _xlfn.SEQUENCE(_xlpm.topCount,,_xlpm.topCount,-1),
_xlpm.topNum, _xlfn.XLOOKUP(1, _xlpm.topRange, _xlpm.topSeq,,,-1),
_xlpm.topCheck, _xlpm.topNum-N(_xlpm.topNum=_xlpm.topCount),
_xlpm.botRange, N(F80:F$101&gt;=_xlpm.checkCell),
_xlpm.botCount, COUNT(_xlpm.botRange),
_xlpm.botSeq, _xlfn.SEQUENCE(_xlpm.botCount),
_xlpm.botNum, _xlfn.XLOOKUP(1, _xlpm.botRange, _xlpm.botSeq,,,1),
_xlpm.botCheck, _xlpm.botNum-N(_xlpm.botNum=_xlpm.botCount),
_xlpm.rightRange, N(G79:$CY79&gt;=_xlpm.checkCell),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N($C79:E79&gt;=_xlpm.checkCell),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DE79" s="5" cm="1">
        <f t="array" ref="DE79">_xlfn.LET(_xlpm.checkCell,G79,
_xlpm.topRange, N(G$1:G78&gt;=_xlpm.checkCell),
_xlpm.topCount, COUNT(_xlpm.topRange),
_xlpm.topSeq, _xlfn.SEQUENCE(_xlpm.topCount,,_xlpm.topCount,-1),
_xlpm.topNum, _xlfn.XLOOKUP(1, _xlpm.topRange, _xlpm.topSeq,,,-1),
_xlpm.topCheck, _xlpm.topNum-N(_xlpm.topNum=_xlpm.topCount),
_xlpm.botRange, N(G80:G$101&gt;=_xlpm.checkCell),
_xlpm.botCount, COUNT(_xlpm.botRange),
_xlpm.botSeq, _xlfn.SEQUENCE(_xlpm.botCount),
_xlpm.botNum, _xlfn.XLOOKUP(1, _xlpm.botRange, _xlpm.botSeq,,,1),
_xlpm.botCheck, _xlpm.botNum-N(_xlpm.botNum=_xlpm.botCount),
_xlpm.rightRange, N(H79:$CY79&gt;=_xlpm.checkCell),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N($C79:F79&gt;=_xlpm.checkCell),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F79" s="5" cm="1">
        <f t="array" ref="DF79">_xlfn.LET(_xlpm.checkCell,H79,
_xlpm.topRange, N(H$1:H78&gt;=_xlpm.checkCell),
_xlpm.topCount, COUNT(_xlpm.topRange),
_xlpm.topSeq, _xlfn.SEQUENCE(_xlpm.topCount,,_xlpm.topCount,-1),
_xlpm.topNum, _xlfn.XLOOKUP(1, _xlpm.topRange, _xlpm.topSeq,,,-1),
_xlpm.topCheck, _xlpm.topNum-N(_xlpm.topNum=_xlpm.topCount),
_xlpm.botRange, N(H80:H$101&gt;=_xlpm.checkCell),
_xlpm.botCount, COUNT(_xlpm.botRange),
_xlpm.botSeq, _xlfn.SEQUENCE(_xlpm.botCount),
_xlpm.botNum, _xlfn.XLOOKUP(1, _xlpm.botRange, _xlpm.botSeq,,,1),
_xlpm.botCheck, _xlpm.botNum-N(_xlpm.botNum=_xlpm.botCount),
_xlpm.rightRange, N(I79:$CY79&gt;=_xlpm.checkCell),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N($C79:G79&gt;=_xlpm.checkCell),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G79" s="5" cm="1">
        <f t="array" ref="DG79">_xlfn.LET(_xlpm.checkCell,I79,
_xlpm.topRange, N(I$1:I78&gt;=_xlpm.checkCell),
_xlpm.topCount, COUNT(_xlpm.topRange),
_xlpm.topSeq, _xlfn.SEQUENCE(_xlpm.topCount,,_xlpm.topCount,-1),
_xlpm.topNum, _xlfn.XLOOKUP(1, _xlpm.topRange, _xlpm.topSeq,,,-1),
_xlpm.topCheck, _xlpm.topNum-N(_xlpm.topNum=_xlpm.topCount),
_xlpm.botRange, N(I80:I$101&gt;=_xlpm.checkCell),
_xlpm.botCount, COUNT(_xlpm.botRange),
_xlpm.botSeq, _xlfn.SEQUENCE(_xlpm.botCount),
_xlpm.botNum, _xlfn.XLOOKUP(1, _xlpm.botRange, _xlpm.botSeq,,,1),
_xlpm.botCheck, _xlpm.botNum-N(_xlpm.botNum=_xlpm.botCount),
_xlpm.rightRange, N(J79:$CY79&gt;=_xlpm.checkCell),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N($C79:H79&gt;=_xlpm.checkCell),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H79" s="5" cm="1">
        <f t="array" ref="DH79">_xlfn.LET(_xlpm.checkCell,J79,
_xlpm.topRange, N(J$1:J78&gt;=_xlpm.checkCell),
_xlpm.topCount, COUNT(_xlpm.topRange),
_xlpm.topSeq, _xlfn.SEQUENCE(_xlpm.topCount,,_xlpm.topCount,-1),
_xlpm.topNum, _xlfn.XLOOKUP(1, _xlpm.topRange, _xlpm.topSeq,,,-1),
_xlpm.topCheck, _xlpm.topNum-N(_xlpm.topNum=_xlpm.topCount),
_xlpm.botRange, N(J80:J$101&gt;=_xlpm.checkCell),
_xlpm.botCount, COUNT(_xlpm.botRange),
_xlpm.botSeq, _xlfn.SEQUENCE(_xlpm.botCount),
_xlpm.botNum, _xlfn.XLOOKUP(1, _xlpm.botRange, _xlpm.botSeq,,,1),
_xlpm.botCheck, _xlpm.botNum-N(_xlpm.botNum=_xlpm.botCount),
_xlpm.rightRange, N(K79:$CY79&gt;=_xlpm.checkCell),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N($C79:I79&gt;=_xlpm.checkCell),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I79" s="5" cm="1">
        <f t="array" ref="DI79">_xlfn.LET(_xlpm.checkCell,K79,
_xlpm.topRange, N(K$1:K78&gt;=_xlpm.checkCell),
_xlpm.topCount, COUNT(_xlpm.topRange),
_xlpm.topSeq, _xlfn.SEQUENCE(_xlpm.topCount,,_xlpm.topCount,-1),
_xlpm.topNum, _xlfn.XLOOKUP(1, _xlpm.topRange, _xlpm.topSeq,,,-1),
_xlpm.topCheck, _xlpm.topNum-N(_xlpm.topNum=_xlpm.topCount),
_xlpm.botRange, N(K80:K$101&gt;=_xlpm.checkCell),
_xlpm.botCount, COUNT(_xlpm.botRange),
_xlpm.botSeq, _xlfn.SEQUENCE(_xlpm.botCount),
_xlpm.botNum, _xlfn.XLOOKUP(1, _xlpm.botRange, _xlpm.botSeq,,,1),
_xlpm.botCheck, _xlpm.botNum-N(_xlpm.botNum=_xlpm.botCount),
_xlpm.rightRange, N(L79:$CY79&gt;=_xlpm.checkCell),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N($C79:J79&gt;=_xlpm.checkCell),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100</v>
      </c>
      <c r="DJ79" s="5" cm="1">
        <f t="array" ref="DJ79">_xlfn.LET(_xlpm.checkCell,L79,
_xlpm.topRange, N(L$1:L78&gt;=_xlpm.checkCell),
_xlpm.topCount, COUNT(_xlpm.topRange),
_xlpm.topSeq, _xlfn.SEQUENCE(_xlpm.topCount,,_xlpm.topCount,-1),
_xlpm.topNum, _xlfn.XLOOKUP(1, _xlpm.topRange, _xlpm.topSeq,,,-1),
_xlpm.topCheck, _xlpm.topNum-N(_xlpm.topNum=_xlpm.topCount),
_xlpm.botRange, N(L80:L$101&gt;=_xlpm.checkCell),
_xlpm.botCount, COUNT(_xlpm.botRange),
_xlpm.botSeq, _xlfn.SEQUENCE(_xlpm.botCount),
_xlpm.botNum, _xlfn.XLOOKUP(1, _xlpm.botRange, _xlpm.botSeq,,,1),
_xlpm.botCheck, _xlpm.botNum-N(_xlpm.botNum=_xlpm.botCount),
_xlpm.rightRange, N(M79:$CY79&gt;=_xlpm.checkCell),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N($C79:K79&gt;=_xlpm.checkCell),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DK79" s="5" cm="1">
        <f t="array" ref="DK79">_xlfn.LET(_xlpm.checkCell,M79,
_xlpm.topRange, N(M$1:M78&gt;=_xlpm.checkCell),
_xlpm.topCount, COUNT(_xlpm.topRange),
_xlpm.topSeq, _xlfn.SEQUENCE(_xlpm.topCount,,_xlpm.topCount,-1),
_xlpm.topNum, _xlfn.XLOOKUP(1, _xlpm.topRange, _xlpm.topSeq,,,-1),
_xlpm.topCheck, _xlpm.topNum-N(_xlpm.topNum=_xlpm.topCount),
_xlpm.botRange, N(M80:M$101&gt;=_xlpm.checkCell),
_xlpm.botCount, COUNT(_xlpm.botRange),
_xlpm.botSeq, _xlfn.SEQUENCE(_xlpm.botCount),
_xlpm.botNum, _xlfn.XLOOKUP(1, _xlpm.botRange, _xlpm.botSeq,,,1),
_xlpm.botCheck, _xlpm.botNum-N(_xlpm.botNum=_xlpm.botCount),
_xlpm.rightRange, N(N79:$CY79&gt;=_xlpm.checkCell),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N($C79:L79&gt;=_xlpm.checkCell),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L79" s="5" cm="1">
        <f t="array" ref="DL79">_xlfn.LET(_xlpm.checkCell,N79,
_xlpm.topRange, N(N$1:N78&gt;=_xlpm.checkCell),
_xlpm.topCount, COUNT(_xlpm.topRange),
_xlpm.topSeq, _xlfn.SEQUENCE(_xlpm.topCount,,_xlpm.topCount,-1),
_xlpm.topNum, _xlfn.XLOOKUP(1, _xlpm.topRange, _xlpm.topSeq,,,-1),
_xlpm.topCheck, _xlpm.topNum-N(_xlpm.topNum=_xlpm.topCount),
_xlpm.botRange, N(N80:N$101&gt;=_xlpm.checkCell),
_xlpm.botCount, COUNT(_xlpm.botRange),
_xlpm.botSeq, _xlfn.SEQUENCE(_xlpm.botCount),
_xlpm.botNum, _xlfn.XLOOKUP(1, _xlpm.botRange, _xlpm.botSeq,,,1),
_xlpm.botCheck, _xlpm.botNum-N(_xlpm.botNum=_xlpm.botCount),
_xlpm.rightRange, N(O79:$CY79&gt;=_xlpm.checkCell),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N($C79:M79&gt;=_xlpm.checkCell),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M79" s="5" cm="1">
        <f t="array" ref="DM79">_xlfn.LET(_xlpm.checkCell,O79,
_xlpm.topRange, N(O$1:O78&gt;=_xlpm.checkCell),
_xlpm.topCount, COUNT(_xlpm.topRange),
_xlpm.topSeq, _xlfn.SEQUENCE(_xlpm.topCount,,_xlpm.topCount,-1),
_xlpm.topNum, _xlfn.XLOOKUP(1, _xlpm.topRange, _xlpm.topSeq,,,-1),
_xlpm.topCheck, _xlpm.topNum-N(_xlpm.topNum=_xlpm.topCount),
_xlpm.botRange, N(O80:O$101&gt;=_xlpm.checkCell),
_xlpm.botCount, COUNT(_xlpm.botRange),
_xlpm.botSeq, _xlfn.SEQUENCE(_xlpm.botCount),
_xlpm.botNum, _xlfn.XLOOKUP(1, _xlpm.botRange, _xlpm.botSeq,,,1),
_xlpm.botCheck, _xlpm.botNum-N(_xlpm.botNum=_xlpm.botCount),
_xlpm.rightRange, N(P79:$CY79&gt;=_xlpm.checkCell),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N($C79:N79&gt;=_xlpm.checkCell),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19404</v>
      </c>
      <c r="DN79" s="5" cm="1">
        <f t="array" ref="DN79">_xlfn.LET(_xlpm.checkCell,P79,
_xlpm.topRange, N(P$1:P78&gt;=_xlpm.checkCell),
_xlpm.topCount, COUNT(_xlpm.topRange),
_xlpm.topSeq, _xlfn.SEQUENCE(_xlpm.topCount,,_xlpm.topCount,-1),
_xlpm.topNum, _xlfn.XLOOKUP(1, _xlpm.topRange, _xlpm.topSeq,,,-1),
_xlpm.topCheck, _xlpm.topNum-N(_xlpm.topNum=_xlpm.topCount),
_xlpm.botRange, N(P80:P$101&gt;=_xlpm.checkCell),
_xlpm.botCount, COUNT(_xlpm.botRange),
_xlpm.botSeq, _xlfn.SEQUENCE(_xlpm.botCount),
_xlpm.botNum, _xlfn.XLOOKUP(1, _xlpm.botRange, _xlpm.botSeq,,,1),
_xlpm.botCheck, _xlpm.botNum-N(_xlpm.botNum=_xlpm.botCount),
_xlpm.rightRange, N(Q79:$CY79&gt;=_xlpm.checkCell),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N($C79:O79&gt;=_xlpm.checkCell),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DO79" s="5" cm="1">
        <f t="array" ref="DO79">_xlfn.LET(_xlpm.checkCell,Q79,
_xlpm.topRange, N(Q$1:Q78&gt;=_xlpm.checkCell),
_xlpm.topCount, COUNT(_xlpm.topRange),
_xlpm.topSeq, _xlfn.SEQUENCE(_xlpm.topCount,,_xlpm.topCount,-1),
_xlpm.topNum, _xlfn.XLOOKUP(1, _xlpm.topRange, _xlpm.topSeq,,,-1),
_xlpm.topCheck, _xlpm.topNum-N(_xlpm.topNum=_xlpm.topCount),
_xlpm.botRange, N(Q80:Q$101&gt;=_xlpm.checkCell),
_xlpm.botCount, COUNT(_xlpm.botRange),
_xlpm.botSeq, _xlfn.SEQUENCE(_xlpm.botCount),
_xlpm.botNum, _xlfn.XLOOKUP(1, _xlpm.botRange, _xlpm.botSeq,,,1),
_xlpm.botCheck, _xlpm.botNum-N(_xlpm.botNum=_xlpm.botCount),
_xlpm.rightRange, N(R79:$CY79&gt;=_xlpm.checkCell),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N($C79:P79&gt;=_xlpm.checkCell),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P79" s="5" cm="1">
        <f t="array" ref="DP79">_xlfn.LET(_xlpm.checkCell,R79,
_xlpm.topRange, N(R$1:R78&gt;=_xlpm.checkCell),
_xlpm.topCount, COUNT(_xlpm.topRange),
_xlpm.topSeq, _xlfn.SEQUENCE(_xlpm.topCount,,_xlpm.topCount,-1),
_xlpm.topNum, _xlfn.XLOOKUP(1, _xlpm.topRange, _xlpm.topSeq,,,-1),
_xlpm.topCheck, _xlpm.topNum-N(_xlpm.topNum=_xlpm.topCount),
_xlpm.botRange, N(R80:R$101&gt;=_xlpm.checkCell),
_xlpm.botCount, COUNT(_xlpm.botRange),
_xlpm.botSeq, _xlfn.SEQUENCE(_xlpm.botCount),
_xlpm.botNum, _xlfn.XLOOKUP(1, _xlpm.botRange, _xlpm.botSeq,,,1),
_xlpm.botCheck, _xlpm.botNum-N(_xlpm.botNum=_xlpm.botCount),
_xlpm.rightRange, N(S79:$CY79&gt;=_xlpm.checkCell),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N($C79:Q79&gt;=_xlpm.checkCell),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DQ79" s="5" cm="1">
        <f t="array" ref="DQ79">_xlfn.LET(_xlpm.checkCell,S79,
_xlpm.topRange, N(S$1:S78&gt;=_xlpm.checkCell),
_xlpm.topCount, COUNT(_xlpm.topRange),
_xlpm.topSeq, _xlfn.SEQUENCE(_xlpm.topCount,,_xlpm.topCount,-1),
_xlpm.topNum, _xlfn.XLOOKUP(1, _xlpm.topRange, _xlpm.topSeq,,,-1),
_xlpm.topCheck, _xlpm.topNum-N(_xlpm.topNum=_xlpm.topCount),
_xlpm.botRange, N(S80:S$101&gt;=_xlpm.checkCell),
_xlpm.botCount, COUNT(_xlpm.botRange),
_xlpm.botSeq, _xlfn.SEQUENCE(_xlpm.botCount),
_xlpm.botNum, _xlfn.XLOOKUP(1, _xlpm.botRange, _xlpm.botSeq,,,1),
_xlpm.botCheck, _xlpm.botNum-N(_xlpm.botNum=_xlpm.botCount),
_xlpm.rightRange, N(T79:$CY79&gt;=_xlpm.checkCell),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N($C79:R79&gt;=_xlpm.checkCell),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R79" s="5" cm="1">
        <f t="array" ref="DR79">_xlfn.LET(_xlpm.checkCell,T79,
_xlpm.topRange, N(T$1:T78&gt;=_xlpm.checkCell),
_xlpm.topCount, COUNT(_xlpm.topRange),
_xlpm.topSeq, _xlfn.SEQUENCE(_xlpm.topCount,,_xlpm.topCount,-1),
_xlpm.topNum, _xlfn.XLOOKUP(1, _xlpm.topRange, _xlpm.topSeq,,,-1),
_xlpm.topCheck, _xlpm.topNum-N(_xlpm.topNum=_xlpm.topCount),
_xlpm.botRange, N(T80:T$101&gt;=_xlpm.checkCell),
_xlpm.botCount, COUNT(_xlpm.botRange),
_xlpm.botSeq, _xlfn.SEQUENCE(_xlpm.botCount),
_xlpm.botNum, _xlfn.XLOOKUP(1, _xlpm.botRange, _xlpm.botSeq,,,1),
_xlpm.botCheck, _xlpm.botNum-N(_xlpm.botNum=_xlpm.botCount),
_xlpm.rightRange, N(U79:$CY79&gt;=_xlpm.checkCell),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N($C79:S79&gt;=_xlpm.checkCell),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S79" s="5" cm="1">
        <f t="array" ref="DS79">_xlfn.LET(_xlpm.checkCell,U79,
_xlpm.topRange, N(U$1:U78&gt;=_xlpm.checkCell),
_xlpm.topCount, COUNT(_xlpm.topRange),
_xlpm.topSeq, _xlfn.SEQUENCE(_xlpm.topCount,,_xlpm.topCount,-1),
_xlpm.topNum, _xlfn.XLOOKUP(1, _xlpm.topRange, _xlpm.topSeq,,,-1),
_xlpm.topCheck, _xlpm.topNum-N(_xlpm.topNum=_xlpm.topCount),
_xlpm.botRange, N(U80:U$101&gt;=_xlpm.checkCell),
_xlpm.botCount, COUNT(_xlpm.botRange),
_xlpm.botSeq, _xlfn.SEQUENCE(_xlpm.botCount),
_xlpm.botNum, _xlfn.XLOOKUP(1, _xlpm.botRange, _xlpm.botSeq,,,1),
_xlpm.botCheck, _xlpm.botNum-N(_xlpm.botNum=_xlpm.botCount),
_xlpm.rightRange, N(V79:$CY79&gt;=_xlpm.checkCell),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N($C79:T79&gt;=_xlpm.checkCell),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DT79" s="5" cm="1">
        <f t="array" ref="DT79">_xlfn.LET(_xlpm.checkCell,V79,
_xlpm.topRange, N(V$1:V78&gt;=_xlpm.checkCell),
_xlpm.topCount, COUNT(_xlpm.topRange),
_xlpm.topSeq, _xlfn.SEQUENCE(_xlpm.topCount,,_xlpm.topCount,-1),
_xlpm.topNum, _xlfn.XLOOKUP(1, _xlpm.topRange, _xlpm.topSeq,,,-1),
_xlpm.topCheck, _xlpm.topNum-N(_xlpm.topNum=_xlpm.topCount),
_xlpm.botRange, N(V80:V$101&gt;=_xlpm.checkCell),
_xlpm.botCount, COUNT(_xlpm.botRange),
_xlpm.botSeq, _xlfn.SEQUENCE(_xlpm.botCount),
_xlpm.botNum, _xlfn.XLOOKUP(1, _xlpm.botRange, _xlpm.botSeq,,,1),
_xlpm.botCheck, _xlpm.botNum-N(_xlpm.botNum=_xlpm.botCount),
_xlpm.rightRange, N(W79:$CY79&gt;=_xlpm.checkCell),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N($C79:U79&gt;=_xlpm.checkCell),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U79" s="5" cm="1">
        <f t="array" ref="DU79">_xlfn.LET(_xlpm.checkCell,W79,
_xlpm.topRange, N(W$1:W78&gt;=_xlpm.checkCell),
_xlpm.topCount, COUNT(_xlpm.topRange),
_xlpm.topSeq, _xlfn.SEQUENCE(_xlpm.topCount,,_xlpm.topCount,-1),
_xlpm.topNum, _xlfn.XLOOKUP(1, _xlpm.topRange, _xlpm.topSeq,,,-1),
_xlpm.topCheck, _xlpm.topNum-N(_xlpm.topNum=_xlpm.topCount),
_xlpm.botRange, N(W80:W$101&gt;=_xlpm.checkCell),
_xlpm.botCount, COUNT(_xlpm.botRange),
_xlpm.botSeq, _xlfn.SEQUENCE(_xlpm.botCount),
_xlpm.botNum, _xlfn.XLOOKUP(1, _xlpm.botRange, _xlpm.botSeq,,,1),
_xlpm.botCheck, _xlpm.botNum-N(_xlpm.botNum=_xlpm.botCount),
_xlpm.rightRange, N(X79:$CY79&gt;=_xlpm.checkCell),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N($C79:V79&gt;=_xlpm.checkCell),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V79" s="5" cm="1">
        <f t="array" ref="DV79">_xlfn.LET(_xlpm.checkCell,X79,
_xlpm.topRange, N(X$1:X78&gt;=_xlpm.checkCell),
_xlpm.topCount, COUNT(_xlpm.topRange),
_xlpm.topSeq, _xlfn.SEQUENCE(_xlpm.topCount,,_xlpm.topCount,-1),
_xlpm.topNum, _xlfn.XLOOKUP(1, _xlpm.topRange, _xlpm.topSeq,,,-1),
_xlpm.topCheck, _xlpm.topNum-N(_xlpm.topNum=_xlpm.topCount),
_xlpm.botRange, N(X80:X$101&gt;=_xlpm.checkCell),
_xlpm.botCount, COUNT(_xlpm.botRange),
_xlpm.botSeq, _xlfn.SEQUENCE(_xlpm.botCount),
_xlpm.botNum, _xlfn.XLOOKUP(1, _xlpm.botRange, _xlpm.botSeq,,,1),
_xlpm.botCheck, _xlpm.botNum-N(_xlpm.botNum=_xlpm.botCount),
_xlpm.rightRange, N(Y79:$CY79&gt;=_xlpm.checkCell),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N($C79:W79&gt;=_xlpm.checkCell),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</v>
      </c>
      <c r="DW79" s="5" cm="1">
        <f t="array" ref="DW79">_xlfn.LET(_xlpm.checkCell,Y79,
_xlpm.topRange, N(Y$1:Y78&gt;=_xlpm.checkCell),
_xlpm.topCount, COUNT(_xlpm.topRange),
_xlpm.topSeq, _xlfn.SEQUENCE(_xlpm.topCount,,_xlpm.topCount,-1),
_xlpm.topNum, _xlfn.XLOOKUP(1, _xlpm.topRange, _xlpm.topSeq,,,-1),
_xlpm.topCheck, _xlpm.topNum-N(_xlpm.topNum=_xlpm.topCount),
_xlpm.botRange, N(Y80:Y$101&gt;=_xlpm.checkCell),
_xlpm.botCount, COUNT(_xlpm.botRange),
_xlpm.botSeq, _xlfn.SEQUENCE(_xlpm.botCount),
_xlpm.botNum, _xlfn.XLOOKUP(1, _xlpm.botRange, _xlpm.botSeq,,,1),
_xlpm.botCheck, _xlpm.botNum-N(_xlpm.botNum=_xlpm.botCount),
_xlpm.rightRange, N(Z79:$CY79&gt;=_xlpm.checkCell),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N($C79:X79&gt;=_xlpm.checkCell),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X79" s="5" cm="1">
        <f t="array" ref="DX79">_xlfn.LET(_xlpm.checkCell,Z79,
_xlpm.topRange, N(Z$1:Z78&gt;=_xlpm.checkCell),
_xlpm.topCount, COUNT(_xlpm.topRange),
_xlpm.topSeq, _xlfn.SEQUENCE(_xlpm.topCount,,_xlpm.topCount,-1),
_xlpm.topNum, _xlfn.XLOOKUP(1, _xlpm.topRange, _xlpm.topSeq,,,-1),
_xlpm.topCheck, _xlpm.topNum-N(_xlpm.topNum=_xlpm.topCount),
_xlpm.botRange, N(Z80:Z$101&gt;=_xlpm.checkCell),
_xlpm.botCount, COUNT(_xlpm.botRange),
_xlpm.botSeq, _xlfn.SEQUENCE(_xlpm.botCount),
_xlpm.botNum, _xlfn.XLOOKUP(1, _xlpm.botRange, _xlpm.botSeq,,,1),
_xlpm.botCheck, _xlpm.botNum-N(_xlpm.botNum=_xlpm.botCount),
_xlpm.rightRange, N(AA79:$CY79&gt;=_xlpm.checkCell),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N($C79:Y79&gt;=_xlpm.checkCell),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Y79" s="5" cm="1">
        <f t="array" ref="DY79">_xlfn.LET(_xlpm.checkCell,AA79,
_xlpm.topRange, N(AA$1:AA78&gt;=_xlpm.checkCell),
_xlpm.topCount, COUNT(_xlpm.topRange),
_xlpm.topSeq, _xlfn.SEQUENCE(_xlpm.topCount,,_xlpm.topCount,-1),
_xlpm.topNum, _xlfn.XLOOKUP(1, _xlpm.topRange, _xlpm.topSeq,,,-1),
_xlpm.topCheck, _xlpm.topNum-N(_xlpm.topNum=_xlpm.topCount),
_xlpm.botRange, N(AA80:AA$101&gt;=_xlpm.checkCell),
_xlpm.botCount, COUNT(_xlpm.botRange),
_xlpm.botSeq, _xlfn.SEQUENCE(_xlpm.botCount),
_xlpm.botNum, _xlfn.XLOOKUP(1, _xlpm.botRange, _xlpm.botSeq,,,1),
_xlpm.botCheck, _xlpm.botNum-N(_xlpm.botNum=_xlpm.botCount),
_xlpm.rightRange, N(AB79:$CY79&gt;=_xlpm.checkCell),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N($C79:Z79&gt;=_xlpm.checkCell),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DZ79" s="5" cm="1">
        <f t="array" ref="DZ79">_xlfn.LET(_xlpm.checkCell,AB79,
_xlpm.topRange, N(AB$1:AB78&gt;=_xlpm.checkCell),
_xlpm.topCount, COUNT(_xlpm.topRange),
_xlpm.topSeq, _xlfn.SEQUENCE(_xlpm.topCount,,_xlpm.topCount,-1),
_xlpm.topNum, _xlfn.XLOOKUP(1, _xlpm.topRange, _xlpm.topSeq,,,-1),
_xlpm.topCheck, _xlpm.topNum-N(_xlpm.topNum=_xlpm.topCount),
_xlpm.botRange, N(AB80:AB$101&gt;=_xlpm.checkCell),
_xlpm.botCount, COUNT(_xlpm.botRange),
_xlpm.botSeq, _xlfn.SEQUENCE(_xlpm.botCount),
_xlpm.botNum, _xlfn.XLOOKUP(1, _xlpm.botRange, _xlpm.botSeq,,,1),
_xlpm.botCheck, _xlpm.botNum-N(_xlpm.botNum=_xlpm.botCount),
_xlpm.rightRange, N(AC79:$CY79&gt;=_xlpm.checkCell),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N($C79:AA79&gt;=_xlpm.checkCell),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A79" s="5" cm="1">
        <f t="array" ref="EA79">_xlfn.LET(_xlpm.checkCell,AC79,
_xlpm.topRange, N(AC$1:AC78&gt;=_xlpm.checkCell),
_xlpm.topCount, COUNT(_xlpm.topRange),
_xlpm.topSeq, _xlfn.SEQUENCE(_xlpm.topCount,,_xlpm.topCount,-1),
_xlpm.topNum, _xlfn.XLOOKUP(1, _xlpm.topRange, _xlpm.topSeq,,,-1),
_xlpm.topCheck, _xlpm.topNum-N(_xlpm.topNum=_xlpm.topCount),
_xlpm.botRange, N(AC80:AC$101&gt;=_xlpm.checkCell),
_xlpm.botCount, COUNT(_xlpm.botRange),
_xlpm.botSeq, _xlfn.SEQUENCE(_xlpm.botCount),
_xlpm.botNum, _xlfn.XLOOKUP(1, _xlpm.botRange, _xlpm.botSeq,,,1),
_xlpm.botCheck, _xlpm.botNum-N(_xlpm.botNum=_xlpm.botCount),
_xlpm.rightRange, N(AD79:$CY79&gt;=_xlpm.checkCell),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N($C79:AB79&gt;=_xlpm.checkCell),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B79" s="5" cm="1">
        <f t="array" ref="EB79">_xlfn.LET(_xlpm.checkCell,AD79,
_xlpm.topRange, N(AD$1:AD78&gt;=_xlpm.checkCell),
_xlpm.topCount, COUNT(_xlpm.topRange),
_xlpm.topSeq, _xlfn.SEQUENCE(_xlpm.topCount,,_xlpm.topCount,-1),
_xlpm.topNum, _xlfn.XLOOKUP(1, _xlpm.topRange, _xlpm.topSeq,,,-1),
_xlpm.topCheck, _xlpm.topNum-N(_xlpm.topNum=_xlpm.topCount),
_xlpm.botRange, N(AD80:AD$101&gt;=_xlpm.checkCell),
_xlpm.botCount, COUNT(_xlpm.botRange),
_xlpm.botSeq, _xlfn.SEQUENCE(_xlpm.botCount),
_xlpm.botNum, _xlfn.XLOOKUP(1, _xlpm.botRange, _xlpm.botSeq,,,1),
_xlpm.botCheck, _xlpm.botNum-N(_xlpm.botNum=_xlpm.botCount),
_xlpm.rightRange, N(AE79:$CY79&gt;=_xlpm.checkCell),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N($C79:AC79&gt;=_xlpm.checkCell),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624</v>
      </c>
      <c r="EC79" s="5" cm="1">
        <f t="array" ref="EC79">_xlfn.LET(_xlpm.checkCell,AE79,
_xlpm.topRange, N(AE$1:AE78&gt;=_xlpm.checkCell),
_xlpm.topCount, COUNT(_xlpm.topRange),
_xlpm.topSeq, _xlfn.SEQUENCE(_xlpm.topCount,,_xlpm.topCount,-1),
_xlpm.topNum, _xlfn.XLOOKUP(1, _xlpm.topRange, _xlpm.topSeq,,,-1),
_xlpm.topCheck, _xlpm.topNum-N(_xlpm.topNum=_xlpm.topCount),
_xlpm.botRange, N(AE80:AE$101&gt;=_xlpm.checkCell),
_xlpm.botCount, COUNT(_xlpm.botRange),
_xlpm.botSeq, _xlfn.SEQUENCE(_xlpm.botCount),
_xlpm.botNum, _xlfn.XLOOKUP(1, _xlpm.botRange, _xlpm.botSeq,,,1),
_xlpm.botCheck, _xlpm.botNum-N(_xlpm.botNum=_xlpm.botCount),
_xlpm.rightRange, N(AF79:$CY79&gt;=_xlpm.checkCell),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N($C79:AD79&gt;=_xlpm.checkCell),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18144</v>
      </c>
      <c r="ED79" s="5" cm="1">
        <f t="array" ref="ED79">_xlfn.LET(_xlpm.checkCell,AF79,
_xlpm.topRange, N(AF$1:AF78&gt;=_xlpm.checkCell),
_xlpm.topCount, COUNT(_xlpm.topRange),
_xlpm.topSeq, _xlfn.SEQUENCE(_xlpm.topCount,,_xlpm.topCount,-1),
_xlpm.topNum, _xlfn.XLOOKUP(1, _xlpm.topRange, _xlpm.topSeq,,,-1),
_xlpm.topCheck, _xlpm.topNum-N(_xlpm.topNum=_xlpm.topCount),
_xlpm.botRange, N(AF80:AF$101&gt;=_xlpm.checkCell),
_xlpm.botCount, COUNT(_xlpm.botRange),
_xlpm.botSeq, _xlfn.SEQUENCE(_xlpm.botCount),
_xlpm.botNum, _xlfn.XLOOKUP(1, _xlpm.botRange, _xlpm.botSeq,,,1),
_xlpm.botCheck, _xlpm.botNum-N(_xlpm.botNum=_xlpm.botCount),
_xlpm.rightRange, N(AG79:$CY79&gt;=_xlpm.checkCell),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N($C79:AE79&gt;=_xlpm.checkCell),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E79" s="5" cm="1">
        <f t="array" ref="EE79">_xlfn.LET(_xlpm.checkCell,AG79,
_xlpm.topRange, N(AG$1:AG78&gt;=_xlpm.checkCell),
_xlpm.topCount, COUNT(_xlpm.topRange),
_xlpm.topSeq, _xlfn.SEQUENCE(_xlpm.topCount,,_xlpm.topCount,-1),
_xlpm.topNum, _xlfn.XLOOKUP(1, _xlpm.topRange, _xlpm.topSeq,,,-1),
_xlpm.topCheck, _xlpm.topNum-N(_xlpm.topNum=_xlpm.topCount),
_xlpm.botRange, N(AG80:AG$101&gt;=_xlpm.checkCell),
_xlpm.botCount, COUNT(_xlpm.botRange),
_xlpm.botSeq, _xlfn.SEQUENCE(_xlpm.botCount),
_xlpm.botNum, _xlfn.XLOOKUP(1, _xlpm.botRange, _xlpm.botSeq,,,1),
_xlpm.botCheck, _xlpm.botNum-N(_xlpm.botNum=_xlpm.botCount),
_xlpm.rightRange, N(AH79:$CY79&gt;=_xlpm.checkCell),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N($C79:AF79&gt;=_xlpm.checkCell),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</v>
      </c>
      <c r="EF79" s="5" cm="1">
        <f t="array" ref="EF79">_xlfn.LET(_xlpm.checkCell,AH79,
_xlpm.topRange, N(AH$1:AH78&gt;=_xlpm.checkCell),
_xlpm.topCount, COUNT(_xlpm.topRange),
_xlpm.topSeq, _xlfn.SEQUENCE(_xlpm.topCount,,_xlpm.topCount,-1),
_xlpm.topNum, _xlfn.XLOOKUP(1, _xlpm.topRange, _xlpm.topSeq,,,-1),
_xlpm.topCheck, _xlpm.topNum-N(_xlpm.topNum=_xlpm.topCount),
_xlpm.botRange, N(AH80:AH$101&gt;=_xlpm.checkCell),
_xlpm.botCount, COUNT(_xlpm.botRange),
_xlpm.botSeq, _xlfn.SEQUENCE(_xlpm.botCount),
_xlpm.botNum, _xlfn.XLOOKUP(1, _xlpm.botRange, _xlpm.botSeq,,,1),
_xlpm.botCheck, _xlpm.botNum-N(_xlpm.botNum=_xlpm.botCount),
_xlpm.rightRange, N(AI79:$CY79&gt;=_xlpm.checkCell),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N($C79:AG79&gt;=_xlpm.checkCell),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G79" s="5" cm="1">
        <f t="array" ref="EG79">_xlfn.LET(_xlpm.checkCell,AI79,
_xlpm.topRange, N(AI$1:AI78&gt;=_xlpm.checkCell),
_xlpm.topCount, COUNT(_xlpm.topRange),
_xlpm.topSeq, _xlfn.SEQUENCE(_xlpm.topCount,,_xlpm.topCount,-1),
_xlpm.topNum, _xlfn.XLOOKUP(1, _xlpm.topRange, _xlpm.topSeq,,,-1),
_xlpm.topCheck, _xlpm.topNum-N(_xlpm.topNum=_xlpm.topCount),
_xlpm.botRange, N(AI80:AI$101&gt;=_xlpm.checkCell),
_xlpm.botCount, COUNT(_xlpm.botRange),
_xlpm.botSeq, _xlfn.SEQUENCE(_xlpm.botCount),
_xlpm.botNum, _xlfn.XLOOKUP(1, _xlpm.botRange, _xlpm.botSeq,,,1),
_xlpm.botCheck, _xlpm.botNum-N(_xlpm.botNum=_xlpm.botCount),
_xlpm.rightRange, N(AJ79:$CY79&gt;=_xlpm.checkCell),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N($C79:AH79&gt;=_xlpm.checkCell),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H79" s="5" cm="1">
        <f t="array" ref="EH79">_xlfn.LET(_xlpm.checkCell,AJ79,
_xlpm.topRange, N(AJ$1:AJ78&gt;=_xlpm.checkCell),
_xlpm.topCount, COUNT(_xlpm.topRange),
_xlpm.topSeq, _xlfn.SEQUENCE(_xlpm.topCount,,_xlpm.topCount,-1),
_xlpm.topNum, _xlfn.XLOOKUP(1, _xlpm.topRange, _xlpm.topSeq,,,-1),
_xlpm.topCheck, _xlpm.topNum-N(_xlpm.topNum=_xlpm.topCount),
_xlpm.botRange, N(AJ80:AJ$101&gt;=_xlpm.checkCell),
_xlpm.botCount, COUNT(_xlpm.botRange),
_xlpm.botSeq, _xlfn.SEQUENCE(_xlpm.botCount),
_xlpm.botNum, _xlfn.XLOOKUP(1, _xlpm.botRange, _xlpm.botSeq,,,1),
_xlpm.botCheck, _xlpm.botNum-N(_xlpm.botNum=_xlpm.botCount),
_xlpm.rightRange, N(AK79:$CY79&gt;=_xlpm.checkCell),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N($C79:AI79&gt;=_xlpm.checkCell),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I79" s="5" cm="1">
        <f t="array" ref="EI79">_xlfn.LET(_xlpm.checkCell,AK79,
_xlpm.topRange, N(AK$1:AK78&gt;=_xlpm.checkCell),
_xlpm.topCount, COUNT(_xlpm.topRange),
_xlpm.topSeq, _xlfn.SEQUENCE(_xlpm.topCount,,_xlpm.topCount,-1),
_xlpm.topNum, _xlfn.XLOOKUP(1, _xlpm.topRange, _xlpm.topSeq,,,-1),
_xlpm.topCheck, _xlpm.topNum-N(_xlpm.topNum=_xlpm.topCount),
_xlpm.botRange, N(AK80:AK$101&gt;=_xlpm.checkCell),
_xlpm.botCount, COUNT(_xlpm.botRange),
_xlpm.botSeq, _xlfn.SEQUENCE(_xlpm.botCount),
_xlpm.botNum, _xlfn.XLOOKUP(1, _xlpm.botRange, _xlpm.botSeq,,,1),
_xlpm.botCheck, _xlpm.botNum-N(_xlpm.botNum=_xlpm.botCount),
_xlpm.rightRange, N(AL79:$CY79&gt;=_xlpm.checkCell),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N($C79:AJ79&gt;=_xlpm.checkCell),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</v>
      </c>
      <c r="EJ79" s="5" cm="1">
        <f t="array" ref="EJ79">_xlfn.LET(_xlpm.checkCell,AL79,
_xlpm.topRange, N(AL$1:AL78&gt;=_xlpm.checkCell),
_xlpm.topCount, COUNT(_xlpm.topRange),
_xlpm.topSeq, _xlfn.SEQUENCE(_xlpm.topCount,,_xlpm.topCount,-1),
_xlpm.topNum, _xlfn.XLOOKUP(1, _xlpm.topRange, _xlpm.topSeq,,,-1),
_xlpm.topCheck, _xlpm.topNum-N(_xlpm.topNum=_xlpm.topCount),
_xlpm.botRange, N(AL80:AL$101&gt;=_xlpm.checkCell),
_xlpm.botCount, COUNT(_xlpm.botRange),
_xlpm.botSeq, _xlfn.SEQUENCE(_xlpm.botCount),
_xlpm.botNum, _xlfn.XLOOKUP(1, _xlpm.botRange, _xlpm.botSeq,,,1),
_xlpm.botCheck, _xlpm.botNum-N(_xlpm.botNum=_xlpm.botCount),
_xlpm.rightRange, N(AM79:$CY79&gt;=_xlpm.checkCell),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N($C79:AK79&gt;=_xlpm.checkCell),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K79" s="5" cm="1">
        <f t="array" ref="EK79">_xlfn.LET(_xlpm.checkCell,AM79,
_xlpm.topRange, N(AM$1:AM78&gt;=_xlpm.checkCell),
_xlpm.topCount, COUNT(_xlpm.topRange),
_xlpm.topSeq, _xlfn.SEQUENCE(_xlpm.topCount,,_xlpm.topCount,-1),
_xlpm.topNum, _xlfn.XLOOKUP(1, _xlpm.topRange, _xlpm.topSeq,,,-1),
_xlpm.topCheck, _xlpm.topNum-N(_xlpm.topNum=_xlpm.topCount),
_xlpm.botRange, N(AM80:AM$101&gt;=_xlpm.checkCell),
_xlpm.botCount, COUNT(_xlpm.botRange),
_xlpm.botSeq, _xlfn.SEQUENCE(_xlpm.botCount),
_xlpm.botNum, _xlfn.XLOOKUP(1, _xlpm.botRange, _xlpm.botSeq,,,1),
_xlpm.botCheck, _xlpm.botNum-N(_xlpm.botNum=_xlpm.botCount),
_xlpm.rightRange, N(AN79:$CY79&gt;=_xlpm.checkCell),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N($C79:AL79&gt;=_xlpm.checkCell),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L79" s="5" cm="1">
        <f t="array" ref="EL79">_xlfn.LET(_xlpm.checkCell,AN79,
_xlpm.topRange, N(AN$1:AN78&gt;=_xlpm.checkCell),
_xlpm.topCount, COUNT(_xlpm.topRange),
_xlpm.topSeq, _xlfn.SEQUENCE(_xlpm.topCount,,_xlpm.topCount,-1),
_xlpm.topNum, _xlfn.XLOOKUP(1, _xlpm.topRange, _xlpm.topSeq,,,-1),
_xlpm.topCheck, _xlpm.topNum-N(_xlpm.topNum=_xlpm.topCount),
_xlpm.botRange, N(AN80:AN$101&gt;=_xlpm.checkCell),
_xlpm.botCount, COUNT(_xlpm.botRange),
_xlpm.botSeq, _xlfn.SEQUENCE(_xlpm.botCount),
_xlpm.botNum, _xlfn.XLOOKUP(1, _xlpm.botRange, _xlpm.botSeq,,,1),
_xlpm.botCheck, _xlpm.botNum-N(_xlpm.botNum=_xlpm.botCount),
_xlpm.rightRange, N(AO79:$CY79&gt;=_xlpm.checkCell),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N($C79:AM79&gt;=_xlpm.checkCell),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M79" s="5" cm="1">
        <f t="array" ref="EM79">_xlfn.LET(_xlpm.checkCell,AO79,
_xlpm.topRange, N(AO$1:AO78&gt;=_xlpm.checkCell),
_xlpm.topCount, COUNT(_xlpm.topRange),
_xlpm.topSeq, _xlfn.SEQUENCE(_xlpm.topCount,,_xlpm.topCount,-1),
_xlpm.topNum, _xlfn.XLOOKUP(1, _xlpm.topRange, _xlpm.topSeq,,,-1),
_xlpm.topCheck, _xlpm.topNum-N(_xlpm.topNum=_xlpm.topCount),
_xlpm.botRange, N(AO80:AO$101&gt;=_xlpm.checkCell),
_xlpm.botCount, COUNT(_xlpm.botRange),
_xlpm.botSeq, _xlfn.SEQUENCE(_xlpm.botCount),
_xlpm.botNum, _xlfn.XLOOKUP(1, _xlpm.botRange, _xlpm.botSeq,,,1),
_xlpm.botCheck, _xlpm.botNum-N(_xlpm.botNum=_xlpm.botCount),
_xlpm.rightRange, N(AP79:$CY79&gt;=_xlpm.checkCell),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N($C79:AN79&gt;=_xlpm.checkCell),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128</v>
      </c>
      <c r="EN79" s="5" cm="1">
        <f t="array" ref="EN79">_xlfn.LET(_xlpm.checkCell,AP79,
_xlpm.topRange, N(AP$1:AP78&gt;=_xlpm.checkCell),
_xlpm.topCount, COUNT(_xlpm.topRange),
_xlpm.topSeq, _xlfn.SEQUENCE(_xlpm.topCount,,_xlpm.topCount,-1),
_xlpm.topNum, _xlfn.XLOOKUP(1, _xlpm.topRange, _xlpm.topSeq,,,-1),
_xlpm.topCheck, _xlpm.topNum-N(_xlpm.topNum=_xlpm.topCount),
_xlpm.botRange, N(AP80:AP$101&gt;=_xlpm.checkCell),
_xlpm.botCount, COUNT(_xlpm.botRange),
_xlpm.botSeq, _xlfn.SEQUENCE(_xlpm.botCount),
_xlpm.botNum, _xlfn.XLOOKUP(1, _xlpm.botRange, _xlpm.botSeq,,,1),
_xlpm.botCheck, _xlpm.botNum-N(_xlpm.botNum=_xlpm.botCount),
_xlpm.rightRange, N(AQ79:$CY79&gt;=_xlpm.checkCell),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N($C79:AO79&gt;=_xlpm.checkCell),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O79" s="5" cm="1">
        <f t="array" ref="EO79">_xlfn.LET(_xlpm.checkCell,AQ79,
_xlpm.topRange, N(AQ$1:AQ78&gt;=_xlpm.checkCell),
_xlpm.topCount, COUNT(_xlpm.topRange),
_xlpm.topSeq, _xlfn.SEQUENCE(_xlpm.topCount,,_xlpm.topCount,-1),
_xlpm.topNum, _xlfn.XLOOKUP(1, _xlpm.topRange, _xlpm.topSeq,,,-1),
_xlpm.topCheck, _xlpm.topNum-N(_xlpm.topNum=_xlpm.topCount),
_xlpm.botRange, N(AQ80:AQ$101&gt;=_xlpm.checkCell),
_xlpm.botCount, COUNT(_xlpm.botRange),
_xlpm.botSeq, _xlfn.SEQUENCE(_xlpm.botCount),
_xlpm.botNum, _xlfn.XLOOKUP(1, _xlpm.botRange, _xlpm.botSeq,,,1),
_xlpm.botCheck, _xlpm.botNum-N(_xlpm.botNum=_xlpm.botCount),
_xlpm.rightRange, N(AR79:$CY79&gt;=_xlpm.checkCell),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N($C79:AP79&gt;=_xlpm.checkCell),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P79" s="5" cm="1">
        <f t="array" ref="EP79">_xlfn.LET(_xlpm.checkCell,AR79,
_xlpm.topRange, N(AR$1:AR78&gt;=_xlpm.checkCell),
_xlpm.topCount, COUNT(_xlpm.topRange),
_xlpm.topSeq, _xlfn.SEQUENCE(_xlpm.topCount,,_xlpm.topCount,-1),
_xlpm.topNum, _xlfn.XLOOKUP(1, _xlpm.topRange, _xlpm.topSeq,,,-1),
_xlpm.topCheck, _xlpm.topNum-N(_xlpm.topNum=_xlpm.topCount),
_xlpm.botRange, N(AR80:AR$101&gt;=_xlpm.checkCell),
_xlpm.botCount, COUNT(_xlpm.botRange),
_xlpm.botSeq, _xlfn.SEQUENCE(_xlpm.botCount),
_xlpm.botNum, _xlfn.XLOOKUP(1, _xlpm.botRange, _xlpm.botSeq,,,1),
_xlpm.botCheck, _xlpm.botNum-N(_xlpm.botNum=_xlpm.botCount),
_xlpm.rightRange, N(AS79:$CY79&gt;=_xlpm.checkCell),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N($C79:AQ79&gt;=_xlpm.checkCell),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Q79" s="5" cm="1">
        <f t="array" ref="EQ79">_xlfn.LET(_xlpm.checkCell,AS79,
_xlpm.topRange, N(AS$1:AS78&gt;=_xlpm.checkCell),
_xlpm.topCount, COUNT(_xlpm.topRange),
_xlpm.topSeq, _xlfn.SEQUENCE(_xlpm.topCount,,_xlpm.topCount,-1),
_xlpm.topNum, _xlfn.XLOOKUP(1, _xlpm.topRange, _xlpm.topSeq,,,-1),
_xlpm.topCheck, _xlpm.topNum-N(_xlpm.topNum=_xlpm.topCount),
_xlpm.botRange, N(AS80:AS$101&gt;=_xlpm.checkCell),
_xlpm.botCount, COUNT(_xlpm.botRange),
_xlpm.botSeq, _xlfn.SEQUENCE(_xlpm.botCount),
_xlpm.botNum, _xlfn.XLOOKUP(1, _xlpm.botRange, _xlpm.botSeq,,,1),
_xlpm.botCheck, _xlpm.botNum-N(_xlpm.botNum=_xlpm.botCount),
_xlpm.rightRange, N(AT79:$CY79&gt;=_xlpm.checkCell),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N($C79:AR79&gt;=_xlpm.checkCell),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R79" s="5" cm="1">
        <f t="array" ref="ER79">_xlfn.LET(_xlpm.checkCell,AT79,
_xlpm.topRange, N(AT$1:AT78&gt;=_xlpm.checkCell),
_xlpm.topCount, COUNT(_xlpm.topRange),
_xlpm.topSeq, _xlfn.SEQUENCE(_xlpm.topCount,,_xlpm.topCount,-1),
_xlpm.topNum, _xlfn.XLOOKUP(1, _xlpm.topRange, _xlpm.topSeq,,,-1),
_xlpm.topCheck, _xlpm.topNum-N(_xlpm.topNum=_xlpm.topCount),
_xlpm.botRange, N(AT80:AT$101&gt;=_xlpm.checkCell),
_xlpm.botCount, COUNT(_xlpm.botRange),
_xlpm.botSeq, _xlfn.SEQUENCE(_xlpm.botCount),
_xlpm.botNum, _xlfn.XLOOKUP(1, _xlpm.botRange, _xlpm.botSeq,,,1),
_xlpm.botCheck, _xlpm.botNum-N(_xlpm.botNum=_xlpm.botCount),
_xlpm.rightRange, N(AU79:$CY79&gt;=_xlpm.checkCell),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N($C79:AS79&gt;=_xlpm.checkCell),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S79" s="5" cm="1">
        <f t="array" ref="ES79">_xlfn.LET(_xlpm.checkCell,AU79,
_xlpm.topRange, N(AU$1:AU78&gt;=_xlpm.checkCell),
_xlpm.topCount, COUNT(_xlpm.topRange),
_xlpm.topSeq, _xlfn.SEQUENCE(_xlpm.topCount,,_xlpm.topCount,-1),
_xlpm.topNum, _xlfn.XLOOKUP(1, _xlpm.topRange, _xlpm.topSeq,,,-1),
_xlpm.topCheck, _xlpm.topNum-N(_xlpm.topNum=_xlpm.topCount),
_xlpm.botRange, N(AU80:AU$101&gt;=_xlpm.checkCell),
_xlpm.botCount, COUNT(_xlpm.botRange),
_xlpm.botSeq, _xlfn.SEQUENCE(_xlpm.botCount),
_xlpm.botNum, _xlfn.XLOOKUP(1, _xlpm.botRange, _xlpm.botSeq,,,1),
_xlpm.botCheck, _xlpm.botNum-N(_xlpm.botNum=_xlpm.botCount),
_xlpm.rightRange, N(AV79:$CY79&gt;=_xlpm.checkCell),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N($C79:AT79&gt;=_xlpm.checkCell),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3024</v>
      </c>
      <c r="ET79" s="5" cm="1">
        <f t="array" ref="ET79">_xlfn.LET(_xlpm.checkCell,AV79,
_xlpm.topRange, N(AV$1:AV78&gt;=_xlpm.checkCell),
_xlpm.topCount, COUNT(_xlpm.topRange),
_xlpm.topSeq, _xlfn.SEQUENCE(_xlpm.topCount,,_xlpm.topCount,-1),
_xlpm.topNum, _xlfn.XLOOKUP(1, _xlpm.topRange, _xlpm.topSeq,,,-1),
_xlpm.topCheck, _xlpm.topNum-N(_xlpm.topNum=_xlpm.topCount),
_xlpm.botRange, N(AV80:AV$101&gt;=_xlpm.checkCell),
_xlpm.botCount, COUNT(_xlpm.botRange),
_xlpm.botSeq, _xlfn.SEQUENCE(_xlpm.botCount),
_xlpm.botNum, _xlfn.XLOOKUP(1, _xlpm.botRange, _xlpm.botSeq,,,1),
_xlpm.botCheck, _xlpm.botNum-N(_xlpm.botNum=_xlpm.botCount),
_xlpm.rightRange, N(AW79:$CY79&gt;=_xlpm.checkCell),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N($C79:AU79&gt;=_xlpm.checkCell),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U79" s="5" cm="1">
        <f t="array" ref="EU79">_xlfn.LET(_xlpm.checkCell,AW79,
_xlpm.topRange, N(AW$1:AW78&gt;=_xlpm.checkCell),
_xlpm.topCount, COUNT(_xlpm.topRange),
_xlpm.topSeq, _xlfn.SEQUENCE(_xlpm.topCount,,_xlpm.topCount,-1),
_xlpm.topNum, _xlfn.XLOOKUP(1, _xlpm.topRange, _xlpm.topSeq,,,-1),
_xlpm.topCheck, _xlpm.topNum-N(_xlpm.topNum=_xlpm.topCount),
_xlpm.botRange, N(AW80:AW$101&gt;=_xlpm.checkCell),
_xlpm.botCount, COUNT(_xlpm.botRange),
_xlpm.botSeq, _xlfn.SEQUENCE(_xlpm.botCount),
_xlpm.botNum, _xlfn.XLOOKUP(1, _xlpm.botRange, _xlpm.botSeq,,,1),
_xlpm.botCheck, _xlpm.botNum-N(_xlpm.botNum=_xlpm.botCount),
_xlpm.rightRange, N(AX79:$CY79&gt;=_xlpm.checkCell),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N($C79:AV79&gt;=_xlpm.checkCell),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V79" s="5" cm="1">
        <f t="array" ref="EV79">_xlfn.LET(_xlpm.checkCell,AX79,
_xlpm.topRange, N(AX$1:AX78&gt;=_xlpm.checkCell),
_xlpm.topCount, COUNT(_xlpm.topRange),
_xlpm.topSeq, _xlfn.SEQUENCE(_xlpm.topCount,,_xlpm.topCount,-1),
_xlpm.topNum, _xlfn.XLOOKUP(1, _xlpm.topRange, _xlpm.topSeq,,,-1),
_xlpm.topCheck, _xlpm.topNum-N(_xlpm.topNum=_xlpm.topCount),
_xlpm.botRange, N(AX80:AX$101&gt;=_xlpm.checkCell),
_xlpm.botCount, COUNT(_xlpm.botRange),
_xlpm.botSeq, _xlfn.SEQUENCE(_xlpm.botCount),
_xlpm.botNum, _xlfn.XLOOKUP(1, _xlpm.botRange, _xlpm.botSeq,,,1),
_xlpm.botCheck, _xlpm.botNum-N(_xlpm.botNum=_xlpm.botCount),
_xlpm.rightRange, N(AY79:$CY79&gt;=_xlpm.checkCell),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N($C79:AW79&gt;=_xlpm.checkCell),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W79" s="5" cm="1">
        <f t="array" ref="EW79">_xlfn.LET(_xlpm.checkCell,AY79,
_xlpm.topRange, N(AY$1:AY78&gt;=_xlpm.checkCell),
_xlpm.topCount, COUNT(_xlpm.topRange),
_xlpm.topSeq, _xlfn.SEQUENCE(_xlpm.topCount,,_xlpm.topCount,-1),
_xlpm.topNum, _xlfn.XLOOKUP(1, _xlpm.topRange, _xlpm.topSeq,,,-1),
_xlpm.topCheck, _xlpm.topNum-N(_xlpm.topNum=_xlpm.topCount),
_xlpm.botRange, N(AY80:AY$101&gt;=_xlpm.checkCell),
_xlpm.botCount, COUNT(_xlpm.botRange),
_xlpm.botSeq, _xlfn.SEQUENCE(_xlpm.botCount),
_xlpm.botNum, _xlfn.XLOOKUP(1, _xlpm.botRange, _xlpm.botSeq,,,1),
_xlpm.botCheck, _xlpm.botNum-N(_xlpm.botNum=_xlpm.botCount),
_xlpm.rightRange, N(AZ79:$CY79&gt;=_xlpm.checkCell),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N($C79:AX79&gt;=_xlpm.checkCell),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X79" s="5" cm="1">
        <f t="array" ref="EX79">_xlfn.LET(_xlpm.checkCell,AZ79,
_xlpm.topRange, N(AZ$1:AZ78&gt;=_xlpm.checkCell),
_xlpm.topCount, COUNT(_xlpm.topRange),
_xlpm.topSeq, _xlfn.SEQUENCE(_xlpm.topCount,,_xlpm.topCount,-1),
_xlpm.topNum, _xlfn.XLOOKUP(1, _xlpm.topRange, _xlpm.topSeq,,,-1),
_xlpm.topCheck, _xlpm.topNum-N(_xlpm.topNum=_xlpm.topCount),
_xlpm.botRange, N(AZ80:AZ$101&gt;=_xlpm.checkCell),
_xlpm.botCount, COUNT(_xlpm.botRange),
_xlpm.botSeq, _xlfn.SEQUENCE(_xlpm.botCount),
_xlpm.botNum, _xlfn.XLOOKUP(1, _xlpm.botRange, _xlpm.botSeq,,,1),
_xlpm.botCheck, _xlpm.botNum-N(_xlpm.botNum=_xlpm.botCount),
_xlpm.rightRange, N(BA79:$CY79&gt;=_xlpm.checkCell),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N($C79:AY79&gt;=_xlpm.checkCell),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Y79" s="5" cm="1">
        <f t="array" ref="EY79">_xlfn.LET(_xlpm.checkCell,BA79,
_xlpm.topRange, N(BA$1:BA78&gt;=_xlpm.checkCell),
_xlpm.topCount, COUNT(_xlpm.topRange),
_xlpm.topSeq, _xlfn.SEQUENCE(_xlpm.topCount,,_xlpm.topCount,-1),
_xlpm.topNum, _xlfn.XLOOKUP(1, _xlpm.topRange, _xlpm.topSeq,,,-1),
_xlpm.topCheck, _xlpm.topNum-N(_xlpm.topNum=_xlpm.topCount),
_xlpm.botRange, N(BA80:BA$101&gt;=_xlpm.checkCell),
_xlpm.botCount, COUNT(_xlpm.botRange),
_xlpm.botSeq, _xlfn.SEQUENCE(_xlpm.botCount),
_xlpm.botNum, _xlfn.XLOOKUP(1, _xlpm.botRange, _xlpm.botSeq,,,1),
_xlpm.botCheck, _xlpm.botNum-N(_xlpm.botNum=_xlpm.botCount),
_xlpm.rightRange, N(BB79:$CY79&gt;=_xlpm.checkCell),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N($C79:AZ79&gt;=_xlpm.checkCell),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Z79" s="5" cm="1">
        <f t="array" ref="EZ79">_xlfn.LET(_xlpm.checkCell,BB79,
_xlpm.topRange, N(BB$1:BB78&gt;=_xlpm.checkCell),
_xlpm.topCount, COUNT(_xlpm.topRange),
_xlpm.topSeq, _xlfn.SEQUENCE(_xlpm.topCount,,_xlpm.topCount,-1),
_xlpm.topNum, _xlfn.XLOOKUP(1, _xlpm.topRange, _xlpm.topSeq,,,-1),
_xlpm.topCheck, _xlpm.topNum-N(_xlpm.topNum=_xlpm.topCount),
_xlpm.botRange, N(BB80:BB$101&gt;=_xlpm.checkCell),
_xlpm.botCount, COUNT(_xlpm.botRange),
_xlpm.botSeq, _xlfn.SEQUENCE(_xlpm.botCount),
_xlpm.botNum, _xlfn.XLOOKUP(1, _xlpm.botRange, _xlpm.botSeq,,,1),
_xlpm.botCheck, _xlpm.botNum-N(_xlpm.botNum=_xlpm.botCount),
_xlpm.rightRange, N(BC79:$CY79&gt;=_xlpm.checkCell),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N($C79:BA79&gt;=_xlpm.checkCell),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A79" s="5" cm="1">
        <f t="array" ref="FA79">_xlfn.LET(_xlpm.checkCell,BC79,
_xlpm.topRange, N(BC$1:BC78&gt;=_xlpm.checkCell),
_xlpm.topCount, COUNT(_xlpm.topRange),
_xlpm.topSeq, _xlfn.SEQUENCE(_xlpm.topCount,,_xlpm.topCount,-1),
_xlpm.topNum, _xlfn.XLOOKUP(1, _xlpm.topRange, _xlpm.topSeq,,,-1),
_xlpm.topCheck, _xlpm.topNum-N(_xlpm.topNum=_xlpm.topCount),
_xlpm.botRange, N(BC80:BC$101&gt;=_xlpm.checkCell),
_xlpm.botCount, COUNT(_xlpm.botRange),
_xlpm.botSeq, _xlfn.SEQUENCE(_xlpm.botCount),
_xlpm.botNum, _xlfn.XLOOKUP(1, _xlpm.botRange, _xlpm.botSeq,,,1),
_xlpm.botCheck, _xlpm.botNum-N(_xlpm.botNum=_xlpm.botCount),
_xlpm.rightRange, N(BD79:$CY79&gt;=_xlpm.checkCell),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N($C79:BB79&gt;=_xlpm.checkCell),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B79" s="5" cm="1">
        <f t="array" ref="FB79">_xlfn.LET(_xlpm.checkCell,BD79,
_xlpm.topRange, N(BD$1:BD78&gt;=_xlpm.checkCell),
_xlpm.topCount, COUNT(_xlpm.topRange),
_xlpm.topSeq, _xlfn.SEQUENCE(_xlpm.topCount,,_xlpm.topCount,-1),
_xlpm.topNum, _xlfn.XLOOKUP(1, _xlpm.topRange, _xlpm.topSeq,,,-1),
_xlpm.topCheck, _xlpm.topNum-N(_xlpm.topNum=_xlpm.topCount),
_xlpm.botRange, N(BD80:BD$101&gt;=_xlpm.checkCell),
_xlpm.botCount, COUNT(_xlpm.botRange),
_xlpm.botSeq, _xlfn.SEQUENCE(_xlpm.botCount),
_xlpm.botNum, _xlfn.XLOOKUP(1, _xlpm.botRange, _xlpm.botSeq,,,1),
_xlpm.botCheck, _xlpm.botNum-N(_xlpm.botNum=_xlpm.botCount),
_xlpm.rightRange, N(BE79:$CY79&gt;=_xlpm.checkCell),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N($C79:BC79&gt;=_xlpm.checkCell),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C79" s="5" cm="1">
        <f t="array" ref="FC79">_xlfn.LET(_xlpm.checkCell,BE79,
_xlpm.topRange, N(BE$1:BE78&gt;=_xlpm.checkCell),
_xlpm.topCount, COUNT(_xlpm.topRange),
_xlpm.topSeq, _xlfn.SEQUENCE(_xlpm.topCount,,_xlpm.topCount,-1),
_xlpm.topNum, _xlfn.XLOOKUP(1, _xlpm.topRange, _xlpm.topSeq,,,-1),
_xlpm.topCheck, _xlpm.topNum-N(_xlpm.topNum=_xlpm.topCount),
_xlpm.botRange, N(BE80:BE$101&gt;=_xlpm.checkCell),
_xlpm.botCount, COUNT(_xlpm.botRange),
_xlpm.botSeq, _xlfn.SEQUENCE(_xlpm.botCount),
_xlpm.botNum, _xlfn.XLOOKUP(1, _xlpm.botRange, _xlpm.botSeq,,,1),
_xlpm.botCheck, _xlpm.botNum-N(_xlpm.botNum=_xlpm.botCount),
_xlpm.rightRange, N(BF79:$CY79&gt;=_xlpm.checkCell),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N($C79:BD79&gt;=_xlpm.checkCell),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13356</v>
      </c>
      <c r="FD79" s="5" cm="1">
        <f t="array" ref="FD79">_xlfn.LET(_xlpm.checkCell,BF79,
_xlpm.topRange, N(BF$1:BF78&gt;=_xlpm.checkCell),
_xlpm.topCount, COUNT(_xlpm.topRange),
_xlpm.topSeq, _xlfn.SEQUENCE(_xlpm.topCount,,_xlpm.topCount,-1),
_xlpm.topNum, _xlfn.XLOOKUP(1, _xlpm.topRange, _xlpm.topSeq,,,-1),
_xlpm.topCheck, _xlpm.topNum-N(_xlpm.topNum=_xlpm.topCount),
_xlpm.botRange, N(BF80:BF$101&gt;=_xlpm.checkCell),
_xlpm.botCount, COUNT(_xlpm.botRange),
_xlpm.botSeq, _xlfn.SEQUENCE(_xlpm.botCount),
_xlpm.botNum, _xlfn.XLOOKUP(1, _xlpm.botRange, _xlpm.botSeq,,,1),
_xlpm.botCheck, _xlpm.botNum-N(_xlpm.botNum=_xlpm.botCount),
_xlpm.rightRange, N(BG79:$CY79&gt;=_xlpm.checkCell),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N($C79:BE79&gt;=_xlpm.checkCell),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E79" s="5" cm="1">
        <f t="array" ref="FE79">_xlfn.LET(_xlpm.checkCell,BG79,
_xlpm.topRange, N(BG$1:BG78&gt;=_xlpm.checkCell),
_xlpm.topCount, COUNT(_xlpm.topRange),
_xlpm.topSeq, _xlfn.SEQUENCE(_xlpm.topCount,,_xlpm.topCount,-1),
_xlpm.topNum, _xlfn.XLOOKUP(1, _xlpm.topRange, _xlpm.topSeq,,,-1),
_xlpm.topCheck, _xlpm.topNum-N(_xlpm.topNum=_xlpm.topCount),
_xlpm.botRange, N(BG80:BG$101&gt;=_xlpm.checkCell),
_xlpm.botCount, COUNT(_xlpm.botRange),
_xlpm.botSeq, _xlfn.SEQUENCE(_xlpm.botCount),
_xlpm.botNum, _xlfn.XLOOKUP(1, _xlpm.botRange, _xlpm.botSeq,,,1),
_xlpm.botCheck, _xlpm.botNum-N(_xlpm.botNum=_xlpm.botCount),
_xlpm.rightRange, N(BH79:$CY79&gt;=_xlpm.checkCell),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N($C79:BF79&gt;=_xlpm.checkCell),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</v>
      </c>
      <c r="FF79" s="5" cm="1">
        <f t="array" ref="FF79">_xlfn.LET(_xlpm.checkCell,BH79,
_xlpm.topRange, N(BH$1:BH78&gt;=_xlpm.checkCell),
_xlpm.topCount, COUNT(_xlpm.topRange),
_xlpm.topSeq, _xlfn.SEQUENCE(_xlpm.topCount,,_xlpm.topCount,-1),
_xlpm.topNum, _xlfn.XLOOKUP(1, _xlpm.topRange, _xlpm.topSeq,,,-1),
_xlpm.topCheck, _xlpm.topNum-N(_xlpm.topNum=_xlpm.topCount),
_xlpm.botRange, N(BH80:BH$101&gt;=_xlpm.checkCell),
_xlpm.botCount, COUNT(_xlpm.botRange),
_xlpm.botSeq, _xlfn.SEQUENCE(_xlpm.botCount),
_xlpm.botNum, _xlfn.XLOOKUP(1, _xlpm.botRange, _xlpm.botSeq,,,1),
_xlpm.botCheck, _xlpm.botNum-N(_xlpm.botNum=_xlpm.botCount),
_xlpm.rightRange, N(BI79:$CY79&gt;=_xlpm.checkCell),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N($C79:BG79&gt;=_xlpm.checkCell),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G79" s="5" cm="1">
        <f t="array" ref="FG79">_xlfn.LET(_xlpm.checkCell,BI79,
_xlpm.topRange, N(BI$1:BI78&gt;=_xlpm.checkCell),
_xlpm.topCount, COUNT(_xlpm.topRange),
_xlpm.topSeq, _xlfn.SEQUENCE(_xlpm.topCount,,_xlpm.topCount,-1),
_xlpm.topNum, _xlfn.XLOOKUP(1, _xlpm.topRange, _xlpm.topSeq,,,-1),
_xlpm.topCheck, _xlpm.topNum-N(_xlpm.topNum=_xlpm.topCount),
_xlpm.botRange, N(BI80:BI$101&gt;=_xlpm.checkCell),
_xlpm.botCount, COUNT(_xlpm.botRange),
_xlpm.botSeq, _xlfn.SEQUENCE(_xlpm.botCount),
_xlpm.botNum, _xlfn.XLOOKUP(1, _xlpm.botRange, _xlpm.botSeq,,,1),
_xlpm.botCheck, _xlpm.botNum-N(_xlpm.botNum=_xlpm.botCount),
_xlpm.rightRange, N(BJ79:$CY79&gt;=_xlpm.checkCell),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N($C79:BH79&gt;=_xlpm.checkCell),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5166</v>
      </c>
      <c r="FH79" s="5" cm="1">
        <f t="array" ref="FH79">_xlfn.LET(_xlpm.checkCell,BJ79,
_xlpm.topRange, N(BJ$1:BJ78&gt;=_xlpm.checkCell),
_xlpm.topCount, COUNT(_xlpm.topRange),
_xlpm.topSeq, _xlfn.SEQUENCE(_xlpm.topCount,,_xlpm.topCount,-1),
_xlpm.topNum, _xlfn.XLOOKUP(1, _xlpm.topRange, _xlpm.topSeq,,,-1),
_xlpm.topCheck, _xlpm.topNum-N(_xlpm.topNum=_xlpm.topCount),
_xlpm.botRange, N(BJ80:BJ$101&gt;=_xlpm.checkCell),
_xlpm.botCount, COUNT(_xlpm.botRange),
_xlpm.botSeq, _xlfn.SEQUENCE(_xlpm.botCount),
_xlpm.botNum, _xlfn.XLOOKUP(1, _xlpm.botRange, _xlpm.botSeq,,,1),
_xlpm.botCheck, _xlpm.botNum-N(_xlpm.botNum=_xlpm.botCount),
_xlpm.rightRange, N(BK79:$CY79&gt;=_xlpm.checkCell),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N($C79:BI79&gt;=_xlpm.checkCell),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I79" s="5" cm="1">
        <f t="array" ref="FI79">_xlfn.LET(_xlpm.checkCell,BK79,
_xlpm.topRange, N(BK$1:BK78&gt;=_xlpm.checkCell),
_xlpm.topCount, COUNT(_xlpm.topRange),
_xlpm.topSeq, _xlfn.SEQUENCE(_xlpm.topCount,,_xlpm.topCount,-1),
_xlpm.topNum, _xlfn.XLOOKUP(1, _xlpm.topRange, _xlpm.topSeq,,,-1),
_xlpm.topCheck, _xlpm.topNum-N(_xlpm.topNum=_xlpm.topCount),
_xlpm.botRange, N(BK80:BK$101&gt;=_xlpm.checkCell),
_xlpm.botCount, COUNT(_xlpm.botRange),
_xlpm.botSeq, _xlfn.SEQUENCE(_xlpm.botCount),
_xlpm.botNum, _xlfn.XLOOKUP(1, _xlpm.botRange, _xlpm.botSeq,,,1),
_xlpm.botCheck, _xlpm.botNum-N(_xlpm.botNum=_xlpm.botCount),
_xlpm.rightRange, N(BL79:$CY79&gt;=_xlpm.checkCell),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N($C79:BJ79&gt;=_xlpm.checkCell),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J79" s="5" cm="1">
        <f t="array" ref="FJ79">_xlfn.LET(_xlpm.checkCell,BL79,
_xlpm.topRange, N(BL$1:BL78&gt;=_xlpm.checkCell),
_xlpm.topCount, COUNT(_xlpm.topRange),
_xlpm.topSeq, _xlfn.SEQUENCE(_xlpm.topCount,,_xlpm.topCount,-1),
_xlpm.topNum, _xlfn.XLOOKUP(1, _xlpm.topRange, _xlpm.topSeq,,,-1),
_xlpm.topCheck, _xlpm.topNum-N(_xlpm.topNum=_xlpm.topCount),
_xlpm.botRange, N(BL80:BL$101&gt;=_xlpm.checkCell),
_xlpm.botCount, COUNT(_xlpm.botRange),
_xlpm.botSeq, _xlfn.SEQUENCE(_xlpm.botCount),
_xlpm.botNum, _xlfn.XLOOKUP(1, _xlpm.botRange, _xlpm.botSeq,,,1),
_xlpm.botCheck, _xlpm.botNum-N(_xlpm.botNum=_xlpm.botCount),
_xlpm.rightRange, N(BM79:$CY79&gt;=_xlpm.checkCell),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N($C79:BK79&gt;=_xlpm.checkCell),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K79" s="5" cm="1">
        <f t="array" ref="FK79">_xlfn.LET(_xlpm.checkCell,BM79,
_xlpm.topRange, N(BM$1:BM78&gt;=_xlpm.checkCell),
_xlpm.topCount, COUNT(_xlpm.topRange),
_xlpm.topSeq, _xlfn.SEQUENCE(_xlpm.topCount,,_xlpm.topCount,-1),
_xlpm.topNum, _xlfn.XLOOKUP(1, _xlpm.topRange, _xlpm.topSeq,,,-1),
_xlpm.topCheck, _xlpm.topNum-N(_xlpm.topNum=_xlpm.topCount),
_xlpm.botRange, N(BM80:BM$101&gt;=_xlpm.checkCell),
_xlpm.botCount, COUNT(_xlpm.botRange),
_xlpm.botSeq, _xlfn.SEQUENCE(_xlpm.botCount),
_xlpm.botNum, _xlfn.XLOOKUP(1, _xlpm.botRange, _xlpm.botSeq,,,1),
_xlpm.botCheck, _xlpm.botNum-N(_xlpm.botNum=_xlpm.botCount),
_xlpm.rightRange, N(BN79:$CY79&gt;=_xlpm.checkCell),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N($C79:BL79&gt;=_xlpm.checkCell),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L79" s="5" cm="1">
        <f t="array" ref="FL79">_xlfn.LET(_xlpm.checkCell,BN79,
_xlpm.topRange, N(BN$1:BN78&gt;=_xlpm.checkCell),
_xlpm.topCount, COUNT(_xlpm.topRange),
_xlpm.topSeq, _xlfn.SEQUENCE(_xlpm.topCount,,_xlpm.topCount,-1),
_xlpm.topNum, _xlfn.XLOOKUP(1, _xlpm.topRange, _xlpm.topSeq,,,-1),
_xlpm.topCheck, _xlpm.topNum-N(_xlpm.topNum=_xlpm.topCount),
_xlpm.botRange, N(BN80:BN$101&gt;=_xlpm.checkCell),
_xlpm.botCount, COUNT(_xlpm.botRange),
_xlpm.botSeq, _xlfn.SEQUENCE(_xlpm.botCount),
_xlpm.botNum, _xlfn.XLOOKUP(1, _xlpm.botRange, _xlpm.botSeq,,,1),
_xlpm.botCheck, _xlpm.botNum-N(_xlpm.botNum=_xlpm.botCount),
_xlpm.rightRange, N(BO79:$CY79&gt;=_xlpm.checkCell),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N($C79:BM79&gt;=_xlpm.checkCell),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M79" s="5" cm="1">
        <f t="array" ref="FM79">_xlfn.LET(_xlpm.checkCell,BO79,
_xlpm.topRange, N(BO$1:BO78&gt;=_xlpm.checkCell),
_xlpm.topCount, COUNT(_xlpm.topRange),
_xlpm.topSeq, _xlfn.SEQUENCE(_xlpm.topCount,,_xlpm.topCount,-1),
_xlpm.topNum, _xlfn.XLOOKUP(1, _xlpm.topRange, _xlpm.topSeq,,,-1),
_xlpm.topCheck, _xlpm.topNum-N(_xlpm.topNum=_xlpm.topCount),
_xlpm.botRange, N(BO80:BO$101&gt;=_xlpm.checkCell),
_xlpm.botCount, COUNT(_xlpm.botRange),
_xlpm.botSeq, _xlfn.SEQUENCE(_xlpm.botCount),
_xlpm.botNum, _xlfn.XLOOKUP(1, _xlpm.botRange, _xlpm.botSeq,,,1),
_xlpm.botCheck, _xlpm.botNum-N(_xlpm.botNum=_xlpm.botCount),
_xlpm.rightRange, N(BP79:$CY79&gt;=_xlpm.checkCell),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N($C79:BN79&gt;=_xlpm.checkCell),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N79" s="5" cm="1">
        <f t="array" ref="FN79">_xlfn.LET(_xlpm.checkCell,BP79,
_xlpm.topRange, N(BP$1:BP78&gt;=_xlpm.checkCell),
_xlpm.topCount, COUNT(_xlpm.topRange),
_xlpm.topSeq, _xlfn.SEQUENCE(_xlpm.topCount,,_xlpm.topCount,-1),
_xlpm.topNum, _xlfn.XLOOKUP(1, _xlpm.topRange, _xlpm.topSeq,,,-1),
_xlpm.topCheck, _xlpm.topNum-N(_xlpm.topNum=_xlpm.topCount),
_xlpm.botRange, N(BP80:BP$101&gt;=_xlpm.checkCell),
_xlpm.botCount, COUNT(_xlpm.botRange),
_xlpm.botSeq, _xlfn.SEQUENCE(_xlpm.botCount),
_xlpm.botNum, _xlfn.XLOOKUP(1, _xlpm.botRange, _xlpm.botSeq,,,1),
_xlpm.botCheck, _xlpm.botNum-N(_xlpm.botNum=_xlpm.botCount),
_xlpm.rightRange, N(BQ79:$CY79&gt;=_xlpm.checkCell),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N($C79:BO79&gt;=_xlpm.checkCell),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168</v>
      </c>
      <c r="FO79" s="5" cm="1">
        <f t="array" ref="FO79">_xlfn.LET(_xlpm.checkCell,BQ79,
_xlpm.topRange, N(BQ$1:BQ78&gt;=_xlpm.checkCell),
_xlpm.topCount, COUNT(_xlpm.topRange),
_xlpm.topSeq, _xlfn.SEQUENCE(_xlpm.topCount,,_xlpm.topCount,-1),
_xlpm.topNum, _xlfn.XLOOKUP(1, _xlpm.topRange, _xlpm.topSeq,,,-1),
_xlpm.topCheck, _xlpm.topNum-N(_xlpm.topNum=_xlpm.topCount),
_xlpm.botRange, N(BQ80:BQ$101&gt;=_xlpm.checkCell),
_xlpm.botCount, COUNT(_xlpm.botRange),
_xlpm.botSeq, _xlfn.SEQUENCE(_xlpm.botCount),
_xlpm.botNum, _xlfn.XLOOKUP(1, _xlpm.botRange, _xlpm.botSeq,,,1),
_xlpm.botCheck, _xlpm.botNum-N(_xlpm.botNum=_xlpm.botCount),
_xlpm.rightRange, N(BR79:$CY79&gt;=_xlpm.checkCell),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N($C79:BP79&gt;=_xlpm.checkCell),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P79" s="5" cm="1">
        <f t="array" ref="FP79">_xlfn.LET(_xlpm.checkCell,BR79,
_xlpm.topRange, N(BR$1:BR78&gt;=_xlpm.checkCell),
_xlpm.topCount, COUNT(_xlpm.topRange),
_xlpm.topSeq, _xlfn.SEQUENCE(_xlpm.topCount,,_xlpm.topCount,-1),
_xlpm.topNum, _xlfn.XLOOKUP(1, _xlpm.topRange, _xlpm.topSeq,,,-1),
_xlpm.topCheck, _xlpm.topNum-N(_xlpm.topNum=_xlpm.topCount),
_xlpm.botRange, N(BR80:BR$101&gt;=_xlpm.checkCell),
_xlpm.botCount, COUNT(_xlpm.botRange),
_xlpm.botSeq, _xlfn.SEQUENCE(_xlpm.botCount),
_xlpm.botNum, _xlfn.XLOOKUP(1, _xlpm.botRange, _xlpm.botSeq,,,1),
_xlpm.botCheck, _xlpm.botNum-N(_xlpm.botNum=_xlpm.botCount),
_xlpm.rightRange, N(BS79:$CY79&gt;=_xlpm.checkCell),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N($C79:BQ79&gt;=_xlpm.checkCell),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192</v>
      </c>
      <c r="FQ79" s="5" cm="1">
        <f t="array" ref="FQ79">_xlfn.LET(_xlpm.checkCell,BS79,
_xlpm.topRange, N(BS$1:BS78&gt;=_xlpm.checkCell),
_xlpm.topCount, COUNT(_xlpm.topRange),
_xlpm.topSeq, _xlfn.SEQUENCE(_xlpm.topCount,,_xlpm.topCount,-1),
_xlpm.topNum, _xlfn.XLOOKUP(1, _xlpm.topRange, _xlpm.topSeq,,,-1),
_xlpm.topCheck, _xlpm.topNum-N(_xlpm.topNum=_xlpm.topCount),
_xlpm.botRange, N(BS80:BS$101&gt;=_xlpm.checkCell),
_xlpm.botCount, COUNT(_xlpm.botRange),
_xlpm.botSeq, _xlfn.SEQUENCE(_xlpm.botCount),
_xlpm.botNum, _xlfn.XLOOKUP(1, _xlpm.botRange, _xlpm.botSeq,,,1),
_xlpm.botCheck, _xlpm.botNum-N(_xlpm.botNum=_xlpm.botCount),
_xlpm.rightRange, N(BT79:$CY79&gt;=_xlpm.checkCell),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N($C79:BR79&gt;=_xlpm.checkCell),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R79" s="5" cm="1">
        <f t="array" ref="FR79">_xlfn.LET(_xlpm.checkCell,BT79,
_xlpm.topRange, N(BT$1:BT78&gt;=_xlpm.checkCell),
_xlpm.topCount, COUNT(_xlpm.topRange),
_xlpm.topSeq, _xlfn.SEQUENCE(_xlpm.topCount,,_xlpm.topCount,-1),
_xlpm.topNum, _xlfn.XLOOKUP(1, _xlpm.topRange, _xlpm.topSeq,,,-1),
_xlpm.topCheck, _xlpm.topNum-N(_xlpm.topNum=_xlpm.topCount),
_xlpm.botRange, N(BT80:BT$101&gt;=_xlpm.checkCell),
_xlpm.botCount, COUNT(_xlpm.botRange),
_xlpm.botSeq, _xlfn.SEQUENCE(_xlpm.botCount),
_xlpm.botNum, _xlfn.XLOOKUP(1, _xlpm.botRange, _xlpm.botSeq,,,1),
_xlpm.botCheck, _xlpm.botNum-N(_xlpm.botNum=_xlpm.botCount),
_xlpm.rightRange, N(BU79:$CY79&gt;=_xlpm.checkCell),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N($C79:BS79&gt;=_xlpm.checkCell),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S79" s="5" cm="1">
        <f t="array" ref="FS79">_xlfn.LET(_xlpm.checkCell,BU79,
_xlpm.topRange, N(BU$1:BU78&gt;=_xlpm.checkCell),
_xlpm.topCount, COUNT(_xlpm.topRange),
_xlpm.topSeq, _xlfn.SEQUENCE(_xlpm.topCount,,_xlpm.topCount,-1),
_xlpm.topNum, _xlfn.XLOOKUP(1, _xlpm.topRange, _xlpm.topSeq,,,-1),
_xlpm.topCheck, _xlpm.topNum-N(_xlpm.topNum=_xlpm.topCount),
_xlpm.botRange, N(BU80:BU$101&gt;=_xlpm.checkCell),
_xlpm.botCount, COUNT(_xlpm.botRange),
_xlpm.botSeq, _xlfn.SEQUENCE(_xlpm.botCount),
_xlpm.botNum, _xlfn.XLOOKUP(1, _xlpm.botRange, _xlpm.botSeq,,,1),
_xlpm.botCheck, _xlpm.botNum-N(_xlpm.botNum=_xlpm.botCount),
_xlpm.rightRange, N(BV79:$CY79&gt;=_xlpm.checkCell),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N($C79:BT79&gt;=_xlpm.checkCell),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2016</v>
      </c>
      <c r="FT79" s="5" cm="1">
        <f t="array" ref="FT79">_xlfn.LET(_xlpm.checkCell,BV79,
_xlpm.topRange, N(BV$1:BV78&gt;=_xlpm.checkCell),
_xlpm.topCount, COUNT(_xlpm.topRange),
_xlpm.topSeq, _xlfn.SEQUENCE(_xlpm.topCount,,_xlpm.topCount,-1),
_xlpm.topNum, _xlfn.XLOOKUP(1, _xlpm.topRange, _xlpm.topSeq,,,-1),
_xlpm.topCheck, _xlpm.topNum-N(_xlpm.topNum=_xlpm.topCount),
_xlpm.botRange, N(BV80:BV$101&gt;=_xlpm.checkCell),
_xlpm.botCount, COUNT(_xlpm.botRange),
_xlpm.botSeq, _xlfn.SEQUENCE(_xlpm.botCount),
_xlpm.botNum, _xlfn.XLOOKUP(1, _xlpm.botRange, _xlpm.botSeq,,,1),
_xlpm.botCheck, _xlpm.botNum-N(_xlpm.botNum=_xlpm.botCount),
_xlpm.rightRange, N(BW79:$CY79&gt;=_xlpm.checkCell),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N($C79:BU79&gt;=_xlpm.checkCell),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U79" s="5" cm="1">
        <f t="array" ref="FU79">_xlfn.LET(_xlpm.checkCell,BW79,
_xlpm.topRange, N(BW$1:BW78&gt;=_xlpm.checkCell),
_xlpm.topCount, COUNT(_xlpm.topRange),
_xlpm.topSeq, _xlfn.SEQUENCE(_xlpm.topCount,,_xlpm.topCount,-1),
_xlpm.topNum, _xlfn.XLOOKUP(1, _xlpm.topRange, _xlpm.topSeq,,,-1),
_xlpm.topCheck, _xlpm.topNum-N(_xlpm.topNum=_xlpm.topCount),
_xlpm.botRange, N(BW80:BW$101&gt;=_xlpm.checkCell),
_xlpm.botCount, COUNT(_xlpm.botRange),
_xlpm.botSeq, _xlfn.SEQUENCE(_xlpm.botCount),
_xlpm.botNum, _xlfn.XLOOKUP(1, _xlpm.botRange, _xlpm.botSeq,,,1),
_xlpm.botCheck, _xlpm.botNum-N(_xlpm.botNum=_xlpm.botCount),
_xlpm.rightRange, N(BX79:$CY79&gt;=_xlpm.checkCell),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N($C79:BV79&gt;=_xlpm.checkCell),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V79" s="5" cm="1">
        <f t="array" ref="FV79">_xlfn.LET(_xlpm.checkCell,BX79,
_xlpm.topRange, N(BX$1:BX78&gt;=_xlpm.checkCell),
_xlpm.topCount, COUNT(_xlpm.topRange),
_xlpm.topSeq, _xlfn.SEQUENCE(_xlpm.topCount,,_xlpm.topCount,-1),
_xlpm.topNum, _xlfn.XLOOKUP(1, _xlpm.topRange, _xlpm.topSeq,,,-1),
_xlpm.topCheck, _xlpm.topNum-N(_xlpm.topNum=_xlpm.topCount),
_xlpm.botRange, N(BX80:BX$101&gt;=_xlpm.checkCell),
_xlpm.botCount, COUNT(_xlpm.botRange),
_xlpm.botSeq, _xlfn.SEQUENCE(_xlpm.botCount),
_xlpm.botNum, _xlfn.XLOOKUP(1, _xlpm.botRange, _xlpm.botSeq,,,1),
_xlpm.botCheck, _xlpm.botNum-N(_xlpm.botNum=_xlpm.botCount),
_xlpm.rightRange, N(BY79:$CY79&gt;=_xlpm.checkCell),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N($C79:BW79&gt;=_xlpm.checkCell),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W79" s="5" cm="1">
        <f t="array" ref="FW79">_xlfn.LET(_xlpm.checkCell,BY79,
_xlpm.topRange, N(BY$1:BY78&gt;=_xlpm.checkCell),
_xlpm.topCount, COUNT(_xlpm.topRange),
_xlpm.topSeq, _xlfn.SEQUENCE(_xlpm.topCount,,_xlpm.topCount,-1),
_xlpm.topNum, _xlfn.XLOOKUP(1, _xlpm.topRange, _xlpm.topSeq,,,-1),
_xlpm.topCheck, _xlpm.topNum-N(_xlpm.topNum=_xlpm.topCount),
_xlpm.botRange, N(BY80:BY$101&gt;=_xlpm.checkCell),
_xlpm.botCount, COUNT(_xlpm.botRange),
_xlpm.botSeq, _xlfn.SEQUENCE(_xlpm.botCount),
_xlpm.botNum, _xlfn.XLOOKUP(1, _xlpm.botRange, _xlpm.botSeq,,,1),
_xlpm.botCheck, _xlpm.botNum-N(_xlpm.botNum=_xlpm.botCount),
_xlpm.rightRange, N(BZ79:$CY79&gt;=_xlpm.checkCell),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N($C79:BX79&gt;=_xlpm.checkCell),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4200</v>
      </c>
      <c r="FX79" s="5" cm="1">
        <f t="array" ref="FX79">_xlfn.LET(_xlpm.checkCell,BZ79,
_xlpm.topRange, N(BZ$1:BZ78&gt;=_xlpm.checkCell),
_xlpm.topCount, COUNT(_xlpm.topRange),
_xlpm.topSeq, _xlfn.SEQUENCE(_xlpm.topCount,,_xlpm.topCount,-1),
_xlpm.topNum, _xlfn.XLOOKUP(1, _xlpm.topRange, _xlpm.topSeq,,,-1),
_xlpm.topCheck, _xlpm.topNum-N(_xlpm.topNum=_xlpm.topCount),
_xlpm.botRange, N(BZ80:BZ$101&gt;=_xlpm.checkCell),
_xlpm.botCount, COUNT(_xlpm.botRange),
_xlpm.botSeq, _xlfn.SEQUENCE(_xlpm.botCount),
_xlpm.botNum, _xlfn.XLOOKUP(1, _xlpm.botRange, _xlpm.botSeq,,,1),
_xlpm.botCheck, _xlpm.botNum-N(_xlpm.botNum=_xlpm.botCount),
_xlpm.rightRange, N(CA79:$CY79&gt;=_xlpm.checkCell),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N($C79:BY79&gt;=_xlpm.checkCell),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768</v>
      </c>
      <c r="FY79" s="5" cm="1">
        <f t="array" ref="FY79">_xlfn.LET(_xlpm.checkCell,CA79,
_xlpm.topRange, N(CA$1:CA78&gt;=_xlpm.checkCell),
_xlpm.topCount, COUNT(_xlpm.topRange),
_xlpm.topSeq, _xlfn.SEQUENCE(_xlpm.topCount,,_xlpm.topCount,-1),
_xlpm.topNum, _xlfn.XLOOKUP(1, _xlpm.topRange, _xlpm.topSeq,,,-1),
_xlpm.topCheck, _xlpm.topNum-N(_xlpm.topNum=_xlpm.topCount),
_xlpm.botRange, N(CA80:CA$101&gt;=_xlpm.checkCell),
_xlpm.botCount, COUNT(_xlpm.botRange),
_xlpm.botSeq, _xlfn.SEQUENCE(_xlpm.botCount),
_xlpm.botNum, _xlfn.XLOOKUP(1, _xlpm.botRange, _xlpm.botSeq,,,1),
_xlpm.botCheck, _xlpm.botNum-N(_xlpm.botNum=_xlpm.botCount),
_xlpm.rightRange, N(CB79:$CY79&gt;=_xlpm.checkCell),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N($C79:BZ79&gt;=_xlpm.checkCell),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Z79" s="5" cm="1">
        <f t="array" ref="FZ79">_xlfn.LET(_xlpm.checkCell,CB79,
_xlpm.topRange, N(CB$1:CB78&gt;=_xlpm.checkCell),
_xlpm.topCount, COUNT(_xlpm.topRange),
_xlpm.topSeq, _xlfn.SEQUENCE(_xlpm.topCount,,_xlpm.topCount,-1),
_xlpm.topNum, _xlfn.XLOOKUP(1, _xlpm.topRange, _xlpm.topSeq,,,-1),
_xlpm.topCheck, _xlpm.topNum-N(_xlpm.topNum=_xlpm.topCount),
_xlpm.botRange, N(CB80:CB$101&gt;=_xlpm.checkCell),
_xlpm.botCount, COUNT(_xlpm.botRange),
_xlpm.botSeq, _xlfn.SEQUENCE(_xlpm.botCount),
_xlpm.botNum, _xlfn.XLOOKUP(1, _xlpm.botRange, _xlpm.botSeq,,,1),
_xlpm.botCheck, _xlpm.botNum-N(_xlpm.botNum=_xlpm.botCount),
_xlpm.rightRange, N(CC79:$CY79&gt;=_xlpm.checkCell),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N($C79:CA79&gt;=_xlpm.checkCell),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A79" s="5" cm="1">
        <f t="array" ref="GA79">_xlfn.LET(_xlpm.checkCell,CC79,
_xlpm.topRange, N(CC$1:CC78&gt;=_xlpm.checkCell),
_xlpm.topCount, COUNT(_xlpm.topRange),
_xlpm.topSeq, _xlfn.SEQUENCE(_xlpm.topCount,,_xlpm.topCount,-1),
_xlpm.topNum, _xlfn.XLOOKUP(1, _xlpm.topRange, _xlpm.topSeq,,,-1),
_xlpm.topCheck, _xlpm.topNum-N(_xlpm.topNum=_xlpm.topCount),
_xlpm.botRange, N(CC80:CC$101&gt;=_xlpm.checkCell),
_xlpm.botCount, COUNT(_xlpm.botRange),
_xlpm.botSeq, _xlfn.SEQUENCE(_xlpm.botCount),
_xlpm.botNum, _xlfn.XLOOKUP(1, _xlpm.botRange, _xlpm.botSeq,,,1),
_xlpm.botCheck, _xlpm.botNum-N(_xlpm.botNum=_xlpm.botCount),
_xlpm.rightRange, N(CD79:$CY79&gt;=_xlpm.checkCell),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N($C79:CB79&gt;=_xlpm.checkCell),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B79" s="5" cm="1">
        <f t="array" ref="GB79">_xlfn.LET(_xlpm.checkCell,CD79,
_xlpm.topRange, N(CD$1:CD78&gt;=_xlpm.checkCell),
_xlpm.topCount, COUNT(_xlpm.topRange),
_xlpm.topSeq, _xlfn.SEQUENCE(_xlpm.topCount,,_xlpm.topCount,-1),
_xlpm.topNum, _xlfn.XLOOKUP(1, _xlpm.topRange, _xlpm.topSeq,,,-1),
_xlpm.topCheck, _xlpm.topNum-N(_xlpm.topNum=_xlpm.topCount),
_xlpm.botRange, N(CD80:CD$101&gt;=_xlpm.checkCell),
_xlpm.botCount, COUNT(_xlpm.botRange),
_xlpm.botSeq, _xlfn.SEQUENCE(_xlpm.botCount),
_xlpm.botNum, _xlfn.XLOOKUP(1, _xlpm.botRange, _xlpm.botSeq,,,1),
_xlpm.botCheck, _xlpm.botNum-N(_xlpm.botNum=_xlpm.botCount),
_xlpm.rightRange, N(CE79:$CY79&gt;=_xlpm.checkCell),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N($C79:CC79&gt;=_xlpm.checkCell),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GC79" s="5" cm="1">
        <f t="array" ref="GC79">_xlfn.LET(_xlpm.checkCell,CE79,
_xlpm.topRange, N(CE$1:CE78&gt;=_xlpm.checkCell),
_xlpm.topCount, COUNT(_xlpm.topRange),
_xlpm.topSeq, _xlfn.SEQUENCE(_xlpm.topCount,,_xlpm.topCount,-1),
_xlpm.topNum, _xlfn.XLOOKUP(1, _xlpm.topRange, _xlpm.topSeq,,,-1),
_xlpm.topCheck, _xlpm.topNum-N(_xlpm.topNum=_xlpm.topCount),
_xlpm.botRange, N(CE80:CE$101&gt;=_xlpm.checkCell),
_xlpm.botCount, COUNT(_xlpm.botRange),
_xlpm.botSeq, _xlfn.SEQUENCE(_xlpm.botCount),
_xlpm.botNum, _xlfn.XLOOKUP(1, _xlpm.botRange, _xlpm.botSeq,,,1),
_xlpm.botCheck, _xlpm.botNum-N(_xlpm.botNum=_xlpm.botCount),
_xlpm.rightRange, N(CF79:$CY79&gt;=_xlpm.checkCell),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N($C79:CD79&gt;=_xlpm.checkCell),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D79" s="5" cm="1">
        <f t="array" ref="GD79">_xlfn.LET(_xlpm.checkCell,CF79,
_xlpm.topRange, N(CF$1:CF78&gt;=_xlpm.checkCell),
_xlpm.topCount, COUNT(_xlpm.topRange),
_xlpm.topSeq, _xlfn.SEQUENCE(_xlpm.topCount,,_xlpm.topCount,-1),
_xlpm.topNum, _xlfn.XLOOKUP(1, _xlpm.topRange, _xlpm.topSeq,,,-1),
_xlpm.topCheck, _xlpm.topNum-N(_xlpm.topNum=_xlpm.topCount),
_xlpm.botRange, N(CF80:CF$101&gt;=_xlpm.checkCell),
_xlpm.botCount, COUNT(_xlpm.botRange),
_xlpm.botSeq, _xlfn.SEQUENCE(_xlpm.botCount),
_xlpm.botNum, _xlfn.XLOOKUP(1, _xlpm.botRange, _xlpm.botSeq,,,1),
_xlpm.botCheck, _xlpm.botNum-N(_xlpm.botNum=_xlpm.botCount),
_xlpm.rightRange, N(CG79:$CY79&gt;=_xlpm.checkCell),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N($C79:CE79&gt;=_xlpm.checkCell),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E79" s="5" cm="1">
        <f t="array" ref="GE79">_xlfn.LET(_xlpm.checkCell,CG79,
_xlpm.topRange, N(CG$1:CG78&gt;=_xlpm.checkCell),
_xlpm.topCount, COUNT(_xlpm.topRange),
_xlpm.topSeq, _xlfn.SEQUENCE(_xlpm.topCount,,_xlpm.topCount,-1),
_xlpm.topNum, _xlfn.XLOOKUP(1, _xlpm.topRange, _xlpm.topSeq,,,-1),
_xlpm.topCheck, _xlpm.topNum-N(_xlpm.topNum=_xlpm.topCount),
_xlpm.botRange, N(CG80:CG$101&gt;=_xlpm.checkCell),
_xlpm.botCount, COUNT(_xlpm.botRange),
_xlpm.botSeq, _xlfn.SEQUENCE(_xlpm.botCount),
_xlpm.botNum, _xlfn.XLOOKUP(1, _xlpm.botRange, _xlpm.botSeq,,,1),
_xlpm.botCheck, _xlpm.botNum-N(_xlpm.botNum=_xlpm.botCount),
_xlpm.rightRange, N(CH79:$CY79&gt;=_xlpm.checkCell),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N($C79:CF79&gt;=_xlpm.checkCell),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252</v>
      </c>
      <c r="GF79" s="5" cm="1">
        <f t="array" ref="GF79">_xlfn.LET(_xlpm.checkCell,CH79,
_xlpm.topRange, N(CH$1:CH78&gt;=_xlpm.checkCell),
_xlpm.topCount, COUNT(_xlpm.topRange),
_xlpm.topSeq, _xlfn.SEQUENCE(_xlpm.topCount,,_xlpm.topCount,-1),
_xlpm.topNum, _xlfn.XLOOKUP(1, _xlpm.topRange, _xlpm.topSeq,,,-1),
_xlpm.topCheck, _xlpm.topNum-N(_xlpm.topNum=_xlpm.topCount),
_xlpm.botRange, N(CH80:CH$101&gt;=_xlpm.checkCell),
_xlpm.botCount, COUNT(_xlpm.botRange),
_xlpm.botSeq, _xlfn.SEQUENCE(_xlpm.botCount),
_xlpm.botNum, _xlfn.XLOOKUP(1, _xlpm.botRange, _xlpm.botSeq,,,1),
_xlpm.botCheck, _xlpm.botNum-N(_xlpm.botNum=_xlpm.botCount),
_xlpm.rightRange, N(CI79:$CY79&gt;=_xlpm.checkCell),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N($C79:CG79&gt;=_xlpm.checkCell),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G79" s="5" cm="1">
        <f t="array" ref="GG79">_xlfn.LET(_xlpm.checkCell,CI79,
_xlpm.topRange, N(CI$1:CI78&gt;=_xlpm.checkCell),
_xlpm.topCount, COUNT(_xlpm.topRange),
_xlpm.topSeq, _xlfn.SEQUENCE(_xlpm.topCount,,_xlpm.topCount,-1),
_xlpm.topNum, _xlfn.XLOOKUP(1, _xlpm.topRange, _xlpm.topSeq,,,-1),
_xlpm.topCheck, _xlpm.topNum-N(_xlpm.topNum=_xlpm.topCount),
_xlpm.botRange, N(CI80:CI$101&gt;=_xlpm.checkCell),
_xlpm.botCount, COUNT(_xlpm.botRange),
_xlpm.botSeq, _xlfn.SEQUENCE(_xlpm.botCount),
_xlpm.botNum, _xlfn.XLOOKUP(1, _xlpm.botRange, _xlpm.botSeq,,,1),
_xlpm.botCheck, _xlpm.botNum-N(_xlpm.botNum=_xlpm.botCount),
_xlpm.rightRange, N(CJ79:$CY79&gt;=_xlpm.checkCell),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N($C79:CH79&gt;=_xlpm.checkCell),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H79" s="5" cm="1">
        <f t="array" ref="GH79">_xlfn.LET(_xlpm.checkCell,CJ79,
_xlpm.topRange, N(CJ$1:CJ78&gt;=_xlpm.checkCell),
_xlpm.topCount, COUNT(_xlpm.topRange),
_xlpm.topSeq, _xlfn.SEQUENCE(_xlpm.topCount,,_xlpm.topCount,-1),
_xlpm.topNum, _xlfn.XLOOKUP(1, _xlpm.topRange, _xlpm.topSeq,,,-1),
_xlpm.topCheck, _xlpm.topNum-N(_xlpm.topNum=_xlpm.topCount),
_xlpm.botRange, N(CJ80:CJ$101&gt;=_xlpm.checkCell),
_xlpm.botCount, COUNT(_xlpm.botRange),
_xlpm.botSeq, _xlfn.SEQUENCE(_xlpm.botCount),
_xlpm.botNum, _xlfn.XLOOKUP(1, _xlpm.botRange, _xlpm.botSeq,,,1),
_xlpm.botCheck, _xlpm.botNum-N(_xlpm.botNum=_xlpm.botCount),
_xlpm.rightRange, N(CK79:$CY79&gt;=_xlpm.checkCell),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N($C79:CI79&gt;=_xlpm.checkCell),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I79" s="5" cm="1">
        <f t="array" ref="GI79">_xlfn.LET(_xlpm.checkCell,CK79,
_xlpm.topRange, N(CK$1:CK78&gt;=_xlpm.checkCell),
_xlpm.topCount, COUNT(_xlpm.topRange),
_xlpm.topSeq, _xlfn.SEQUENCE(_xlpm.topCount,,_xlpm.topCount,-1),
_xlpm.topNum, _xlfn.XLOOKUP(1, _xlpm.topRange, _xlpm.topSeq,,,-1),
_xlpm.topCheck, _xlpm.topNum-N(_xlpm.topNum=_xlpm.topCount),
_xlpm.botRange, N(CK80:CK$101&gt;=_xlpm.checkCell),
_xlpm.botCount, COUNT(_xlpm.botRange),
_xlpm.botSeq, _xlfn.SEQUENCE(_xlpm.botCount),
_xlpm.botNum, _xlfn.XLOOKUP(1, _xlpm.botRange, _xlpm.botSeq,,,1),
_xlpm.botCheck, _xlpm.botNum-N(_xlpm.botNum=_xlpm.botCount),
_xlpm.rightRange, N(CL79:$CY79&gt;=_xlpm.checkCell),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N($C79:CJ79&gt;=_xlpm.checkCell),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J79" s="5" cm="1">
        <f t="array" ref="GJ79">_xlfn.LET(_xlpm.checkCell,CL79,
_xlpm.topRange, N(CL$1:CL78&gt;=_xlpm.checkCell),
_xlpm.topCount, COUNT(_xlpm.topRange),
_xlpm.topSeq, _xlfn.SEQUENCE(_xlpm.topCount,,_xlpm.topCount,-1),
_xlpm.topNum, _xlfn.XLOOKUP(1, _xlpm.topRange, _xlpm.topSeq,,,-1),
_xlpm.topCheck, _xlpm.topNum-N(_xlpm.topNum=_xlpm.topCount),
_xlpm.botRange, N(CL80:CL$101&gt;=_xlpm.checkCell),
_xlpm.botCount, COUNT(_xlpm.botRange),
_xlpm.botSeq, _xlfn.SEQUENCE(_xlpm.botCount),
_xlpm.botNum, _xlfn.XLOOKUP(1, _xlpm.botRange, _xlpm.botSeq,,,1),
_xlpm.botCheck, _xlpm.botNum-N(_xlpm.botNum=_xlpm.botCount),
_xlpm.rightRange, N(CM79:$CY79&gt;=_xlpm.checkCell),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N($C79:CK79&gt;=_xlpm.checkCell),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GK79" s="5" cm="1">
        <f t="array" ref="GK79">_xlfn.LET(_xlpm.checkCell,CM79,
_xlpm.topRange, N(CM$1:CM78&gt;=_xlpm.checkCell),
_xlpm.topCount, COUNT(_xlpm.topRange),
_xlpm.topSeq, _xlfn.SEQUENCE(_xlpm.topCount,,_xlpm.topCount,-1),
_xlpm.topNum, _xlfn.XLOOKUP(1, _xlpm.topRange, _xlpm.topSeq,,,-1),
_xlpm.topCheck, _xlpm.topNum-N(_xlpm.topNum=_xlpm.topCount),
_xlpm.botRange, N(CM80:CM$101&gt;=_xlpm.checkCell),
_xlpm.botCount, COUNT(_xlpm.botRange),
_xlpm.botSeq, _xlfn.SEQUENCE(_xlpm.botCount),
_xlpm.botNum, _xlfn.XLOOKUP(1, _xlpm.botRange, _xlpm.botSeq,,,1),
_xlpm.botCheck, _xlpm.botNum-N(_xlpm.botNum=_xlpm.botCount),
_xlpm.rightRange, N(CN79:$CY79&gt;=_xlpm.checkCell),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N($C79:CL79&gt;=_xlpm.checkCell),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8316</v>
      </c>
      <c r="GL79" s="5" cm="1">
        <f t="array" ref="GL79">_xlfn.LET(_xlpm.checkCell,CN79,
_xlpm.topRange, N(CN$1:CN78&gt;=_xlpm.checkCell),
_xlpm.topCount, COUNT(_xlpm.topRange),
_xlpm.topSeq, _xlfn.SEQUENCE(_xlpm.topCount,,_xlpm.topCount,-1),
_xlpm.topNum, _xlfn.XLOOKUP(1, _xlpm.topRange, _xlpm.topSeq,,,-1),
_xlpm.topCheck, _xlpm.topNum-N(_xlpm.topNum=_xlpm.topCount),
_xlpm.botRange, N(CN80:CN$101&gt;=_xlpm.checkCell),
_xlpm.botCount, COUNT(_xlpm.botRange),
_xlpm.botSeq, _xlfn.SEQUENCE(_xlpm.botCount),
_xlpm.botNum, _xlfn.XLOOKUP(1, _xlpm.botRange, _xlpm.botSeq,,,1),
_xlpm.botCheck, _xlpm.botNum-N(_xlpm.botNum=_xlpm.botCount),
_xlpm.rightRange, N(CO79:$CY79&gt;=_xlpm.checkCell),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N($C79:CM79&gt;=_xlpm.checkCell),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M79" s="5" cm="1">
        <f t="array" ref="GM79">_xlfn.LET(_xlpm.checkCell,CO79,
_xlpm.topRange, N(CO$1:CO78&gt;=_xlpm.checkCell),
_xlpm.topCount, COUNT(_xlpm.topRange),
_xlpm.topSeq, _xlfn.SEQUENCE(_xlpm.topCount,,_xlpm.topCount,-1),
_xlpm.topNum, _xlfn.XLOOKUP(1, _xlpm.topRange, _xlpm.topSeq,,,-1),
_xlpm.topCheck, _xlpm.topNum-N(_xlpm.topNum=_xlpm.topCount),
_xlpm.botRange, N(CO80:CO$101&gt;=_xlpm.checkCell),
_xlpm.botCount, COUNT(_xlpm.botRange),
_xlpm.botSeq, _xlfn.SEQUENCE(_xlpm.botCount),
_xlpm.botNum, _xlfn.XLOOKUP(1, _xlpm.botRange, _xlpm.botSeq,,,1),
_xlpm.botCheck, _xlpm.botNum-N(_xlpm.botNum=_xlpm.botCount),
_xlpm.rightRange, N(CP79:$CY79&gt;=_xlpm.checkCell),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N($C79:CN79&gt;=_xlpm.checkCell),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N79" s="5" cm="1">
        <f t="array" ref="GN79">_xlfn.LET(_xlpm.checkCell,CP79,
_xlpm.topRange, N(CP$1:CP78&gt;=_xlpm.checkCell),
_xlpm.topCount, COUNT(_xlpm.topRange),
_xlpm.topSeq, _xlfn.SEQUENCE(_xlpm.topCount,,_xlpm.topCount,-1),
_xlpm.topNum, _xlfn.XLOOKUP(1, _xlpm.topRange, _xlpm.topSeq,,,-1),
_xlpm.topCheck, _xlpm.topNum-N(_xlpm.topNum=_xlpm.topCount),
_xlpm.botRange, N(CP80:CP$101&gt;=_xlpm.checkCell),
_xlpm.botCount, COUNT(_xlpm.botRange),
_xlpm.botSeq, _xlfn.SEQUENCE(_xlpm.botCount),
_xlpm.botNum, _xlfn.XLOOKUP(1, _xlpm.botRange, _xlpm.botSeq,,,1),
_xlpm.botCheck, _xlpm.botNum-N(_xlpm.botNum=_xlpm.botCount),
_xlpm.rightRange, N(CQ79:$CY79&gt;=_xlpm.checkCell),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N($C79:CO79&gt;=_xlpm.checkCell),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168</v>
      </c>
      <c r="GO79" s="5" cm="1">
        <f t="array" ref="GO79">_xlfn.LET(_xlpm.checkCell,CQ79,
_xlpm.topRange, N(CQ$1:CQ78&gt;=_xlpm.checkCell),
_xlpm.topCount, COUNT(_xlpm.topRange),
_xlpm.topSeq, _xlfn.SEQUENCE(_xlpm.topCount,,_xlpm.topCount,-1),
_xlpm.topNum, _xlfn.XLOOKUP(1, _xlpm.topRange, _xlpm.topSeq,,,-1),
_xlpm.topCheck, _xlpm.topNum-N(_xlpm.topNum=_xlpm.topCount),
_xlpm.botRange, N(CQ80:CQ$101&gt;=_xlpm.checkCell),
_xlpm.botCount, COUNT(_xlpm.botRange),
_xlpm.botSeq, _xlfn.SEQUENCE(_xlpm.botCount),
_xlpm.botNum, _xlfn.XLOOKUP(1, _xlpm.botRange, _xlpm.botSeq,,,1),
_xlpm.botCheck, _xlpm.botNum-N(_xlpm.botNum=_xlpm.botCount),
_xlpm.rightRange, N(CR79:$CY79&gt;=_xlpm.checkCell),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N($C79:CP79&gt;=_xlpm.checkCell),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P79" s="5" cm="1">
        <f t="array" ref="GP79">_xlfn.LET(_xlpm.checkCell,CR79,
_xlpm.topRange, N(CR$1:CR78&gt;=_xlpm.checkCell),
_xlpm.topCount, COUNT(_xlpm.topRange),
_xlpm.topSeq, _xlfn.SEQUENCE(_xlpm.topCount,,_xlpm.topCount,-1),
_xlpm.topNum, _xlfn.XLOOKUP(1, _xlpm.topRange, _xlpm.topSeq,,,-1),
_xlpm.topCheck, _xlpm.topNum-N(_xlpm.topNum=_xlpm.topCount),
_xlpm.botRange, N(CR80:CR$101&gt;=_xlpm.checkCell),
_xlpm.botCount, COUNT(_xlpm.botRange),
_xlpm.botSeq, _xlfn.SEQUENCE(_xlpm.botCount),
_xlpm.botNum, _xlfn.XLOOKUP(1, _xlpm.botRange, _xlpm.botSeq,,,1),
_xlpm.botCheck, _xlpm.botNum-N(_xlpm.botNum=_xlpm.botCount),
_xlpm.rightRange, N(CS79:$CY79&gt;=_xlpm.checkCell),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N($C79:CQ79&gt;=_xlpm.checkCell),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Q79" s="5" cm="1">
        <f t="array" ref="GQ79">_xlfn.LET(_xlpm.checkCell,CS79,
_xlpm.topRange, N(CS$1:CS78&gt;=_xlpm.checkCell),
_xlpm.topCount, COUNT(_xlpm.topRange),
_xlpm.topSeq, _xlfn.SEQUENCE(_xlpm.topCount,,_xlpm.topCount,-1),
_xlpm.topNum, _xlfn.XLOOKUP(1, _xlpm.topRange, _xlpm.topSeq,,,-1),
_xlpm.topCheck, _xlpm.topNum-N(_xlpm.topNum=_xlpm.topCount),
_xlpm.botRange, N(CS80:CS$101&gt;=_xlpm.checkCell),
_xlpm.botCount, COUNT(_xlpm.botRange),
_xlpm.botSeq, _xlfn.SEQUENCE(_xlpm.botCount),
_xlpm.botNum, _xlfn.XLOOKUP(1, _xlpm.botRange, _xlpm.botSeq,,,1),
_xlpm.botCheck, _xlpm.botNum-N(_xlpm.botNum=_xlpm.botCount),
_xlpm.rightRange, N(CT79:$CY79&gt;=_xlpm.checkCell),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N($C79:CR79&gt;=_xlpm.checkCell),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R79" s="5" cm="1">
        <f t="array" ref="GR79">_xlfn.LET(_xlpm.checkCell,CT79,
_xlpm.topRange, N(CT$1:CT78&gt;=_xlpm.checkCell),
_xlpm.topCount, COUNT(_xlpm.topRange),
_xlpm.topSeq, _xlfn.SEQUENCE(_xlpm.topCount,,_xlpm.topCount,-1),
_xlpm.topNum, _xlfn.XLOOKUP(1, _xlpm.topRange, _xlpm.topSeq,,,-1),
_xlpm.topCheck, _xlpm.topNum-N(_xlpm.topNum=_xlpm.topCount),
_xlpm.botRange, N(CT80:CT$101&gt;=_xlpm.checkCell),
_xlpm.botCount, COUNT(_xlpm.botRange),
_xlpm.botSeq, _xlfn.SEQUENCE(_xlpm.botCount),
_xlpm.botNum, _xlfn.XLOOKUP(1, _xlpm.botRange, _xlpm.botSeq,,,1),
_xlpm.botCheck, _xlpm.botNum-N(_xlpm.botNum=_xlpm.botCount),
_xlpm.rightRange, N(CU79:$CY79&gt;=_xlpm.checkCell),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N($C79:CS79&gt;=_xlpm.checkCell),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GS79" s="5" cm="1">
        <f t="array" ref="GS79">_xlfn.LET(_xlpm.checkCell,CU79,
_xlpm.topRange, N(CU$1:CU78&gt;=_xlpm.checkCell),
_xlpm.topCount, COUNT(_xlpm.topRange),
_xlpm.topSeq, _xlfn.SEQUENCE(_xlpm.topCount,,_xlpm.topCount,-1),
_xlpm.topNum, _xlfn.XLOOKUP(1, _xlpm.topRange, _xlpm.topSeq,,,-1),
_xlpm.topCheck, _xlpm.topNum-N(_xlpm.topNum=_xlpm.topCount),
_xlpm.botRange, N(CU80:CU$101&gt;=_xlpm.checkCell),
_xlpm.botCount, COUNT(_xlpm.botRange),
_xlpm.botSeq, _xlfn.SEQUENCE(_xlpm.botCount),
_xlpm.botNum, _xlfn.XLOOKUP(1, _xlpm.botRange, _xlpm.botSeq,,,1),
_xlpm.botCheck, _xlpm.botNum-N(_xlpm.botNum=_xlpm.botCount),
_xlpm.rightRange, N(CV79:$CY79&gt;=_xlpm.checkCell),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N($C79:CT79&gt;=_xlpm.checkCell),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T79" s="5" cm="1">
        <f t="array" ref="GT79">_xlfn.LET(_xlpm.checkCell,CV79,
_xlpm.topRange, N(CV$1:CV78&gt;=_xlpm.checkCell),
_xlpm.topCount, COUNT(_xlpm.topRange),
_xlpm.topSeq, _xlfn.SEQUENCE(_xlpm.topCount,,_xlpm.topCount,-1),
_xlpm.topNum, _xlfn.XLOOKUP(1, _xlpm.topRange, _xlpm.topSeq,,,-1),
_xlpm.topCheck, _xlpm.topNum-N(_xlpm.topNum=_xlpm.topCount),
_xlpm.botRange, N(CV80:CV$101&gt;=_xlpm.checkCell),
_xlpm.botCount, COUNT(_xlpm.botRange),
_xlpm.botSeq, _xlfn.SEQUENCE(_xlpm.botCount),
_xlpm.botNum, _xlfn.XLOOKUP(1, _xlpm.botRange, _xlpm.botSeq,,,1),
_xlpm.botCheck, _xlpm.botNum-N(_xlpm.botNum=_xlpm.botCount),
_xlpm.rightRange, N(CW79:$CY79&gt;=_xlpm.checkCell),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N($C79:CU79&gt;=_xlpm.checkCell),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U79" s="5" cm="1">
        <f t="array" ref="GU79">_xlfn.LET(_xlpm.checkCell,CW79,
_xlpm.topRange, N(CW$1:CW78&gt;=_xlpm.checkCell),
_xlpm.topCount, COUNT(_xlpm.topRange),
_xlpm.topSeq, _xlfn.SEQUENCE(_xlpm.topCount,,_xlpm.topCount,-1),
_xlpm.topNum, _xlfn.XLOOKUP(1, _xlpm.topRange, _xlpm.topSeq,,,-1),
_xlpm.topCheck, _xlpm.topNum-N(_xlpm.topNum=_xlpm.topCount),
_xlpm.botRange, N(CW80:CW$101&gt;=_xlpm.checkCell),
_xlpm.botCount, COUNT(_xlpm.botRange),
_xlpm.botSeq, _xlfn.SEQUENCE(_xlpm.botCount),
_xlpm.botNum, _xlfn.XLOOKUP(1, _xlpm.botRange, _xlpm.botSeq,,,1),
_xlpm.botCheck, _xlpm.botNum-N(_xlpm.botNum=_xlpm.botCount),
_xlpm.rightRange, N(CX79:$CY79&gt;=_xlpm.checkCell),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N($C79:CV79&gt;=_xlpm.checkCell),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V79" s="5" cm="1">
        <f t="array" ref="GV79">_xlfn.LET(_xlpm.checkCell,CX79,
_xlpm.topRange, N(CX$1:CX78&gt;=_xlpm.checkCell),
_xlpm.topCount, COUNT(_xlpm.topRange),
_xlpm.topSeq, _xlfn.SEQUENCE(_xlpm.topCount,,_xlpm.topCount,-1),
_xlpm.topNum, _xlfn.XLOOKUP(1, _xlpm.topRange, _xlpm.topSeq,,,-1),
_xlpm.topCheck, _xlpm.topNum-N(_xlpm.topNum=_xlpm.topCount),
_xlpm.botRange, N(CX80:CX$101&gt;=_xlpm.checkCell),
_xlpm.botCount, COUNT(_xlpm.botRange),
_xlpm.botSeq, _xlfn.SEQUENCE(_xlpm.botCount),
_xlpm.botNum, _xlfn.XLOOKUP(1, _xlpm.botRange, _xlpm.botSeq,,,1),
_xlpm.botCheck, _xlpm.botNum-N(_xlpm.botNum=_xlpm.botCount),
_xlpm.rightRange, N(CY79:$CY79&gt;=_xlpm.checkCell),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N($C79:CW79&gt;=_xlpm.checkCell),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80" spans="1:204" x14ac:dyDescent="0.2">
      <c r="A80" t="s">
        <v>80</v>
      </c>
      <c r="C80" s="3">
        <v>10</v>
      </c>
      <c r="D80" cm="1">
        <f t="array" ref="D80:CX80">MID(A80,_xlfn.SEQUENCE(,LEN(A80)),1)*1</f>
        <v>2</v>
      </c>
      <c r="E80">
        <v>4</v>
      </c>
      <c r="F80">
        <v>2</v>
      </c>
      <c r="G80">
        <v>4</v>
      </c>
      <c r="H80">
        <v>4</v>
      </c>
      <c r="I80">
        <v>1</v>
      </c>
      <c r="J80">
        <v>3</v>
      </c>
      <c r="K80">
        <v>1</v>
      </c>
      <c r="L80">
        <v>0</v>
      </c>
      <c r="M80">
        <v>6</v>
      </c>
      <c r="N80">
        <v>2</v>
      </c>
      <c r="O80">
        <v>2</v>
      </c>
      <c r="P80">
        <v>4</v>
      </c>
      <c r="Q80">
        <v>3</v>
      </c>
      <c r="R80">
        <v>2</v>
      </c>
      <c r="S80">
        <v>1</v>
      </c>
      <c r="T80">
        <v>6</v>
      </c>
      <c r="U80">
        <v>5</v>
      </c>
      <c r="V80">
        <v>1</v>
      </c>
      <c r="W80">
        <v>3</v>
      </c>
      <c r="X80">
        <v>4</v>
      </c>
      <c r="Y80">
        <v>4</v>
      </c>
      <c r="Z80">
        <v>5</v>
      </c>
      <c r="AA80">
        <v>7</v>
      </c>
      <c r="AB80">
        <v>1</v>
      </c>
      <c r="AC80">
        <v>6</v>
      </c>
      <c r="AD80">
        <v>1</v>
      </c>
      <c r="AE80">
        <v>6</v>
      </c>
      <c r="AF80">
        <v>5</v>
      </c>
      <c r="AG80">
        <v>7</v>
      </c>
      <c r="AH80">
        <v>5</v>
      </c>
      <c r="AI80">
        <v>6</v>
      </c>
      <c r="AJ80">
        <v>7</v>
      </c>
      <c r="AK80">
        <v>5</v>
      </c>
      <c r="AL80">
        <v>7</v>
      </c>
      <c r="AM80">
        <v>5</v>
      </c>
      <c r="AN80">
        <v>8</v>
      </c>
      <c r="AO80">
        <v>7</v>
      </c>
      <c r="AP80">
        <v>7</v>
      </c>
      <c r="AQ80">
        <v>7</v>
      </c>
      <c r="AR80">
        <v>2</v>
      </c>
      <c r="AS80">
        <v>7</v>
      </c>
      <c r="AT80">
        <v>3</v>
      </c>
      <c r="AU80">
        <v>6</v>
      </c>
      <c r="AV80">
        <v>7</v>
      </c>
      <c r="AW80">
        <v>3</v>
      </c>
      <c r="AX80">
        <v>9</v>
      </c>
      <c r="AY80">
        <v>4</v>
      </c>
      <c r="AZ80">
        <v>8</v>
      </c>
      <c r="BA80">
        <v>9</v>
      </c>
      <c r="BB80">
        <v>4</v>
      </c>
      <c r="BC80">
        <v>9</v>
      </c>
      <c r="BD80">
        <v>4</v>
      </c>
      <c r="BE80">
        <v>7</v>
      </c>
      <c r="BF80">
        <v>4</v>
      </c>
      <c r="BG80">
        <v>9</v>
      </c>
      <c r="BH80">
        <v>3</v>
      </c>
      <c r="BI80">
        <v>5</v>
      </c>
      <c r="BJ80">
        <v>5</v>
      </c>
      <c r="BK80">
        <v>3</v>
      </c>
      <c r="BL80">
        <v>3</v>
      </c>
      <c r="BM80">
        <v>6</v>
      </c>
      <c r="BN80">
        <v>2</v>
      </c>
      <c r="BO80">
        <v>8</v>
      </c>
      <c r="BP80">
        <v>7</v>
      </c>
      <c r="BQ80">
        <v>6</v>
      </c>
      <c r="BR80">
        <v>5</v>
      </c>
      <c r="BS80">
        <v>2</v>
      </c>
      <c r="BT80">
        <v>6</v>
      </c>
      <c r="BU80">
        <v>7</v>
      </c>
      <c r="BV80">
        <v>8</v>
      </c>
      <c r="BW80">
        <v>2</v>
      </c>
      <c r="BX80">
        <v>8</v>
      </c>
      <c r="BY80">
        <v>1</v>
      </c>
      <c r="BZ80">
        <v>5</v>
      </c>
      <c r="CA80">
        <v>2</v>
      </c>
      <c r="CB80">
        <v>3</v>
      </c>
      <c r="CC80">
        <v>3</v>
      </c>
      <c r="CD80">
        <v>2</v>
      </c>
      <c r="CE80">
        <v>5</v>
      </c>
      <c r="CF80">
        <v>1</v>
      </c>
      <c r="CG80">
        <v>4</v>
      </c>
      <c r="CH80">
        <v>7</v>
      </c>
      <c r="CI80">
        <v>1</v>
      </c>
      <c r="CJ80">
        <v>5</v>
      </c>
      <c r="CK80">
        <v>0</v>
      </c>
      <c r="CL80">
        <v>4</v>
      </c>
      <c r="CM80">
        <v>2</v>
      </c>
      <c r="CN80">
        <v>2</v>
      </c>
      <c r="CO80">
        <v>1</v>
      </c>
      <c r="CP80">
        <v>5</v>
      </c>
      <c r="CQ80">
        <v>0</v>
      </c>
      <c r="CR80">
        <v>5</v>
      </c>
      <c r="CS80">
        <v>5</v>
      </c>
      <c r="CT80">
        <v>0</v>
      </c>
      <c r="CU80">
        <v>2</v>
      </c>
      <c r="CV80">
        <v>5</v>
      </c>
      <c r="CW80">
        <v>3</v>
      </c>
      <c r="CX80">
        <v>1</v>
      </c>
      <c r="CY80" s="3">
        <v>10</v>
      </c>
      <c r="DB80" s="5" cm="1">
        <f t="array" ref="DB80">_xlfn.LET(_xlpm.checkCell,D80,
_xlpm.topRange, N(D$1:D79&gt;=_xlpm.checkCell),
_xlpm.topCount, COUNT(_xlpm.topRange),
_xlpm.topSeq, _xlfn.SEQUENCE(_xlpm.topCount,,_xlpm.topCount,-1),
_xlpm.topNum, _xlfn.XLOOKUP(1, _xlpm.topRange, _xlpm.topSeq,,,-1),
_xlpm.topCheck, _xlpm.topNum-N(_xlpm.topNum=_xlpm.topCount),
_xlpm.botRange, N(D81:D$101&gt;=_xlpm.checkCell),
_xlpm.botCount, COUNT(_xlpm.botRange),
_xlpm.botSeq, _xlfn.SEQUENCE(_xlpm.botCount),
_xlpm.botNum, _xlfn.XLOOKUP(1, _xlpm.botRange, _xlpm.botSeq,,,1),
_xlpm.botCheck, _xlpm.botNum-N(_xlpm.botNum=_xlpm.botCount),
_xlpm.rightRange, N(E80:$CY80&gt;=_xlpm.checkCell),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N($C80:C80&gt;=_xlpm.checkCell),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80" s="5" cm="1">
        <f t="array" ref="DC80">_xlfn.LET(_xlpm.checkCell,E80,
_xlpm.topRange, N(E$1:E79&gt;=_xlpm.checkCell),
_xlpm.topCount, COUNT(_xlpm.topRange),
_xlpm.topSeq, _xlfn.SEQUENCE(_xlpm.topCount,,_xlpm.topCount,-1),
_xlpm.topNum, _xlfn.XLOOKUP(1, _xlpm.topRange, _xlpm.topSeq,,,-1),
_xlpm.topCheck, _xlpm.topNum-N(_xlpm.topNum=_xlpm.topCount),
_xlpm.botRange, N(E81:E$101&gt;=_xlpm.checkCell),
_xlpm.botCount, COUNT(_xlpm.botRange),
_xlpm.botSeq, _xlfn.SEQUENCE(_xlpm.botCount),
_xlpm.botNum, _xlfn.XLOOKUP(1, _xlpm.botRange, _xlpm.botSeq,,,1),
_xlpm.botCheck, _xlpm.botNum-N(_xlpm.botNum=_xlpm.botCount),
_xlpm.rightRange, N(F80:$CY80&gt;=_xlpm.checkCell),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N($C80:D80&gt;=_xlpm.checkCell),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DD80" s="5" cm="1">
        <f t="array" ref="DD80">_xlfn.LET(_xlpm.checkCell,F80,
_xlpm.topRange, N(F$1:F79&gt;=_xlpm.checkCell),
_xlpm.topCount, COUNT(_xlpm.topRange),
_xlpm.topSeq, _xlfn.SEQUENCE(_xlpm.topCount,,_xlpm.topCount,-1),
_xlpm.topNum, _xlfn.XLOOKUP(1, _xlpm.topRange, _xlpm.topSeq,,,-1),
_xlpm.topCheck, _xlpm.topNum-N(_xlpm.topNum=_xlpm.topCount),
_xlpm.botRange, N(F81:F$101&gt;=_xlpm.checkCell),
_xlpm.botCount, COUNT(_xlpm.botRange),
_xlpm.botSeq, _xlfn.SEQUENCE(_xlpm.botCount),
_xlpm.botNum, _xlfn.XLOOKUP(1, _xlpm.botRange, _xlpm.botSeq,,,1),
_xlpm.botCheck, _xlpm.botNum-N(_xlpm.botNum=_xlpm.botCount),
_xlpm.rightRange, N(G80:$CY80&gt;=_xlpm.checkCell),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N($C80:E80&gt;=_xlpm.checkCell),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E80" s="5" cm="1">
        <f t="array" ref="DE80">_xlfn.LET(_xlpm.checkCell,G80,
_xlpm.topRange, N(G$1:G79&gt;=_xlpm.checkCell),
_xlpm.topCount, COUNT(_xlpm.topRange),
_xlpm.topSeq, _xlfn.SEQUENCE(_xlpm.topCount,,_xlpm.topCount,-1),
_xlpm.topNum, _xlfn.XLOOKUP(1, _xlpm.topRange, _xlpm.topSeq,,,-1),
_xlpm.topCheck, _xlpm.topNum-N(_xlpm.topNum=_xlpm.topCount),
_xlpm.botRange, N(G81:G$101&gt;=_xlpm.checkCell),
_xlpm.botCount, COUNT(_xlpm.botRange),
_xlpm.botSeq, _xlfn.SEQUENCE(_xlpm.botCount),
_xlpm.botNum, _xlfn.XLOOKUP(1, _xlpm.botRange, _xlpm.botSeq,,,1),
_xlpm.botCheck, _xlpm.botNum-N(_xlpm.botNum=_xlpm.botCount),
_xlpm.rightRange, N(H80:$CY80&gt;=_xlpm.checkCell),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N($C80:F80&gt;=_xlpm.checkCell),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F80" s="5" cm="1">
        <f t="array" ref="DF80">_xlfn.LET(_xlpm.checkCell,H80,
_xlpm.topRange, N(H$1:H79&gt;=_xlpm.checkCell),
_xlpm.topCount, COUNT(_xlpm.topRange),
_xlpm.topSeq, _xlfn.SEQUENCE(_xlpm.topCount,,_xlpm.topCount,-1),
_xlpm.topNum, _xlfn.XLOOKUP(1, _xlpm.topRange, _xlpm.topSeq,,,-1),
_xlpm.topCheck, _xlpm.topNum-N(_xlpm.topNum=_xlpm.topCount),
_xlpm.botRange, N(H81:H$101&gt;=_xlpm.checkCell),
_xlpm.botCount, COUNT(_xlpm.botRange),
_xlpm.botSeq, _xlfn.SEQUENCE(_xlpm.botCount),
_xlpm.botNum, _xlfn.XLOOKUP(1, _xlpm.botRange, _xlpm.botSeq,,,1),
_xlpm.botCheck, _xlpm.botNum-N(_xlpm.botNum=_xlpm.botCount),
_xlpm.rightRange, N(I80:$CY80&gt;=_xlpm.checkCell),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N($C80:G80&gt;=_xlpm.checkCell),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45</v>
      </c>
      <c r="DG80" s="5" cm="1">
        <f t="array" ref="DG80">_xlfn.LET(_xlpm.checkCell,I80,
_xlpm.topRange, N(I$1:I79&gt;=_xlpm.checkCell),
_xlpm.topCount, COUNT(_xlpm.topRange),
_xlpm.topSeq, _xlfn.SEQUENCE(_xlpm.topCount,,_xlpm.topCount,-1),
_xlpm.topNum, _xlfn.XLOOKUP(1, _xlpm.topRange, _xlpm.topSeq,,,-1),
_xlpm.topCheck, _xlpm.topNum-N(_xlpm.topNum=_xlpm.topCount),
_xlpm.botRange, N(I81:I$101&gt;=_xlpm.checkCell),
_xlpm.botCount, COUNT(_xlpm.botRange),
_xlpm.botSeq, _xlfn.SEQUENCE(_xlpm.botCount),
_xlpm.botNum, _xlfn.XLOOKUP(1, _xlpm.botRange, _xlpm.botSeq,,,1),
_xlpm.botCheck, _xlpm.botNum-N(_xlpm.botNum=_xlpm.botCount),
_xlpm.rightRange, N(J80:$CY80&gt;=_xlpm.checkCell),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N($C80:H80&gt;=_xlpm.checkCell),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H80" s="5" cm="1">
        <f t="array" ref="DH80">_xlfn.LET(_xlpm.checkCell,J80,
_xlpm.topRange, N(J$1:J79&gt;=_xlpm.checkCell),
_xlpm.topCount, COUNT(_xlpm.topRange),
_xlpm.topSeq, _xlfn.SEQUENCE(_xlpm.topCount,,_xlpm.topCount,-1),
_xlpm.topNum, _xlfn.XLOOKUP(1, _xlpm.topRange, _xlpm.topSeq,,,-1),
_xlpm.topCheck, _xlpm.topNum-N(_xlpm.topNum=_xlpm.topCount),
_xlpm.botRange, N(J81:J$101&gt;=_xlpm.checkCell),
_xlpm.botCount, COUNT(_xlpm.botRange),
_xlpm.botSeq, _xlfn.SEQUENCE(_xlpm.botCount),
_xlpm.botNum, _xlfn.XLOOKUP(1, _xlpm.botRange, _xlpm.botSeq,,,1),
_xlpm.botCheck, _xlpm.botNum-N(_xlpm.botNum=_xlpm.botCount),
_xlpm.rightRange, N(K80:$CY80&gt;=_xlpm.checkCell),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N($C80:I80&gt;=_xlpm.checkCell),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168</v>
      </c>
      <c r="DI80" s="5" cm="1">
        <f t="array" ref="DI80">_xlfn.LET(_xlpm.checkCell,K80,
_xlpm.topRange, N(K$1:K79&gt;=_xlpm.checkCell),
_xlpm.topCount, COUNT(_xlpm.topRange),
_xlpm.topSeq, _xlfn.SEQUENCE(_xlpm.topCount,,_xlpm.topCount,-1),
_xlpm.topNum, _xlfn.XLOOKUP(1, _xlpm.topRange, _xlpm.topSeq,,,-1),
_xlpm.topCheck, _xlpm.topNum-N(_xlpm.topNum=_xlpm.topCount),
_xlpm.botRange, N(K81:K$101&gt;=_xlpm.checkCell),
_xlpm.botCount, COUNT(_xlpm.botRange),
_xlpm.botSeq, _xlfn.SEQUENCE(_xlpm.botCount),
_xlpm.botNum, _xlfn.XLOOKUP(1, _xlpm.botRange, _xlpm.botSeq,,,1),
_xlpm.botCheck, _xlpm.botNum-N(_xlpm.botNum=_xlpm.botCount),
_xlpm.rightRange, N(L80:$CY80&gt;=_xlpm.checkCell),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N($C80:J80&gt;=_xlpm.checkCell),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J80" s="5" cm="1">
        <f t="array" ref="DJ80">_xlfn.LET(_xlpm.checkCell,L80,
_xlpm.topRange, N(L$1:L79&gt;=_xlpm.checkCell),
_xlpm.topCount, COUNT(_xlpm.topRange),
_xlpm.topSeq, _xlfn.SEQUENCE(_xlpm.topCount,,_xlpm.topCount,-1),
_xlpm.topNum, _xlfn.XLOOKUP(1, _xlpm.topRange, _xlpm.topSeq,,,-1),
_xlpm.topCheck, _xlpm.topNum-N(_xlpm.topNum=_xlpm.topCount),
_xlpm.botRange, N(L81:L$101&gt;=_xlpm.checkCell),
_xlpm.botCount, COUNT(_xlpm.botRange),
_xlpm.botSeq, _xlfn.SEQUENCE(_xlpm.botCount),
_xlpm.botNum, _xlfn.XLOOKUP(1, _xlpm.botRange, _xlpm.botSeq,,,1),
_xlpm.botCheck, _xlpm.botNum-N(_xlpm.botNum=_xlpm.botCount),
_xlpm.rightRange, N(M80:$CY80&gt;=_xlpm.checkCell),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N($C80:K80&gt;=_xlpm.checkCell),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K80" s="5" cm="1">
        <f t="array" ref="DK80">_xlfn.LET(_xlpm.checkCell,M80,
_xlpm.topRange, N(M$1:M79&gt;=_xlpm.checkCell),
_xlpm.topCount, COUNT(_xlpm.topRange),
_xlpm.topSeq, _xlfn.SEQUENCE(_xlpm.topCount,,_xlpm.topCount,-1),
_xlpm.topNum, _xlfn.XLOOKUP(1, _xlpm.topRange, _xlpm.topSeq,,,-1),
_xlpm.topCheck, _xlpm.topNum-N(_xlpm.topNum=_xlpm.topCount),
_xlpm.botRange, N(M81:M$101&gt;=_xlpm.checkCell),
_xlpm.botCount, COUNT(_xlpm.botRange),
_xlpm.botSeq, _xlfn.SEQUENCE(_xlpm.botCount),
_xlpm.botNum, _xlfn.XLOOKUP(1, _xlpm.botRange, _xlpm.botSeq,,,1),
_xlpm.botCheck, _xlpm.botNum-N(_xlpm.botNum=_xlpm.botCount),
_xlpm.rightRange, N(N80:$CY80&gt;=_xlpm.checkCell),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N($C80:L80&gt;=_xlpm.checkCell),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2520</v>
      </c>
      <c r="DL80" s="5" cm="1">
        <f t="array" ref="DL80">_xlfn.LET(_xlpm.checkCell,N80,
_xlpm.topRange, N(N$1:N79&gt;=_xlpm.checkCell),
_xlpm.topCount, COUNT(_xlpm.topRange),
_xlpm.topSeq, _xlfn.SEQUENCE(_xlpm.topCount,,_xlpm.topCount,-1),
_xlpm.topNum, _xlfn.XLOOKUP(1, _xlpm.topRange, _xlpm.topSeq,,,-1),
_xlpm.topCheck, _xlpm.topNum-N(_xlpm.topNum=_xlpm.topCount),
_xlpm.botRange, N(N81:N$101&gt;=_xlpm.checkCell),
_xlpm.botCount, COUNT(_xlpm.botRange),
_xlpm.botSeq, _xlfn.SEQUENCE(_xlpm.botCount),
_xlpm.botNum, _xlfn.XLOOKUP(1, _xlpm.botRange, _xlpm.botSeq,,,1),
_xlpm.botCheck, _xlpm.botNum-N(_xlpm.botNum=_xlpm.botCount),
_xlpm.rightRange, N(O80:$CY80&gt;=_xlpm.checkCell),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N($C80:M80&gt;=_xlpm.checkCell),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M80" s="5" cm="1">
        <f t="array" ref="DM80">_xlfn.LET(_xlpm.checkCell,O80,
_xlpm.topRange, N(O$1:O79&gt;=_xlpm.checkCell),
_xlpm.topCount, COUNT(_xlpm.topRange),
_xlpm.topSeq, _xlfn.SEQUENCE(_xlpm.topCount,,_xlpm.topCount,-1),
_xlpm.topNum, _xlfn.XLOOKUP(1, _xlpm.topRange, _xlpm.topSeq,,,-1),
_xlpm.topCheck, _xlpm.topNum-N(_xlpm.topNum=_xlpm.topCount),
_xlpm.botRange, N(O81:O$101&gt;=_xlpm.checkCell),
_xlpm.botCount, COUNT(_xlpm.botRange),
_xlpm.botSeq, _xlfn.SEQUENCE(_xlpm.botCount),
_xlpm.botNum, _xlfn.XLOOKUP(1, _xlpm.botRange, _xlpm.botSeq,,,1),
_xlpm.botCheck, _xlpm.botNum-N(_xlpm.botNum=_xlpm.botCount),
_xlpm.rightRange, N(P80:$CY80&gt;=_xlpm.checkCell),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N($C80:N80&gt;=_xlpm.checkCell),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N80" s="5" cm="1">
        <f t="array" ref="DN80">_xlfn.LET(_xlpm.checkCell,P80,
_xlpm.topRange, N(P$1:P79&gt;=_xlpm.checkCell),
_xlpm.topCount, COUNT(_xlpm.topRange),
_xlpm.topSeq, _xlfn.SEQUENCE(_xlpm.topCount,,_xlpm.topCount,-1),
_xlpm.topNum, _xlfn.XLOOKUP(1, _xlpm.topRange, _xlpm.topSeq,,,-1),
_xlpm.topCheck, _xlpm.topNum-N(_xlpm.topNum=_xlpm.topCount),
_xlpm.botRange, N(P81:P$101&gt;=_xlpm.checkCell),
_xlpm.botCount, COUNT(_xlpm.botRange),
_xlpm.botSeq, _xlfn.SEQUENCE(_xlpm.botCount),
_xlpm.botNum, _xlfn.XLOOKUP(1, _xlpm.botRange, _xlpm.botSeq,,,1),
_xlpm.botCheck, _xlpm.botNum-N(_xlpm.botNum=_xlpm.botCount),
_xlpm.rightRange, N(Q80:$CY80&gt;=_xlpm.checkCell),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N($C80:O80&gt;=_xlpm.checkCell),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O80" s="5" cm="1">
        <f t="array" ref="DO80">_xlfn.LET(_xlpm.checkCell,Q80,
_xlpm.topRange, N(Q$1:Q79&gt;=_xlpm.checkCell),
_xlpm.topCount, COUNT(_xlpm.topRange),
_xlpm.topSeq, _xlfn.SEQUENCE(_xlpm.topCount,,_xlpm.topCount,-1),
_xlpm.topNum, _xlfn.XLOOKUP(1, _xlpm.topRange, _xlpm.topSeq,,,-1),
_xlpm.topCheck, _xlpm.topNum-N(_xlpm.topNum=_xlpm.topCount),
_xlpm.botRange, N(Q81:Q$101&gt;=_xlpm.checkCell),
_xlpm.botCount, COUNT(_xlpm.botRange),
_xlpm.botSeq, _xlfn.SEQUENCE(_xlpm.botCount),
_xlpm.botNum, _xlfn.XLOOKUP(1, _xlpm.botRange, _xlpm.botSeq,,,1),
_xlpm.botCheck, _xlpm.botNum-N(_xlpm.botNum=_xlpm.botCount),
_xlpm.rightRange, N(R80:$CY80&gt;=_xlpm.checkCell),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N($C80:P80&gt;=_xlpm.checkCell),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P80" s="5" cm="1">
        <f t="array" ref="DP80">_xlfn.LET(_xlpm.checkCell,R80,
_xlpm.topRange, N(R$1:R79&gt;=_xlpm.checkCell),
_xlpm.topCount, COUNT(_xlpm.topRange),
_xlpm.topSeq, _xlfn.SEQUENCE(_xlpm.topCount,,_xlpm.topCount,-1),
_xlpm.topNum, _xlfn.XLOOKUP(1, _xlpm.topRange, _xlpm.topSeq,,,-1),
_xlpm.topCheck, _xlpm.topNum-N(_xlpm.topNum=_xlpm.topCount),
_xlpm.botRange, N(R81:R$101&gt;=_xlpm.checkCell),
_xlpm.botCount, COUNT(_xlpm.botRange),
_xlpm.botSeq, _xlfn.SEQUENCE(_xlpm.botCount),
_xlpm.botNum, _xlfn.XLOOKUP(1, _xlpm.botRange, _xlpm.botSeq,,,1),
_xlpm.botCheck, _xlpm.botNum-N(_xlpm.botNum=_xlpm.botCount),
_xlpm.rightRange, N(S80:$CY80&gt;=_xlpm.checkCell),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N($C80:Q80&gt;=_xlpm.checkCell),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Q80" s="5" cm="1">
        <f t="array" ref="DQ80">_xlfn.LET(_xlpm.checkCell,S80,
_xlpm.topRange, N(S$1:S79&gt;=_xlpm.checkCell),
_xlpm.topCount, COUNT(_xlpm.topRange),
_xlpm.topSeq, _xlfn.SEQUENCE(_xlpm.topCount,,_xlpm.topCount,-1),
_xlpm.topNum, _xlfn.XLOOKUP(1, _xlpm.topRange, _xlpm.topSeq,,,-1),
_xlpm.topCheck, _xlpm.topNum-N(_xlpm.topNum=_xlpm.topCount),
_xlpm.botRange, N(S81:S$101&gt;=_xlpm.checkCell),
_xlpm.botCount, COUNT(_xlpm.botRange),
_xlpm.botSeq, _xlfn.SEQUENCE(_xlpm.botCount),
_xlpm.botNum, _xlfn.XLOOKUP(1, _xlpm.botRange, _xlpm.botSeq,,,1),
_xlpm.botCheck, _xlpm.botNum-N(_xlpm.botNum=_xlpm.botCount),
_xlpm.rightRange, N(T80:$CY80&gt;=_xlpm.checkCell),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N($C80:R80&gt;=_xlpm.checkCell),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R80" s="5" cm="1">
        <f t="array" ref="DR80">_xlfn.LET(_xlpm.checkCell,T80,
_xlpm.topRange, N(T$1:T79&gt;=_xlpm.checkCell),
_xlpm.topCount, COUNT(_xlpm.topRange),
_xlpm.topSeq, _xlfn.SEQUENCE(_xlpm.topCount,,_xlpm.topCount,-1),
_xlpm.topNum, _xlfn.XLOOKUP(1, _xlpm.topRange, _xlpm.topSeq,,,-1),
_xlpm.topCheck, _xlpm.topNum-N(_xlpm.topNum=_xlpm.topCount),
_xlpm.botRange, N(T81:T$101&gt;=_xlpm.checkCell),
_xlpm.botCount, COUNT(_xlpm.botRange),
_xlpm.botSeq, _xlfn.SEQUENCE(_xlpm.botCount),
_xlpm.botNum, _xlfn.XLOOKUP(1, _xlpm.botRange, _xlpm.botSeq,,,1),
_xlpm.botCheck, _xlpm.botNum-N(_xlpm.botNum=_xlpm.botCount),
_xlpm.rightRange, N(U80:$CY80&gt;=_xlpm.checkCell),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N($C80:S80&gt;=_xlpm.checkCell),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735</v>
      </c>
      <c r="DS80" s="5" cm="1">
        <f t="array" ref="DS80">_xlfn.LET(_xlpm.checkCell,U80,
_xlpm.topRange, N(U$1:U79&gt;=_xlpm.checkCell),
_xlpm.topCount, COUNT(_xlpm.topRange),
_xlpm.topSeq, _xlfn.SEQUENCE(_xlpm.topCount,,_xlpm.topCount,-1),
_xlpm.topNum, _xlfn.XLOOKUP(1, _xlpm.topRange, _xlpm.topSeq,,,-1),
_xlpm.topCheck, _xlpm.topNum-N(_xlpm.topNum=_xlpm.topCount),
_xlpm.botRange, N(U81:U$101&gt;=_xlpm.checkCell),
_xlpm.botCount, COUNT(_xlpm.botRange),
_xlpm.botSeq, _xlfn.SEQUENCE(_xlpm.botCount),
_xlpm.botNum, _xlfn.XLOOKUP(1, _xlpm.botRange, _xlpm.botSeq,,,1),
_xlpm.botCheck, _xlpm.botNum-N(_xlpm.botNum=_xlpm.botCount),
_xlpm.rightRange, N(V80:$CY80&gt;=_xlpm.checkCell),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N($C80:T80&gt;=_xlpm.checkCell),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DT80" s="5" cm="1">
        <f t="array" ref="DT80">_xlfn.LET(_xlpm.checkCell,V80,
_xlpm.topRange, N(V$1:V79&gt;=_xlpm.checkCell),
_xlpm.topCount, COUNT(_xlpm.topRange),
_xlpm.topSeq, _xlfn.SEQUENCE(_xlpm.topCount,,_xlpm.topCount,-1),
_xlpm.topNum, _xlfn.XLOOKUP(1, _xlpm.topRange, _xlpm.topSeq,,,-1),
_xlpm.topCheck, _xlpm.topNum-N(_xlpm.topNum=_xlpm.topCount),
_xlpm.botRange, N(V81:V$101&gt;=_xlpm.checkCell),
_xlpm.botCount, COUNT(_xlpm.botRange),
_xlpm.botSeq, _xlfn.SEQUENCE(_xlpm.botCount),
_xlpm.botNum, _xlfn.XLOOKUP(1, _xlpm.botRange, _xlpm.botSeq,,,1),
_xlpm.botCheck, _xlpm.botNum-N(_xlpm.botNum=_xlpm.botCount),
_xlpm.rightRange, N(W80:$CY80&gt;=_xlpm.checkCell),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N($C80:U80&gt;=_xlpm.checkCell),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U80" s="5" cm="1">
        <f t="array" ref="DU80">_xlfn.LET(_xlpm.checkCell,W80,
_xlpm.topRange, N(W$1:W79&gt;=_xlpm.checkCell),
_xlpm.topCount, COUNT(_xlpm.topRange),
_xlpm.topSeq, _xlfn.SEQUENCE(_xlpm.topCount,,_xlpm.topCount,-1),
_xlpm.topNum, _xlfn.XLOOKUP(1, _xlpm.topRange, _xlpm.topSeq,,,-1),
_xlpm.topCheck, _xlpm.topNum-N(_xlpm.topNum=_xlpm.topCount),
_xlpm.botRange, N(W81:W$101&gt;=_xlpm.checkCell),
_xlpm.botCount, COUNT(_xlpm.botRange),
_xlpm.botSeq, _xlfn.SEQUENCE(_xlpm.botCount),
_xlpm.botNum, _xlfn.XLOOKUP(1, _xlpm.botRange, _xlpm.botSeq,,,1),
_xlpm.botCheck, _xlpm.botNum-N(_xlpm.botNum=_xlpm.botCount),
_xlpm.rightRange, N(X80:$CY80&gt;=_xlpm.checkCell),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N($C80:V80&gt;=_xlpm.checkCell),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V80" s="5" cm="1">
        <f t="array" ref="DV80">_xlfn.LET(_xlpm.checkCell,X80,
_xlpm.topRange, N(X$1:X79&gt;=_xlpm.checkCell),
_xlpm.topCount, COUNT(_xlpm.topRange),
_xlpm.topSeq, _xlfn.SEQUENCE(_xlpm.topCount,,_xlpm.topCount,-1),
_xlpm.topNum, _xlfn.XLOOKUP(1, _xlpm.topRange, _xlpm.topSeq,,,-1),
_xlpm.topCheck, _xlpm.topNum-N(_xlpm.topNum=_xlpm.topCount),
_xlpm.botRange, N(X81:X$101&gt;=_xlpm.checkCell),
_xlpm.botCount, COUNT(_xlpm.botRange),
_xlpm.botSeq, _xlfn.SEQUENCE(_xlpm.botCount),
_xlpm.botNum, _xlfn.XLOOKUP(1, _xlpm.botRange, _xlpm.botSeq,,,1),
_xlpm.botCheck, _xlpm.botNum-N(_xlpm.botNum=_xlpm.botCount),
_xlpm.rightRange, N(Y80:$CY80&gt;=_xlpm.checkCell),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N($C80:W80&gt;=_xlpm.checkCell),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W80" s="5" cm="1">
        <f t="array" ref="DW80">_xlfn.LET(_xlpm.checkCell,Y80,
_xlpm.topRange, N(Y$1:Y79&gt;=_xlpm.checkCell),
_xlpm.topCount, COUNT(_xlpm.topRange),
_xlpm.topSeq, _xlfn.SEQUENCE(_xlpm.topCount,,_xlpm.topCount,-1),
_xlpm.topNum, _xlfn.XLOOKUP(1, _xlpm.topRange, _xlpm.topSeq,,,-1),
_xlpm.topCheck, _xlpm.topNum-N(_xlpm.topNum=_xlpm.topCount),
_xlpm.botRange, N(Y81:Y$101&gt;=_xlpm.checkCell),
_xlpm.botCount, COUNT(_xlpm.botRange),
_xlpm.botSeq, _xlfn.SEQUENCE(_xlpm.botCount),
_xlpm.botNum, _xlfn.XLOOKUP(1, _xlpm.botRange, _xlpm.botSeq,,,1),
_xlpm.botCheck, _xlpm.botNum-N(_xlpm.botNum=_xlpm.botCount),
_xlpm.rightRange, N(Z80:$CY80&gt;=_xlpm.checkCell),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N($C80:X80&gt;=_xlpm.checkCell),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X80" s="5" cm="1">
        <f t="array" ref="DX80">_xlfn.LET(_xlpm.checkCell,Z80,
_xlpm.topRange, N(Z$1:Z79&gt;=_xlpm.checkCell),
_xlpm.topCount, COUNT(_xlpm.topRange),
_xlpm.topSeq, _xlfn.SEQUENCE(_xlpm.topCount,,_xlpm.topCount,-1),
_xlpm.topNum, _xlfn.XLOOKUP(1, _xlpm.topRange, _xlpm.topSeq,,,-1),
_xlpm.topCheck, _xlpm.topNum-N(_xlpm.topNum=_xlpm.topCount),
_xlpm.botRange, N(Z81:Z$101&gt;=_xlpm.checkCell),
_xlpm.botCount, COUNT(_xlpm.botRange),
_xlpm.botSeq, _xlfn.SEQUENCE(_xlpm.botCount),
_xlpm.botNum, _xlfn.XLOOKUP(1, _xlpm.botRange, _xlpm.botSeq,,,1),
_xlpm.botCheck, _xlpm.botNum-N(_xlpm.botNum=_xlpm.botCount),
_xlpm.rightRange, N(AA80:$CY80&gt;=_xlpm.checkCell),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N($C80:Y80&gt;=_xlpm.checkCell),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140</v>
      </c>
      <c r="DY80" s="5" cm="1">
        <f t="array" ref="DY80">_xlfn.LET(_xlpm.checkCell,AA80,
_xlpm.topRange, N(AA$1:AA79&gt;=_xlpm.checkCell),
_xlpm.topCount, COUNT(_xlpm.topRange),
_xlpm.topSeq, _xlfn.SEQUENCE(_xlpm.topCount,,_xlpm.topCount,-1),
_xlpm.topNum, _xlfn.XLOOKUP(1, _xlpm.topRange, _xlpm.topSeq,,,-1),
_xlpm.topCheck, _xlpm.topNum-N(_xlpm.topNum=_xlpm.topCount),
_xlpm.botRange, N(AA81:AA$101&gt;=_xlpm.checkCell),
_xlpm.botCount, COUNT(_xlpm.botRange),
_xlpm.botSeq, _xlfn.SEQUENCE(_xlpm.botCount),
_xlpm.botNum, _xlfn.XLOOKUP(1, _xlpm.botRange, _xlpm.botSeq,,,1),
_xlpm.botCheck, _xlpm.botNum-N(_xlpm.botNum=_xlpm.botCount),
_xlpm.rightRange, N(AB80:$CY80&gt;=_xlpm.checkCell),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N($C80:Z80&gt;=_xlpm.checkCell),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828</v>
      </c>
      <c r="DZ80" s="5" cm="1">
        <f t="array" ref="DZ80">_xlfn.LET(_xlpm.checkCell,AB80,
_xlpm.topRange, N(AB$1:AB79&gt;=_xlpm.checkCell),
_xlpm.topCount, COUNT(_xlpm.topRange),
_xlpm.topSeq, _xlfn.SEQUENCE(_xlpm.topCount,,_xlpm.topCount,-1),
_xlpm.topNum, _xlfn.XLOOKUP(1, _xlpm.topRange, _xlpm.topSeq,,,-1),
_xlpm.topCheck, _xlpm.topNum-N(_xlpm.topNum=_xlpm.topCount),
_xlpm.botRange, N(AB81:AB$101&gt;=_xlpm.checkCell),
_xlpm.botCount, COUNT(_xlpm.botRange),
_xlpm.botSeq, _xlfn.SEQUENCE(_xlpm.botCount),
_xlpm.botNum, _xlfn.XLOOKUP(1, _xlpm.botRange, _xlpm.botSeq,,,1),
_xlpm.botCheck, _xlpm.botNum-N(_xlpm.botNum=_xlpm.botCount),
_xlpm.rightRange, N(AC80:$CY80&gt;=_xlpm.checkCell),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N($C80:AA80&gt;=_xlpm.checkCell),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A80" s="5" cm="1">
        <f t="array" ref="EA80">_xlfn.LET(_xlpm.checkCell,AC80,
_xlpm.topRange, N(AC$1:AC79&gt;=_xlpm.checkCell),
_xlpm.topCount, COUNT(_xlpm.topRange),
_xlpm.topSeq, _xlfn.SEQUENCE(_xlpm.topCount,,_xlpm.topCount,-1),
_xlpm.topNum, _xlfn.XLOOKUP(1, _xlpm.topRange, _xlpm.topSeq,,,-1),
_xlpm.topCheck, _xlpm.topNum-N(_xlpm.topNum=_xlpm.topCount),
_xlpm.botRange, N(AC81:AC$101&gt;=_xlpm.checkCell),
_xlpm.botCount, COUNT(_xlpm.botRange),
_xlpm.botSeq, _xlfn.SEQUENCE(_xlpm.botCount),
_xlpm.botNum, _xlfn.XLOOKUP(1, _xlpm.botRange, _xlpm.botSeq,,,1),
_xlpm.botCheck, _xlpm.botNum-N(_xlpm.botNum=_xlpm.botCount),
_xlpm.rightRange, N(AD80:$CY80&gt;=_xlpm.checkCell),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N($C80:AB80&gt;=_xlpm.checkCell),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</v>
      </c>
      <c r="EB80" s="5" cm="1">
        <f t="array" ref="EB80">_xlfn.LET(_xlpm.checkCell,AD80,
_xlpm.topRange, N(AD$1:AD79&gt;=_xlpm.checkCell),
_xlpm.topCount, COUNT(_xlpm.topRange),
_xlpm.topSeq, _xlfn.SEQUENCE(_xlpm.topCount,,_xlpm.topCount,-1),
_xlpm.topNum, _xlfn.XLOOKUP(1, _xlpm.topRange, _xlpm.topSeq,,,-1),
_xlpm.topCheck, _xlpm.topNum-N(_xlpm.topNum=_xlpm.topCount),
_xlpm.botRange, N(AD81:AD$101&gt;=_xlpm.checkCell),
_xlpm.botCount, COUNT(_xlpm.botRange),
_xlpm.botSeq, _xlfn.SEQUENCE(_xlpm.botCount),
_xlpm.botNum, _xlfn.XLOOKUP(1, _xlpm.botRange, _xlpm.botSeq,,,1),
_xlpm.botCheck, _xlpm.botNum-N(_xlpm.botNum=_xlpm.botCount),
_xlpm.rightRange, N(AE80:$CY80&gt;=_xlpm.checkCell),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N($C80:AC80&gt;=_xlpm.checkCell),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C80" s="5" cm="1">
        <f t="array" ref="EC80">_xlfn.LET(_xlpm.checkCell,AE80,
_xlpm.topRange, N(AE$1:AE79&gt;=_xlpm.checkCell),
_xlpm.topCount, COUNT(_xlpm.topRange),
_xlpm.topSeq, _xlfn.SEQUENCE(_xlpm.topCount,,_xlpm.topCount,-1),
_xlpm.topNum, _xlfn.XLOOKUP(1, _xlpm.topRange, _xlpm.topSeq,,,-1),
_xlpm.topCheck, _xlpm.topNum-N(_xlpm.topNum=_xlpm.topCount),
_xlpm.botRange, N(AE81:AE$101&gt;=_xlpm.checkCell),
_xlpm.botCount, COUNT(_xlpm.botRange),
_xlpm.botSeq, _xlfn.SEQUENCE(_xlpm.botCount),
_xlpm.botNum, _xlfn.XLOOKUP(1, _xlpm.botRange, _xlpm.botSeq,,,1),
_xlpm.botCheck, _xlpm.botNum-N(_xlpm.botNum=_xlpm.botCount),
_xlpm.rightRange, N(AF80:$CY80&gt;=_xlpm.checkCell),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N($C80:AD80&gt;=_xlpm.checkCell),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D80" s="5" cm="1">
        <f t="array" ref="ED80">_xlfn.LET(_xlpm.checkCell,AF80,
_xlpm.topRange, N(AF$1:AF79&gt;=_xlpm.checkCell),
_xlpm.topCount, COUNT(_xlpm.topRange),
_xlpm.topSeq, _xlfn.SEQUENCE(_xlpm.topCount,,_xlpm.topCount,-1),
_xlpm.topNum, _xlfn.XLOOKUP(1, _xlpm.topRange, _xlpm.topSeq,,,-1),
_xlpm.topCheck, _xlpm.topNum-N(_xlpm.topNum=_xlpm.topCount),
_xlpm.botRange, N(AF81:AF$101&gt;=_xlpm.checkCell),
_xlpm.botCount, COUNT(_xlpm.botRange),
_xlpm.botSeq, _xlfn.SEQUENCE(_xlpm.botCount),
_xlpm.botNum, _xlfn.XLOOKUP(1, _xlpm.botRange, _xlpm.botSeq,,,1),
_xlpm.botCheck, _xlpm.botNum-N(_xlpm.botNum=_xlpm.botCount),
_xlpm.rightRange, N(AG80:$CY80&gt;=_xlpm.checkCell),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N($C80:AE80&gt;=_xlpm.checkCell),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E80" s="5" cm="1">
        <f t="array" ref="EE80">_xlfn.LET(_xlpm.checkCell,AG80,
_xlpm.topRange, N(AG$1:AG79&gt;=_xlpm.checkCell),
_xlpm.topCount, COUNT(_xlpm.topRange),
_xlpm.topSeq, _xlfn.SEQUENCE(_xlpm.topCount,,_xlpm.topCount,-1),
_xlpm.topNum, _xlfn.XLOOKUP(1, _xlpm.topRange, _xlpm.topSeq,,,-1),
_xlpm.topCheck, _xlpm.topNum-N(_xlpm.topNum=_xlpm.topCount),
_xlpm.botRange, N(AG81:AG$101&gt;=_xlpm.checkCell),
_xlpm.botCount, COUNT(_xlpm.botRange),
_xlpm.botSeq, _xlfn.SEQUENCE(_xlpm.botCount),
_xlpm.botNum, _xlfn.XLOOKUP(1, _xlpm.botRange, _xlpm.botSeq,,,1),
_xlpm.botCheck, _xlpm.botNum-N(_xlpm.botNum=_xlpm.botCount),
_xlpm.rightRange, N(AH80:$CY80&gt;=_xlpm.checkCell),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N($C80:AF80&gt;=_xlpm.checkCell),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90</v>
      </c>
      <c r="EF80" s="5" cm="1">
        <f t="array" ref="EF80">_xlfn.LET(_xlpm.checkCell,AH80,
_xlpm.topRange, N(AH$1:AH79&gt;=_xlpm.checkCell),
_xlpm.topCount, COUNT(_xlpm.topRange),
_xlpm.topSeq, _xlfn.SEQUENCE(_xlpm.topCount,,_xlpm.topCount,-1),
_xlpm.topNum, _xlfn.XLOOKUP(1, _xlpm.topRange, _xlpm.topSeq,,,-1),
_xlpm.topCheck, _xlpm.topNum-N(_xlpm.topNum=_xlpm.topCount),
_xlpm.botRange, N(AH81:AH$101&gt;=_xlpm.checkCell),
_xlpm.botCount, COUNT(_xlpm.botRange),
_xlpm.botSeq, _xlfn.SEQUENCE(_xlpm.botCount),
_xlpm.botNum, _xlfn.XLOOKUP(1, _xlpm.botRange, _xlpm.botSeq,,,1),
_xlpm.botCheck, _xlpm.botNum-N(_xlpm.botNum=_xlpm.botCount),
_xlpm.rightRange, N(AI80:$CY80&gt;=_xlpm.checkCell),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N($C80:AG80&gt;=_xlpm.checkCell),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G80" s="5" cm="1">
        <f t="array" ref="EG80">_xlfn.LET(_xlpm.checkCell,AI80,
_xlpm.topRange, N(AI$1:AI79&gt;=_xlpm.checkCell),
_xlpm.topCount, COUNT(_xlpm.topRange),
_xlpm.topSeq, _xlfn.SEQUENCE(_xlpm.topCount,,_xlpm.topCount,-1),
_xlpm.topNum, _xlfn.XLOOKUP(1, _xlpm.topRange, _xlpm.topSeq,,,-1),
_xlpm.topCheck, _xlpm.topNum-N(_xlpm.topNum=_xlpm.topCount),
_xlpm.botRange, N(AI81:AI$101&gt;=_xlpm.checkCell),
_xlpm.botCount, COUNT(_xlpm.botRange),
_xlpm.botSeq, _xlfn.SEQUENCE(_xlpm.botCount),
_xlpm.botNum, _xlfn.XLOOKUP(1, _xlpm.botRange, _xlpm.botSeq,,,1),
_xlpm.botCheck, _xlpm.botNum-N(_xlpm.botNum=_xlpm.botCount),
_xlpm.rightRange, N(AJ80:$CY80&gt;=_xlpm.checkCell),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N($C80:AH80&gt;=_xlpm.checkCell),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H80" s="5" cm="1">
        <f t="array" ref="EH80">_xlfn.LET(_xlpm.checkCell,AJ80,
_xlpm.topRange, N(AJ$1:AJ79&gt;=_xlpm.checkCell),
_xlpm.topCount, COUNT(_xlpm.topRange),
_xlpm.topSeq, _xlfn.SEQUENCE(_xlpm.topCount,,_xlpm.topCount,-1),
_xlpm.topNum, _xlfn.XLOOKUP(1, _xlpm.topRange, _xlpm.topSeq,,,-1),
_xlpm.topCheck, _xlpm.topNum-N(_xlpm.topNum=_xlpm.topCount),
_xlpm.botRange, N(AJ81:AJ$101&gt;=_xlpm.checkCell),
_xlpm.botCount, COUNT(_xlpm.botRange),
_xlpm.botSeq, _xlfn.SEQUENCE(_xlpm.botCount),
_xlpm.botNum, _xlfn.XLOOKUP(1, _xlpm.botRange, _xlpm.botSeq,,,1),
_xlpm.botCheck, _xlpm.botNum-N(_xlpm.botNum=_xlpm.botCount),
_xlpm.rightRange, N(AK80:$CY80&gt;=_xlpm.checkCell),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N($C80:AI80&gt;=_xlpm.checkCell),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I80" s="5" cm="1">
        <f t="array" ref="EI80">_xlfn.LET(_xlpm.checkCell,AK80,
_xlpm.topRange, N(AK$1:AK79&gt;=_xlpm.checkCell),
_xlpm.topCount, COUNT(_xlpm.topRange),
_xlpm.topSeq, _xlfn.SEQUENCE(_xlpm.topCount,,_xlpm.topCount,-1),
_xlpm.topNum, _xlfn.XLOOKUP(1, _xlpm.topRange, _xlpm.topSeq,,,-1),
_xlpm.topCheck, _xlpm.topNum-N(_xlpm.topNum=_xlpm.topCount),
_xlpm.botRange, N(AK81:AK$101&gt;=_xlpm.checkCell),
_xlpm.botCount, COUNT(_xlpm.botRange),
_xlpm.botSeq, _xlfn.SEQUENCE(_xlpm.botCount),
_xlpm.botNum, _xlfn.XLOOKUP(1, _xlpm.botRange, _xlpm.botSeq,,,1),
_xlpm.botCheck, _xlpm.botNum-N(_xlpm.botNum=_xlpm.botCount),
_xlpm.rightRange, N(AL80:$CY80&gt;=_xlpm.checkCell),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N($C80:AJ80&gt;=_xlpm.checkCell),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J80" s="5" cm="1">
        <f t="array" ref="EJ80">_xlfn.LET(_xlpm.checkCell,AL80,
_xlpm.topRange, N(AL$1:AL79&gt;=_xlpm.checkCell),
_xlpm.topCount, COUNT(_xlpm.topRange),
_xlpm.topSeq, _xlfn.SEQUENCE(_xlpm.topCount,,_xlpm.topCount,-1),
_xlpm.topNum, _xlfn.XLOOKUP(1, _xlpm.topRange, _xlpm.topSeq,,,-1),
_xlpm.topCheck, _xlpm.topNum-N(_xlpm.topNum=_xlpm.topCount),
_xlpm.botRange, N(AL81:AL$101&gt;=_xlpm.checkCell),
_xlpm.botCount, COUNT(_xlpm.botRange),
_xlpm.botSeq, _xlfn.SEQUENCE(_xlpm.botCount),
_xlpm.botNum, _xlfn.XLOOKUP(1, _xlpm.botRange, _xlpm.botSeq,,,1),
_xlpm.botCheck, _xlpm.botNum-N(_xlpm.botNum=_xlpm.botCount),
_xlpm.rightRange, N(AM80:$CY80&gt;=_xlpm.checkCell),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N($C80:AK80&gt;=_xlpm.checkCell),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EK80" s="5" cm="1">
        <f t="array" ref="EK80">_xlfn.LET(_xlpm.checkCell,AM80,
_xlpm.topRange, N(AM$1:AM79&gt;=_xlpm.checkCell),
_xlpm.topCount, COUNT(_xlpm.topRange),
_xlpm.topSeq, _xlfn.SEQUENCE(_xlpm.topCount,,_xlpm.topCount,-1),
_xlpm.topNum, _xlfn.XLOOKUP(1, _xlpm.topRange, _xlpm.topSeq,,,-1),
_xlpm.topCheck, _xlpm.topNum-N(_xlpm.topNum=_xlpm.topCount),
_xlpm.botRange, N(AM81:AM$101&gt;=_xlpm.checkCell),
_xlpm.botCount, COUNT(_xlpm.botRange),
_xlpm.botSeq, _xlfn.SEQUENCE(_xlpm.botCount),
_xlpm.botNum, _xlfn.XLOOKUP(1, _xlpm.botRange, _xlpm.botSeq,,,1),
_xlpm.botCheck, _xlpm.botNum-N(_xlpm.botNum=_xlpm.botCount),
_xlpm.rightRange, N(AN80:$CY80&gt;=_xlpm.checkCell),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N($C80:AL80&gt;=_xlpm.checkCell),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L80" s="5" cm="1">
        <f t="array" ref="EL80">_xlfn.LET(_xlpm.checkCell,AN80,
_xlpm.topRange, N(AN$1:AN79&gt;=_xlpm.checkCell),
_xlpm.topCount, COUNT(_xlpm.topRange),
_xlpm.topSeq, _xlfn.SEQUENCE(_xlpm.topCount,,_xlpm.topCount,-1),
_xlpm.topNum, _xlfn.XLOOKUP(1, _xlpm.topRange, _xlpm.topSeq,,,-1),
_xlpm.topCheck, _xlpm.topNum-N(_xlpm.topNum=_xlpm.topCount),
_xlpm.botRange, N(AN81:AN$101&gt;=_xlpm.checkCell),
_xlpm.botCount, COUNT(_xlpm.botRange),
_xlpm.botSeq, _xlfn.SEQUENCE(_xlpm.botCount),
_xlpm.botNum, _xlfn.XLOOKUP(1, _xlpm.botRange, _xlpm.botSeq,,,1),
_xlpm.botCheck, _xlpm.botNum-N(_xlpm.botNum=_xlpm.botCount),
_xlpm.rightRange, N(AO80:$CY80&gt;=_xlpm.checkCell),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N($C80:AM80&gt;=_xlpm.checkCell),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12960</v>
      </c>
      <c r="EM80" s="5" cm="1">
        <f t="array" ref="EM80">_xlfn.LET(_xlpm.checkCell,AO80,
_xlpm.topRange, N(AO$1:AO79&gt;=_xlpm.checkCell),
_xlpm.topCount, COUNT(_xlpm.topRange),
_xlpm.topSeq, _xlfn.SEQUENCE(_xlpm.topCount,,_xlpm.topCount,-1),
_xlpm.topNum, _xlfn.XLOOKUP(1, _xlpm.topRange, _xlpm.topSeq,,,-1),
_xlpm.topCheck, _xlpm.topNum-N(_xlpm.topNum=_xlpm.topCount),
_xlpm.botRange, N(AO81:AO$101&gt;=_xlpm.checkCell),
_xlpm.botCount, COUNT(_xlpm.botRange),
_xlpm.botSeq, _xlfn.SEQUENCE(_xlpm.botCount),
_xlpm.botNum, _xlfn.XLOOKUP(1, _xlpm.botRange, _xlpm.botSeq,,,1),
_xlpm.botCheck, _xlpm.botNum-N(_xlpm.botNum=_xlpm.botCount),
_xlpm.rightRange, N(AP80:$CY80&gt;=_xlpm.checkCell),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N($C80:AN80&gt;=_xlpm.checkCell),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N80" s="5" cm="1">
        <f t="array" ref="EN80">_xlfn.LET(_xlpm.checkCell,AP80,
_xlpm.topRange, N(AP$1:AP79&gt;=_xlpm.checkCell),
_xlpm.topCount, COUNT(_xlpm.topRange),
_xlpm.topSeq, _xlfn.SEQUENCE(_xlpm.topCount,,_xlpm.topCount,-1),
_xlpm.topNum, _xlfn.XLOOKUP(1, _xlpm.topRange, _xlpm.topSeq,,,-1),
_xlpm.topCheck, _xlpm.topNum-N(_xlpm.topNum=_xlpm.topCount),
_xlpm.botRange, N(AP81:AP$101&gt;=_xlpm.checkCell),
_xlpm.botCount, COUNT(_xlpm.botRange),
_xlpm.botSeq, _xlfn.SEQUENCE(_xlpm.botCount),
_xlpm.botNum, _xlfn.XLOOKUP(1, _xlpm.botRange, _xlpm.botSeq,,,1),
_xlpm.botCheck, _xlpm.botNum-N(_xlpm.botNum=_xlpm.botCount),
_xlpm.rightRange, N(AQ80:$CY80&gt;=_xlpm.checkCell),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N($C80:AO80&gt;=_xlpm.checkCell),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35</v>
      </c>
      <c r="EO80" s="5" cm="1">
        <f t="array" ref="EO80">_xlfn.LET(_xlpm.checkCell,AQ80,
_xlpm.topRange, N(AQ$1:AQ79&gt;=_xlpm.checkCell),
_xlpm.topCount, COUNT(_xlpm.topRange),
_xlpm.topSeq, _xlfn.SEQUENCE(_xlpm.topCount,,_xlpm.topCount,-1),
_xlpm.topNum, _xlfn.XLOOKUP(1, _xlpm.topRange, _xlpm.topSeq,,,-1),
_xlpm.topCheck, _xlpm.topNum-N(_xlpm.topNum=_xlpm.topCount),
_xlpm.botRange, N(AQ81:AQ$101&gt;=_xlpm.checkCell),
_xlpm.botCount, COUNT(_xlpm.botRange),
_xlpm.botSeq, _xlfn.SEQUENCE(_xlpm.botCount),
_xlpm.botNum, _xlfn.XLOOKUP(1, _xlpm.botRange, _xlpm.botSeq,,,1),
_xlpm.botCheck, _xlpm.botNum-N(_xlpm.botNum=_xlpm.botCount),
_xlpm.rightRange, N(AR80:$CY80&gt;=_xlpm.checkCell),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N($C80:AP80&gt;=_xlpm.checkCell),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EP80" s="5" cm="1">
        <f t="array" ref="EP80">_xlfn.LET(_xlpm.checkCell,AR80,
_xlpm.topRange, N(AR$1:AR79&gt;=_xlpm.checkCell),
_xlpm.topCount, COUNT(_xlpm.topRange),
_xlpm.topSeq, _xlfn.SEQUENCE(_xlpm.topCount,,_xlpm.topCount,-1),
_xlpm.topNum, _xlfn.XLOOKUP(1, _xlpm.topRange, _xlpm.topSeq,,,-1),
_xlpm.topCheck, _xlpm.topNum-N(_xlpm.topNum=_xlpm.topCount),
_xlpm.botRange, N(AR81:AR$101&gt;=_xlpm.checkCell),
_xlpm.botCount, COUNT(_xlpm.botRange),
_xlpm.botSeq, _xlfn.SEQUENCE(_xlpm.botCount),
_xlpm.botNum, _xlfn.XLOOKUP(1, _xlpm.botRange, _xlpm.botSeq,,,1),
_xlpm.botCheck, _xlpm.botNum-N(_xlpm.botNum=_xlpm.botCount),
_xlpm.rightRange, N(AS80:$CY80&gt;=_xlpm.checkCell),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N($C80:AQ80&gt;=_xlpm.checkCell),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Q80" s="5" cm="1">
        <f t="array" ref="EQ80">_xlfn.LET(_xlpm.checkCell,AS80,
_xlpm.topRange, N(AS$1:AS79&gt;=_xlpm.checkCell),
_xlpm.topCount, COUNT(_xlpm.topRange),
_xlpm.topSeq, _xlfn.SEQUENCE(_xlpm.topCount,,_xlpm.topCount,-1),
_xlpm.topNum, _xlfn.XLOOKUP(1, _xlpm.topRange, _xlpm.topSeq,,,-1),
_xlpm.topCheck, _xlpm.topNum-N(_xlpm.topNum=_xlpm.topCount),
_xlpm.botRange, N(AS81:AS$101&gt;=_xlpm.checkCell),
_xlpm.botCount, COUNT(_xlpm.botRange),
_xlpm.botSeq, _xlfn.SEQUENCE(_xlpm.botCount),
_xlpm.botNum, _xlfn.XLOOKUP(1, _xlpm.botRange, _xlpm.botSeq,,,1),
_xlpm.botCheck, _xlpm.botNum-N(_xlpm.botNum=_xlpm.botCount),
_xlpm.rightRange, N(AT80:$CY80&gt;=_xlpm.checkCell),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N($C80:AR80&gt;=_xlpm.checkCell),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R80" s="5" cm="1">
        <f t="array" ref="ER80">_xlfn.LET(_xlpm.checkCell,AT80,
_xlpm.topRange, N(AT$1:AT79&gt;=_xlpm.checkCell),
_xlpm.topCount, COUNT(_xlpm.topRange),
_xlpm.topSeq, _xlfn.SEQUENCE(_xlpm.topCount,,_xlpm.topCount,-1),
_xlpm.topNum, _xlfn.XLOOKUP(1, _xlpm.topRange, _xlpm.topSeq,,,-1),
_xlpm.topCheck, _xlpm.topNum-N(_xlpm.topNum=_xlpm.topCount),
_xlpm.botRange, N(AT81:AT$101&gt;=_xlpm.checkCell),
_xlpm.botCount, COUNT(_xlpm.botRange),
_xlpm.botSeq, _xlfn.SEQUENCE(_xlpm.botCount),
_xlpm.botNum, _xlfn.XLOOKUP(1, _xlpm.botRange, _xlpm.botSeq,,,1),
_xlpm.botCheck, _xlpm.botNum-N(_xlpm.botNum=_xlpm.botCount),
_xlpm.rightRange, N(AU80:$CY80&gt;=_xlpm.checkCell),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N($C80:AS80&gt;=_xlpm.checkCell),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S80" s="5" cm="1">
        <f t="array" ref="ES80">_xlfn.LET(_xlpm.checkCell,AU80,
_xlpm.topRange, N(AU$1:AU79&gt;=_xlpm.checkCell),
_xlpm.topCount, COUNT(_xlpm.topRange),
_xlpm.topSeq, _xlfn.SEQUENCE(_xlpm.topCount,,_xlpm.topCount,-1),
_xlpm.topNum, _xlfn.XLOOKUP(1, _xlpm.topRange, _xlpm.topSeq,,,-1),
_xlpm.topCheck, _xlpm.topNum-N(_xlpm.topNum=_xlpm.topCount),
_xlpm.botRange, N(AU81:AU$101&gt;=_xlpm.checkCell),
_xlpm.botCount, COUNT(_xlpm.botRange),
_xlpm.botSeq, _xlfn.SEQUENCE(_xlpm.botCount),
_xlpm.botNum, _xlfn.XLOOKUP(1, _xlpm.botRange, _xlpm.botSeq,,,1),
_xlpm.botCheck, _xlpm.botNum-N(_xlpm.botNum=_xlpm.botCount),
_xlpm.rightRange, N(AV80:$CY80&gt;=_xlpm.checkCell),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N($C80:AT80&gt;=_xlpm.checkCell),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T80" s="5" cm="1">
        <f t="array" ref="ET80">_xlfn.LET(_xlpm.checkCell,AV80,
_xlpm.topRange, N(AV$1:AV79&gt;=_xlpm.checkCell),
_xlpm.topCount, COUNT(_xlpm.topRange),
_xlpm.topSeq, _xlfn.SEQUENCE(_xlpm.topCount,,_xlpm.topCount,-1),
_xlpm.topNum, _xlfn.XLOOKUP(1, _xlpm.topRange, _xlpm.topSeq,,,-1),
_xlpm.topCheck, _xlpm.topNum-N(_xlpm.topNum=_xlpm.topCount),
_xlpm.botRange, N(AV81:AV$101&gt;=_xlpm.checkCell),
_xlpm.botCount, COUNT(_xlpm.botRange),
_xlpm.botSeq, _xlfn.SEQUENCE(_xlpm.botCount),
_xlpm.botNum, _xlfn.XLOOKUP(1, _xlpm.botRange, _xlpm.botSeq,,,1),
_xlpm.botCheck, _xlpm.botNum-N(_xlpm.botNum=_xlpm.botCount),
_xlpm.rightRange, N(AW80:$CY80&gt;=_xlpm.checkCell),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N($C80:AU80&gt;=_xlpm.checkCell),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U80" s="5" cm="1">
        <f t="array" ref="EU80">_xlfn.LET(_xlpm.checkCell,AW80,
_xlpm.topRange, N(AW$1:AW79&gt;=_xlpm.checkCell),
_xlpm.topCount, COUNT(_xlpm.topRange),
_xlpm.topSeq, _xlfn.SEQUENCE(_xlpm.topCount,,_xlpm.topCount,-1),
_xlpm.topNum, _xlfn.XLOOKUP(1, _xlpm.topRange, _xlpm.topSeq,,,-1),
_xlpm.topCheck, _xlpm.topNum-N(_xlpm.topNum=_xlpm.topCount),
_xlpm.botRange, N(AW81:AW$101&gt;=_xlpm.checkCell),
_xlpm.botCount, COUNT(_xlpm.botRange),
_xlpm.botSeq, _xlfn.SEQUENCE(_xlpm.botCount),
_xlpm.botNum, _xlfn.XLOOKUP(1, _xlpm.botRange, _xlpm.botSeq,,,1),
_xlpm.botCheck, _xlpm.botNum-N(_xlpm.botNum=_xlpm.botCount),
_xlpm.rightRange, N(AX80:$CY80&gt;=_xlpm.checkCell),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N($C80:AV80&gt;=_xlpm.checkCell),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V80" s="5" cm="1">
        <f t="array" ref="EV80">_xlfn.LET(_xlpm.checkCell,AX80,
_xlpm.topRange, N(AX$1:AX79&gt;=_xlpm.checkCell),
_xlpm.topCount, COUNT(_xlpm.topRange),
_xlpm.topSeq, _xlfn.SEQUENCE(_xlpm.topCount,,_xlpm.topCount,-1),
_xlpm.topNum, _xlfn.XLOOKUP(1, _xlpm.topRange, _xlpm.topSeq,,,-1),
_xlpm.topCheck, _xlpm.topNum-N(_xlpm.topNum=_xlpm.topCount),
_xlpm.botRange, N(AX81:AX$101&gt;=_xlpm.checkCell),
_xlpm.botCount, COUNT(_xlpm.botRange),
_xlpm.botSeq, _xlfn.SEQUENCE(_xlpm.botCount),
_xlpm.botNum, _xlfn.XLOOKUP(1, _xlpm.botRange, _xlpm.botSeq,,,1),
_xlpm.botCheck, _xlpm.botNum-N(_xlpm.botNum=_xlpm.botCount),
_xlpm.rightRange, N(AY80:$CY80&gt;=_xlpm.checkCell),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N($C80:AW80&gt;=_xlpm.checkCell),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13800</v>
      </c>
      <c r="EW80" s="5" cm="1">
        <f t="array" ref="EW80">_xlfn.LET(_xlpm.checkCell,AY80,
_xlpm.topRange, N(AY$1:AY79&gt;=_xlpm.checkCell),
_xlpm.topCount, COUNT(_xlpm.topRange),
_xlpm.topSeq, _xlfn.SEQUENCE(_xlpm.topCount,,_xlpm.topCount,-1),
_xlpm.topNum, _xlfn.XLOOKUP(1, _xlpm.topRange, _xlpm.topSeq,,,-1),
_xlpm.topCheck, _xlpm.topNum-N(_xlpm.topNum=_xlpm.topCount),
_xlpm.botRange, N(AY81:AY$101&gt;=_xlpm.checkCell),
_xlpm.botCount, COUNT(_xlpm.botRange),
_xlpm.botSeq, _xlfn.SEQUENCE(_xlpm.botCount),
_xlpm.botNum, _xlfn.XLOOKUP(1, _xlpm.botRange, _xlpm.botSeq,,,1),
_xlpm.botCheck, _xlpm.botNum-N(_xlpm.botNum=_xlpm.botCount),
_xlpm.rightRange, N(AZ80:$CY80&gt;=_xlpm.checkCell),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N($C80:AX80&gt;=_xlpm.checkCell),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X80" s="5" cm="1">
        <f t="array" ref="EX80">_xlfn.LET(_xlpm.checkCell,AZ80,
_xlpm.topRange, N(AZ$1:AZ79&gt;=_xlpm.checkCell),
_xlpm.topCount, COUNT(_xlpm.topRange),
_xlpm.topSeq, _xlfn.SEQUENCE(_xlpm.topCount,,_xlpm.topCount,-1),
_xlpm.topNum, _xlfn.XLOOKUP(1, _xlpm.topRange, _xlpm.topSeq,,,-1),
_xlpm.topCheck, _xlpm.topNum-N(_xlpm.topNum=_xlpm.topCount),
_xlpm.botRange, N(AZ81:AZ$101&gt;=_xlpm.checkCell),
_xlpm.botCount, COUNT(_xlpm.botRange),
_xlpm.botSeq, _xlfn.SEQUENCE(_xlpm.botCount),
_xlpm.botNum, _xlfn.XLOOKUP(1, _xlpm.botRange, _xlpm.botSeq,,,1),
_xlpm.botCheck, _xlpm.botNum-N(_xlpm.botNum=_xlpm.botCount),
_xlpm.rightRange, N(BA80:$CY80&gt;=_xlpm.checkCell),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N($C80:AY80&gt;=_xlpm.checkCell),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EY80" s="5" cm="1">
        <f t="array" ref="EY80">_xlfn.LET(_xlpm.checkCell,BA80,
_xlpm.topRange, N(BA$1:BA79&gt;=_xlpm.checkCell),
_xlpm.topCount, COUNT(_xlpm.topRange),
_xlpm.topSeq, _xlfn.SEQUENCE(_xlpm.topCount,,_xlpm.topCount,-1),
_xlpm.topNum, _xlfn.XLOOKUP(1, _xlpm.topRange, _xlpm.topSeq,,,-1),
_xlpm.topCheck, _xlpm.topNum-N(_xlpm.topNum=_xlpm.topCount),
_xlpm.botRange, N(BA81:BA$101&gt;=_xlpm.checkCell),
_xlpm.botCount, COUNT(_xlpm.botRange),
_xlpm.botSeq, _xlfn.SEQUENCE(_xlpm.botCount),
_xlpm.botNum, _xlfn.XLOOKUP(1, _xlpm.botRange, _xlpm.botSeq,,,1),
_xlpm.botCheck, _xlpm.botNum-N(_xlpm.botNum=_xlpm.botCount),
_xlpm.rightRange, N(BB80:$CY80&gt;=_xlpm.checkCell),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N($C80:AZ80&gt;=_xlpm.checkCell),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2520</v>
      </c>
      <c r="EZ80" s="5" cm="1">
        <f t="array" ref="EZ80">_xlfn.LET(_xlpm.checkCell,BB80,
_xlpm.topRange, N(BB$1:BB79&gt;=_xlpm.checkCell),
_xlpm.topCount, COUNT(_xlpm.topRange),
_xlpm.topSeq, _xlfn.SEQUENCE(_xlpm.topCount,,_xlpm.topCount,-1),
_xlpm.topNum, _xlfn.XLOOKUP(1, _xlpm.topRange, _xlpm.topSeq,,,-1),
_xlpm.topCheck, _xlpm.topNum-N(_xlpm.topNum=_xlpm.topCount),
_xlpm.botRange, N(BB81:BB$101&gt;=_xlpm.checkCell),
_xlpm.botCount, COUNT(_xlpm.botRange),
_xlpm.botSeq, _xlfn.SEQUENCE(_xlpm.botCount),
_xlpm.botNum, _xlfn.XLOOKUP(1, _xlpm.botRange, _xlpm.botSeq,,,1),
_xlpm.botCheck, _xlpm.botNum-N(_xlpm.botNum=_xlpm.botCount),
_xlpm.rightRange, N(BC80:$CY80&gt;=_xlpm.checkCell),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N($C80:BA80&gt;=_xlpm.checkCell),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A80" s="5" cm="1">
        <f t="array" ref="FA80">_xlfn.LET(_xlpm.checkCell,BC80,
_xlpm.topRange, N(BC$1:BC79&gt;=_xlpm.checkCell),
_xlpm.topCount, COUNT(_xlpm.topRange),
_xlpm.topSeq, _xlfn.SEQUENCE(_xlpm.topCount,,_xlpm.topCount,-1),
_xlpm.topNum, _xlfn.XLOOKUP(1, _xlpm.topRange, _xlpm.topSeq,,,-1),
_xlpm.topCheck, _xlpm.topNum-N(_xlpm.topNum=_xlpm.topCount),
_xlpm.botRange, N(BC81:BC$101&gt;=_xlpm.checkCell),
_xlpm.botCount, COUNT(_xlpm.botRange),
_xlpm.botSeq, _xlfn.SEQUENCE(_xlpm.botCount),
_xlpm.botNum, _xlfn.XLOOKUP(1, _xlpm.botRange, _xlpm.botSeq,,,1),
_xlpm.botCheck, _xlpm.botNum-N(_xlpm.botNum=_xlpm.botCount),
_xlpm.rightRange, N(BD80:$CY80&gt;=_xlpm.checkCell),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N($C80:BB80&gt;=_xlpm.checkCell),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480</v>
      </c>
      <c r="FB80" s="5" cm="1">
        <f t="array" ref="FB80">_xlfn.LET(_xlpm.checkCell,BD80,
_xlpm.topRange, N(BD$1:BD79&gt;=_xlpm.checkCell),
_xlpm.topCount, COUNT(_xlpm.topRange),
_xlpm.topSeq, _xlfn.SEQUENCE(_xlpm.topCount,,_xlpm.topCount,-1),
_xlpm.topNum, _xlfn.XLOOKUP(1, _xlpm.topRange, _xlpm.topSeq,,,-1),
_xlpm.topCheck, _xlpm.topNum-N(_xlpm.topNum=_xlpm.topCount),
_xlpm.botRange, N(BD81:BD$101&gt;=_xlpm.checkCell),
_xlpm.botCount, COUNT(_xlpm.botRange),
_xlpm.botSeq, _xlfn.SEQUENCE(_xlpm.botCount),
_xlpm.botNum, _xlfn.XLOOKUP(1, _xlpm.botRange, _xlpm.botSeq,,,1),
_xlpm.botCheck, _xlpm.botNum-N(_xlpm.botNum=_xlpm.botCount),
_xlpm.rightRange, N(BE80:$CY80&gt;=_xlpm.checkCell),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N($C80:BC80&gt;=_xlpm.checkCell),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C80" s="5" cm="1">
        <f t="array" ref="FC80">_xlfn.LET(_xlpm.checkCell,BE80,
_xlpm.topRange, N(BE$1:BE79&gt;=_xlpm.checkCell),
_xlpm.topCount, COUNT(_xlpm.topRange),
_xlpm.topSeq, _xlfn.SEQUENCE(_xlpm.topCount,,_xlpm.topCount,-1),
_xlpm.topNum, _xlfn.XLOOKUP(1, _xlpm.topRange, _xlpm.topSeq,,,-1),
_xlpm.topCheck, _xlpm.topNum-N(_xlpm.topNum=_xlpm.topCount),
_xlpm.botRange, N(BE81:BE$101&gt;=_xlpm.checkCell),
_xlpm.botCount, COUNT(_xlpm.botRange),
_xlpm.botSeq, _xlfn.SEQUENCE(_xlpm.botCount),
_xlpm.botNum, _xlfn.XLOOKUP(1, _xlpm.botRange, _xlpm.botSeq,,,1),
_xlpm.botCheck, _xlpm.botNum-N(_xlpm.botNum=_xlpm.botCount),
_xlpm.rightRange, N(BF80:$CY80&gt;=_xlpm.checkCell),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N($C80:BD80&gt;=_xlpm.checkCell),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D80" s="5" cm="1">
        <f t="array" ref="FD80">_xlfn.LET(_xlpm.checkCell,BF80,
_xlpm.topRange, N(BF$1:BF79&gt;=_xlpm.checkCell),
_xlpm.topCount, COUNT(_xlpm.topRange),
_xlpm.topSeq, _xlfn.SEQUENCE(_xlpm.topCount,,_xlpm.topCount,-1),
_xlpm.topNum, _xlfn.XLOOKUP(1, _xlpm.topRange, _xlpm.topSeq,,,-1),
_xlpm.topCheck, _xlpm.topNum-N(_xlpm.topNum=_xlpm.topCount),
_xlpm.botRange, N(BF81:BF$101&gt;=_xlpm.checkCell),
_xlpm.botCount, COUNT(_xlpm.botRange),
_xlpm.botSeq, _xlfn.SEQUENCE(_xlpm.botCount),
_xlpm.botNum, _xlfn.XLOOKUP(1, _xlpm.botRange, _xlpm.botSeq,,,1),
_xlpm.botCheck, _xlpm.botNum-N(_xlpm.botNum=_xlpm.botCount),
_xlpm.rightRange, N(BG80:$CY80&gt;=_xlpm.checkCell),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N($C80:BE80&gt;=_xlpm.checkCell),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E80" s="5" cm="1">
        <f t="array" ref="FE80">_xlfn.LET(_xlpm.checkCell,BG80,
_xlpm.topRange, N(BG$1:BG79&gt;=_xlpm.checkCell),
_xlpm.topCount, COUNT(_xlpm.topRange),
_xlpm.topSeq, _xlfn.SEQUENCE(_xlpm.topCount,,_xlpm.topCount,-1),
_xlpm.topNum, _xlfn.XLOOKUP(1, _xlpm.topRange, _xlpm.topSeq,,,-1),
_xlpm.topCheck, _xlpm.topNum-N(_xlpm.topNum=_xlpm.topCount),
_xlpm.botRange, N(BG81:BG$101&gt;=_xlpm.checkCell),
_xlpm.botCount, COUNT(_xlpm.botRange),
_xlpm.botSeq, _xlfn.SEQUENCE(_xlpm.botCount),
_xlpm.botNum, _xlfn.XLOOKUP(1, _xlpm.botRange, _xlpm.botSeq,,,1),
_xlpm.botCheck, _xlpm.botNum-N(_xlpm.botNum=_xlpm.botCount),
_xlpm.rightRange, N(BH80:$CY80&gt;=_xlpm.checkCell),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N($C80:BF80&gt;=_xlpm.checkCell),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3440</v>
      </c>
      <c r="FF80" s="5" cm="1">
        <f t="array" ref="FF80">_xlfn.LET(_xlpm.checkCell,BH80,
_xlpm.topRange, N(BH$1:BH79&gt;=_xlpm.checkCell),
_xlpm.topCount, COUNT(_xlpm.topRange),
_xlpm.topSeq, _xlfn.SEQUENCE(_xlpm.topCount,,_xlpm.topCount,-1),
_xlpm.topNum, _xlfn.XLOOKUP(1, _xlpm.topRange, _xlpm.topSeq,,,-1),
_xlpm.topCheck, _xlpm.topNum-N(_xlpm.topNum=_xlpm.topCount),
_xlpm.botRange, N(BH81:BH$101&gt;=_xlpm.checkCell),
_xlpm.botCount, COUNT(_xlpm.botRange),
_xlpm.botSeq, _xlfn.SEQUENCE(_xlpm.botCount),
_xlpm.botNum, _xlfn.XLOOKUP(1, _xlpm.botRange, _xlpm.botSeq,,,1),
_xlpm.botCheck, _xlpm.botNum-N(_xlpm.botNum=_xlpm.botCount),
_xlpm.rightRange, N(BI80:$CY80&gt;=_xlpm.checkCell),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N($C80:BG80&gt;=_xlpm.checkCell),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G80" s="5" cm="1">
        <f t="array" ref="FG80">_xlfn.LET(_xlpm.checkCell,BI80,
_xlpm.topRange, N(BI$1:BI79&gt;=_xlpm.checkCell),
_xlpm.topCount, COUNT(_xlpm.topRange),
_xlpm.topSeq, _xlfn.SEQUENCE(_xlpm.topCount,,_xlpm.topCount,-1),
_xlpm.topNum, _xlfn.XLOOKUP(1, _xlpm.topRange, _xlpm.topSeq,,,-1),
_xlpm.topCheck, _xlpm.topNum-N(_xlpm.topNum=_xlpm.topCount),
_xlpm.botRange, N(BI81:BI$101&gt;=_xlpm.checkCell),
_xlpm.botCount, COUNT(_xlpm.botRange),
_xlpm.botSeq, _xlfn.SEQUENCE(_xlpm.botCount),
_xlpm.botNum, _xlfn.XLOOKUP(1, _xlpm.botRange, _xlpm.botSeq,,,1),
_xlpm.botCheck, _xlpm.botNum-N(_xlpm.botNum=_xlpm.botCount),
_xlpm.rightRange, N(BJ80:$CY80&gt;=_xlpm.checkCell),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N($C80:BH80&gt;=_xlpm.checkCell),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H80" s="5" cm="1">
        <f t="array" ref="FH80">_xlfn.LET(_xlpm.checkCell,BJ80,
_xlpm.topRange, N(BJ$1:BJ79&gt;=_xlpm.checkCell),
_xlpm.topCount, COUNT(_xlpm.topRange),
_xlpm.topSeq, _xlfn.SEQUENCE(_xlpm.topCount,,_xlpm.topCount,-1),
_xlpm.topNum, _xlfn.XLOOKUP(1, _xlpm.topRange, _xlpm.topSeq,,,-1),
_xlpm.topCheck, _xlpm.topNum-N(_xlpm.topNum=_xlpm.topCount),
_xlpm.botRange, N(BJ81:BJ$101&gt;=_xlpm.checkCell),
_xlpm.botCount, COUNT(_xlpm.botRange),
_xlpm.botSeq, _xlfn.SEQUENCE(_xlpm.botCount),
_xlpm.botNum, _xlfn.XLOOKUP(1, _xlpm.botRange, _xlpm.botSeq,,,1),
_xlpm.botCheck, _xlpm.botNum-N(_xlpm.botNum=_xlpm.botCount),
_xlpm.rightRange, N(BK80:$CY80&gt;=_xlpm.checkCell),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N($C80:BI80&gt;=_xlpm.checkCell),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I80" s="5" cm="1">
        <f t="array" ref="FI80">_xlfn.LET(_xlpm.checkCell,BK80,
_xlpm.topRange, N(BK$1:BK79&gt;=_xlpm.checkCell),
_xlpm.topCount, COUNT(_xlpm.topRange),
_xlpm.topSeq, _xlfn.SEQUENCE(_xlpm.topCount,,_xlpm.topCount,-1),
_xlpm.topNum, _xlfn.XLOOKUP(1, _xlpm.topRange, _xlpm.topSeq,,,-1),
_xlpm.topCheck, _xlpm.topNum-N(_xlpm.topNum=_xlpm.topCount),
_xlpm.botRange, N(BK81:BK$101&gt;=_xlpm.checkCell),
_xlpm.botCount, COUNT(_xlpm.botRange),
_xlpm.botSeq, _xlfn.SEQUENCE(_xlpm.botCount),
_xlpm.botNum, _xlfn.XLOOKUP(1, _xlpm.botRange, _xlpm.botSeq,,,1),
_xlpm.botCheck, _xlpm.botNum-N(_xlpm.botNum=_xlpm.botCount),
_xlpm.rightRange, N(BL80:$CY80&gt;=_xlpm.checkCell),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N($C80:BJ80&gt;=_xlpm.checkCell),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J80" s="5" cm="1">
        <f t="array" ref="FJ80">_xlfn.LET(_xlpm.checkCell,BL80,
_xlpm.topRange, N(BL$1:BL79&gt;=_xlpm.checkCell),
_xlpm.topCount, COUNT(_xlpm.topRange),
_xlpm.topSeq, _xlfn.SEQUENCE(_xlpm.topCount,,_xlpm.topCount,-1),
_xlpm.topNum, _xlfn.XLOOKUP(1, _xlpm.topRange, _xlpm.topSeq,,,-1),
_xlpm.topCheck, _xlpm.topNum-N(_xlpm.topNum=_xlpm.topCount),
_xlpm.botRange, N(BL81:BL$101&gt;=_xlpm.checkCell),
_xlpm.botCount, COUNT(_xlpm.botRange),
_xlpm.botSeq, _xlfn.SEQUENCE(_xlpm.botCount),
_xlpm.botNum, _xlfn.XLOOKUP(1, _xlpm.botRange, _xlpm.botSeq,,,1),
_xlpm.botCheck, _xlpm.botNum-N(_xlpm.botNum=_xlpm.botCount),
_xlpm.rightRange, N(BM80:$CY80&gt;=_xlpm.checkCell),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N($C80:BK80&gt;=_xlpm.checkCell),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K80" s="5" cm="1">
        <f t="array" ref="FK80">_xlfn.LET(_xlpm.checkCell,BM80,
_xlpm.topRange, N(BM$1:BM79&gt;=_xlpm.checkCell),
_xlpm.topCount, COUNT(_xlpm.topRange),
_xlpm.topSeq, _xlfn.SEQUENCE(_xlpm.topCount,,_xlpm.topCount,-1),
_xlpm.topNum, _xlfn.XLOOKUP(1, _xlpm.topRange, _xlpm.topSeq,,,-1),
_xlpm.topCheck, _xlpm.topNum-N(_xlpm.topNum=_xlpm.topCount),
_xlpm.botRange, N(BM81:BM$101&gt;=_xlpm.checkCell),
_xlpm.botCount, COUNT(_xlpm.botRange),
_xlpm.botSeq, _xlfn.SEQUENCE(_xlpm.botCount),
_xlpm.botNum, _xlfn.XLOOKUP(1, _xlpm.botRange, _xlpm.botSeq,,,1),
_xlpm.botCheck, _xlpm.botNum-N(_xlpm.botNum=_xlpm.botCount),
_xlpm.rightRange, N(BN80:$CY80&gt;=_xlpm.checkCell),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N($C80:BL80&gt;=_xlpm.checkCell),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FL80" s="5" cm="1">
        <f t="array" ref="FL80">_xlfn.LET(_xlpm.checkCell,BN80,
_xlpm.topRange, N(BN$1:BN79&gt;=_xlpm.checkCell),
_xlpm.topCount, COUNT(_xlpm.topRange),
_xlpm.topSeq, _xlfn.SEQUENCE(_xlpm.topCount,,_xlpm.topCount,-1),
_xlpm.topNum, _xlfn.XLOOKUP(1, _xlpm.topRange, _xlpm.topSeq,,,-1),
_xlpm.topCheck, _xlpm.topNum-N(_xlpm.topNum=_xlpm.topCount),
_xlpm.botRange, N(BN81:BN$101&gt;=_xlpm.checkCell),
_xlpm.botCount, COUNT(_xlpm.botRange),
_xlpm.botSeq, _xlfn.SEQUENCE(_xlpm.botCount),
_xlpm.botNum, _xlfn.XLOOKUP(1, _xlpm.botRange, _xlpm.botSeq,,,1),
_xlpm.botCheck, _xlpm.botNum-N(_xlpm.botNum=_xlpm.botCount),
_xlpm.rightRange, N(BO80:$CY80&gt;=_xlpm.checkCell),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N($C80:BM80&gt;=_xlpm.checkCell),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M80" s="5" cm="1">
        <f t="array" ref="FM80">_xlfn.LET(_xlpm.checkCell,BO80,
_xlpm.topRange, N(BO$1:BO79&gt;=_xlpm.checkCell),
_xlpm.topCount, COUNT(_xlpm.topRange),
_xlpm.topSeq, _xlfn.SEQUENCE(_xlpm.topCount,,_xlpm.topCount,-1),
_xlpm.topNum, _xlfn.XLOOKUP(1, _xlpm.topRange, _xlpm.topSeq,,,-1),
_xlpm.topCheck, _xlpm.topNum-N(_xlpm.topNum=_xlpm.topCount),
_xlpm.botRange, N(BO81:BO$101&gt;=_xlpm.checkCell),
_xlpm.botCount, COUNT(_xlpm.botRange),
_xlpm.botSeq, _xlfn.SEQUENCE(_xlpm.botCount),
_xlpm.botNum, _xlfn.XLOOKUP(1, _xlpm.botRange, _xlpm.botSeq,,,1),
_xlpm.botCheck, _xlpm.botNum-N(_xlpm.botNum=_xlpm.botCount),
_xlpm.rightRange, N(BP80:$CY80&gt;=_xlpm.checkCell),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N($C80:BN80&gt;=_xlpm.checkCell),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2240</v>
      </c>
      <c r="FN80" s="5" cm="1">
        <f t="array" ref="FN80">_xlfn.LET(_xlpm.checkCell,BP80,
_xlpm.topRange, N(BP$1:BP79&gt;=_xlpm.checkCell),
_xlpm.topCount, COUNT(_xlpm.topRange),
_xlpm.topSeq, _xlfn.SEQUENCE(_xlpm.topCount,,_xlpm.topCount,-1),
_xlpm.topNum, _xlfn.XLOOKUP(1, _xlpm.topRange, _xlpm.topSeq,,,-1),
_xlpm.topCheck, _xlpm.topNum-N(_xlpm.topNum=_xlpm.topCount),
_xlpm.botRange, N(BP81:BP$101&gt;=_xlpm.checkCell),
_xlpm.botCount, COUNT(_xlpm.botRange),
_xlpm.botSeq, _xlfn.SEQUENCE(_xlpm.botCount),
_xlpm.botNum, _xlfn.XLOOKUP(1, _xlpm.botRange, _xlpm.botSeq,,,1),
_xlpm.botCheck, _xlpm.botNum-N(_xlpm.botNum=_xlpm.botCount),
_xlpm.rightRange, N(BQ80:$CY80&gt;=_xlpm.checkCell),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N($C80:BO80&gt;=_xlpm.checkCell),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FO80" s="5" cm="1">
        <f t="array" ref="FO80">_xlfn.LET(_xlpm.checkCell,BQ80,
_xlpm.topRange, N(BQ$1:BQ79&gt;=_xlpm.checkCell),
_xlpm.topCount, COUNT(_xlpm.topRange),
_xlpm.topSeq, _xlfn.SEQUENCE(_xlpm.topCount,,_xlpm.topCount,-1),
_xlpm.topNum, _xlfn.XLOOKUP(1, _xlpm.topRange, _xlpm.topSeq,,,-1),
_xlpm.topCheck, _xlpm.topNum-N(_xlpm.topNum=_xlpm.topCount),
_xlpm.botRange, N(BQ81:BQ$101&gt;=_xlpm.checkCell),
_xlpm.botCount, COUNT(_xlpm.botRange),
_xlpm.botSeq, _xlfn.SEQUENCE(_xlpm.botCount),
_xlpm.botNum, _xlfn.XLOOKUP(1, _xlpm.botRange, _xlpm.botSeq,,,1),
_xlpm.botCheck, _xlpm.botNum-N(_xlpm.botNum=_xlpm.botCount),
_xlpm.rightRange, N(BR80:$CY80&gt;=_xlpm.checkCell),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N($C80:BP80&gt;=_xlpm.checkCell),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P80" s="5" cm="1">
        <f t="array" ref="FP80">_xlfn.LET(_xlpm.checkCell,BR80,
_xlpm.topRange, N(BR$1:BR79&gt;=_xlpm.checkCell),
_xlpm.topCount, COUNT(_xlpm.topRange),
_xlpm.topSeq, _xlfn.SEQUENCE(_xlpm.topCount,,_xlpm.topCount,-1),
_xlpm.topNum, _xlfn.XLOOKUP(1, _xlpm.topRange, _xlpm.topSeq,,,-1),
_xlpm.topCheck, _xlpm.topNum-N(_xlpm.topNum=_xlpm.topCount),
_xlpm.botRange, N(BR81:BR$101&gt;=_xlpm.checkCell),
_xlpm.botCount, COUNT(_xlpm.botRange),
_xlpm.botSeq, _xlfn.SEQUENCE(_xlpm.botCount),
_xlpm.botNum, _xlfn.XLOOKUP(1, _xlpm.botRange, _xlpm.botSeq,,,1),
_xlpm.botCheck, _xlpm.botNum-N(_xlpm.botNum=_xlpm.botCount),
_xlpm.rightRange, N(BS80:$CY80&gt;=_xlpm.checkCell),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N($C80:BQ80&gt;=_xlpm.checkCell),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Q80" s="5" cm="1">
        <f t="array" ref="FQ80">_xlfn.LET(_xlpm.checkCell,BS80,
_xlpm.topRange, N(BS$1:BS79&gt;=_xlpm.checkCell),
_xlpm.topCount, COUNT(_xlpm.topRange),
_xlpm.topSeq, _xlfn.SEQUENCE(_xlpm.topCount,,_xlpm.topCount,-1),
_xlpm.topNum, _xlfn.XLOOKUP(1, _xlpm.topRange, _xlpm.topSeq,,,-1),
_xlpm.topCheck, _xlpm.topNum-N(_xlpm.topNum=_xlpm.topCount),
_xlpm.botRange, N(BS81:BS$101&gt;=_xlpm.checkCell),
_xlpm.botCount, COUNT(_xlpm.botRange),
_xlpm.botSeq, _xlfn.SEQUENCE(_xlpm.botCount),
_xlpm.botNum, _xlfn.XLOOKUP(1, _xlpm.botRange, _xlpm.botSeq,,,1),
_xlpm.botCheck, _xlpm.botNum-N(_xlpm.botNum=_xlpm.botCount),
_xlpm.rightRange, N(BT80:$CY80&gt;=_xlpm.checkCell),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N($C80:BR80&gt;=_xlpm.checkCell),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R80" s="5" cm="1">
        <f t="array" ref="FR80">_xlfn.LET(_xlpm.checkCell,BT80,
_xlpm.topRange, N(BT$1:BT79&gt;=_xlpm.checkCell),
_xlpm.topCount, COUNT(_xlpm.topRange),
_xlpm.topSeq, _xlfn.SEQUENCE(_xlpm.topCount,,_xlpm.topCount,-1),
_xlpm.topNum, _xlfn.XLOOKUP(1, _xlpm.topRange, _xlpm.topSeq,,,-1),
_xlpm.topCheck, _xlpm.topNum-N(_xlpm.topNum=_xlpm.topCount),
_xlpm.botRange, N(BT81:BT$101&gt;=_xlpm.checkCell),
_xlpm.botCount, COUNT(_xlpm.botRange),
_xlpm.botSeq, _xlfn.SEQUENCE(_xlpm.botCount),
_xlpm.botNum, _xlfn.XLOOKUP(1, _xlpm.botRange, _xlpm.botSeq,,,1),
_xlpm.botCheck, _xlpm.botNum-N(_xlpm.botNum=_xlpm.botCount),
_xlpm.rightRange, N(BU80:$CY80&gt;=_xlpm.checkCell),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N($C80:BS80&gt;=_xlpm.checkCell),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FS80" s="5" cm="1">
        <f t="array" ref="FS80">_xlfn.LET(_xlpm.checkCell,BU80,
_xlpm.topRange, N(BU$1:BU79&gt;=_xlpm.checkCell),
_xlpm.topCount, COUNT(_xlpm.topRange),
_xlpm.topSeq, _xlfn.SEQUENCE(_xlpm.topCount,,_xlpm.topCount,-1),
_xlpm.topNum, _xlfn.XLOOKUP(1, _xlpm.topRange, _xlpm.topSeq,,,-1),
_xlpm.topCheck, _xlpm.topNum-N(_xlpm.topNum=_xlpm.topCount),
_xlpm.botRange, N(BU81:BU$101&gt;=_xlpm.checkCell),
_xlpm.botCount, COUNT(_xlpm.botRange),
_xlpm.botSeq, _xlfn.SEQUENCE(_xlpm.botCount),
_xlpm.botNum, _xlfn.XLOOKUP(1, _xlpm.botRange, _xlpm.botSeq,,,1),
_xlpm.botCheck, _xlpm.botNum-N(_xlpm.botNum=_xlpm.botCount),
_xlpm.rightRange, N(BV80:$CY80&gt;=_xlpm.checkCell),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N($C80:BT80&gt;=_xlpm.checkCell),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FT80" s="5" cm="1">
        <f t="array" ref="FT80">_xlfn.LET(_xlpm.checkCell,BV80,
_xlpm.topRange, N(BV$1:BV79&gt;=_xlpm.checkCell),
_xlpm.topCount, COUNT(_xlpm.topRange),
_xlpm.topSeq, _xlfn.SEQUENCE(_xlpm.topCount,,_xlpm.topCount,-1),
_xlpm.topNum, _xlfn.XLOOKUP(1, _xlpm.topRange, _xlpm.topSeq,,,-1),
_xlpm.topCheck, _xlpm.topNum-N(_xlpm.topNum=_xlpm.topCount),
_xlpm.botRange, N(BV81:BV$101&gt;=_xlpm.checkCell),
_xlpm.botCount, COUNT(_xlpm.botRange),
_xlpm.botSeq, _xlfn.SEQUENCE(_xlpm.botCount),
_xlpm.botNum, _xlfn.XLOOKUP(1, _xlpm.botRange, _xlpm.botSeq,,,1),
_xlpm.botCheck, _xlpm.botNum-N(_xlpm.botNum=_xlpm.botCount),
_xlpm.rightRange, N(BW80:$CY80&gt;=_xlpm.checkCell),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N($C80:BU80&gt;=_xlpm.checkCell),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1680</v>
      </c>
      <c r="FU80" s="5" cm="1">
        <f t="array" ref="FU80">_xlfn.LET(_xlpm.checkCell,BW80,
_xlpm.topRange, N(BW$1:BW79&gt;=_xlpm.checkCell),
_xlpm.topCount, COUNT(_xlpm.topRange),
_xlpm.topSeq, _xlfn.SEQUENCE(_xlpm.topCount,,_xlpm.topCount,-1),
_xlpm.topNum, _xlfn.XLOOKUP(1, _xlpm.topRange, _xlpm.topSeq,,,-1),
_xlpm.topCheck, _xlpm.topNum-N(_xlpm.topNum=_xlpm.topCount),
_xlpm.botRange, N(BW81:BW$101&gt;=_xlpm.checkCell),
_xlpm.botCount, COUNT(_xlpm.botRange),
_xlpm.botSeq, _xlfn.SEQUENCE(_xlpm.botCount),
_xlpm.botNum, _xlfn.XLOOKUP(1, _xlpm.botRange, _xlpm.botSeq,,,1),
_xlpm.botCheck, _xlpm.botNum-N(_xlpm.botNum=_xlpm.botCount),
_xlpm.rightRange, N(BX80:$CY80&gt;=_xlpm.checkCell),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N($C80:BV80&gt;=_xlpm.checkCell),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V80" s="5" cm="1">
        <f t="array" ref="FV80">_xlfn.LET(_xlpm.checkCell,BX80,
_xlpm.topRange, N(BX$1:BX79&gt;=_xlpm.checkCell),
_xlpm.topCount, COUNT(_xlpm.topRange),
_xlpm.topSeq, _xlfn.SEQUENCE(_xlpm.topCount,,_xlpm.topCount,-1),
_xlpm.topNum, _xlfn.XLOOKUP(1, _xlpm.topRange, _xlpm.topSeq,,,-1),
_xlpm.topCheck, _xlpm.topNum-N(_xlpm.topNum=_xlpm.topCount),
_xlpm.botRange, N(BX81:BX$101&gt;=_xlpm.checkCell),
_xlpm.botCount, COUNT(_xlpm.botRange),
_xlpm.botSeq, _xlfn.SEQUENCE(_xlpm.botCount),
_xlpm.botNum, _xlfn.XLOOKUP(1, _xlpm.botRange, _xlpm.botSeq,,,1),
_xlpm.botCheck, _xlpm.botNum-N(_xlpm.botNum=_xlpm.botCount),
_xlpm.rightRange, N(BY80:$CY80&gt;=_xlpm.checkCell),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N($C80:BW80&gt;=_xlpm.checkCell),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2080</v>
      </c>
      <c r="FW80" s="5" cm="1">
        <f t="array" ref="FW80">_xlfn.LET(_xlpm.checkCell,BY80,
_xlpm.topRange, N(BY$1:BY79&gt;=_xlpm.checkCell),
_xlpm.topCount, COUNT(_xlpm.topRange),
_xlpm.topSeq, _xlfn.SEQUENCE(_xlpm.topCount,,_xlpm.topCount,-1),
_xlpm.topNum, _xlfn.XLOOKUP(1, _xlpm.topRange, _xlpm.topSeq,,,-1),
_xlpm.topCheck, _xlpm.topNum-N(_xlpm.topNum=_xlpm.topCount),
_xlpm.botRange, N(BY81:BY$101&gt;=_xlpm.checkCell),
_xlpm.botCount, COUNT(_xlpm.botRange),
_xlpm.botSeq, _xlfn.SEQUENCE(_xlpm.botCount),
_xlpm.botNum, _xlfn.XLOOKUP(1, _xlpm.botRange, _xlpm.botSeq,,,1),
_xlpm.botCheck, _xlpm.botNum-N(_xlpm.botNum=_xlpm.botCount),
_xlpm.rightRange, N(BZ80:$CY80&gt;=_xlpm.checkCell),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N($C80:BX80&gt;=_xlpm.checkCell),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X80" s="5" cm="1">
        <f t="array" ref="FX80">_xlfn.LET(_xlpm.checkCell,BZ80,
_xlpm.topRange, N(BZ$1:BZ79&gt;=_xlpm.checkCell),
_xlpm.topCount, COUNT(_xlpm.topRange),
_xlpm.topSeq, _xlfn.SEQUENCE(_xlpm.topCount,,_xlpm.topCount,-1),
_xlpm.topNum, _xlfn.XLOOKUP(1, _xlpm.topRange, _xlpm.topSeq,,,-1),
_xlpm.topCheck, _xlpm.topNum-N(_xlpm.topNum=_xlpm.topCount),
_xlpm.botRange, N(BZ81:BZ$101&gt;=_xlpm.checkCell),
_xlpm.botCount, COUNT(_xlpm.botRange),
_xlpm.botSeq, _xlfn.SEQUENCE(_xlpm.botCount),
_xlpm.botNum, _xlfn.XLOOKUP(1, _xlpm.botRange, _xlpm.botSeq,,,1),
_xlpm.botCheck, _xlpm.botNum-N(_xlpm.botNum=_xlpm.botCount),
_xlpm.rightRange, N(CA80:$CY80&gt;=_xlpm.checkCell),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N($C80:BY80&gt;=_xlpm.checkCell),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FY80" s="5" cm="1">
        <f t="array" ref="FY80">_xlfn.LET(_xlpm.checkCell,CA80,
_xlpm.topRange, N(CA$1:CA79&gt;=_xlpm.checkCell),
_xlpm.topCount, COUNT(_xlpm.topRange),
_xlpm.topSeq, _xlfn.SEQUENCE(_xlpm.topCount,,_xlpm.topCount,-1),
_xlpm.topNum, _xlfn.XLOOKUP(1, _xlpm.topRange, _xlpm.topSeq,,,-1),
_xlpm.topCheck, _xlpm.topNum-N(_xlpm.topNum=_xlpm.topCount),
_xlpm.botRange, N(CA81:CA$101&gt;=_xlpm.checkCell),
_xlpm.botCount, COUNT(_xlpm.botRange),
_xlpm.botSeq, _xlfn.SEQUENCE(_xlpm.botCount),
_xlpm.botNum, _xlfn.XLOOKUP(1, _xlpm.botRange, _xlpm.botSeq,,,1),
_xlpm.botCheck, _xlpm.botNum-N(_xlpm.botNum=_xlpm.botCount),
_xlpm.rightRange, N(CB80:$CY80&gt;=_xlpm.checkCell),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N($C80:BZ80&gt;=_xlpm.checkCell),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Z80" s="5" cm="1">
        <f t="array" ref="FZ80">_xlfn.LET(_xlpm.checkCell,CB80,
_xlpm.topRange, N(CB$1:CB79&gt;=_xlpm.checkCell),
_xlpm.topCount, COUNT(_xlpm.topRange),
_xlpm.topSeq, _xlfn.SEQUENCE(_xlpm.topCount,,_xlpm.topCount,-1),
_xlpm.topNum, _xlfn.XLOOKUP(1, _xlpm.topRange, _xlpm.topSeq,,,-1),
_xlpm.topCheck, _xlpm.topNum-N(_xlpm.topNum=_xlpm.topCount),
_xlpm.botRange, N(CB81:CB$101&gt;=_xlpm.checkCell),
_xlpm.botCount, COUNT(_xlpm.botRange),
_xlpm.botSeq, _xlfn.SEQUENCE(_xlpm.botCount),
_xlpm.botNum, _xlfn.XLOOKUP(1, _xlpm.botRange, _xlpm.botSeq,,,1),
_xlpm.botCheck, _xlpm.botNum-N(_xlpm.botNum=_xlpm.botCount),
_xlpm.rightRange, N(CC80:$CY80&gt;=_xlpm.checkCell),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N($C80:CA80&gt;=_xlpm.checkCell),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A80" s="5" cm="1">
        <f t="array" ref="GA80">_xlfn.LET(_xlpm.checkCell,CC80,
_xlpm.topRange, N(CC$1:CC79&gt;=_xlpm.checkCell),
_xlpm.topCount, COUNT(_xlpm.topRange),
_xlpm.topSeq, _xlfn.SEQUENCE(_xlpm.topCount,,_xlpm.topCount,-1),
_xlpm.topNum, _xlfn.XLOOKUP(1, _xlpm.topRange, _xlpm.topSeq,,,-1),
_xlpm.topCheck, _xlpm.topNum-N(_xlpm.topNum=_xlpm.topCount),
_xlpm.botRange, N(CC81:CC$101&gt;=_xlpm.checkCell),
_xlpm.botCount, COUNT(_xlpm.botRange),
_xlpm.botSeq, _xlfn.SEQUENCE(_xlpm.botCount),
_xlpm.botNum, _xlfn.XLOOKUP(1, _xlpm.botRange, _xlpm.botSeq,,,1),
_xlpm.botCheck, _xlpm.botNum-N(_xlpm.botNum=_xlpm.botCount),
_xlpm.rightRange, N(CD80:$CY80&gt;=_xlpm.checkCell),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N($C80:CB80&gt;=_xlpm.checkCell),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B80" s="5" cm="1">
        <f t="array" ref="GB80">_xlfn.LET(_xlpm.checkCell,CD80,
_xlpm.topRange, N(CD$1:CD79&gt;=_xlpm.checkCell),
_xlpm.topCount, COUNT(_xlpm.topRange),
_xlpm.topSeq, _xlfn.SEQUENCE(_xlpm.topCount,,_xlpm.topCount,-1),
_xlpm.topNum, _xlfn.XLOOKUP(1, _xlpm.topRange, _xlpm.topSeq,,,-1),
_xlpm.topCheck, _xlpm.topNum-N(_xlpm.topNum=_xlpm.topCount),
_xlpm.botRange, N(CD81:CD$101&gt;=_xlpm.checkCell),
_xlpm.botCount, COUNT(_xlpm.botRange),
_xlpm.botSeq, _xlfn.SEQUENCE(_xlpm.botCount),
_xlpm.botNum, _xlfn.XLOOKUP(1, _xlpm.botRange, _xlpm.botSeq,,,1),
_xlpm.botCheck, _xlpm.botNum-N(_xlpm.botNum=_xlpm.botCount),
_xlpm.rightRange, N(CE80:$CY80&gt;=_xlpm.checkCell),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N($C80:CC80&gt;=_xlpm.checkCell),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C80" s="5" cm="1">
        <f t="array" ref="GC80">_xlfn.LET(_xlpm.checkCell,CE80,
_xlpm.topRange, N(CE$1:CE79&gt;=_xlpm.checkCell),
_xlpm.topCount, COUNT(_xlpm.topRange),
_xlpm.topSeq, _xlfn.SEQUENCE(_xlpm.topCount,,_xlpm.topCount,-1),
_xlpm.topNum, _xlfn.XLOOKUP(1, _xlpm.topRange, _xlpm.topSeq,,,-1),
_xlpm.topCheck, _xlpm.topNum-N(_xlpm.topNum=_xlpm.topCount),
_xlpm.botRange, N(CE81:CE$101&gt;=_xlpm.checkCell),
_xlpm.botCount, COUNT(_xlpm.botRange),
_xlpm.botSeq, _xlfn.SEQUENCE(_xlpm.botCount),
_xlpm.botNum, _xlfn.XLOOKUP(1, _xlpm.botRange, _xlpm.botSeq,,,1),
_xlpm.botCheck, _xlpm.botNum-N(_xlpm.botNum=_xlpm.botCount),
_xlpm.rightRange, N(CF80:$CY80&gt;=_xlpm.checkCell),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N($C80:CD80&gt;=_xlpm.checkCell),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GD80" s="5" cm="1">
        <f t="array" ref="GD80">_xlfn.LET(_xlpm.checkCell,CF80,
_xlpm.topRange, N(CF$1:CF79&gt;=_xlpm.checkCell),
_xlpm.topCount, COUNT(_xlpm.topRange),
_xlpm.topSeq, _xlfn.SEQUENCE(_xlpm.topCount,,_xlpm.topCount,-1),
_xlpm.topNum, _xlfn.XLOOKUP(1, _xlpm.topRange, _xlpm.topSeq,,,-1),
_xlpm.topCheck, _xlpm.topNum-N(_xlpm.topNum=_xlpm.topCount),
_xlpm.botRange, N(CF81:CF$101&gt;=_xlpm.checkCell),
_xlpm.botCount, COUNT(_xlpm.botRange),
_xlpm.botSeq, _xlfn.SEQUENCE(_xlpm.botCount),
_xlpm.botNum, _xlfn.XLOOKUP(1, _xlpm.botRange, _xlpm.botSeq,,,1),
_xlpm.botCheck, _xlpm.botNum-N(_xlpm.botNum=_xlpm.botCount),
_xlpm.rightRange, N(CG80:$CY80&gt;=_xlpm.checkCell),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N($C80:CE80&gt;=_xlpm.checkCell),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E80" s="5" cm="1">
        <f t="array" ref="GE80">_xlfn.LET(_xlpm.checkCell,CG80,
_xlpm.topRange, N(CG$1:CG79&gt;=_xlpm.checkCell),
_xlpm.topCount, COUNT(_xlpm.topRange),
_xlpm.topSeq, _xlfn.SEQUENCE(_xlpm.topCount,,_xlpm.topCount,-1),
_xlpm.topNum, _xlfn.XLOOKUP(1, _xlpm.topRange, _xlpm.topSeq,,,-1),
_xlpm.topCheck, _xlpm.topNum-N(_xlpm.topNum=_xlpm.topCount),
_xlpm.botRange, N(CG81:CG$101&gt;=_xlpm.checkCell),
_xlpm.botCount, COUNT(_xlpm.botRange),
_xlpm.botSeq, _xlfn.SEQUENCE(_xlpm.botCount),
_xlpm.botNum, _xlfn.XLOOKUP(1, _xlpm.botRange, _xlpm.botSeq,,,1),
_xlpm.botCheck, _xlpm.botNum-N(_xlpm.botNum=_xlpm.botCount),
_xlpm.rightRange, N(CH80:$CY80&gt;=_xlpm.checkCell),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N($C80:CF80&gt;=_xlpm.checkCell),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F80" s="5" cm="1">
        <f t="array" ref="GF80">_xlfn.LET(_xlpm.checkCell,CH80,
_xlpm.topRange, N(CH$1:CH79&gt;=_xlpm.checkCell),
_xlpm.topCount, COUNT(_xlpm.topRange),
_xlpm.topSeq, _xlfn.SEQUENCE(_xlpm.topCount,,_xlpm.topCount,-1),
_xlpm.topNum, _xlfn.XLOOKUP(1, _xlpm.topRange, _xlpm.topSeq,,,-1),
_xlpm.topCheck, _xlpm.topNum-N(_xlpm.topNum=_xlpm.topCount),
_xlpm.botRange, N(CH81:CH$101&gt;=_xlpm.checkCell),
_xlpm.botCount, COUNT(_xlpm.botRange),
_xlpm.botSeq, _xlfn.SEQUENCE(_xlpm.botCount),
_xlpm.botNum, _xlfn.XLOOKUP(1, _xlpm.botRange, _xlpm.botSeq,,,1),
_xlpm.botCheck, _xlpm.botNum-N(_xlpm.botNum=_xlpm.botCount),
_xlpm.rightRange, N(CI80:$CY80&gt;=_xlpm.checkCell),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N($C80:CG80&gt;=_xlpm.checkCell),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32000</v>
      </c>
      <c r="GG80" s="5" cm="1">
        <f t="array" ref="GG80">_xlfn.LET(_xlpm.checkCell,CI80,
_xlpm.topRange, N(CI$1:CI79&gt;=_xlpm.checkCell),
_xlpm.topCount, COUNT(_xlpm.topRange),
_xlpm.topSeq, _xlfn.SEQUENCE(_xlpm.topCount,,_xlpm.topCount,-1),
_xlpm.topNum, _xlfn.XLOOKUP(1, _xlpm.topRange, _xlpm.topSeq,,,-1),
_xlpm.topCheck, _xlpm.topNum-N(_xlpm.topNum=_xlpm.topCount),
_xlpm.botRange, N(CI81:CI$101&gt;=_xlpm.checkCell),
_xlpm.botCount, COUNT(_xlpm.botRange),
_xlpm.botSeq, _xlfn.SEQUENCE(_xlpm.botCount),
_xlpm.botNum, _xlfn.XLOOKUP(1, _xlpm.botRange, _xlpm.botSeq,,,1),
_xlpm.botCheck, _xlpm.botNum-N(_xlpm.botNum=_xlpm.botCount),
_xlpm.rightRange, N(CJ80:$CY80&gt;=_xlpm.checkCell),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N($C80:CH80&gt;=_xlpm.checkCell),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H80" s="5" cm="1">
        <f t="array" ref="GH80">_xlfn.LET(_xlpm.checkCell,CJ80,
_xlpm.topRange, N(CJ$1:CJ79&gt;=_xlpm.checkCell),
_xlpm.topCount, COUNT(_xlpm.topRange),
_xlpm.topSeq, _xlfn.SEQUENCE(_xlpm.topCount,,_xlpm.topCount,-1),
_xlpm.topNum, _xlfn.XLOOKUP(1, _xlpm.topRange, _xlpm.topSeq,,,-1),
_xlpm.topCheck, _xlpm.topNum-N(_xlpm.topNum=_xlpm.topCount),
_xlpm.botRange, N(CJ81:CJ$101&gt;=_xlpm.checkCell),
_xlpm.botCount, COUNT(_xlpm.botRange),
_xlpm.botSeq, _xlfn.SEQUENCE(_xlpm.botCount),
_xlpm.botNum, _xlfn.XLOOKUP(1, _xlpm.botRange, _xlpm.botSeq,,,1),
_xlpm.botCheck, _xlpm.botNum-N(_xlpm.botNum=_xlpm.botCount),
_xlpm.rightRange, N(CK80:$CY80&gt;=_xlpm.checkCell),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N($C80:CI80&gt;=_xlpm.checkCell),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GI80" s="5" cm="1">
        <f t="array" ref="GI80">_xlfn.LET(_xlpm.checkCell,CK80,
_xlpm.topRange, N(CK$1:CK79&gt;=_xlpm.checkCell),
_xlpm.topCount, COUNT(_xlpm.topRange),
_xlpm.topSeq, _xlfn.SEQUENCE(_xlpm.topCount,,_xlpm.topCount,-1),
_xlpm.topNum, _xlfn.XLOOKUP(1, _xlpm.topRange, _xlpm.topSeq,,,-1),
_xlpm.topCheck, _xlpm.topNum-N(_xlpm.topNum=_xlpm.topCount),
_xlpm.botRange, N(CK81:CK$101&gt;=_xlpm.checkCell),
_xlpm.botCount, COUNT(_xlpm.botRange),
_xlpm.botSeq, _xlfn.SEQUENCE(_xlpm.botCount),
_xlpm.botNum, _xlfn.XLOOKUP(1, _xlpm.botRange, _xlpm.botSeq,,,1),
_xlpm.botCheck, _xlpm.botNum-N(_xlpm.botNum=_xlpm.botCount),
_xlpm.rightRange, N(CL80:$CY80&gt;=_xlpm.checkCell),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N($C80:CJ80&gt;=_xlpm.checkCell),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J80" s="5" cm="1">
        <f t="array" ref="GJ80">_xlfn.LET(_xlpm.checkCell,CL80,
_xlpm.topRange, N(CL$1:CL79&gt;=_xlpm.checkCell),
_xlpm.topCount, COUNT(_xlpm.topRange),
_xlpm.topSeq, _xlfn.SEQUENCE(_xlpm.topCount,,_xlpm.topCount,-1),
_xlpm.topNum, _xlfn.XLOOKUP(1, _xlpm.topRange, _xlpm.topSeq,,,-1),
_xlpm.topCheck, _xlpm.topNum-N(_xlpm.topNum=_xlpm.topCount),
_xlpm.botRange, N(CL81:CL$101&gt;=_xlpm.checkCell),
_xlpm.botCount, COUNT(_xlpm.botRange),
_xlpm.botSeq, _xlfn.SEQUENCE(_xlpm.botCount),
_xlpm.botNum, _xlfn.XLOOKUP(1, _xlpm.botRange, _xlpm.botSeq,,,1),
_xlpm.botCheck, _xlpm.botNum-N(_xlpm.botNum=_xlpm.botCount),
_xlpm.rightRange, N(CM80:$CY80&gt;=_xlpm.checkCell),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N($C80:CK80&gt;=_xlpm.checkCell),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K80" s="5" cm="1">
        <f t="array" ref="GK80">_xlfn.LET(_xlpm.checkCell,CM80,
_xlpm.topRange, N(CM$1:CM79&gt;=_xlpm.checkCell),
_xlpm.topCount, COUNT(_xlpm.topRange),
_xlpm.topSeq, _xlfn.SEQUENCE(_xlpm.topCount,,_xlpm.topCount,-1),
_xlpm.topNum, _xlfn.XLOOKUP(1, _xlpm.topRange, _xlpm.topSeq,,,-1),
_xlpm.topCheck, _xlpm.topNum-N(_xlpm.topNum=_xlpm.topCount),
_xlpm.botRange, N(CM81:CM$101&gt;=_xlpm.checkCell),
_xlpm.botCount, COUNT(_xlpm.botRange),
_xlpm.botSeq, _xlfn.SEQUENCE(_xlpm.botCount),
_xlpm.botNum, _xlfn.XLOOKUP(1, _xlpm.botRange, _xlpm.botSeq,,,1),
_xlpm.botCheck, _xlpm.botNum-N(_xlpm.botNum=_xlpm.botCount),
_xlpm.rightRange, N(CN80:$CY80&gt;=_xlpm.checkCell),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N($C80:CL80&gt;=_xlpm.checkCell),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L80" s="5" cm="1">
        <f t="array" ref="GL80">_xlfn.LET(_xlpm.checkCell,CN80,
_xlpm.topRange, N(CN$1:CN79&gt;=_xlpm.checkCell),
_xlpm.topCount, COUNT(_xlpm.topRange),
_xlpm.topSeq, _xlfn.SEQUENCE(_xlpm.topCount,,_xlpm.topCount,-1),
_xlpm.topNum, _xlfn.XLOOKUP(1, _xlpm.topRange, _xlpm.topSeq,,,-1),
_xlpm.topCheck, _xlpm.topNum-N(_xlpm.topNum=_xlpm.topCount),
_xlpm.botRange, N(CN81:CN$101&gt;=_xlpm.checkCell),
_xlpm.botCount, COUNT(_xlpm.botRange),
_xlpm.botSeq, _xlfn.SEQUENCE(_xlpm.botCount),
_xlpm.botNum, _xlfn.XLOOKUP(1, _xlpm.botRange, _xlpm.botSeq,,,1),
_xlpm.botCheck, _xlpm.botNum-N(_xlpm.botNum=_xlpm.botCount),
_xlpm.rightRange, N(CO80:$CY80&gt;=_xlpm.checkCell),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N($C80:CM80&gt;=_xlpm.checkCell),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M80" s="5" cm="1">
        <f t="array" ref="GM80">_xlfn.LET(_xlpm.checkCell,CO80,
_xlpm.topRange, N(CO$1:CO79&gt;=_xlpm.checkCell),
_xlpm.topCount, COUNT(_xlpm.topRange),
_xlpm.topSeq, _xlfn.SEQUENCE(_xlpm.topCount,,_xlpm.topCount,-1),
_xlpm.topNum, _xlfn.XLOOKUP(1, _xlpm.topRange, _xlpm.topSeq,,,-1),
_xlpm.topCheck, _xlpm.topNum-N(_xlpm.topNum=_xlpm.topCount),
_xlpm.botRange, N(CO81:CO$101&gt;=_xlpm.checkCell),
_xlpm.botCount, COUNT(_xlpm.botRange),
_xlpm.botSeq, _xlfn.SEQUENCE(_xlpm.botCount),
_xlpm.botNum, _xlfn.XLOOKUP(1, _xlpm.botRange, _xlpm.botSeq,,,1),
_xlpm.botCheck, _xlpm.botNum-N(_xlpm.botNum=_xlpm.botCount),
_xlpm.rightRange, N(CP80:$CY80&gt;=_xlpm.checkCell),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N($C80:CN80&gt;=_xlpm.checkCell),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N80" s="5" cm="1">
        <f t="array" ref="GN80">_xlfn.LET(_xlpm.checkCell,CP80,
_xlpm.topRange, N(CP$1:CP79&gt;=_xlpm.checkCell),
_xlpm.topCount, COUNT(_xlpm.topRange),
_xlpm.topSeq, _xlfn.SEQUENCE(_xlpm.topCount,,_xlpm.topCount,-1),
_xlpm.topNum, _xlfn.XLOOKUP(1, _xlpm.topRange, _xlpm.topSeq,,,-1),
_xlpm.topCheck, _xlpm.topNum-N(_xlpm.topNum=_xlpm.topCount),
_xlpm.botRange, N(CP81:CP$101&gt;=_xlpm.checkCell),
_xlpm.botCount, COUNT(_xlpm.botRange),
_xlpm.botSeq, _xlfn.SEQUENCE(_xlpm.botCount),
_xlpm.botNum, _xlfn.XLOOKUP(1, _xlpm.botRange, _xlpm.botSeq,,,1),
_xlpm.botCheck, _xlpm.botNum-N(_xlpm.botNum=_xlpm.botCount),
_xlpm.rightRange, N(CQ80:$CY80&gt;=_xlpm.checkCell),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N($C80:CO80&gt;=_xlpm.checkCell),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GO80" s="5" cm="1">
        <f t="array" ref="GO80">_xlfn.LET(_xlpm.checkCell,CQ80,
_xlpm.topRange, N(CQ$1:CQ79&gt;=_xlpm.checkCell),
_xlpm.topCount, COUNT(_xlpm.topRange),
_xlpm.topSeq, _xlfn.SEQUENCE(_xlpm.topCount,,_xlpm.topCount,-1),
_xlpm.topNum, _xlfn.XLOOKUP(1, _xlpm.topRange, _xlpm.topSeq,,,-1),
_xlpm.topCheck, _xlpm.topNum-N(_xlpm.topNum=_xlpm.topCount),
_xlpm.botRange, N(CQ81:CQ$101&gt;=_xlpm.checkCell),
_xlpm.botCount, COUNT(_xlpm.botRange),
_xlpm.botSeq, _xlfn.SEQUENCE(_xlpm.botCount),
_xlpm.botNum, _xlfn.XLOOKUP(1, _xlpm.botRange, _xlpm.botSeq,,,1),
_xlpm.botCheck, _xlpm.botNum-N(_xlpm.botNum=_xlpm.botCount),
_xlpm.rightRange, N(CR80:$CY80&gt;=_xlpm.checkCell),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N($C80:CP80&gt;=_xlpm.checkCell),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P80" s="5" cm="1">
        <f t="array" ref="GP80">_xlfn.LET(_xlpm.checkCell,CR80,
_xlpm.topRange, N(CR$1:CR79&gt;=_xlpm.checkCell),
_xlpm.topCount, COUNT(_xlpm.topRange),
_xlpm.topSeq, _xlfn.SEQUENCE(_xlpm.topCount,,_xlpm.topCount,-1),
_xlpm.topNum, _xlfn.XLOOKUP(1, _xlpm.topRange, _xlpm.topSeq,,,-1),
_xlpm.topCheck, _xlpm.topNum-N(_xlpm.topNum=_xlpm.topCount),
_xlpm.botRange, N(CR81:CR$101&gt;=_xlpm.checkCell),
_xlpm.botCount, COUNT(_xlpm.botRange),
_xlpm.botSeq, _xlfn.SEQUENCE(_xlpm.botCount),
_xlpm.botNum, _xlfn.XLOOKUP(1, _xlpm.botRange, _xlpm.botSeq,,,1),
_xlpm.botCheck, _xlpm.botNum-N(_xlpm.botNum=_xlpm.botCount),
_xlpm.rightRange, N(CS80:$CY80&gt;=_xlpm.checkCell),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N($C80:CQ80&gt;=_xlpm.checkCell),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GQ80" s="5" cm="1">
        <f t="array" ref="GQ80">_xlfn.LET(_xlpm.checkCell,CS80,
_xlpm.topRange, N(CS$1:CS79&gt;=_xlpm.checkCell),
_xlpm.topCount, COUNT(_xlpm.topRange),
_xlpm.topSeq, _xlfn.SEQUENCE(_xlpm.topCount,,_xlpm.topCount,-1),
_xlpm.topNum, _xlfn.XLOOKUP(1, _xlpm.topRange, _xlpm.topSeq,,,-1),
_xlpm.topCheck, _xlpm.topNum-N(_xlpm.topNum=_xlpm.topCount),
_xlpm.botRange, N(CS81:CS$101&gt;=_xlpm.checkCell),
_xlpm.botCount, COUNT(_xlpm.botRange),
_xlpm.botSeq, _xlfn.SEQUENCE(_xlpm.botCount),
_xlpm.botNum, _xlfn.XLOOKUP(1, _xlpm.botRange, _xlpm.botSeq,,,1),
_xlpm.botCheck, _xlpm.botNum-N(_xlpm.botNum=_xlpm.botCount),
_xlpm.rightRange, N(CT80:$CY80&gt;=_xlpm.checkCell),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N($C80:CR80&gt;=_xlpm.checkCell),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63</v>
      </c>
      <c r="GR80" s="5" cm="1">
        <f t="array" ref="GR80">_xlfn.LET(_xlpm.checkCell,CT80,
_xlpm.topRange, N(CT$1:CT79&gt;=_xlpm.checkCell),
_xlpm.topCount, COUNT(_xlpm.topRange),
_xlpm.topSeq, _xlfn.SEQUENCE(_xlpm.topCount,,_xlpm.topCount,-1),
_xlpm.topNum, _xlfn.XLOOKUP(1, _xlpm.topRange, _xlpm.topSeq,,,-1),
_xlpm.topCheck, _xlpm.topNum-N(_xlpm.topNum=_xlpm.topCount),
_xlpm.botRange, N(CT81:CT$101&gt;=_xlpm.checkCell),
_xlpm.botCount, COUNT(_xlpm.botRange),
_xlpm.botSeq, _xlfn.SEQUENCE(_xlpm.botCount),
_xlpm.botNum, _xlfn.XLOOKUP(1, _xlpm.botRange, _xlpm.botSeq,,,1),
_xlpm.botCheck, _xlpm.botNum-N(_xlpm.botNum=_xlpm.botCount),
_xlpm.rightRange, N(CU80:$CY80&gt;=_xlpm.checkCell),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N($C80:CS80&gt;=_xlpm.checkCell),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S80" s="5" cm="1">
        <f t="array" ref="GS80">_xlfn.LET(_xlpm.checkCell,CU80,
_xlpm.topRange, N(CU$1:CU79&gt;=_xlpm.checkCell),
_xlpm.topCount, COUNT(_xlpm.topRange),
_xlpm.topSeq, _xlfn.SEQUENCE(_xlpm.topCount,,_xlpm.topCount,-1),
_xlpm.topNum, _xlfn.XLOOKUP(1, _xlpm.topRange, _xlpm.topSeq,,,-1),
_xlpm.topCheck, _xlpm.topNum-N(_xlpm.topNum=_xlpm.topCount),
_xlpm.botRange, N(CU81:CU$101&gt;=_xlpm.checkCell),
_xlpm.botCount, COUNT(_xlpm.botRange),
_xlpm.botSeq, _xlfn.SEQUENCE(_xlpm.botCount),
_xlpm.botNum, _xlfn.XLOOKUP(1, _xlpm.botRange, _xlpm.botSeq,,,1),
_xlpm.botCheck, _xlpm.botNum-N(_xlpm.botNum=_xlpm.botCount),
_xlpm.rightRange, N(CV80:$CY80&gt;=_xlpm.checkCell),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N($C80:CT80&gt;=_xlpm.checkCell),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T80" s="5" cm="1">
        <f t="array" ref="GT80">_xlfn.LET(_xlpm.checkCell,CV80,
_xlpm.topRange, N(CV$1:CV79&gt;=_xlpm.checkCell),
_xlpm.topCount, COUNT(_xlpm.topRange),
_xlpm.topSeq, _xlfn.SEQUENCE(_xlpm.topCount,,_xlpm.topCount,-1),
_xlpm.topNum, _xlfn.XLOOKUP(1, _xlpm.topRange, _xlpm.topSeq,,,-1),
_xlpm.topCheck, _xlpm.topNum-N(_xlpm.topNum=_xlpm.topCount),
_xlpm.botRange, N(CV81:CV$101&gt;=_xlpm.checkCell),
_xlpm.botCount, COUNT(_xlpm.botRange),
_xlpm.botSeq, _xlfn.SEQUENCE(_xlpm.botCount),
_xlpm.botNum, _xlfn.XLOOKUP(1, _xlpm.botRange, _xlpm.botSeq,,,1),
_xlpm.botCheck, _xlpm.botNum-N(_xlpm.botNum=_xlpm.botCount),
_xlpm.rightRange, N(CW80:$CY80&gt;=_xlpm.checkCell),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N($C80:CU80&gt;=_xlpm.checkCell),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960</v>
      </c>
      <c r="GU80" s="5" cm="1">
        <f t="array" ref="GU80">_xlfn.LET(_xlpm.checkCell,CW80,
_xlpm.topRange, N(CW$1:CW79&gt;=_xlpm.checkCell),
_xlpm.topCount, COUNT(_xlpm.topRange),
_xlpm.topSeq, _xlfn.SEQUENCE(_xlpm.topCount,,_xlpm.topCount,-1),
_xlpm.topNum, _xlfn.XLOOKUP(1, _xlpm.topRange, _xlpm.topSeq,,,-1),
_xlpm.topCheck, _xlpm.topNum-N(_xlpm.topNum=_xlpm.topCount),
_xlpm.botRange, N(CW81:CW$101&gt;=_xlpm.checkCell),
_xlpm.botCount, COUNT(_xlpm.botRange),
_xlpm.botSeq, _xlfn.SEQUENCE(_xlpm.botCount),
_xlpm.botNum, _xlfn.XLOOKUP(1, _xlpm.botRange, _xlpm.botSeq,,,1),
_xlpm.botCheck, _xlpm.botNum-N(_xlpm.botNum=_xlpm.botCount),
_xlpm.rightRange, N(CX80:$CY80&gt;=_xlpm.checkCell),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N($C80:CV80&gt;=_xlpm.checkCell),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GV80" s="5" cm="1">
        <f t="array" ref="GV80">_xlfn.LET(_xlpm.checkCell,CX80,
_xlpm.topRange, N(CX$1:CX79&gt;=_xlpm.checkCell),
_xlpm.topCount, COUNT(_xlpm.topRange),
_xlpm.topSeq, _xlfn.SEQUENCE(_xlpm.topCount,,_xlpm.topCount,-1),
_xlpm.topNum, _xlfn.XLOOKUP(1, _xlpm.topRange, _xlpm.topSeq,,,-1),
_xlpm.topCheck, _xlpm.topNum-N(_xlpm.topNum=_xlpm.topCount),
_xlpm.botRange, N(CX81:CX$101&gt;=_xlpm.checkCell),
_xlpm.botCount, COUNT(_xlpm.botRange),
_xlpm.botSeq, _xlfn.SEQUENCE(_xlpm.botCount),
_xlpm.botNum, _xlfn.XLOOKUP(1, _xlpm.botRange, _xlpm.botSeq,,,1),
_xlpm.botCheck, _xlpm.botNum-N(_xlpm.botNum=_xlpm.botCount),
_xlpm.rightRange, N(CY80:$CY80&gt;=_xlpm.checkCell),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N($C80:CW80&gt;=_xlpm.checkCell),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81" spans="1:204" x14ac:dyDescent="0.2">
      <c r="A81" t="s">
        <v>81</v>
      </c>
      <c r="C81" s="3">
        <v>10</v>
      </c>
      <c r="D81" cm="1">
        <f t="array" ref="D81:CX81">MID(A81,_xlfn.SEQUENCE(,LEN(A81)),1)*1</f>
        <v>4</v>
      </c>
      <c r="E81">
        <v>0</v>
      </c>
      <c r="F81">
        <v>4</v>
      </c>
      <c r="G81">
        <v>4</v>
      </c>
      <c r="H81">
        <v>1</v>
      </c>
      <c r="I81">
        <v>3</v>
      </c>
      <c r="J81">
        <v>1</v>
      </c>
      <c r="K81">
        <v>3</v>
      </c>
      <c r="L81">
        <v>1</v>
      </c>
      <c r="M81">
        <v>4</v>
      </c>
      <c r="N81">
        <v>6</v>
      </c>
      <c r="O81">
        <v>4</v>
      </c>
      <c r="P81">
        <v>1</v>
      </c>
      <c r="Q81">
        <v>4</v>
      </c>
      <c r="R81">
        <v>1</v>
      </c>
      <c r="S81">
        <v>6</v>
      </c>
      <c r="T81">
        <v>0</v>
      </c>
      <c r="U81">
        <v>6</v>
      </c>
      <c r="V81">
        <v>6</v>
      </c>
      <c r="W81">
        <v>7</v>
      </c>
      <c r="X81">
        <v>7</v>
      </c>
      <c r="Y81">
        <v>3</v>
      </c>
      <c r="Z81">
        <v>1</v>
      </c>
      <c r="AA81">
        <v>7</v>
      </c>
      <c r="AB81">
        <v>6</v>
      </c>
      <c r="AC81">
        <v>4</v>
      </c>
      <c r="AD81">
        <v>4</v>
      </c>
      <c r="AE81">
        <v>5</v>
      </c>
      <c r="AF81">
        <v>7</v>
      </c>
      <c r="AG81">
        <v>5</v>
      </c>
      <c r="AH81">
        <v>7</v>
      </c>
      <c r="AI81">
        <v>3</v>
      </c>
      <c r="AJ81">
        <v>5</v>
      </c>
      <c r="AK81">
        <v>7</v>
      </c>
      <c r="AL81">
        <v>5</v>
      </c>
      <c r="AM81">
        <v>3</v>
      </c>
      <c r="AN81">
        <v>5</v>
      </c>
      <c r="AO81">
        <v>3</v>
      </c>
      <c r="AP81">
        <v>6</v>
      </c>
      <c r="AQ81">
        <v>5</v>
      </c>
      <c r="AR81">
        <v>4</v>
      </c>
      <c r="AS81">
        <v>8</v>
      </c>
      <c r="AT81">
        <v>4</v>
      </c>
      <c r="AU81">
        <v>3</v>
      </c>
      <c r="AV81">
        <v>3</v>
      </c>
      <c r="AW81">
        <v>8</v>
      </c>
      <c r="AX81">
        <v>3</v>
      </c>
      <c r="AY81">
        <v>4</v>
      </c>
      <c r="AZ81">
        <v>4</v>
      </c>
      <c r="BA81">
        <v>7</v>
      </c>
      <c r="BB81">
        <v>7</v>
      </c>
      <c r="BC81">
        <v>7</v>
      </c>
      <c r="BD81">
        <v>3</v>
      </c>
      <c r="BE81">
        <v>4</v>
      </c>
      <c r="BF81">
        <v>3</v>
      </c>
      <c r="BG81">
        <v>8</v>
      </c>
      <c r="BH81">
        <v>4</v>
      </c>
      <c r="BI81">
        <v>6</v>
      </c>
      <c r="BJ81">
        <v>5</v>
      </c>
      <c r="BK81">
        <v>5</v>
      </c>
      <c r="BL81">
        <v>7</v>
      </c>
      <c r="BM81">
        <v>5</v>
      </c>
      <c r="BN81">
        <v>2</v>
      </c>
      <c r="BO81">
        <v>5</v>
      </c>
      <c r="BP81">
        <v>6</v>
      </c>
      <c r="BQ81">
        <v>5</v>
      </c>
      <c r="BR81">
        <v>3</v>
      </c>
      <c r="BS81">
        <v>8</v>
      </c>
      <c r="BT81">
        <v>2</v>
      </c>
      <c r="BU81">
        <v>4</v>
      </c>
      <c r="BV81">
        <v>6</v>
      </c>
      <c r="BW81">
        <v>5</v>
      </c>
      <c r="BX81">
        <v>7</v>
      </c>
      <c r="BY81">
        <v>6</v>
      </c>
      <c r="BZ81">
        <v>3</v>
      </c>
      <c r="CA81">
        <v>3</v>
      </c>
      <c r="CB81">
        <v>3</v>
      </c>
      <c r="CC81">
        <v>7</v>
      </c>
      <c r="CD81">
        <v>7</v>
      </c>
      <c r="CE81">
        <v>3</v>
      </c>
      <c r="CF81">
        <v>5</v>
      </c>
      <c r="CG81">
        <v>5</v>
      </c>
      <c r="CH81">
        <v>1</v>
      </c>
      <c r="CI81">
        <v>3</v>
      </c>
      <c r="CJ81">
        <v>1</v>
      </c>
      <c r="CK81">
        <v>5</v>
      </c>
      <c r="CL81">
        <v>4</v>
      </c>
      <c r="CM81">
        <v>5</v>
      </c>
      <c r="CN81">
        <v>6</v>
      </c>
      <c r="CO81">
        <v>4</v>
      </c>
      <c r="CP81">
        <v>1</v>
      </c>
      <c r="CQ81">
        <v>4</v>
      </c>
      <c r="CR81">
        <v>0</v>
      </c>
      <c r="CS81">
        <v>3</v>
      </c>
      <c r="CT81">
        <v>4</v>
      </c>
      <c r="CU81">
        <v>2</v>
      </c>
      <c r="CV81">
        <v>2</v>
      </c>
      <c r="CW81">
        <v>5</v>
      </c>
      <c r="CX81">
        <v>1</v>
      </c>
      <c r="CY81" s="3">
        <v>10</v>
      </c>
      <c r="DB81" s="5" cm="1">
        <f t="array" ref="DB81">_xlfn.LET(_xlpm.checkCell,D81,
_xlpm.topRange, N(D$1:D80&gt;=_xlpm.checkCell),
_xlpm.topCount, COUNT(_xlpm.topRange),
_xlpm.topSeq, _xlfn.SEQUENCE(_xlpm.topCount,,_xlpm.topCount,-1),
_xlpm.topNum, _xlfn.XLOOKUP(1, _xlpm.topRange, _xlpm.topSeq,,,-1),
_xlpm.topCheck, _xlpm.topNum-N(_xlpm.topNum=_xlpm.topCount),
_xlpm.botRange, N(D82:D$101&gt;=_xlpm.checkCell),
_xlpm.botCount, COUNT(_xlpm.botRange),
_xlpm.botSeq, _xlfn.SEQUENCE(_xlpm.botCount),
_xlpm.botNum, _xlfn.XLOOKUP(1, _xlpm.botRange, _xlpm.botSeq,,,1),
_xlpm.botCheck, _xlpm.botNum-N(_xlpm.botNum=_xlpm.botCount),
_xlpm.rightRange, N(E81:$CY81&gt;=_xlpm.checkCell),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N($C81:C81&gt;=_xlpm.checkCell),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81" s="5" cm="1">
        <f t="array" ref="DC81">_xlfn.LET(_xlpm.checkCell,E81,
_xlpm.topRange, N(E$1:E80&gt;=_xlpm.checkCell),
_xlpm.topCount, COUNT(_xlpm.topRange),
_xlpm.topSeq, _xlfn.SEQUENCE(_xlpm.topCount,,_xlpm.topCount,-1),
_xlpm.topNum, _xlfn.XLOOKUP(1, _xlpm.topRange, _xlpm.topSeq,,,-1),
_xlpm.topCheck, _xlpm.topNum-N(_xlpm.topNum=_xlpm.topCount),
_xlpm.botRange, N(E82:E$101&gt;=_xlpm.checkCell),
_xlpm.botCount, COUNT(_xlpm.botRange),
_xlpm.botSeq, _xlfn.SEQUENCE(_xlpm.botCount),
_xlpm.botNum, _xlfn.XLOOKUP(1, _xlpm.botRange, _xlpm.botSeq,,,1),
_xlpm.botCheck, _xlpm.botNum-N(_xlpm.botNum=_xlpm.botCount),
_xlpm.rightRange, N(F81:$CY81&gt;=_xlpm.checkCell),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N($C81:D81&gt;=_xlpm.checkCell),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D81" s="5" cm="1">
        <f t="array" ref="DD81">_xlfn.LET(_xlpm.checkCell,F81,
_xlpm.topRange, N(F$1:F80&gt;=_xlpm.checkCell),
_xlpm.topCount, COUNT(_xlpm.topRange),
_xlpm.topSeq, _xlfn.SEQUENCE(_xlpm.topCount,,_xlpm.topCount,-1),
_xlpm.topNum, _xlfn.XLOOKUP(1, _xlpm.topRange, _xlpm.topSeq,,,-1),
_xlpm.topCheck, _xlpm.topNum-N(_xlpm.topNum=_xlpm.topCount),
_xlpm.botRange, N(F82:F$101&gt;=_xlpm.checkCell),
_xlpm.botCount, COUNT(_xlpm.botRange),
_xlpm.botSeq, _xlfn.SEQUENCE(_xlpm.botCount),
_xlpm.botNum, _xlfn.XLOOKUP(1, _xlpm.botRange, _xlpm.botSeq,,,1),
_xlpm.botCheck, _xlpm.botNum-N(_xlpm.botNum=_xlpm.botCount),
_xlpm.rightRange, N(G81:$CY81&gt;=_xlpm.checkCell),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N($C81:E81&gt;=_xlpm.checkCell),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DE81" s="5" cm="1">
        <f t="array" ref="DE81">_xlfn.LET(_xlpm.checkCell,G81,
_xlpm.topRange, N(G$1:G80&gt;=_xlpm.checkCell),
_xlpm.topCount, COUNT(_xlpm.topRange),
_xlpm.topSeq, _xlfn.SEQUENCE(_xlpm.topCount,,_xlpm.topCount,-1),
_xlpm.topNum, _xlfn.XLOOKUP(1, _xlpm.topRange, _xlpm.topSeq,,,-1),
_xlpm.topCheck, _xlpm.topNum-N(_xlpm.topNum=_xlpm.topCount),
_xlpm.botRange, N(G82:G$101&gt;=_xlpm.checkCell),
_xlpm.botCount, COUNT(_xlpm.botRange),
_xlpm.botSeq, _xlfn.SEQUENCE(_xlpm.botCount),
_xlpm.botNum, _xlfn.XLOOKUP(1, _xlpm.botRange, _xlpm.botSeq,,,1),
_xlpm.botCheck, _xlpm.botNum-N(_xlpm.botNum=_xlpm.botCount),
_xlpm.rightRange, N(H81:$CY81&gt;=_xlpm.checkCell),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N($C81:F81&gt;=_xlpm.checkCell),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F81" s="5" cm="1">
        <f t="array" ref="DF81">_xlfn.LET(_xlpm.checkCell,H81,
_xlpm.topRange, N(H$1:H80&gt;=_xlpm.checkCell),
_xlpm.topCount, COUNT(_xlpm.topRange),
_xlpm.topSeq, _xlfn.SEQUENCE(_xlpm.topCount,,_xlpm.topCount,-1),
_xlpm.topNum, _xlfn.XLOOKUP(1, _xlpm.topRange, _xlpm.topSeq,,,-1),
_xlpm.topCheck, _xlpm.topNum-N(_xlpm.topNum=_xlpm.topCount),
_xlpm.botRange, N(H82:H$101&gt;=_xlpm.checkCell),
_xlpm.botCount, COUNT(_xlpm.botRange),
_xlpm.botSeq, _xlfn.SEQUENCE(_xlpm.botCount),
_xlpm.botNum, _xlfn.XLOOKUP(1, _xlpm.botRange, _xlpm.botSeq,,,1),
_xlpm.botCheck, _xlpm.botNum-N(_xlpm.botNum=_xlpm.botCount),
_xlpm.rightRange, N(I81:$CY81&gt;=_xlpm.checkCell),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N($C81:G81&gt;=_xlpm.checkCell),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G81" s="5" cm="1">
        <f t="array" ref="DG81">_xlfn.LET(_xlpm.checkCell,I81,
_xlpm.topRange, N(I$1:I80&gt;=_xlpm.checkCell),
_xlpm.topCount, COUNT(_xlpm.topRange),
_xlpm.topSeq, _xlfn.SEQUENCE(_xlpm.topCount,,_xlpm.topCount,-1),
_xlpm.topNum, _xlfn.XLOOKUP(1, _xlpm.topRange, _xlpm.topSeq,,,-1),
_xlpm.topCheck, _xlpm.topNum-N(_xlpm.topNum=_xlpm.topCount),
_xlpm.botRange, N(I82:I$101&gt;=_xlpm.checkCell),
_xlpm.botCount, COUNT(_xlpm.botRange),
_xlpm.botSeq, _xlfn.SEQUENCE(_xlpm.botCount),
_xlpm.botNum, _xlfn.XLOOKUP(1, _xlpm.botRange, _xlpm.botSeq,,,1),
_xlpm.botCheck, _xlpm.botNum-N(_xlpm.botNum=_xlpm.botCount),
_xlpm.rightRange, N(J81:$CY81&gt;=_xlpm.checkCell),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N($C81:H81&gt;=_xlpm.checkCell),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DH81" s="5" cm="1">
        <f t="array" ref="DH81">_xlfn.LET(_xlpm.checkCell,J81,
_xlpm.topRange, N(J$1:J80&gt;=_xlpm.checkCell),
_xlpm.topCount, COUNT(_xlpm.topRange),
_xlpm.topSeq, _xlfn.SEQUENCE(_xlpm.topCount,,_xlpm.topCount,-1),
_xlpm.topNum, _xlfn.XLOOKUP(1, _xlpm.topRange, _xlpm.topSeq,,,-1),
_xlpm.topCheck, _xlpm.topNum-N(_xlpm.topNum=_xlpm.topCount),
_xlpm.botRange, N(J82:J$101&gt;=_xlpm.checkCell),
_xlpm.botCount, COUNT(_xlpm.botRange),
_xlpm.botSeq, _xlfn.SEQUENCE(_xlpm.botCount),
_xlpm.botNum, _xlfn.XLOOKUP(1, _xlpm.botRange, _xlpm.botSeq,,,1),
_xlpm.botCheck, _xlpm.botNum-N(_xlpm.botNum=_xlpm.botCount),
_xlpm.rightRange, N(K81:$CY81&gt;=_xlpm.checkCell),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N($C81:I81&gt;=_xlpm.checkCell),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I81" s="5" cm="1">
        <f t="array" ref="DI81">_xlfn.LET(_xlpm.checkCell,K81,
_xlpm.topRange, N(K$1:K80&gt;=_xlpm.checkCell),
_xlpm.topCount, COUNT(_xlpm.topRange),
_xlpm.topSeq, _xlfn.SEQUENCE(_xlpm.topCount,,_xlpm.topCount,-1),
_xlpm.topNum, _xlfn.XLOOKUP(1, _xlpm.topRange, _xlpm.topSeq,,,-1),
_xlpm.topCheck, _xlpm.topNum-N(_xlpm.topNum=_xlpm.topCount),
_xlpm.botRange, N(K82:K$101&gt;=_xlpm.checkCell),
_xlpm.botCount, COUNT(_xlpm.botRange),
_xlpm.botSeq, _xlfn.SEQUENCE(_xlpm.botCount),
_xlpm.botNum, _xlfn.XLOOKUP(1, _xlpm.botRange, _xlpm.botSeq,,,1),
_xlpm.botCheck, _xlpm.botNum-N(_xlpm.botNum=_xlpm.botCount),
_xlpm.rightRange, N(L81:$CY81&gt;=_xlpm.checkCell),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N($C81:J81&gt;=_xlpm.checkCell),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J81" s="5" cm="1">
        <f t="array" ref="DJ81">_xlfn.LET(_xlpm.checkCell,L81,
_xlpm.topRange, N(L$1:L80&gt;=_xlpm.checkCell),
_xlpm.topCount, COUNT(_xlpm.topRange),
_xlpm.topSeq, _xlfn.SEQUENCE(_xlpm.topCount,,_xlpm.topCount,-1),
_xlpm.topNum, _xlfn.XLOOKUP(1, _xlpm.topRange, _xlpm.topSeq,,,-1),
_xlpm.topCheck, _xlpm.topNum-N(_xlpm.topNum=_xlpm.topCount),
_xlpm.botRange, N(L82:L$101&gt;=_xlpm.checkCell),
_xlpm.botCount, COUNT(_xlpm.botRange),
_xlpm.botSeq, _xlfn.SEQUENCE(_xlpm.botCount),
_xlpm.botNum, _xlfn.XLOOKUP(1, _xlpm.botRange, _xlpm.botSeq,,,1),
_xlpm.botCheck, _xlpm.botNum-N(_xlpm.botNum=_xlpm.botCount),
_xlpm.rightRange, N(M81:$CY81&gt;=_xlpm.checkCell),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N($C81:K81&gt;=_xlpm.checkCell),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K81" s="5" cm="1">
        <f t="array" ref="DK81">_xlfn.LET(_xlpm.checkCell,M81,
_xlpm.topRange, N(M$1:M80&gt;=_xlpm.checkCell),
_xlpm.topCount, COUNT(_xlpm.topRange),
_xlpm.topSeq, _xlfn.SEQUENCE(_xlpm.topCount,,_xlpm.topCount,-1),
_xlpm.topNum, _xlfn.XLOOKUP(1, _xlpm.topRange, _xlpm.topSeq,,,-1),
_xlpm.topCheck, _xlpm.topNum-N(_xlpm.topNum=_xlpm.topCount),
_xlpm.botRange, N(M82:M$101&gt;=_xlpm.checkCell),
_xlpm.botCount, COUNT(_xlpm.botRange),
_xlpm.botSeq, _xlfn.SEQUENCE(_xlpm.botCount),
_xlpm.botNum, _xlfn.XLOOKUP(1, _xlpm.botRange, _xlpm.botSeq,,,1),
_xlpm.botCheck, _xlpm.botNum-N(_xlpm.botNum=_xlpm.botCount),
_xlpm.rightRange, N(N81:$CY81&gt;=_xlpm.checkCell),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N($C81:L81&gt;=_xlpm.checkCell),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L81" s="5" cm="1">
        <f t="array" ref="DL81">_xlfn.LET(_xlpm.checkCell,N81,
_xlpm.topRange, N(N$1:N80&gt;=_xlpm.checkCell),
_xlpm.topCount, COUNT(_xlpm.topRange),
_xlpm.topSeq, _xlfn.SEQUENCE(_xlpm.topCount,,_xlpm.topCount,-1),
_xlpm.topNum, _xlfn.XLOOKUP(1, _xlpm.topRange, _xlpm.topSeq,,,-1),
_xlpm.topCheck, _xlpm.topNum-N(_xlpm.topNum=_xlpm.topCount),
_xlpm.botRange, N(N82:N$101&gt;=_xlpm.checkCell),
_xlpm.botCount, COUNT(_xlpm.botRange),
_xlpm.botSeq, _xlfn.SEQUENCE(_xlpm.botCount),
_xlpm.botNum, _xlfn.XLOOKUP(1, _xlpm.botRange, _xlpm.botSeq,,,1),
_xlpm.botCheck, _xlpm.botNum-N(_xlpm.botNum=_xlpm.botCount),
_xlpm.rightRange, N(O81:$CY81&gt;=_xlpm.checkCell),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N($C81:M81&gt;=_xlpm.checkCell),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5700</v>
      </c>
      <c r="DM81" s="5" cm="1">
        <f t="array" ref="DM81">_xlfn.LET(_xlpm.checkCell,O81,
_xlpm.topRange, N(O$1:O80&gt;=_xlpm.checkCell),
_xlpm.topCount, COUNT(_xlpm.topRange),
_xlpm.topSeq, _xlfn.SEQUENCE(_xlpm.topCount,,_xlpm.topCount,-1),
_xlpm.topNum, _xlfn.XLOOKUP(1, _xlpm.topRange, _xlpm.topSeq,,,-1),
_xlpm.topCheck, _xlpm.topNum-N(_xlpm.topNum=_xlpm.topCount),
_xlpm.botRange, N(O82:O$101&gt;=_xlpm.checkCell),
_xlpm.botCount, COUNT(_xlpm.botRange),
_xlpm.botSeq, _xlfn.SEQUENCE(_xlpm.botCount),
_xlpm.botNum, _xlfn.XLOOKUP(1, _xlpm.botRange, _xlpm.botSeq,,,1),
_xlpm.botCheck, _xlpm.botNum-N(_xlpm.botNum=_xlpm.botCount),
_xlpm.rightRange, N(P81:$CY81&gt;=_xlpm.checkCell),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N($C81:N81&gt;=_xlpm.checkCell),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N81" s="5" cm="1">
        <f t="array" ref="DN81">_xlfn.LET(_xlpm.checkCell,P81,
_xlpm.topRange, N(P$1:P80&gt;=_xlpm.checkCell),
_xlpm.topCount, COUNT(_xlpm.topRange),
_xlpm.topSeq, _xlfn.SEQUENCE(_xlpm.topCount,,_xlpm.topCount,-1),
_xlpm.topNum, _xlfn.XLOOKUP(1, _xlpm.topRange, _xlpm.topSeq,,,-1),
_xlpm.topCheck, _xlpm.topNum-N(_xlpm.topNum=_xlpm.topCount),
_xlpm.botRange, N(P82:P$101&gt;=_xlpm.checkCell),
_xlpm.botCount, COUNT(_xlpm.botRange),
_xlpm.botSeq, _xlfn.SEQUENCE(_xlpm.botCount),
_xlpm.botNum, _xlfn.XLOOKUP(1, _xlpm.botRange, _xlpm.botSeq,,,1),
_xlpm.botCheck, _xlpm.botNum-N(_xlpm.botNum=_xlpm.botCount),
_xlpm.rightRange, N(Q81:$CY81&gt;=_xlpm.checkCell),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N($C81:O81&gt;=_xlpm.checkCell),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O81" s="5" cm="1">
        <f t="array" ref="DO81">_xlfn.LET(_xlpm.checkCell,Q81,
_xlpm.topRange, N(Q$1:Q80&gt;=_xlpm.checkCell),
_xlpm.topCount, COUNT(_xlpm.topRange),
_xlpm.topSeq, _xlfn.SEQUENCE(_xlpm.topCount,,_xlpm.topCount,-1),
_xlpm.topNum, _xlfn.XLOOKUP(1, _xlpm.topRange, _xlpm.topSeq,,,-1),
_xlpm.topCheck, _xlpm.topNum-N(_xlpm.topNum=_xlpm.topCount),
_xlpm.botRange, N(Q82:Q$101&gt;=_xlpm.checkCell),
_xlpm.botCount, COUNT(_xlpm.botRange),
_xlpm.botSeq, _xlfn.SEQUENCE(_xlpm.botCount),
_xlpm.botNum, _xlfn.XLOOKUP(1, _xlpm.botRange, _xlpm.botSeq,,,1),
_xlpm.botCheck, _xlpm.botNum-N(_xlpm.botNum=_xlpm.botCount),
_xlpm.rightRange, N(R81:$CY81&gt;=_xlpm.checkCell),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N($C81:P81&gt;=_xlpm.checkCell),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P81" s="5" cm="1">
        <f t="array" ref="DP81">_xlfn.LET(_xlpm.checkCell,R81,
_xlpm.topRange, N(R$1:R80&gt;=_xlpm.checkCell),
_xlpm.topCount, COUNT(_xlpm.topRange),
_xlpm.topSeq, _xlfn.SEQUENCE(_xlpm.topCount,,_xlpm.topCount,-1),
_xlpm.topNum, _xlfn.XLOOKUP(1, _xlpm.topRange, _xlpm.topSeq,,,-1),
_xlpm.topCheck, _xlpm.topNum-N(_xlpm.topNum=_xlpm.topCount),
_xlpm.botRange, N(R82:R$101&gt;=_xlpm.checkCell),
_xlpm.botCount, COUNT(_xlpm.botRange),
_xlpm.botSeq, _xlfn.SEQUENCE(_xlpm.botCount),
_xlpm.botNum, _xlfn.XLOOKUP(1, _xlpm.botRange, _xlpm.botSeq,,,1),
_xlpm.botCheck, _xlpm.botNum-N(_xlpm.botNum=_xlpm.botCount),
_xlpm.rightRange, N(S81:$CY81&gt;=_xlpm.checkCell),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N($C81:Q81&gt;=_xlpm.checkCell),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Q81" s="5" cm="1">
        <f t="array" ref="DQ81">_xlfn.LET(_xlpm.checkCell,S81,
_xlpm.topRange, N(S$1:S80&gt;=_xlpm.checkCell),
_xlpm.topCount, COUNT(_xlpm.topRange),
_xlpm.topSeq, _xlfn.SEQUENCE(_xlpm.topCount,,_xlpm.topCount,-1),
_xlpm.topNum, _xlfn.XLOOKUP(1, _xlpm.topRange, _xlpm.topSeq,,,-1),
_xlpm.topCheck, _xlpm.topNum-N(_xlpm.topNum=_xlpm.topCount),
_xlpm.botRange, N(S82:S$101&gt;=_xlpm.checkCell),
_xlpm.botCount, COUNT(_xlpm.botRange),
_xlpm.botSeq, _xlfn.SEQUENCE(_xlpm.botCount),
_xlpm.botNum, _xlfn.XLOOKUP(1, _xlpm.botRange, _xlpm.botSeq,,,1),
_xlpm.botCheck, _xlpm.botNum-N(_xlpm.botNum=_xlpm.botCount),
_xlpm.rightRange, N(T81:$CY81&gt;=_xlpm.checkCell),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N($C81:R81&gt;=_xlpm.checkCell),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DR81" s="5" cm="1">
        <f t="array" ref="DR81">_xlfn.LET(_xlpm.checkCell,T81,
_xlpm.topRange, N(T$1:T80&gt;=_xlpm.checkCell),
_xlpm.topCount, COUNT(_xlpm.topRange),
_xlpm.topSeq, _xlfn.SEQUENCE(_xlpm.topCount,,_xlpm.topCount,-1),
_xlpm.topNum, _xlfn.XLOOKUP(1, _xlpm.topRange, _xlpm.topSeq,,,-1),
_xlpm.topCheck, _xlpm.topNum-N(_xlpm.topNum=_xlpm.topCount),
_xlpm.botRange, N(T82:T$101&gt;=_xlpm.checkCell),
_xlpm.botCount, COUNT(_xlpm.botRange),
_xlpm.botSeq, _xlfn.SEQUENCE(_xlpm.botCount),
_xlpm.botNum, _xlfn.XLOOKUP(1, _xlpm.botRange, _xlpm.botSeq,,,1),
_xlpm.botCheck, _xlpm.botNum-N(_xlpm.botNum=_xlpm.botCount),
_xlpm.rightRange, N(U81:$CY81&gt;=_xlpm.checkCell),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N($C81:S81&gt;=_xlpm.checkCell),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S81" s="5" cm="1">
        <f t="array" ref="DS81">_xlfn.LET(_xlpm.checkCell,U81,
_xlpm.topRange, N(U$1:U80&gt;=_xlpm.checkCell),
_xlpm.topCount, COUNT(_xlpm.topRange),
_xlpm.topSeq, _xlfn.SEQUENCE(_xlpm.topCount,,_xlpm.topCount,-1),
_xlpm.topNum, _xlfn.XLOOKUP(1, _xlpm.topRange, _xlpm.topSeq,,,-1),
_xlpm.topCheck, _xlpm.topNum-N(_xlpm.topNum=_xlpm.topCount),
_xlpm.botRange, N(U82:U$101&gt;=_xlpm.checkCell),
_xlpm.botCount, COUNT(_xlpm.botRange),
_xlpm.botSeq, _xlfn.SEQUENCE(_xlpm.botCount),
_xlpm.botNum, _xlfn.XLOOKUP(1, _xlpm.botRange, _xlpm.botSeq,,,1),
_xlpm.botCheck, _xlpm.botNum-N(_xlpm.botNum=_xlpm.botCount),
_xlpm.rightRange, N(V81:$CY81&gt;=_xlpm.checkCell),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N($C81:T81&gt;=_xlpm.checkCell),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T81" s="5" cm="1">
        <f t="array" ref="DT81">_xlfn.LET(_xlpm.checkCell,V81,
_xlpm.topRange, N(V$1:V80&gt;=_xlpm.checkCell),
_xlpm.topCount, COUNT(_xlpm.topRange),
_xlpm.topSeq, _xlfn.SEQUENCE(_xlpm.topCount,,_xlpm.topCount,-1),
_xlpm.topNum, _xlfn.XLOOKUP(1, _xlpm.topRange, _xlpm.topSeq,,,-1),
_xlpm.topCheck, _xlpm.topNum-N(_xlpm.topNum=_xlpm.topCount),
_xlpm.botRange, N(V82:V$101&gt;=_xlpm.checkCell),
_xlpm.botCount, COUNT(_xlpm.botRange),
_xlpm.botSeq, _xlfn.SEQUENCE(_xlpm.botCount),
_xlpm.botNum, _xlfn.XLOOKUP(1, _xlpm.botRange, _xlpm.botSeq,,,1),
_xlpm.botCheck, _xlpm.botNum-N(_xlpm.botNum=_xlpm.botCount),
_xlpm.rightRange, N(W81:$CY81&gt;=_xlpm.checkCell),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N($C81:U81&gt;=_xlpm.checkCell),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</v>
      </c>
      <c r="DU81" s="5" cm="1">
        <f t="array" ref="DU81">_xlfn.LET(_xlpm.checkCell,W81,
_xlpm.topRange, N(W$1:W80&gt;=_xlpm.checkCell),
_xlpm.topCount, COUNT(_xlpm.topRange),
_xlpm.topSeq, _xlfn.SEQUENCE(_xlpm.topCount,,_xlpm.topCount,-1),
_xlpm.topNum, _xlfn.XLOOKUP(1, _xlpm.topRange, _xlpm.topSeq,,,-1),
_xlpm.topCheck, _xlpm.topNum-N(_xlpm.topNum=_xlpm.topCount),
_xlpm.botRange, N(W82:W$101&gt;=_xlpm.checkCell),
_xlpm.botCount, COUNT(_xlpm.botRange),
_xlpm.botSeq, _xlfn.SEQUENCE(_xlpm.botCount),
_xlpm.botNum, _xlfn.XLOOKUP(1, _xlpm.botRange, _xlpm.botSeq,,,1),
_xlpm.botCheck, _xlpm.botNum-N(_xlpm.botNum=_xlpm.botCount),
_xlpm.rightRange, N(X81:$CY81&gt;=_xlpm.checkCell),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N($C81:V81&gt;=_xlpm.checkCell),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5054</v>
      </c>
      <c r="DV81" s="5" cm="1">
        <f t="array" ref="DV81">_xlfn.LET(_xlpm.checkCell,X81,
_xlpm.topRange, N(X$1:X80&gt;=_xlpm.checkCell),
_xlpm.topCount, COUNT(_xlpm.topRange),
_xlpm.topSeq, _xlfn.SEQUENCE(_xlpm.topCount,,_xlpm.topCount,-1),
_xlpm.topNum, _xlfn.XLOOKUP(1, _xlpm.topRange, _xlpm.topSeq,,,-1),
_xlpm.topCheck, _xlpm.topNum-N(_xlpm.topNum=_xlpm.topCount),
_xlpm.botRange, N(X82:X$101&gt;=_xlpm.checkCell),
_xlpm.botCount, COUNT(_xlpm.botRange),
_xlpm.botSeq, _xlfn.SEQUENCE(_xlpm.botCount),
_xlpm.botNum, _xlfn.XLOOKUP(1, _xlpm.botRange, _xlpm.botSeq,,,1),
_xlpm.botCheck, _xlpm.botNum-N(_xlpm.botNum=_xlpm.botCount),
_xlpm.rightRange, N(Y81:$CY81&gt;=_xlpm.checkCell),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N($C81:W81&gt;=_xlpm.checkCell),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399</v>
      </c>
      <c r="DW81" s="5" cm="1">
        <f t="array" ref="DW81">_xlfn.LET(_xlpm.checkCell,Y81,
_xlpm.topRange, N(Y$1:Y80&gt;=_xlpm.checkCell),
_xlpm.topCount, COUNT(_xlpm.topRange),
_xlpm.topSeq, _xlfn.SEQUENCE(_xlpm.topCount,,_xlpm.topCount,-1),
_xlpm.topNum, _xlfn.XLOOKUP(1, _xlpm.topRange, _xlpm.topSeq,,,-1),
_xlpm.topCheck, _xlpm.topNum-N(_xlpm.topNum=_xlpm.topCount),
_xlpm.botRange, N(Y82:Y$101&gt;=_xlpm.checkCell),
_xlpm.botCount, COUNT(_xlpm.botRange),
_xlpm.botSeq, _xlfn.SEQUENCE(_xlpm.botCount),
_xlpm.botNum, _xlfn.XLOOKUP(1, _xlpm.botRange, _xlpm.botSeq,,,1),
_xlpm.botCheck, _xlpm.botNum-N(_xlpm.botNum=_xlpm.botCount),
_xlpm.rightRange, N(Z81:$CY81&gt;=_xlpm.checkCell),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N($C81:X81&gt;=_xlpm.checkCell),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X81" s="5" cm="1">
        <f t="array" ref="DX81">_xlfn.LET(_xlpm.checkCell,Z81,
_xlpm.topRange, N(Z$1:Z80&gt;=_xlpm.checkCell),
_xlpm.topCount, COUNT(_xlpm.topRange),
_xlpm.topSeq, _xlfn.SEQUENCE(_xlpm.topCount,,_xlpm.topCount,-1),
_xlpm.topNum, _xlfn.XLOOKUP(1, _xlpm.topRange, _xlpm.topSeq,,,-1),
_xlpm.topCheck, _xlpm.topNum-N(_xlpm.topNum=_xlpm.topCount),
_xlpm.botRange, N(Z82:Z$101&gt;=_xlpm.checkCell),
_xlpm.botCount, COUNT(_xlpm.botRange),
_xlpm.botSeq, _xlfn.SEQUENCE(_xlpm.botCount),
_xlpm.botNum, _xlfn.XLOOKUP(1, _xlpm.botRange, _xlpm.botSeq,,,1),
_xlpm.botCheck, _xlpm.botNum-N(_xlpm.botNum=_xlpm.botCount),
_xlpm.rightRange, N(AA81:$CY81&gt;=_xlpm.checkCell),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N($C81:Y81&gt;=_xlpm.checkCell),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Y81" s="5" cm="1">
        <f t="array" ref="DY81">_xlfn.LET(_xlpm.checkCell,AA81,
_xlpm.topRange, N(AA$1:AA80&gt;=_xlpm.checkCell),
_xlpm.topCount, COUNT(_xlpm.topRange),
_xlpm.topSeq, _xlfn.SEQUENCE(_xlpm.topCount,,_xlpm.topCount,-1),
_xlpm.topNum, _xlfn.XLOOKUP(1, _xlpm.topRange, _xlpm.topSeq,,,-1),
_xlpm.topCheck, _xlpm.topNum-N(_xlpm.topNum=_xlpm.topCount),
_xlpm.botRange, N(AA82:AA$101&gt;=_xlpm.checkCell),
_xlpm.botCount, COUNT(_xlpm.botRange),
_xlpm.botSeq, _xlfn.SEQUENCE(_xlpm.botCount),
_xlpm.botNum, _xlfn.XLOOKUP(1, _xlpm.botRange, _xlpm.botSeq,,,1),
_xlpm.botCheck, _xlpm.botNum-N(_xlpm.botNum=_xlpm.botCount),
_xlpm.rightRange, N(AB81:$CY81&gt;=_xlpm.checkCell),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N($C81:Z81&gt;=_xlpm.checkCell),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DZ81" s="5" cm="1">
        <f t="array" ref="DZ81">_xlfn.LET(_xlpm.checkCell,AB81,
_xlpm.topRange, N(AB$1:AB80&gt;=_xlpm.checkCell),
_xlpm.topCount, COUNT(_xlpm.topRange),
_xlpm.topSeq, _xlfn.SEQUENCE(_xlpm.topCount,,_xlpm.topCount,-1),
_xlpm.topNum, _xlfn.XLOOKUP(1, _xlpm.topRange, _xlpm.topSeq,,,-1),
_xlpm.topCheck, _xlpm.topNum-N(_xlpm.topNum=_xlpm.topCount),
_xlpm.botRange, N(AB82:AB$101&gt;=_xlpm.checkCell),
_xlpm.botCount, COUNT(_xlpm.botRange),
_xlpm.botSeq, _xlfn.SEQUENCE(_xlpm.botCount),
_xlpm.botNum, _xlfn.XLOOKUP(1, _xlpm.botRange, _xlpm.botSeq,,,1),
_xlpm.botCheck, _xlpm.botNum-N(_xlpm.botNum=_xlpm.botCount),
_xlpm.rightRange, N(AC81:$CY81&gt;=_xlpm.checkCell),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N($C81:AA81&gt;=_xlpm.checkCell),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</v>
      </c>
      <c r="EA81" s="5" cm="1">
        <f t="array" ref="EA81">_xlfn.LET(_xlpm.checkCell,AC81,
_xlpm.topRange, N(AC$1:AC80&gt;=_xlpm.checkCell),
_xlpm.topCount, COUNT(_xlpm.topRange),
_xlpm.topSeq, _xlfn.SEQUENCE(_xlpm.topCount,,_xlpm.topCount,-1),
_xlpm.topNum, _xlfn.XLOOKUP(1, _xlpm.topRange, _xlpm.topSeq,,,-1),
_xlpm.topCheck, _xlpm.topNum-N(_xlpm.topNum=_xlpm.topCount),
_xlpm.botRange, N(AC82:AC$101&gt;=_xlpm.checkCell),
_xlpm.botCount, COUNT(_xlpm.botRange),
_xlpm.botSeq, _xlfn.SEQUENCE(_xlpm.botCount),
_xlpm.botNum, _xlfn.XLOOKUP(1, _xlpm.botRange, _xlpm.botSeq,,,1),
_xlpm.botCheck, _xlpm.botNum-N(_xlpm.botNum=_xlpm.botCount),
_xlpm.rightRange, N(AD81:$CY81&gt;=_xlpm.checkCell),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N($C81:AB81&gt;=_xlpm.checkCell),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B81" s="5" cm="1">
        <f t="array" ref="EB81">_xlfn.LET(_xlpm.checkCell,AD81,
_xlpm.topRange, N(AD$1:AD80&gt;=_xlpm.checkCell),
_xlpm.topCount, COUNT(_xlpm.topRange),
_xlpm.topSeq, _xlfn.SEQUENCE(_xlpm.topCount,,_xlpm.topCount,-1),
_xlpm.topNum, _xlfn.XLOOKUP(1, _xlpm.topRange, _xlpm.topSeq,,,-1),
_xlpm.topCheck, _xlpm.topNum-N(_xlpm.topNum=_xlpm.topCount),
_xlpm.botRange, N(AD82:AD$101&gt;=_xlpm.checkCell),
_xlpm.botCount, COUNT(_xlpm.botRange),
_xlpm.botSeq, _xlfn.SEQUENCE(_xlpm.botCount),
_xlpm.botNum, _xlfn.XLOOKUP(1, _xlpm.botRange, _xlpm.botSeq,,,1),
_xlpm.botCheck, _xlpm.botNum-N(_xlpm.botNum=_xlpm.botCount),
_xlpm.rightRange, N(AE81:$CY81&gt;=_xlpm.checkCell),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N($C81:AC81&gt;=_xlpm.checkCell),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C81" s="5" cm="1">
        <f t="array" ref="EC81">_xlfn.LET(_xlpm.checkCell,AE81,
_xlpm.topRange, N(AE$1:AE80&gt;=_xlpm.checkCell),
_xlpm.topCount, COUNT(_xlpm.topRange),
_xlpm.topSeq, _xlfn.SEQUENCE(_xlpm.topCount,,_xlpm.topCount,-1),
_xlpm.topNum, _xlfn.XLOOKUP(1, _xlpm.topRange, _xlpm.topSeq,,,-1),
_xlpm.topCheck, _xlpm.topNum-N(_xlpm.topNum=_xlpm.topCount),
_xlpm.botRange, N(AE82:AE$101&gt;=_xlpm.checkCell),
_xlpm.botCount, COUNT(_xlpm.botRange),
_xlpm.botSeq, _xlfn.SEQUENCE(_xlpm.botCount),
_xlpm.botNum, _xlfn.XLOOKUP(1, _xlpm.botRange, _xlpm.botSeq,,,1),
_xlpm.botCheck, _xlpm.botNum-N(_xlpm.botNum=_xlpm.botCount),
_xlpm.rightRange, N(AF81:$CY81&gt;=_xlpm.checkCell),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N($C81:AD81&gt;=_xlpm.checkCell),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D81" s="5" cm="1">
        <f t="array" ref="ED81">_xlfn.LET(_xlpm.checkCell,AF81,
_xlpm.topRange, N(AF$1:AF80&gt;=_xlpm.checkCell),
_xlpm.topCount, COUNT(_xlpm.topRange),
_xlpm.topSeq, _xlfn.SEQUENCE(_xlpm.topCount,,_xlpm.topCount,-1),
_xlpm.topNum, _xlfn.XLOOKUP(1, _xlpm.topRange, _xlpm.topSeq,,,-1),
_xlpm.topCheck, _xlpm.topNum-N(_xlpm.topNum=_xlpm.topCount),
_xlpm.botRange, N(AF82:AF$101&gt;=_xlpm.checkCell),
_xlpm.botCount, COUNT(_xlpm.botRange),
_xlpm.botSeq, _xlfn.SEQUENCE(_xlpm.botCount),
_xlpm.botNum, _xlfn.XLOOKUP(1, _xlpm.botRange, _xlpm.botSeq,,,1),
_xlpm.botCheck, _xlpm.botNum-N(_xlpm.botNum=_xlpm.botCount),
_xlpm.rightRange, N(AG81:$CY81&gt;=_xlpm.checkCell),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N($C81:AE81&gt;=_xlpm.checkCell),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700</v>
      </c>
      <c r="EE81" s="5" cm="1">
        <f t="array" ref="EE81">_xlfn.LET(_xlpm.checkCell,AG81,
_xlpm.topRange, N(AG$1:AG80&gt;=_xlpm.checkCell),
_xlpm.topCount, COUNT(_xlpm.topRange),
_xlpm.topSeq, _xlfn.SEQUENCE(_xlpm.topCount,,_xlpm.topCount,-1),
_xlpm.topNum, _xlfn.XLOOKUP(1, _xlpm.topRange, _xlpm.topSeq,,,-1),
_xlpm.topCheck, _xlpm.topNum-N(_xlpm.topNum=_xlpm.topCount),
_xlpm.botRange, N(AG82:AG$101&gt;=_xlpm.checkCell),
_xlpm.botCount, COUNT(_xlpm.botRange),
_xlpm.botSeq, _xlfn.SEQUENCE(_xlpm.botCount),
_xlpm.botNum, _xlfn.XLOOKUP(1, _xlpm.botRange, _xlpm.botSeq,,,1),
_xlpm.botCheck, _xlpm.botNum-N(_xlpm.botNum=_xlpm.botCount),
_xlpm.rightRange, N(AH81:$CY81&gt;=_xlpm.checkCell),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N($C81:AF81&gt;=_xlpm.checkCell),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F81" s="5" cm="1">
        <f t="array" ref="EF81">_xlfn.LET(_xlpm.checkCell,AH81,
_xlpm.topRange, N(AH$1:AH80&gt;=_xlpm.checkCell),
_xlpm.topCount, COUNT(_xlpm.topRange),
_xlpm.topSeq, _xlfn.SEQUENCE(_xlpm.topCount,,_xlpm.topCount,-1),
_xlpm.topNum, _xlfn.XLOOKUP(1, _xlpm.topRange, _xlpm.topSeq,,,-1),
_xlpm.topCheck, _xlpm.topNum-N(_xlpm.topNum=_xlpm.topCount),
_xlpm.botRange, N(AH82:AH$101&gt;=_xlpm.checkCell),
_xlpm.botCount, COUNT(_xlpm.botRange),
_xlpm.botSeq, _xlfn.SEQUENCE(_xlpm.botCount),
_xlpm.botNum, _xlfn.XLOOKUP(1, _xlpm.botRange, _xlpm.botSeq,,,1),
_xlpm.botCheck, _xlpm.botNum-N(_xlpm.botNum=_xlpm.botCount),
_xlpm.rightRange, N(AI81:$CY81&gt;=_xlpm.checkCell),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N($C81:AG81&gt;=_xlpm.checkCell),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EG81" s="5" cm="1">
        <f t="array" ref="EG81">_xlfn.LET(_xlpm.checkCell,AI81,
_xlpm.topRange, N(AI$1:AI80&gt;=_xlpm.checkCell),
_xlpm.topCount, COUNT(_xlpm.topRange),
_xlpm.topSeq, _xlfn.SEQUENCE(_xlpm.topCount,,_xlpm.topCount,-1),
_xlpm.topNum, _xlfn.XLOOKUP(1, _xlpm.topRange, _xlpm.topSeq,,,-1),
_xlpm.topCheck, _xlpm.topNum-N(_xlpm.topNum=_xlpm.topCount),
_xlpm.botRange, N(AI82:AI$101&gt;=_xlpm.checkCell),
_xlpm.botCount, COUNT(_xlpm.botRange),
_xlpm.botSeq, _xlfn.SEQUENCE(_xlpm.botCount),
_xlpm.botNum, _xlfn.XLOOKUP(1, _xlpm.botRange, _xlpm.botSeq,,,1),
_xlpm.botCheck, _xlpm.botNum-N(_xlpm.botNum=_xlpm.botCount),
_xlpm.rightRange, N(AJ81:$CY81&gt;=_xlpm.checkCell),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N($C81:AH81&gt;=_xlpm.checkCell),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H81" s="5" cm="1">
        <f t="array" ref="EH81">_xlfn.LET(_xlpm.checkCell,AJ81,
_xlpm.topRange, N(AJ$1:AJ80&gt;=_xlpm.checkCell),
_xlpm.topCount, COUNT(_xlpm.topRange),
_xlpm.topSeq, _xlfn.SEQUENCE(_xlpm.topCount,,_xlpm.topCount,-1),
_xlpm.topNum, _xlfn.XLOOKUP(1, _xlpm.topRange, _xlpm.topSeq,,,-1),
_xlpm.topCheck, _xlpm.topNum-N(_xlpm.topNum=_xlpm.topCount),
_xlpm.botRange, N(AJ82:AJ$101&gt;=_xlpm.checkCell),
_xlpm.botCount, COUNT(_xlpm.botRange),
_xlpm.botSeq, _xlfn.SEQUENCE(_xlpm.botCount),
_xlpm.botNum, _xlfn.XLOOKUP(1, _xlpm.botRange, _xlpm.botSeq,,,1),
_xlpm.botCheck, _xlpm.botNum-N(_xlpm.botNum=_xlpm.botCount),
_xlpm.rightRange, N(AK81:$CY81&gt;=_xlpm.checkCell),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N($C81:AI81&gt;=_xlpm.checkCell),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I81" s="5" cm="1">
        <f t="array" ref="EI81">_xlfn.LET(_xlpm.checkCell,AK81,
_xlpm.topRange, N(AK$1:AK80&gt;=_xlpm.checkCell),
_xlpm.topCount, COUNT(_xlpm.topRange),
_xlpm.topSeq, _xlfn.SEQUENCE(_xlpm.topCount,,_xlpm.topCount,-1),
_xlpm.topNum, _xlfn.XLOOKUP(1, _xlpm.topRange, _xlpm.topSeq,,,-1),
_xlpm.topCheck, _xlpm.topNum-N(_xlpm.topNum=_xlpm.topCount),
_xlpm.botRange, N(AK82:AK$101&gt;=_xlpm.checkCell),
_xlpm.botCount, COUNT(_xlpm.botRange),
_xlpm.botSeq, _xlfn.SEQUENCE(_xlpm.botCount),
_xlpm.botNum, _xlfn.XLOOKUP(1, _xlpm.botRange, _xlpm.botSeq,,,1),
_xlpm.botCheck, _xlpm.botNum-N(_xlpm.botNum=_xlpm.botCount),
_xlpm.rightRange, N(AL81:$CY81&gt;=_xlpm.checkCell),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N($C81:AJ81&gt;=_xlpm.checkCell),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336</v>
      </c>
      <c r="EJ81" s="5" cm="1">
        <f t="array" ref="EJ81">_xlfn.LET(_xlpm.checkCell,AL81,
_xlpm.topRange, N(AL$1:AL80&gt;=_xlpm.checkCell),
_xlpm.topCount, COUNT(_xlpm.topRange),
_xlpm.topSeq, _xlfn.SEQUENCE(_xlpm.topCount,,_xlpm.topCount,-1),
_xlpm.topNum, _xlfn.XLOOKUP(1, _xlpm.topRange, _xlpm.topSeq,,,-1),
_xlpm.topCheck, _xlpm.topNum-N(_xlpm.topNum=_xlpm.topCount),
_xlpm.botRange, N(AL82:AL$101&gt;=_xlpm.checkCell),
_xlpm.botCount, COUNT(_xlpm.botRange),
_xlpm.botSeq, _xlfn.SEQUENCE(_xlpm.botCount),
_xlpm.botNum, _xlfn.XLOOKUP(1, _xlpm.botRange, _xlpm.botSeq,,,1),
_xlpm.botCheck, _xlpm.botNum-N(_xlpm.botNum=_xlpm.botCount),
_xlpm.rightRange, N(AM81:$CY81&gt;=_xlpm.checkCell),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N($C81:AK81&gt;=_xlpm.checkCell),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K81" s="5" cm="1">
        <f t="array" ref="EK81">_xlfn.LET(_xlpm.checkCell,AM81,
_xlpm.topRange, N(AM$1:AM80&gt;=_xlpm.checkCell),
_xlpm.topCount, COUNT(_xlpm.topRange),
_xlpm.topSeq, _xlfn.SEQUENCE(_xlpm.topCount,,_xlpm.topCount,-1),
_xlpm.topNum, _xlfn.XLOOKUP(1, _xlpm.topRange, _xlpm.topSeq,,,-1),
_xlpm.topCheck, _xlpm.topNum-N(_xlpm.topNum=_xlpm.topCount),
_xlpm.botRange, N(AM82:AM$101&gt;=_xlpm.checkCell),
_xlpm.botCount, COUNT(_xlpm.botRange),
_xlpm.botSeq, _xlfn.SEQUENCE(_xlpm.botCount),
_xlpm.botNum, _xlfn.XLOOKUP(1, _xlpm.botRange, _xlpm.botSeq,,,1),
_xlpm.botCheck, _xlpm.botNum-N(_xlpm.botNum=_xlpm.botCount),
_xlpm.rightRange, N(AN81:$CY81&gt;=_xlpm.checkCell),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N($C81:AL81&gt;=_xlpm.checkCell),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L81" s="5" cm="1">
        <f t="array" ref="EL81">_xlfn.LET(_xlpm.checkCell,AN81,
_xlpm.topRange, N(AN$1:AN80&gt;=_xlpm.checkCell),
_xlpm.topCount, COUNT(_xlpm.topRange),
_xlpm.topSeq, _xlfn.SEQUENCE(_xlpm.topCount,,_xlpm.topCount,-1),
_xlpm.topNum, _xlfn.XLOOKUP(1, _xlpm.topRange, _xlpm.topSeq,,,-1),
_xlpm.topCheck, _xlpm.topNum-N(_xlpm.topNum=_xlpm.topCount),
_xlpm.botRange, N(AN82:AN$101&gt;=_xlpm.checkCell),
_xlpm.botCount, COUNT(_xlpm.botRange),
_xlpm.botSeq, _xlfn.SEQUENCE(_xlpm.botCount),
_xlpm.botNum, _xlfn.XLOOKUP(1, _xlpm.botRange, _xlpm.botSeq,,,1),
_xlpm.botCheck, _xlpm.botNum-N(_xlpm.botNum=_xlpm.botCount),
_xlpm.rightRange, N(AO81:$CY81&gt;=_xlpm.checkCell),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N($C81:AM81&gt;=_xlpm.checkCell),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M81" s="5" cm="1">
        <f t="array" ref="EM81">_xlfn.LET(_xlpm.checkCell,AO81,
_xlpm.topRange, N(AO$1:AO80&gt;=_xlpm.checkCell),
_xlpm.topCount, COUNT(_xlpm.topRange),
_xlpm.topSeq, _xlfn.SEQUENCE(_xlpm.topCount,,_xlpm.topCount,-1),
_xlpm.topNum, _xlfn.XLOOKUP(1, _xlpm.topRange, _xlpm.topSeq,,,-1),
_xlpm.topCheck, _xlpm.topNum-N(_xlpm.topNum=_xlpm.topCount),
_xlpm.botRange, N(AO82:AO$101&gt;=_xlpm.checkCell),
_xlpm.botCount, COUNT(_xlpm.botRange),
_xlpm.botSeq, _xlfn.SEQUENCE(_xlpm.botCount),
_xlpm.botNum, _xlfn.XLOOKUP(1, _xlpm.botRange, _xlpm.botSeq,,,1),
_xlpm.botCheck, _xlpm.botNum-N(_xlpm.botNum=_xlpm.botCount),
_xlpm.rightRange, N(AP81:$CY81&gt;=_xlpm.checkCell),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N($C81:AN81&gt;=_xlpm.checkCell),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N81" s="5" cm="1">
        <f t="array" ref="EN81">_xlfn.LET(_xlpm.checkCell,AP81,
_xlpm.topRange, N(AP$1:AP80&gt;=_xlpm.checkCell),
_xlpm.topCount, COUNT(_xlpm.topRange),
_xlpm.topSeq, _xlfn.SEQUENCE(_xlpm.topCount,,_xlpm.topCount,-1),
_xlpm.topNum, _xlfn.XLOOKUP(1, _xlpm.topRange, _xlpm.topSeq,,,-1),
_xlpm.topCheck, _xlpm.topNum-N(_xlpm.topNum=_xlpm.topCount),
_xlpm.botRange, N(AP82:AP$101&gt;=_xlpm.checkCell),
_xlpm.botCount, COUNT(_xlpm.botRange),
_xlpm.botSeq, _xlfn.SEQUENCE(_xlpm.botCount),
_xlpm.botNum, _xlfn.XLOOKUP(1, _xlpm.botRange, _xlpm.botSeq,,,1),
_xlpm.botCheck, _xlpm.botNum-N(_xlpm.botNum=_xlpm.botCount),
_xlpm.rightRange, N(AQ81:$CY81&gt;=_xlpm.checkCell),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N($C81:AO81&gt;=_xlpm.checkCell),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90</v>
      </c>
      <c r="EO81" s="5" cm="1">
        <f t="array" ref="EO81">_xlfn.LET(_xlpm.checkCell,AQ81,
_xlpm.topRange, N(AQ$1:AQ80&gt;=_xlpm.checkCell),
_xlpm.topCount, COUNT(_xlpm.topRange),
_xlpm.topSeq, _xlfn.SEQUENCE(_xlpm.topCount,,_xlpm.topCount,-1),
_xlpm.topNum, _xlfn.XLOOKUP(1, _xlpm.topRange, _xlpm.topSeq,,,-1),
_xlpm.topCheck, _xlpm.topNum-N(_xlpm.topNum=_xlpm.topCount),
_xlpm.botRange, N(AQ82:AQ$101&gt;=_xlpm.checkCell),
_xlpm.botCount, COUNT(_xlpm.botRange),
_xlpm.botSeq, _xlfn.SEQUENCE(_xlpm.botCount),
_xlpm.botNum, _xlfn.XLOOKUP(1, _xlpm.botRange, _xlpm.botSeq,,,1),
_xlpm.botCheck, _xlpm.botNum-N(_xlpm.botNum=_xlpm.botCount),
_xlpm.rightRange, N(AR81:$CY81&gt;=_xlpm.checkCell),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N($C81:AP81&gt;=_xlpm.checkCell),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P81" s="5" cm="1">
        <f t="array" ref="EP81">_xlfn.LET(_xlpm.checkCell,AR81,
_xlpm.topRange, N(AR$1:AR80&gt;=_xlpm.checkCell),
_xlpm.topCount, COUNT(_xlpm.topRange),
_xlpm.topSeq, _xlfn.SEQUENCE(_xlpm.topCount,,_xlpm.topCount,-1),
_xlpm.topNum, _xlfn.XLOOKUP(1, _xlpm.topRange, _xlpm.topSeq,,,-1),
_xlpm.topCheck, _xlpm.topNum-N(_xlpm.topNum=_xlpm.topCount),
_xlpm.botRange, N(AR82:AR$101&gt;=_xlpm.checkCell),
_xlpm.botCount, COUNT(_xlpm.botRange),
_xlpm.botSeq, _xlfn.SEQUENCE(_xlpm.botCount),
_xlpm.botNum, _xlfn.XLOOKUP(1, _xlpm.botRange, _xlpm.botSeq,,,1),
_xlpm.botCheck, _xlpm.botNum-N(_xlpm.botNum=_xlpm.botCount),
_xlpm.rightRange, N(AS81:$CY81&gt;=_xlpm.checkCell),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N($C81:AQ81&gt;=_xlpm.checkCell),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Q81" s="5" cm="1">
        <f t="array" ref="EQ81">_xlfn.LET(_xlpm.checkCell,AS81,
_xlpm.topRange, N(AS$1:AS80&gt;=_xlpm.checkCell),
_xlpm.topCount, COUNT(_xlpm.topRange),
_xlpm.topSeq, _xlfn.SEQUENCE(_xlpm.topCount,,_xlpm.topCount,-1),
_xlpm.topNum, _xlfn.XLOOKUP(1, _xlpm.topRange, _xlpm.topSeq,,,-1),
_xlpm.topCheck, _xlpm.topNum-N(_xlpm.topNum=_xlpm.topCount),
_xlpm.botRange, N(AS82:AS$101&gt;=_xlpm.checkCell),
_xlpm.botCount, COUNT(_xlpm.botRange),
_xlpm.botSeq, _xlfn.SEQUENCE(_xlpm.botCount),
_xlpm.botNum, _xlfn.XLOOKUP(1, _xlpm.botRange, _xlpm.botSeq,,,1),
_xlpm.botCheck, _xlpm.botNum-N(_xlpm.botNum=_xlpm.botCount),
_xlpm.rightRange, N(AT81:$CY81&gt;=_xlpm.checkCell),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N($C81:AR81&gt;=_xlpm.checkCell),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21812</v>
      </c>
      <c r="ER81" s="5" cm="1">
        <f t="array" ref="ER81">_xlfn.LET(_xlpm.checkCell,AT81,
_xlpm.topRange, N(AT$1:AT80&gt;=_xlpm.checkCell),
_xlpm.topCount, COUNT(_xlpm.topRange),
_xlpm.topSeq, _xlfn.SEQUENCE(_xlpm.topCount,,_xlpm.topCount,-1),
_xlpm.topNum, _xlfn.XLOOKUP(1, _xlpm.topRange, _xlpm.topSeq,,,-1),
_xlpm.topCheck, _xlpm.topNum-N(_xlpm.topNum=_xlpm.topCount),
_xlpm.botRange, N(AT82:AT$101&gt;=_xlpm.checkCell),
_xlpm.botCount, COUNT(_xlpm.botRange),
_xlpm.botSeq, _xlfn.SEQUENCE(_xlpm.botCount),
_xlpm.botNum, _xlfn.XLOOKUP(1, _xlpm.botRange, _xlpm.botSeq,,,1),
_xlpm.botCheck, _xlpm.botNum-N(_xlpm.botNum=_xlpm.botCount),
_xlpm.rightRange, N(AU81:$CY81&gt;=_xlpm.checkCell),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N($C81:AS81&gt;=_xlpm.checkCell),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S81" s="5" cm="1">
        <f t="array" ref="ES81">_xlfn.LET(_xlpm.checkCell,AU81,
_xlpm.topRange, N(AU$1:AU80&gt;=_xlpm.checkCell),
_xlpm.topCount, COUNT(_xlpm.topRange),
_xlpm.topSeq, _xlfn.SEQUENCE(_xlpm.topCount,,_xlpm.topCount,-1),
_xlpm.topNum, _xlfn.XLOOKUP(1, _xlpm.topRange, _xlpm.topSeq,,,-1),
_xlpm.topCheck, _xlpm.topNum-N(_xlpm.topNum=_xlpm.topCount),
_xlpm.botRange, N(AU82:AU$101&gt;=_xlpm.checkCell),
_xlpm.botCount, COUNT(_xlpm.botRange),
_xlpm.botSeq, _xlfn.SEQUENCE(_xlpm.botCount),
_xlpm.botNum, _xlfn.XLOOKUP(1, _xlpm.botRange, _xlpm.botSeq,,,1),
_xlpm.botCheck, _xlpm.botNum-N(_xlpm.botNum=_xlpm.botCount),
_xlpm.rightRange, N(AV81:$CY81&gt;=_xlpm.checkCell),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N($C81:AT81&gt;=_xlpm.checkCell),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T81" s="5" cm="1">
        <f t="array" ref="ET81">_xlfn.LET(_xlpm.checkCell,AV81,
_xlpm.topRange, N(AV$1:AV80&gt;=_xlpm.checkCell),
_xlpm.topCount, COUNT(_xlpm.topRange),
_xlpm.topSeq, _xlfn.SEQUENCE(_xlpm.topCount,,_xlpm.topCount,-1),
_xlpm.topNum, _xlfn.XLOOKUP(1, _xlpm.topRange, _xlpm.topSeq,,,-1),
_xlpm.topCheck, _xlpm.topNum-N(_xlpm.topNum=_xlpm.topCount),
_xlpm.botRange, N(AV82:AV$101&gt;=_xlpm.checkCell),
_xlpm.botCount, COUNT(_xlpm.botRange),
_xlpm.botSeq, _xlfn.SEQUENCE(_xlpm.botCount),
_xlpm.botNum, _xlfn.XLOOKUP(1, _xlpm.botRange, _xlpm.botSeq,,,1),
_xlpm.botCheck, _xlpm.botNum-N(_xlpm.botNum=_xlpm.botCount),
_xlpm.rightRange, N(AW81:$CY81&gt;=_xlpm.checkCell),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N($C81:AU81&gt;=_xlpm.checkCell),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U81" s="5" cm="1">
        <f t="array" ref="EU81">_xlfn.LET(_xlpm.checkCell,AW81,
_xlpm.topRange, N(AW$1:AW80&gt;=_xlpm.checkCell),
_xlpm.topCount, COUNT(_xlpm.topRange),
_xlpm.topSeq, _xlfn.SEQUENCE(_xlpm.topCount,,_xlpm.topCount,-1),
_xlpm.topNum, _xlfn.XLOOKUP(1, _xlpm.topRange, _xlpm.topSeq,,,-1),
_xlpm.topCheck, _xlpm.topNum-N(_xlpm.topNum=_xlpm.topCount),
_xlpm.botRange, N(AW82:AW$101&gt;=_xlpm.checkCell),
_xlpm.botCount, COUNT(_xlpm.botRange),
_xlpm.botSeq, _xlfn.SEQUENCE(_xlpm.botCount),
_xlpm.botNum, _xlfn.XLOOKUP(1, _xlpm.botRange, _xlpm.botSeq,,,1),
_xlpm.botCheck, _xlpm.botNum-N(_xlpm.botNum=_xlpm.botCount),
_xlpm.rightRange, N(AX81:$CY81&gt;=_xlpm.checkCell),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N($C81:AV81&gt;=_xlpm.checkCell),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320</v>
      </c>
      <c r="EV81" s="5" cm="1">
        <f t="array" ref="EV81">_xlfn.LET(_xlpm.checkCell,AX81,
_xlpm.topRange, N(AX$1:AX80&gt;=_xlpm.checkCell),
_xlpm.topCount, COUNT(_xlpm.topRange),
_xlpm.topSeq, _xlfn.SEQUENCE(_xlpm.topCount,,_xlpm.topCount,-1),
_xlpm.topNum, _xlfn.XLOOKUP(1, _xlpm.topRange, _xlpm.topSeq,,,-1),
_xlpm.topCheck, _xlpm.topNum-N(_xlpm.topNum=_xlpm.topCount),
_xlpm.botRange, N(AX82:AX$101&gt;=_xlpm.checkCell),
_xlpm.botCount, COUNT(_xlpm.botRange),
_xlpm.botSeq, _xlfn.SEQUENCE(_xlpm.botCount),
_xlpm.botNum, _xlfn.XLOOKUP(1, _xlpm.botRange, _xlpm.botSeq,,,1),
_xlpm.botCheck, _xlpm.botNum-N(_xlpm.botNum=_xlpm.botCount),
_xlpm.rightRange, N(AY81:$CY81&gt;=_xlpm.checkCell),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N($C81:AW81&gt;=_xlpm.checkCell),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W81" s="5" cm="1">
        <f t="array" ref="EW81">_xlfn.LET(_xlpm.checkCell,AY81,
_xlpm.topRange, N(AY$1:AY80&gt;=_xlpm.checkCell),
_xlpm.topCount, COUNT(_xlpm.topRange),
_xlpm.topSeq, _xlfn.SEQUENCE(_xlpm.topCount,,_xlpm.topCount,-1),
_xlpm.topNum, _xlfn.XLOOKUP(1, _xlpm.topRange, _xlpm.topSeq,,,-1),
_xlpm.topCheck, _xlpm.topNum-N(_xlpm.topNum=_xlpm.topCount),
_xlpm.botRange, N(AY82:AY$101&gt;=_xlpm.checkCell),
_xlpm.botCount, COUNT(_xlpm.botRange),
_xlpm.botSeq, _xlfn.SEQUENCE(_xlpm.botCount),
_xlpm.botNum, _xlfn.XLOOKUP(1, _xlpm.botRange, _xlpm.botSeq,,,1),
_xlpm.botCheck, _xlpm.botNum-N(_xlpm.botNum=_xlpm.botCount),
_xlpm.rightRange, N(AZ81:$CY81&gt;=_xlpm.checkCell),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N($C81:AX81&gt;=_xlpm.checkCell),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X81" s="5" cm="1">
        <f t="array" ref="EX81">_xlfn.LET(_xlpm.checkCell,AZ81,
_xlpm.topRange, N(AZ$1:AZ80&gt;=_xlpm.checkCell),
_xlpm.topCount, COUNT(_xlpm.topRange),
_xlpm.topSeq, _xlfn.SEQUENCE(_xlpm.topCount,,_xlpm.topCount,-1),
_xlpm.topNum, _xlfn.XLOOKUP(1, _xlpm.topRange, _xlpm.topSeq,,,-1),
_xlpm.topCheck, _xlpm.topNum-N(_xlpm.topNum=_xlpm.topCount),
_xlpm.botRange, N(AZ82:AZ$101&gt;=_xlpm.checkCell),
_xlpm.botCount, COUNT(_xlpm.botRange),
_xlpm.botSeq, _xlfn.SEQUENCE(_xlpm.botCount),
_xlpm.botNum, _xlfn.XLOOKUP(1, _xlpm.botRange, _xlpm.botSeq,,,1),
_xlpm.botCheck, _xlpm.botNum-N(_xlpm.botNum=_xlpm.botCount),
_xlpm.rightRange, N(BA81:$CY81&gt;=_xlpm.checkCell),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N($C81:AY81&gt;=_xlpm.checkCell),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Y81" s="5" cm="1">
        <f t="array" ref="EY81">_xlfn.LET(_xlpm.checkCell,BA81,
_xlpm.topRange, N(BA$1:BA80&gt;=_xlpm.checkCell),
_xlpm.topCount, COUNT(_xlpm.topRange),
_xlpm.topSeq, _xlfn.SEQUENCE(_xlpm.topCount,,_xlpm.topCount,-1),
_xlpm.topNum, _xlfn.XLOOKUP(1, _xlpm.topRange, _xlpm.topSeq,,,-1),
_xlpm.topCheck, _xlpm.topNum-N(_xlpm.topNum=_xlpm.topCount),
_xlpm.botRange, N(BA82:BA$101&gt;=_xlpm.checkCell),
_xlpm.botCount, COUNT(_xlpm.botRange),
_xlpm.botSeq, _xlfn.SEQUENCE(_xlpm.botCount),
_xlpm.botNum, _xlfn.XLOOKUP(1, _xlpm.botRange, _xlpm.botSeq,,,1),
_xlpm.botCheck, _xlpm.botNum-N(_xlpm.botNum=_xlpm.botCount),
_xlpm.rightRange, N(BB81:$CY81&gt;=_xlpm.checkCell),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N($C81:AZ81&gt;=_xlpm.checkCell),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Z81" s="5" cm="1">
        <f t="array" ref="EZ81">_xlfn.LET(_xlpm.checkCell,BB81,
_xlpm.topRange, N(BB$1:BB80&gt;=_xlpm.checkCell),
_xlpm.topCount, COUNT(_xlpm.topRange),
_xlpm.topSeq, _xlfn.SEQUENCE(_xlpm.topCount,,_xlpm.topCount,-1),
_xlpm.topNum, _xlfn.XLOOKUP(1, _xlpm.topRange, _xlpm.topSeq,,,-1),
_xlpm.topCheck, _xlpm.topNum-N(_xlpm.topNum=_xlpm.topCount),
_xlpm.botRange, N(BB82:BB$101&gt;=_xlpm.checkCell),
_xlpm.botCount, COUNT(_xlpm.botRange),
_xlpm.botSeq, _xlfn.SEQUENCE(_xlpm.botCount),
_xlpm.botNum, _xlfn.XLOOKUP(1, _xlpm.botRange, _xlpm.botSeq,,,1),
_xlpm.botCheck, _xlpm.botNum-N(_xlpm.botNum=_xlpm.botCount),
_xlpm.rightRange, N(BC81:$CY81&gt;=_xlpm.checkCell),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N($C81:BA81&gt;=_xlpm.checkCell),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FA81" s="5" cm="1">
        <f t="array" ref="FA81">_xlfn.LET(_xlpm.checkCell,BC81,
_xlpm.topRange, N(BC$1:BC80&gt;=_xlpm.checkCell),
_xlpm.topCount, COUNT(_xlpm.topRange),
_xlpm.topSeq, _xlfn.SEQUENCE(_xlpm.topCount,,_xlpm.topCount,-1),
_xlpm.topNum, _xlfn.XLOOKUP(1, _xlpm.topRange, _xlpm.topSeq,,,-1),
_xlpm.topCheck, _xlpm.topNum-N(_xlpm.topNum=_xlpm.topCount),
_xlpm.botRange, N(BC82:BC$101&gt;=_xlpm.checkCell),
_xlpm.botCount, COUNT(_xlpm.botRange),
_xlpm.botSeq, _xlfn.SEQUENCE(_xlpm.botCount),
_xlpm.botNum, _xlfn.XLOOKUP(1, _xlpm.botRange, _xlpm.botSeq,,,1),
_xlpm.botCheck, _xlpm.botNum-N(_xlpm.botNum=_xlpm.botCount),
_xlpm.rightRange, N(BD81:$CY81&gt;=_xlpm.checkCell),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N($C81:BB81&gt;=_xlpm.checkCell),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B81" s="5" cm="1">
        <f t="array" ref="FB81">_xlfn.LET(_xlpm.checkCell,BD81,
_xlpm.topRange, N(BD$1:BD80&gt;=_xlpm.checkCell),
_xlpm.topCount, COUNT(_xlpm.topRange),
_xlpm.topSeq, _xlfn.SEQUENCE(_xlpm.topCount,,_xlpm.topCount,-1),
_xlpm.topNum, _xlfn.XLOOKUP(1, _xlpm.topRange, _xlpm.topSeq,,,-1),
_xlpm.topCheck, _xlpm.topNum-N(_xlpm.topNum=_xlpm.topCount),
_xlpm.botRange, N(BD82:BD$101&gt;=_xlpm.checkCell),
_xlpm.botCount, COUNT(_xlpm.botRange),
_xlpm.botSeq, _xlfn.SEQUENCE(_xlpm.botCount),
_xlpm.botNum, _xlfn.XLOOKUP(1, _xlpm.botRange, _xlpm.botSeq,,,1),
_xlpm.botCheck, _xlpm.botNum-N(_xlpm.botNum=_xlpm.botCount),
_xlpm.rightRange, N(BE81:$CY81&gt;=_xlpm.checkCell),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N($C81:BC81&gt;=_xlpm.checkCell),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C81" s="5" cm="1">
        <f t="array" ref="FC81">_xlfn.LET(_xlpm.checkCell,BE81,
_xlpm.topRange, N(BE$1:BE80&gt;=_xlpm.checkCell),
_xlpm.topCount, COUNT(_xlpm.topRange),
_xlpm.topSeq, _xlfn.SEQUENCE(_xlpm.topCount,,_xlpm.topCount,-1),
_xlpm.topNum, _xlfn.XLOOKUP(1, _xlpm.topRange, _xlpm.topSeq,,,-1),
_xlpm.topCheck, _xlpm.topNum-N(_xlpm.topNum=_xlpm.topCount),
_xlpm.botRange, N(BE82:BE$101&gt;=_xlpm.checkCell),
_xlpm.botCount, COUNT(_xlpm.botRange),
_xlpm.botSeq, _xlfn.SEQUENCE(_xlpm.botCount),
_xlpm.botNum, _xlfn.XLOOKUP(1, _xlpm.botRange, _xlpm.botSeq,,,1),
_xlpm.botCheck, _xlpm.botNum-N(_xlpm.botNum=_xlpm.botCount),
_xlpm.rightRange, N(BF81:$CY81&gt;=_xlpm.checkCell),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N($C81:BD81&gt;=_xlpm.checkCell),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D81" s="5" cm="1">
        <f t="array" ref="FD81">_xlfn.LET(_xlpm.checkCell,BF81,
_xlpm.topRange, N(BF$1:BF80&gt;=_xlpm.checkCell),
_xlpm.topCount, COUNT(_xlpm.topRange),
_xlpm.topSeq, _xlfn.SEQUENCE(_xlpm.topCount,,_xlpm.topCount,-1),
_xlpm.topNum, _xlfn.XLOOKUP(1, _xlpm.topRange, _xlpm.topSeq,,,-1),
_xlpm.topCheck, _xlpm.topNum-N(_xlpm.topNum=_xlpm.topCount),
_xlpm.botRange, N(BF82:BF$101&gt;=_xlpm.checkCell),
_xlpm.botCount, COUNT(_xlpm.botRange),
_xlpm.botSeq, _xlfn.SEQUENCE(_xlpm.botCount),
_xlpm.botNum, _xlfn.XLOOKUP(1, _xlpm.botRange, _xlpm.botSeq,,,1),
_xlpm.botCheck, _xlpm.botNum-N(_xlpm.botNum=_xlpm.botCount),
_xlpm.rightRange, N(BG81:$CY81&gt;=_xlpm.checkCell),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N($C81:BE81&gt;=_xlpm.checkCell),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E81" s="5" cm="1">
        <f t="array" ref="FE81">_xlfn.LET(_xlpm.checkCell,BG81,
_xlpm.topRange, N(BG$1:BG80&gt;=_xlpm.checkCell),
_xlpm.topCount, COUNT(_xlpm.topRange),
_xlpm.topSeq, _xlfn.SEQUENCE(_xlpm.topCount,,_xlpm.topCount,-1),
_xlpm.topNum, _xlfn.XLOOKUP(1, _xlpm.topRange, _xlpm.topSeq,,,-1),
_xlpm.topCheck, _xlpm.topNum-N(_xlpm.topNum=_xlpm.topCount),
_xlpm.botRange, N(BG82:BG$101&gt;=_xlpm.checkCell),
_xlpm.botCount, COUNT(_xlpm.botRange),
_xlpm.botSeq, _xlfn.SEQUENCE(_xlpm.botCount),
_xlpm.botNum, _xlfn.XLOOKUP(1, _xlpm.botRange, _xlpm.botSeq,,,1),
_xlpm.botCheck, _xlpm.botNum-N(_xlpm.botNum=_xlpm.botCount),
_xlpm.rightRange, N(BH81:$CY81&gt;=_xlpm.checkCell),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N($C81:BF81&gt;=_xlpm.checkCell),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360</v>
      </c>
      <c r="FF81" s="5" cm="1">
        <f t="array" ref="FF81">_xlfn.LET(_xlpm.checkCell,BH81,
_xlpm.topRange, N(BH$1:BH80&gt;=_xlpm.checkCell),
_xlpm.topCount, COUNT(_xlpm.topRange),
_xlpm.topSeq, _xlfn.SEQUENCE(_xlpm.topCount,,_xlpm.topCount,-1),
_xlpm.topNum, _xlfn.XLOOKUP(1, _xlpm.topRange, _xlpm.topSeq,,,-1),
_xlpm.topCheck, _xlpm.topNum-N(_xlpm.topNum=_xlpm.topCount),
_xlpm.botRange, N(BH82:BH$101&gt;=_xlpm.checkCell),
_xlpm.botCount, COUNT(_xlpm.botRange),
_xlpm.botSeq, _xlfn.SEQUENCE(_xlpm.botCount),
_xlpm.botNum, _xlfn.XLOOKUP(1, _xlpm.botRange, _xlpm.botSeq,,,1),
_xlpm.botCheck, _xlpm.botNum-N(_xlpm.botNum=_xlpm.botCount),
_xlpm.rightRange, N(BI81:$CY81&gt;=_xlpm.checkCell),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N($C81:BG81&gt;=_xlpm.checkCell),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G81" s="5" cm="1">
        <f t="array" ref="FG81">_xlfn.LET(_xlpm.checkCell,BI81,
_xlpm.topRange, N(BI$1:BI80&gt;=_xlpm.checkCell),
_xlpm.topCount, COUNT(_xlpm.topRange),
_xlpm.topSeq, _xlfn.SEQUENCE(_xlpm.topCount,,_xlpm.topCount,-1),
_xlpm.topNum, _xlfn.XLOOKUP(1, _xlpm.topRange, _xlpm.topSeq,,,-1),
_xlpm.topCheck, _xlpm.topNum-N(_xlpm.topNum=_xlpm.topCount),
_xlpm.botRange, N(BI82:BI$101&gt;=_xlpm.checkCell),
_xlpm.botCount, COUNT(_xlpm.botRange),
_xlpm.botSeq, _xlfn.SEQUENCE(_xlpm.botCount),
_xlpm.botNum, _xlfn.XLOOKUP(1, _xlpm.botRange, _xlpm.botSeq,,,1),
_xlpm.botCheck, _xlpm.botNum-N(_xlpm.botNum=_xlpm.botCount),
_xlpm.rightRange, N(BJ81:$CY81&gt;=_xlpm.checkCell),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N($C81:BH81&gt;=_xlpm.checkCell),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H81" s="5" cm="1">
        <f t="array" ref="FH81">_xlfn.LET(_xlpm.checkCell,BJ81,
_xlpm.topRange, N(BJ$1:BJ80&gt;=_xlpm.checkCell),
_xlpm.topCount, COUNT(_xlpm.topRange),
_xlpm.topSeq, _xlfn.SEQUENCE(_xlpm.topCount,,_xlpm.topCount,-1),
_xlpm.topNum, _xlfn.XLOOKUP(1, _xlpm.topRange, _xlpm.topSeq,,,-1),
_xlpm.topCheck, _xlpm.topNum-N(_xlpm.topNum=_xlpm.topCount),
_xlpm.botRange, N(BJ82:BJ$101&gt;=_xlpm.checkCell),
_xlpm.botCount, COUNT(_xlpm.botRange),
_xlpm.botSeq, _xlfn.SEQUENCE(_xlpm.botCount),
_xlpm.botNum, _xlfn.XLOOKUP(1, _xlpm.botRange, _xlpm.botSeq,,,1),
_xlpm.botCheck, _xlpm.botNum-N(_xlpm.botNum=_xlpm.botCount),
_xlpm.rightRange, N(BK81:$CY81&gt;=_xlpm.checkCell),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N($C81:BI81&gt;=_xlpm.checkCell),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I81" s="5" cm="1">
        <f t="array" ref="FI81">_xlfn.LET(_xlpm.checkCell,BK81,
_xlpm.topRange, N(BK$1:BK80&gt;=_xlpm.checkCell),
_xlpm.topCount, COUNT(_xlpm.topRange),
_xlpm.topSeq, _xlfn.SEQUENCE(_xlpm.topCount,,_xlpm.topCount,-1),
_xlpm.topNum, _xlfn.XLOOKUP(1, _xlpm.topRange, _xlpm.topSeq,,,-1),
_xlpm.topCheck, _xlpm.topNum-N(_xlpm.topNum=_xlpm.topCount),
_xlpm.botRange, N(BK82:BK$101&gt;=_xlpm.checkCell),
_xlpm.botCount, COUNT(_xlpm.botRange),
_xlpm.botSeq, _xlfn.SEQUENCE(_xlpm.botCount),
_xlpm.botNum, _xlfn.XLOOKUP(1, _xlpm.botRange, _xlpm.botSeq,,,1),
_xlpm.botCheck, _xlpm.botNum-N(_xlpm.botNum=_xlpm.botCount),
_xlpm.rightRange, N(BL81:$CY81&gt;=_xlpm.checkCell),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N($C81:BJ81&gt;=_xlpm.checkCell),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J81" s="5" cm="1">
        <f t="array" ref="FJ81">_xlfn.LET(_xlpm.checkCell,BL81,
_xlpm.topRange, N(BL$1:BL80&gt;=_xlpm.checkCell),
_xlpm.topCount, COUNT(_xlpm.topRange),
_xlpm.topSeq, _xlfn.SEQUENCE(_xlpm.topCount,,_xlpm.topCount,-1),
_xlpm.topNum, _xlfn.XLOOKUP(1, _xlpm.topRange, _xlpm.topSeq,,,-1),
_xlpm.topCheck, _xlpm.topNum-N(_xlpm.topNum=_xlpm.topCount),
_xlpm.botRange, N(BL82:BL$101&gt;=_xlpm.checkCell),
_xlpm.botCount, COUNT(_xlpm.botRange),
_xlpm.botSeq, _xlfn.SEQUENCE(_xlpm.botCount),
_xlpm.botNum, _xlfn.XLOOKUP(1, _xlpm.botRange, _xlpm.botSeq,,,1),
_xlpm.botCheck, _xlpm.botNum-N(_xlpm.botNum=_xlpm.botCount),
_xlpm.rightRange, N(BM81:$CY81&gt;=_xlpm.checkCell),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N($C81:BK81&gt;=_xlpm.checkCell),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280</v>
      </c>
      <c r="FK81" s="5" cm="1">
        <f t="array" ref="FK81">_xlfn.LET(_xlpm.checkCell,BM81,
_xlpm.topRange, N(BM$1:BM80&gt;=_xlpm.checkCell),
_xlpm.topCount, COUNT(_xlpm.topRange),
_xlpm.topSeq, _xlfn.SEQUENCE(_xlpm.topCount,,_xlpm.topCount,-1),
_xlpm.topNum, _xlfn.XLOOKUP(1, _xlpm.topRange, _xlpm.topSeq,,,-1),
_xlpm.topCheck, _xlpm.topNum-N(_xlpm.topNum=_xlpm.topCount),
_xlpm.botRange, N(BM82:BM$101&gt;=_xlpm.checkCell),
_xlpm.botCount, COUNT(_xlpm.botRange),
_xlpm.botSeq, _xlfn.SEQUENCE(_xlpm.botCount),
_xlpm.botNum, _xlfn.XLOOKUP(1, _xlpm.botRange, _xlpm.botSeq,,,1),
_xlpm.botCheck, _xlpm.botNum-N(_xlpm.botNum=_xlpm.botCount),
_xlpm.rightRange, N(BN81:$CY81&gt;=_xlpm.checkCell),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N($C81:BL81&gt;=_xlpm.checkCell),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L81" s="5" cm="1">
        <f t="array" ref="FL81">_xlfn.LET(_xlpm.checkCell,BN81,
_xlpm.topRange, N(BN$1:BN80&gt;=_xlpm.checkCell),
_xlpm.topCount, COUNT(_xlpm.topRange),
_xlpm.topSeq, _xlfn.SEQUENCE(_xlpm.topCount,,_xlpm.topCount,-1),
_xlpm.topNum, _xlfn.XLOOKUP(1, _xlpm.topRange, _xlpm.topSeq,,,-1),
_xlpm.topCheck, _xlpm.topNum-N(_xlpm.topNum=_xlpm.topCount),
_xlpm.botRange, N(BN82:BN$101&gt;=_xlpm.checkCell),
_xlpm.botCount, COUNT(_xlpm.botRange),
_xlpm.botSeq, _xlfn.SEQUENCE(_xlpm.botCount),
_xlpm.botNum, _xlfn.XLOOKUP(1, _xlpm.botRange, _xlpm.botSeq,,,1),
_xlpm.botCheck, _xlpm.botNum-N(_xlpm.botNum=_xlpm.botCount),
_xlpm.rightRange, N(BO81:$CY81&gt;=_xlpm.checkCell),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N($C81:BM81&gt;=_xlpm.checkCell),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M81" s="5" cm="1">
        <f t="array" ref="FM81">_xlfn.LET(_xlpm.checkCell,BO81,
_xlpm.topRange, N(BO$1:BO80&gt;=_xlpm.checkCell),
_xlpm.topCount, COUNT(_xlpm.topRange),
_xlpm.topSeq, _xlfn.SEQUENCE(_xlpm.topCount,,_xlpm.topCount,-1),
_xlpm.topNum, _xlfn.XLOOKUP(1, _xlpm.topRange, _xlpm.topSeq,,,-1),
_xlpm.topCheck, _xlpm.topNum-N(_xlpm.topNum=_xlpm.topCount),
_xlpm.botRange, N(BO82:BO$101&gt;=_xlpm.checkCell),
_xlpm.botCount, COUNT(_xlpm.botRange),
_xlpm.botSeq, _xlfn.SEQUENCE(_xlpm.botCount),
_xlpm.botNum, _xlfn.XLOOKUP(1, _xlpm.botRange, _xlpm.botSeq,,,1),
_xlpm.botCheck, _xlpm.botNum-N(_xlpm.botNum=_xlpm.botCount),
_xlpm.rightRange, N(BP81:$CY81&gt;=_xlpm.checkCell),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N($C81:BN81&gt;=_xlpm.checkCell),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N81" s="5" cm="1">
        <f t="array" ref="FN81">_xlfn.LET(_xlpm.checkCell,BP81,
_xlpm.topRange, N(BP$1:BP80&gt;=_xlpm.checkCell),
_xlpm.topCount, COUNT(_xlpm.topRange),
_xlpm.topSeq, _xlfn.SEQUENCE(_xlpm.topCount,,_xlpm.topCount,-1),
_xlpm.topNum, _xlfn.XLOOKUP(1, _xlpm.topRange, _xlpm.topSeq,,,-1),
_xlpm.topCheck, _xlpm.topNum-N(_xlpm.topNum=_xlpm.topCount),
_xlpm.botRange, N(BP82:BP$101&gt;=_xlpm.checkCell),
_xlpm.botCount, COUNT(_xlpm.botRange),
_xlpm.botSeq, _xlfn.SEQUENCE(_xlpm.botCount),
_xlpm.botNum, _xlfn.XLOOKUP(1, _xlpm.botRange, _xlpm.botSeq,,,1),
_xlpm.botCheck, _xlpm.botNum-N(_xlpm.botNum=_xlpm.botCount),
_xlpm.rightRange, N(BQ81:$CY81&gt;=_xlpm.checkCell),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N($C81:BO81&gt;=_xlpm.checkCell),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O81" s="5" cm="1">
        <f t="array" ref="FO81">_xlfn.LET(_xlpm.checkCell,BQ81,
_xlpm.topRange, N(BQ$1:BQ80&gt;=_xlpm.checkCell),
_xlpm.topCount, COUNT(_xlpm.topRange),
_xlpm.topSeq, _xlfn.SEQUENCE(_xlpm.topCount,,_xlpm.topCount,-1),
_xlpm.topNum, _xlfn.XLOOKUP(1, _xlpm.topRange, _xlpm.topSeq,,,-1),
_xlpm.topCheck, _xlpm.topNum-N(_xlpm.topNum=_xlpm.topCount),
_xlpm.botRange, N(BQ82:BQ$101&gt;=_xlpm.checkCell),
_xlpm.botCount, COUNT(_xlpm.botRange),
_xlpm.botSeq, _xlfn.SEQUENCE(_xlpm.botCount),
_xlpm.botNum, _xlfn.XLOOKUP(1, _xlpm.botRange, _xlpm.botSeq,,,1),
_xlpm.botCheck, _xlpm.botNum-N(_xlpm.botNum=_xlpm.botCount),
_xlpm.rightRange, N(BR81:$CY81&gt;=_xlpm.checkCell),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N($C81:BP81&gt;=_xlpm.checkCell),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P81" s="5" cm="1">
        <f t="array" ref="FP81">_xlfn.LET(_xlpm.checkCell,BR81,
_xlpm.topRange, N(BR$1:BR80&gt;=_xlpm.checkCell),
_xlpm.topCount, COUNT(_xlpm.topRange),
_xlpm.topSeq, _xlfn.SEQUENCE(_xlpm.topCount,,_xlpm.topCount,-1),
_xlpm.topNum, _xlfn.XLOOKUP(1, _xlpm.topRange, _xlpm.topSeq,,,-1),
_xlpm.topCheck, _xlpm.topNum-N(_xlpm.topNum=_xlpm.topCount),
_xlpm.botRange, N(BR82:BR$101&gt;=_xlpm.checkCell),
_xlpm.botCount, COUNT(_xlpm.botRange),
_xlpm.botSeq, _xlfn.SEQUENCE(_xlpm.botCount),
_xlpm.botNum, _xlfn.XLOOKUP(1, _xlpm.botRange, _xlpm.botSeq,,,1),
_xlpm.botCheck, _xlpm.botNum-N(_xlpm.botNum=_xlpm.botCount),
_xlpm.rightRange, N(BS81:$CY81&gt;=_xlpm.checkCell),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N($C81:BQ81&gt;=_xlpm.checkCell),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Q81" s="5" cm="1">
        <f t="array" ref="FQ81">_xlfn.LET(_xlpm.checkCell,BS81,
_xlpm.topRange, N(BS$1:BS80&gt;=_xlpm.checkCell),
_xlpm.topCount, COUNT(_xlpm.topRange),
_xlpm.topSeq, _xlfn.SEQUENCE(_xlpm.topCount,,_xlpm.topCount,-1),
_xlpm.topNum, _xlfn.XLOOKUP(1, _xlpm.topRange, _xlpm.topSeq,,,-1),
_xlpm.topCheck, _xlpm.topNum-N(_xlpm.topNum=_xlpm.topCount),
_xlpm.botRange, N(BS82:BS$101&gt;=_xlpm.checkCell),
_xlpm.botCount, COUNT(_xlpm.botRange),
_xlpm.botSeq, _xlfn.SEQUENCE(_xlpm.botCount),
_xlpm.botNum, _xlfn.XLOOKUP(1, _xlpm.botRange, _xlpm.botSeq,,,1),
_xlpm.botCheck, _xlpm.botNum-N(_xlpm.botNum=_xlpm.botCount),
_xlpm.rightRange, N(BT81:$CY81&gt;=_xlpm.checkCell),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N($C81:BR81&gt;=_xlpm.checkCell),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28272</v>
      </c>
      <c r="FR81" s="5" cm="1">
        <f t="array" ref="FR81">_xlfn.LET(_xlpm.checkCell,BT81,
_xlpm.topRange, N(BT$1:BT80&gt;=_xlpm.checkCell),
_xlpm.topCount, COUNT(_xlpm.topRange),
_xlpm.topSeq, _xlfn.SEQUENCE(_xlpm.topCount,,_xlpm.topCount,-1),
_xlpm.topNum, _xlfn.XLOOKUP(1, _xlpm.topRange, _xlpm.topSeq,,,-1),
_xlpm.topCheck, _xlpm.topNum-N(_xlpm.topNum=_xlpm.topCount),
_xlpm.botRange, N(BT82:BT$101&gt;=_xlpm.checkCell),
_xlpm.botCount, COUNT(_xlpm.botRange),
_xlpm.botSeq, _xlfn.SEQUENCE(_xlpm.botCount),
_xlpm.botNum, _xlfn.XLOOKUP(1, _xlpm.botRange, _xlpm.botSeq,,,1),
_xlpm.botCheck, _xlpm.botNum-N(_xlpm.botNum=_xlpm.botCount),
_xlpm.rightRange, N(BU81:$CY81&gt;=_xlpm.checkCell),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N($C81:BS81&gt;=_xlpm.checkCell),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S81" s="5" cm="1">
        <f t="array" ref="FS81">_xlfn.LET(_xlpm.checkCell,BU81,
_xlpm.topRange, N(BU$1:BU80&gt;=_xlpm.checkCell),
_xlpm.topCount, COUNT(_xlpm.topRange),
_xlpm.topSeq, _xlfn.SEQUENCE(_xlpm.topCount,,_xlpm.topCount,-1),
_xlpm.topNum, _xlfn.XLOOKUP(1, _xlpm.topRange, _xlpm.topSeq,,,-1),
_xlpm.topCheck, _xlpm.topNum-N(_xlpm.topNum=_xlpm.topCount),
_xlpm.botRange, N(BU82:BU$101&gt;=_xlpm.checkCell),
_xlpm.botCount, COUNT(_xlpm.botRange),
_xlpm.botSeq, _xlfn.SEQUENCE(_xlpm.botCount),
_xlpm.botNum, _xlfn.XLOOKUP(1, _xlpm.botRange, _xlpm.botSeq,,,1),
_xlpm.botCheck, _xlpm.botNum-N(_xlpm.botNum=_xlpm.botCount),
_xlpm.rightRange, N(BV81:$CY81&gt;=_xlpm.checkCell),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N($C81:BT81&gt;=_xlpm.checkCell),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T81" s="5" cm="1">
        <f t="array" ref="FT81">_xlfn.LET(_xlpm.checkCell,BV81,
_xlpm.topRange, N(BV$1:BV80&gt;=_xlpm.checkCell),
_xlpm.topCount, COUNT(_xlpm.topRange),
_xlpm.topSeq, _xlfn.SEQUENCE(_xlpm.topCount,,_xlpm.topCount,-1),
_xlpm.topNum, _xlfn.XLOOKUP(1, _xlpm.topRange, _xlpm.topSeq,,,-1),
_xlpm.topCheck, _xlpm.topNum-N(_xlpm.topNum=_xlpm.topCount),
_xlpm.botRange, N(BV82:BV$101&gt;=_xlpm.checkCell),
_xlpm.botCount, COUNT(_xlpm.botRange),
_xlpm.botSeq, _xlfn.SEQUENCE(_xlpm.botCount),
_xlpm.botNum, _xlfn.XLOOKUP(1, _xlpm.botRange, _xlpm.botSeq,,,1),
_xlpm.botCheck, _xlpm.botNum-N(_xlpm.botNum=_xlpm.botCount),
_xlpm.rightRange, N(BW81:$CY81&gt;=_xlpm.checkCell),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N($C81:BU81&gt;=_xlpm.checkCell),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U81" s="5" cm="1">
        <f t="array" ref="FU81">_xlfn.LET(_xlpm.checkCell,BW81,
_xlpm.topRange, N(BW$1:BW80&gt;=_xlpm.checkCell),
_xlpm.topCount, COUNT(_xlpm.topRange),
_xlpm.topSeq, _xlfn.SEQUENCE(_xlpm.topCount,,_xlpm.topCount,-1),
_xlpm.topNum, _xlfn.XLOOKUP(1, _xlpm.topRange, _xlpm.topSeq,,,-1),
_xlpm.topCheck, _xlpm.topNum-N(_xlpm.topNum=_xlpm.topCount),
_xlpm.botRange, N(BW82:BW$101&gt;=_xlpm.checkCell),
_xlpm.botCount, COUNT(_xlpm.botRange),
_xlpm.botSeq, _xlfn.SEQUENCE(_xlpm.botCount),
_xlpm.botNum, _xlfn.XLOOKUP(1, _xlpm.botRange, _xlpm.botSeq,,,1),
_xlpm.botCheck, _xlpm.botNum-N(_xlpm.botNum=_xlpm.botCount),
_xlpm.rightRange, N(BX81:$CY81&gt;=_xlpm.checkCell),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N($C81:BV81&gt;=_xlpm.checkCell),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V81" s="5" cm="1">
        <f t="array" ref="FV81">_xlfn.LET(_xlpm.checkCell,BX81,
_xlpm.topRange, N(BX$1:BX80&gt;=_xlpm.checkCell),
_xlpm.topCount, COUNT(_xlpm.topRange),
_xlpm.topSeq, _xlfn.SEQUENCE(_xlpm.topCount,,_xlpm.topCount,-1),
_xlpm.topNum, _xlfn.XLOOKUP(1, _xlpm.topRange, _xlpm.topSeq,,,-1),
_xlpm.topCheck, _xlpm.topNum-N(_xlpm.topNum=_xlpm.topCount),
_xlpm.botRange, N(BX82:BX$101&gt;=_xlpm.checkCell),
_xlpm.botCount, COUNT(_xlpm.botRange),
_xlpm.botSeq, _xlfn.SEQUENCE(_xlpm.botCount),
_xlpm.botNum, _xlfn.XLOOKUP(1, _xlpm.botRange, _xlpm.botSeq,,,1),
_xlpm.botCheck, _xlpm.botNum-N(_xlpm.botNum=_xlpm.botCount),
_xlpm.rightRange, N(BY81:$CY81&gt;=_xlpm.checkCell),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N($C81:BW81&gt;=_xlpm.checkCell),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475</v>
      </c>
      <c r="FW81" s="5" cm="1">
        <f t="array" ref="FW81">_xlfn.LET(_xlpm.checkCell,BY81,
_xlpm.topRange, N(BY$1:BY80&gt;=_xlpm.checkCell),
_xlpm.topCount, COUNT(_xlpm.topRange),
_xlpm.topSeq, _xlfn.SEQUENCE(_xlpm.topCount,,_xlpm.topCount,-1),
_xlpm.topNum, _xlfn.XLOOKUP(1, _xlpm.topRange, _xlpm.topSeq,,,-1),
_xlpm.topCheck, _xlpm.topNum-N(_xlpm.topNum=_xlpm.topCount),
_xlpm.botRange, N(BY82:BY$101&gt;=_xlpm.checkCell),
_xlpm.botCount, COUNT(_xlpm.botRange),
_xlpm.botSeq, _xlfn.SEQUENCE(_xlpm.botCount),
_xlpm.botNum, _xlfn.XLOOKUP(1, _xlpm.botRange, _xlpm.botSeq,,,1),
_xlpm.botCheck, _xlpm.botNum-N(_xlpm.botNum=_xlpm.botCount),
_xlpm.rightRange, N(BZ81:$CY81&gt;=_xlpm.checkCell),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N($C81:BX81&gt;=_xlpm.checkCell),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FX81" s="5" cm="1">
        <f t="array" ref="FX81">_xlfn.LET(_xlpm.checkCell,BZ81,
_xlpm.topRange, N(BZ$1:BZ80&gt;=_xlpm.checkCell),
_xlpm.topCount, COUNT(_xlpm.topRange),
_xlpm.topSeq, _xlfn.SEQUENCE(_xlpm.topCount,,_xlpm.topCount,-1),
_xlpm.topNum, _xlfn.XLOOKUP(1, _xlpm.topRange, _xlpm.topSeq,,,-1),
_xlpm.topCheck, _xlpm.topNum-N(_xlpm.topNum=_xlpm.topCount),
_xlpm.botRange, N(BZ82:BZ$101&gt;=_xlpm.checkCell),
_xlpm.botCount, COUNT(_xlpm.botRange),
_xlpm.botSeq, _xlfn.SEQUENCE(_xlpm.botCount),
_xlpm.botNum, _xlfn.XLOOKUP(1, _xlpm.botRange, _xlpm.botSeq,,,1),
_xlpm.botCheck, _xlpm.botNum-N(_xlpm.botNum=_xlpm.botCount),
_xlpm.rightRange, N(CA81:$CY81&gt;=_xlpm.checkCell),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N($C81:BY81&gt;=_xlpm.checkCell),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Y81" s="5" cm="1">
        <f t="array" ref="FY81">_xlfn.LET(_xlpm.checkCell,CA81,
_xlpm.topRange, N(CA$1:CA80&gt;=_xlpm.checkCell),
_xlpm.topCount, COUNT(_xlpm.topRange),
_xlpm.topSeq, _xlfn.SEQUENCE(_xlpm.topCount,,_xlpm.topCount,-1),
_xlpm.topNum, _xlfn.XLOOKUP(1, _xlpm.topRange, _xlpm.topSeq,,,-1),
_xlpm.topCheck, _xlpm.topNum-N(_xlpm.topNum=_xlpm.topCount),
_xlpm.botRange, N(CA82:CA$101&gt;=_xlpm.checkCell),
_xlpm.botCount, COUNT(_xlpm.botRange),
_xlpm.botSeq, _xlfn.SEQUENCE(_xlpm.botCount),
_xlpm.botNum, _xlfn.XLOOKUP(1, _xlpm.botRange, _xlpm.botSeq,,,1),
_xlpm.botCheck, _xlpm.botNum-N(_xlpm.botNum=_xlpm.botCount),
_xlpm.rightRange, N(CB81:$CY81&gt;=_xlpm.checkCell),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N($C81:BZ81&gt;=_xlpm.checkCell),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Z81" s="5" cm="1">
        <f t="array" ref="FZ81">_xlfn.LET(_xlpm.checkCell,CB81,
_xlpm.topRange, N(CB$1:CB80&gt;=_xlpm.checkCell),
_xlpm.topCount, COUNT(_xlpm.topRange),
_xlpm.topSeq, _xlfn.SEQUENCE(_xlpm.topCount,,_xlpm.topCount,-1),
_xlpm.topNum, _xlfn.XLOOKUP(1, _xlpm.topRange, _xlpm.topSeq,,,-1),
_xlpm.topCheck, _xlpm.topNum-N(_xlpm.topNum=_xlpm.topCount),
_xlpm.botRange, N(CB82:CB$101&gt;=_xlpm.checkCell),
_xlpm.botCount, COUNT(_xlpm.botRange),
_xlpm.botSeq, _xlfn.SEQUENCE(_xlpm.botCount),
_xlpm.botNum, _xlfn.XLOOKUP(1, _xlpm.botRange, _xlpm.botSeq,,,1),
_xlpm.botCheck, _xlpm.botNum-N(_xlpm.botNum=_xlpm.botCount),
_xlpm.rightRange, N(CC81:$CY81&gt;=_xlpm.checkCell),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N($C81:CA81&gt;=_xlpm.checkCell),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A81" s="5" cm="1">
        <f t="array" ref="GA81">_xlfn.LET(_xlpm.checkCell,CC81,
_xlpm.topRange, N(CC$1:CC80&gt;=_xlpm.checkCell),
_xlpm.topCount, COUNT(_xlpm.topRange),
_xlpm.topSeq, _xlfn.SEQUENCE(_xlpm.topCount,,_xlpm.topCount,-1),
_xlpm.topNum, _xlfn.XLOOKUP(1, _xlpm.topRange, _xlpm.topSeq,,,-1),
_xlpm.topCheck, _xlpm.topNum-N(_xlpm.topNum=_xlpm.topCount),
_xlpm.botRange, N(CC82:CC$101&gt;=_xlpm.checkCell),
_xlpm.botCount, COUNT(_xlpm.botRange),
_xlpm.botSeq, _xlfn.SEQUENCE(_xlpm.botCount),
_xlpm.botNum, _xlfn.XLOOKUP(1, _xlpm.botRange, _xlpm.botSeq,,,1),
_xlpm.botCheck, _xlpm.botNum-N(_xlpm.botNum=_xlpm.botCount),
_xlpm.rightRange, N(CD81:$CY81&gt;=_xlpm.checkCell),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N($C81:CB81&gt;=_xlpm.checkCell),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380</v>
      </c>
      <c r="GB81" s="5" cm="1">
        <f t="array" ref="GB81">_xlfn.LET(_xlpm.checkCell,CD81,
_xlpm.topRange, N(CD$1:CD80&gt;=_xlpm.checkCell),
_xlpm.topCount, COUNT(_xlpm.topRange),
_xlpm.topSeq, _xlfn.SEQUENCE(_xlpm.topCount,,_xlpm.topCount,-1),
_xlpm.topNum, _xlfn.XLOOKUP(1, _xlpm.topRange, _xlpm.topSeq,,,-1),
_xlpm.topCheck, _xlpm.topNum-N(_xlpm.topNum=_xlpm.topCount),
_xlpm.botRange, N(CD82:CD$101&gt;=_xlpm.checkCell),
_xlpm.botCount, COUNT(_xlpm.botRange),
_xlpm.botSeq, _xlfn.SEQUENCE(_xlpm.botCount),
_xlpm.botNum, _xlfn.XLOOKUP(1, _xlpm.botRange, _xlpm.botSeq,,,1),
_xlpm.botCheck, _xlpm.botNum-N(_xlpm.botNum=_xlpm.botCount),
_xlpm.rightRange, N(CE81:$CY81&gt;=_xlpm.checkCell),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N($C81:CC81&gt;=_xlpm.checkCell),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1520</v>
      </c>
      <c r="GC81" s="5" cm="1">
        <f t="array" ref="GC81">_xlfn.LET(_xlpm.checkCell,CE81,
_xlpm.topRange, N(CE$1:CE80&gt;=_xlpm.checkCell),
_xlpm.topCount, COUNT(_xlpm.topRange),
_xlpm.topSeq, _xlfn.SEQUENCE(_xlpm.topCount,,_xlpm.topCount,-1),
_xlpm.topNum, _xlfn.XLOOKUP(1, _xlpm.topRange, _xlpm.topSeq,,,-1),
_xlpm.topCheck, _xlpm.topNum-N(_xlpm.topNum=_xlpm.topCount),
_xlpm.botRange, N(CE82:CE$101&gt;=_xlpm.checkCell),
_xlpm.botCount, COUNT(_xlpm.botRange),
_xlpm.botSeq, _xlfn.SEQUENCE(_xlpm.botCount),
_xlpm.botNum, _xlfn.XLOOKUP(1, _xlpm.botRange, _xlpm.botSeq,,,1),
_xlpm.botCheck, _xlpm.botNum-N(_xlpm.botNum=_xlpm.botCount),
_xlpm.rightRange, N(CF81:$CY81&gt;=_xlpm.checkCell),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N($C81:CD81&gt;=_xlpm.checkCell),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D81" s="5" cm="1">
        <f t="array" ref="GD81">_xlfn.LET(_xlpm.checkCell,CF81,
_xlpm.topRange, N(CF$1:CF80&gt;=_xlpm.checkCell),
_xlpm.topCount, COUNT(_xlpm.topRange),
_xlpm.topSeq, _xlfn.SEQUENCE(_xlpm.topCount,,_xlpm.topCount,-1),
_xlpm.topNum, _xlfn.XLOOKUP(1, _xlpm.topRange, _xlpm.topSeq,,,-1),
_xlpm.topCheck, _xlpm.topNum-N(_xlpm.topNum=_xlpm.topCount),
_xlpm.botRange, N(CF82:CF$101&gt;=_xlpm.checkCell),
_xlpm.botCount, COUNT(_xlpm.botRange),
_xlpm.botSeq, _xlfn.SEQUENCE(_xlpm.botCount),
_xlpm.botNum, _xlfn.XLOOKUP(1, _xlpm.botRange, _xlpm.botSeq,,,1),
_xlpm.botCheck, _xlpm.botNum-N(_xlpm.botNum=_xlpm.botCount),
_xlpm.rightRange, N(CG81:$CY81&gt;=_xlpm.checkCell),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N($C81:CE81&gt;=_xlpm.checkCell),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E81" s="5" cm="1">
        <f t="array" ref="GE81">_xlfn.LET(_xlpm.checkCell,CG81,
_xlpm.topRange, N(CG$1:CG80&gt;=_xlpm.checkCell),
_xlpm.topCount, COUNT(_xlpm.topRange),
_xlpm.topSeq, _xlfn.SEQUENCE(_xlpm.topCount,,_xlpm.topCount,-1),
_xlpm.topNum, _xlfn.XLOOKUP(1, _xlpm.topRange, _xlpm.topSeq,,,-1),
_xlpm.topCheck, _xlpm.topNum-N(_xlpm.topNum=_xlpm.topCount),
_xlpm.botRange, N(CG82:CG$101&gt;=_xlpm.checkCell),
_xlpm.botCount, COUNT(_xlpm.botRange),
_xlpm.botSeq, _xlfn.SEQUENCE(_xlpm.botCount),
_xlpm.botNum, _xlfn.XLOOKUP(1, _xlpm.botRange, _xlpm.botSeq,,,1),
_xlpm.botCheck, _xlpm.botNum-N(_xlpm.botNum=_xlpm.botCount),
_xlpm.rightRange, N(CH81:$CY81&gt;=_xlpm.checkCell),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N($C81:CF81&gt;=_xlpm.checkCell),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F81" s="5" cm="1">
        <f t="array" ref="GF81">_xlfn.LET(_xlpm.checkCell,CH81,
_xlpm.topRange, N(CH$1:CH80&gt;=_xlpm.checkCell),
_xlpm.topCount, COUNT(_xlpm.topRange),
_xlpm.topSeq, _xlfn.SEQUENCE(_xlpm.topCount,,_xlpm.topCount,-1),
_xlpm.topNum, _xlfn.XLOOKUP(1, _xlpm.topRange, _xlpm.topSeq,,,-1),
_xlpm.topCheck, _xlpm.topNum-N(_xlpm.topNum=_xlpm.topCount),
_xlpm.botRange, N(CH82:CH$101&gt;=_xlpm.checkCell),
_xlpm.botCount, COUNT(_xlpm.botRange),
_xlpm.botSeq, _xlfn.SEQUENCE(_xlpm.botCount),
_xlpm.botNum, _xlfn.XLOOKUP(1, _xlpm.botRange, _xlpm.botSeq,,,1),
_xlpm.botCheck, _xlpm.botNum-N(_xlpm.botNum=_xlpm.botCount),
_xlpm.rightRange, N(CI81:$CY81&gt;=_xlpm.checkCell),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N($C81:CG81&gt;=_xlpm.checkCell),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G81" s="5" cm="1">
        <f t="array" ref="GG81">_xlfn.LET(_xlpm.checkCell,CI81,
_xlpm.topRange, N(CI$1:CI80&gt;=_xlpm.checkCell),
_xlpm.topCount, COUNT(_xlpm.topRange),
_xlpm.topSeq, _xlfn.SEQUENCE(_xlpm.topCount,,_xlpm.topCount,-1),
_xlpm.topNum, _xlfn.XLOOKUP(1, _xlpm.topRange, _xlpm.topSeq,,,-1),
_xlpm.topCheck, _xlpm.topNum-N(_xlpm.topNum=_xlpm.topCount),
_xlpm.botRange, N(CI82:CI$101&gt;=_xlpm.checkCell),
_xlpm.botCount, COUNT(_xlpm.botRange),
_xlpm.botSeq, _xlfn.SEQUENCE(_xlpm.botCount),
_xlpm.botNum, _xlfn.XLOOKUP(1, _xlpm.botRange, _xlpm.botSeq,,,1),
_xlpm.botCheck, _xlpm.botNum-N(_xlpm.botNum=_xlpm.botCount),
_xlpm.rightRange, N(CJ81:$CY81&gt;=_xlpm.checkCell),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N($C81:CH81&gt;=_xlpm.checkCell),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GH81" s="5" cm="1">
        <f t="array" ref="GH81">_xlfn.LET(_xlpm.checkCell,CJ81,
_xlpm.topRange, N(CJ$1:CJ80&gt;=_xlpm.checkCell),
_xlpm.topCount, COUNT(_xlpm.topRange),
_xlpm.topSeq, _xlfn.SEQUENCE(_xlpm.topCount,,_xlpm.topCount,-1),
_xlpm.topNum, _xlfn.XLOOKUP(1, _xlpm.topRange, _xlpm.topSeq,,,-1),
_xlpm.topCheck, _xlpm.topNum-N(_xlpm.topNum=_xlpm.topCount),
_xlpm.botRange, N(CJ82:CJ$101&gt;=_xlpm.checkCell),
_xlpm.botCount, COUNT(_xlpm.botRange),
_xlpm.botSeq, _xlfn.SEQUENCE(_xlpm.botCount),
_xlpm.botNum, _xlfn.XLOOKUP(1, _xlpm.botRange, _xlpm.botSeq,,,1),
_xlpm.botCheck, _xlpm.botNum-N(_xlpm.botNum=_xlpm.botCount),
_xlpm.rightRange, N(CK81:$CY81&gt;=_xlpm.checkCell),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N($C81:CI81&gt;=_xlpm.checkCell),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I81" s="5" cm="1">
        <f t="array" ref="GI81">_xlfn.LET(_xlpm.checkCell,CK81,
_xlpm.topRange, N(CK$1:CK80&gt;=_xlpm.checkCell),
_xlpm.topCount, COUNT(_xlpm.topRange),
_xlpm.topSeq, _xlfn.SEQUENCE(_xlpm.topCount,,_xlpm.topCount,-1),
_xlpm.topNum, _xlfn.XLOOKUP(1, _xlpm.topRange, _xlpm.topSeq,,,-1),
_xlpm.topCheck, _xlpm.topNum-N(_xlpm.topNum=_xlpm.topCount),
_xlpm.botRange, N(CK82:CK$101&gt;=_xlpm.checkCell),
_xlpm.botCount, COUNT(_xlpm.botRange),
_xlpm.botSeq, _xlfn.SEQUENCE(_xlpm.botCount),
_xlpm.botNum, _xlfn.XLOOKUP(1, _xlpm.botRange, _xlpm.botSeq,,,1),
_xlpm.botCheck, _xlpm.botNum-N(_xlpm.botNum=_xlpm.botCount),
_xlpm.rightRange, N(CL81:$CY81&gt;=_xlpm.checkCell),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N($C81:CJ81&gt;=_xlpm.checkCell),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GJ81" s="5" cm="1">
        <f t="array" ref="GJ81">_xlfn.LET(_xlpm.checkCell,CL81,
_xlpm.topRange, N(CL$1:CL80&gt;=_xlpm.checkCell),
_xlpm.topCount, COUNT(_xlpm.topRange),
_xlpm.topSeq, _xlfn.SEQUENCE(_xlpm.topCount,,_xlpm.topCount,-1),
_xlpm.topNum, _xlfn.XLOOKUP(1, _xlpm.topRange, _xlpm.topSeq,,,-1),
_xlpm.topCheck, _xlpm.topNum-N(_xlpm.topNum=_xlpm.topCount),
_xlpm.botRange, N(CL82:CL$101&gt;=_xlpm.checkCell),
_xlpm.botCount, COUNT(_xlpm.botRange),
_xlpm.botSeq, _xlfn.SEQUENCE(_xlpm.botCount),
_xlpm.botNum, _xlfn.XLOOKUP(1, _xlpm.botRange, _xlpm.botSeq,,,1),
_xlpm.botCheck, _xlpm.botNum-N(_xlpm.botNum=_xlpm.botCount),
_xlpm.rightRange, N(CM81:$CY81&gt;=_xlpm.checkCell),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N($C81:CK81&gt;=_xlpm.checkCell),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K81" s="5" cm="1">
        <f t="array" ref="GK81">_xlfn.LET(_xlpm.checkCell,CM81,
_xlpm.topRange, N(CM$1:CM80&gt;=_xlpm.checkCell),
_xlpm.topCount, COUNT(_xlpm.topRange),
_xlpm.topSeq, _xlfn.SEQUENCE(_xlpm.topCount,,_xlpm.topCount,-1),
_xlpm.topNum, _xlfn.XLOOKUP(1, _xlpm.topRange, _xlpm.topSeq,,,-1),
_xlpm.topCheck, _xlpm.topNum-N(_xlpm.topNum=_xlpm.topCount),
_xlpm.botRange, N(CM82:CM$101&gt;=_xlpm.checkCell),
_xlpm.botCount, COUNT(_xlpm.botRange),
_xlpm.botSeq, _xlfn.SEQUENCE(_xlpm.botCount),
_xlpm.botNum, _xlfn.XLOOKUP(1, _xlpm.botRange, _xlpm.botSeq,,,1),
_xlpm.botCheck, _xlpm.botNum-N(_xlpm.botNum=_xlpm.botCount),
_xlpm.rightRange, N(CN81:$CY81&gt;=_xlpm.checkCell),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N($C81:CL81&gt;=_xlpm.checkCell),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L81" s="5" cm="1">
        <f t="array" ref="GL81">_xlfn.LET(_xlpm.checkCell,CN81,
_xlpm.topRange, N(CN$1:CN80&gt;=_xlpm.checkCell),
_xlpm.topCount, COUNT(_xlpm.topRange),
_xlpm.topSeq, _xlfn.SEQUENCE(_xlpm.topCount,,_xlpm.topCount,-1),
_xlpm.topNum, _xlfn.XLOOKUP(1, _xlpm.topRange, _xlpm.topSeq,,,-1),
_xlpm.topCheck, _xlpm.topNum-N(_xlpm.topNum=_xlpm.topCount),
_xlpm.botRange, N(CN82:CN$101&gt;=_xlpm.checkCell),
_xlpm.botCount, COUNT(_xlpm.botRange),
_xlpm.botSeq, _xlfn.SEQUENCE(_xlpm.botCount),
_xlpm.botNum, _xlfn.XLOOKUP(1, _xlpm.botRange, _xlpm.botSeq,,,1),
_xlpm.botCheck, _xlpm.botNum-N(_xlpm.botNum=_xlpm.botCount),
_xlpm.rightRange, N(CO81:$CY81&gt;=_xlpm.checkCell),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N($C81:CM81&gt;=_xlpm.checkCell),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5700</v>
      </c>
      <c r="GM81" s="5" cm="1">
        <f t="array" ref="GM81">_xlfn.LET(_xlpm.checkCell,CO81,
_xlpm.topRange, N(CO$1:CO80&gt;=_xlpm.checkCell),
_xlpm.topCount, COUNT(_xlpm.topRange),
_xlpm.topSeq, _xlfn.SEQUENCE(_xlpm.topCount,,_xlpm.topCount,-1),
_xlpm.topNum, _xlfn.XLOOKUP(1, _xlpm.topRange, _xlpm.topSeq,,,-1),
_xlpm.topCheck, _xlpm.topNum-N(_xlpm.topNum=_xlpm.topCount),
_xlpm.botRange, N(CO82:CO$101&gt;=_xlpm.checkCell),
_xlpm.botCount, COUNT(_xlpm.botRange),
_xlpm.botSeq, _xlfn.SEQUENCE(_xlpm.botCount),
_xlpm.botNum, _xlfn.XLOOKUP(1, _xlpm.botRange, _xlpm.botSeq,,,1),
_xlpm.botCheck, _xlpm.botNum-N(_xlpm.botNum=_xlpm.botCount),
_xlpm.rightRange, N(CP81:$CY81&gt;=_xlpm.checkCell),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N($C81:CN81&gt;=_xlpm.checkCell),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N81" s="5" cm="1">
        <f t="array" ref="GN81">_xlfn.LET(_xlpm.checkCell,CP81,
_xlpm.topRange, N(CP$1:CP80&gt;=_xlpm.checkCell),
_xlpm.topCount, COUNT(_xlpm.topRange),
_xlpm.topSeq, _xlfn.SEQUENCE(_xlpm.topCount,,_xlpm.topCount,-1),
_xlpm.topNum, _xlfn.XLOOKUP(1, _xlpm.topRange, _xlpm.topSeq,,,-1),
_xlpm.topCheck, _xlpm.topNum-N(_xlpm.topNum=_xlpm.topCount),
_xlpm.botRange, N(CP82:CP$101&gt;=_xlpm.checkCell),
_xlpm.botCount, COUNT(_xlpm.botRange),
_xlpm.botSeq, _xlfn.SEQUENCE(_xlpm.botCount),
_xlpm.botNum, _xlfn.XLOOKUP(1, _xlpm.botRange, _xlpm.botSeq,,,1),
_xlpm.botCheck, _xlpm.botNum-N(_xlpm.botNum=_xlpm.botCount),
_xlpm.rightRange, N(CQ81:$CY81&gt;=_xlpm.checkCell),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N($C81:CO81&gt;=_xlpm.checkCell),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81" s="5" cm="1">
        <f t="array" ref="GO81">_xlfn.LET(_xlpm.checkCell,CQ81,
_xlpm.topRange, N(CQ$1:CQ80&gt;=_xlpm.checkCell),
_xlpm.topCount, COUNT(_xlpm.topRange),
_xlpm.topSeq, _xlfn.SEQUENCE(_xlpm.topCount,,_xlpm.topCount,-1),
_xlpm.topNum, _xlfn.XLOOKUP(1, _xlpm.topRange, _xlpm.topSeq,,,-1),
_xlpm.topCheck, _xlpm.topNum-N(_xlpm.topNum=_xlpm.topCount),
_xlpm.botRange, N(CQ82:CQ$101&gt;=_xlpm.checkCell),
_xlpm.botCount, COUNT(_xlpm.botRange),
_xlpm.botSeq, _xlfn.SEQUENCE(_xlpm.botCount),
_xlpm.botNum, _xlfn.XLOOKUP(1, _xlpm.botRange, _xlpm.botSeq,,,1),
_xlpm.botCheck, _xlpm.botNum-N(_xlpm.botNum=_xlpm.botCount),
_xlpm.rightRange, N(CR81:$CY81&gt;=_xlpm.checkCell),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N($C81:CP81&gt;=_xlpm.checkCell),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GP81" s="5" cm="1">
        <f t="array" ref="GP81">_xlfn.LET(_xlpm.checkCell,CR81,
_xlpm.topRange, N(CR$1:CR80&gt;=_xlpm.checkCell),
_xlpm.topCount, COUNT(_xlpm.topRange),
_xlpm.topSeq, _xlfn.SEQUENCE(_xlpm.topCount,,_xlpm.topCount,-1),
_xlpm.topNum, _xlfn.XLOOKUP(1, _xlpm.topRange, _xlpm.topSeq,,,-1),
_xlpm.topCheck, _xlpm.topNum-N(_xlpm.topNum=_xlpm.topCount),
_xlpm.botRange, N(CR82:CR$101&gt;=_xlpm.checkCell),
_xlpm.botCount, COUNT(_xlpm.botRange),
_xlpm.botSeq, _xlfn.SEQUENCE(_xlpm.botCount),
_xlpm.botNum, _xlfn.XLOOKUP(1, _xlpm.botRange, _xlpm.botSeq,,,1),
_xlpm.botCheck, _xlpm.botNum-N(_xlpm.botNum=_xlpm.botCount),
_xlpm.rightRange, N(CS81:$CY81&gt;=_xlpm.checkCell),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N($C81:CQ81&gt;=_xlpm.checkCell),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Q81" s="5" cm="1">
        <f t="array" ref="GQ81">_xlfn.LET(_xlpm.checkCell,CS81,
_xlpm.topRange, N(CS$1:CS80&gt;=_xlpm.checkCell),
_xlpm.topCount, COUNT(_xlpm.topRange),
_xlpm.topSeq, _xlfn.SEQUENCE(_xlpm.topCount,,_xlpm.topCount,-1),
_xlpm.topNum, _xlfn.XLOOKUP(1, _xlpm.topRange, _xlpm.topSeq,,,-1),
_xlpm.topCheck, _xlpm.topNum-N(_xlpm.topNum=_xlpm.topCount),
_xlpm.botRange, N(CS82:CS$101&gt;=_xlpm.checkCell),
_xlpm.botCount, COUNT(_xlpm.botRange),
_xlpm.botSeq, _xlfn.SEQUENCE(_xlpm.botCount),
_xlpm.botNum, _xlfn.XLOOKUP(1, _xlpm.botRange, _xlpm.botSeq,,,1),
_xlpm.botCheck, _xlpm.botNum-N(_xlpm.botNum=_xlpm.botCount),
_xlpm.rightRange, N(CT81:$CY81&gt;=_xlpm.checkCell),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N($C81:CR81&gt;=_xlpm.checkCell),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R81" s="5" cm="1">
        <f t="array" ref="GR81">_xlfn.LET(_xlpm.checkCell,CT81,
_xlpm.topRange, N(CT$1:CT80&gt;=_xlpm.checkCell),
_xlpm.topCount, COUNT(_xlpm.topRange),
_xlpm.topSeq, _xlfn.SEQUENCE(_xlpm.topCount,,_xlpm.topCount,-1),
_xlpm.topNum, _xlfn.XLOOKUP(1, _xlpm.topRange, _xlpm.topSeq,,,-1),
_xlpm.topCheck, _xlpm.topNum-N(_xlpm.topNum=_xlpm.topCount),
_xlpm.botRange, N(CT82:CT$101&gt;=_xlpm.checkCell),
_xlpm.botCount, COUNT(_xlpm.botRange),
_xlpm.botSeq, _xlfn.SEQUENCE(_xlpm.botCount),
_xlpm.botNum, _xlfn.XLOOKUP(1, _xlpm.botRange, _xlpm.botSeq,,,1),
_xlpm.botCheck, _xlpm.botNum-N(_xlpm.botNum=_xlpm.botCount),
_xlpm.rightRange, N(CU81:$CY81&gt;=_xlpm.checkCell),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N($C81:CS81&gt;=_xlpm.checkCell),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</v>
      </c>
      <c r="GS81" s="5" cm="1">
        <f t="array" ref="GS81">_xlfn.LET(_xlpm.checkCell,CU81,
_xlpm.topRange, N(CU$1:CU80&gt;=_xlpm.checkCell),
_xlpm.topCount, COUNT(_xlpm.topRange),
_xlpm.topSeq, _xlfn.SEQUENCE(_xlpm.topCount,,_xlpm.topCount,-1),
_xlpm.topNum, _xlfn.XLOOKUP(1, _xlpm.topRange, _xlpm.topSeq,,,-1),
_xlpm.topCheck, _xlpm.topNum-N(_xlpm.topNum=_xlpm.topCount),
_xlpm.botRange, N(CU82:CU$101&gt;=_xlpm.checkCell),
_xlpm.botCount, COUNT(_xlpm.botRange),
_xlpm.botSeq, _xlfn.SEQUENCE(_xlpm.botCount),
_xlpm.botNum, _xlfn.XLOOKUP(1, _xlpm.botRange, _xlpm.botSeq,,,1),
_xlpm.botCheck, _xlpm.botNum-N(_xlpm.botNum=_xlpm.botCount),
_xlpm.rightRange, N(CV81:$CY81&gt;=_xlpm.checkCell),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N($C81:CT81&gt;=_xlpm.checkCell),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T81" s="5" cm="1">
        <f t="array" ref="GT81">_xlfn.LET(_xlpm.checkCell,CV81,
_xlpm.topRange, N(CV$1:CV80&gt;=_xlpm.checkCell),
_xlpm.topCount, COUNT(_xlpm.topRange),
_xlpm.topSeq, _xlfn.SEQUENCE(_xlpm.topCount,,_xlpm.topCount,-1),
_xlpm.topNum, _xlfn.XLOOKUP(1, _xlpm.topRange, _xlpm.topSeq,,,-1),
_xlpm.topCheck, _xlpm.topNum-N(_xlpm.topNum=_xlpm.topCount),
_xlpm.botRange, N(CV82:CV$101&gt;=_xlpm.checkCell),
_xlpm.botCount, COUNT(_xlpm.botRange),
_xlpm.botSeq, _xlfn.SEQUENCE(_xlpm.botCount),
_xlpm.botNum, _xlfn.XLOOKUP(1, _xlpm.botRange, _xlpm.botSeq,,,1),
_xlpm.botCheck, _xlpm.botNum-N(_xlpm.botNum=_xlpm.botCount),
_xlpm.rightRange, N(CW81:$CY81&gt;=_xlpm.checkCell),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N($C81:CU81&gt;=_xlpm.checkCell),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U81" s="5" cm="1">
        <f t="array" ref="GU81">_xlfn.LET(_xlpm.checkCell,CW81,
_xlpm.topRange, N(CW$1:CW80&gt;=_xlpm.checkCell),
_xlpm.topCount, COUNT(_xlpm.topRange),
_xlpm.topSeq, _xlfn.SEQUENCE(_xlpm.topCount,,_xlpm.topCount,-1),
_xlpm.topNum, _xlfn.XLOOKUP(1, _xlpm.topRange, _xlpm.topSeq,,,-1),
_xlpm.topCheck, _xlpm.topNum-N(_xlpm.topNum=_xlpm.topCount),
_xlpm.botRange, N(CW82:CW$101&gt;=_xlpm.checkCell),
_xlpm.botCount, COUNT(_xlpm.botRange),
_xlpm.botSeq, _xlfn.SEQUENCE(_xlpm.botCount),
_xlpm.botNum, _xlfn.XLOOKUP(1, _xlpm.botRange, _xlpm.botSeq,,,1),
_xlpm.botCheck, _xlpm.botNum-N(_xlpm.botNum=_xlpm.botCount),
_xlpm.rightRange, N(CX81:$CY81&gt;=_xlpm.checkCell),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N($C81:CV81&gt;=_xlpm.checkCell),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1026</v>
      </c>
      <c r="GV81" s="5" cm="1">
        <f t="array" ref="GV81">_xlfn.LET(_xlpm.checkCell,CX81,
_xlpm.topRange, N(CX$1:CX80&gt;=_xlpm.checkCell),
_xlpm.topCount, COUNT(_xlpm.topRange),
_xlpm.topSeq, _xlfn.SEQUENCE(_xlpm.topCount,,_xlpm.topCount,-1),
_xlpm.topNum, _xlfn.XLOOKUP(1, _xlpm.topRange, _xlpm.topSeq,,,-1),
_xlpm.topCheck, _xlpm.topNum-N(_xlpm.topNum=_xlpm.topCount),
_xlpm.botRange, N(CX82:CX$101&gt;=_xlpm.checkCell),
_xlpm.botCount, COUNT(_xlpm.botRange),
_xlpm.botSeq, _xlfn.SEQUENCE(_xlpm.botCount),
_xlpm.botNum, _xlfn.XLOOKUP(1, _xlpm.botRange, _xlpm.botSeq,,,1),
_xlpm.botCheck, _xlpm.botNum-N(_xlpm.botNum=_xlpm.botCount),
_xlpm.rightRange, N(CY81:$CY81&gt;=_xlpm.checkCell),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N($C81:CW81&gt;=_xlpm.checkCell),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82" spans="1:204" x14ac:dyDescent="0.2">
      <c r="A82" t="s">
        <v>82</v>
      </c>
      <c r="C82" s="3">
        <v>10</v>
      </c>
      <c r="D82" cm="1">
        <f t="array" ref="D82:CX82">MID(A82,_xlfn.SEQUENCE(,LEN(A82)),1)*1</f>
        <v>3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4</v>
      </c>
      <c r="N82">
        <v>1</v>
      </c>
      <c r="O82">
        <v>5</v>
      </c>
      <c r="P82">
        <v>4</v>
      </c>
      <c r="Q82">
        <v>2</v>
      </c>
      <c r="R82">
        <v>0</v>
      </c>
      <c r="S82">
        <v>4</v>
      </c>
      <c r="T82">
        <v>4</v>
      </c>
      <c r="U82">
        <v>4</v>
      </c>
      <c r="V82">
        <v>1</v>
      </c>
      <c r="W82">
        <v>1</v>
      </c>
      <c r="X82">
        <v>1</v>
      </c>
      <c r="Y82">
        <v>6</v>
      </c>
      <c r="Z82">
        <v>1</v>
      </c>
      <c r="AA82">
        <v>5</v>
      </c>
      <c r="AB82">
        <v>6</v>
      </c>
      <c r="AC82">
        <v>1</v>
      </c>
      <c r="AD82">
        <v>7</v>
      </c>
      <c r="AE82">
        <v>6</v>
      </c>
      <c r="AF82">
        <v>6</v>
      </c>
      <c r="AG82">
        <v>2</v>
      </c>
      <c r="AH82">
        <v>3</v>
      </c>
      <c r="AI82">
        <v>8</v>
      </c>
      <c r="AJ82">
        <v>7</v>
      </c>
      <c r="AK82">
        <v>6</v>
      </c>
      <c r="AL82">
        <v>5</v>
      </c>
      <c r="AM82">
        <v>3</v>
      </c>
      <c r="AN82">
        <v>3</v>
      </c>
      <c r="AO82">
        <v>4</v>
      </c>
      <c r="AP82">
        <v>4</v>
      </c>
      <c r="AQ82">
        <v>8</v>
      </c>
      <c r="AR82">
        <v>7</v>
      </c>
      <c r="AS82">
        <v>5</v>
      </c>
      <c r="AT82">
        <v>8</v>
      </c>
      <c r="AU82">
        <v>4</v>
      </c>
      <c r="AV82">
        <v>2</v>
      </c>
      <c r="AW82">
        <v>5</v>
      </c>
      <c r="AX82">
        <v>5</v>
      </c>
      <c r="AY82">
        <v>7</v>
      </c>
      <c r="AZ82">
        <v>3</v>
      </c>
      <c r="BA82">
        <v>3</v>
      </c>
      <c r="BB82">
        <v>5</v>
      </c>
      <c r="BC82">
        <v>4</v>
      </c>
      <c r="BD82">
        <v>8</v>
      </c>
      <c r="BE82">
        <v>5</v>
      </c>
      <c r="BF82">
        <v>5</v>
      </c>
      <c r="BG82">
        <v>5</v>
      </c>
      <c r="BH82">
        <v>5</v>
      </c>
      <c r="BI82">
        <v>6</v>
      </c>
      <c r="BJ82">
        <v>8</v>
      </c>
      <c r="BK82">
        <v>8</v>
      </c>
      <c r="BL82">
        <v>4</v>
      </c>
      <c r="BM82">
        <v>4</v>
      </c>
      <c r="BN82">
        <v>7</v>
      </c>
      <c r="BO82">
        <v>6</v>
      </c>
      <c r="BP82">
        <v>8</v>
      </c>
      <c r="BQ82">
        <v>8</v>
      </c>
      <c r="BR82">
        <v>5</v>
      </c>
      <c r="BS82">
        <v>7</v>
      </c>
      <c r="BT82">
        <v>5</v>
      </c>
      <c r="BU82">
        <v>4</v>
      </c>
      <c r="BV82">
        <v>6</v>
      </c>
      <c r="BW82">
        <v>5</v>
      </c>
      <c r="BX82">
        <v>4</v>
      </c>
      <c r="BY82">
        <v>3</v>
      </c>
      <c r="BZ82">
        <v>3</v>
      </c>
      <c r="CA82">
        <v>3</v>
      </c>
      <c r="CB82">
        <v>2</v>
      </c>
      <c r="CC82">
        <v>3</v>
      </c>
      <c r="CD82">
        <v>1</v>
      </c>
      <c r="CE82">
        <v>7</v>
      </c>
      <c r="CF82">
        <v>7</v>
      </c>
      <c r="CG82">
        <v>6</v>
      </c>
      <c r="CH82">
        <v>4</v>
      </c>
      <c r="CI82">
        <v>4</v>
      </c>
      <c r="CJ82">
        <v>5</v>
      </c>
      <c r="CK82">
        <v>5</v>
      </c>
      <c r="CL82">
        <v>6</v>
      </c>
      <c r="CM82">
        <v>5</v>
      </c>
      <c r="CN82">
        <v>2</v>
      </c>
      <c r="CO82">
        <v>4</v>
      </c>
      <c r="CP82">
        <v>1</v>
      </c>
      <c r="CQ82">
        <v>2</v>
      </c>
      <c r="CR82">
        <v>0</v>
      </c>
      <c r="CS82">
        <v>2</v>
      </c>
      <c r="CT82">
        <v>1</v>
      </c>
      <c r="CU82">
        <v>2</v>
      </c>
      <c r="CV82">
        <v>2</v>
      </c>
      <c r="CW82">
        <v>3</v>
      </c>
      <c r="CX82">
        <v>4</v>
      </c>
      <c r="CY82" s="3">
        <v>10</v>
      </c>
      <c r="DB82" s="5" cm="1">
        <f t="array" ref="DB82">_xlfn.LET(_xlpm.checkCell,D82,
_xlpm.topRange, N(D$1:D81&gt;=_xlpm.checkCell),
_xlpm.topCount, COUNT(_xlpm.topRange),
_xlpm.topSeq, _xlfn.SEQUENCE(_xlpm.topCount,,_xlpm.topCount,-1),
_xlpm.topNum, _xlfn.XLOOKUP(1, _xlpm.topRange, _xlpm.topSeq,,,-1),
_xlpm.topCheck, _xlpm.topNum-N(_xlpm.topNum=_xlpm.topCount),
_xlpm.botRange, N(D83:D$101&gt;=_xlpm.checkCell),
_xlpm.botCount, COUNT(_xlpm.botRange),
_xlpm.botSeq, _xlfn.SEQUENCE(_xlpm.botCount),
_xlpm.botNum, _xlfn.XLOOKUP(1, _xlpm.botRange, _xlpm.botSeq,,,1),
_xlpm.botCheck, _xlpm.botNum-N(_xlpm.botNum=_xlpm.botCount),
_xlpm.rightRange, N(E82:$CY82&gt;=_xlpm.checkCell),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N($C82:C82&gt;=_xlpm.checkCell),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82" s="5" cm="1">
        <f t="array" ref="DC82">_xlfn.LET(_xlpm.checkCell,E82,
_xlpm.topRange, N(E$1:E81&gt;=_xlpm.checkCell),
_xlpm.topCount, COUNT(_xlpm.topRange),
_xlpm.topSeq, _xlfn.SEQUENCE(_xlpm.topCount,,_xlpm.topCount,-1),
_xlpm.topNum, _xlfn.XLOOKUP(1, _xlpm.topRange, _xlpm.topSeq,,,-1),
_xlpm.topCheck, _xlpm.topNum-N(_xlpm.topNum=_xlpm.topCount),
_xlpm.botRange, N(E83:E$101&gt;=_xlpm.checkCell),
_xlpm.botCount, COUNT(_xlpm.botRange),
_xlpm.botSeq, _xlfn.SEQUENCE(_xlpm.botCount),
_xlpm.botNum, _xlfn.XLOOKUP(1, _xlpm.botRange, _xlpm.botSeq,,,1),
_xlpm.botCheck, _xlpm.botNum-N(_xlpm.botNum=_xlpm.botCount),
_xlpm.rightRange, N(F82:$CY82&gt;=_xlpm.checkCell),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N($C82:D82&gt;=_xlpm.checkCell),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D82" s="5" cm="1">
        <f t="array" ref="DD82">_xlfn.LET(_xlpm.checkCell,F82,
_xlpm.topRange, N(F$1:F81&gt;=_xlpm.checkCell),
_xlpm.topCount, COUNT(_xlpm.topRange),
_xlpm.topSeq, _xlfn.SEQUENCE(_xlpm.topCount,,_xlpm.topCount,-1),
_xlpm.topNum, _xlfn.XLOOKUP(1, _xlpm.topRange, _xlpm.topSeq,,,-1),
_xlpm.topCheck, _xlpm.topNum-N(_xlpm.topNum=_xlpm.topCount),
_xlpm.botRange, N(F83:F$101&gt;=_xlpm.checkCell),
_xlpm.botCount, COUNT(_xlpm.botRange),
_xlpm.botSeq, _xlfn.SEQUENCE(_xlpm.botCount),
_xlpm.botNum, _xlfn.XLOOKUP(1, _xlpm.botRange, _xlpm.botSeq,,,1),
_xlpm.botCheck, _xlpm.botNum-N(_xlpm.botNum=_xlpm.botCount),
_xlpm.rightRange, N(G82:$CY82&gt;=_xlpm.checkCell),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N($C82:E82&gt;=_xlpm.checkCell),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E82" s="5" cm="1">
        <f t="array" ref="DE82">_xlfn.LET(_xlpm.checkCell,G82,
_xlpm.topRange, N(G$1:G81&gt;=_xlpm.checkCell),
_xlpm.topCount, COUNT(_xlpm.topRange),
_xlpm.topSeq, _xlfn.SEQUENCE(_xlpm.topCount,,_xlpm.topCount,-1),
_xlpm.topNum, _xlfn.XLOOKUP(1, _xlpm.topRange, _xlpm.topSeq,,,-1),
_xlpm.topCheck, _xlpm.topNum-N(_xlpm.topNum=_xlpm.topCount),
_xlpm.botRange, N(G83:G$101&gt;=_xlpm.checkCell),
_xlpm.botCount, COUNT(_xlpm.botRange),
_xlpm.botSeq, _xlfn.SEQUENCE(_xlpm.botCount),
_xlpm.botNum, _xlfn.XLOOKUP(1, _xlpm.botRange, _xlpm.botSeq,,,1),
_xlpm.botCheck, _xlpm.botNum-N(_xlpm.botNum=_xlpm.botCount),
_xlpm.rightRange, N(H82:$CY82&gt;=_xlpm.checkCell),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N($C82:F82&gt;=_xlpm.checkCell),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F82" s="5" cm="1">
        <f t="array" ref="DF82">_xlfn.LET(_xlpm.checkCell,H82,
_xlpm.topRange, N(H$1:H81&gt;=_xlpm.checkCell),
_xlpm.topCount, COUNT(_xlpm.topRange),
_xlpm.topSeq, _xlfn.SEQUENCE(_xlpm.topCount,,_xlpm.topCount,-1),
_xlpm.topNum, _xlfn.XLOOKUP(1, _xlpm.topRange, _xlpm.topSeq,,,-1),
_xlpm.topCheck, _xlpm.topNum-N(_xlpm.topNum=_xlpm.topCount),
_xlpm.botRange, N(H83:H$101&gt;=_xlpm.checkCell),
_xlpm.botCount, COUNT(_xlpm.botRange),
_xlpm.botSeq, _xlfn.SEQUENCE(_xlpm.botCount),
_xlpm.botNum, _xlfn.XLOOKUP(1, _xlpm.botRange, _xlpm.botSeq,,,1),
_xlpm.botCheck, _xlpm.botNum-N(_xlpm.botNum=_xlpm.botCount),
_xlpm.rightRange, N(I82:$CY82&gt;=_xlpm.checkCell),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N($C82:G82&gt;=_xlpm.checkCell),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G82" s="5" cm="1">
        <f t="array" ref="DG82">_xlfn.LET(_xlpm.checkCell,I82,
_xlpm.topRange, N(I$1:I81&gt;=_xlpm.checkCell),
_xlpm.topCount, COUNT(_xlpm.topRange),
_xlpm.topSeq, _xlfn.SEQUENCE(_xlpm.topCount,,_xlpm.topCount,-1),
_xlpm.topNum, _xlfn.XLOOKUP(1, _xlpm.topRange, _xlpm.topSeq,,,-1),
_xlpm.topCheck, _xlpm.topNum-N(_xlpm.topNum=_xlpm.topCount),
_xlpm.botRange, N(I83:I$101&gt;=_xlpm.checkCell),
_xlpm.botCount, COUNT(_xlpm.botRange),
_xlpm.botSeq, _xlfn.SEQUENCE(_xlpm.botCount),
_xlpm.botNum, _xlfn.XLOOKUP(1, _xlpm.botRange, _xlpm.botSeq,,,1),
_xlpm.botCheck, _xlpm.botNum-N(_xlpm.botNum=_xlpm.botCount),
_xlpm.rightRange, N(J82:$CY82&gt;=_xlpm.checkCell),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N($C82:H82&gt;=_xlpm.checkCell),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H82" s="5" cm="1">
        <f t="array" ref="DH82">_xlfn.LET(_xlpm.checkCell,J82,
_xlpm.topRange, N(J$1:J81&gt;=_xlpm.checkCell),
_xlpm.topCount, COUNT(_xlpm.topRange),
_xlpm.topSeq, _xlfn.SEQUENCE(_xlpm.topCount,,_xlpm.topCount,-1),
_xlpm.topNum, _xlfn.XLOOKUP(1, _xlpm.topRange, _xlpm.topSeq,,,-1),
_xlpm.topCheck, _xlpm.topNum-N(_xlpm.topNum=_xlpm.topCount),
_xlpm.botRange, N(J83:J$101&gt;=_xlpm.checkCell),
_xlpm.botCount, COUNT(_xlpm.botRange),
_xlpm.botSeq, _xlfn.SEQUENCE(_xlpm.botCount),
_xlpm.botNum, _xlfn.XLOOKUP(1, _xlpm.botRange, _xlpm.botSeq,,,1),
_xlpm.botCheck, _xlpm.botNum-N(_xlpm.botNum=_xlpm.botCount),
_xlpm.rightRange, N(K82:$CY82&gt;=_xlpm.checkCell),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N($C82:I82&gt;=_xlpm.checkCell),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I82" s="5" cm="1">
        <f t="array" ref="DI82">_xlfn.LET(_xlpm.checkCell,K82,
_xlpm.topRange, N(K$1:K81&gt;=_xlpm.checkCell),
_xlpm.topCount, COUNT(_xlpm.topRange),
_xlpm.topSeq, _xlfn.SEQUENCE(_xlpm.topCount,,_xlpm.topCount,-1),
_xlpm.topNum, _xlfn.XLOOKUP(1, _xlpm.topRange, _xlpm.topSeq,,,-1),
_xlpm.topCheck, _xlpm.topNum-N(_xlpm.topNum=_xlpm.topCount),
_xlpm.botRange, N(K83:K$101&gt;=_xlpm.checkCell),
_xlpm.botCount, COUNT(_xlpm.botRange),
_xlpm.botSeq, _xlfn.SEQUENCE(_xlpm.botCount),
_xlpm.botNum, _xlfn.XLOOKUP(1, _xlpm.botRange, _xlpm.botSeq,,,1),
_xlpm.botCheck, _xlpm.botNum-N(_xlpm.botNum=_xlpm.botCount),
_xlpm.rightRange, N(L82:$CY82&gt;=_xlpm.checkCell),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N($C82:J82&gt;=_xlpm.checkCell),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J82" s="5" cm="1">
        <f t="array" ref="DJ82">_xlfn.LET(_xlpm.checkCell,L82,
_xlpm.topRange, N(L$1:L81&gt;=_xlpm.checkCell),
_xlpm.topCount, COUNT(_xlpm.topRange),
_xlpm.topSeq, _xlfn.SEQUENCE(_xlpm.topCount,,_xlpm.topCount,-1),
_xlpm.topNum, _xlfn.XLOOKUP(1, _xlpm.topRange, _xlpm.topSeq,,,-1),
_xlpm.topCheck, _xlpm.topNum-N(_xlpm.topNum=_xlpm.topCount),
_xlpm.botRange, N(L83:L$101&gt;=_xlpm.checkCell),
_xlpm.botCount, COUNT(_xlpm.botRange),
_xlpm.botSeq, _xlfn.SEQUENCE(_xlpm.botCount),
_xlpm.botNum, _xlfn.XLOOKUP(1, _xlpm.botRange, _xlpm.botSeq,,,1),
_xlpm.botCheck, _xlpm.botNum-N(_xlpm.botNum=_xlpm.botCount),
_xlpm.rightRange, N(M82:$CY82&gt;=_xlpm.checkCell),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N($C82:K82&gt;=_xlpm.checkCell),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K82" s="5" cm="1">
        <f t="array" ref="DK82">_xlfn.LET(_xlpm.checkCell,M82,
_xlpm.topRange, N(M$1:M81&gt;=_xlpm.checkCell),
_xlpm.topCount, COUNT(_xlpm.topRange),
_xlpm.topSeq, _xlfn.SEQUENCE(_xlpm.topCount,,_xlpm.topCount,-1),
_xlpm.topNum, _xlfn.XLOOKUP(1, _xlpm.topRange, _xlpm.topSeq,,,-1),
_xlpm.topCheck, _xlpm.topNum-N(_xlpm.topNum=_xlpm.topCount),
_xlpm.botRange, N(M83:M$101&gt;=_xlpm.checkCell),
_xlpm.botCount, COUNT(_xlpm.botRange),
_xlpm.botSeq, _xlfn.SEQUENCE(_xlpm.botCount),
_xlpm.botNum, _xlfn.XLOOKUP(1, _xlpm.botRange, _xlpm.botSeq,,,1),
_xlpm.botCheck, _xlpm.botNum-N(_xlpm.botNum=_xlpm.botCount),
_xlpm.rightRange, N(N82:$CY82&gt;=_xlpm.checkCell),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N($C82:L82&gt;=_xlpm.checkCell),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</v>
      </c>
      <c r="DL82" s="5" cm="1">
        <f t="array" ref="DL82">_xlfn.LET(_xlpm.checkCell,N82,
_xlpm.topRange, N(N$1:N81&gt;=_xlpm.checkCell),
_xlpm.topCount, COUNT(_xlpm.topRange),
_xlpm.topSeq, _xlfn.SEQUENCE(_xlpm.topCount,,_xlpm.topCount,-1),
_xlpm.topNum, _xlfn.XLOOKUP(1, _xlpm.topRange, _xlpm.topSeq,,,-1),
_xlpm.topCheck, _xlpm.topNum-N(_xlpm.topNum=_xlpm.topCount),
_xlpm.botRange, N(N83:N$101&gt;=_xlpm.checkCell),
_xlpm.botCount, COUNT(_xlpm.botRange),
_xlpm.botSeq, _xlfn.SEQUENCE(_xlpm.botCount),
_xlpm.botNum, _xlfn.XLOOKUP(1, _xlpm.botRange, _xlpm.botSeq,,,1),
_xlpm.botCheck, _xlpm.botNum-N(_xlpm.botNum=_xlpm.botCount),
_xlpm.rightRange, N(O82:$CY82&gt;=_xlpm.checkCell),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N($C82:M82&gt;=_xlpm.checkCell),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M82" s="5" cm="1">
        <f t="array" ref="DM82">_xlfn.LET(_xlpm.checkCell,O82,
_xlpm.topRange, N(O$1:O81&gt;=_xlpm.checkCell),
_xlpm.topCount, COUNT(_xlpm.topRange),
_xlpm.topSeq, _xlfn.SEQUENCE(_xlpm.topCount,,_xlpm.topCount,-1),
_xlpm.topNum, _xlfn.XLOOKUP(1, _xlpm.topRange, _xlpm.topSeq,,,-1),
_xlpm.topCheck, _xlpm.topNum-N(_xlpm.topNum=_xlpm.topCount),
_xlpm.botRange, N(O83:O$101&gt;=_xlpm.checkCell),
_xlpm.botCount, COUNT(_xlpm.botRange),
_xlpm.botSeq, _xlfn.SEQUENCE(_xlpm.botCount),
_xlpm.botNum, _xlfn.XLOOKUP(1, _xlpm.botRange, _xlpm.botSeq,,,1),
_xlpm.botCheck, _xlpm.botNum-N(_xlpm.botNum=_xlpm.botCount),
_xlpm.rightRange, N(P82:$CY82&gt;=_xlpm.checkCell),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N($C82:N82&gt;=_xlpm.checkCell),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5940</v>
      </c>
      <c r="DN82" s="5" cm="1">
        <f t="array" ref="DN82">_xlfn.LET(_xlpm.checkCell,P82,
_xlpm.topRange, N(P$1:P81&gt;=_xlpm.checkCell),
_xlpm.topCount, COUNT(_xlpm.topRange),
_xlpm.topSeq, _xlfn.SEQUENCE(_xlpm.topCount,,_xlpm.topCount,-1),
_xlpm.topNum, _xlfn.XLOOKUP(1, _xlpm.topRange, _xlpm.topSeq,,,-1),
_xlpm.topCheck, _xlpm.topNum-N(_xlpm.topNum=_xlpm.topCount),
_xlpm.botRange, N(P83:P$101&gt;=_xlpm.checkCell),
_xlpm.botCount, COUNT(_xlpm.botRange),
_xlpm.botSeq, _xlfn.SEQUENCE(_xlpm.botCount),
_xlpm.botNum, _xlfn.XLOOKUP(1, _xlpm.botRange, _xlpm.botSeq,,,1),
_xlpm.botCheck, _xlpm.botNum-N(_xlpm.botNum=_xlpm.botCount),
_xlpm.rightRange, N(Q82:$CY82&gt;=_xlpm.checkCell),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N($C82:O82&gt;=_xlpm.checkCell),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O82" s="5" cm="1">
        <f t="array" ref="DO82">_xlfn.LET(_xlpm.checkCell,Q82,
_xlpm.topRange, N(Q$1:Q81&gt;=_xlpm.checkCell),
_xlpm.topCount, COUNT(_xlpm.topRange),
_xlpm.topSeq, _xlfn.SEQUENCE(_xlpm.topCount,,_xlpm.topCount,-1),
_xlpm.topNum, _xlfn.XLOOKUP(1, _xlpm.topRange, _xlpm.topSeq,,,-1),
_xlpm.topCheck, _xlpm.topNum-N(_xlpm.topNum=_xlpm.topCount),
_xlpm.botRange, N(Q83:Q$101&gt;=_xlpm.checkCell),
_xlpm.botCount, COUNT(_xlpm.botRange),
_xlpm.botSeq, _xlfn.SEQUENCE(_xlpm.botCount),
_xlpm.botNum, _xlfn.XLOOKUP(1, _xlpm.botRange, _xlpm.botSeq,,,1),
_xlpm.botCheck, _xlpm.botNum-N(_xlpm.botNum=_xlpm.botCount),
_xlpm.rightRange, N(R82:$CY82&gt;=_xlpm.checkCell),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N($C82:P82&gt;=_xlpm.checkCell),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P82" s="5" cm="1">
        <f t="array" ref="DP82">_xlfn.LET(_xlpm.checkCell,R82,
_xlpm.topRange, N(R$1:R81&gt;=_xlpm.checkCell),
_xlpm.topCount, COUNT(_xlpm.topRange),
_xlpm.topSeq, _xlfn.SEQUENCE(_xlpm.topCount,,_xlpm.topCount,-1),
_xlpm.topNum, _xlfn.XLOOKUP(1, _xlpm.topRange, _xlpm.topSeq,,,-1),
_xlpm.topCheck, _xlpm.topNum-N(_xlpm.topNum=_xlpm.topCount),
_xlpm.botRange, N(R83:R$101&gt;=_xlpm.checkCell),
_xlpm.botCount, COUNT(_xlpm.botRange),
_xlpm.botSeq, _xlfn.SEQUENCE(_xlpm.botCount),
_xlpm.botNum, _xlfn.XLOOKUP(1, _xlpm.botRange, _xlpm.botSeq,,,1),
_xlpm.botCheck, _xlpm.botNum-N(_xlpm.botNum=_xlpm.botCount),
_xlpm.rightRange, N(S82:$CY82&gt;=_xlpm.checkCell),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N($C82:Q82&gt;=_xlpm.checkCell),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Q82" s="5" cm="1">
        <f t="array" ref="DQ82">_xlfn.LET(_xlpm.checkCell,S82,
_xlpm.topRange, N(S$1:S81&gt;=_xlpm.checkCell),
_xlpm.topCount, COUNT(_xlpm.topRange),
_xlpm.topSeq, _xlfn.SEQUENCE(_xlpm.topCount,,_xlpm.topCount,-1),
_xlpm.topNum, _xlfn.XLOOKUP(1, _xlpm.topRange, _xlpm.topSeq,,,-1),
_xlpm.topCheck, _xlpm.topNum-N(_xlpm.topNum=_xlpm.topCount),
_xlpm.botRange, N(S83:S$101&gt;=_xlpm.checkCell),
_xlpm.botCount, COUNT(_xlpm.botRange),
_xlpm.botSeq, _xlfn.SEQUENCE(_xlpm.botCount),
_xlpm.botNum, _xlfn.XLOOKUP(1, _xlpm.botRange, _xlpm.botSeq,,,1),
_xlpm.botCheck, _xlpm.botNum-N(_xlpm.botNum=_xlpm.botCount),
_xlpm.rightRange, N(T82:$CY82&gt;=_xlpm.checkCell),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N($C82:R82&gt;=_xlpm.checkCell),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R82" s="5" cm="1">
        <f t="array" ref="DR82">_xlfn.LET(_xlpm.checkCell,T82,
_xlpm.topRange, N(T$1:T81&gt;=_xlpm.checkCell),
_xlpm.topCount, COUNT(_xlpm.topRange),
_xlpm.topSeq, _xlfn.SEQUENCE(_xlpm.topCount,,_xlpm.topCount,-1),
_xlpm.topNum, _xlfn.XLOOKUP(1, _xlpm.topRange, _xlpm.topSeq,,,-1),
_xlpm.topCheck, _xlpm.topNum-N(_xlpm.topNum=_xlpm.topCount),
_xlpm.botRange, N(T83:T$101&gt;=_xlpm.checkCell),
_xlpm.botCount, COUNT(_xlpm.botRange),
_xlpm.botSeq, _xlfn.SEQUENCE(_xlpm.botCount),
_xlpm.botNum, _xlfn.XLOOKUP(1, _xlpm.botRange, _xlpm.botSeq,,,1),
_xlpm.botCheck, _xlpm.botNum-N(_xlpm.botNum=_xlpm.botCount),
_xlpm.rightRange, N(U82:$CY82&gt;=_xlpm.checkCell),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N($C82:S82&gt;=_xlpm.checkCell),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S82" s="5" cm="1">
        <f t="array" ref="DS82">_xlfn.LET(_xlpm.checkCell,U82,
_xlpm.topRange, N(U$1:U81&gt;=_xlpm.checkCell),
_xlpm.topCount, COUNT(_xlpm.topRange),
_xlpm.topSeq, _xlfn.SEQUENCE(_xlpm.topCount,,_xlpm.topCount,-1),
_xlpm.topNum, _xlfn.XLOOKUP(1, _xlpm.topRange, _xlpm.topSeq,,,-1),
_xlpm.topCheck, _xlpm.topNum-N(_xlpm.topNum=_xlpm.topCount),
_xlpm.botRange, N(U83:U$101&gt;=_xlpm.checkCell),
_xlpm.botCount, COUNT(_xlpm.botRange),
_xlpm.botSeq, _xlfn.SEQUENCE(_xlpm.botCount),
_xlpm.botNum, _xlfn.XLOOKUP(1, _xlpm.botRange, _xlpm.botSeq,,,1),
_xlpm.botCheck, _xlpm.botNum-N(_xlpm.botNum=_xlpm.botCount),
_xlpm.rightRange, N(V82:$CY82&gt;=_xlpm.checkCell),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N($C82:T82&gt;=_xlpm.checkCell),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DT82" s="5" cm="1">
        <f t="array" ref="DT82">_xlfn.LET(_xlpm.checkCell,V82,
_xlpm.topRange, N(V$1:V81&gt;=_xlpm.checkCell),
_xlpm.topCount, COUNT(_xlpm.topRange),
_xlpm.topSeq, _xlfn.SEQUENCE(_xlpm.topCount,,_xlpm.topCount,-1),
_xlpm.topNum, _xlfn.XLOOKUP(1, _xlpm.topRange, _xlpm.topSeq,,,-1),
_xlpm.topCheck, _xlpm.topNum-N(_xlpm.topNum=_xlpm.topCount),
_xlpm.botRange, N(V83:V$101&gt;=_xlpm.checkCell),
_xlpm.botCount, COUNT(_xlpm.botRange),
_xlpm.botSeq, _xlfn.SEQUENCE(_xlpm.botCount),
_xlpm.botNum, _xlfn.XLOOKUP(1, _xlpm.botRange, _xlpm.botSeq,,,1),
_xlpm.botCheck, _xlpm.botNum-N(_xlpm.botNum=_xlpm.botCount),
_xlpm.rightRange, N(W82:$CY82&gt;=_xlpm.checkCell),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N($C82:U82&gt;=_xlpm.checkCell),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U82" s="5" cm="1">
        <f t="array" ref="DU82">_xlfn.LET(_xlpm.checkCell,W82,
_xlpm.topRange, N(W$1:W81&gt;=_xlpm.checkCell),
_xlpm.topCount, COUNT(_xlpm.topRange),
_xlpm.topSeq, _xlfn.SEQUENCE(_xlpm.topCount,,_xlpm.topCount,-1),
_xlpm.topNum, _xlfn.XLOOKUP(1, _xlpm.topRange, _xlpm.topSeq,,,-1),
_xlpm.topCheck, _xlpm.topNum-N(_xlpm.topNum=_xlpm.topCount),
_xlpm.botRange, N(W83:W$101&gt;=_xlpm.checkCell),
_xlpm.botCount, COUNT(_xlpm.botRange),
_xlpm.botSeq, _xlfn.SEQUENCE(_xlpm.botCount),
_xlpm.botNum, _xlfn.XLOOKUP(1, _xlpm.botRange, _xlpm.botSeq,,,1),
_xlpm.botCheck, _xlpm.botNum-N(_xlpm.botNum=_xlpm.botCount),
_xlpm.rightRange, N(X82:$CY82&gt;=_xlpm.checkCell),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N($C82:V82&gt;=_xlpm.checkCell),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V82" s="5" cm="1">
        <f t="array" ref="DV82">_xlfn.LET(_xlpm.checkCell,X82,
_xlpm.topRange, N(X$1:X81&gt;=_xlpm.checkCell),
_xlpm.topCount, COUNT(_xlpm.topRange),
_xlpm.topSeq, _xlfn.SEQUENCE(_xlpm.topCount,,_xlpm.topCount,-1),
_xlpm.topNum, _xlfn.XLOOKUP(1, _xlpm.topRange, _xlpm.topSeq,,,-1),
_xlpm.topCheck, _xlpm.topNum-N(_xlpm.topNum=_xlpm.topCount),
_xlpm.botRange, N(X83:X$101&gt;=_xlpm.checkCell),
_xlpm.botCount, COUNT(_xlpm.botRange),
_xlpm.botSeq, _xlfn.SEQUENCE(_xlpm.botCount),
_xlpm.botNum, _xlfn.XLOOKUP(1, _xlpm.botRange, _xlpm.botSeq,,,1),
_xlpm.botCheck, _xlpm.botNum-N(_xlpm.botNum=_xlpm.botCount),
_xlpm.rightRange, N(Y82:$CY82&gt;=_xlpm.checkCell),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N($C82:W82&gt;=_xlpm.checkCell),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W82" s="5" cm="1">
        <f t="array" ref="DW82">_xlfn.LET(_xlpm.checkCell,Y82,
_xlpm.topRange, N(Y$1:Y81&gt;=_xlpm.checkCell),
_xlpm.topCount, COUNT(_xlpm.topRange),
_xlpm.topSeq, _xlfn.SEQUENCE(_xlpm.topCount,,_xlpm.topCount,-1),
_xlpm.topNum, _xlfn.XLOOKUP(1, _xlpm.topRange, _xlpm.topSeq,,,-1),
_xlpm.topCheck, _xlpm.topNum-N(_xlpm.topNum=_xlpm.topCount),
_xlpm.botRange, N(Y83:Y$101&gt;=_xlpm.checkCell),
_xlpm.botCount, COUNT(_xlpm.botRange),
_xlpm.botSeq, _xlfn.SEQUENCE(_xlpm.botCount),
_xlpm.botNum, _xlfn.XLOOKUP(1, _xlpm.botRange, _xlpm.botSeq,,,1),
_xlpm.botCheck, _xlpm.botNum-N(_xlpm.botNum=_xlpm.botCount),
_xlpm.rightRange, N(Z82:$CY82&gt;=_xlpm.checkCell),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N($C82:X82&gt;=_xlpm.checkCell),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252</v>
      </c>
      <c r="DX82" s="5" cm="1">
        <f t="array" ref="DX82">_xlfn.LET(_xlpm.checkCell,Z82,
_xlpm.topRange, N(Z$1:Z81&gt;=_xlpm.checkCell),
_xlpm.topCount, COUNT(_xlpm.topRange),
_xlpm.topSeq, _xlfn.SEQUENCE(_xlpm.topCount,,_xlpm.topCount,-1),
_xlpm.topNum, _xlfn.XLOOKUP(1, _xlpm.topRange, _xlpm.topSeq,,,-1),
_xlpm.topCheck, _xlpm.topNum-N(_xlpm.topNum=_xlpm.topCount),
_xlpm.botRange, N(Z83:Z$101&gt;=_xlpm.checkCell),
_xlpm.botCount, COUNT(_xlpm.botRange),
_xlpm.botSeq, _xlfn.SEQUENCE(_xlpm.botCount),
_xlpm.botNum, _xlfn.XLOOKUP(1, _xlpm.botRange, _xlpm.botSeq,,,1),
_xlpm.botCheck, _xlpm.botNum-N(_xlpm.botNum=_xlpm.botCount),
_xlpm.rightRange, N(AA82:$CY82&gt;=_xlpm.checkCell),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N($C82:Y82&gt;=_xlpm.checkCell),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Y82" s="5" cm="1">
        <f t="array" ref="DY82">_xlfn.LET(_xlpm.checkCell,AA82,
_xlpm.topRange, N(AA$1:AA81&gt;=_xlpm.checkCell),
_xlpm.topCount, COUNT(_xlpm.topRange),
_xlpm.topSeq, _xlfn.SEQUENCE(_xlpm.topCount,,_xlpm.topCount,-1),
_xlpm.topNum, _xlfn.XLOOKUP(1, _xlpm.topRange, _xlpm.topSeq,,,-1),
_xlpm.topCheck, _xlpm.topNum-N(_xlpm.topNum=_xlpm.topCount),
_xlpm.botRange, N(AA83:AA$101&gt;=_xlpm.checkCell),
_xlpm.botCount, COUNT(_xlpm.botRange),
_xlpm.botSeq, _xlfn.SEQUENCE(_xlpm.botCount),
_xlpm.botNum, _xlfn.XLOOKUP(1, _xlpm.botRange, _xlpm.botSeq,,,1),
_xlpm.botCheck, _xlpm.botNum-N(_xlpm.botNum=_xlpm.botCount),
_xlpm.rightRange, N(AB82:$CY82&gt;=_xlpm.checkCell),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N($C82:Z82&gt;=_xlpm.checkCell),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Z82" s="5" cm="1">
        <f t="array" ref="DZ82">_xlfn.LET(_xlpm.checkCell,AB82,
_xlpm.topRange, N(AB$1:AB81&gt;=_xlpm.checkCell),
_xlpm.topCount, COUNT(_xlpm.topRange),
_xlpm.topSeq, _xlfn.SEQUENCE(_xlpm.topCount,,_xlpm.topCount,-1),
_xlpm.topNum, _xlfn.XLOOKUP(1, _xlpm.topRange, _xlpm.topSeq,,,-1),
_xlpm.topCheck, _xlpm.topNum-N(_xlpm.topNum=_xlpm.topCount),
_xlpm.botRange, N(AB83:AB$101&gt;=_xlpm.checkCell),
_xlpm.botCount, COUNT(_xlpm.botRange),
_xlpm.botSeq, _xlfn.SEQUENCE(_xlpm.botCount),
_xlpm.botNum, _xlfn.XLOOKUP(1, _xlpm.botRange, _xlpm.botSeq,,,1),
_xlpm.botCheck, _xlpm.botNum-N(_xlpm.botNum=_xlpm.botCount),
_xlpm.rightRange, N(AC82:$CY82&gt;=_xlpm.checkCell),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N($C82:AA82&gt;=_xlpm.checkCell),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A82" s="5" cm="1">
        <f t="array" ref="EA82">_xlfn.LET(_xlpm.checkCell,AC82,
_xlpm.topRange, N(AC$1:AC81&gt;=_xlpm.checkCell),
_xlpm.topCount, COUNT(_xlpm.topRange),
_xlpm.topSeq, _xlfn.SEQUENCE(_xlpm.topCount,,_xlpm.topCount,-1),
_xlpm.topNum, _xlfn.XLOOKUP(1, _xlpm.topRange, _xlpm.topSeq,,,-1),
_xlpm.topCheck, _xlpm.topNum-N(_xlpm.topNum=_xlpm.topCount),
_xlpm.botRange, N(AC83:AC$101&gt;=_xlpm.checkCell),
_xlpm.botCount, COUNT(_xlpm.botRange),
_xlpm.botSeq, _xlfn.SEQUENCE(_xlpm.botCount),
_xlpm.botNum, _xlfn.XLOOKUP(1, _xlpm.botRange, _xlpm.botSeq,,,1),
_xlpm.botCheck, _xlpm.botNum-N(_xlpm.botNum=_xlpm.botCount),
_xlpm.rightRange, N(AD82:$CY82&gt;=_xlpm.checkCell),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N($C82:AB82&gt;=_xlpm.checkCell),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B82" s="5" cm="1">
        <f t="array" ref="EB82">_xlfn.LET(_xlpm.checkCell,AD82,
_xlpm.topRange, N(AD$1:AD81&gt;=_xlpm.checkCell),
_xlpm.topCount, COUNT(_xlpm.topRange),
_xlpm.topSeq, _xlfn.SEQUENCE(_xlpm.topCount,,_xlpm.topCount,-1),
_xlpm.topNum, _xlfn.XLOOKUP(1, _xlpm.topRange, _xlpm.topSeq,,,-1),
_xlpm.topCheck, _xlpm.topNum-N(_xlpm.topNum=_xlpm.topCount),
_xlpm.botRange, N(AD83:AD$101&gt;=_xlpm.checkCell),
_xlpm.botCount, COUNT(_xlpm.botRange),
_xlpm.botSeq, _xlfn.SEQUENCE(_xlpm.botCount),
_xlpm.botNum, _xlfn.XLOOKUP(1, _xlpm.botRange, _xlpm.botSeq,,,1),
_xlpm.botCheck, _xlpm.botNum-N(_xlpm.botNum=_xlpm.botCount),
_xlpm.rightRange, N(AE82:$CY82&gt;=_xlpm.checkCell),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N($C82:AC82&gt;=_xlpm.checkCell),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780</v>
      </c>
      <c r="EC82" s="5" cm="1">
        <f t="array" ref="EC82">_xlfn.LET(_xlpm.checkCell,AE82,
_xlpm.topRange, N(AE$1:AE81&gt;=_xlpm.checkCell),
_xlpm.topCount, COUNT(_xlpm.topRange),
_xlpm.topSeq, _xlfn.SEQUENCE(_xlpm.topCount,,_xlpm.topCount,-1),
_xlpm.topNum, _xlfn.XLOOKUP(1, _xlpm.topRange, _xlpm.topSeq,,,-1),
_xlpm.topCheck, _xlpm.topNum-N(_xlpm.topNum=_xlpm.topCount),
_xlpm.botRange, N(AE83:AE$101&gt;=_xlpm.checkCell),
_xlpm.botCount, COUNT(_xlpm.botRange),
_xlpm.botSeq, _xlfn.SEQUENCE(_xlpm.botCount),
_xlpm.botNum, _xlfn.XLOOKUP(1, _xlpm.botRange, _xlpm.botSeq,,,1),
_xlpm.botCheck, _xlpm.botNum-N(_xlpm.botNum=_xlpm.botCount),
_xlpm.rightRange, N(AF82:$CY82&gt;=_xlpm.checkCell),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N($C82:AD82&gt;=_xlpm.checkCell),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D82" s="5" cm="1">
        <f t="array" ref="ED82">_xlfn.LET(_xlpm.checkCell,AF82,
_xlpm.topRange, N(AF$1:AF81&gt;=_xlpm.checkCell),
_xlpm.topCount, COUNT(_xlpm.topRange),
_xlpm.topSeq, _xlfn.SEQUENCE(_xlpm.topCount,,_xlpm.topCount,-1),
_xlpm.topNum, _xlfn.XLOOKUP(1, _xlpm.topRange, _xlpm.topSeq,,,-1),
_xlpm.topCheck, _xlpm.topNum-N(_xlpm.topNum=_xlpm.topCount),
_xlpm.botRange, N(AF83:AF$101&gt;=_xlpm.checkCell),
_xlpm.botCount, COUNT(_xlpm.botRange),
_xlpm.botSeq, _xlfn.SEQUENCE(_xlpm.botCount),
_xlpm.botNum, _xlfn.XLOOKUP(1, _xlpm.botRange, _xlpm.botSeq,,,1),
_xlpm.botCheck, _xlpm.botNum-N(_xlpm.botNum=_xlpm.botCount),
_xlpm.rightRange, N(AG82:$CY82&gt;=_xlpm.checkCell),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N($C82:AE82&gt;=_xlpm.checkCell),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E82" s="5" cm="1">
        <f t="array" ref="EE82">_xlfn.LET(_xlpm.checkCell,AG82,
_xlpm.topRange, N(AG$1:AG81&gt;=_xlpm.checkCell),
_xlpm.topCount, COUNT(_xlpm.topRange),
_xlpm.topSeq, _xlfn.SEQUENCE(_xlpm.topCount,,_xlpm.topCount,-1),
_xlpm.topNum, _xlfn.XLOOKUP(1, _xlpm.topRange, _xlpm.topSeq,,,-1),
_xlpm.topCheck, _xlpm.topNum-N(_xlpm.topNum=_xlpm.topCount),
_xlpm.botRange, N(AG83:AG$101&gt;=_xlpm.checkCell),
_xlpm.botCount, COUNT(_xlpm.botRange),
_xlpm.botSeq, _xlfn.SEQUENCE(_xlpm.botCount),
_xlpm.botNum, _xlfn.XLOOKUP(1, _xlpm.botRange, _xlpm.botSeq,,,1),
_xlpm.botCheck, _xlpm.botNum-N(_xlpm.botNum=_xlpm.botCount),
_xlpm.rightRange, N(AH82:$CY82&gt;=_xlpm.checkCell),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N($C82:AF82&gt;=_xlpm.checkCell),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F82" s="5" cm="1">
        <f t="array" ref="EF82">_xlfn.LET(_xlpm.checkCell,AH82,
_xlpm.topRange, N(AH$1:AH81&gt;=_xlpm.checkCell),
_xlpm.topCount, COUNT(_xlpm.topRange),
_xlpm.topSeq, _xlfn.SEQUENCE(_xlpm.topCount,,_xlpm.topCount,-1),
_xlpm.topNum, _xlfn.XLOOKUP(1, _xlpm.topRange, _xlpm.topSeq,,,-1),
_xlpm.topCheck, _xlpm.topNum-N(_xlpm.topNum=_xlpm.topCount),
_xlpm.botRange, N(AH83:AH$101&gt;=_xlpm.checkCell),
_xlpm.botCount, COUNT(_xlpm.botRange),
_xlpm.botSeq, _xlfn.SEQUENCE(_xlpm.botCount),
_xlpm.botNum, _xlfn.XLOOKUP(1, _xlpm.botRange, _xlpm.botSeq,,,1),
_xlpm.botCheck, _xlpm.botNum-N(_xlpm.botNum=_xlpm.botCount),
_xlpm.rightRange, N(AI82:$CY82&gt;=_xlpm.checkCell),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N($C82:AG82&gt;=_xlpm.checkCell),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G82" s="5" cm="1">
        <f t="array" ref="EG82">_xlfn.LET(_xlpm.checkCell,AI82,
_xlpm.topRange, N(AI$1:AI81&gt;=_xlpm.checkCell),
_xlpm.topCount, COUNT(_xlpm.topRange),
_xlpm.topSeq, _xlfn.SEQUENCE(_xlpm.topCount,,_xlpm.topCount,-1),
_xlpm.topNum, _xlfn.XLOOKUP(1, _xlpm.topRange, _xlpm.topSeq,,,-1),
_xlpm.topCheck, _xlpm.topNum-N(_xlpm.topNum=_xlpm.topCount),
_xlpm.botRange, N(AI83:AI$101&gt;=_xlpm.checkCell),
_xlpm.botCount, COUNT(_xlpm.botRange),
_xlpm.botSeq, _xlfn.SEQUENCE(_xlpm.botCount),
_xlpm.botNum, _xlfn.XLOOKUP(1, _xlpm.botRange, _xlpm.botSeq,,,1),
_xlpm.botCheck, _xlpm.botNum-N(_xlpm.botNum=_xlpm.botCount),
_xlpm.rightRange, N(AJ82:$CY82&gt;=_xlpm.checkCell),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N($C82:AH82&gt;=_xlpm.checkCell),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53568</v>
      </c>
      <c r="EH82" s="5" cm="1">
        <f t="array" ref="EH82">_xlfn.LET(_xlpm.checkCell,AJ82,
_xlpm.topRange, N(AJ$1:AJ81&gt;=_xlpm.checkCell),
_xlpm.topCount, COUNT(_xlpm.topRange),
_xlpm.topSeq, _xlfn.SEQUENCE(_xlpm.topCount,,_xlpm.topCount,-1),
_xlpm.topNum, _xlfn.XLOOKUP(1, _xlpm.topRange, _xlpm.topSeq,,,-1),
_xlpm.topCheck, _xlpm.topNum-N(_xlpm.topNum=_xlpm.topCount),
_xlpm.botRange, N(AJ83:AJ$101&gt;=_xlpm.checkCell),
_xlpm.botCount, COUNT(_xlpm.botRange),
_xlpm.botSeq, _xlfn.SEQUENCE(_xlpm.botCount),
_xlpm.botNum, _xlfn.XLOOKUP(1, _xlpm.botRange, _xlpm.botSeq,,,1),
_xlpm.botCheck, _xlpm.botNum-N(_xlpm.botNum=_xlpm.botCount),
_xlpm.rightRange, N(AK82:$CY82&gt;=_xlpm.checkCell),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N($C82:AI82&gt;=_xlpm.checkCell),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252</v>
      </c>
      <c r="EI82" s="5" cm="1">
        <f t="array" ref="EI82">_xlfn.LET(_xlpm.checkCell,AK82,
_xlpm.topRange, N(AK$1:AK81&gt;=_xlpm.checkCell),
_xlpm.topCount, COUNT(_xlpm.topRange),
_xlpm.topSeq, _xlfn.SEQUENCE(_xlpm.topCount,,_xlpm.topCount,-1),
_xlpm.topNum, _xlfn.XLOOKUP(1, _xlpm.topRange, _xlpm.topSeq,,,-1),
_xlpm.topCheck, _xlpm.topNum-N(_xlpm.topNum=_xlpm.topCount),
_xlpm.botRange, N(AK83:AK$101&gt;=_xlpm.checkCell),
_xlpm.botCount, COUNT(_xlpm.botRange),
_xlpm.botSeq, _xlfn.SEQUENCE(_xlpm.botCount),
_xlpm.botNum, _xlfn.XLOOKUP(1, _xlpm.botRange, _xlpm.botSeq,,,1),
_xlpm.botCheck, _xlpm.botNum-N(_xlpm.botNum=_xlpm.botCount),
_xlpm.rightRange, N(AL82:$CY82&gt;=_xlpm.checkCell),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N($C82:AJ82&gt;=_xlpm.checkCell),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EJ82" s="5" cm="1">
        <f t="array" ref="EJ82">_xlfn.LET(_xlpm.checkCell,AL82,
_xlpm.topRange, N(AL$1:AL81&gt;=_xlpm.checkCell),
_xlpm.topCount, COUNT(_xlpm.topRange),
_xlpm.topSeq, _xlfn.SEQUENCE(_xlpm.topCount,,_xlpm.topCount,-1),
_xlpm.topNum, _xlfn.XLOOKUP(1, _xlpm.topRange, _xlpm.topSeq,,,-1),
_xlpm.topCheck, _xlpm.topNum-N(_xlpm.topNum=_xlpm.topCount),
_xlpm.botRange, N(AL83:AL$101&gt;=_xlpm.checkCell),
_xlpm.botCount, COUNT(_xlpm.botRange),
_xlpm.botSeq, _xlfn.SEQUENCE(_xlpm.botCount),
_xlpm.botNum, _xlfn.XLOOKUP(1, _xlpm.botRange, _xlpm.botSeq,,,1),
_xlpm.botCheck, _xlpm.botNum-N(_xlpm.botNum=_xlpm.botCount),
_xlpm.rightRange, N(AM82:$CY82&gt;=_xlpm.checkCell),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N($C82:AK82&gt;=_xlpm.checkCell),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EK82" s="5" cm="1">
        <f t="array" ref="EK82">_xlfn.LET(_xlpm.checkCell,AM82,
_xlpm.topRange, N(AM$1:AM81&gt;=_xlpm.checkCell),
_xlpm.topCount, COUNT(_xlpm.topRange),
_xlpm.topSeq, _xlfn.SEQUENCE(_xlpm.topCount,,_xlpm.topCount,-1),
_xlpm.topNum, _xlfn.XLOOKUP(1, _xlpm.topRange, _xlpm.topSeq,,,-1),
_xlpm.topCheck, _xlpm.topNum-N(_xlpm.topNum=_xlpm.topCount),
_xlpm.botRange, N(AM83:AM$101&gt;=_xlpm.checkCell),
_xlpm.botCount, COUNT(_xlpm.botRange),
_xlpm.botSeq, _xlfn.SEQUENCE(_xlpm.botCount),
_xlpm.botNum, _xlfn.XLOOKUP(1, _xlpm.botRange, _xlpm.botSeq,,,1),
_xlpm.botCheck, _xlpm.botNum-N(_xlpm.botNum=_xlpm.botCount),
_xlpm.rightRange, N(AN82:$CY82&gt;=_xlpm.checkCell),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N($C82:AL82&gt;=_xlpm.checkCell),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L82" s="5" cm="1">
        <f t="array" ref="EL82">_xlfn.LET(_xlpm.checkCell,AN82,
_xlpm.topRange, N(AN$1:AN81&gt;=_xlpm.checkCell),
_xlpm.topCount, COUNT(_xlpm.topRange),
_xlpm.topSeq, _xlfn.SEQUENCE(_xlpm.topCount,,_xlpm.topCount,-1),
_xlpm.topNum, _xlfn.XLOOKUP(1, _xlpm.topRange, _xlpm.topSeq,,,-1),
_xlpm.topCheck, _xlpm.topNum-N(_xlpm.topNum=_xlpm.topCount),
_xlpm.botRange, N(AN83:AN$101&gt;=_xlpm.checkCell),
_xlpm.botCount, COUNT(_xlpm.botRange),
_xlpm.botSeq, _xlfn.SEQUENCE(_xlpm.botCount),
_xlpm.botNum, _xlfn.XLOOKUP(1, _xlpm.botRange, _xlpm.botSeq,,,1),
_xlpm.botCheck, _xlpm.botNum-N(_xlpm.botNum=_xlpm.botCount),
_xlpm.rightRange, N(AO82:$CY82&gt;=_xlpm.checkCell),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N($C82:AM82&gt;=_xlpm.checkCell),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M82" s="5" cm="1">
        <f t="array" ref="EM82">_xlfn.LET(_xlpm.checkCell,AO82,
_xlpm.topRange, N(AO$1:AO81&gt;=_xlpm.checkCell),
_xlpm.topCount, COUNT(_xlpm.topRange),
_xlpm.topSeq, _xlfn.SEQUENCE(_xlpm.topCount,,_xlpm.topCount,-1),
_xlpm.topNum, _xlfn.XLOOKUP(1, _xlpm.topRange, _xlpm.topSeq,,,-1),
_xlpm.topCheck, _xlpm.topNum-N(_xlpm.topNum=_xlpm.topCount),
_xlpm.botRange, N(AO83:AO$101&gt;=_xlpm.checkCell),
_xlpm.botCount, COUNT(_xlpm.botRange),
_xlpm.botSeq, _xlfn.SEQUENCE(_xlpm.botCount),
_xlpm.botNum, _xlfn.XLOOKUP(1, _xlpm.botRange, _xlpm.botSeq,,,1),
_xlpm.botCheck, _xlpm.botNum-N(_xlpm.botNum=_xlpm.botCount),
_xlpm.rightRange, N(AP82:$CY82&gt;=_xlpm.checkCell),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N($C82:AN82&gt;=_xlpm.checkCell),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N82" s="5" cm="1">
        <f t="array" ref="EN82">_xlfn.LET(_xlpm.checkCell,AP82,
_xlpm.topRange, N(AP$1:AP81&gt;=_xlpm.checkCell),
_xlpm.topCount, COUNT(_xlpm.topRange),
_xlpm.topSeq, _xlfn.SEQUENCE(_xlpm.topCount,,_xlpm.topCount,-1),
_xlpm.topNum, _xlfn.XLOOKUP(1, _xlpm.topRange, _xlpm.topSeq,,,-1),
_xlpm.topCheck, _xlpm.topNum-N(_xlpm.topNum=_xlpm.topCount),
_xlpm.botRange, N(AP83:AP$101&gt;=_xlpm.checkCell),
_xlpm.botCount, COUNT(_xlpm.botRange),
_xlpm.botSeq, _xlfn.SEQUENCE(_xlpm.botCount),
_xlpm.botNum, _xlfn.XLOOKUP(1, _xlpm.botRange, _xlpm.botSeq,,,1),
_xlpm.botCheck, _xlpm.botNum-N(_xlpm.botNum=_xlpm.botCount),
_xlpm.rightRange, N(AQ82:$CY82&gt;=_xlpm.checkCell),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N($C82:AO82&gt;=_xlpm.checkCell),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O82" s="5" cm="1">
        <f t="array" ref="EO82">_xlfn.LET(_xlpm.checkCell,AQ82,
_xlpm.topRange, N(AQ$1:AQ81&gt;=_xlpm.checkCell),
_xlpm.topCount, COUNT(_xlpm.topRange),
_xlpm.topSeq, _xlfn.SEQUENCE(_xlpm.topCount,,_xlpm.topCount,-1),
_xlpm.topNum, _xlfn.XLOOKUP(1, _xlpm.topRange, _xlpm.topSeq,,,-1),
_xlpm.topCheck, _xlpm.topNum-N(_xlpm.topNum=_xlpm.topCount),
_xlpm.botRange, N(AQ83:AQ$101&gt;=_xlpm.checkCell),
_xlpm.botCount, COUNT(_xlpm.botRange),
_xlpm.botSeq, _xlfn.SEQUENCE(_xlpm.botCount),
_xlpm.botNum, _xlfn.XLOOKUP(1, _xlpm.botRange, _xlpm.botSeq,,,1),
_xlpm.botCheck, _xlpm.botNum-N(_xlpm.botNum=_xlpm.botCount),
_xlpm.rightRange, N(AR82:$CY82&gt;=_xlpm.checkCell),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N($C82:AP82&gt;=_xlpm.checkCell),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3024</v>
      </c>
      <c r="EP82" s="5" cm="1">
        <f t="array" ref="EP82">_xlfn.LET(_xlpm.checkCell,AR82,
_xlpm.topRange, N(AR$1:AR81&gt;=_xlpm.checkCell),
_xlpm.topCount, COUNT(_xlpm.topRange),
_xlpm.topSeq, _xlfn.SEQUENCE(_xlpm.topCount,,_xlpm.topCount,-1),
_xlpm.topNum, _xlfn.XLOOKUP(1, _xlpm.topRange, _xlpm.topSeq,,,-1),
_xlpm.topCheck, _xlpm.topNum-N(_xlpm.topNum=_xlpm.topCount),
_xlpm.botRange, N(AR83:AR$101&gt;=_xlpm.checkCell),
_xlpm.botCount, COUNT(_xlpm.botRange),
_xlpm.botSeq, _xlfn.SEQUENCE(_xlpm.botCount),
_xlpm.botNum, _xlfn.XLOOKUP(1, _xlpm.botRange, _xlpm.botSeq,,,1),
_xlpm.botCheck, _xlpm.botNum-N(_xlpm.botNum=_xlpm.botCount),
_xlpm.rightRange, N(AS82:$CY82&gt;=_xlpm.checkCell),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N($C82:AQ82&gt;=_xlpm.checkCell),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Q82" s="5" cm="1">
        <f t="array" ref="EQ82">_xlfn.LET(_xlpm.checkCell,AS82,
_xlpm.topRange, N(AS$1:AS81&gt;=_xlpm.checkCell),
_xlpm.topCount, COUNT(_xlpm.topRange),
_xlpm.topSeq, _xlfn.SEQUENCE(_xlpm.topCount,,_xlpm.topCount,-1),
_xlpm.topNum, _xlfn.XLOOKUP(1, _xlpm.topRange, _xlpm.topSeq,,,-1),
_xlpm.topCheck, _xlpm.topNum-N(_xlpm.topNum=_xlpm.topCount),
_xlpm.botRange, N(AS83:AS$101&gt;=_xlpm.checkCell),
_xlpm.botCount, COUNT(_xlpm.botRange),
_xlpm.botSeq, _xlfn.SEQUENCE(_xlpm.botCount),
_xlpm.botNum, _xlfn.XLOOKUP(1, _xlpm.botRange, _xlpm.botSeq,,,1),
_xlpm.botCheck, _xlpm.botNum-N(_xlpm.botNum=_xlpm.botCount),
_xlpm.rightRange, N(AT82:$CY82&gt;=_xlpm.checkCell),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N($C82:AR82&gt;=_xlpm.checkCell),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R82" s="5" cm="1">
        <f t="array" ref="ER82">_xlfn.LET(_xlpm.checkCell,AT82,
_xlpm.topRange, N(AT$1:AT81&gt;=_xlpm.checkCell),
_xlpm.topCount, COUNT(_xlpm.topRange),
_xlpm.topSeq, _xlfn.SEQUENCE(_xlpm.topCount,,_xlpm.topCount,-1),
_xlpm.topNum, _xlfn.XLOOKUP(1, _xlpm.topRange, _xlpm.topSeq,,,-1),
_xlpm.topCheck, _xlpm.topNum-N(_xlpm.topNum=_xlpm.topCount),
_xlpm.botRange, N(AT83:AT$101&gt;=_xlpm.checkCell),
_xlpm.botCount, COUNT(_xlpm.botRange),
_xlpm.botSeq, _xlfn.SEQUENCE(_xlpm.botCount),
_xlpm.botNum, _xlfn.XLOOKUP(1, _xlpm.botRange, _xlpm.botSeq,,,1),
_xlpm.botCheck, _xlpm.botNum-N(_xlpm.botNum=_xlpm.botCount),
_xlpm.rightRange, N(AU82:$CY82&gt;=_xlpm.checkCell),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N($C82:AS82&gt;=_xlpm.checkCell),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360</v>
      </c>
      <c r="ES82" s="5" cm="1">
        <f t="array" ref="ES82">_xlfn.LET(_xlpm.checkCell,AU82,
_xlpm.topRange, N(AU$1:AU81&gt;=_xlpm.checkCell),
_xlpm.topCount, COUNT(_xlpm.topRange),
_xlpm.topSeq, _xlfn.SEQUENCE(_xlpm.topCount,,_xlpm.topCount,-1),
_xlpm.topNum, _xlfn.XLOOKUP(1, _xlpm.topRange, _xlpm.topSeq,,,-1),
_xlpm.topCheck, _xlpm.topNum-N(_xlpm.topNum=_xlpm.topCount),
_xlpm.botRange, N(AU83:AU$101&gt;=_xlpm.checkCell),
_xlpm.botCount, COUNT(_xlpm.botRange),
_xlpm.botSeq, _xlfn.SEQUENCE(_xlpm.botCount),
_xlpm.botNum, _xlfn.XLOOKUP(1, _xlpm.botRange, _xlpm.botSeq,,,1),
_xlpm.botCheck, _xlpm.botNum-N(_xlpm.botNum=_xlpm.botCount),
_xlpm.rightRange, N(AV82:$CY82&gt;=_xlpm.checkCell),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N($C82:AT82&gt;=_xlpm.checkCell),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T82" s="5" cm="1">
        <f t="array" ref="ET82">_xlfn.LET(_xlpm.checkCell,AV82,
_xlpm.topRange, N(AV$1:AV81&gt;=_xlpm.checkCell),
_xlpm.topCount, COUNT(_xlpm.topRange),
_xlpm.topSeq, _xlfn.SEQUENCE(_xlpm.topCount,,_xlpm.topCount,-1),
_xlpm.topNum, _xlfn.XLOOKUP(1, _xlpm.topRange, _xlpm.topSeq,,,-1),
_xlpm.topCheck, _xlpm.topNum-N(_xlpm.topNum=_xlpm.topCount),
_xlpm.botRange, N(AV83:AV$101&gt;=_xlpm.checkCell),
_xlpm.botCount, COUNT(_xlpm.botRange),
_xlpm.botSeq, _xlfn.SEQUENCE(_xlpm.botCount),
_xlpm.botNum, _xlfn.XLOOKUP(1, _xlpm.botRange, _xlpm.botSeq,,,1),
_xlpm.botCheck, _xlpm.botNum-N(_xlpm.botNum=_xlpm.botCount),
_xlpm.rightRange, N(AW82:$CY82&gt;=_xlpm.checkCell),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N($C82:AU82&gt;=_xlpm.checkCell),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U82" s="5" cm="1">
        <f t="array" ref="EU82">_xlfn.LET(_xlpm.checkCell,AW82,
_xlpm.topRange, N(AW$1:AW81&gt;=_xlpm.checkCell),
_xlpm.topCount, COUNT(_xlpm.topRange),
_xlpm.topSeq, _xlfn.SEQUENCE(_xlpm.topCount,,_xlpm.topCount,-1),
_xlpm.topNum, _xlfn.XLOOKUP(1, _xlpm.topRange, _xlpm.topSeq,,,-1),
_xlpm.topCheck, _xlpm.topNum-N(_xlpm.topNum=_xlpm.topCount),
_xlpm.botRange, N(AW83:AW$101&gt;=_xlpm.checkCell),
_xlpm.botCount, COUNT(_xlpm.botRange),
_xlpm.botSeq, _xlfn.SEQUENCE(_xlpm.botCount),
_xlpm.botNum, _xlfn.XLOOKUP(1, _xlpm.botRange, _xlpm.botSeq,,,1),
_xlpm.botCheck, _xlpm.botNum-N(_xlpm.botNum=_xlpm.botCount),
_xlpm.rightRange, N(AX82:$CY82&gt;=_xlpm.checkCell),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N($C82:AV82&gt;=_xlpm.checkCell),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V82" s="5" cm="1">
        <f t="array" ref="EV82">_xlfn.LET(_xlpm.checkCell,AX82,
_xlpm.topRange, N(AX$1:AX81&gt;=_xlpm.checkCell),
_xlpm.topCount, COUNT(_xlpm.topRange),
_xlpm.topSeq, _xlfn.SEQUENCE(_xlpm.topCount,,_xlpm.topCount,-1),
_xlpm.topNum, _xlfn.XLOOKUP(1, _xlpm.topRange, _xlpm.topSeq,,,-1),
_xlpm.topCheck, _xlpm.topNum-N(_xlpm.topNum=_xlpm.topCount),
_xlpm.botRange, N(AX83:AX$101&gt;=_xlpm.checkCell),
_xlpm.botCount, COUNT(_xlpm.botRange),
_xlpm.botSeq, _xlfn.SEQUENCE(_xlpm.botCount),
_xlpm.botNum, _xlfn.XLOOKUP(1, _xlpm.botRange, _xlpm.botSeq,,,1),
_xlpm.botCheck, _xlpm.botNum-N(_xlpm.botNum=_xlpm.botCount),
_xlpm.rightRange, N(AY82:$CY82&gt;=_xlpm.checkCell),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N($C82:AW82&gt;=_xlpm.checkCell),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W82" s="5" cm="1">
        <f t="array" ref="EW82">_xlfn.LET(_xlpm.checkCell,AY82,
_xlpm.topRange, N(AY$1:AY81&gt;=_xlpm.checkCell),
_xlpm.topCount, COUNT(_xlpm.topRange),
_xlpm.topSeq, _xlfn.SEQUENCE(_xlpm.topCount,,_xlpm.topCount,-1),
_xlpm.topNum, _xlfn.XLOOKUP(1, _xlpm.topRange, _xlpm.topSeq,,,-1),
_xlpm.topCheck, _xlpm.topNum-N(_xlpm.topNum=_xlpm.topCount),
_xlpm.botRange, N(AY83:AY$101&gt;=_xlpm.checkCell),
_xlpm.botCount, COUNT(_xlpm.botRange),
_xlpm.botSeq, _xlfn.SEQUENCE(_xlpm.botCount),
_xlpm.botNum, _xlfn.XLOOKUP(1, _xlpm.botRange, _xlpm.botSeq,,,1),
_xlpm.botCheck, _xlpm.botNum-N(_xlpm.botNum=_xlpm.botCount),
_xlpm.rightRange, N(AZ82:$CY82&gt;=_xlpm.checkCell),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N($C82:AX82&gt;=_xlpm.checkCell),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400</v>
      </c>
      <c r="EX82" s="5" cm="1">
        <f t="array" ref="EX82">_xlfn.LET(_xlpm.checkCell,AZ82,
_xlpm.topRange, N(AZ$1:AZ81&gt;=_xlpm.checkCell),
_xlpm.topCount, COUNT(_xlpm.topRange),
_xlpm.topSeq, _xlfn.SEQUENCE(_xlpm.topCount,,_xlpm.topCount,-1),
_xlpm.topNum, _xlfn.XLOOKUP(1, _xlpm.topRange, _xlpm.topSeq,,,-1),
_xlpm.topCheck, _xlpm.topNum-N(_xlpm.topNum=_xlpm.topCount),
_xlpm.botRange, N(AZ83:AZ$101&gt;=_xlpm.checkCell),
_xlpm.botCount, COUNT(_xlpm.botRange),
_xlpm.botSeq, _xlfn.SEQUENCE(_xlpm.botCount),
_xlpm.botNum, _xlfn.XLOOKUP(1, _xlpm.botRange, _xlpm.botSeq,,,1),
_xlpm.botCheck, _xlpm.botNum-N(_xlpm.botNum=_xlpm.botCount),
_xlpm.rightRange, N(BA82:$CY82&gt;=_xlpm.checkCell),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N($C82:AY82&gt;=_xlpm.checkCell),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Y82" s="5" cm="1">
        <f t="array" ref="EY82">_xlfn.LET(_xlpm.checkCell,BA82,
_xlpm.topRange, N(BA$1:BA81&gt;=_xlpm.checkCell),
_xlpm.topCount, COUNT(_xlpm.topRange),
_xlpm.topSeq, _xlfn.SEQUENCE(_xlpm.topCount,,_xlpm.topCount,-1),
_xlpm.topNum, _xlfn.XLOOKUP(1, _xlpm.topRange, _xlpm.topSeq,,,-1),
_xlpm.topCheck, _xlpm.topNum-N(_xlpm.topNum=_xlpm.topCount),
_xlpm.botRange, N(BA83:BA$101&gt;=_xlpm.checkCell),
_xlpm.botCount, COUNT(_xlpm.botRange),
_xlpm.botSeq, _xlfn.SEQUENCE(_xlpm.botCount),
_xlpm.botNum, _xlfn.XLOOKUP(1, _xlpm.botRange, _xlpm.botSeq,,,1),
_xlpm.botCheck, _xlpm.botNum-N(_xlpm.botNum=_xlpm.botCount),
_xlpm.rightRange, N(BB82:$CY82&gt;=_xlpm.checkCell),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N($C82:AZ82&gt;=_xlpm.checkCell),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Z82" s="5" cm="1">
        <f t="array" ref="EZ82">_xlfn.LET(_xlpm.checkCell,BB82,
_xlpm.topRange, N(BB$1:BB81&gt;=_xlpm.checkCell),
_xlpm.topCount, COUNT(_xlpm.topRange),
_xlpm.topSeq, _xlfn.SEQUENCE(_xlpm.topCount,,_xlpm.topCount,-1),
_xlpm.topNum, _xlfn.XLOOKUP(1, _xlpm.topRange, _xlpm.topSeq,,,-1),
_xlpm.topCheck, _xlpm.topNum-N(_xlpm.topNum=_xlpm.topCount),
_xlpm.botRange, N(BB83:BB$101&gt;=_xlpm.checkCell),
_xlpm.botCount, COUNT(_xlpm.botRange),
_xlpm.botSeq, _xlfn.SEQUENCE(_xlpm.botCount),
_xlpm.botNum, _xlfn.XLOOKUP(1, _xlpm.botRange, _xlpm.botSeq,,,1),
_xlpm.botCheck, _xlpm.botNum-N(_xlpm.botNum=_xlpm.botCount),
_xlpm.rightRange, N(BC82:$CY82&gt;=_xlpm.checkCell),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N($C82:BA82&gt;=_xlpm.checkCell),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FA82" s="5" cm="1">
        <f t="array" ref="FA82">_xlfn.LET(_xlpm.checkCell,BC82,
_xlpm.topRange, N(BC$1:BC81&gt;=_xlpm.checkCell),
_xlpm.topCount, COUNT(_xlpm.topRange),
_xlpm.topSeq, _xlfn.SEQUENCE(_xlpm.topCount,,_xlpm.topCount,-1),
_xlpm.topNum, _xlfn.XLOOKUP(1, _xlpm.topRange, _xlpm.topSeq,,,-1),
_xlpm.topCheck, _xlpm.topNum-N(_xlpm.topNum=_xlpm.topCount),
_xlpm.botRange, N(BC83:BC$101&gt;=_xlpm.checkCell),
_xlpm.botCount, COUNT(_xlpm.botRange),
_xlpm.botSeq, _xlfn.SEQUENCE(_xlpm.botCount),
_xlpm.botNum, _xlfn.XLOOKUP(1, _xlpm.botRange, _xlpm.botSeq,,,1),
_xlpm.botCheck, _xlpm.botNum-N(_xlpm.botNum=_xlpm.botCount),
_xlpm.rightRange, N(BD82:$CY82&gt;=_xlpm.checkCell),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N($C82:BB82&gt;=_xlpm.checkCell),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B82" s="5" cm="1">
        <f t="array" ref="FB82">_xlfn.LET(_xlpm.checkCell,BD82,
_xlpm.topRange, N(BD$1:BD81&gt;=_xlpm.checkCell),
_xlpm.topCount, COUNT(_xlpm.topRange),
_xlpm.topSeq, _xlfn.SEQUENCE(_xlpm.topCount,,_xlpm.topCount,-1),
_xlpm.topNum, _xlfn.XLOOKUP(1, _xlpm.topRange, _xlpm.topSeq,,,-1),
_xlpm.topCheck, _xlpm.topNum-N(_xlpm.topNum=_xlpm.topCount),
_xlpm.botRange, N(BD83:BD$101&gt;=_xlpm.checkCell),
_xlpm.botCount, COUNT(_xlpm.botRange),
_xlpm.botSeq, _xlfn.SEQUENCE(_xlpm.botCount),
_xlpm.botNum, _xlfn.XLOOKUP(1, _xlpm.botRange, _xlpm.botSeq,,,1),
_xlpm.botCheck, _xlpm.botNum-N(_xlpm.botNum=_xlpm.botCount),
_xlpm.rightRange, N(BE82:$CY82&gt;=_xlpm.checkCell),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N($C82:BC82&gt;=_xlpm.checkCell),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720</v>
      </c>
      <c r="FC82" s="5" cm="1">
        <f t="array" ref="FC82">_xlfn.LET(_xlpm.checkCell,BE82,
_xlpm.topRange, N(BE$1:BE81&gt;=_xlpm.checkCell),
_xlpm.topCount, COUNT(_xlpm.topRange),
_xlpm.topSeq, _xlfn.SEQUENCE(_xlpm.topCount,,_xlpm.topCount,-1),
_xlpm.topNum, _xlfn.XLOOKUP(1, _xlpm.topRange, _xlpm.topSeq,,,-1),
_xlpm.topCheck, _xlpm.topNum-N(_xlpm.topNum=_xlpm.topCount),
_xlpm.botRange, N(BE83:BE$101&gt;=_xlpm.checkCell),
_xlpm.botCount, COUNT(_xlpm.botRange),
_xlpm.botSeq, _xlfn.SEQUENCE(_xlpm.botCount),
_xlpm.botNum, _xlfn.XLOOKUP(1, _xlpm.botRange, _xlpm.botSeq,,,1),
_xlpm.botCheck, _xlpm.botNum-N(_xlpm.botNum=_xlpm.botCount),
_xlpm.rightRange, N(BF82:$CY82&gt;=_xlpm.checkCell),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N($C82:BD82&gt;=_xlpm.checkCell),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D82" s="5" cm="1">
        <f t="array" ref="FD82">_xlfn.LET(_xlpm.checkCell,BF82,
_xlpm.topRange, N(BF$1:BF81&gt;=_xlpm.checkCell),
_xlpm.topCount, COUNT(_xlpm.topRange),
_xlpm.topSeq, _xlfn.SEQUENCE(_xlpm.topCount,,_xlpm.topCount,-1),
_xlpm.topNum, _xlfn.XLOOKUP(1, _xlpm.topRange, _xlpm.topSeq,,,-1),
_xlpm.topCheck, _xlpm.topNum-N(_xlpm.topNum=_xlpm.topCount),
_xlpm.botRange, N(BF83:BF$101&gt;=_xlpm.checkCell),
_xlpm.botCount, COUNT(_xlpm.botRange),
_xlpm.botSeq, _xlfn.SEQUENCE(_xlpm.botCount),
_xlpm.botNum, _xlfn.XLOOKUP(1, _xlpm.botRange, _xlpm.botSeq,,,1),
_xlpm.botCheck, _xlpm.botNum-N(_xlpm.botNum=_xlpm.botCount),
_xlpm.rightRange, N(BG82:$CY82&gt;=_xlpm.checkCell),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N($C82:BE82&gt;=_xlpm.checkCell),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FE82" s="5" cm="1">
        <f t="array" ref="FE82">_xlfn.LET(_xlpm.checkCell,BG82,
_xlpm.topRange, N(BG$1:BG81&gt;=_xlpm.checkCell),
_xlpm.topCount, COUNT(_xlpm.topRange),
_xlpm.topSeq, _xlfn.SEQUENCE(_xlpm.topCount,,_xlpm.topCount,-1),
_xlpm.topNum, _xlfn.XLOOKUP(1, _xlpm.topRange, _xlpm.topSeq,,,-1),
_xlpm.topCheck, _xlpm.topNum-N(_xlpm.topNum=_xlpm.topCount),
_xlpm.botRange, N(BG83:BG$101&gt;=_xlpm.checkCell),
_xlpm.botCount, COUNT(_xlpm.botRange),
_xlpm.botSeq, _xlfn.SEQUENCE(_xlpm.botCount),
_xlpm.botNum, _xlfn.XLOOKUP(1, _xlpm.botRange, _xlpm.botSeq,,,1),
_xlpm.botCheck, _xlpm.botNum-N(_xlpm.botNum=_xlpm.botCount),
_xlpm.rightRange, N(BH82:$CY82&gt;=_xlpm.checkCell),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N($C82:BF82&gt;=_xlpm.checkCell),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F82" s="5" cm="1">
        <f t="array" ref="FF82">_xlfn.LET(_xlpm.checkCell,BH82,
_xlpm.topRange, N(BH$1:BH81&gt;=_xlpm.checkCell),
_xlpm.topCount, COUNT(_xlpm.topRange),
_xlpm.topSeq, _xlfn.SEQUENCE(_xlpm.topCount,,_xlpm.topCount,-1),
_xlpm.topNum, _xlfn.XLOOKUP(1, _xlpm.topRange, _xlpm.topSeq,,,-1),
_xlpm.topCheck, _xlpm.topNum-N(_xlpm.topNum=_xlpm.topCount),
_xlpm.botRange, N(BH83:BH$101&gt;=_xlpm.checkCell),
_xlpm.botCount, COUNT(_xlpm.botRange),
_xlpm.botSeq, _xlfn.SEQUENCE(_xlpm.botCount),
_xlpm.botNum, _xlfn.XLOOKUP(1, _xlpm.botRange, _xlpm.botSeq,,,1),
_xlpm.botCheck, _xlpm.botNum-N(_xlpm.botNum=_xlpm.botCount),
_xlpm.rightRange, N(BI82:$CY82&gt;=_xlpm.checkCell),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N($C82:BG82&gt;=_xlpm.checkCell),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G82" s="5" cm="1">
        <f t="array" ref="FG82">_xlfn.LET(_xlpm.checkCell,BI82,
_xlpm.topRange, N(BI$1:BI81&gt;=_xlpm.checkCell),
_xlpm.topCount, COUNT(_xlpm.topRange),
_xlpm.topSeq, _xlfn.SEQUENCE(_xlpm.topCount,,_xlpm.topCount,-1),
_xlpm.topNum, _xlfn.XLOOKUP(1, _xlpm.topRange, _xlpm.topSeq,,,-1),
_xlpm.topCheck, _xlpm.topNum-N(_xlpm.topNum=_xlpm.topCount),
_xlpm.botRange, N(BI83:BI$101&gt;=_xlpm.checkCell),
_xlpm.botCount, COUNT(_xlpm.botRange),
_xlpm.botSeq, _xlfn.SEQUENCE(_xlpm.botCount),
_xlpm.botNum, _xlfn.XLOOKUP(1, _xlpm.botRange, _xlpm.botSeq,,,1),
_xlpm.botCheck, _xlpm.botNum-N(_xlpm.botNum=_xlpm.botCount),
_xlpm.rightRange, N(BJ82:$CY82&gt;=_xlpm.checkCell),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N($C82:BH82&gt;=_xlpm.checkCell),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FH82" s="5" cm="1">
        <f t="array" ref="FH82">_xlfn.LET(_xlpm.checkCell,BJ82,
_xlpm.topRange, N(BJ$1:BJ81&gt;=_xlpm.checkCell),
_xlpm.topCount, COUNT(_xlpm.topRange),
_xlpm.topSeq, _xlfn.SEQUENCE(_xlpm.topCount,,_xlpm.topCount,-1),
_xlpm.topNum, _xlfn.XLOOKUP(1, _xlpm.topRange, _xlpm.topSeq,,,-1),
_xlpm.topCheck, _xlpm.topNum-N(_xlpm.topNum=_xlpm.topCount),
_xlpm.botRange, N(BJ83:BJ$101&gt;=_xlpm.checkCell),
_xlpm.botCount, COUNT(_xlpm.botRange),
_xlpm.botSeq, _xlfn.SEQUENCE(_xlpm.botCount),
_xlpm.botNum, _xlfn.XLOOKUP(1, _xlpm.botRange, _xlpm.botSeq,,,1),
_xlpm.botCheck, _xlpm.botNum-N(_xlpm.botNum=_xlpm.botCount),
_xlpm.rightRange, N(BK82:$CY82&gt;=_xlpm.checkCell),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N($C82:BI82&gt;=_xlpm.checkCell),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756</v>
      </c>
      <c r="FI82" s="5" cm="1">
        <f t="array" ref="FI82">_xlfn.LET(_xlpm.checkCell,BK82,
_xlpm.topRange, N(BK$1:BK81&gt;=_xlpm.checkCell),
_xlpm.topCount, COUNT(_xlpm.topRange),
_xlpm.topSeq, _xlfn.SEQUENCE(_xlpm.topCount,,_xlpm.topCount,-1),
_xlpm.topNum, _xlfn.XLOOKUP(1, _xlpm.topRange, _xlpm.topSeq,,,-1),
_xlpm.topCheck, _xlpm.topNum-N(_xlpm.topNum=_xlpm.topCount),
_xlpm.botRange, N(BK83:BK$101&gt;=_xlpm.checkCell),
_xlpm.botCount, COUNT(_xlpm.botRange),
_xlpm.botSeq, _xlfn.SEQUENCE(_xlpm.botCount),
_xlpm.botNum, _xlfn.XLOOKUP(1, _xlpm.botRange, _xlpm.botSeq,,,1),
_xlpm.botCheck, _xlpm.botNum-N(_xlpm.botNum=_xlpm.botCount),
_xlpm.rightRange, N(BL82:$CY82&gt;=_xlpm.checkCell),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N($C82:BJ82&gt;=_xlpm.checkCell),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1710</v>
      </c>
      <c r="FJ82" s="5" cm="1">
        <f t="array" ref="FJ82">_xlfn.LET(_xlpm.checkCell,BL82,
_xlpm.topRange, N(BL$1:BL81&gt;=_xlpm.checkCell),
_xlpm.topCount, COUNT(_xlpm.topRange),
_xlpm.topSeq, _xlfn.SEQUENCE(_xlpm.topCount,,_xlpm.topCount,-1),
_xlpm.topNum, _xlfn.XLOOKUP(1, _xlpm.topRange, _xlpm.topSeq,,,-1),
_xlpm.topCheck, _xlpm.topNum-N(_xlpm.topNum=_xlpm.topCount),
_xlpm.botRange, N(BL83:BL$101&gt;=_xlpm.checkCell),
_xlpm.botCount, COUNT(_xlpm.botRange),
_xlpm.botSeq, _xlfn.SEQUENCE(_xlpm.botCount),
_xlpm.botNum, _xlfn.XLOOKUP(1, _xlpm.botRange, _xlpm.botSeq,,,1),
_xlpm.botCheck, _xlpm.botNum-N(_xlpm.botNum=_xlpm.botCount),
_xlpm.rightRange, N(BM82:$CY82&gt;=_xlpm.checkCell),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N($C82:BK82&gt;=_xlpm.checkCell),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K82" s="5" cm="1">
        <f t="array" ref="FK82">_xlfn.LET(_xlpm.checkCell,BM82,
_xlpm.topRange, N(BM$1:BM81&gt;=_xlpm.checkCell),
_xlpm.topCount, COUNT(_xlpm.topRange),
_xlpm.topSeq, _xlfn.SEQUENCE(_xlpm.topCount,,_xlpm.topCount,-1),
_xlpm.topNum, _xlfn.XLOOKUP(1, _xlpm.topRange, _xlpm.topSeq,,,-1),
_xlpm.topCheck, _xlpm.topNum-N(_xlpm.topNum=_xlpm.topCount),
_xlpm.botRange, N(BM83:BM$101&gt;=_xlpm.checkCell),
_xlpm.botCount, COUNT(_xlpm.botRange),
_xlpm.botSeq, _xlfn.SEQUENCE(_xlpm.botCount),
_xlpm.botNum, _xlfn.XLOOKUP(1, _xlpm.botRange, _xlpm.botSeq,,,1),
_xlpm.botCheck, _xlpm.botNum-N(_xlpm.botNum=_xlpm.botCount),
_xlpm.rightRange, N(BN82:$CY82&gt;=_xlpm.checkCell),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N($C82:BL82&gt;=_xlpm.checkCell),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L82" s="5" cm="1">
        <f t="array" ref="FL82">_xlfn.LET(_xlpm.checkCell,BN82,
_xlpm.topRange, N(BN$1:BN81&gt;=_xlpm.checkCell),
_xlpm.topCount, COUNT(_xlpm.topRange),
_xlpm.topSeq, _xlfn.SEQUENCE(_xlpm.topCount,,_xlpm.topCount,-1),
_xlpm.topNum, _xlfn.XLOOKUP(1, _xlpm.topRange, _xlpm.topSeq,,,-1),
_xlpm.topCheck, _xlpm.topNum-N(_xlpm.topNum=_xlpm.topCount),
_xlpm.botRange, N(BN83:BN$101&gt;=_xlpm.checkCell),
_xlpm.botCount, COUNT(_xlpm.botRange),
_xlpm.botSeq, _xlfn.SEQUENCE(_xlpm.botCount),
_xlpm.botNum, _xlfn.XLOOKUP(1, _xlpm.botRange, _xlpm.botSeq,,,1),
_xlpm.botCheck, _xlpm.botNum-N(_xlpm.botNum=_xlpm.botCount),
_xlpm.rightRange, N(BO82:$CY82&gt;=_xlpm.checkCell),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N($C82:BM82&gt;=_xlpm.checkCell),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M82" s="5" cm="1">
        <f t="array" ref="FM82">_xlfn.LET(_xlpm.checkCell,BO82,
_xlpm.topRange, N(BO$1:BO81&gt;=_xlpm.checkCell),
_xlpm.topCount, COUNT(_xlpm.topRange),
_xlpm.topSeq, _xlfn.SEQUENCE(_xlpm.topCount,,_xlpm.topCount,-1),
_xlpm.topNum, _xlfn.XLOOKUP(1, _xlpm.topRange, _xlpm.topSeq,,,-1),
_xlpm.topCheck, _xlpm.topNum-N(_xlpm.topNum=_xlpm.topCount),
_xlpm.botRange, N(BO83:BO$101&gt;=_xlpm.checkCell),
_xlpm.botCount, COUNT(_xlpm.botRange),
_xlpm.botSeq, _xlfn.SEQUENCE(_xlpm.botCount),
_xlpm.botNum, _xlfn.XLOOKUP(1, _xlpm.botRange, _xlpm.botSeq,,,1),
_xlpm.botCheck, _xlpm.botNum-N(_xlpm.botNum=_xlpm.botCount),
_xlpm.rightRange, N(BP82:$CY82&gt;=_xlpm.checkCell),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N($C82:BN82&gt;=_xlpm.checkCell),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N82" s="5" cm="1">
        <f t="array" ref="FN82">_xlfn.LET(_xlpm.checkCell,BP82,
_xlpm.topRange, N(BP$1:BP81&gt;=_xlpm.checkCell),
_xlpm.topCount, COUNT(_xlpm.topRange),
_xlpm.topSeq, _xlfn.SEQUENCE(_xlpm.topCount,,_xlpm.topCount,-1),
_xlpm.topNum, _xlfn.XLOOKUP(1, _xlpm.topRange, _xlpm.topSeq,,,-1),
_xlpm.topCheck, _xlpm.topNum-N(_xlpm.topNum=_xlpm.topCount),
_xlpm.botRange, N(BP83:BP$101&gt;=_xlpm.checkCell),
_xlpm.botCount, COUNT(_xlpm.botRange),
_xlpm.botSeq, _xlfn.SEQUENCE(_xlpm.botCount),
_xlpm.botNum, _xlfn.XLOOKUP(1, _xlpm.botRange, _xlpm.botSeq,,,1),
_xlpm.botCheck, _xlpm.botNum-N(_xlpm.botNum=_xlpm.botCount),
_xlpm.rightRange, N(BQ82:$CY82&gt;=_xlpm.checkCell),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N($C82:BO82&gt;=_xlpm.checkCell),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270</v>
      </c>
      <c r="FO82" s="5" cm="1">
        <f t="array" ref="FO82">_xlfn.LET(_xlpm.checkCell,BQ82,
_xlpm.topRange, N(BQ$1:BQ81&gt;=_xlpm.checkCell),
_xlpm.topCount, COUNT(_xlpm.topRange),
_xlpm.topSeq, _xlfn.SEQUENCE(_xlpm.topCount,,_xlpm.topCount,-1),
_xlpm.topNum, _xlfn.XLOOKUP(1, _xlpm.topRange, _xlpm.topSeq,,,-1),
_xlpm.topCheck, _xlpm.topNum-N(_xlpm.topNum=_xlpm.topCount),
_xlpm.botRange, N(BQ83:BQ$101&gt;=_xlpm.checkCell),
_xlpm.botCount, COUNT(_xlpm.botRange),
_xlpm.botSeq, _xlfn.SEQUENCE(_xlpm.botCount),
_xlpm.botNum, _xlfn.XLOOKUP(1, _xlpm.botRange, _xlpm.botSeq,,,1),
_xlpm.botCheck, _xlpm.botNum-N(_xlpm.botNum=_xlpm.botCount),
_xlpm.rightRange, N(BR82:$CY82&gt;=_xlpm.checkCell),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N($C82:BP82&gt;=_xlpm.checkCell),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5346</v>
      </c>
      <c r="FP82" s="5" cm="1">
        <f t="array" ref="FP82">_xlfn.LET(_xlpm.checkCell,BR82,
_xlpm.topRange, N(BR$1:BR81&gt;=_xlpm.checkCell),
_xlpm.topCount, COUNT(_xlpm.topRange),
_xlpm.topSeq, _xlfn.SEQUENCE(_xlpm.topCount,,_xlpm.topCount,-1),
_xlpm.topNum, _xlfn.XLOOKUP(1, _xlpm.topRange, _xlpm.topSeq,,,-1),
_xlpm.topCheck, _xlpm.topNum-N(_xlpm.topNum=_xlpm.topCount),
_xlpm.botRange, N(BR83:BR$101&gt;=_xlpm.checkCell),
_xlpm.botCount, COUNT(_xlpm.botRange),
_xlpm.botSeq, _xlfn.SEQUENCE(_xlpm.botCount),
_xlpm.botNum, _xlfn.XLOOKUP(1, _xlpm.botRange, _xlpm.botSeq,,,1),
_xlpm.botCheck, _xlpm.botNum-N(_xlpm.botNum=_xlpm.botCount),
_xlpm.rightRange, N(BS82:$CY82&gt;=_xlpm.checkCell),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N($C82:BQ82&gt;=_xlpm.checkCell),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Q82" s="5" cm="1">
        <f t="array" ref="FQ82">_xlfn.LET(_xlpm.checkCell,BS82,
_xlpm.topRange, N(BS$1:BS81&gt;=_xlpm.checkCell),
_xlpm.topCount, COUNT(_xlpm.topRange),
_xlpm.topSeq, _xlfn.SEQUENCE(_xlpm.topCount,,_xlpm.topCount,-1),
_xlpm.topNum, _xlfn.XLOOKUP(1, _xlpm.topRange, _xlpm.topSeq,,,-1),
_xlpm.topCheck, _xlpm.topNum-N(_xlpm.topNum=_xlpm.topCount),
_xlpm.botRange, N(BS83:BS$101&gt;=_xlpm.checkCell),
_xlpm.botCount, COUNT(_xlpm.botRange),
_xlpm.botSeq, _xlfn.SEQUENCE(_xlpm.botCount),
_xlpm.botNum, _xlfn.XLOOKUP(1, _xlpm.botRange, _xlpm.botSeq,,,1),
_xlpm.botCheck, _xlpm.botNum-N(_xlpm.botNum=_xlpm.botCount),
_xlpm.rightRange, N(BT82:$CY82&gt;=_xlpm.checkCell),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N($C82:BR82&gt;=_xlpm.checkCell),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FR82" s="5" cm="1">
        <f t="array" ref="FR82">_xlfn.LET(_xlpm.checkCell,BT82,
_xlpm.topRange, N(BT$1:BT81&gt;=_xlpm.checkCell),
_xlpm.topCount, COUNT(_xlpm.topRange),
_xlpm.topSeq, _xlfn.SEQUENCE(_xlpm.topCount,,_xlpm.topCount,-1),
_xlpm.topNum, _xlfn.XLOOKUP(1, _xlpm.topRange, _xlpm.topSeq,,,-1),
_xlpm.topCheck, _xlpm.topNum-N(_xlpm.topNum=_xlpm.topCount),
_xlpm.botRange, N(BT83:BT$101&gt;=_xlpm.checkCell),
_xlpm.botCount, COUNT(_xlpm.botRange),
_xlpm.botSeq, _xlfn.SEQUENCE(_xlpm.botCount),
_xlpm.botNum, _xlfn.XLOOKUP(1, _xlpm.botRange, _xlpm.botSeq,,,1),
_xlpm.botCheck, _xlpm.botNum-N(_xlpm.botNum=_xlpm.botCount),
_xlpm.rightRange, N(BU82:$CY82&gt;=_xlpm.checkCell),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N($C82:BS82&gt;=_xlpm.checkCell),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S82" s="5" cm="1">
        <f t="array" ref="FS82">_xlfn.LET(_xlpm.checkCell,BU82,
_xlpm.topRange, N(BU$1:BU81&gt;=_xlpm.checkCell),
_xlpm.topCount, COUNT(_xlpm.topRange),
_xlpm.topSeq, _xlfn.SEQUENCE(_xlpm.topCount,,_xlpm.topCount,-1),
_xlpm.topNum, _xlfn.XLOOKUP(1, _xlpm.topRange, _xlpm.topSeq,,,-1),
_xlpm.topCheck, _xlpm.topNum-N(_xlpm.topNum=_xlpm.topCount),
_xlpm.botRange, N(BU83:BU$101&gt;=_xlpm.checkCell),
_xlpm.botCount, COUNT(_xlpm.botRange),
_xlpm.botSeq, _xlfn.SEQUENCE(_xlpm.botCount),
_xlpm.botNum, _xlfn.XLOOKUP(1, _xlpm.botRange, _xlpm.botSeq,,,1),
_xlpm.botCheck, _xlpm.botNum-N(_xlpm.botNum=_xlpm.botCount),
_xlpm.rightRange, N(BV82:$CY82&gt;=_xlpm.checkCell),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N($C82:BT82&gt;=_xlpm.checkCell),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T82" s="5" cm="1">
        <f t="array" ref="FT82">_xlfn.LET(_xlpm.checkCell,BV82,
_xlpm.topRange, N(BV$1:BV81&gt;=_xlpm.checkCell),
_xlpm.topCount, COUNT(_xlpm.topRange),
_xlpm.topSeq, _xlfn.SEQUENCE(_xlpm.topCount,,_xlpm.topCount,-1),
_xlpm.topNum, _xlfn.XLOOKUP(1, _xlpm.topRange, _xlpm.topSeq,,,-1),
_xlpm.topCheck, _xlpm.topNum-N(_xlpm.topNum=_xlpm.topCount),
_xlpm.botRange, N(BV83:BV$101&gt;=_xlpm.checkCell),
_xlpm.botCount, COUNT(_xlpm.botRange),
_xlpm.botSeq, _xlfn.SEQUENCE(_xlpm.botCount),
_xlpm.botNum, _xlfn.XLOOKUP(1, _xlpm.botRange, _xlpm.botSeq,,,1),
_xlpm.botCheck, _xlpm.botNum-N(_xlpm.botNum=_xlpm.botCount),
_xlpm.rightRange, N(BW82:$CY82&gt;=_xlpm.checkCell),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N($C82:BU82&gt;=_xlpm.checkCell),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189</v>
      </c>
      <c r="FU82" s="5" cm="1">
        <f t="array" ref="FU82">_xlfn.LET(_xlpm.checkCell,BW82,
_xlpm.topRange, N(BW$1:BW81&gt;=_xlpm.checkCell),
_xlpm.topCount, COUNT(_xlpm.topRange),
_xlpm.topSeq, _xlfn.SEQUENCE(_xlpm.topCount,,_xlpm.topCount,-1),
_xlpm.topNum, _xlfn.XLOOKUP(1, _xlpm.topRange, _xlpm.topSeq,,,-1),
_xlpm.topCheck, _xlpm.topNum-N(_xlpm.topNum=_xlpm.topCount),
_xlpm.botRange, N(BW83:BW$101&gt;=_xlpm.checkCell),
_xlpm.botCount, COUNT(_xlpm.botRange),
_xlpm.botSeq, _xlfn.SEQUENCE(_xlpm.botCount),
_xlpm.botNum, _xlfn.XLOOKUP(1, _xlpm.botRange, _xlpm.botSeq,,,1),
_xlpm.botCheck, _xlpm.botNum-N(_xlpm.botNum=_xlpm.botCount),
_xlpm.rightRange, N(BX82:$CY82&gt;=_xlpm.checkCell),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N($C82:BV82&gt;=_xlpm.checkCell),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V82" s="5" cm="1">
        <f t="array" ref="FV82">_xlfn.LET(_xlpm.checkCell,BX82,
_xlpm.topRange, N(BX$1:BX81&gt;=_xlpm.checkCell),
_xlpm.topCount, COUNT(_xlpm.topRange),
_xlpm.topSeq, _xlfn.SEQUENCE(_xlpm.topCount,,_xlpm.topCount,-1),
_xlpm.topNum, _xlfn.XLOOKUP(1, _xlpm.topRange, _xlpm.topSeq,,,-1),
_xlpm.topCheck, _xlpm.topNum-N(_xlpm.topNum=_xlpm.topCount),
_xlpm.botRange, N(BX83:BX$101&gt;=_xlpm.checkCell),
_xlpm.botCount, COUNT(_xlpm.botRange),
_xlpm.botSeq, _xlfn.SEQUENCE(_xlpm.botCount),
_xlpm.botNum, _xlfn.XLOOKUP(1, _xlpm.botRange, _xlpm.botSeq,,,1),
_xlpm.botCheck, _xlpm.botNum-N(_xlpm.botNum=_xlpm.botCount),
_xlpm.rightRange, N(BY82:$CY82&gt;=_xlpm.checkCell),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N($C82:BW82&gt;=_xlpm.checkCell),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</v>
      </c>
      <c r="FW82" s="5" cm="1">
        <f t="array" ref="FW82">_xlfn.LET(_xlpm.checkCell,BY82,
_xlpm.topRange, N(BY$1:BY81&gt;=_xlpm.checkCell),
_xlpm.topCount, COUNT(_xlpm.topRange),
_xlpm.topSeq, _xlfn.SEQUENCE(_xlpm.topCount,,_xlpm.topCount,-1),
_xlpm.topNum, _xlfn.XLOOKUP(1, _xlpm.topRange, _xlpm.topSeq,,,-1),
_xlpm.topCheck, _xlpm.topNum-N(_xlpm.topNum=_xlpm.topCount),
_xlpm.botRange, N(BY83:BY$101&gt;=_xlpm.checkCell),
_xlpm.botCount, COUNT(_xlpm.botRange),
_xlpm.botSeq, _xlfn.SEQUENCE(_xlpm.botCount),
_xlpm.botNum, _xlfn.XLOOKUP(1, _xlpm.botRange, _xlpm.botSeq,,,1),
_xlpm.botCheck, _xlpm.botNum-N(_xlpm.botNum=_xlpm.botCount),
_xlpm.rightRange, N(BZ82:$CY82&gt;=_xlpm.checkCell),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N($C82:BX82&gt;=_xlpm.checkCell),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X82" s="5" cm="1">
        <f t="array" ref="FX82">_xlfn.LET(_xlpm.checkCell,BZ82,
_xlpm.topRange, N(BZ$1:BZ81&gt;=_xlpm.checkCell),
_xlpm.topCount, COUNT(_xlpm.topRange),
_xlpm.topSeq, _xlfn.SEQUENCE(_xlpm.topCount,,_xlpm.topCount,-1),
_xlpm.topNum, _xlfn.XLOOKUP(1, _xlpm.topRange, _xlpm.topSeq,,,-1),
_xlpm.topCheck, _xlpm.topNum-N(_xlpm.topNum=_xlpm.topCount),
_xlpm.botRange, N(BZ83:BZ$101&gt;=_xlpm.checkCell),
_xlpm.botCount, COUNT(_xlpm.botRange),
_xlpm.botSeq, _xlfn.SEQUENCE(_xlpm.botCount),
_xlpm.botNum, _xlfn.XLOOKUP(1, _xlpm.botRange, _xlpm.botSeq,,,1),
_xlpm.botCheck, _xlpm.botNum-N(_xlpm.botNum=_xlpm.botCount),
_xlpm.rightRange, N(CA82:$CY82&gt;=_xlpm.checkCell),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N($C82:BY82&gt;=_xlpm.checkCell),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Y82" s="5" cm="1">
        <f t="array" ref="FY82">_xlfn.LET(_xlpm.checkCell,CA82,
_xlpm.topRange, N(CA$1:CA81&gt;=_xlpm.checkCell),
_xlpm.topCount, COUNT(_xlpm.topRange),
_xlpm.topSeq, _xlfn.SEQUENCE(_xlpm.topCount,,_xlpm.topCount,-1),
_xlpm.topNum, _xlfn.XLOOKUP(1, _xlpm.topRange, _xlpm.topSeq,,,-1),
_xlpm.topCheck, _xlpm.topNum-N(_xlpm.topNum=_xlpm.topCount),
_xlpm.botRange, N(CA83:CA$101&gt;=_xlpm.checkCell),
_xlpm.botCount, COUNT(_xlpm.botRange),
_xlpm.botSeq, _xlfn.SEQUENCE(_xlpm.botCount),
_xlpm.botNum, _xlfn.XLOOKUP(1, _xlpm.botRange, _xlpm.botSeq,,,1),
_xlpm.botCheck, _xlpm.botNum-N(_xlpm.botNum=_xlpm.botCount),
_xlpm.rightRange, N(CB82:$CY82&gt;=_xlpm.checkCell),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N($C82:BZ82&gt;=_xlpm.checkCell),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Z82" s="5" cm="1">
        <f t="array" ref="FZ82">_xlfn.LET(_xlpm.checkCell,CB82,
_xlpm.topRange, N(CB$1:CB81&gt;=_xlpm.checkCell),
_xlpm.topCount, COUNT(_xlpm.topRange),
_xlpm.topSeq, _xlfn.SEQUENCE(_xlpm.topCount,,_xlpm.topCount,-1),
_xlpm.topNum, _xlfn.XLOOKUP(1, _xlpm.topRange, _xlpm.topSeq,,,-1),
_xlpm.topCheck, _xlpm.topNum-N(_xlpm.topNum=_xlpm.topCount),
_xlpm.botRange, N(CB83:CB$101&gt;=_xlpm.checkCell),
_xlpm.botCount, COUNT(_xlpm.botRange),
_xlpm.botSeq, _xlfn.SEQUENCE(_xlpm.botCount),
_xlpm.botNum, _xlfn.XLOOKUP(1, _xlpm.botRange, _xlpm.botSeq,,,1),
_xlpm.botCheck, _xlpm.botNum-N(_xlpm.botNum=_xlpm.botCount),
_xlpm.rightRange, N(CC82:$CY82&gt;=_xlpm.checkCell),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N($C82:CA82&gt;=_xlpm.checkCell),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A82" s="5" cm="1">
        <f t="array" ref="GA82">_xlfn.LET(_xlpm.checkCell,CC82,
_xlpm.topRange, N(CC$1:CC81&gt;=_xlpm.checkCell),
_xlpm.topCount, COUNT(_xlpm.topRange),
_xlpm.topSeq, _xlfn.SEQUENCE(_xlpm.topCount,,_xlpm.topCount,-1),
_xlpm.topNum, _xlfn.XLOOKUP(1, _xlpm.topRange, _xlpm.topSeq,,,-1),
_xlpm.topCheck, _xlpm.topNum-N(_xlpm.topNum=_xlpm.topCount),
_xlpm.botRange, N(CC83:CC$101&gt;=_xlpm.checkCell),
_xlpm.botCount, COUNT(_xlpm.botRange),
_xlpm.botSeq, _xlfn.SEQUENCE(_xlpm.botCount),
_xlpm.botNum, _xlfn.XLOOKUP(1, _xlpm.botRange, _xlpm.botSeq,,,1),
_xlpm.botCheck, _xlpm.botNum-N(_xlpm.botNum=_xlpm.botCount),
_xlpm.rightRange, N(CD82:$CY82&gt;=_xlpm.checkCell),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N($C82:CB82&gt;=_xlpm.checkCell),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B82" s="5" cm="1">
        <f t="array" ref="GB82">_xlfn.LET(_xlpm.checkCell,CD82,
_xlpm.topRange, N(CD$1:CD81&gt;=_xlpm.checkCell),
_xlpm.topCount, COUNT(_xlpm.topRange),
_xlpm.topSeq, _xlfn.SEQUENCE(_xlpm.topCount,,_xlpm.topCount,-1),
_xlpm.topNum, _xlfn.XLOOKUP(1, _xlpm.topRange, _xlpm.topSeq,,,-1),
_xlpm.topCheck, _xlpm.topNum-N(_xlpm.topNum=_xlpm.topCount),
_xlpm.botRange, N(CD83:CD$101&gt;=_xlpm.checkCell),
_xlpm.botCount, COUNT(_xlpm.botRange),
_xlpm.botSeq, _xlfn.SEQUENCE(_xlpm.botCount),
_xlpm.botNum, _xlfn.XLOOKUP(1, _xlpm.botRange, _xlpm.botSeq,,,1),
_xlpm.botCheck, _xlpm.botNum-N(_xlpm.botNum=_xlpm.botCount),
_xlpm.rightRange, N(CE82:$CY82&gt;=_xlpm.checkCell),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N($C82:CC82&gt;=_xlpm.checkCell),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C82" s="5" cm="1">
        <f t="array" ref="GC82">_xlfn.LET(_xlpm.checkCell,CE82,
_xlpm.topRange, N(CE$1:CE81&gt;=_xlpm.checkCell),
_xlpm.topCount, COUNT(_xlpm.topRange),
_xlpm.topSeq, _xlfn.SEQUENCE(_xlpm.topCount,,_xlpm.topCount,-1),
_xlpm.topNum, _xlfn.XLOOKUP(1, _xlpm.topRange, _xlpm.topSeq,,,-1),
_xlpm.topCheck, _xlpm.topNum-N(_xlpm.topNum=_xlpm.topCount),
_xlpm.botRange, N(CE83:CE$101&gt;=_xlpm.checkCell),
_xlpm.botCount, COUNT(_xlpm.botRange),
_xlpm.botSeq, _xlfn.SEQUENCE(_xlpm.botCount),
_xlpm.botNum, _xlfn.XLOOKUP(1, _xlpm.botRange, _xlpm.botSeq,,,1),
_xlpm.botCheck, _xlpm.botNum-N(_xlpm.botNum=_xlpm.botCount),
_xlpm.rightRange, N(CF82:$CY82&gt;=_xlpm.checkCell),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N($C82:CD82&gt;=_xlpm.checkCell),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1512</v>
      </c>
      <c r="GD82" s="5" cm="1">
        <f t="array" ref="GD82">_xlfn.LET(_xlpm.checkCell,CF82,
_xlpm.topRange, N(CF$1:CF81&gt;=_xlpm.checkCell),
_xlpm.topCount, COUNT(_xlpm.topRange),
_xlpm.topSeq, _xlfn.SEQUENCE(_xlpm.topCount,,_xlpm.topCount,-1),
_xlpm.topNum, _xlfn.XLOOKUP(1, _xlpm.topRange, _xlpm.topSeq,,,-1),
_xlpm.topCheck, _xlpm.topNum-N(_xlpm.topNum=_xlpm.topCount),
_xlpm.botRange, N(CF83:CF$101&gt;=_xlpm.checkCell),
_xlpm.botCount, COUNT(_xlpm.botRange),
_xlpm.botSeq, _xlfn.SEQUENCE(_xlpm.botCount),
_xlpm.botNum, _xlfn.XLOOKUP(1, _xlpm.botRange, _xlpm.botSeq,,,1),
_xlpm.botCheck, _xlpm.botNum-N(_xlpm.botNum=_xlpm.botCount),
_xlpm.rightRange, N(CG82:$CY82&gt;=_xlpm.checkCell),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N($C82:CE82&gt;=_xlpm.checkCell),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1944</v>
      </c>
      <c r="GE82" s="5" cm="1">
        <f t="array" ref="GE82">_xlfn.LET(_xlpm.checkCell,CG82,
_xlpm.topRange, N(CG$1:CG81&gt;=_xlpm.checkCell),
_xlpm.topCount, COUNT(_xlpm.topRange),
_xlpm.topSeq, _xlfn.SEQUENCE(_xlpm.topCount,,_xlpm.topCount,-1),
_xlpm.topNum, _xlfn.XLOOKUP(1, _xlpm.topRange, _xlpm.topSeq,,,-1),
_xlpm.topCheck, _xlpm.topNum-N(_xlpm.topNum=_xlpm.topCount),
_xlpm.botRange, N(CG83:CG$101&gt;=_xlpm.checkCell),
_xlpm.botCount, COUNT(_xlpm.botRange),
_xlpm.botSeq, _xlfn.SEQUENCE(_xlpm.botCount),
_xlpm.botNum, _xlfn.XLOOKUP(1, _xlpm.botRange, _xlpm.botSeq,,,1),
_xlpm.botCheck, _xlpm.botNum-N(_xlpm.botNum=_xlpm.botCount),
_xlpm.rightRange, N(CH82:$CY82&gt;=_xlpm.checkCell),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N($C82:CF82&gt;=_xlpm.checkCell),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GF82" s="5" cm="1">
        <f t="array" ref="GF82">_xlfn.LET(_xlpm.checkCell,CH82,
_xlpm.topRange, N(CH$1:CH81&gt;=_xlpm.checkCell),
_xlpm.topCount, COUNT(_xlpm.topRange),
_xlpm.topSeq, _xlfn.SEQUENCE(_xlpm.topCount,,_xlpm.topCount,-1),
_xlpm.topNum, _xlfn.XLOOKUP(1, _xlpm.topRange, _xlpm.topSeq,,,-1),
_xlpm.topCheck, _xlpm.topNum-N(_xlpm.topNum=_xlpm.topCount),
_xlpm.botRange, N(CH83:CH$101&gt;=_xlpm.checkCell),
_xlpm.botCount, COUNT(_xlpm.botRange),
_xlpm.botSeq, _xlfn.SEQUENCE(_xlpm.botCount),
_xlpm.botNum, _xlfn.XLOOKUP(1, _xlpm.botRange, _xlpm.botSeq,,,1),
_xlpm.botCheck, _xlpm.botNum-N(_xlpm.botNum=_xlpm.botCount),
_xlpm.rightRange, N(CI82:$CY82&gt;=_xlpm.checkCell),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N($C82:CG82&gt;=_xlpm.checkCell),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G82" s="5" cm="1">
        <f t="array" ref="GG82">_xlfn.LET(_xlpm.checkCell,CI82,
_xlpm.topRange, N(CI$1:CI81&gt;=_xlpm.checkCell),
_xlpm.topCount, COUNT(_xlpm.topRange),
_xlpm.topSeq, _xlfn.SEQUENCE(_xlpm.topCount,,_xlpm.topCount,-1),
_xlpm.topNum, _xlfn.XLOOKUP(1, _xlpm.topRange, _xlpm.topSeq,,,-1),
_xlpm.topCheck, _xlpm.topNum-N(_xlpm.topNum=_xlpm.topCount),
_xlpm.botRange, N(CI83:CI$101&gt;=_xlpm.checkCell),
_xlpm.botCount, COUNT(_xlpm.botRange),
_xlpm.botSeq, _xlfn.SEQUENCE(_xlpm.botCount),
_xlpm.botNum, _xlfn.XLOOKUP(1, _xlpm.botRange, _xlpm.botSeq,,,1),
_xlpm.botCheck, _xlpm.botNum-N(_xlpm.botNum=_xlpm.botCount),
_xlpm.rightRange, N(CJ82:$CY82&gt;=_xlpm.checkCell),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N($C82:CH82&gt;=_xlpm.checkCell),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H82" s="5" cm="1">
        <f t="array" ref="GH82">_xlfn.LET(_xlpm.checkCell,CJ82,
_xlpm.topRange, N(CJ$1:CJ81&gt;=_xlpm.checkCell),
_xlpm.topCount, COUNT(_xlpm.topRange),
_xlpm.topSeq, _xlfn.SEQUENCE(_xlpm.topCount,,_xlpm.topCount,-1),
_xlpm.topNum, _xlfn.XLOOKUP(1, _xlpm.topRange, _xlpm.topSeq,,,-1),
_xlpm.topCheck, _xlpm.topNum-N(_xlpm.topNum=_xlpm.topCount),
_xlpm.botRange, N(CJ83:CJ$101&gt;=_xlpm.checkCell),
_xlpm.botCount, COUNT(_xlpm.botRange),
_xlpm.botSeq, _xlfn.SEQUENCE(_xlpm.botCount),
_xlpm.botNum, _xlfn.XLOOKUP(1, _xlpm.botRange, _xlpm.botSeq,,,1),
_xlpm.botCheck, _xlpm.botNum-N(_xlpm.botNum=_xlpm.botCount),
_xlpm.rightRange, N(CK82:$CY82&gt;=_xlpm.checkCell),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N($C82:CI82&gt;=_xlpm.checkCell),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I82" s="5" cm="1">
        <f t="array" ref="GI82">_xlfn.LET(_xlpm.checkCell,CK82,
_xlpm.topRange, N(CK$1:CK81&gt;=_xlpm.checkCell),
_xlpm.topCount, COUNT(_xlpm.topRange),
_xlpm.topSeq, _xlfn.SEQUENCE(_xlpm.topCount,,_xlpm.topCount,-1),
_xlpm.topNum, _xlfn.XLOOKUP(1, _xlpm.topRange, _xlpm.topSeq,,,-1),
_xlpm.topCheck, _xlpm.topNum-N(_xlpm.topNum=_xlpm.topCount),
_xlpm.botRange, N(CK83:CK$101&gt;=_xlpm.checkCell),
_xlpm.botCount, COUNT(_xlpm.botRange),
_xlpm.botSeq, _xlfn.SEQUENCE(_xlpm.botCount),
_xlpm.botNum, _xlfn.XLOOKUP(1, _xlpm.botRange, _xlpm.botSeq,,,1),
_xlpm.botCheck, _xlpm.botNum-N(_xlpm.botNum=_xlpm.botCount),
_xlpm.rightRange, N(CL82:$CY82&gt;=_xlpm.checkCell),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N($C82:CJ82&gt;=_xlpm.checkCell),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J82" s="5" cm="1">
        <f t="array" ref="GJ82">_xlfn.LET(_xlpm.checkCell,CL82,
_xlpm.topRange, N(CL$1:CL81&gt;=_xlpm.checkCell),
_xlpm.topCount, COUNT(_xlpm.topRange),
_xlpm.topSeq, _xlfn.SEQUENCE(_xlpm.topCount,,_xlpm.topCount,-1),
_xlpm.topNum, _xlfn.XLOOKUP(1, _xlpm.topRange, _xlpm.topSeq,,,-1),
_xlpm.topCheck, _xlpm.topNum-N(_xlpm.topNum=_xlpm.topCount),
_xlpm.botRange, N(CL83:CL$101&gt;=_xlpm.checkCell),
_xlpm.botCount, COUNT(_xlpm.botRange),
_xlpm.botSeq, _xlfn.SEQUENCE(_xlpm.botCount),
_xlpm.botNum, _xlfn.XLOOKUP(1, _xlpm.botRange, _xlpm.botSeq,,,1),
_xlpm.botCheck, _xlpm.botNum-N(_xlpm.botNum=_xlpm.botCount),
_xlpm.rightRange, N(CM82:$CY82&gt;=_xlpm.checkCell),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N($C82:CK82&gt;=_xlpm.checkCell),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1200</v>
      </c>
      <c r="GK82" s="5" cm="1">
        <f t="array" ref="GK82">_xlfn.LET(_xlpm.checkCell,CM82,
_xlpm.topRange, N(CM$1:CM81&gt;=_xlpm.checkCell),
_xlpm.topCount, COUNT(_xlpm.topRange),
_xlpm.topSeq, _xlfn.SEQUENCE(_xlpm.topCount,,_xlpm.topCount,-1),
_xlpm.topNum, _xlfn.XLOOKUP(1, _xlpm.topRange, _xlpm.topSeq,,,-1),
_xlpm.topCheck, _xlpm.topNum-N(_xlpm.topNum=_xlpm.topCount),
_xlpm.botRange, N(CM83:CM$101&gt;=_xlpm.checkCell),
_xlpm.botCount, COUNT(_xlpm.botRange),
_xlpm.botSeq, _xlfn.SEQUENCE(_xlpm.botCount),
_xlpm.botNum, _xlfn.XLOOKUP(1, _xlpm.botRange, _xlpm.botSeq,,,1),
_xlpm.botCheck, _xlpm.botNum-N(_xlpm.botNum=_xlpm.botCount),
_xlpm.rightRange, N(CN82:$CY82&gt;=_xlpm.checkCell),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N($C82:CL82&gt;=_xlpm.checkCell),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</v>
      </c>
      <c r="GL82" s="5" cm="1">
        <f t="array" ref="GL82">_xlfn.LET(_xlpm.checkCell,CN82,
_xlpm.topRange, N(CN$1:CN81&gt;=_xlpm.checkCell),
_xlpm.topCount, COUNT(_xlpm.topRange),
_xlpm.topSeq, _xlfn.SEQUENCE(_xlpm.topCount,,_xlpm.topCount,-1),
_xlpm.topNum, _xlfn.XLOOKUP(1, _xlpm.topRange, _xlpm.topSeq,,,-1),
_xlpm.topCheck, _xlpm.topNum-N(_xlpm.topNum=_xlpm.topCount),
_xlpm.botRange, N(CN83:CN$101&gt;=_xlpm.checkCell),
_xlpm.botCount, COUNT(_xlpm.botRange),
_xlpm.botSeq, _xlfn.SEQUENCE(_xlpm.botCount),
_xlpm.botNum, _xlfn.XLOOKUP(1, _xlpm.botRange, _xlpm.botSeq,,,1),
_xlpm.botCheck, _xlpm.botNum-N(_xlpm.botNum=_xlpm.botCount),
_xlpm.rightRange, N(CO82:$CY82&gt;=_xlpm.checkCell),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N($C82:CM82&gt;=_xlpm.checkCell),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M82" s="5" cm="1">
        <f t="array" ref="GM82">_xlfn.LET(_xlpm.checkCell,CO82,
_xlpm.topRange, N(CO$1:CO81&gt;=_xlpm.checkCell),
_xlpm.topCount, COUNT(_xlpm.topRange),
_xlpm.topSeq, _xlfn.SEQUENCE(_xlpm.topCount,,_xlpm.topCount,-1),
_xlpm.topNum, _xlfn.XLOOKUP(1, _xlpm.topRange, _xlpm.topSeq,,,-1),
_xlpm.topCheck, _xlpm.topNum-N(_xlpm.topNum=_xlpm.topCount),
_xlpm.botRange, N(CO83:CO$101&gt;=_xlpm.checkCell),
_xlpm.botCount, COUNT(_xlpm.botRange),
_xlpm.botSeq, _xlfn.SEQUENCE(_xlpm.botCount),
_xlpm.botNum, _xlfn.XLOOKUP(1, _xlpm.botRange, _xlpm.botSeq,,,1),
_xlpm.botCheck, _xlpm.botNum-N(_xlpm.botNum=_xlpm.botCount),
_xlpm.rightRange, N(CP82:$CY82&gt;=_xlpm.checkCell),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N($C82:CN82&gt;=_xlpm.checkCell),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</v>
      </c>
      <c r="GN82" s="5" cm="1">
        <f t="array" ref="GN82">_xlfn.LET(_xlpm.checkCell,CP82,
_xlpm.topRange, N(CP$1:CP81&gt;=_xlpm.checkCell),
_xlpm.topCount, COUNT(_xlpm.topRange),
_xlpm.topSeq, _xlfn.SEQUENCE(_xlpm.topCount,,_xlpm.topCount,-1),
_xlpm.topNum, _xlfn.XLOOKUP(1, _xlpm.topRange, _xlpm.topSeq,,,-1),
_xlpm.topCheck, _xlpm.topNum-N(_xlpm.topNum=_xlpm.topCount),
_xlpm.botRange, N(CP83:CP$101&gt;=_xlpm.checkCell),
_xlpm.botCount, COUNT(_xlpm.botRange),
_xlpm.botSeq, _xlfn.SEQUENCE(_xlpm.botCount),
_xlpm.botNum, _xlfn.XLOOKUP(1, _xlpm.botRange, _xlpm.botSeq,,,1),
_xlpm.botCheck, _xlpm.botNum-N(_xlpm.botNum=_xlpm.botCount),
_xlpm.rightRange, N(CQ82:$CY82&gt;=_xlpm.checkCell),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N($C82:CO82&gt;=_xlpm.checkCell),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O82" s="5" cm="1">
        <f t="array" ref="GO82">_xlfn.LET(_xlpm.checkCell,CQ82,
_xlpm.topRange, N(CQ$1:CQ81&gt;=_xlpm.checkCell),
_xlpm.topCount, COUNT(_xlpm.topRange),
_xlpm.topSeq, _xlfn.SEQUENCE(_xlpm.topCount,,_xlpm.topCount,-1),
_xlpm.topNum, _xlfn.XLOOKUP(1, _xlpm.topRange, _xlpm.topSeq,,,-1),
_xlpm.topCheck, _xlpm.topNum-N(_xlpm.topNum=_xlpm.topCount),
_xlpm.botRange, N(CQ83:CQ$101&gt;=_xlpm.checkCell),
_xlpm.botCount, COUNT(_xlpm.botRange),
_xlpm.botSeq, _xlfn.SEQUENCE(_xlpm.botCount),
_xlpm.botNum, _xlfn.XLOOKUP(1, _xlpm.botRange, _xlpm.botSeq,,,1),
_xlpm.botCheck, _xlpm.botNum-N(_xlpm.botNum=_xlpm.botCount),
_xlpm.rightRange, N(CR82:$CY82&gt;=_xlpm.checkCell),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N($C82:CP82&gt;=_xlpm.checkCell),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P82" s="5" cm="1">
        <f t="array" ref="GP82">_xlfn.LET(_xlpm.checkCell,CR82,
_xlpm.topRange, N(CR$1:CR81&gt;=_xlpm.checkCell),
_xlpm.topCount, COUNT(_xlpm.topRange),
_xlpm.topSeq, _xlfn.SEQUENCE(_xlpm.topCount,,_xlpm.topCount,-1),
_xlpm.topNum, _xlfn.XLOOKUP(1, _xlpm.topRange, _xlpm.topSeq,,,-1),
_xlpm.topCheck, _xlpm.topNum-N(_xlpm.topNum=_xlpm.topCount),
_xlpm.botRange, N(CR83:CR$101&gt;=_xlpm.checkCell),
_xlpm.botCount, COUNT(_xlpm.botRange),
_xlpm.botSeq, _xlfn.SEQUENCE(_xlpm.botCount),
_xlpm.botNum, _xlfn.XLOOKUP(1, _xlpm.botRange, _xlpm.botSeq,,,1),
_xlpm.botCheck, _xlpm.botNum-N(_xlpm.botNum=_xlpm.botCount),
_xlpm.rightRange, N(CS82:$CY82&gt;=_xlpm.checkCell),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N($C82:CQ82&gt;=_xlpm.checkCell),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Q82" s="5" cm="1">
        <f t="array" ref="GQ82">_xlfn.LET(_xlpm.checkCell,CS82,
_xlpm.topRange, N(CS$1:CS81&gt;=_xlpm.checkCell),
_xlpm.topCount, COUNT(_xlpm.topRange),
_xlpm.topSeq, _xlfn.SEQUENCE(_xlpm.topCount,,_xlpm.topCount,-1),
_xlpm.topNum, _xlfn.XLOOKUP(1, _xlpm.topRange, _xlpm.topSeq,,,-1),
_xlpm.topCheck, _xlpm.topNum-N(_xlpm.topNum=_xlpm.topCount),
_xlpm.botRange, N(CS83:CS$101&gt;=_xlpm.checkCell),
_xlpm.botCount, COUNT(_xlpm.botRange),
_xlpm.botSeq, _xlfn.SEQUENCE(_xlpm.botCount),
_xlpm.botNum, _xlfn.XLOOKUP(1, _xlpm.botRange, _xlpm.botSeq,,,1),
_xlpm.botCheck, _xlpm.botNum-N(_xlpm.botNum=_xlpm.botCount),
_xlpm.rightRange, N(CT82:$CY82&gt;=_xlpm.checkCell),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N($C82:CR82&gt;=_xlpm.checkCell),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R82" s="5" cm="1">
        <f t="array" ref="GR82">_xlfn.LET(_xlpm.checkCell,CT82,
_xlpm.topRange, N(CT$1:CT81&gt;=_xlpm.checkCell),
_xlpm.topCount, COUNT(_xlpm.topRange),
_xlpm.topSeq, _xlfn.SEQUENCE(_xlpm.topCount,,_xlpm.topCount,-1),
_xlpm.topNum, _xlfn.XLOOKUP(1, _xlpm.topRange, _xlpm.topSeq,,,-1),
_xlpm.topCheck, _xlpm.topNum-N(_xlpm.topNum=_xlpm.topCount),
_xlpm.botRange, N(CT83:CT$101&gt;=_xlpm.checkCell),
_xlpm.botCount, COUNT(_xlpm.botRange),
_xlpm.botSeq, _xlfn.SEQUENCE(_xlpm.botCount),
_xlpm.botNum, _xlfn.XLOOKUP(1, _xlpm.botRange, _xlpm.botSeq,,,1),
_xlpm.botCheck, _xlpm.botNum-N(_xlpm.botNum=_xlpm.botCount),
_xlpm.rightRange, N(CU82:$CY82&gt;=_xlpm.checkCell),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N($C82:CS82&gt;=_xlpm.checkCell),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S82" s="5" cm="1">
        <f t="array" ref="GS82">_xlfn.LET(_xlpm.checkCell,CU82,
_xlpm.topRange, N(CU$1:CU81&gt;=_xlpm.checkCell),
_xlpm.topCount, COUNT(_xlpm.topRange),
_xlpm.topSeq, _xlfn.SEQUENCE(_xlpm.topCount,,_xlpm.topCount,-1),
_xlpm.topNum, _xlfn.XLOOKUP(1, _xlpm.topRange, _xlpm.topSeq,,,-1),
_xlpm.topCheck, _xlpm.topNum-N(_xlpm.topNum=_xlpm.topCount),
_xlpm.botRange, N(CU83:CU$101&gt;=_xlpm.checkCell),
_xlpm.botCount, COUNT(_xlpm.botRange),
_xlpm.botSeq, _xlfn.SEQUENCE(_xlpm.botCount),
_xlpm.botNum, _xlfn.XLOOKUP(1, _xlpm.botRange, _xlpm.botSeq,,,1),
_xlpm.botCheck, _xlpm.botNum-N(_xlpm.botNum=_xlpm.botCount),
_xlpm.rightRange, N(CV82:$CY82&gt;=_xlpm.checkCell),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N($C82:CT82&gt;=_xlpm.checkCell),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T82" s="5" cm="1">
        <f t="array" ref="GT82">_xlfn.LET(_xlpm.checkCell,CV82,
_xlpm.topRange, N(CV$1:CV81&gt;=_xlpm.checkCell),
_xlpm.topCount, COUNT(_xlpm.topRange),
_xlpm.topSeq, _xlfn.SEQUENCE(_xlpm.topCount,,_xlpm.topCount,-1),
_xlpm.topNum, _xlfn.XLOOKUP(1, _xlpm.topRange, _xlpm.topSeq,,,-1),
_xlpm.topCheck, _xlpm.topNum-N(_xlpm.topNum=_xlpm.topCount),
_xlpm.botRange, N(CV83:CV$101&gt;=_xlpm.checkCell),
_xlpm.botCount, COUNT(_xlpm.botRange),
_xlpm.botSeq, _xlfn.SEQUENCE(_xlpm.botCount),
_xlpm.botNum, _xlfn.XLOOKUP(1, _xlpm.botRange, _xlpm.botSeq,,,1),
_xlpm.botCheck, _xlpm.botNum-N(_xlpm.botNum=_xlpm.botCount),
_xlpm.rightRange, N(CW82:$CY82&gt;=_xlpm.checkCell),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N($C82:CU82&gt;=_xlpm.checkCell),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U82" s="5" cm="1">
        <f t="array" ref="GU82">_xlfn.LET(_xlpm.checkCell,CW82,
_xlpm.topRange, N(CW$1:CW81&gt;=_xlpm.checkCell),
_xlpm.topCount, COUNT(_xlpm.topRange),
_xlpm.topSeq, _xlfn.SEQUENCE(_xlpm.topCount,,_xlpm.topCount,-1),
_xlpm.topNum, _xlfn.XLOOKUP(1, _xlpm.topRange, _xlpm.topSeq,,,-1),
_xlpm.topCheck, _xlpm.topNum-N(_xlpm.topNum=_xlpm.topCount),
_xlpm.botRange, N(CW83:CW$101&gt;=_xlpm.checkCell),
_xlpm.botCount, COUNT(_xlpm.botRange),
_xlpm.botSeq, _xlfn.SEQUENCE(_xlpm.botCount),
_xlpm.botNum, _xlfn.XLOOKUP(1, _xlpm.botRange, _xlpm.botSeq,,,1),
_xlpm.botCheck, _xlpm.botNum-N(_xlpm.botNum=_xlpm.botCount),
_xlpm.rightRange, N(CX82:$CY82&gt;=_xlpm.checkCell),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N($C82:CV82&gt;=_xlpm.checkCell),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GV82" s="5" cm="1">
        <f t="array" ref="GV82">_xlfn.LET(_xlpm.checkCell,CX82,
_xlpm.topRange, N(CX$1:CX81&gt;=_xlpm.checkCell),
_xlpm.topCount, COUNT(_xlpm.topRange),
_xlpm.topSeq, _xlfn.SEQUENCE(_xlpm.topCount,,_xlpm.topCount,-1),
_xlpm.topNum, _xlfn.XLOOKUP(1, _xlpm.topRange, _xlpm.topSeq,,,-1),
_xlpm.topCheck, _xlpm.topNum-N(_xlpm.topNum=_xlpm.topCount),
_xlpm.botRange, N(CX83:CX$101&gt;=_xlpm.checkCell),
_xlpm.botCount, COUNT(_xlpm.botRange),
_xlpm.botSeq, _xlfn.SEQUENCE(_xlpm.botCount),
_xlpm.botNum, _xlfn.XLOOKUP(1, _xlpm.botRange, _xlpm.botSeq,,,1),
_xlpm.botCheck, _xlpm.botNum-N(_xlpm.botNum=_xlpm.botCount),
_xlpm.rightRange, N(CY82:$CY82&gt;=_xlpm.checkCell),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N($C82:CW82&gt;=_xlpm.checkCell),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83" spans="1:204" x14ac:dyDescent="0.2">
      <c r="A83" t="s">
        <v>83</v>
      </c>
      <c r="C83" s="3">
        <v>10</v>
      </c>
      <c r="D83" cm="1">
        <f t="array" ref="D83:CX83">MID(A83,_xlfn.SEQUENCE(,LEN(A83)),1)*1</f>
        <v>1</v>
      </c>
      <c r="E83">
        <v>2</v>
      </c>
      <c r="F83">
        <v>1</v>
      </c>
      <c r="G83">
        <v>3</v>
      </c>
      <c r="H83">
        <v>5</v>
      </c>
      <c r="I83">
        <v>0</v>
      </c>
      <c r="J83">
        <v>1</v>
      </c>
      <c r="K83">
        <v>5</v>
      </c>
      <c r="L83">
        <v>3</v>
      </c>
      <c r="M83">
        <v>0</v>
      </c>
      <c r="N83">
        <v>5</v>
      </c>
      <c r="O83">
        <v>2</v>
      </c>
      <c r="P83">
        <v>6</v>
      </c>
      <c r="Q83">
        <v>6</v>
      </c>
      <c r="R83">
        <v>2</v>
      </c>
      <c r="S83">
        <v>1</v>
      </c>
      <c r="T83">
        <v>3</v>
      </c>
      <c r="U83">
        <v>2</v>
      </c>
      <c r="V83">
        <v>3</v>
      </c>
      <c r="W83">
        <v>2</v>
      </c>
      <c r="X83">
        <v>2</v>
      </c>
      <c r="Y83">
        <v>7</v>
      </c>
      <c r="Z83">
        <v>2</v>
      </c>
      <c r="AA83">
        <v>1</v>
      </c>
      <c r="AB83">
        <v>1</v>
      </c>
      <c r="AC83">
        <v>1</v>
      </c>
      <c r="AD83">
        <v>6</v>
      </c>
      <c r="AE83">
        <v>1</v>
      </c>
      <c r="AF83">
        <v>3</v>
      </c>
      <c r="AG83">
        <v>4</v>
      </c>
      <c r="AH83">
        <v>2</v>
      </c>
      <c r="AI83">
        <v>1</v>
      </c>
      <c r="AJ83">
        <v>6</v>
      </c>
      <c r="AK83">
        <v>5</v>
      </c>
      <c r="AL83">
        <v>5</v>
      </c>
      <c r="AM83">
        <v>3</v>
      </c>
      <c r="AN83">
        <v>8</v>
      </c>
      <c r="AO83">
        <v>8</v>
      </c>
      <c r="AP83">
        <v>3</v>
      </c>
      <c r="AQ83">
        <v>5</v>
      </c>
      <c r="AR83">
        <v>6</v>
      </c>
      <c r="AS83">
        <v>6</v>
      </c>
      <c r="AT83">
        <v>3</v>
      </c>
      <c r="AU83">
        <v>6</v>
      </c>
      <c r="AV83">
        <v>8</v>
      </c>
      <c r="AW83">
        <v>4</v>
      </c>
      <c r="AX83">
        <v>2</v>
      </c>
      <c r="AY83">
        <v>6</v>
      </c>
      <c r="AZ83">
        <v>2</v>
      </c>
      <c r="BA83">
        <v>5</v>
      </c>
      <c r="BB83">
        <v>2</v>
      </c>
      <c r="BC83">
        <v>8</v>
      </c>
      <c r="BD83">
        <v>7</v>
      </c>
      <c r="BE83">
        <v>8</v>
      </c>
      <c r="BF83">
        <v>4</v>
      </c>
      <c r="BG83">
        <v>6</v>
      </c>
      <c r="BH83">
        <v>8</v>
      </c>
      <c r="BI83">
        <v>2</v>
      </c>
      <c r="BJ83">
        <v>7</v>
      </c>
      <c r="BK83">
        <v>4</v>
      </c>
      <c r="BL83">
        <v>8</v>
      </c>
      <c r="BM83">
        <v>2</v>
      </c>
      <c r="BN83">
        <v>7</v>
      </c>
      <c r="BO83">
        <v>5</v>
      </c>
      <c r="BP83">
        <v>6</v>
      </c>
      <c r="BQ83">
        <v>3</v>
      </c>
      <c r="BR83">
        <v>8</v>
      </c>
      <c r="BS83">
        <v>5</v>
      </c>
      <c r="BT83">
        <v>5</v>
      </c>
      <c r="BU83">
        <v>6</v>
      </c>
      <c r="BV83">
        <v>5</v>
      </c>
      <c r="BW83">
        <v>4</v>
      </c>
      <c r="BX83">
        <v>4</v>
      </c>
      <c r="BY83">
        <v>3</v>
      </c>
      <c r="BZ83">
        <v>7</v>
      </c>
      <c r="CA83">
        <v>7</v>
      </c>
      <c r="CB83">
        <v>6</v>
      </c>
      <c r="CC83">
        <v>3</v>
      </c>
      <c r="CD83">
        <v>1</v>
      </c>
      <c r="CE83">
        <v>5</v>
      </c>
      <c r="CF83">
        <v>4</v>
      </c>
      <c r="CG83">
        <v>1</v>
      </c>
      <c r="CH83">
        <v>5</v>
      </c>
      <c r="CI83">
        <v>2</v>
      </c>
      <c r="CJ83">
        <v>6</v>
      </c>
      <c r="CK83">
        <v>5</v>
      </c>
      <c r="CL83">
        <v>2</v>
      </c>
      <c r="CM83">
        <v>5</v>
      </c>
      <c r="CN83">
        <v>2</v>
      </c>
      <c r="CO83">
        <v>0</v>
      </c>
      <c r="CP83">
        <v>0</v>
      </c>
      <c r="CQ83">
        <v>5</v>
      </c>
      <c r="CR83">
        <v>5</v>
      </c>
      <c r="CS83">
        <v>5</v>
      </c>
      <c r="CT83">
        <v>3</v>
      </c>
      <c r="CU83">
        <v>5</v>
      </c>
      <c r="CV83">
        <v>4</v>
      </c>
      <c r="CW83">
        <v>1</v>
      </c>
      <c r="CX83">
        <v>3</v>
      </c>
      <c r="CY83" s="3">
        <v>10</v>
      </c>
      <c r="DB83" s="5" cm="1">
        <f t="array" ref="DB83">_xlfn.LET(_xlpm.checkCell,D83,
_xlpm.topRange, N(D$1:D82&gt;=_xlpm.checkCell),
_xlpm.topCount, COUNT(_xlpm.topRange),
_xlpm.topSeq, _xlfn.SEQUENCE(_xlpm.topCount,,_xlpm.topCount,-1),
_xlpm.topNum, _xlfn.XLOOKUP(1, _xlpm.topRange, _xlpm.topSeq,,,-1),
_xlpm.topCheck, _xlpm.topNum-N(_xlpm.topNum=_xlpm.topCount),
_xlpm.botRange, N(D84:D$101&gt;=_xlpm.checkCell),
_xlpm.botCount, COUNT(_xlpm.botRange),
_xlpm.botSeq, _xlfn.SEQUENCE(_xlpm.botCount),
_xlpm.botNum, _xlfn.XLOOKUP(1, _xlpm.botRange, _xlpm.botSeq,,,1),
_xlpm.botCheck, _xlpm.botNum-N(_xlpm.botNum=_xlpm.botCount),
_xlpm.rightRange, N(E83:$CY83&gt;=_xlpm.checkCell),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N($C83:C83&gt;=_xlpm.checkCell),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83" s="5" cm="1">
        <f t="array" ref="DC83">_xlfn.LET(_xlpm.checkCell,E83,
_xlpm.topRange, N(E$1:E82&gt;=_xlpm.checkCell),
_xlpm.topCount, COUNT(_xlpm.topRange),
_xlpm.topSeq, _xlfn.SEQUENCE(_xlpm.topCount,,_xlpm.topCount,-1),
_xlpm.topNum, _xlfn.XLOOKUP(1, _xlpm.topRange, _xlpm.topSeq,,,-1),
_xlpm.topCheck, _xlpm.topNum-N(_xlpm.topNum=_xlpm.topCount),
_xlpm.botRange, N(E84:E$101&gt;=_xlpm.checkCell),
_xlpm.botCount, COUNT(_xlpm.botRange),
_xlpm.botSeq, _xlfn.SEQUENCE(_xlpm.botCount),
_xlpm.botNum, _xlfn.XLOOKUP(1, _xlpm.botRange, _xlpm.botSeq,,,1),
_xlpm.botCheck, _xlpm.botNum-N(_xlpm.botNum=_xlpm.botCount),
_xlpm.rightRange, N(F83:$CY83&gt;=_xlpm.checkCell),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N($C83:D83&gt;=_xlpm.checkCell),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D83" s="5" cm="1">
        <f t="array" ref="DD83">_xlfn.LET(_xlpm.checkCell,F83,
_xlpm.topRange, N(F$1:F82&gt;=_xlpm.checkCell),
_xlpm.topCount, COUNT(_xlpm.topRange),
_xlpm.topSeq, _xlfn.SEQUENCE(_xlpm.topCount,,_xlpm.topCount,-1),
_xlpm.topNum, _xlfn.XLOOKUP(1, _xlpm.topRange, _xlpm.topSeq,,,-1),
_xlpm.topCheck, _xlpm.topNum-N(_xlpm.topNum=_xlpm.topCount),
_xlpm.botRange, N(F84:F$101&gt;=_xlpm.checkCell),
_xlpm.botCount, COUNT(_xlpm.botRange),
_xlpm.botSeq, _xlfn.SEQUENCE(_xlpm.botCount),
_xlpm.botNum, _xlfn.XLOOKUP(1, _xlpm.botRange, _xlpm.botSeq,,,1),
_xlpm.botCheck, _xlpm.botNum-N(_xlpm.botNum=_xlpm.botCount),
_xlpm.rightRange, N(G83:$CY83&gt;=_xlpm.checkCell),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N($C83:E83&gt;=_xlpm.checkCell),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E83" s="5" cm="1">
        <f t="array" ref="DE83">_xlfn.LET(_xlpm.checkCell,G83,
_xlpm.topRange, N(G$1:G82&gt;=_xlpm.checkCell),
_xlpm.topCount, COUNT(_xlpm.topRange),
_xlpm.topSeq, _xlfn.SEQUENCE(_xlpm.topCount,,_xlpm.topCount,-1),
_xlpm.topNum, _xlfn.XLOOKUP(1, _xlpm.topRange, _xlpm.topSeq,,,-1),
_xlpm.topCheck, _xlpm.topNum-N(_xlpm.topNum=_xlpm.topCount),
_xlpm.botRange, N(G84:G$101&gt;=_xlpm.checkCell),
_xlpm.botCount, COUNT(_xlpm.botRange),
_xlpm.botSeq, _xlfn.SEQUENCE(_xlpm.botCount),
_xlpm.botNum, _xlfn.XLOOKUP(1, _xlpm.botRange, _xlpm.botSeq,,,1),
_xlpm.botCheck, _xlpm.botNum-N(_xlpm.botNum=_xlpm.botCount),
_xlpm.rightRange, N(H83:$CY83&gt;=_xlpm.checkCell),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N($C83:F83&gt;=_xlpm.checkCell),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F83" s="5" cm="1">
        <f t="array" ref="DF83">_xlfn.LET(_xlpm.checkCell,H83,
_xlpm.topRange, N(H$1:H82&gt;=_xlpm.checkCell),
_xlpm.topCount, COUNT(_xlpm.topRange),
_xlpm.topSeq, _xlfn.SEQUENCE(_xlpm.topCount,,_xlpm.topCount,-1),
_xlpm.topNum, _xlfn.XLOOKUP(1, _xlpm.topRange, _xlpm.topSeq,,,-1),
_xlpm.topCheck, _xlpm.topNum-N(_xlpm.topNum=_xlpm.topCount),
_xlpm.botRange, N(H84:H$101&gt;=_xlpm.checkCell),
_xlpm.botCount, COUNT(_xlpm.botRange),
_xlpm.botSeq, _xlfn.SEQUENCE(_xlpm.botCount),
_xlpm.botNum, _xlfn.XLOOKUP(1, _xlpm.botRange, _xlpm.botSeq,,,1),
_xlpm.botCheck, _xlpm.botNum-N(_xlpm.botNum=_xlpm.botCount),
_xlpm.rightRange, N(I83:$CY83&gt;=_xlpm.checkCell),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N($C83:G83&gt;=_xlpm.checkCell),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288</v>
      </c>
      <c r="DG83" s="5" cm="1">
        <f t="array" ref="DG83">_xlfn.LET(_xlpm.checkCell,I83,
_xlpm.topRange, N(I$1:I82&gt;=_xlpm.checkCell),
_xlpm.topCount, COUNT(_xlpm.topRange),
_xlpm.topSeq, _xlfn.SEQUENCE(_xlpm.topCount,,_xlpm.topCount,-1),
_xlpm.topNum, _xlfn.XLOOKUP(1, _xlpm.topRange, _xlpm.topSeq,,,-1),
_xlpm.topCheck, _xlpm.topNum-N(_xlpm.topNum=_xlpm.topCount),
_xlpm.botRange, N(I84:I$101&gt;=_xlpm.checkCell),
_xlpm.botCount, COUNT(_xlpm.botRange),
_xlpm.botSeq, _xlfn.SEQUENCE(_xlpm.botCount),
_xlpm.botNum, _xlfn.XLOOKUP(1, _xlpm.botRange, _xlpm.botSeq,,,1),
_xlpm.botCheck, _xlpm.botNum-N(_xlpm.botNum=_xlpm.botCount),
_xlpm.rightRange, N(J83:$CY83&gt;=_xlpm.checkCell),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N($C83:H83&gt;=_xlpm.checkCell),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H83" s="5" cm="1">
        <f t="array" ref="DH83">_xlfn.LET(_xlpm.checkCell,J83,
_xlpm.topRange, N(J$1:J82&gt;=_xlpm.checkCell),
_xlpm.topCount, COUNT(_xlpm.topRange),
_xlpm.topSeq, _xlfn.SEQUENCE(_xlpm.topCount,,_xlpm.topCount,-1),
_xlpm.topNum, _xlfn.XLOOKUP(1, _xlpm.topRange, _xlpm.topSeq,,,-1),
_xlpm.topCheck, _xlpm.topNum-N(_xlpm.topNum=_xlpm.topCount),
_xlpm.botRange, N(J84:J$101&gt;=_xlpm.checkCell),
_xlpm.botCount, COUNT(_xlpm.botRange),
_xlpm.botSeq, _xlfn.SEQUENCE(_xlpm.botCount),
_xlpm.botNum, _xlfn.XLOOKUP(1, _xlpm.botRange, _xlpm.botSeq,,,1),
_xlpm.botCheck, _xlpm.botNum-N(_xlpm.botNum=_xlpm.botCount),
_xlpm.rightRange, N(K83:$CY83&gt;=_xlpm.checkCell),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N($C83:I83&gt;=_xlpm.checkCell),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I83" s="5" cm="1">
        <f t="array" ref="DI83">_xlfn.LET(_xlpm.checkCell,K83,
_xlpm.topRange, N(K$1:K82&gt;=_xlpm.checkCell),
_xlpm.topCount, COUNT(_xlpm.topRange),
_xlpm.topSeq, _xlfn.SEQUENCE(_xlpm.topCount,,_xlpm.topCount,-1),
_xlpm.topNum, _xlfn.XLOOKUP(1, _xlpm.topRange, _xlpm.topSeq,,,-1),
_xlpm.topCheck, _xlpm.topNum-N(_xlpm.topNum=_xlpm.topCount),
_xlpm.botRange, N(K84:K$101&gt;=_xlpm.checkCell),
_xlpm.botCount, COUNT(_xlpm.botRange),
_xlpm.botSeq, _xlfn.SEQUENCE(_xlpm.botCount),
_xlpm.botNum, _xlfn.XLOOKUP(1, _xlpm.botRange, _xlpm.botSeq,,,1),
_xlpm.botCheck, _xlpm.botNum-N(_xlpm.botNum=_xlpm.botCount),
_xlpm.rightRange, N(L83:$CY83&gt;=_xlpm.checkCell),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N($C83:J83&gt;=_xlpm.checkCell),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117</v>
      </c>
      <c r="DJ83" s="5" cm="1">
        <f t="array" ref="DJ83">_xlfn.LET(_xlpm.checkCell,L83,
_xlpm.topRange, N(L$1:L82&gt;=_xlpm.checkCell),
_xlpm.topCount, COUNT(_xlpm.topRange),
_xlpm.topSeq, _xlfn.SEQUENCE(_xlpm.topCount,,_xlpm.topCount,-1),
_xlpm.topNum, _xlfn.XLOOKUP(1, _xlpm.topRange, _xlpm.topSeq,,,-1),
_xlpm.topCheck, _xlpm.topNum-N(_xlpm.topNum=_xlpm.topCount),
_xlpm.botRange, N(L84:L$101&gt;=_xlpm.checkCell),
_xlpm.botCount, COUNT(_xlpm.botRange),
_xlpm.botSeq, _xlfn.SEQUENCE(_xlpm.botCount),
_xlpm.botNum, _xlfn.XLOOKUP(1, _xlpm.botRange, _xlpm.botSeq,,,1),
_xlpm.botCheck, _xlpm.botNum-N(_xlpm.botNum=_xlpm.botCount),
_xlpm.rightRange, N(M83:$CY83&gt;=_xlpm.checkCell),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N($C83:K83&gt;=_xlpm.checkCell),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K83" s="5" cm="1">
        <f t="array" ref="DK83">_xlfn.LET(_xlpm.checkCell,M83,
_xlpm.topRange, N(M$1:M82&gt;=_xlpm.checkCell),
_xlpm.topCount, COUNT(_xlpm.topRange),
_xlpm.topSeq, _xlfn.SEQUENCE(_xlpm.topCount,,_xlpm.topCount,-1),
_xlpm.topNum, _xlfn.XLOOKUP(1, _xlpm.topRange, _xlpm.topSeq,,,-1),
_xlpm.topCheck, _xlpm.topNum-N(_xlpm.topNum=_xlpm.topCount),
_xlpm.botRange, N(M84:M$101&gt;=_xlpm.checkCell),
_xlpm.botCount, COUNT(_xlpm.botRange),
_xlpm.botSeq, _xlfn.SEQUENCE(_xlpm.botCount),
_xlpm.botNum, _xlfn.XLOOKUP(1, _xlpm.botRange, _xlpm.botSeq,,,1),
_xlpm.botCheck, _xlpm.botNum-N(_xlpm.botNum=_xlpm.botCount),
_xlpm.rightRange, N(N83:$CY83&gt;=_xlpm.checkCell),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N($C83:L83&gt;=_xlpm.checkCell),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L83" s="5" cm="1">
        <f t="array" ref="DL83">_xlfn.LET(_xlpm.checkCell,N83,
_xlpm.topRange, N(N$1:N82&gt;=_xlpm.checkCell),
_xlpm.topCount, COUNT(_xlpm.topRange),
_xlpm.topSeq, _xlfn.SEQUENCE(_xlpm.topCount,,_xlpm.topCount,-1),
_xlpm.topNum, _xlfn.XLOOKUP(1, _xlpm.topRange, _xlpm.topSeq,,,-1),
_xlpm.topCheck, _xlpm.topNum-N(_xlpm.topNum=_xlpm.topCount),
_xlpm.botRange, N(N84:N$101&gt;=_xlpm.checkCell),
_xlpm.botCount, COUNT(_xlpm.botRange),
_xlpm.botSeq, _xlfn.SEQUENCE(_xlpm.botCount),
_xlpm.botNum, _xlfn.XLOOKUP(1, _xlpm.botRange, _xlpm.botSeq,,,1),
_xlpm.botCheck, _xlpm.botNum-N(_xlpm.botNum=_xlpm.botCount),
_xlpm.rightRange, N(O83:$CY83&gt;=_xlpm.checkCell),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N($C83:M83&gt;=_xlpm.checkCell),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204</v>
      </c>
      <c r="DM83" s="5" cm="1">
        <f t="array" ref="DM83">_xlfn.LET(_xlpm.checkCell,O83,
_xlpm.topRange, N(O$1:O82&gt;=_xlpm.checkCell),
_xlpm.topCount, COUNT(_xlpm.topRange),
_xlpm.topSeq, _xlfn.SEQUENCE(_xlpm.topCount,,_xlpm.topCount,-1),
_xlpm.topNum, _xlfn.XLOOKUP(1, _xlpm.topRange, _xlpm.topSeq,,,-1),
_xlpm.topCheck, _xlpm.topNum-N(_xlpm.topNum=_xlpm.topCount),
_xlpm.botRange, N(O84:O$101&gt;=_xlpm.checkCell),
_xlpm.botCount, COUNT(_xlpm.botRange),
_xlpm.botSeq, _xlfn.SEQUENCE(_xlpm.botCount),
_xlpm.botNum, _xlfn.XLOOKUP(1, _xlpm.botRange, _xlpm.botSeq,,,1),
_xlpm.botCheck, _xlpm.botNum-N(_xlpm.botNum=_xlpm.botCount),
_xlpm.rightRange, N(P83:$CY83&gt;=_xlpm.checkCell),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N($C83:N83&gt;=_xlpm.checkCell),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N83" s="5" cm="1">
        <f t="array" ref="DN83">_xlfn.LET(_xlpm.checkCell,P83,
_xlpm.topRange, N(P$1:P82&gt;=_xlpm.checkCell),
_xlpm.topCount, COUNT(_xlpm.topRange),
_xlpm.topSeq, _xlfn.SEQUENCE(_xlpm.topCount,,_xlpm.topCount,-1),
_xlpm.topNum, _xlfn.XLOOKUP(1, _xlpm.topRange, _xlpm.topSeq,,,-1),
_xlpm.topCheck, _xlpm.topNum-N(_xlpm.topNum=_xlpm.topCount),
_xlpm.botRange, N(P84:P$101&gt;=_xlpm.checkCell),
_xlpm.botCount, COUNT(_xlpm.botRange),
_xlpm.botSeq, _xlfn.SEQUENCE(_xlpm.botCount),
_xlpm.botNum, _xlfn.XLOOKUP(1, _xlpm.botRange, _xlpm.botSeq,,,1),
_xlpm.botCheck, _xlpm.botNum-N(_xlpm.botNum=_xlpm.botCount),
_xlpm.rightRange, N(Q83:$CY83&gt;=_xlpm.checkCell),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N($C83:O83&gt;=_xlpm.checkCell),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1632</v>
      </c>
      <c r="DO83" s="5" cm="1">
        <f t="array" ref="DO83">_xlfn.LET(_xlpm.checkCell,Q83,
_xlpm.topRange, N(Q$1:Q82&gt;=_xlpm.checkCell),
_xlpm.topCount, COUNT(_xlpm.topRange),
_xlpm.topSeq, _xlfn.SEQUENCE(_xlpm.topCount,,_xlpm.topCount,-1),
_xlpm.topNum, _xlfn.XLOOKUP(1, _xlpm.topRange, _xlpm.topSeq,,,-1),
_xlpm.topCheck, _xlpm.topNum-N(_xlpm.topNum=_xlpm.topCount),
_xlpm.botRange, N(Q84:Q$101&gt;=_xlpm.checkCell),
_xlpm.botCount, COUNT(_xlpm.botRange),
_xlpm.botSeq, _xlfn.SEQUENCE(_xlpm.botCount),
_xlpm.botNum, _xlfn.XLOOKUP(1, _xlpm.botRange, _xlpm.botSeq,,,1),
_xlpm.botCheck, _xlpm.botNum-N(_xlpm.botNum=_xlpm.botCount),
_xlpm.rightRange, N(R83:$CY83&gt;=_xlpm.checkCell),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N($C83:P83&gt;=_xlpm.checkCell),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1360</v>
      </c>
      <c r="DP83" s="5" cm="1">
        <f t="array" ref="DP83">_xlfn.LET(_xlpm.checkCell,R83,
_xlpm.topRange, N(R$1:R82&gt;=_xlpm.checkCell),
_xlpm.topCount, COUNT(_xlpm.topRange),
_xlpm.topSeq, _xlfn.SEQUENCE(_xlpm.topCount,,_xlpm.topCount,-1),
_xlpm.topNum, _xlfn.XLOOKUP(1, _xlpm.topRange, _xlpm.topSeq,,,-1),
_xlpm.topCheck, _xlpm.topNum-N(_xlpm.topNum=_xlpm.topCount),
_xlpm.botRange, N(R84:R$101&gt;=_xlpm.checkCell),
_xlpm.botCount, COUNT(_xlpm.botRange),
_xlpm.botSeq, _xlfn.SEQUENCE(_xlpm.botCount),
_xlpm.botNum, _xlfn.XLOOKUP(1, _xlpm.botRange, _xlpm.botSeq,,,1),
_xlpm.botCheck, _xlpm.botNum-N(_xlpm.botNum=_xlpm.botCount),
_xlpm.rightRange, N(S83:$CY83&gt;=_xlpm.checkCell),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N($C83:Q83&gt;=_xlpm.checkCell),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Q83" s="5" cm="1">
        <f t="array" ref="DQ83">_xlfn.LET(_xlpm.checkCell,S83,
_xlpm.topRange, N(S$1:S82&gt;=_xlpm.checkCell),
_xlpm.topCount, COUNT(_xlpm.topRange),
_xlpm.topSeq, _xlfn.SEQUENCE(_xlpm.topCount,,_xlpm.topCount,-1),
_xlpm.topNum, _xlfn.XLOOKUP(1, _xlpm.topRange, _xlpm.topSeq,,,-1),
_xlpm.topCheck, _xlpm.topNum-N(_xlpm.topNum=_xlpm.topCount),
_xlpm.botRange, N(S84:S$101&gt;=_xlpm.checkCell),
_xlpm.botCount, COUNT(_xlpm.botRange),
_xlpm.botSeq, _xlfn.SEQUENCE(_xlpm.botCount),
_xlpm.botNum, _xlfn.XLOOKUP(1, _xlpm.botRange, _xlpm.botSeq,,,1),
_xlpm.botCheck, _xlpm.botNum-N(_xlpm.botNum=_xlpm.botCount),
_xlpm.rightRange, N(T83:$CY83&gt;=_xlpm.checkCell),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N($C83:R83&gt;=_xlpm.checkCell),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R83" s="5" cm="1">
        <f t="array" ref="DR83">_xlfn.LET(_xlpm.checkCell,T83,
_xlpm.topRange, N(T$1:T82&gt;=_xlpm.checkCell),
_xlpm.topCount, COUNT(_xlpm.topRange),
_xlpm.topSeq, _xlfn.SEQUENCE(_xlpm.topCount,,_xlpm.topCount,-1),
_xlpm.topNum, _xlfn.XLOOKUP(1, _xlpm.topRange, _xlpm.topSeq,,,-1),
_xlpm.topCheck, _xlpm.topNum-N(_xlpm.topNum=_xlpm.topCount),
_xlpm.botRange, N(T84:T$101&gt;=_xlpm.checkCell),
_xlpm.botCount, COUNT(_xlpm.botRange),
_xlpm.botSeq, _xlfn.SEQUENCE(_xlpm.botCount),
_xlpm.botNum, _xlfn.XLOOKUP(1, _xlpm.botRange, _xlpm.botSeq,,,1),
_xlpm.botCheck, _xlpm.botNum-N(_xlpm.botNum=_xlpm.botCount),
_xlpm.rightRange, N(U83:$CY83&gt;=_xlpm.checkCell),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N($C83:S83&gt;=_xlpm.checkCell),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S83" s="5" cm="1">
        <f t="array" ref="DS83">_xlfn.LET(_xlpm.checkCell,U83,
_xlpm.topRange, N(U$1:U82&gt;=_xlpm.checkCell),
_xlpm.topCount, COUNT(_xlpm.topRange),
_xlpm.topSeq, _xlfn.SEQUENCE(_xlpm.topCount,,_xlpm.topCount,-1),
_xlpm.topNum, _xlfn.XLOOKUP(1, _xlpm.topRange, _xlpm.topSeq,,,-1),
_xlpm.topCheck, _xlpm.topNum-N(_xlpm.topNum=_xlpm.topCount),
_xlpm.botRange, N(U84:U$101&gt;=_xlpm.checkCell),
_xlpm.botCount, COUNT(_xlpm.botRange),
_xlpm.botSeq, _xlfn.SEQUENCE(_xlpm.botCount),
_xlpm.botNum, _xlfn.XLOOKUP(1, _xlpm.botRange, _xlpm.botSeq,,,1),
_xlpm.botCheck, _xlpm.botNum-N(_xlpm.botNum=_xlpm.botCount),
_xlpm.rightRange, N(V83:$CY83&gt;=_xlpm.checkCell),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N($C83:T83&gt;=_xlpm.checkCell),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T83" s="5" cm="1">
        <f t="array" ref="DT83">_xlfn.LET(_xlpm.checkCell,V83,
_xlpm.topRange, N(V$1:V82&gt;=_xlpm.checkCell),
_xlpm.topCount, COUNT(_xlpm.topRange),
_xlpm.topSeq, _xlfn.SEQUENCE(_xlpm.topCount,,_xlpm.topCount,-1),
_xlpm.topNum, _xlfn.XLOOKUP(1, _xlpm.topRange, _xlpm.topSeq,,,-1),
_xlpm.topCheck, _xlpm.topNum-N(_xlpm.topNum=_xlpm.topCount),
_xlpm.botRange, N(V84:V$101&gt;=_xlpm.checkCell),
_xlpm.botCount, COUNT(_xlpm.botRange),
_xlpm.botSeq, _xlfn.SEQUENCE(_xlpm.botCount),
_xlpm.botNum, _xlfn.XLOOKUP(1, _xlpm.botRange, _xlpm.botSeq,,,1),
_xlpm.botCheck, _xlpm.botNum-N(_xlpm.botNum=_xlpm.botCount),
_xlpm.rightRange, N(W83:$CY83&gt;=_xlpm.checkCell),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N($C83:U83&gt;=_xlpm.checkCell),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U83" s="5" cm="1">
        <f t="array" ref="DU83">_xlfn.LET(_xlpm.checkCell,W83,
_xlpm.topRange, N(W$1:W82&gt;=_xlpm.checkCell),
_xlpm.topCount, COUNT(_xlpm.topRange),
_xlpm.topSeq, _xlfn.SEQUENCE(_xlpm.topCount,,_xlpm.topCount,-1),
_xlpm.topNum, _xlfn.XLOOKUP(1, _xlpm.topRange, _xlpm.topSeq,,,-1),
_xlpm.topCheck, _xlpm.topNum-N(_xlpm.topNum=_xlpm.topCount),
_xlpm.botRange, N(W84:W$101&gt;=_xlpm.checkCell),
_xlpm.botCount, COUNT(_xlpm.botRange),
_xlpm.botSeq, _xlfn.SEQUENCE(_xlpm.botCount),
_xlpm.botNum, _xlfn.XLOOKUP(1, _xlpm.botRange, _xlpm.botSeq,,,1),
_xlpm.botCheck, _xlpm.botNum-N(_xlpm.botNum=_xlpm.botCount),
_xlpm.rightRange, N(X83:$CY83&gt;=_xlpm.checkCell),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N($C83:V83&gt;=_xlpm.checkCell),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V83" s="5" cm="1">
        <f t="array" ref="DV83">_xlfn.LET(_xlpm.checkCell,X83,
_xlpm.topRange, N(X$1:X82&gt;=_xlpm.checkCell),
_xlpm.topCount, COUNT(_xlpm.topRange),
_xlpm.topSeq, _xlfn.SEQUENCE(_xlpm.topCount,,_xlpm.topCount,-1),
_xlpm.topNum, _xlfn.XLOOKUP(1, _xlpm.topRange, _xlpm.topSeq,,,-1),
_xlpm.topCheck, _xlpm.topNum-N(_xlpm.topNum=_xlpm.topCount),
_xlpm.botRange, N(X84:X$101&gt;=_xlpm.checkCell),
_xlpm.botCount, COUNT(_xlpm.botRange),
_xlpm.botSeq, _xlfn.SEQUENCE(_xlpm.botCount),
_xlpm.botNum, _xlfn.XLOOKUP(1, _xlpm.botRange, _xlpm.botSeq,,,1),
_xlpm.botCheck, _xlpm.botNum-N(_xlpm.botNum=_xlpm.botCount),
_xlpm.rightRange, N(Y83:$CY83&gt;=_xlpm.checkCell),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N($C83:W83&gt;=_xlpm.checkCell),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W83" s="5" cm="1">
        <f t="array" ref="DW83">_xlfn.LET(_xlpm.checkCell,Y83,
_xlpm.topRange, N(Y$1:Y82&gt;=_xlpm.checkCell),
_xlpm.topCount, COUNT(_xlpm.topRange),
_xlpm.topSeq, _xlfn.SEQUENCE(_xlpm.topCount,,_xlpm.topCount,-1),
_xlpm.topNum, _xlfn.XLOOKUP(1, _xlpm.topRange, _xlpm.topSeq,,,-1),
_xlpm.topCheck, _xlpm.topNum-N(_xlpm.topNum=_xlpm.topCount),
_xlpm.botRange, N(Y84:Y$101&gt;=_xlpm.checkCell),
_xlpm.botCount, COUNT(_xlpm.botRange),
_xlpm.botSeq, _xlfn.SEQUENCE(_xlpm.botCount),
_xlpm.botNum, _xlfn.XLOOKUP(1, _xlpm.botRange, _xlpm.botSeq,,,1),
_xlpm.botCheck, _xlpm.botNum-N(_xlpm.botNum=_xlpm.botCount),
_xlpm.rightRange, N(Z83:$CY83&gt;=_xlpm.checkCell),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N($C83:X83&gt;=_xlpm.checkCell),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48195</v>
      </c>
      <c r="DX83" s="5" cm="1">
        <f t="array" ref="DX83">_xlfn.LET(_xlpm.checkCell,Z83,
_xlpm.topRange, N(Z$1:Z82&gt;=_xlpm.checkCell),
_xlpm.topCount, COUNT(_xlpm.topRange),
_xlpm.topSeq, _xlfn.SEQUENCE(_xlpm.topCount,,_xlpm.topCount,-1),
_xlpm.topNum, _xlfn.XLOOKUP(1, _xlpm.topRange, _xlpm.topSeq,,,-1),
_xlpm.topCheck, _xlpm.topNum-N(_xlpm.topNum=_xlpm.topCount),
_xlpm.botRange, N(Z84:Z$101&gt;=_xlpm.checkCell),
_xlpm.botCount, COUNT(_xlpm.botRange),
_xlpm.botSeq, _xlfn.SEQUENCE(_xlpm.botCount),
_xlpm.botNum, _xlfn.XLOOKUP(1, _xlpm.botRange, _xlpm.botSeq,,,1),
_xlpm.botCheck, _xlpm.botNum-N(_xlpm.botNum=_xlpm.botCount),
_xlpm.rightRange, N(AA83:$CY83&gt;=_xlpm.checkCell),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N($C83:Y83&gt;=_xlpm.checkCell),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Y83" s="5" cm="1">
        <f t="array" ref="DY83">_xlfn.LET(_xlpm.checkCell,AA83,
_xlpm.topRange, N(AA$1:AA82&gt;=_xlpm.checkCell),
_xlpm.topCount, COUNT(_xlpm.topRange),
_xlpm.topSeq, _xlfn.SEQUENCE(_xlpm.topCount,,_xlpm.topCount,-1),
_xlpm.topNum, _xlfn.XLOOKUP(1, _xlpm.topRange, _xlpm.topSeq,,,-1),
_xlpm.topCheck, _xlpm.topNum-N(_xlpm.topNum=_xlpm.topCount),
_xlpm.botRange, N(AA84:AA$101&gt;=_xlpm.checkCell),
_xlpm.botCount, COUNT(_xlpm.botRange),
_xlpm.botSeq, _xlfn.SEQUENCE(_xlpm.botCount),
_xlpm.botNum, _xlfn.XLOOKUP(1, _xlpm.botRange, _xlpm.botSeq,,,1),
_xlpm.botCheck, _xlpm.botNum-N(_xlpm.botNum=_xlpm.botCount),
_xlpm.rightRange, N(AB83:$CY83&gt;=_xlpm.checkCell),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N($C83:Z83&gt;=_xlpm.checkCell),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Z83" s="5" cm="1">
        <f t="array" ref="DZ83">_xlfn.LET(_xlpm.checkCell,AB83,
_xlpm.topRange, N(AB$1:AB82&gt;=_xlpm.checkCell),
_xlpm.topCount, COUNT(_xlpm.topRange),
_xlpm.topSeq, _xlfn.SEQUENCE(_xlpm.topCount,,_xlpm.topCount,-1),
_xlpm.topNum, _xlfn.XLOOKUP(1, _xlpm.topRange, _xlpm.topSeq,,,-1),
_xlpm.topCheck, _xlpm.topNum-N(_xlpm.topNum=_xlpm.topCount),
_xlpm.botRange, N(AB84:AB$101&gt;=_xlpm.checkCell),
_xlpm.botCount, COUNT(_xlpm.botRange),
_xlpm.botSeq, _xlfn.SEQUENCE(_xlpm.botCount),
_xlpm.botNum, _xlfn.XLOOKUP(1, _xlpm.botRange, _xlpm.botSeq,,,1),
_xlpm.botCheck, _xlpm.botNum-N(_xlpm.botNum=_xlpm.botCount),
_xlpm.rightRange, N(AC83:$CY83&gt;=_xlpm.checkCell),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N($C83:AA83&gt;=_xlpm.checkCell),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A83" s="5" cm="1">
        <f t="array" ref="EA83">_xlfn.LET(_xlpm.checkCell,AC83,
_xlpm.topRange, N(AC$1:AC82&gt;=_xlpm.checkCell),
_xlpm.topCount, COUNT(_xlpm.topRange),
_xlpm.topSeq, _xlfn.SEQUENCE(_xlpm.topCount,,_xlpm.topCount,-1),
_xlpm.topNum, _xlfn.XLOOKUP(1, _xlpm.topRange, _xlpm.topSeq,,,-1),
_xlpm.topCheck, _xlpm.topNum-N(_xlpm.topNum=_xlpm.topCount),
_xlpm.botRange, N(AC84:AC$101&gt;=_xlpm.checkCell),
_xlpm.botCount, COUNT(_xlpm.botRange),
_xlpm.botSeq, _xlfn.SEQUENCE(_xlpm.botCount),
_xlpm.botNum, _xlfn.XLOOKUP(1, _xlpm.botRange, _xlpm.botSeq,,,1),
_xlpm.botCheck, _xlpm.botNum-N(_xlpm.botNum=_xlpm.botCount),
_xlpm.rightRange, N(AD83:$CY83&gt;=_xlpm.checkCell),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N($C83:AB83&gt;=_xlpm.checkCell),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B83" s="5" cm="1">
        <f t="array" ref="EB83">_xlfn.LET(_xlpm.checkCell,AD83,
_xlpm.topRange, N(AD$1:AD82&gt;=_xlpm.checkCell),
_xlpm.topCount, COUNT(_xlpm.topRange),
_xlpm.topSeq, _xlfn.SEQUENCE(_xlpm.topCount,,_xlpm.topCount,-1),
_xlpm.topNum, _xlfn.XLOOKUP(1, _xlpm.topRange, _xlpm.topSeq,,,-1),
_xlpm.topCheck, _xlpm.topNum-N(_xlpm.topNum=_xlpm.topCount),
_xlpm.botRange, N(AD84:AD$101&gt;=_xlpm.checkCell),
_xlpm.botCount, COUNT(_xlpm.botRange),
_xlpm.botSeq, _xlfn.SEQUENCE(_xlpm.botCount),
_xlpm.botNum, _xlfn.XLOOKUP(1, _xlpm.botRange, _xlpm.botSeq,,,1),
_xlpm.botCheck, _xlpm.botNum-N(_xlpm.botNum=_xlpm.botCount),
_xlpm.rightRange, N(AE83:$CY83&gt;=_xlpm.checkCell),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N($C83:AC83&gt;=_xlpm.checkCell),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EC83" s="5" cm="1">
        <f t="array" ref="EC83">_xlfn.LET(_xlpm.checkCell,AE83,
_xlpm.topRange, N(AE$1:AE82&gt;=_xlpm.checkCell),
_xlpm.topCount, COUNT(_xlpm.topRange),
_xlpm.topSeq, _xlfn.SEQUENCE(_xlpm.topCount,,_xlpm.topCount,-1),
_xlpm.topNum, _xlfn.XLOOKUP(1, _xlpm.topRange, _xlpm.topSeq,,,-1),
_xlpm.topCheck, _xlpm.topNum-N(_xlpm.topNum=_xlpm.topCount),
_xlpm.botRange, N(AE84:AE$101&gt;=_xlpm.checkCell),
_xlpm.botCount, COUNT(_xlpm.botRange),
_xlpm.botSeq, _xlfn.SEQUENCE(_xlpm.botCount),
_xlpm.botNum, _xlfn.XLOOKUP(1, _xlpm.botRange, _xlpm.botSeq,,,1),
_xlpm.botCheck, _xlpm.botNum-N(_xlpm.botNum=_xlpm.botCount),
_xlpm.rightRange, N(AF83:$CY83&gt;=_xlpm.checkCell),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N($C83:AD83&gt;=_xlpm.checkCell),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D83" s="5" cm="1">
        <f t="array" ref="ED83">_xlfn.LET(_xlpm.checkCell,AF83,
_xlpm.topRange, N(AF$1:AF82&gt;=_xlpm.checkCell),
_xlpm.topCount, COUNT(_xlpm.topRange),
_xlpm.topSeq, _xlfn.SEQUENCE(_xlpm.topCount,,_xlpm.topCount,-1),
_xlpm.topNum, _xlfn.XLOOKUP(1, _xlpm.topRange, _xlpm.topSeq,,,-1),
_xlpm.topCheck, _xlpm.topNum-N(_xlpm.topNum=_xlpm.topCount),
_xlpm.botRange, N(AF84:AF$101&gt;=_xlpm.checkCell),
_xlpm.botCount, COUNT(_xlpm.botRange),
_xlpm.botSeq, _xlfn.SEQUENCE(_xlpm.botCount),
_xlpm.botNum, _xlfn.XLOOKUP(1, _xlpm.botRange, _xlpm.botSeq,,,1),
_xlpm.botCheck, _xlpm.botNum-N(_xlpm.botNum=_xlpm.botCount),
_xlpm.rightRange, N(AG83:$CY83&gt;=_xlpm.checkCell),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N($C83:AE83&gt;=_xlpm.checkCell),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E83" s="5" cm="1">
        <f t="array" ref="EE83">_xlfn.LET(_xlpm.checkCell,AG83,
_xlpm.topRange, N(AG$1:AG82&gt;=_xlpm.checkCell),
_xlpm.topCount, COUNT(_xlpm.topRange),
_xlpm.topSeq, _xlfn.SEQUENCE(_xlpm.topCount,,_xlpm.topCount,-1),
_xlpm.topNum, _xlfn.XLOOKUP(1, _xlpm.topRange, _xlpm.topSeq,,,-1),
_xlpm.topCheck, _xlpm.topNum-N(_xlpm.topNum=_xlpm.topCount),
_xlpm.botRange, N(AG84:AG$101&gt;=_xlpm.checkCell),
_xlpm.botCount, COUNT(_xlpm.botRange),
_xlpm.botSeq, _xlfn.SEQUENCE(_xlpm.botCount),
_xlpm.botNum, _xlfn.XLOOKUP(1, _xlpm.botRange, _xlpm.botSeq,,,1),
_xlpm.botCheck, _xlpm.botNum-N(_xlpm.botNum=_xlpm.botCount),
_xlpm.rightRange, N(AH83:$CY83&gt;=_xlpm.checkCell),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N($C83:AF83&gt;=_xlpm.checkCell),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EF83" s="5" cm="1">
        <f t="array" ref="EF83">_xlfn.LET(_xlpm.checkCell,AH83,
_xlpm.topRange, N(AH$1:AH82&gt;=_xlpm.checkCell),
_xlpm.topCount, COUNT(_xlpm.topRange),
_xlpm.topSeq, _xlfn.SEQUENCE(_xlpm.topCount,,_xlpm.topCount,-1),
_xlpm.topNum, _xlfn.XLOOKUP(1, _xlpm.topRange, _xlpm.topSeq,,,-1),
_xlpm.topCheck, _xlpm.topNum-N(_xlpm.topNum=_xlpm.topCount),
_xlpm.botRange, N(AH84:AH$101&gt;=_xlpm.checkCell),
_xlpm.botCount, COUNT(_xlpm.botRange),
_xlpm.botSeq, _xlfn.SEQUENCE(_xlpm.botCount),
_xlpm.botNum, _xlfn.XLOOKUP(1, _xlpm.botRange, _xlpm.botSeq,,,1),
_xlpm.botCheck, _xlpm.botNum-N(_xlpm.botNum=_xlpm.botCount),
_xlpm.rightRange, N(AI83:$CY83&gt;=_xlpm.checkCell),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N($C83:AG83&gt;=_xlpm.checkCell),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G83" s="5" cm="1">
        <f t="array" ref="EG83">_xlfn.LET(_xlpm.checkCell,AI83,
_xlpm.topRange, N(AI$1:AI82&gt;=_xlpm.checkCell),
_xlpm.topCount, COUNT(_xlpm.topRange),
_xlpm.topSeq, _xlfn.SEQUENCE(_xlpm.topCount,,_xlpm.topCount,-1),
_xlpm.topNum, _xlfn.XLOOKUP(1, _xlpm.topRange, _xlpm.topSeq,,,-1),
_xlpm.topCheck, _xlpm.topNum-N(_xlpm.topNum=_xlpm.topCount),
_xlpm.botRange, N(AI84:AI$101&gt;=_xlpm.checkCell),
_xlpm.botCount, COUNT(_xlpm.botRange),
_xlpm.botSeq, _xlfn.SEQUENCE(_xlpm.botCount),
_xlpm.botNum, _xlfn.XLOOKUP(1, _xlpm.botRange, _xlpm.botSeq,,,1),
_xlpm.botCheck, _xlpm.botNum-N(_xlpm.botNum=_xlpm.botCount),
_xlpm.rightRange, N(AJ83:$CY83&gt;=_xlpm.checkCell),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N($C83:AH83&gt;=_xlpm.checkCell),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H83" s="5" cm="1">
        <f t="array" ref="EH83">_xlfn.LET(_xlpm.checkCell,AJ83,
_xlpm.topRange, N(AJ$1:AJ82&gt;=_xlpm.checkCell),
_xlpm.topCount, COUNT(_xlpm.topRange),
_xlpm.topSeq, _xlfn.SEQUENCE(_xlpm.topCount,,_xlpm.topCount,-1),
_xlpm.topNum, _xlfn.XLOOKUP(1, _xlpm.topRange, _xlpm.topSeq,,,-1),
_xlpm.topCheck, _xlpm.topNum-N(_xlpm.topNum=_xlpm.topCount),
_xlpm.botRange, N(AJ84:AJ$101&gt;=_xlpm.checkCell),
_xlpm.botCount, COUNT(_xlpm.botRange),
_xlpm.botSeq, _xlfn.SEQUENCE(_xlpm.botCount),
_xlpm.botNum, _xlfn.XLOOKUP(1, _xlpm.botRange, _xlpm.botSeq,,,1),
_xlpm.botCheck, _xlpm.botNum-N(_xlpm.botNum=_xlpm.botCount),
_xlpm.rightRange, N(AK83:$CY83&gt;=_xlpm.checkCell),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N($C83:AI83&gt;=_xlpm.checkCell),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408</v>
      </c>
      <c r="EI83" s="5" cm="1">
        <f t="array" ref="EI83">_xlfn.LET(_xlpm.checkCell,AK83,
_xlpm.topRange, N(AK$1:AK82&gt;=_xlpm.checkCell),
_xlpm.topCount, COUNT(_xlpm.topRange),
_xlpm.topSeq, _xlfn.SEQUENCE(_xlpm.topCount,,_xlpm.topCount,-1),
_xlpm.topNum, _xlfn.XLOOKUP(1, _xlpm.topRange, _xlpm.topSeq,,,-1),
_xlpm.topCheck, _xlpm.topNum-N(_xlpm.topNum=_xlpm.topCount),
_xlpm.botRange, N(AK84:AK$101&gt;=_xlpm.checkCell),
_xlpm.botCount, COUNT(_xlpm.botRange),
_xlpm.botSeq, _xlfn.SEQUENCE(_xlpm.botCount),
_xlpm.botNum, _xlfn.XLOOKUP(1, _xlpm.botRange, _xlpm.botSeq,,,1),
_xlpm.botCheck, _xlpm.botNum-N(_xlpm.botNum=_xlpm.botCount),
_xlpm.rightRange, N(AL83:$CY83&gt;=_xlpm.checkCell),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N($C83:AJ83&gt;=_xlpm.checkCell),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J83" s="5" cm="1">
        <f t="array" ref="EJ83">_xlfn.LET(_xlpm.checkCell,AL83,
_xlpm.topRange, N(AL$1:AL82&gt;=_xlpm.checkCell),
_xlpm.topCount, COUNT(_xlpm.topRange),
_xlpm.topSeq, _xlfn.SEQUENCE(_xlpm.topCount,,_xlpm.topCount,-1),
_xlpm.topNum, _xlfn.XLOOKUP(1, _xlpm.topRange, _xlpm.topSeq,,,-1),
_xlpm.topCheck, _xlpm.topNum-N(_xlpm.topNum=_xlpm.topCount),
_xlpm.botRange, N(AL84:AL$101&gt;=_xlpm.checkCell),
_xlpm.botCount, COUNT(_xlpm.botRange),
_xlpm.botSeq, _xlfn.SEQUENCE(_xlpm.botCount),
_xlpm.botNum, _xlfn.XLOOKUP(1, _xlpm.botRange, _xlpm.botSeq,,,1),
_xlpm.botCheck, _xlpm.botNum-N(_xlpm.botNum=_xlpm.botCount),
_xlpm.rightRange, N(AM83:$CY83&gt;=_xlpm.checkCell),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N($C83:AK83&gt;=_xlpm.checkCell),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K83" s="5" cm="1">
        <f t="array" ref="EK83">_xlfn.LET(_xlpm.checkCell,AM83,
_xlpm.topRange, N(AM$1:AM82&gt;=_xlpm.checkCell),
_xlpm.topCount, COUNT(_xlpm.topRange),
_xlpm.topSeq, _xlfn.SEQUENCE(_xlpm.topCount,,_xlpm.topCount,-1),
_xlpm.topNum, _xlfn.XLOOKUP(1, _xlpm.topRange, _xlpm.topSeq,,,-1),
_xlpm.topCheck, _xlpm.topNum-N(_xlpm.topNum=_xlpm.topCount),
_xlpm.botRange, N(AM84:AM$101&gt;=_xlpm.checkCell),
_xlpm.botCount, COUNT(_xlpm.botRange),
_xlpm.botSeq, _xlfn.SEQUENCE(_xlpm.botCount),
_xlpm.botNum, _xlfn.XLOOKUP(1, _xlpm.botRange, _xlpm.botSeq,,,1),
_xlpm.botCheck, _xlpm.botNum-N(_xlpm.botNum=_xlpm.botCount),
_xlpm.rightRange, N(AN83:$CY83&gt;=_xlpm.checkCell),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N($C83:AL83&gt;=_xlpm.checkCell),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L83" s="5" cm="1">
        <f t="array" ref="EL83">_xlfn.LET(_xlpm.checkCell,AN83,
_xlpm.topRange, N(AN$1:AN82&gt;=_xlpm.checkCell),
_xlpm.topCount, COUNT(_xlpm.topRange),
_xlpm.topSeq, _xlfn.SEQUENCE(_xlpm.topCount,,_xlpm.topCount,-1),
_xlpm.topNum, _xlfn.XLOOKUP(1, _xlpm.topRange, _xlpm.topSeq,,,-1),
_xlpm.topCheck, _xlpm.topNum-N(_xlpm.topNum=_xlpm.topCount),
_xlpm.botRange, N(AN84:AN$101&gt;=_xlpm.checkCell),
_xlpm.botCount, COUNT(_xlpm.botRange),
_xlpm.botSeq, _xlfn.SEQUENCE(_xlpm.botCount),
_xlpm.botNum, _xlfn.XLOOKUP(1, _xlpm.botRange, _xlpm.botSeq,,,1),
_xlpm.botCheck, _xlpm.botNum-N(_xlpm.botNum=_xlpm.botCount),
_xlpm.rightRange, N(AO83:$CY83&gt;=_xlpm.checkCell),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N($C83:AM83&gt;=_xlpm.checkCell),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</v>
      </c>
      <c r="EM83" s="5" cm="1">
        <f t="array" ref="EM83">_xlfn.LET(_xlpm.checkCell,AO83,
_xlpm.topRange, N(AO$1:AO82&gt;=_xlpm.checkCell),
_xlpm.topCount, COUNT(_xlpm.topRange),
_xlpm.topSeq, _xlfn.SEQUENCE(_xlpm.topCount,,_xlpm.topCount,-1),
_xlpm.topNum, _xlfn.XLOOKUP(1, _xlpm.topRange, _xlpm.topSeq,,,-1),
_xlpm.topCheck, _xlpm.topNum-N(_xlpm.topNum=_xlpm.topCount),
_xlpm.botRange, N(AO84:AO$101&gt;=_xlpm.checkCell),
_xlpm.botCount, COUNT(_xlpm.botRange),
_xlpm.botSeq, _xlfn.SEQUENCE(_xlpm.botCount),
_xlpm.botNum, _xlfn.XLOOKUP(1, _xlpm.botRange, _xlpm.botSeq,,,1),
_xlpm.botCheck, _xlpm.botNum-N(_xlpm.botNum=_xlpm.botCount),
_xlpm.rightRange, N(AP83:$CY83&gt;=_xlpm.checkCell),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N($C83:AN83&gt;=_xlpm.checkCell),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1547</v>
      </c>
      <c r="EN83" s="5" cm="1">
        <f t="array" ref="EN83">_xlfn.LET(_xlpm.checkCell,AP83,
_xlpm.topRange, N(AP$1:AP82&gt;=_xlpm.checkCell),
_xlpm.topCount, COUNT(_xlpm.topRange),
_xlpm.topSeq, _xlfn.SEQUENCE(_xlpm.topCount,,_xlpm.topCount,-1),
_xlpm.topNum, _xlfn.XLOOKUP(1, _xlpm.topRange, _xlpm.topSeq,,,-1),
_xlpm.topCheck, _xlpm.topNum-N(_xlpm.topNum=_xlpm.topCount),
_xlpm.botRange, N(AP84:AP$101&gt;=_xlpm.checkCell),
_xlpm.botCount, COUNT(_xlpm.botRange),
_xlpm.botSeq, _xlfn.SEQUENCE(_xlpm.botCount),
_xlpm.botNum, _xlfn.XLOOKUP(1, _xlpm.botRange, _xlpm.botSeq,,,1),
_xlpm.botCheck, _xlpm.botNum-N(_xlpm.botNum=_xlpm.botCount),
_xlpm.rightRange, N(AQ83:$CY83&gt;=_xlpm.checkCell),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N($C83:AO83&gt;=_xlpm.checkCell),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O83" s="5" cm="1">
        <f t="array" ref="EO83">_xlfn.LET(_xlpm.checkCell,AQ83,
_xlpm.topRange, N(AQ$1:AQ82&gt;=_xlpm.checkCell),
_xlpm.topCount, COUNT(_xlpm.topRange),
_xlpm.topSeq, _xlfn.SEQUENCE(_xlpm.topCount,,_xlpm.topCount,-1),
_xlpm.topNum, _xlfn.XLOOKUP(1, _xlpm.topRange, _xlpm.topSeq,,,-1),
_xlpm.topCheck, _xlpm.topNum-N(_xlpm.topNum=_xlpm.topCount),
_xlpm.botRange, N(AQ84:AQ$101&gt;=_xlpm.checkCell),
_xlpm.botCount, COUNT(_xlpm.botRange),
_xlpm.botSeq, _xlfn.SEQUENCE(_xlpm.botCount),
_xlpm.botNum, _xlfn.XLOOKUP(1, _xlpm.botRange, _xlpm.botSeq,,,1),
_xlpm.botCheck, _xlpm.botNum-N(_xlpm.botNum=_xlpm.botCount),
_xlpm.rightRange, N(AR83:$CY83&gt;=_xlpm.checkCell),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N($C83:AP83&gt;=_xlpm.checkCell),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P83" s="5" cm="1">
        <f t="array" ref="EP83">_xlfn.LET(_xlpm.checkCell,AR83,
_xlpm.topRange, N(AR$1:AR82&gt;=_xlpm.checkCell),
_xlpm.topCount, COUNT(_xlpm.topRange),
_xlpm.topSeq, _xlfn.SEQUENCE(_xlpm.topCount,,_xlpm.topCount,-1),
_xlpm.topNum, _xlfn.XLOOKUP(1, _xlpm.topRange, _xlpm.topSeq,,,-1),
_xlpm.topCheck, _xlpm.topNum-N(_xlpm.topNum=_xlpm.topCount),
_xlpm.botRange, N(AR84:AR$101&gt;=_xlpm.checkCell),
_xlpm.botCount, COUNT(_xlpm.botRange),
_xlpm.botSeq, _xlfn.SEQUENCE(_xlpm.botCount),
_xlpm.botNum, _xlfn.XLOOKUP(1, _xlpm.botRange, _xlpm.botSeq,,,1),
_xlpm.botCheck, _xlpm.botNum-N(_xlpm.botNum=_xlpm.botCount),
_xlpm.rightRange, N(AS83:$CY83&gt;=_xlpm.checkCell),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N($C83:AQ83&gt;=_xlpm.checkCell),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Q83" s="5" cm="1">
        <f t="array" ref="EQ83">_xlfn.LET(_xlpm.checkCell,AS83,
_xlpm.topRange, N(AS$1:AS82&gt;=_xlpm.checkCell),
_xlpm.topCount, COUNT(_xlpm.topRange),
_xlpm.topSeq, _xlfn.SEQUENCE(_xlpm.topCount,,_xlpm.topCount,-1),
_xlpm.topNum, _xlfn.XLOOKUP(1, _xlpm.topRange, _xlpm.topSeq,,,-1),
_xlpm.topCheck, _xlpm.topNum-N(_xlpm.topNum=_xlpm.topCount),
_xlpm.botRange, N(AS84:AS$101&gt;=_xlpm.checkCell),
_xlpm.botCount, COUNT(_xlpm.botRange),
_xlpm.botSeq, _xlfn.SEQUENCE(_xlpm.botCount),
_xlpm.botNum, _xlfn.XLOOKUP(1, _xlpm.botRange, _xlpm.botSeq,,,1),
_xlpm.botCheck, _xlpm.botNum-N(_xlpm.botNum=_xlpm.botCount),
_xlpm.rightRange, N(AT83:$CY83&gt;=_xlpm.checkCell),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N($C83:AR83&gt;=_xlpm.checkCell),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R83" s="5" cm="1">
        <f t="array" ref="ER83">_xlfn.LET(_xlpm.checkCell,AT83,
_xlpm.topRange, N(AT$1:AT82&gt;=_xlpm.checkCell),
_xlpm.topCount, COUNT(_xlpm.topRange),
_xlpm.topSeq, _xlfn.SEQUENCE(_xlpm.topCount,,_xlpm.topCount,-1),
_xlpm.topNum, _xlfn.XLOOKUP(1, _xlpm.topRange, _xlpm.topSeq,,,-1),
_xlpm.topCheck, _xlpm.topNum-N(_xlpm.topNum=_xlpm.topCount),
_xlpm.botRange, N(AT84:AT$101&gt;=_xlpm.checkCell),
_xlpm.botCount, COUNT(_xlpm.botRange),
_xlpm.botSeq, _xlfn.SEQUENCE(_xlpm.botCount),
_xlpm.botNum, _xlfn.XLOOKUP(1, _xlpm.botRange, _xlpm.botSeq,,,1),
_xlpm.botCheck, _xlpm.botNum-N(_xlpm.botNum=_xlpm.botCount),
_xlpm.rightRange, N(AU83:$CY83&gt;=_xlpm.checkCell),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N($C83:AS83&gt;=_xlpm.checkCell),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S83" s="5" cm="1">
        <f t="array" ref="ES83">_xlfn.LET(_xlpm.checkCell,AU83,
_xlpm.topRange, N(AU$1:AU82&gt;=_xlpm.checkCell),
_xlpm.topCount, COUNT(_xlpm.topRange),
_xlpm.topSeq, _xlfn.SEQUENCE(_xlpm.topCount,,_xlpm.topCount,-1),
_xlpm.topNum, _xlfn.XLOOKUP(1, _xlpm.topRange, _xlpm.topSeq,,,-1),
_xlpm.topCheck, _xlpm.topNum-N(_xlpm.topNum=_xlpm.topCount),
_xlpm.botRange, N(AU84:AU$101&gt;=_xlpm.checkCell),
_xlpm.botCount, COUNT(_xlpm.botRange),
_xlpm.botSeq, _xlfn.SEQUENCE(_xlpm.botCount),
_xlpm.botNum, _xlfn.XLOOKUP(1, _xlpm.botRange, _xlpm.botSeq,,,1),
_xlpm.botCheck, _xlpm.botNum-N(_xlpm.botNum=_xlpm.botCount),
_xlpm.rightRange, N(AV83:$CY83&gt;=_xlpm.checkCell),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N($C83:AT83&gt;=_xlpm.checkCell),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T83" s="5" cm="1">
        <f t="array" ref="ET83">_xlfn.LET(_xlpm.checkCell,AV83,
_xlpm.topRange, N(AV$1:AV82&gt;=_xlpm.checkCell),
_xlpm.topCount, COUNT(_xlpm.topRange),
_xlpm.topSeq, _xlfn.SEQUENCE(_xlpm.topCount,,_xlpm.topCount,-1),
_xlpm.topNum, _xlfn.XLOOKUP(1, _xlpm.topRange, _xlpm.topSeq,,,-1),
_xlpm.topCheck, _xlpm.topNum-N(_xlpm.topNum=_xlpm.topCount),
_xlpm.botRange, N(AV84:AV$101&gt;=_xlpm.checkCell),
_xlpm.botCount, COUNT(_xlpm.botRange),
_xlpm.botSeq, _xlfn.SEQUENCE(_xlpm.botCount),
_xlpm.botNum, _xlfn.XLOOKUP(1, _xlpm.botRange, _xlpm.botSeq,,,1),
_xlpm.botCheck, _xlpm.botNum-N(_xlpm.botNum=_xlpm.botCount),
_xlpm.rightRange, N(AW83:$CY83&gt;=_xlpm.checkCell),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N($C83:AU83&gt;=_xlpm.checkCell),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3332</v>
      </c>
      <c r="EU83" s="5" cm="1">
        <f t="array" ref="EU83">_xlfn.LET(_xlpm.checkCell,AW83,
_xlpm.topRange, N(AW$1:AW82&gt;=_xlpm.checkCell),
_xlpm.topCount, COUNT(_xlpm.topRange),
_xlpm.topSeq, _xlfn.SEQUENCE(_xlpm.topCount,,_xlpm.topCount,-1),
_xlpm.topNum, _xlfn.XLOOKUP(1, _xlpm.topRange, _xlpm.topSeq,,,-1),
_xlpm.topCheck, _xlpm.topNum-N(_xlpm.topNum=_xlpm.topCount),
_xlpm.botRange, N(AW84:AW$101&gt;=_xlpm.checkCell),
_xlpm.botCount, COUNT(_xlpm.botRange),
_xlpm.botSeq, _xlfn.SEQUENCE(_xlpm.botCount),
_xlpm.botNum, _xlfn.XLOOKUP(1, _xlpm.botRange, _xlpm.botSeq,,,1),
_xlpm.botCheck, _xlpm.botNum-N(_xlpm.botNum=_xlpm.botCount),
_xlpm.rightRange, N(AX83:$CY83&gt;=_xlpm.checkCell),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N($C83:AV83&gt;=_xlpm.checkCell),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V83" s="5" cm="1">
        <f t="array" ref="EV83">_xlfn.LET(_xlpm.checkCell,AX83,
_xlpm.topRange, N(AX$1:AX82&gt;=_xlpm.checkCell),
_xlpm.topCount, COUNT(_xlpm.topRange),
_xlpm.topSeq, _xlfn.SEQUENCE(_xlpm.topCount,,_xlpm.topCount,-1),
_xlpm.topNum, _xlfn.XLOOKUP(1, _xlpm.topRange, _xlpm.topSeq,,,-1),
_xlpm.topCheck, _xlpm.topNum-N(_xlpm.topNum=_xlpm.topCount),
_xlpm.botRange, N(AX84:AX$101&gt;=_xlpm.checkCell),
_xlpm.botCount, COUNT(_xlpm.botRange),
_xlpm.botSeq, _xlfn.SEQUENCE(_xlpm.botCount),
_xlpm.botNum, _xlfn.XLOOKUP(1, _xlpm.botRange, _xlpm.botSeq,,,1),
_xlpm.botCheck, _xlpm.botNum-N(_xlpm.botNum=_xlpm.botCount),
_xlpm.rightRange, N(AY83:$CY83&gt;=_xlpm.checkCell),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N($C83:AW83&gt;=_xlpm.checkCell),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W83" s="5" cm="1">
        <f t="array" ref="EW83">_xlfn.LET(_xlpm.checkCell,AY83,
_xlpm.topRange, N(AY$1:AY82&gt;=_xlpm.checkCell),
_xlpm.topCount, COUNT(_xlpm.topRange),
_xlpm.topSeq, _xlfn.SEQUENCE(_xlpm.topCount,,_xlpm.topCount,-1),
_xlpm.topNum, _xlfn.XLOOKUP(1, _xlpm.topRange, _xlpm.topSeq,,,-1),
_xlpm.topCheck, _xlpm.topNum-N(_xlpm.topNum=_xlpm.topCount),
_xlpm.botRange, N(AY84:AY$101&gt;=_xlpm.checkCell),
_xlpm.botCount, COUNT(_xlpm.botRange),
_xlpm.botSeq, _xlfn.SEQUENCE(_xlpm.botCount),
_xlpm.botNum, _xlfn.XLOOKUP(1, _xlpm.botRange, _xlpm.botSeq,,,1),
_xlpm.botCheck, _xlpm.botNum-N(_xlpm.botNum=_xlpm.botCount),
_xlpm.rightRange, N(AZ83:$CY83&gt;=_xlpm.checkCell),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N($C83:AX83&gt;=_xlpm.checkCell),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EX83" s="5" cm="1">
        <f t="array" ref="EX83">_xlfn.LET(_xlpm.checkCell,AZ83,
_xlpm.topRange, N(AZ$1:AZ82&gt;=_xlpm.checkCell),
_xlpm.topCount, COUNT(_xlpm.topRange),
_xlpm.topSeq, _xlfn.SEQUENCE(_xlpm.topCount,,_xlpm.topCount,-1),
_xlpm.topNum, _xlfn.XLOOKUP(1, _xlpm.topRange, _xlpm.topSeq,,,-1),
_xlpm.topCheck, _xlpm.topNum-N(_xlpm.topNum=_xlpm.topCount),
_xlpm.botRange, N(AZ84:AZ$101&gt;=_xlpm.checkCell),
_xlpm.botCount, COUNT(_xlpm.botRange),
_xlpm.botSeq, _xlfn.SEQUENCE(_xlpm.botCount),
_xlpm.botNum, _xlfn.XLOOKUP(1, _xlpm.botRange, _xlpm.botSeq,,,1),
_xlpm.botCheck, _xlpm.botNum-N(_xlpm.botNum=_xlpm.botCount),
_xlpm.rightRange, N(BA83:$CY83&gt;=_xlpm.checkCell),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N($C83:AY83&gt;=_xlpm.checkCell),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Y83" s="5" cm="1">
        <f t="array" ref="EY83">_xlfn.LET(_xlpm.checkCell,BA83,
_xlpm.topRange, N(BA$1:BA82&gt;=_xlpm.checkCell),
_xlpm.topCount, COUNT(_xlpm.topRange),
_xlpm.topSeq, _xlfn.SEQUENCE(_xlpm.topCount,,_xlpm.topCount,-1),
_xlpm.topNum, _xlfn.XLOOKUP(1, _xlpm.topRange, _xlpm.topSeq,,,-1),
_xlpm.topCheck, _xlpm.topNum-N(_xlpm.topNum=_xlpm.topCount),
_xlpm.botRange, N(BA84:BA$101&gt;=_xlpm.checkCell),
_xlpm.botCount, COUNT(_xlpm.botRange),
_xlpm.botSeq, _xlfn.SEQUENCE(_xlpm.botCount),
_xlpm.botNum, _xlfn.XLOOKUP(1, _xlpm.botRange, _xlpm.botSeq,,,1),
_xlpm.botCheck, _xlpm.botNum-N(_xlpm.botNum=_xlpm.botCount),
_xlpm.rightRange, N(BB83:$CY83&gt;=_xlpm.checkCell),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N($C83:AZ83&gt;=_xlpm.checkCell),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Z83" s="5" cm="1">
        <f t="array" ref="EZ83">_xlfn.LET(_xlpm.checkCell,BB83,
_xlpm.topRange, N(BB$1:BB82&gt;=_xlpm.checkCell),
_xlpm.topCount, COUNT(_xlpm.topRange),
_xlpm.topSeq, _xlfn.SEQUENCE(_xlpm.topCount,,_xlpm.topCount,-1),
_xlpm.topNum, _xlfn.XLOOKUP(1, _xlpm.topRange, _xlpm.topSeq,,,-1),
_xlpm.topCheck, _xlpm.topNum-N(_xlpm.topNum=_xlpm.topCount),
_xlpm.botRange, N(BB84:BB$101&gt;=_xlpm.checkCell),
_xlpm.botCount, COUNT(_xlpm.botRange),
_xlpm.botSeq, _xlfn.SEQUENCE(_xlpm.botCount),
_xlpm.botNum, _xlfn.XLOOKUP(1, _xlpm.botRange, _xlpm.botSeq,,,1),
_xlpm.botCheck, _xlpm.botNum-N(_xlpm.botNum=_xlpm.botCount),
_xlpm.rightRange, N(BC83:$CY83&gt;=_xlpm.checkCell),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N($C83:BA83&gt;=_xlpm.checkCell),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A83" s="5" cm="1">
        <f t="array" ref="FA83">_xlfn.LET(_xlpm.checkCell,BC83,
_xlpm.topRange, N(BC$1:BC82&gt;=_xlpm.checkCell),
_xlpm.topCount, COUNT(_xlpm.topRange),
_xlpm.topSeq, _xlfn.SEQUENCE(_xlpm.topCount,,_xlpm.topCount,-1),
_xlpm.topNum, _xlfn.XLOOKUP(1, _xlpm.topRange, _xlpm.topSeq,,,-1),
_xlpm.topCheck, _xlpm.topNum-N(_xlpm.topNum=_xlpm.topCount),
_xlpm.botRange, N(BC84:BC$101&gt;=_xlpm.checkCell),
_xlpm.botCount, COUNT(_xlpm.botRange),
_xlpm.botSeq, _xlfn.SEQUENCE(_xlpm.botCount),
_xlpm.botNum, _xlfn.XLOOKUP(1, _xlpm.botRange, _xlpm.botSeq,,,1),
_xlpm.botCheck, _xlpm.botNum-N(_xlpm.botNum=_xlpm.botCount),
_xlpm.rightRange, N(BD83:$CY83&gt;=_xlpm.checkCell),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N($C83:BB83&gt;=_xlpm.checkCell),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168</v>
      </c>
      <c r="FB83" s="5" cm="1">
        <f t="array" ref="FB83">_xlfn.LET(_xlpm.checkCell,BD83,
_xlpm.topRange, N(BD$1:BD82&gt;=_xlpm.checkCell),
_xlpm.topCount, COUNT(_xlpm.topRange),
_xlpm.topSeq, _xlfn.SEQUENCE(_xlpm.topCount,,_xlpm.topCount,-1),
_xlpm.topNum, _xlfn.XLOOKUP(1, _xlpm.topRange, _xlpm.topSeq,,,-1),
_xlpm.topCheck, _xlpm.topNum-N(_xlpm.topNum=_xlpm.topCount),
_xlpm.botRange, N(BD84:BD$101&gt;=_xlpm.checkCell),
_xlpm.botCount, COUNT(_xlpm.botRange),
_xlpm.botSeq, _xlfn.SEQUENCE(_xlpm.botCount),
_xlpm.botNum, _xlfn.XLOOKUP(1, _xlpm.botRange, _xlpm.botSeq,,,1),
_xlpm.botCheck, _xlpm.botNum-N(_xlpm.botNum=_xlpm.botCount),
_xlpm.rightRange, N(BE83:$CY83&gt;=_xlpm.checkCell),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N($C83:BC83&gt;=_xlpm.checkCell),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C83" s="5" cm="1">
        <f t="array" ref="FC83">_xlfn.LET(_xlpm.checkCell,BE83,
_xlpm.topRange, N(BE$1:BE82&gt;=_xlpm.checkCell),
_xlpm.topCount, COUNT(_xlpm.topRange),
_xlpm.topSeq, _xlfn.SEQUENCE(_xlpm.topCount,,_xlpm.topCount,-1),
_xlpm.topNum, _xlfn.XLOOKUP(1, _xlpm.topRange, _xlpm.topSeq,,,-1),
_xlpm.topCheck, _xlpm.topNum-N(_xlpm.topNum=_xlpm.topCount),
_xlpm.botRange, N(BE84:BE$101&gt;=_xlpm.checkCell),
_xlpm.botCount, COUNT(_xlpm.botRange),
_xlpm.botSeq, _xlfn.SEQUENCE(_xlpm.botCount),
_xlpm.botNum, _xlfn.XLOOKUP(1, _xlpm.botRange, _xlpm.botSeq,,,1),
_xlpm.botCheck, _xlpm.botNum-N(_xlpm.botNum=_xlpm.botCount),
_xlpm.rightRange, N(BF83:$CY83&gt;=_xlpm.checkCell),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N($C83:BD83&gt;=_xlpm.checkCell),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D83" s="5" cm="1">
        <f t="array" ref="FD83">_xlfn.LET(_xlpm.checkCell,BF83,
_xlpm.topRange, N(BF$1:BF82&gt;=_xlpm.checkCell),
_xlpm.topCount, COUNT(_xlpm.topRange),
_xlpm.topSeq, _xlfn.SEQUENCE(_xlpm.topCount,,_xlpm.topCount,-1),
_xlpm.topNum, _xlfn.XLOOKUP(1, _xlpm.topRange, _xlpm.topSeq,,,-1),
_xlpm.topCheck, _xlpm.topNum-N(_xlpm.topNum=_xlpm.topCount),
_xlpm.botRange, N(BF84:BF$101&gt;=_xlpm.checkCell),
_xlpm.botCount, COUNT(_xlpm.botRange),
_xlpm.botSeq, _xlfn.SEQUENCE(_xlpm.botCount),
_xlpm.botNum, _xlfn.XLOOKUP(1, _xlpm.botRange, _xlpm.botSeq,,,1),
_xlpm.botCheck, _xlpm.botNum-N(_xlpm.botNum=_xlpm.botCount),
_xlpm.rightRange, N(BG83:$CY83&gt;=_xlpm.checkCell),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N($C83:BE83&gt;=_xlpm.checkCell),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E83" s="5" cm="1">
        <f t="array" ref="FE83">_xlfn.LET(_xlpm.checkCell,BG83,
_xlpm.topRange, N(BG$1:BG82&gt;=_xlpm.checkCell),
_xlpm.topCount, COUNT(_xlpm.topRange),
_xlpm.topSeq, _xlfn.SEQUENCE(_xlpm.topCount,,_xlpm.topCount,-1),
_xlpm.topNum, _xlfn.XLOOKUP(1, _xlpm.topRange, _xlpm.topSeq,,,-1),
_xlpm.topCheck, _xlpm.topNum-N(_xlpm.topNum=_xlpm.topCount),
_xlpm.botRange, N(BG84:BG$101&gt;=_xlpm.checkCell),
_xlpm.botCount, COUNT(_xlpm.botRange),
_xlpm.botSeq, _xlfn.SEQUENCE(_xlpm.botCount),
_xlpm.botNum, _xlfn.XLOOKUP(1, _xlpm.botRange, _xlpm.botSeq,,,1),
_xlpm.botCheck, _xlpm.botNum-N(_xlpm.botNum=_xlpm.botCount),
_xlpm.rightRange, N(BH83:$CY83&gt;=_xlpm.checkCell),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N($C83:BF83&gt;=_xlpm.checkCell),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F83" s="5" cm="1">
        <f t="array" ref="FF83">_xlfn.LET(_xlpm.checkCell,BH83,
_xlpm.topRange, N(BH$1:BH82&gt;=_xlpm.checkCell),
_xlpm.topCount, COUNT(_xlpm.topRange),
_xlpm.topSeq, _xlfn.SEQUENCE(_xlpm.topCount,,_xlpm.topCount,-1),
_xlpm.topNum, _xlfn.XLOOKUP(1, _xlpm.topRange, _xlpm.topSeq,,,-1),
_xlpm.topCheck, _xlpm.topNum-N(_xlpm.topNum=_xlpm.topCount),
_xlpm.botRange, N(BH84:BH$101&gt;=_xlpm.checkCell),
_xlpm.botCount, COUNT(_xlpm.botRange),
_xlpm.botSeq, _xlfn.SEQUENCE(_xlpm.botCount),
_xlpm.botNum, _xlfn.XLOOKUP(1, _xlpm.botRange, _xlpm.botSeq,,,1),
_xlpm.botCheck, _xlpm.botNum-N(_xlpm.botNum=_xlpm.botCount),
_xlpm.rightRange, N(BI83:$CY83&gt;=_xlpm.checkCell),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N($C83:BG83&gt;=_xlpm.checkCell),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216</v>
      </c>
      <c r="FG83" s="5" cm="1">
        <f t="array" ref="FG83">_xlfn.LET(_xlpm.checkCell,BI83,
_xlpm.topRange, N(BI$1:BI82&gt;=_xlpm.checkCell),
_xlpm.topCount, COUNT(_xlpm.topRange),
_xlpm.topSeq, _xlfn.SEQUENCE(_xlpm.topCount,,_xlpm.topCount,-1),
_xlpm.topNum, _xlfn.XLOOKUP(1, _xlpm.topRange, _xlpm.topSeq,,,-1),
_xlpm.topCheck, _xlpm.topNum-N(_xlpm.topNum=_xlpm.topCount),
_xlpm.botRange, N(BI84:BI$101&gt;=_xlpm.checkCell),
_xlpm.botCount, COUNT(_xlpm.botRange),
_xlpm.botSeq, _xlfn.SEQUENCE(_xlpm.botCount),
_xlpm.botNum, _xlfn.XLOOKUP(1, _xlpm.botRange, _xlpm.botSeq,,,1),
_xlpm.botCheck, _xlpm.botNum-N(_xlpm.botNum=_xlpm.botCount),
_xlpm.rightRange, N(BJ83:$CY83&gt;=_xlpm.checkCell),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N($C83:BH83&gt;=_xlpm.checkCell),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H83" s="5" cm="1">
        <f t="array" ref="FH83">_xlfn.LET(_xlpm.checkCell,BJ83,
_xlpm.topRange, N(BJ$1:BJ82&gt;=_xlpm.checkCell),
_xlpm.topCount, COUNT(_xlpm.topRange),
_xlpm.topSeq, _xlfn.SEQUENCE(_xlpm.topCount,,_xlpm.topCount,-1),
_xlpm.topNum, _xlfn.XLOOKUP(1, _xlpm.topRange, _xlpm.topSeq,,,-1),
_xlpm.topCheck, _xlpm.topNum-N(_xlpm.topNum=_xlpm.topCount),
_xlpm.botRange, N(BJ84:BJ$101&gt;=_xlpm.checkCell),
_xlpm.botCount, COUNT(_xlpm.botRange),
_xlpm.botSeq, _xlfn.SEQUENCE(_xlpm.botCount),
_xlpm.botNum, _xlfn.XLOOKUP(1, _xlpm.botRange, _xlpm.botSeq,,,1),
_xlpm.botCheck, _xlpm.botNum-N(_xlpm.botNum=_xlpm.botCount),
_xlpm.rightRange, N(BK83:$CY83&gt;=_xlpm.checkCell),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N($C83:BI83&gt;=_xlpm.checkCell),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68</v>
      </c>
      <c r="FI83" s="5" cm="1">
        <f t="array" ref="FI83">_xlfn.LET(_xlpm.checkCell,BK83,
_xlpm.topRange, N(BK$1:BK82&gt;=_xlpm.checkCell),
_xlpm.topCount, COUNT(_xlpm.topRange),
_xlpm.topSeq, _xlfn.SEQUENCE(_xlpm.topCount,,_xlpm.topCount,-1),
_xlpm.topNum, _xlfn.XLOOKUP(1, _xlpm.topRange, _xlpm.topSeq,,,-1),
_xlpm.topCheck, _xlpm.topNum-N(_xlpm.topNum=_xlpm.topCount),
_xlpm.botRange, N(BK84:BK$101&gt;=_xlpm.checkCell),
_xlpm.botCount, COUNT(_xlpm.botRange),
_xlpm.botSeq, _xlfn.SEQUENCE(_xlpm.botCount),
_xlpm.botNum, _xlfn.XLOOKUP(1, _xlpm.botRange, _xlpm.botSeq,,,1),
_xlpm.botCheck, _xlpm.botNum-N(_xlpm.botNum=_xlpm.botCount),
_xlpm.rightRange, N(BL83:$CY83&gt;=_xlpm.checkCell),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N($C83:BJ83&gt;=_xlpm.checkCell),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J83" s="5" cm="1">
        <f t="array" ref="FJ83">_xlfn.LET(_xlpm.checkCell,BL83,
_xlpm.topRange, N(BL$1:BL82&gt;=_xlpm.checkCell),
_xlpm.topCount, COUNT(_xlpm.topRange),
_xlpm.topSeq, _xlfn.SEQUENCE(_xlpm.topCount,,_xlpm.topCount,-1),
_xlpm.topNum, _xlfn.XLOOKUP(1, _xlpm.topRange, _xlpm.topSeq,,,-1),
_xlpm.topCheck, _xlpm.topNum-N(_xlpm.topNum=_xlpm.topCount),
_xlpm.botRange, N(BL84:BL$101&gt;=_xlpm.checkCell),
_xlpm.botCount, COUNT(_xlpm.botRange),
_xlpm.botSeq, _xlfn.SEQUENCE(_xlpm.botCount),
_xlpm.botNum, _xlfn.XLOOKUP(1, _xlpm.botRange, _xlpm.botSeq,,,1),
_xlpm.botCheck, _xlpm.botNum-N(_xlpm.botNum=_xlpm.botCount),
_xlpm.rightRange, N(BM83:$CY83&gt;=_xlpm.checkCell),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N($C83:BK83&gt;=_xlpm.checkCell),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3672</v>
      </c>
      <c r="FK83" s="5" cm="1">
        <f t="array" ref="FK83">_xlfn.LET(_xlpm.checkCell,BM83,
_xlpm.topRange, N(BM$1:BM82&gt;=_xlpm.checkCell),
_xlpm.topCount, COUNT(_xlpm.topRange),
_xlpm.topSeq, _xlfn.SEQUENCE(_xlpm.topCount,,_xlpm.topCount,-1),
_xlpm.topNum, _xlfn.XLOOKUP(1, _xlpm.topRange, _xlpm.topSeq,,,-1),
_xlpm.topCheck, _xlpm.topNum-N(_xlpm.topNum=_xlpm.topCount),
_xlpm.botRange, N(BM84:BM$101&gt;=_xlpm.checkCell),
_xlpm.botCount, COUNT(_xlpm.botRange),
_xlpm.botSeq, _xlfn.SEQUENCE(_xlpm.botCount),
_xlpm.botNum, _xlfn.XLOOKUP(1, _xlpm.botRange, _xlpm.botSeq,,,1),
_xlpm.botCheck, _xlpm.botNum-N(_xlpm.botNum=_xlpm.botCount),
_xlpm.rightRange, N(BN83:$CY83&gt;=_xlpm.checkCell),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N($C83:BL83&gt;=_xlpm.checkCell),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L83" s="5" cm="1">
        <f t="array" ref="FL83">_xlfn.LET(_xlpm.checkCell,BN83,
_xlpm.topRange, N(BN$1:BN82&gt;=_xlpm.checkCell),
_xlpm.topCount, COUNT(_xlpm.topRange),
_xlpm.topSeq, _xlfn.SEQUENCE(_xlpm.topCount,,_xlpm.topCount,-1),
_xlpm.topNum, _xlfn.XLOOKUP(1, _xlpm.topRange, _xlpm.topSeq,,,-1),
_xlpm.topCheck, _xlpm.topNum-N(_xlpm.topNum=_xlpm.topCount),
_xlpm.botRange, N(BN84:BN$101&gt;=_xlpm.checkCell),
_xlpm.botCount, COUNT(_xlpm.botRange),
_xlpm.botSeq, _xlfn.SEQUENCE(_xlpm.botCount),
_xlpm.botNum, _xlfn.XLOOKUP(1, _xlpm.botRange, _xlpm.botSeq,,,1),
_xlpm.botCheck, _xlpm.botNum-N(_xlpm.botNum=_xlpm.botCount),
_xlpm.rightRange, N(BO83:$CY83&gt;=_xlpm.checkCell),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N($C83:BM83&gt;=_xlpm.checkCell),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M83" s="5" cm="1">
        <f t="array" ref="FM83">_xlfn.LET(_xlpm.checkCell,BO83,
_xlpm.topRange, N(BO$1:BO82&gt;=_xlpm.checkCell),
_xlpm.topCount, COUNT(_xlpm.topRange),
_xlpm.topSeq, _xlfn.SEQUENCE(_xlpm.topCount,,_xlpm.topCount,-1),
_xlpm.topNum, _xlfn.XLOOKUP(1, _xlpm.topRange, _xlpm.topSeq,,,-1),
_xlpm.topCheck, _xlpm.topNum-N(_xlpm.topNum=_xlpm.topCount),
_xlpm.botRange, N(BO84:BO$101&gt;=_xlpm.checkCell),
_xlpm.botCount, COUNT(_xlpm.botRange),
_xlpm.botSeq, _xlfn.SEQUENCE(_xlpm.botCount),
_xlpm.botNum, _xlfn.XLOOKUP(1, _xlpm.botRange, _xlpm.botSeq,,,1),
_xlpm.botCheck, _xlpm.botNum-N(_xlpm.botNum=_xlpm.botCount),
_xlpm.rightRange, N(BP83:$CY83&gt;=_xlpm.checkCell),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N($C83:BN83&gt;=_xlpm.checkCell),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N83" s="5" cm="1">
        <f t="array" ref="FN83">_xlfn.LET(_xlpm.checkCell,BP83,
_xlpm.topRange, N(BP$1:BP82&gt;=_xlpm.checkCell),
_xlpm.topCount, COUNT(_xlpm.topRange),
_xlpm.topSeq, _xlfn.SEQUENCE(_xlpm.topCount,,_xlpm.topCount,-1),
_xlpm.topNum, _xlfn.XLOOKUP(1, _xlpm.topRange, _xlpm.topSeq,,,-1),
_xlpm.topCheck, _xlpm.topNum-N(_xlpm.topNum=_xlpm.topCount),
_xlpm.botRange, N(BP84:BP$101&gt;=_xlpm.checkCell),
_xlpm.botCount, COUNT(_xlpm.botRange),
_xlpm.botSeq, _xlfn.SEQUENCE(_xlpm.botCount),
_xlpm.botNum, _xlfn.XLOOKUP(1, _xlpm.botRange, _xlpm.botSeq,,,1),
_xlpm.botCheck, _xlpm.botNum-N(_xlpm.botNum=_xlpm.botCount),
_xlpm.rightRange, N(BQ83:$CY83&gt;=_xlpm.checkCell),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N($C83:BO83&gt;=_xlpm.checkCell),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O83" s="5" cm="1">
        <f t="array" ref="FO83">_xlfn.LET(_xlpm.checkCell,BQ83,
_xlpm.topRange, N(BQ$1:BQ82&gt;=_xlpm.checkCell),
_xlpm.topCount, COUNT(_xlpm.topRange),
_xlpm.topSeq, _xlfn.SEQUENCE(_xlpm.topCount,,_xlpm.topCount,-1),
_xlpm.topNum, _xlfn.XLOOKUP(1, _xlpm.topRange, _xlpm.topSeq,,,-1),
_xlpm.topCheck, _xlpm.topNum-N(_xlpm.topNum=_xlpm.topCount),
_xlpm.botRange, N(BQ84:BQ$101&gt;=_xlpm.checkCell),
_xlpm.botCount, COUNT(_xlpm.botRange),
_xlpm.botSeq, _xlfn.SEQUENCE(_xlpm.botCount),
_xlpm.botNum, _xlfn.XLOOKUP(1, _xlpm.botRange, _xlpm.botSeq,,,1),
_xlpm.botCheck, _xlpm.botNum-N(_xlpm.botNum=_xlpm.botCount),
_xlpm.rightRange, N(BR83:$CY83&gt;=_xlpm.checkCell),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N($C83:BP83&gt;=_xlpm.checkCell),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P83" s="5" cm="1">
        <f t="array" ref="FP83">_xlfn.LET(_xlpm.checkCell,BR83,
_xlpm.topRange, N(BR$1:BR82&gt;=_xlpm.checkCell),
_xlpm.topCount, COUNT(_xlpm.topRange),
_xlpm.topSeq, _xlfn.SEQUENCE(_xlpm.topCount,,_xlpm.topCount,-1),
_xlpm.topNum, _xlfn.XLOOKUP(1, _xlpm.topRange, _xlpm.topSeq,,,-1),
_xlpm.topCheck, _xlpm.topNum-N(_xlpm.topNum=_xlpm.topCount),
_xlpm.botRange, N(BR84:BR$101&gt;=_xlpm.checkCell),
_xlpm.botCount, COUNT(_xlpm.botRange),
_xlpm.botSeq, _xlfn.SEQUENCE(_xlpm.botCount),
_xlpm.botNum, _xlfn.XLOOKUP(1, _xlpm.botRange, _xlpm.botSeq,,,1),
_xlpm.botCheck, _xlpm.botNum-N(_xlpm.botNum=_xlpm.botCount),
_xlpm.rightRange, N(BS83:$CY83&gt;=_xlpm.checkCell),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N($C83:BQ83&gt;=_xlpm.checkCell),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13056</v>
      </c>
      <c r="FQ83" s="5" cm="1">
        <f t="array" ref="FQ83">_xlfn.LET(_xlpm.checkCell,BS83,
_xlpm.topRange, N(BS$1:BS82&gt;=_xlpm.checkCell),
_xlpm.topCount, COUNT(_xlpm.topRange),
_xlpm.topSeq, _xlfn.SEQUENCE(_xlpm.topCount,,_xlpm.topCount,-1),
_xlpm.topNum, _xlfn.XLOOKUP(1, _xlpm.topRange, _xlpm.topSeq,,,-1),
_xlpm.topCheck, _xlpm.topNum-N(_xlpm.topNum=_xlpm.topCount),
_xlpm.botRange, N(BS84:BS$101&gt;=_xlpm.checkCell),
_xlpm.botCount, COUNT(_xlpm.botRange),
_xlpm.botSeq, _xlfn.SEQUENCE(_xlpm.botCount),
_xlpm.botNum, _xlfn.XLOOKUP(1, _xlpm.botRange, _xlpm.botSeq,,,1),
_xlpm.botCheck, _xlpm.botNum-N(_xlpm.botNum=_xlpm.botCount),
_xlpm.rightRange, N(BT83:$CY83&gt;=_xlpm.checkCell),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N($C83:BR83&gt;=_xlpm.checkCell),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R83" s="5" cm="1">
        <f t="array" ref="FR83">_xlfn.LET(_xlpm.checkCell,BT83,
_xlpm.topRange, N(BT$1:BT82&gt;=_xlpm.checkCell),
_xlpm.topCount, COUNT(_xlpm.topRange),
_xlpm.topSeq, _xlfn.SEQUENCE(_xlpm.topCount,,_xlpm.topCount,-1),
_xlpm.topNum, _xlfn.XLOOKUP(1, _xlpm.topRange, _xlpm.topSeq,,,-1),
_xlpm.topCheck, _xlpm.topNum-N(_xlpm.topNum=_xlpm.topCount),
_xlpm.botRange, N(BT84:BT$101&gt;=_xlpm.checkCell),
_xlpm.botCount, COUNT(_xlpm.botRange),
_xlpm.botSeq, _xlfn.SEQUENCE(_xlpm.botCount),
_xlpm.botNum, _xlfn.XLOOKUP(1, _xlpm.botRange, _xlpm.botSeq,,,1),
_xlpm.botCheck, _xlpm.botNum-N(_xlpm.botNum=_xlpm.botCount),
_xlpm.rightRange, N(BU83:$CY83&gt;=_xlpm.checkCell),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N($C83:BS83&gt;=_xlpm.checkCell),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S83" s="5" cm="1">
        <f t="array" ref="FS83">_xlfn.LET(_xlpm.checkCell,BU83,
_xlpm.topRange, N(BU$1:BU82&gt;=_xlpm.checkCell),
_xlpm.topCount, COUNT(_xlpm.topRange),
_xlpm.topSeq, _xlfn.SEQUENCE(_xlpm.topCount,,_xlpm.topCount,-1),
_xlpm.topNum, _xlfn.XLOOKUP(1, _xlpm.topRange, _xlpm.topSeq,,,-1),
_xlpm.topCheck, _xlpm.topNum-N(_xlpm.topNum=_xlpm.topCount),
_xlpm.botRange, N(BU84:BU$101&gt;=_xlpm.checkCell),
_xlpm.botCount, COUNT(_xlpm.botRange),
_xlpm.botSeq, _xlfn.SEQUENCE(_xlpm.botCount),
_xlpm.botNum, _xlfn.XLOOKUP(1, _xlpm.botRange, _xlpm.botSeq,,,1),
_xlpm.botCheck, _xlpm.botNum-N(_xlpm.botNum=_xlpm.botCount),
_xlpm.rightRange, N(BV83:$CY83&gt;=_xlpm.checkCell),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N($C83:BT83&gt;=_xlpm.checkCell),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135</v>
      </c>
      <c r="FT83" s="5" cm="1">
        <f t="array" ref="FT83">_xlfn.LET(_xlpm.checkCell,BV83,
_xlpm.topRange, N(BV$1:BV82&gt;=_xlpm.checkCell),
_xlpm.topCount, COUNT(_xlpm.topRange),
_xlpm.topSeq, _xlfn.SEQUENCE(_xlpm.topCount,,_xlpm.topCount,-1),
_xlpm.topNum, _xlfn.XLOOKUP(1, _xlpm.topRange, _xlpm.topSeq,,,-1),
_xlpm.topCheck, _xlpm.topNum-N(_xlpm.topNum=_xlpm.topCount),
_xlpm.botRange, N(BV84:BV$101&gt;=_xlpm.checkCell),
_xlpm.botCount, COUNT(_xlpm.botRange),
_xlpm.botSeq, _xlfn.SEQUENCE(_xlpm.botCount),
_xlpm.botNum, _xlfn.XLOOKUP(1, _xlpm.botRange, _xlpm.botSeq,,,1),
_xlpm.botCheck, _xlpm.botNum-N(_xlpm.botNum=_xlpm.botCount),
_xlpm.rightRange, N(BW83:$CY83&gt;=_xlpm.checkCell),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N($C83:BU83&gt;=_xlpm.checkCell),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U83" s="5" cm="1">
        <f t="array" ref="FU83">_xlfn.LET(_xlpm.checkCell,BW83,
_xlpm.topRange, N(BW$1:BW82&gt;=_xlpm.checkCell),
_xlpm.topCount, COUNT(_xlpm.topRange),
_xlpm.topSeq, _xlfn.SEQUENCE(_xlpm.topCount,,_xlpm.topCount,-1),
_xlpm.topNum, _xlfn.XLOOKUP(1, _xlpm.topRange, _xlpm.topSeq,,,-1),
_xlpm.topCheck, _xlpm.topNum-N(_xlpm.topNum=_xlpm.topCount),
_xlpm.botRange, N(BW84:BW$101&gt;=_xlpm.checkCell),
_xlpm.botCount, COUNT(_xlpm.botRange),
_xlpm.botSeq, _xlfn.SEQUENCE(_xlpm.botCount),
_xlpm.botNum, _xlfn.XLOOKUP(1, _xlpm.botRange, _xlpm.botSeq,,,1),
_xlpm.botCheck, _xlpm.botNum-N(_xlpm.botNum=_xlpm.botCount),
_xlpm.rightRange, N(BX83:$CY83&gt;=_xlpm.checkCell),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N($C83:BV83&gt;=_xlpm.checkCell),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V83" s="5" cm="1">
        <f t="array" ref="FV83">_xlfn.LET(_xlpm.checkCell,BX83,
_xlpm.topRange, N(BX$1:BX82&gt;=_xlpm.checkCell),
_xlpm.topCount, COUNT(_xlpm.topRange),
_xlpm.topSeq, _xlfn.SEQUENCE(_xlpm.topCount,,_xlpm.topCount,-1),
_xlpm.topNum, _xlfn.XLOOKUP(1, _xlpm.topRange, _xlpm.topSeq,,,-1),
_xlpm.topCheck, _xlpm.topNum-N(_xlpm.topNum=_xlpm.topCount),
_xlpm.botRange, N(BX84:BX$101&gt;=_xlpm.checkCell),
_xlpm.botCount, COUNT(_xlpm.botRange),
_xlpm.botSeq, _xlfn.SEQUENCE(_xlpm.botCount),
_xlpm.botNum, _xlfn.XLOOKUP(1, _xlpm.botRange, _xlpm.botSeq,,,1),
_xlpm.botCheck, _xlpm.botNum-N(_xlpm.botNum=_xlpm.botCount),
_xlpm.rightRange, N(BY83:$CY83&gt;=_xlpm.checkCell),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N($C83:BW83&gt;=_xlpm.checkCell),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W83" s="5" cm="1">
        <f t="array" ref="FW83">_xlfn.LET(_xlpm.checkCell,BY83,
_xlpm.topRange, N(BY$1:BY82&gt;=_xlpm.checkCell),
_xlpm.topCount, COUNT(_xlpm.topRange),
_xlpm.topSeq, _xlfn.SEQUENCE(_xlpm.topCount,,_xlpm.topCount,-1),
_xlpm.topNum, _xlfn.XLOOKUP(1, _xlpm.topRange, _xlpm.topSeq,,,-1),
_xlpm.topCheck, _xlpm.topNum-N(_xlpm.topNum=_xlpm.topCount),
_xlpm.botRange, N(BY84:BY$101&gt;=_xlpm.checkCell),
_xlpm.botCount, COUNT(_xlpm.botRange),
_xlpm.botSeq, _xlfn.SEQUENCE(_xlpm.botCount),
_xlpm.botNum, _xlfn.XLOOKUP(1, _xlpm.botRange, _xlpm.botSeq,,,1),
_xlpm.botCheck, _xlpm.botNum-N(_xlpm.botNum=_xlpm.botCount),
_xlpm.rightRange, N(BZ83:$CY83&gt;=_xlpm.checkCell),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N($C83:BX83&gt;=_xlpm.checkCell),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X83" s="5" cm="1">
        <f t="array" ref="FX83">_xlfn.LET(_xlpm.checkCell,BZ83,
_xlpm.topRange, N(BZ$1:BZ82&gt;=_xlpm.checkCell),
_xlpm.topCount, COUNT(_xlpm.topRange),
_xlpm.topSeq, _xlfn.SEQUENCE(_xlpm.topCount,,_xlpm.topCount,-1),
_xlpm.topNum, _xlfn.XLOOKUP(1, _xlpm.topRange, _xlpm.topSeq,,,-1),
_xlpm.topCheck, _xlpm.topNum-N(_xlpm.topNum=_xlpm.topCount),
_xlpm.botRange, N(BZ84:BZ$101&gt;=_xlpm.checkCell),
_xlpm.botCount, COUNT(_xlpm.botRange),
_xlpm.botSeq, _xlfn.SEQUENCE(_xlpm.botCount),
_xlpm.botNum, _xlfn.XLOOKUP(1, _xlpm.botRange, _xlpm.botSeq,,,1),
_xlpm.botCheck, _xlpm.botNum-N(_xlpm.botNum=_xlpm.botCount),
_xlpm.rightRange, N(CA83:$CY83&gt;=_xlpm.checkCell),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N($C83:BY83&gt;=_xlpm.checkCell),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FY83" s="5" cm="1">
        <f t="array" ref="FY83">_xlfn.LET(_xlpm.checkCell,CA83,
_xlpm.topRange, N(CA$1:CA82&gt;=_xlpm.checkCell),
_xlpm.topCount, COUNT(_xlpm.topRange),
_xlpm.topSeq, _xlfn.SEQUENCE(_xlpm.topCount,,_xlpm.topCount,-1),
_xlpm.topNum, _xlfn.XLOOKUP(1, _xlpm.topRange, _xlpm.topSeq,,,-1),
_xlpm.topCheck, _xlpm.topNum-N(_xlpm.topNum=_xlpm.topCount),
_xlpm.botRange, N(CA84:CA$101&gt;=_xlpm.checkCell),
_xlpm.botCount, COUNT(_xlpm.botRange),
_xlpm.botSeq, _xlfn.SEQUENCE(_xlpm.botCount),
_xlpm.botNum, _xlfn.XLOOKUP(1, _xlpm.botRange, _xlpm.botSeq,,,1),
_xlpm.botCheck, _xlpm.botNum-N(_xlpm.botNum=_xlpm.botCount),
_xlpm.rightRange, N(CB83:$CY83&gt;=_xlpm.checkCell),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N($C83:BZ83&gt;=_xlpm.checkCell),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1955</v>
      </c>
      <c r="FZ83" s="5" cm="1">
        <f t="array" ref="FZ83">_xlfn.LET(_xlpm.checkCell,CB83,
_xlpm.topRange, N(CB$1:CB82&gt;=_xlpm.checkCell),
_xlpm.topCount, COUNT(_xlpm.topRange),
_xlpm.topSeq, _xlfn.SEQUENCE(_xlpm.topCount,,_xlpm.topCount,-1),
_xlpm.topNum, _xlfn.XLOOKUP(1, _xlpm.topRange, _xlpm.topSeq,,,-1),
_xlpm.topCheck, _xlpm.topNum-N(_xlpm.topNum=_xlpm.topCount),
_xlpm.botRange, N(CB84:CB$101&gt;=_xlpm.checkCell),
_xlpm.botCount, COUNT(_xlpm.botRange),
_xlpm.botSeq, _xlfn.SEQUENCE(_xlpm.botCount),
_xlpm.botNum, _xlfn.XLOOKUP(1, _xlpm.botRange, _xlpm.botSeq,,,1),
_xlpm.botCheck, _xlpm.botNum-N(_xlpm.botNum=_xlpm.botCount),
_xlpm.rightRange, N(CC83:$CY83&gt;=_xlpm.checkCell),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N($C83:CA83&gt;=_xlpm.checkCell),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360</v>
      </c>
      <c r="GA83" s="5" cm="1">
        <f t="array" ref="GA83">_xlfn.LET(_xlpm.checkCell,CC83,
_xlpm.topRange, N(CC$1:CC82&gt;=_xlpm.checkCell),
_xlpm.topCount, COUNT(_xlpm.topRange),
_xlpm.topSeq, _xlfn.SEQUENCE(_xlpm.topCount,,_xlpm.topCount,-1),
_xlpm.topNum, _xlfn.XLOOKUP(1, _xlpm.topRange, _xlpm.topSeq,,,-1),
_xlpm.topCheck, _xlpm.topNum-N(_xlpm.topNum=_xlpm.topCount),
_xlpm.botRange, N(CC84:CC$101&gt;=_xlpm.checkCell),
_xlpm.botCount, COUNT(_xlpm.botRange),
_xlpm.botSeq, _xlfn.SEQUENCE(_xlpm.botCount),
_xlpm.botNum, _xlfn.XLOOKUP(1, _xlpm.botRange, _xlpm.botSeq,,,1),
_xlpm.botCheck, _xlpm.botNum-N(_xlpm.botNum=_xlpm.botCount),
_xlpm.rightRange, N(CD83:$CY83&gt;=_xlpm.checkCell),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N($C83:CB83&gt;=_xlpm.checkCell),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B83" s="5" cm="1">
        <f t="array" ref="GB83">_xlfn.LET(_xlpm.checkCell,CD83,
_xlpm.topRange, N(CD$1:CD82&gt;=_xlpm.checkCell),
_xlpm.topCount, COUNT(_xlpm.topRange),
_xlpm.topSeq, _xlfn.SEQUENCE(_xlpm.topCount,,_xlpm.topCount,-1),
_xlpm.topNum, _xlfn.XLOOKUP(1, _xlpm.topRange, _xlpm.topSeq,,,-1),
_xlpm.topCheck, _xlpm.topNum-N(_xlpm.topNum=_xlpm.topCount),
_xlpm.botRange, N(CD84:CD$101&gt;=_xlpm.checkCell),
_xlpm.botCount, COUNT(_xlpm.botRange),
_xlpm.botSeq, _xlfn.SEQUENCE(_xlpm.botCount),
_xlpm.botNum, _xlfn.XLOOKUP(1, _xlpm.botRange, _xlpm.botSeq,,,1),
_xlpm.botCheck, _xlpm.botNum-N(_xlpm.botNum=_xlpm.botCount),
_xlpm.rightRange, N(CE83:$CY83&gt;=_xlpm.checkCell),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N($C83:CC83&gt;=_xlpm.checkCell),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C83" s="5" cm="1">
        <f t="array" ref="GC83">_xlfn.LET(_xlpm.checkCell,CE83,
_xlpm.topRange, N(CE$1:CE82&gt;=_xlpm.checkCell),
_xlpm.topCount, COUNT(_xlpm.topRange),
_xlpm.topSeq, _xlfn.SEQUENCE(_xlpm.topCount,,_xlpm.topCount,-1),
_xlpm.topNum, _xlfn.XLOOKUP(1, _xlpm.topRange, _xlpm.topSeq,,,-1),
_xlpm.topCheck, _xlpm.topNum-N(_xlpm.topNum=_xlpm.topCount),
_xlpm.botRange, N(CE84:CE$101&gt;=_xlpm.checkCell),
_xlpm.botCount, COUNT(_xlpm.botRange),
_xlpm.botSeq, _xlfn.SEQUENCE(_xlpm.botCount),
_xlpm.botNum, _xlfn.XLOOKUP(1, _xlpm.botRange, _xlpm.botSeq,,,1),
_xlpm.botCheck, _xlpm.botNum-N(_xlpm.botNum=_xlpm.botCount),
_xlpm.rightRange, N(CF83:$CY83&gt;=_xlpm.checkCell),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N($C83:CD83&gt;=_xlpm.checkCell),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GD83" s="5" cm="1">
        <f t="array" ref="GD83">_xlfn.LET(_xlpm.checkCell,CF83,
_xlpm.topRange, N(CF$1:CF82&gt;=_xlpm.checkCell),
_xlpm.topCount, COUNT(_xlpm.topRange),
_xlpm.topSeq, _xlfn.SEQUENCE(_xlpm.topCount,,_xlpm.topCount,-1),
_xlpm.topNum, _xlfn.XLOOKUP(1, _xlpm.topRange, _xlpm.topSeq,,,-1),
_xlpm.topCheck, _xlpm.topNum-N(_xlpm.topNum=_xlpm.topCount),
_xlpm.botRange, N(CF84:CF$101&gt;=_xlpm.checkCell),
_xlpm.botCount, COUNT(_xlpm.botRange),
_xlpm.botSeq, _xlfn.SEQUENCE(_xlpm.botCount),
_xlpm.botNum, _xlfn.XLOOKUP(1, _xlpm.botRange, _xlpm.botSeq,,,1),
_xlpm.botCheck, _xlpm.botNum-N(_xlpm.botNum=_xlpm.botCount),
_xlpm.rightRange, N(CG83:$CY83&gt;=_xlpm.checkCell),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N($C83:CE83&gt;=_xlpm.checkCell),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E83" s="5" cm="1">
        <f t="array" ref="GE83">_xlfn.LET(_xlpm.checkCell,CG83,
_xlpm.topRange, N(CG$1:CG82&gt;=_xlpm.checkCell),
_xlpm.topCount, COUNT(_xlpm.topRange),
_xlpm.topSeq, _xlfn.SEQUENCE(_xlpm.topCount,,_xlpm.topCount,-1),
_xlpm.topNum, _xlfn.XLOOKUP(1, _xlpm.topRange, _xlpm.topSeq,,,-1),
_xlpm.topCheck, _xlpm.topNum-N(_xlpm.topNum=_xlpm.topCount),
_xlpm.botRange, N(CG84:CG$101&gt;=_xlpm.checkCell),
_xlpm.botCount, COUNT(_xlpm.botRange),
_xlpm.botSeq, _xlfn.SEQUENCE(_xlpm.botCount),
_xlpm.botNum, _xlfn.XLOOKUP(1, _xlpm.botRange, _xlpm.botSeq,,,1),
_xlpm.botCheck, _xlpm.botNum-N(_xlpm.botNum=_xlpm.botCount),
_xlpm.rightRange, N(CH83:$CY83&gt;=_xlpm.checkCell),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N($C83:CF83&gt;=_xlpm.checkCell),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F83" s="5" cm="1">
        <f t="array" ref="GF83">_xlfn.LET(_xlpm.checkCell,CH83,
_xlpm.topRange, N(CH$1:CH82&gt;=_xlpm.checkCell),
_xlpm.topCount, COUNT(_xlpm.topRange),
_xlpm.topSeq, _xlfn.SEQUENCE(_xlpm.topCount,,_xlpm.topCount,-1),
_xlpm.topNum, _xlfn.XLOOKUP(1, _xlpm.topRange, _xlpm.topSeq,,,-1),
_xlpm.topCheck, _xlpm.topNum-N(_xlpm.topNum=_xlpm.topCount),
_xlpm.botRange, N(CH84:CH$101&gt;=_xlpm.checkCell),
_xlpm.botCount, COUNT(_xlpm.botRange),
_xlpm.botSeq, _xlfn.SEQUENCE(_xlpm.botCount),
_xlpm.botNum, _xlfn.XLOOKUP(1, _xlpm.botRange, _xlpm.botSeq,,,1),
_xlpm.botCheck, _xlpm.botNum-N(_xlpm.botNum=_xlpm.botCount),
_xlpm.rightRange, N(CI83:$CY83&gt;=_xlpm.checkCell),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N($C83:CG83&gt;=_xlpm.checkCell),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G83" s="5" cm="1">
        <f t="array" ref="GG83">_xlfn.LET(_xlpm.checkCell,CI83,
_xlpm.topRange, N(CI$1:CI82&gt;=_xlpm.checkCell),
_xlpm.topCount, COUNT(_xlpm.topRange),
_xlpm.topSeq, _xlfn.SEQUENCE(_xlpm.topCount,,_xlpm.topCount,-1),
_xlpm.topNum, _xlfn.XLOOKUP(1, _xlpm.topRange, _xlpm.topSeq,,,-1),
_xlpm.topCheck, _xlpm.topNum-N(_xlpm.topNum=_xlpm.topCount),
_xlpm.botRange, N(CI84:CI$101&gt;=_xlpm.checkCell),
_xlpm.botCount, COUNT(_xlpm.botRange),
_xlpm.botSeq, _xlfn.SEQUENCE(_xlpm.botCount),
_xlpm.botNum, _xlfn.XLOOKUP(1, _xlpm.botRange, _xlpm.botSeq,,,1),
_xlpm.botCheck, _xlpm.botNum-N(_xlpm.botNum=_xlpm.botCount),
_xlpm.rightRange, N(CJ83:$CY83&gt;=_xlpm.checkCell),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N($C83:CH83&gt;=_xlpm.checkCell),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H83" s="5" cm="1">
        <f t="array" ref="GH83">_xlfn.LET(_xlpm.checkCell,CJ83,
_xlpm.topRange, N(CJ$1:CJ82&gt;=_xlpm.checkCell),
_xlpm.topCount, COUNT(_xlpm.topRange),
_xlpm.topSeq, _xlfn.SEQUENCE(_xlpm.topCount,,_xlpm.topCount,-1),
_xlpm.topNum, _xlfn.XLOOKUP(1, _xlpm.topRange, _xlpm.topSeq,,,-1),
_xlpm.topCheck, _xlpm.topNum-N(_xlpm.topNum=_xlpm.topCount),
_xlpm.botRange, N(CJ84:CJ$101&gt;=_xlpm.checkCell),
_xlpm.botCount, COUNT(_xlpm.botRange),
_xlpm.botSeq, _xlfn.SEQUENCE(_xlpm.botCount),
_xlpm.botNum, _xlfn.XLOOKUP(1, _xlpm.botRange, _xlpm.botSeq,,,1),
_xlpm.botCheck, _xlpm.botNum-N(_xlpm.botNum=_xlpm.botCount),
_xlpm.rightRange, N(CK83:$CY83&gt;=_xlpm.checkCell),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N($C83:CI83&gt;=_xlpm.checkCell),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784</v>
      </c>
      <c r="GI83" s="5" cm="1">
        <f t="array" ref="GI83">_xlfn.LET(_xlpm.checkCell,CK83,
_xlpm.topRange, N(CK$1:CK82&gt;=_xlpm.checkCell),
_xlpm.topCount, COUNT(_xlpm.topRange),
_xlpm.topSeq, _xlfn.SEQUENCE(_xlpm.topCount,,_xlpm.topCount,-1),
_xlpm.topNum, _xlfn.XLOOKUP(1, _xlpm.topRange, _xlpm.topSeq,,,-1),
_xlpm.topCheck, _xlpm.topNum-N(_xlpm.topNum=_xlpm.topCount),
_xlpm.botRange, N(CK84:CK$101&gt;=_xlpm.checkCell),
_xlpm.botCount, COUNT(_xlpm.botRange),
_xlpm.botSeq, _xlfn.SEQUENCE(_xlpm.botCount),
_xlpm.botNum, _xlfn.XLOOKUP(1, _xlpm.botRange, _xlpm.botSeq,,,1),
_xlpm.botCheck, _xlpm.botNum-N(_xlpm.botNum=_xlpm.botCount),
_xlpm.rightRange, N(CL83:$CY83&gt;=_xlpm.checkCell),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N($C83:CJ83&gt;=_xlpm.checkCell),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J83" s="5" cm="1">
        <f t="array" ref="GJ83">_xlfn.LET(_xlpm.checkCell,CL83,
_xlpm.topRange, N(CL$1:CL82&gt;=_xlpm.checkCell),
_xlpm.topCount, COUNT(_xlpm.topRange),
_xlpm.topSeq, _xlfn.SEQUENCE(_xlpm.topCount,,_xlpm.topCount,-1),
_xlpm.topNum, _xlfn.XLOOKUP(1, _xlpm.topRange, _xlpm.topSeq,,,-1),
_xlpm.topCheck, _xlpm.topNum-N(_xlpm.topNum=_xlpm.topCount),
_xlpm.botRange, N(CL84:CL$101&gt;=_xlpm.checkCell),
_xlpm.botCount, COUNT(_xlpm.botRange),
_xlpm.botSeq, _xlfn.SEQUENCE(_xlpm.botCount),
_xlpm.botNum, _xlfn.XLOOKUP(1, _xlpm.botRange, _xlpm.botSeq,,,1),
_xlpm.botCheck, _xlpm.botNum-N(_xlpm.botNum=_xlpm.botCount),
_xlpm.rightRange, N(CM83:$CY83&gt;=_xlpm.checkCell),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N($C83:CK83&gt;=_xlpm.checkCell),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K83" s="5" cm="1">
        <f t="array" ref="GK83">_xlfn.LET(_xlpm.checkCell,CM83,
_xlpm.topRange, N(CM$1:CM82&gt;=_xlpm.checkCell),
_xlpm.topCount, COUNT(_xlpm.topRange),
_xlpm.topSeq, _xlfn.SEQUENCE(_xlpm.topCount,,_xlpm.topCount,-1),
_xlpm.topNum, _xlfn.XLOOKUP(1, _xlpm.topRange, _xlpm.topSeq,,,-1),
_xlpm.topCheck, _xlpm.topNum-N(_xlpm.topNum=_xlpm.topCount),
_xlpm.botRange, N(CM84:CM$101&gt;=_xlpm.checkCell),
_xlpm.botCount, COUNT(_xlpm.botRange),
_xlpm.botSeq, _xlfn.SEQUENCE(_xlpm.botCount),
_xlpm.botNum, _xlfn.XLOOKUP(1, _xlpm.botRange, _xlpm.botSeq,,,1),
_xlpm.botCheck, _xlpm.botNum-N(_xlpm.botNum=_xlpm.botCount),
_xlpm.rightRange, N(CN83:$CY83&gt;=_xlpm.checkCell),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N($C83:CL83&gt;=_xlpm.checkCell),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88</v>
      </c>
      <c r="GL83" s="5" cm="1">
        <f t="array" ref="GL83">_xlfn.LET(_xlpm.checkCell,CN83,
_xlpm.topRange, N(CN$1:CN82&gt;=_xlpm.checkCell),
_xlpm.topCount, COUNT(_xlpm.topRange),
_xlpm.topSeq, _xlfn.SEQUENCE(_xlpm.topCount,,_xlpm.topCount,-1),
_xlpm.topNum, _xlfn.XLOOKUP(1, _xlpm.topRange, _xlpm.topSeq,,,-1),
_xlpm.topCheck, _xlpm.topNum-N(_xlpm.topNum=_xlpm.topCount),
_xlpm.botRange, N(CN84:CN$101&gt;=_xlpm.checkCell),
_xlpm.botCount, COUNT(_xlpm.botRange),
_xlpm.botSeq, _xlfn.SEQUENCE(_xlpm.botCount),
_xlpm.botNum, _xlfn.XLOOKUP(1, _xlpm.botRange, _xlpm.botSeq,,,1),
_xlpm.botCheck, _xlpm.botNum-N(_xlpm.botNum=_xlpm.botCount),
_xlpm.rightRange, N(CO83:$CY83&gt;=_xlpm.checkCell),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N($C83:CM83&gt;=_xlpm.checkCell),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M83" s="5" cm="1">
        <f t="array" ref="GM83">_xlfn.LET(_xlpm.checkCell,CO83,
_xlpm.topRange, N(CO$1:CO82&gt;=_xlpm.checkCell),
_xlpm.topCount, COUNT(_xlpm.topRange),
_xlpm.topSeq, _xlfn.SEQUENCE(_xlpm.topCount,,_xlpm.topCount,-1),
_xlpm.topNum, _xlfn.XLOOKUP(1, _xlpm.topRange, _xlpm.topSeq,,,-1),
_xlpm.topCheck, _xlpm.topNum-N(_xlpm.topNum=_xlpm.topCount),
_xlpm.botRange, N(CO84:CO$101&gt;=_xlpm.checkCell),
_xlpm.botCount, COUNT(_xlpm.botRange),
_xlpm.botSeq, _xlfn.SEQUENCE(_xlpm.botCount),
_xlpm.botNum, _xlfn.XLOOKUP(1, _xlpm.botRange, _xlpm.botSeq,,,1),
_xlpm.botCheck, _xlpm.botNum-N(_xlpm.botNum=_xlpm.botCount),
_xlpm.rightRange, N(CP83:$CY83&gt;=_xlpm.checkCell),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N($C83:CN83&gt;=_xlpm.checkCell),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N83" s="5" cm="1">
        <f t="array" ref="GN83">_xlfn.LET(_xlpm.checkCell,CP83,
_xlpm.topRange, N(CP$1:CP82&gt;=_xlpm.checkCell),
_xlpm.topCount, COUNT(_xlpm.topRange),
_xlpm.topSeq, _xlfn.SEQUENCE(_xlpm.topCount,,_xlpm.topCount,-1),
_xlpm.topNum, _xlfn.XLOOKUP(1, _xlpm.topRange, _xlpm.topSeq,,,-1),
_xlpm.topCheck, _xlpm.topNum-N(_xlpm.topNum=_xlpm.topCount),
_xlpm.botRange, N(CP84:CP$101&gt;=_xlpm.checkCell),
_xlpm.botCount, COUNT(_xlpm.botRange),
_xlpm.botSeq, _xlfn.SEQUENCE(_xlpm.botCount),
_xlpm.botNum, _xlfn.XLOOKUP(1, _xlpm.botRange, _xlpm.botSeq,,,1),
_xlpm.botCheck, _xlpm.botNum-N(_xlpm.botNum=_xlpm.botCount),
_xlpm.rightRange, N(CQ83:$CY83&gt;=_xlpm.checkCell),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N($C83:CO83&gt;=_xlpm.checkCell),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83" s="5" cm="1">
        <f t="array" ref="GO83">_xlfn.LET(_xlpm.checkCell,CQ83,
_xlpm.topRange, N(CQ$1:CQ82&gt;=_xlpm.checkCell),
_xlpm.topCount, COUNT(_xlpm.topRange),
_xlpm.topSeq, _xlfn.SEQUENCE(_xlpm.topCount,,_xlpm.topCount,-1),
_xlpm.topNum, _xlfn.XLOOKUP(1, _xlpm.topRange, _xlpm.topSeq,,,-1),
_xlpm.topCheck, _xlpm.topNum-N(_xlpm.topNum=_xlpm.topCount),
_xlpm.botRange, N(CQ84:CQ$101&gt;=_xlpm.checkCell),
_xlpm.botCount, COUNT(_xlpm.botRange),
_xlpm.botSeq, _xlfn.SEQUENCE(_xlpm.botCount),
_xlpm.botNum, _xlfn.XLOOKUP(1, _xlpm.botRange, _xlpm.botSeq,,,1),
_xlpm.botCheck, _xlpm.botNum-N(_xlpm.botNum=_xlpm.botCount),
_xlpm.rightRange, N(CR83:$CY83&gt;=_xlpm.checkCell),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N($C83:CP83&gt;=_xlpm.checkCell),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320</v>
      </c>
      <c r="GP83" s="5" cm="1">
        <f t="array" ref="GP83">_xlfn.LET(_xlpm.checkCell,CR83,
_xlpm.topRange, N(CR$1:CR82&gt;=_xlpm.checkCell),
_xlpm.topCount, COUNT(_xlpm.topRange),
_xlpm.topSeq, _xlfn.SEQUENCE(_xlpm.topCount,,_xlpm.topCount,-1),
_xlpm.topNum, _xlfn.XLOOKUP(1, _xlpm.topRange, _xlpm.topSeq,,,-1),
_xlpm.topCheck, _xlpm.topNum-N(_xlpm.topNum=_xlpm.topCount),
_xlpm.botRange, N(CR84:CR$101&gt;=_xlpm.checkCell),
_xlpm.botCount, COUNT(_xlpm.botRange),
_xlpm.botSeq, _xlfn.SEQUENCE(_xlpm.botCount),
_xlpm.botNum, _xlfn.XLOOKUP(1, _xlpm.botRange, _xlpm.botSeq,,,1),
_xlpm.botCheck, _xlpm.botNum-N(_xlpm.botNum=_xlpm.botCount),
_xlpm.rightRange, N(CS83:$CY83&gt;=_xlpm.checkCell),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N($C83:CQ83&gt;=_xlpm.checkCell),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GQ83" s="5" cm="1">
        <f t="array" ref="GQ83">_xlfn.LET(_xlpm.checkCell,CS83,
_xlpm.topRange, N(CS$1:CS82&gt;=_xlpm.checkCell),
_xlpm.topCount, COUNT(_xlpm.topRange),
_xlpm.topSeq, _xlfn.SEQUENCE(_xlpm.topCount,,_xlpm.topCount,-1),
_xlpm.topNum, _xlfn.XLOOKUP(1, _xlpm.topRange, _xlpm.topSeq,,,-1),
_xlpm.topCheck, _xlpm.topNum-N(_xlpm.topNum=_xlpm.topCount),
_xlpm.botRange, N(CS84:CS$101&gt;=_xlpm.checkCell),
_xlpm.botCount, COUNT(_xlpm.botRange),
_xlpm.botSeq, _xlfn.SEQUENCE(_xlpm.botCount),
_xlpm.botNum, _xlfn.XLOOKUP(1, _xlpm.botRange, _xlpm.botSeq,,,1),
_xlpm.botCheck, _xlpm.botNum-N(_xlpm.botNum=_xlpm.botCount),
_xlpm.rightRange, N(CT83:$CY83&gt;=_xlpm.checkCell),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N($C83:CR83&gt;=_xlpm.checkCell),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102</v>
      </c>
      <c r="GR83" s="5" cm="1">
        <f t="array" ref="GR83">_xlfn.LET(_xlpm.checkCell,CT83,
_xlpm.topRange, N(CT$1:CT82&gt;=_xlpm.checkCell),
_xlpm.topCount, COUNT(_xlpm.topRange),
_xlpm.topSeq, _xlfn.SEQUENCE(_xlpm.topCount,,_xlpm.topCount,-1),
_xlpm.topNum, _xlfn.XLOOKUP(1, _xlpm.topRange, _xlpm.topSeq,,,-1),
_xlpm.topCheck, _xlpm.topNum-N(_xlpm.topNum=_xlpm.topCount),
_xlpm.botRange, N(CT84:CT$101&gt;=_xlpm.checkCell),
_xlpm.botCount, COUNT(_xlpm.botRange),
_xlpm.botSeq, _xlfn.SEQUENCE(_xlpm.botCount),
_xlpm.botNum, _xlfn.XLOOKUP(1, _xlpm.botRange, _xlpm.botSeq,,,1),
_xlpm.botCheck, _xlpm.botNum-N(_xlpm.botNum=_xlpm.botCount),
_xlpm.rightRange, N(CU83:$CY83&gt;=_xlpm.checkCell),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N($C83:CS83&gt;=_xlpm.checkCell),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S83" s="5" cm="1">
        <f t="array" ref="GS83">_xlfn.LET(_xlpm.checkCell,CU83,
_xlpm.topRange, N(CU$1:CU82&gt;=_xlpm.checkCell),
_xlpm.topCount, COUNT(_xlpm.topRange),
_xlpm.topSeq, _xlfn.SEQUENCE(_xlpm.topCount,,_xlpm.topCount,-1),
_xlpm.topNum, _xlfn.XLOOKUP(1, _xlpm.topRange, _xlpm.topSeq,,,-1),
_xlpm.topCheck, _xlpm.topNum-N(_xlpm.topNum=_xlpm.topCount),
_xlpm.botRange, N(CU84:CU$101&gt;=_xlpm.checkCell),
_xlpm.botCount, COUNT(_xlpm.botRange),
_xlpm.botSeq, _xlfn.SEQUENCE(_xlpm.botCount),
_xlpm.botNum, _xlfn.XLOOKUP(1, _xlpm.botRange, _xlpm.botSeq,,,1),
_xlpm.botCheck, _xlpm.botNum-N(_xlpm.botNum=_xlpm.botCount),
_xlpm.rightRange, N(CV83:$CY83&gt;=_xlpm.checkCell),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N($C83:CT83&gt;=_xlpm.checkCell),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78</v>
      </c>
      <c r="GT83" s="5" cm="1">
        <f t="array" ref="GT83">_xlfn.LET(_xlpm.checkCell,CV83,
_xlpm.topRange, N(CV$1:CV82&gt;=_xlpm.checkCell),
_xlpm.topCount, COUNT(_xlpm.topRange),
_xlpm.topSeq, _xlfn.SEQUENCE(_xlpm.topCount,,_xlpm.topCount,-1),
_xlpm.topNum, _xlfn.XLOOKUP(1, _xlpm.topRange, _xlpm.topSeq,,,-1),
_xlpm.topCheck, _xlpm.topNum-N(_xlpm.topNum=_xlpm.topCount),
_xlpm.botRange, N(CV84:CV$101&gt;=_xlpm.checkCell),
_xlpm.botCount, COUNT(_xlpm.botRange),
_xlpm.botSeq, _xlfn.SEQUENCE(_xlpm.botCount),
_xlpm.botNum, _xlfn.XLOOKUP(1, _xlpm.botRange, _xlpm.botSeq,,,1),
_xlpm.botCheck, _xlpm.botNum-N(_xlpm.botNum=_xlpm.botCount),
_xlpm.rightRange, N(CW83:$CY83&gt;=_xlpm.checkCell),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N($C83:CU83&gt;=_xlpm.checkCell),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U83" s="5" cm="1">
        <f t="array" ref="GU83">_xlfn.LET(_xlpm.checkCell,CW83,
_xlpm.topRange, N(CW$1:CW82&gt;=_xlpm.checkCell),
_xlpm.topCount, COUNT(_xlpm.topRange),
_xlpm.topSeq, _xlfn.SEQUENCE(_xlpm.topCount,,_xlpm.topCount,-1),
_xlpm.topNum, _xlfn.XLOOKUP(1, _xlpm.topRange, _xlpm.topSeq,,,-1),
_xlpm.topCheck, _xlpm.topNum-N(_xlpm.topNum=_xlpm.topCount),
_xlpm.botRange, N(CW84:CW$101&gt;=_xlpm.checkCell),
_xlpm.botCount, COUNT(_xlpm.botRange),
_xlpm.botSeq, _xlfn.SEQUENCE(_xlpm.botCount),
_xlpm.botNum, _xlfn.XLOOKUP(1, _xlpm.botRange, _xlpm.botSeq,,,1),
_xlpm.botCheck, _xlpm.botNum-N(_xlpm.botNum=_xlpm.botCount),
_xlpm.rightRange, N(CX83:$CY83&gt;=_xlpm.checkCell),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N($C83:CV83&gt;=_xlpm.checkCell),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V83" s="5" cm="1">
        <f t="array" ref="GV83">_xlfn.LET(_xlpm.checkCell,CX83,
_xlpm.topRange, N(CX$1:CX82&gt;=_xlpm.checkCell),
_xlpm.topCount, COUNT(_xlpm.topRange),
_xlpm.topSeq, _xlfn.SEQUENCE(_xlpm.topCount,,_xlpm.topCount,-1),
_xlpm.topNum, _xlfn.XLOOKUP(1, _xlpm.topRange, _xlpm.topSeq,,,-1),
_xlpm.topCheck, _xlpm.topNum-N(_xlpm.topNum=_xlpm.topCount),
_xlpm.botRange, N(CX84:CX$101&gt;=_xlpm.checkCell),
_xlpm.botCount, COUNT(_xlpm.botRange),
_xlpm.botSeq, _xlfn.SEQUENCE(_xlpm.botCount),
_xlpm.botNum, _xlfn.XLOOKUP(1, _xlpm.botRange, _xlpm.botSeq,,,1),
_xlpm.botCheck, _xlpm.botNum-N(_xlpm.botNum=_xlpm.botCount),
_xlpm.rightRange, N(CY83:$CY83&gt;=_xlpm.checkCell),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N($C83:CW83&gt;=_xlpm.checkCell),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84" spans="1:204" x14ac:dyDescent="0.2">
      <c r="A84" t="s">
        <v>84</v>
      </c>
      <c r="C84" s="3">
        <v>10</v>
      </c>
      <c r="D84" cm="1">
        <f t="array" ref="D84:CX84">MID(A84,_xlfn.SEQUENCE(,LEN(A84)),1)*1</f>
        <v>3</v>
      </c>
      <c r="E84">
        <v>0</v>
      </c>
      <c r="F84">
        <v>0</v>
      </c>
      <c r="G84">
        <v>4</v>
      </c>
      <c r="H84">
        <v>1</v>
      </c>
      <c r="I84">
        <v>1</v>
      </c>
      <c r="J84">
        <v>2</v>
      </c>
      <c r="K84">
        <v>5</v>
      </c>
      <c r="L84">
        <v>5</v>
      </c>
      <c r="M84">
        <v>2</v>
      </c>
      <c r="N84">
        <v>0</v>
      </c>
      <c r="O84">
        <v>4</v>
      </c>
      <c r="P84">
        <v>0</v>
      </c>
      <c r="Q84">
        <v>2</v>
      </c>
      <c r="R84">
        <v>6</v>
      </c>
      <c r="S84">
        <v>6</v>
      </c>
      <c r="T84">
        <v>1</v>
      </c>
      <c r="U84">
        <v>0</v>
      </c>
      <c r="V84">
        <v>4</v>
      </c>
      <c r="W84">
        <v>1</v>
      </c>
      <c r="X84">
        <v>3</v>
      </c>
      <c r="Y84">
        <v>5</v>
      </c>
      <c r="Z84">
        <v>7</v>
      </c>
      <c r="AA84">
        <v>4</v>
      </c>
      <c r="AB84">
        <v>5</v>
      </c>
      <c r="AC84">
        <v>7</v>
      </c>
      <c r="AD84">
        <v>7</v>
      </c>
      <c r="AE84">
        <v>6</v>
      </c>
      <c r="AF84">
        <v>6</v>
      </c>
      <c r="AG84">
        <v>1</v>
      </c>
      <c r="AH84">
        <v>7</v>
      </c>
      <c r="AI84">
        <v>7</v>
      </c>
      <c r="AJ84">
        <v>3</v>
      </c>
      <c r="AK84">
        <v>5</v>
      </c>
      <c r="AL84">
        <v>4</v>
      </c>
      <c r="AM84">
        <v>5</v>
      </c>
      <c r="AN84">
        <v>8</v>
      </c>
      <c r="AO84">
        <v>4</v>
      </c>
      <c r="AP84">
        <v>3</v>
      </c>
      <c r="AQ84">
        <v>2</v>
      </c>
      <c r="AR84">
        <v>8</v>
      </c>
      <c r="AS84">
        <v>4</v>
      </c>
      <c r="AT84">
        <v>3</v>
      </c>
      <c r="AU84">
        <v>6</v>
      </c>
      <c r="AV84">
        <v>4</v>
      </c>
      <c r="AW84">
        <v>6</v>
      </c>
      <c r="AX84">
        <v>8</v>
      </c>
      <c r="AY84">
        <v>2</v>
      </c>
      <c r="AZ84">
        <v>6</v>
      </c>
      <c r="BA84">
        <v>8</v>
      </c>
      <c r="BB84">
        <v>3</v>
      </c>
      <c r="BC84">
        <v>7</v>
      </c>
      <c r="BD84">
        <v>7</v>
      </c>
      <c r="BE84">
        <v>8</v>
      </c>
      <c r="BF84">
        <v>4</v>
      </c>
      <c r="BG84">
        <v>8</v>
      </c>
      <c r="BH84">
        <v>7</v>
      </c>
      <c r="BI84">
        <v>4</v>
      </c>
      <c r="BJ84">
        <v>6</v>
      </c>
      <c r="BK84">
        <v>6</v>
      </c>
      <c r="BL84">
        <v>2</v>
      </c>
      <c r="BM84">
        <v>7</v>
      </c>
      <c r="BN84">
        <v>8</v>
      </c>
      <c r="BO84">
        <v>8</v>
      </c>
      <c r="BP84">
        <v>6</v>
      </c>
      <c r="BQ84">
        <v>2</v>
      </c>
      <c r="BR84">
        <v>3</v>
      </c>
      <c r="BS84">
        <v>5</v>
      </c>
      <c r="BT84">
        <v>2</v>
      </c>
      <c r="BU84">
        <v>1</v>
      </c>
      <c r="BV84">
        <v>3</v>
      </c>
      <c r="BW84">
        <v>5</v>
      </c>
      <c r="BX84">
        <v>4</v>
      </c>
      <c r="BY84">
        <v>5</v>
      </c>
      <c r="BZ84">
        <v>7</v>
      </c>
      <c r="CA84">
        <v>3</v>
      </c>
      <c r="CB84">
        <v>2</v>
      </c>
      <c r="CC84">
        <v>5</v>
      </c>
      <c r="CD84">
        <v>5</v>
      </c>
      <c r="CE84">
        <v>6</v>
      </c>
      <c r="CF84">
        <v>0</v>
      </c>
      <c r="CG84">
        <v>1</v>
      </c>
      <c r="CH84">
        <v>5</v>
      </c>
      <c r="CI84">
        <v>5</v>
      </c>
      <c r="CJ84">
        <v>6</v>
      </c>
      <c r="CK84">
        <v>2</v>
      </c>
      <c r="CL84">
        <v>2</v>
      </c>
      <c r="CM84">
        <v>4</v>
      </c>
      <c r="CN84">
        <v>5</v>
      </c>
      <c r="CO84">
        <v>0</v>
      </c>
      <c r="CP84">
        <v>0</v>
      </c>
      <c r="CQ84">
        <v>4</v>
      </c>
      <c r="CR84">
        <v>1</v>
      </c>
      <c r="CS84">
        <v>1</v>
      </c>
      <c r="CT84">
        <v>5</v>
      </c>
      <c r="CU84">
        <v>5</v>
      </c>
      <c r="CV84">
        <v>4</v>
      </c>
      <c r="CW84">
        <v>1</v>
      </c>
      <c r="CX84">
        <v>4</v>
      </c>
      <c r="CY84" s="3">
        <v>10</v>
      </c>
      <c r="DB84" s="5" cm="1">
        <f t="array" ref="DB84">_xlfn.LET(_xlpm.checkCell,D84,
_xlpm.topRange, N(D$1:D83&gt;=_xlpm.checkCell),
_xlpm.topCount, COUNT(_xlpm.topRange),
_xlpm.topSeq, _xlfn.SEQUENCE(_xlpm.topCount,,_xlpm.topCount,-1),
_xlpm.topNum, _xlfn.XLOOKUP(1, _xlpm.topRange, _xlpm.topSeq,,,-1),
_xlpm.topCheck, _xlpm.topNum-N(_xlpm.topNum=_xlpm.topCount),
_xlpm.botRange, N(D85:D$101&gt;=_xlpm.checkCell),
_xlpm.botCount, COUNT(_xlpm.botRange),
_xlpm.botSeq, _xlfn.SEQUENCE(_xlpm.botCount),
_xlpm.botNum, _xlfn.XLOOKUP(1, _xlpm.botRange, _xlpm.botSeq,,,1),
_xlpm.botCheck, _xlpm.botNum-N(_xlpm.botNum=_xlpm.botCount),
_xlpm.rightRange, N(E84:$CY84&gt;=_xlpm.checkCell),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N($C84:C84&gt;=_xlpm.checkCell),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84" s="5" cm="1">
        <f t="array" ref="DC84">_xlfn.LET(_xlpm.checkCell,E84,
_xlpm.topRange, N(E$1:E83&gt;=_xlpm.checkCell),
_xlpm.topCount, COUNT(_xlpm.topRange),
_xlpm.topSeq, _xlfn.SEQUENCE(_xlpm.topCount,,_xlpm.topCount,-1),
_xlpm.topNum, _xlfn.XLOOKUP(1, _xlpm.topRange, _xlpm.topSeq,,,-1),
_xlpm.topCheck, _xlpm.topNum-N(_xlpm.topNum=_xlpm.topCount),
_xlpm.botRange, N(E85:E$101&gt;=_xlpm.checkCell),
_xlpm.botCount, COUNT(_xlpm.botRange),
_xlpm.botSeq, _xlfn.SEQUENCE(_xlpm.botCount),
_xlpm.botNum, _xlfn.XLOOKUP(1, _xlpm.botRange, _xlpm.botSeq,,,1),
_xlpm.botCheck, _xlpm.botNum-N(_xlpm.botNum=_xlpm.botCount),
_xlpm.rightRange, N(F84:$CY84&gt;=_xlpm.checkCell),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N($C84:D84&gt;=_xlpm.checkCell),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D84" s="5" cm="1">
        <f t="array" ref="DD84">_xlfn.LET(_xlpm.checkCell,F84,
_xlpm.topRange, N(F$1:F83&gt;=_xlpm.checkCell),
_xlpm.topCount, COUNT(_xlpm.topRange),
_xlpm.topSeq, _xlfn.SEQUENCE(_xlpm.topCount,,_xlpm.topCount,-1),
_xlpm.topNum, _xlfn.XLOOKUP(1, _xlpm.topRange, _xlpm.topSeq,,,-1),
_xlpm.topCheck, _xlpm.topNum-N(_xlpm.topNum=_xlpm.topCount),
_xlpm.botRange, N(F85:F$101&gt;=_xlpm.checkCell),
_xlpm.botCount, COUNT(_xlpm.botRange),
_xlpm.botSeq, _xlfn.SEQUENCE(_xlpm.botCount),
_xlpm.botNum, _xlfn.XLOOKUP(1, _xlpm.botRange, _xlpm.botSeq,,,1),
_xlpm.botCheck, _xlpm.botNum-N(_xlpm.botNum=_xlpm.botCount),
_xlpm.rightRange, N(G84:$CY84&gt;=_xlpm.checkCell),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N($C84:E84&gt;=_xlpm.checkCell),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E84" s="5" cm="1">
        <f t="array" ref="DE84">_xlfn.LET(_xlpm.checkCell,G84,
_xlpm.topRange, N(G$1:G83&gt;=_xlpm.checkCell),
_xlpm.topCount, COUNT(_xlpm.topRange),
_xlpm.topSeq, _xlfn.SEQUENCE(_xlpm.topCount,,_xlpm.topCount,-1),
_xlpm.topNum, _xlfn.XLOOKUP(1, _xlpm.topRange, _xlpm.topSeq,,,-1),
_xlpm.topCheck, _xlpm.topNum-N(_xlpm.topNum=_xlpm.topCount),
_xlpm.botRange, N(G85:G$101&gt;=_xlpm.checkCell),
_xlpm.botCount, COUNT(_xlpm.botRange),
_xlpm.botSeq, _xlfn.SEQUENCE(_xlpm.botCount),
_xlpm.botNum, _xlfn.XLOOKUP(1, _xlpm.botRange, _xlpm.botSeq,,,1),
_xlpm.botCheck, _xlpm.botNum-N(_xlpm.botNum=_xlpm.botCount),
_xlpm.rightRange, N(H84:$CY84&gt;=_xlpm.checkCell),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N($C84:F84&gt;=_xlpm.checkCell),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DF84" s="5" cm="1">
        <f t="array" ref="DF84">_xlfn.LET(_xlpm.checkCell,H84,
_xlpm.topRange, N(H$1:H83&gt;=_xlpm.checkCell),
_xlpm.topCount, COUNT(_xlpm.topRange),
_xlpm.topSeq, _xlfn.SEQUENCE(_xlpm.topCount,,_xlpm.topCount,-1),
_xlpm.topNum, _xlfn.XLOOKUP(1, _xlpm.topRange, _xlpm.topSeq,,,-1),
_xlpm.topCheck, _xlpm.topNum-N(_xlpm.topNum=_xlpm.topCount),
_xlpm.botRange, N(H85:H$101&gt;=_xlpm.checkCell),
_xlpm.botCount, COUNT(_xlpm.botRange),
_xlpm.botSeq, _xlfn.SEQUENCE(_xlpm.botCount),
_xlpm.botNum, _xlfn.XLOOKUP(1, _xlpm.botRange, _xlpm.botSeq,,,1),
_xlpm.botCheck, _xlpm.botNum-N(_xlpm.botNum=_xlpm.botCount),
_xlpm.rightRange, N(I84:$CY84&gt;=_xlpm.checkCell),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N($C84:G84&gt;=_xlpm.checkCell),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G84" s="5" cm="1">
        <f t="array" ref="DG84">_xlfn.LET(_xlpm.checkCell,I84,
_xlpm.topRange, N(I$1:I83&gt;=_xlpm.checkCell),
_xlpm.topCount, COUNT(_xlpm.topRange),
_xlpm.topSeq, _xlfn.SEQUENCE(_xlpm.topCount,,_xlpm.topCount,-1),
_xlpm.topNum, _xlfn.XLOOKUP(1, _xlpm.topRange, _xlpm.topSeq,,,-1),
_xlpm.topCheck, _xlpm.topNum-N(_xlpm.topNum=_xlpm.topCount),
_xlpm.botRange, N(I85:I$101&gt;=_xlpm.checkCell),
_xlpm.botCount, COUNT(_xlpm.botRange),
_xlpm.botSeq, _xlfn.SEQUENCE(_xlpm.botCount),
_xlpm.botNum, _xlfn.XLOOKUP(1, _xlpm.botRange, _xlpm.botSeq,,,1),
_xlpm.botCheck, _xlpm.botNum-N(_xlpm.botNum=_xlpm.botCount),
_xlpm.rightRange, N(J84:$CY84&gt;=_xlpm.checkCell),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N($C84:H84&gt;=_xlpm.checkCell),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H84" s="5" cm="1">
        <f t="array" ref="DH84">_xlfn.LET(_xlpm.checkCell,J84,
_xlpm.topRange, N(J$1:J83&gt;=_xlpm.checkCell),
_xlpm.topCount, COUNT(_xlpm.topRange),
_xlpm.topSeq, _xlfn.SEQUENCE(_xlpm.topCount,,_xlpm.topCount,-1),
_xlpm.topNum, _xlfn.XLOOKUP(1, _xlpm.topRange, _xlpm.topSeq,,,-1),
_xlpm.topCheck, _xlpm.topNum-N(_xlpm.topNum=_xlpm.topCount),
_xlpm.botRange, N(J85:J$101&gt;=_xlpm.checkCell),
_xlpm.botCount, COUNT(_xlpm.botRange),
_xlpm.botSeq, _xlfn.SEQUENCE(_xlpm.botCount),
_xlpm.botNum, _xlfn.XLOOKUP(1, _xlpm.botRange, _xlpm.botSeq,,,1),
_xlpm.botCheck, _xlpm.botNum-N(_xlpm.botNum=_xlpm.botCount),
_xlpm.rightRange, N(K84:$CY84&gt;=_xlpm.checkCell),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N($C84:I84&gt;=_xlpm.checkCell),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I84" s="5" cm="1">
        <f t="array" ref="DI84">_xlfn.LET(_xlpm.checkCell,K84,
_xlpm.topRange, N(K$1:K83&gt;=_xlpm.checkCell),
_xlpm.topCount, COUNT(_xlpm.topRange),
_xlpm.topSeq, _xlfn.SEQUENCE(_xlpm.topCount,,_xlpm.topCount,-1),
_xlpm.topNum, _xlfn.XLOOKUP(1, _xlpm.topRange, _xlpm.topSeq,,,-1),
_xlpm.topCheck, _xlpm.topNum-N(_xlpm.topNum=_xlpm.topCount),
_xlpm.botRange, N(K85:K$101&gt;=_xlpm.checkCell),
_xlpm.botCount, COUNT(_xlpm.botRange),
_xlpm.botSeq, _xlfn.SEQUENCE(_xlpm.botCount),
_xlpm.botNum, _xlfn.XLOOKUP(1, _xlpm.botRange, _xlpm.botSeq,,,1),
_xlpm.botCheck, _xlpm.botNum-N(_xlpm.botNum=_xlpm.botCount),
_xlpm.rightRange, N(L84:$CY84&gt;=_xlpm.checkCell),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N($C84:J84&gt;=_xlpm.checkCell),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</v>
      </c>
      <c r="DJ84" s="5" cm="1">
        <f t="array" ref="DJ84">_xlfn.LET(_xlpm.checkCell,L84,
_xlpm.topRange, N(L$1:L83&gt;=_xlpm.checkCell),
_xlpm.topCount, COUNT(_xlpm.topRange),
_xlpm.topSeq, _xlfn.SEQUENCE(_xlpm.topCount,,_xlpm.topCount,-1),
_xlpm.topNum, _xlfn.XLOOKUP(1, _xlpm.topRange, _xlpm.topSeq,,,-1),
_xlpm.topCheck, _xlpm.topNum-N(_xlpm.topNum=_xlpm.topCount),
_xlpm.botRange, N(L85:L$101&gt;=_xlpm.checkCell),
_xlpm.botCount, COUNT(_xlpm.botRange),
_xlpm.botSeq, _xlfn.SEQUENCE(_xlpm.botCount),
_xlpm.botNum, _xlfn.XLOOKUP(1, _xlpm.botRange, _xlpm.botSeq,,,1),
_xlpm.botCheck, _xlpm.botNum-N(_xlpm.botNum=_xlpm.botCount),
_xlpm.rightRange, N(M84:$CY84&gt;=_xlpm.checkCell),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N($C84:K84&gt;=_xlpm.checkCell),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DK84" s="5" cm="1">
        <f t="array" ref="DK84">_xlfn.LET(_xlpm.checkCell,M84,
_xlpm.topRange, N(M$1:M83&gt;=_xlpm.checkCell),
_xlpm.topCount, COUNT(_xlpm.topRange),
_xlpm.topSeq, _xlfn.SEQUENCE(_xlpm.topCount,,_xlpm.topCount,-1),
_xlpm.topNum, _xlfn.XLOOKUP(1, _xlpm.topRange, _xlpm.topSeq,,,-1),
_xlpm.topCheck, _xlpm.topNum-N(_xlpm.topNum=_xlpm.topCount),
_xlpm.botRange, N(M85:M$101&gt;=_xlpm.checkCell),
_xlpm.botCount, COUNT(_xlpm.botRange),
_xlpm.botSeq, _xlfn.SEQUENCE(_xlpm.botCount),
_xlpm.botNum, _xlfn.XLOOKUP(1, _xlpm.botRange, _xlpm.botSeq,,,1),
_xlpm.botCheck, _xlpm.botNum-N(_xlpm.botNum=_xlpm.botCount),
_xlpm.rightRange, N(N84:$CY84&gt;=_xlpm.checkCell),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N($C84:L84&gt;=_xlpm.checkCell),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L84" s="5" cm="1">
        <f t="array" ref="DL84">_xlfn.LET(_xlpm.checkCell,N84,
_xlpm.topRange, N(N$1:N83&gt;=_xlpm.checkCell),
_xlpm.topCount, COUNT(_xlpm.topRange),
_xlpm.topSeq, _xlfn.SEQUENCE(_xlpm.topCount,,_xlpm.topCount,-1),
_xlpm.topNum, _xlfn.XLOOKUP(1, _xlpm.topRange, _xlpm.topSeq,,,-1),
_xlpm.topCheck, _xlpm.topNum-N(_xlpm.topNum=_xlpm.topCount),
_xlpm.botRange, N(N85:N$101&gt;=_xlpm.checkCell),
_xlpm.botCount, COUNT(_xlpm.botRange),
_xlpm.botSeq, _xlfn.SEQUENCE(_xlpm.botCount),
_xlpm.botNum, _xlfn.XLOOKUP(1, _xlpm.botRange, _xlpm.botSeq,,,1),
_xlpm.botCheck, _xlpm.botNum-N(_xlpm.botNum=_xlpm.botCount),
_xlpm.rightRange, N(O84:$CY84&gt;=_xlpm.checkCell),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N($C84:M84&gt;=_xlpm.checkCell),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M84" s="5" cm="1">
        <f t="array" ref="DM84">_xlfn.LET(_xlpm.checkCell,O84,
_xlpm.topRange, N(O$1:O83&gt;=_xlpm.checkCell),
_xlpm.topCount, COUNT(_xlpm.topRange),
_xlpm.topSeq, _xlfn.SEQUENCE(_xlpm.topCount,,_xlpm.topCount,-1),
_xlpm.topNum, _xlfn.XLOOKUP(1, _xlpm.topRange, _xlpm.topSeq,,,-1),
_xlpm.topCheck, _xlpm.topNum-N(_xlpm.topNum=_xlpm.topCount),
_xlpm.botRange, N(O85:O$101&gt;=_xlpm.checkCell),
_xlpm.botCount, COUNT(_xlpm.botRange),
_xlpm.botSeq, _xlfn.SEQUENCE(_xlpm.botCount),
_xlpm.botNum, _xlfn.XLOOKUP(1, _xlpm.botRange, _xlpm.botSeq,,,1),
_xlpm.botCheck, _xlpm.botNum-N(_xlpm.botNum=_xlpm.botCount),
_xlpm.rightRange, N(P84:$CY84&gt;=_xlpm.checkCell),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N($C84:N84&gt;=_xlpm.checkCell),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</v>
      </c>
      <c r="DN84" s="5" cm="1">
        <f t="array" ref="DN84">_xlfn.LET(_xlpm.checkCell,P84,
_xlpm.topRange, N(P$1:P83&gt;=_xlpm.checkCell),
_xlpm.topCount, COUNT(_xlpm.topRange),
_xlpm.topSeq, _xlfn.SEQUENCE(_xlpm.topCount,,_xlpm.topCount,-1),
_xlpm.topNum, _xlfn.XLOOKUP(1, _xlpm.topRange, _xlpm.topSeq,,,-1),
_xlpm.topCheck, _xlpm.topNum-N(_xlpm.topNum=_xlpm.topCount),
_xlpm.botRange, N(P85:P$101&gt;=_xlpm.checkCell),
_xlpm.botCount, COUNT(_xlpm.botRange),
_xlpm.botSeq, _xlfn.SEQUENCE(_xlpm.botCount),
_xlpm.botNum, _xlfn.XLOOKUP(1, _xlpm.botRange, _xlpm.botSeq,,,1),
_xlpm.botCheck, _xlpm.botNum-N(_xlpm.botNum=_xlpm.botCount),
_xlpm.rightRange, N(Q84:$CY84&gt;=_xlpm.checkCell),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N($C84:O84&gt;=_xlpm.checkCell),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O84" s="5" cm="1">
        <f t="array" ref="DO84">_xlfn.LET(_xlpm.checkCell,Q84,
_xlpm.topRange, N(Q$1:Q83&gt;=_xlpm.checkCell),
_xlpm.topCount, COUNT(_xlpm.topRange),
_xlpm.topSeq, _xlfn.SEQUENCE(_xlpm.topCount,,_xlpm.topCount,-1),
_xlpm.topNum, _xlfn.XLOOKUP(1, _xlpm.topRange, _xlpm.topSeq,,,-1),
_xlpm.topCheck, _xlpm.topNum-N(_xlpm.topNum=_xlpm.topCount),
_xlpm.botRange, N(Q85:Q$101&gt;=_xlpm.checkCell),
_xlpm.botCount, COUNT(_xlpm.botRange),
_xlpm.botSeq, _xlfn.SEQUENCE(_xlpm.botCount),
_xlpm.botNum, _xlfn.XLOOKUP(1, _xlpm.botRange, _xlpm.botSeq,,,1),
_xlpm.botCheck, _xlpm.botNum-N(_xlpm.botNum=_xlpm.botCount),
_xlpm.rightRange, N(R84:$CY84&gt;=_xlpm.checkCell),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N($C84:P84&gt;=_xlpm.checkCell),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P84" s="5" cm="1">
        <f t="array" ref="DP84">_xlfn.LET(_xlpm.checkCell,R84,
_xlpm.topRange, N(R$1:R83&gt;=_xlpm.checkCell),
_xlpm.topCount, COUNT(_xlpm.topRange),
_xlpm.topSeq, _xlfn.SEQUENCE(_xlpm.topCount,,_xlpm.topCount,-1),
_xlpm.topNum, _xlfn.XLOOKUP(1, _xlpm.topRange, _xlpm.topSeq,,,-1),
_xlpm.topCheck, _xlpm.topNum-N(_xlpm.topNum=_xlpm.topCount),
_xlpm.botRange, N(R85:R$101&gt;=_xlpm.checkCell),
_xlpm.botCount, COUNT(_xlpm.botRange),
_xlpm.botSeq, _xlfn.SEQUENCE(_xlpm.botCount),
_xlpm.botNum, _xlfn.XLOOKUP(1, _xlpm.botRange, _xlpm.botSeq,,,1),
_xlpm.botCheck, _xlpm.botNum-N(_xlpm.botNum=_xlpm.botCount),
_xlpm.rightRange, N(S84:$CY84&gt;=_xlpm.checkCell),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N($C84:Q84&gt;=_xlpm.checkCell),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1344</v>
      </c>
      <c r="DQ84" s="5" cm="1">
        <f t="array" ref="DQ84">_xlfn.LET(_xlpm.checkCell,S84,
_xlpm.topRange, N(S$1:S83&gt;=_xlpm.checkCell),
_xlpm.topCount, COUNT(_xlpm.topRange),
_xlpm.topSeq, _xlfn.SEQUENCE(_xlpm.topCount,,_xlpm.topCount,-1),
_xlpm.topNum, _xlfn.XLOOKUP(1, _xlpm.topRange, _xlpm.topSeq,,,-1),
_xlpm.topCheck, _xlpm.topNum-N(_xlpm.topNum=_xlpm.topCount),
_xlpm.botRange, N(S85:S$101&gt;=_xlpm.checkCell),
_xlpm.botCount, COUNT(_xlpm.botRange),
_xlpm.botSeq, _xlfn.SEQUENCE(_xlpm.botCount),
_xlpm.botNum, _xlfn.XLOOKUP(1, _xlpm.botRange, _xlpm.botSeq,,,1),
_xlpm.botCheck, _xlpm.botNum-N(_xlpm.botNum=_xlpm.botCount),
_xlpm.rightRange, N(T84:$CY84&gt;=_xlpm.checkCell),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N($C84:R84&gt;=_xlpm.checkCell),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336</v>
      </c>
      <c r="DR84" s="5" cm="1">
        <f t="array" ref="DR84">_xlfn.LET(_xlpm.checkCell,T84,
_xlpm.topRange, N(T$1:T83&gt;=_xlpm.checkCell),
_xlpm.topCount, COUNT(_xlpm.topRange),
_xlpm.topSeq, _xlfn.SEQUENCE(_xlpm.topCount,,_xlpm.topCount,-1),
_xlpm.topNum, _xlfn.XLOOKUP(1, _xlpm.topRange, _xlpm.topSeq,,,-1),
_xlpm.topCheck, _xlpm.topNum-N(_xlpm.topNum=_xlpm.topCount),
_xlpm.botRange, N(T85:T$101&gt;=_xlpm.checkCell),
_xlpm.botCount, COUNT(_xlpm.botRange),
_xlpm.botSeq, _xlfn.SEQUENCE(_xlpm.botCount),
_xlpm.botNum, _xlfn.XLOOKUP(1, _xlpm.botRange, _xlpm.botSeq,,,1),
_xlpm.botCheck, _xlpm.botNum-N(_xlpm.botNum=_xlpm.botCount),
_xlpm.rightRange, N(U84:$CY84&gt;=_xlpm.checkCell),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N($C84:S84&gt;=_xlpm.checkCell),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S84" s="5" cm="1">
        <f t="array" ref="DS84">_xlfn.LET(_xlpm.checkCell,U84,
_xlpm.topRange, N(U$1:U83&gt;=_xlpm.checkCell),
_xlpm.topCount, COUNT(_xlpm.topRange),
_xlpm.topSeq, _xlfn.SEQUENCE(_xlpm.topCount,,_xlpm.topCount,-1),
_xlpm.topNum, _xlfn.XLOOKUP(1, _xlpm.topRange, _xlpm.topSeq,,,-1),
_xlpm.topCheck, _xlpm.topNum-N(_xlpm.topNum=_xlpm.topCount),
_xlpm.botRange, N(U85:U$101&gt;=_xlpm.checkCell),
_xlpm.botCount, COUNT(_xlpm.botRange),
_xlpm.botSeq, _xlfn.SEQUENCE(_xlpm.botCount),
_xlpm.botNum, _xlfn.XLOOKUP(1, _xlpm.botRange, _xlpm.botSeq,,,1),
_xlpm.botCheck, _xlpm.botNum-N(_xlpm.botNum=_xlpm.botCount),
_xlpm.rightRange, N(V84:$CY84&gt;=_xlpm.checkCell),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N($C84:T84&gt;=_xlpm.checkCell),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T84" s="5" cm="1">
        <f t="array" ref="DT84">_xlfn.LET(_xlpm.checkCell,V84,
_xlpm.topRange, N(V$1:V83&gt;=_xlpm.checkCell),
_xlpm.topCount, COUNT(_xlpm.topRange),
_xlpm.topSeq, _xlfn.SEQUENCE(_xlpm.topCount,,_xlpm.topCount,-1),
_xlpm.topNum, _xlfn.XLOOKUP(1, _xlpm.topRange, _xlpm.topSeq,,,-1),
_xlpm.topCheck, _xlpm.topNum-N(_xlpm.topNum=_xlpm.topCount),
_xlpm.botRange, N(V85:V$101&gt;=_xlpm.checkCell),
_xlpm.botCount, COUNT(_xlpm.botRange),
_xlpm.botSeq, _xlfn.SEQUENCE(_xlpm.botCount),
_xlpm.botNum, _xlfn.XLOOKUP(1, _xlpm.botRange, _xlpm.botSeq,,,1),
_xlpm.botCheck, _xlpm.botNum-N(_xlpm.botNum=_xlpm.botCount),
_xlpm.rightRange, N(W84:$CY84&gt;=_xlpm.checkCell),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N($C84:U84&gt;=_xlpm.checkCell),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</v>
      </c>
      <c r="DU84" s="5" cm="1">
        <f t="array" ref="DU84">_xlfn.LET(_xlpm.checkCell,W84,
_xlpm.topRange, N(W$1:W83&gt;=_xlpm.checkCell),
_xlpm.topCount, COUNT(_xlpm.topRange),
_xlpm.topSeq, _xlfn.SEQUENCE(_xlpm.topCount,,_xlpm.topCount,-1),
_xlpm.topNum, _xlfn.XLOOKUP(1, _xlpm.topRange, _xlpm.topSeq,,,-1),
_xlpm.topCheck, _xlpm.topNum-N(_xlpm.topNum=_xlpm.topCount),
_xlpm.botRange, N(W85:W$101&gt;=_xlpm.checkCell),
_xlpm.botCount, COUNT(_xlpm.botRange),
_xlpm.botSeq, _xlfn.SEQUENCE(_xlpm.botCount),
_xlpm.botNum, _xlfn.XLOOKUP(1, _xlpm.botRange, _xlpm.botSeq,,,1),
_xlpm.botCheck, _xlpm.botNum-N(_xlpm.botNum=_xlpm.botCount),
_xlpm.rightRange, N(X84:$CY84&gt;=_xlpm.checkCell),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N($C84:V84&gt;=_xlpm.checkCell),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V84" s="5" cm="1">
        <f t="array" ref="DV84">_xlfn.LET(_xlpm.checkCell,X84,
_xlpm.topRange, N(X$1:X83&gt;=_xlpm.checkCell),
_xlpm.topCount, COUNT(_xlpm.topRange),
_xlpm.topSeq, _xlfn.SEQUENCE(_xlpm.topCount,,_xlpm.topCount,-1),
_xlpm.topNum, _xlfn.XLOOKUP(1, _xlpm.topRange, _xlpm.topSeq,,,-1),
_xlpm.topCheck, _xlpm.topNum-N(_xlpm.topNum=_xlpm.topCount),
_xlpm.botRange, N(X85:X$101&gt;=_xlpm.checkCell),
_xlpm.botCount, COUNT(_xlpm.botRange),
_xlpm.botSeq, _xlfn.SEQUENCE(_xlpm.botCount),
_xlpm.botNum, _xlfn.XLOOKUP(1, _xlpm.botRange, _xlpm.botSeq,,,1),
_xlpm.botCheck, _xlpm.botNum-N(_xlpm.botNum=_xlpm.botCount),
_xlpm.rightRange, N(Y84:$CY84&gt;=_xlpm.checkCell),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N($C84:W84&gt;=_xlpm.checkCell),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W84" s="5" cm="1">
        <f t="array" ref="DW84">_xlfn.LET(_xlpm.checkCell,Y84,
_xlpm.topRange, N(Y$1:Y83&gt;=_xlpm.checkCell),
_xlpm.topCount, COUNT(_xlpm.topRange),
_xlpm.topSeq, _xlfn.SEQUENCE(_xlpm.topCount,,_xlpm.topCount,-1),
_xlpm.topNum, _xlfn.XLOOKUP(1, _xlpm.topRange, _xlpm.topSeq,,,-1),
_xlpm.topCheck, _xlpm.topNum-N(_xlpm.topNum=_xlpm.topCount),
_xlpm.botRange, N(Y85:Y$101&gt;=_xlpm.checkCell),
_xlpm.botCount, COUNT(_xlpm.botRange),
_xlpm.botSeq, _xlfn.SEQUENCE(_xlpm.botCount),
_xlpm.botNum, _xlfn.XLOOKUP(1, _xlpm.botRange, _xlpm.botSeq,,,1),
_xlpm.botCheck, _xlpm.botNum-N(_xlpm.botNum=_xlpm.botCount),
_xlpm.rightRange, N(Z84:$CY84&gt;=_xlpm.checkCell),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N($C84:X84&gt;=_xlpm.checkCell),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X84" s="5" cm="1">
        <f t="array" ref="DX84">_xlfn.LET(_xlpm.checkCell,Z84,
_xlpm.topRange, N(Z$1:Z83&gt;=_xlpm.checkCell),
_xlpm.topCount, COUNT(_xlpm.topRange),
_xlpm.topSeq, _xlfn.SEQUENCE(_xlpm.topCount,,_xlpm.topCount,-1),
_xlpm.topNum, _xlfn.XLOOKUP(1, _xlpm.topRange, _xlpm.topSeq,,,-1),
_xlpm.topCheck, _xlpm.topNum-N(_xlpm.topNum=_xlpm.topCount),
_xlpm.botRange, N(Z85:Z$101&gt;=_xlpm.checkCell),
_xlpm.botCount, COUNT(_xlpm.botRange),
_xlpm.botSeq, _xlfn.SEQUENCE(_xlpm.botCount),
_xlpm.botNum, _xlfn.XLOOKUP(1, _xlpm.botRange, _xlpm.botSeq,,,1),
_xlpm.botCheck, _xlpm.botNum-N(_xlpm.botNum=_xlpm.botCount),
_xlpm.rightRange, N(AA84:$CY84&gt;=_xlpm.checkCell),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N($C84:Y84&gt;=_xlpm.checkCell),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13728</v>
      </c>
      <c r="DY84" s="5" cm="1">
        <f t="array" ref="DY84">_xlfn.LET(_xlpm.checkCell,AA84,
_xlpm.topRange, N(AA$1:AA83&gt;=_xlpm.checkCell),
_xlpm.topCount, COUNT(_xlpm.topRange),
_xlpm.topSeq, _xlfn.SEQUENCE(_xlpm.topCount,,_xlpm.topCount,-1),
_xlpm.topNum, _xlfn.XLOOKUP(1, _xlpm.topRange, _xlpm.topSeq,,,-1),
_xlpm.topCheck, _xlpm.topNum-N(_xlpm.topNum=_xlpm.topCount),
_xlpm.botRange, N(AA85:AA$101&gt;=_xlpm.checkCell),
_xlpm.botCount, COUNT(_xlpm.botRange),
_xlpm.botSeq, _xlfn.SEQUENCE(_xlpm.botCount),
_xlpm.botNum, _xlfn.XLOOKUP(1, _xlpm.botRange, _xlpm.botSeq,,,1),
_xlpm.botCheck, _xlpm.botNum-N(_xlpm.botNum=_xlpm.botCount),
_xlpm.rightRange, N(AB84:$CY84&gt;=_xlpm.checkCell),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N($C84:Z84&gt;=_xlpm.checkCell),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Z84" s="5" cm="1">
        <f t="array" ref="DZ84">_xlfn.LET(_xlpm.checkCell,AB84,
_xlpm.topRange, N(AB$1:AB83&gt;=_xlpm.checkCell),
_xlpm.topCount, COUNT(_xlpm.topRange),
_xlpm.topSeq, _xlfn.SEQUENCE(_xlpm.topCount,,_xlpm.topCount,-1),
_xlpm.topNum, _xlfn.XLOOKUP(1, _xlpm.topRange, _xlpm.topSeq,,,-1),
_xlpm.topCheck, _xlpm.topNum-N(_xlpm.topNum=_xlpm.topCount),
_xlpm.botRange, N(AB85:AB$101&gt;=_xlpm.checkCell),
_xlpm.botCount, COUNT(_xlpm.botRange),
_xlpm.botSeq, _xlfn.SEQUENCE(_xlpm.botCount),
_xlpm.botNum, _xlfn.XLOOKUP(1, _xlpm.botRange, _xlpm.botSeq,,,1),
_xlpm.botCheck, _xlpm.botNum-N(_xlpm.botNum=_xlpm.botCount),
_xlpm.rightRange, N(AC84:$CY84&gt;=_xlpm.checkCell),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N($C84:AA84&gt;=_xlpm.checkCell),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A84" s="5" cm="1">
        <f t="array" ref="EA84">_xlfn.LET(_xlpm.checkCell,AC84,
_xlpm.topRange, N(AC$1:AC83&gt;=_xlpm.checkCell),
_xlpm.topCount, COUNT(_xlpm.topRange),
_xlpm.topSeq, _xlfn.SEQUENCE(_xlpm.topCount,,_xlpm.topCount,-1),
_xlpm.topNum, _xlfn.XLOOKUP(1, _xlpm.topRange, _xlpm.topSeq,,,-1),
_xlpm.topCheck, _xlpm.topNum-N(_xlpm.topNum=_xlpm.topCount),
_xlpm.botRange, N(AC85:AC$101&gt;=_xlpm.checkCell),
_xlpm.botCount, COUNT(_xlpm.botRange),
_xlpm.botSeq, _xlfn.SEQUENCE(_xlpm.botCount),
_xlpm.botNum, _xlfn.XLOOKUP(1, _xlpm.botRange, _xlpm.botSeq,,,1),
_xlpm.botCheck, _xlpm.botNum-N(_xlpm.botNum=_xlpm.botCount),
_xlpm.rightRange, N(AD84:$CY84&gt;=_xlpm.checkCell),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N($C84:AB84&gt;=_xlpm.checkCell),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528</v>
      </c>
      <c r="EB84" s="5" cm="1">
        <f t="array" ref="EB84">_xlfn.LET(_xlpm.checkCell,AD84,
_xlpm.topRange, N(AD$1:AD83&gt;=_xlpm.checkCell),
_xlpm.topCount, COUNT(_xlpm.topRange),
_xlpm.topSeq, _xlfn.SEQUENCE(_xlpm.topCount,,_xlpm.topCount,-1),
_xlpm.topNum, _xlfn.XLOOKUP(1, _xlpm.topRange, _xlpm.topSeq,,,-1),
_xlpm.topCheck, _xlpm.topNum-N(_xlpm.topNum=_xlpm.topCount),
_xlpm.botRange, N(AD85:AD$101&gt;=_xlpm.checkCell),
_xlpm.botCount, COUNT(_xlpm.botRange),
_xlpm.botSeq, _xlfn.SEQUENCE(_xlpm.botCount),
_xlpm.botNum, _xlfn.XLOOKUP(1, _xlpm.botRange, _xlpm.botSeq,,,1),
_xlpm.botCheck, _xlpm.botNum-N(_xlpm.botNum=_xlpm.botCount),
_xlpm.rightRange, N(AE84:$CY84&gt;=_xlpm.checkCell),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N($C84:AC84&gt;=_xlpm.checkCell),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128</v>
      </c>
      <c r="EC84" s="5" cm="1">
        <f t="array" ref="EC84">_xlfn.LET(_xlpm.checkCell,AE84,
_xlpm.topRange, N(AE$1:AE83&gt;=_xlpm.checkCell),
_xlpm.topCount, COUNT(_xlpm.topRange),
_xlpm.topSeq, _xlfn.SEQUENCE(_xlpm.topCount,,_xlpm.topCount,-1),
_xlpm.topNum, _xlfn.XLOOKUP(1, _xlpm.topRange, _xlpm.topSeq,,,-1),
_xlpm.topCheck, _xlpm.topNum-N(_xlpm.topNum=_xlpm.topCount),
_xlpm.botRange, N(AE85:AE$101&gt;=_xlpm.checkCell),
_xlpm.botCount, COUNT(_xlpm.botRange),
_xlpm.botSeq, _xlfn.SEQUENCE(_xlpm.botCount),
_xlpm.botNum, _xlfn.XLOOKUP(1, _xlpm.botRange, _xlpm.botSeq,,,1),
_xlpm.botCheck, _xlpm.botNum-N(_xlpm.botNum=_xlpm.botCount),
_xlpm.rightRange, N(AF84:$CY84&gt;=_xlpm.checkCell),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N($C84:AD84&gt;=_xlpm.checkCell),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D84" s="5" cm="1">
        <f t="array" ref="ED84">_xlfn.LET(_xlpm.checkCell,AF84,
_xlpm.topRange, N(AF$1:AF83&gt;=_xlpm.checkCell),
_xlpm.topCount, COUNT(_xlpm.topRange),
_xlpm.topSeq, _xlfn.SEQUENCE(_xlpm.topCount,,_xlpm.topCount,-1),
_xlpm.topNum, _xlfn.XLOOKUP(1, _xlpm.topRange, _xlpm.topSeq,,,-1),
_xlpm.topCheck, _xlpm.topNum-N(_xlpm.topNum=_xlpm.topCount),
_xlpm.botRange, N(AF85:AF$101&gt;=_xlpm.checkCell),
_xlpm.botCount, COUNT(_xlpm.botRange),
_xlpm.botSeq, _xlfn.SEQUENCE(_xlpm.botCount),
_xlpm.botNum, _xlfn.XLOOKUP(1, _xlpm.botRange, _xlpm.botSeq,,,1),
_xlpm.botCheck, _xlpm.botNum-N(_xlpm.botNum=_xlpm.botCount),
_xlpm.rightRange, N(AG84:$CY84&gt;=_xlpm.checkCell),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N($C84:AE84&gt;=_xlpm.checkCell),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E84" s="5" cm="1">
        <f t="array" ref="EE84">_xlfn.LET(_xlpm.checkCell,AG84,
_xlpm.topRange, N(AG$1:AG83&gt;=_xlpm.checkCell),
_xlpm.topCount, COUNT(_xlpm.topRange),
_xlpm.topSeq, _xlfn.SEQUENCE(_xlpm.topCount,,_xlpm.topCount,-1),
_xlpm.topNum, _xlfn.XLOOKUP(1, _xlpm.topRange, _xlpm.topSeq,,,-1),
_xlpm.topCheck, _xlpm.topNum-N(_xlpm.topNum=_xlpm.topCount),
_xlpm.botRange, N(AG85:AG$101&gt;=_xlpm.checkCell),
_xlpm.botCount, COUNT(_xlpm.botRange),
_xlpm.botSeq, _xlfn.SEQUENCE(_xlpm.botCount),
_xlpm.botNum, _xlfn.XLOOKUP(1, _xlpm.botRange, _xlpm.botSeq,,,1),
_xlpm.botCheck, _xlpm.botNum-N(_xlpm.botNum=_xlpm.botCount),
_xlpm.rightRange, N(AH84:$CY84&gt;=_xlpm.checkCell),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N($C84:AF84&gt;=_xlpm.checkCell),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F84" s="5" cm="1">
        <f t="array" ref="EF84">_xlfn.LET(_xlpm.checkCell,AH84,
_xlpm.topRange, N(AH$1:AH83&gt;=_xlpm.checkCell),
_xlpm.topCount, COUNT(_xlpm.topRange),
_xlpm.topSeq, _xlfn.SEQUENCE(_xlpm.topCount,,_xlpm.topCount,-1),
_xlpm.topNum, _xlfn.XLOOKUP(1, _xlpm.topRange, _xlpm.topSeq,,,-1),
_xlpm.topCheck, _xlpm.topNum-N(_xlpm.topNum=_xlpm.topCount),
_xlpm.botRange, N(AH85:AH$101&gt;=_xlpm.checkCell),
_xlpm.botCount, COUNT(_xlpm.botRange),
_xlpm.botSeq, _xlfn.SEQUENCE(_xlpm.botCount),
_xlpm.botNum, _xlfn.XLOOKUP(1, _xlpm.botRange, _xlpm.botSeq,,,1),
_xlpm.botCheck, _xlpm.botNum-N(_xlpm.botNum=_xlpm.botCount),
_xlpm.rightRange, N(AI84:$CY84&gt;=_xlpm.checkCell),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N($C84:AG84&gt;=_xlpm.checkCell),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192</v>
      </c>
      <c r="EG84" s="5" cm="1">
        <f t="array" ref="EG84">_xlfn.LET(_xlpm.checkCell,AI84,
_xlpm.topRange, N(AI$1:AI83&gt;=_xlpm.checkCell),
_xlpm.topCount, COUNT(_xlpm.topRange),
_xlpm.topSeq, _xlfn.SEQUENCE(_xlpm.topCount,,_xlpm.topCount,-1),
_xlpm.topNum, _xlfn.XLOOKUP(1, _xlpm.topRange, _xlpm.topSeq,,,-1),
_xlpm.topCheck, _xlpm.topNum-N(_xlpm.topNum=_xlpm.topCount),
_xlpm.botRange, N(AI85:AI$101&gt;=_xlpm.checkCell),
_xlpm.botCount, COUNT(_xlpm.botRange),
_xlpm.botSeq, _xlfn.SEQUENCE(_xlpm.botCount),
_xlpm.botNum, _xlfn.XLOOKUP(1, _xlpm.botRange, _xlpm.botSeq,,,1),
_xlpm.botCheck, _xlpm.botNum-N(_xlpm.botNum=_xlpm.botCount),
_xlpm.rightRange, N(AJ84:$CY84&gt;=_xlpm.checkCell),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N($C84:AH84&gt;=_xlpm.checkCell),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EH84" s="5" cm="1">
        <f t="array" ref="EH84">_xlfn.LET(_xlpm.checkCell,AJ84,
_xlpm.topRange, N(AJ$1:AJ83&gt;=_xlpm.checkCell),
_xlpm.topCount, COUNT(_xlpm.topRange),
_xlpm.topSeq, _xlfn.SEQUENCE(_xlpm.topCount,,_xlpm.topCount,-1),
_xlpm.topNum, _xlfn.XLOOKUP(1, _xlpm.topRange, _xlpm.topSeq,,,-1),
_xlpm.topCheck, _xlpm.topNum-N(_xlpm.topNum=_xlpm.topCount),
_xlpm.botRange, N(AJ85:AJ$101&gt;=_xlpm.checkCell),
_xlpm.botCount, COUNT(_xlpm.botRange),
_xlpm.botSeq, _xlfn.SEQUENCE(_xlpm.botCount),
_xlpm.botNum, _xlfn.XLOOKUP(1, _xlpm.botRange, _xlpm.botSeq,,,1),
_xlpm.botCheck, _xlpm.botNum-N(_xlpm.botNum=_xlpm.botCount),
_xlpm.rightRange, N(AK84:$CY84&gt;=_xlpm.checkCell),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N($C84:AI84&gt;=_xlpm.checkCell),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I84" s="5" cm="1">
        <f t="array" ref="EI84">_xlfn.LET(_xlpm.checkCell,AK84,
_xlpm.topRange, N(AK$1:AK83&gt;=_xlpm.checkCell),
_xlpm.topCount, COUNT(_xlpm.topRange),
_xlpm.topSeq, _xlfn.SEQUENCE(_xlpm.topCount,,_xlpm.topCount,-1),
_xlpm.topNum, _xlfn.XLOOKUP(1, _xlpm.topRange, _xlpm.topSeq,,,-1),
_xlpm.topCheck, _xlpm.topNum-N(_xlpm.topNum=_xlpm.topCount),
_xlpm.botRange, N(AK85:AK$101&gt;=_xlpm.checkCell),
_xlpm.botCount, COUNT(_xlpm.botRange),
_xlpm.botSeq, _xlfn.SEQUENCE(_xlpm.botCount),
_xlpm.botNum, _xlfn.XLOOKUP(1, _xlpm.botRange, _xlpm.botSeq,,,1),
_xlpm.botCheck, _xlpm.botNum-N(_xlpm.botNum=_xlpm.botCount),
_xlpm.rightRange, N(AL84:$CY84&gt;=_xlpm.checkCell),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N($C84:AJ84&gt;=_xlpm.checkCell),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J84" s="5" cm="1">
        <f t="array" ref="EJ84">_xlfn.LET(_xlpm.checkCell,AL84,
_xlpm.topRange, N(AL$1:AL83&gt;=_xlpm.checkCell),
_xlpm.topCount, COUNT(_xlpm.topRange),
_xlpm.topSeq, _xlfn.SEQUENCE(_xlpm.topCount,,_xlpm.topCount,-1),
_xlpm.topNum, _xlfn.XLOOKUP(1, _xlpm.topRange, _xlpm.topSeq,,,-1),
_xlpm.topCheck, _xlpm.topNum-N(_xlpm.topNum=_xlpm.topCount),
_xlpm.botRange, N(AL85:AL$101&gt;=_xlpm.checkCell),
_xlpm.botCount, COUNT(_xlpm.botRange),
_xlpm.botSeq, _xlfn.SEQUENCE(_xlpm.botCount),
_xlpm.botNum, _xlfn.XLOOKUP(1, _xlpm.botRange, _xlpm.botSeq,,,1),
_xlpm.botCheck, _xlpm.botNum-N(_xlpm.botNum=_xlpm.botCount),
_xlpm.rightRange, N(AM84:$CY84&gt;=_xlpm.checkCell),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N($C84:AK84&gt;=_xlpm.checkCell),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K84" s="5" cm="1">
        <f t="array" ref="EK84">_xlfn.LET(_xlpm.checkCell,AM84,
_xlpm.topRange, N(AM$1:AM83&gt;=_xlpm.checkCell),
_xlpm.topCount, COUNT(_xlpm.topRange),
_xlpm.topSeq, _xlfn.SEQUENCE(_xlpm.topCount,,_xlpm.topCount,-1),
_xlpm.topNum, _xlfn.XLOOKUP(1, _xlpm.topRange, _xlpm.topSeq,,,-1),
_xlpm.topCheck, _xlpm.topNum-N(_xlpm.topNum=_xlpm.topCount),
_xlpm.botRange, N(AM85:AM$101&gt;=_xlpm.checkCell),
_xlpm.botCount, COUNT(_xlpm.botRange),
_xlpm.botSeq, _xlfn.SEQUENCE(_xlpm.botCount),
_xlpm.botNum, _xlfn.XLOOKUP(1, _xlpm.botRange, _xlpm.botSeq,,,1),
_xlpm.botCheck, _xlpm.botNum-N(_xlpm.botNum=_xlpm.botCount),
_xlpm.rightRange, N(AN84:$CY84&gt;=_xlpm.checkCell),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N($C84:AL84&gt;=_xlpm.checkCell),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L84" s="5" cm="1">
        <f t="array" ref="EL84">_xlfn.LET(_xlpm.checkCell,AN84,
_xlpm.topRange, N(AN$1:AN83&gt;=_xlpm.checkCell),
_xlpm.topCount, COUNT(_xlpm.topRange),
_xlpm.topSeq, _xlfn.SEQUENCE(_xlpm.topCount,,_xlpm.topCount,-1),
_xlpm.topNum, _xlfn.XLOOKUP(1, _xlpm.topRange, _xlpm.topSeq,,,-1),
_xlpm.topCheck, _xlpm.topNum-N(_xlpm.topNum=_xlpm.topCount),
_xlpm.botRange, N(AN85:AN$101&gt;=_xlpm.checkCell),
_xlpm.botCount, COUNT(_xlpm.botRange),
_xlpm.botSeq, _xlfn.SEQUENCE(_xlpm.botCount),
_xlpm.botNum, _xlfn.XLOOKUP(1, _xlpm.botRange, _xlpm.botSeq,,,1),
_xlpm.botCheck, _xlpm.botNum-N(_xlpm.botNum=_xlpm.botCount),
_xlpm.rightRange, N(AO84:$CY84&gt;=_xlpm.checkCell),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N($C84:AM84&gt;=_xlpm.checkCell),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2304</v>
      </c>
      <c r="EM84" s="5" cm="1">
        <f t="array" ref="EM84">_xlfn.LET(_xlpm.checkCell,AO84,
_xlpm.topRange, N(AO$1:AO83&gt;=_xlpm.checkCell),
_xlpm.topCount, COUNT(_xlpm.topRange),
_xlpm.topSeq, _xlfn.SEQUENCE(_xlpm.topCount,,_xlpm.topCount,-1),
_xlpm.topNum, _xlfn.XLOOKUP(1, _xlpm.topRange, _xlpm.topSeq,,,-1),
_xlpm.topCheck, _xlpm.topNum-N(_xlpm.topNum=_xlpm.topCount),
_xlpm.botRange, N(AO85:AO$101&gt;=_xlpm.checkCell),
_xlpm.botCount, COUNT(_xlpm.botRange),
_xlpm.botSeq, _xlfn.SEQUENCE(_xlpm.botCount),
_xlpm.botNum, _xlfn.XLOOKUP(1, _xlpm.botRange, _xlpm.botSeq,,,1),
_xlpm.botCheck, _xlpm.botNum-N(_xlpm.botNum=_xlpm.botCount),
_xlpm.rightRange, N(AP84:$CY84&gt;=_xlpm.checkCell),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N($C84:AN84&gt;=_xlpm.checkCell),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N84" s="5" cm="1">
        <f t="array" ref="EN84">_xlfn.LET(_xlpm.checkCell,AP84,
_xlpm.topRange, N(AP$1:AP83&gt;=_xlpm.checkCell),
_xlpm.topCount, COUNT(_xlpm.topRange),
_xlpm.topSeq, _xlfn.SEQUENCE(_xlpm.topCount,,_xlpm.topCount,-1),
_xlpm.topNum, _xlfn.XLOOKUP(1, _xlpm.topRange, _xlpm.topSeq,,,-1),
_xlpm.topCheck, _xlpm.topNum-N(_xlpm.topNum=_xlpm.topCount),
_xlpm.botRange, N(AP85:AP$101&gt;=_xlpm.checkCell),
_xlpm.botCount, COUNT(_xlpm.botRange),
_xlpm.botSeq, _xlfn.SEQUENCE(_xlpm.botCount),
_xlpm.botNum, _xlfn.XLOOKUP(1, _xlpm.botRange, _xlpm.botSeq,,,1),
_xlpm.botCheck, _xlpm.botNum-N(_xlpm.botNum=_xlpm.botCount),
_xlpm.rightRange, N(AQ84:$CY84&gt;=_xlpm.checkCell),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N($C84:AO84&gt;=_xlpm.checkCell),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O84" s="5" cm="1">
        <f t="array" ref="EO84">_xlfn.LET(_xlpm.checkCell,AQ84,
_xlpm.topRange, N(AQ$1:AQ83&gt;=_xlpm.checkCell),
_xlpm.topCount, COUNT(_xlpm.topRange),
_xlpm.topSeq, _xlfn.SEQUENCE(_xlpm.topCount,,_xlpm.topCount,-1),
_xlpm.topNum, _xlfn.XLOOKUP(1, _xlpm.topRange, _xlpm.topSeq,,,-1),
_xlpm.topCheck, _xlpm.topNum-N(_xlpm.topNum=_xlpm.topCount),
_xlpm.botRange, N(AQ85:AQ$101&gt;=_xlpm.checkCell),
_xlpm.botCount, COUNT(_xlpm.botRange),
_xlpm.botSeq, _xlfn.SEQUENCE(_xlpm.botCount),
_xlpm.botNum, _xlfn.XLOOKUP(1, _xlpm.botRange, _xlpm.botSeq,,,1),
_xlpm.botCheck, _xlpm.botNum-N(_xlpm.botNum=_xlpm.botCount),
_xlpm.rightRange, N(AR84:$CY84&gt;=_xlpm.checkCell),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N($C84:AP84&gt;=_xlpm.checkCell),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P84" s="5" cm="1">
        <f t="array" ref="EP84">_xlfn.LET(_xlpm.checkCell,AR84,
_xlpm.topRange, N(AR$1:AR83&gt;=_xlpm.checkCell),
_xlpm.topCount, COUNT(_xlpm.topRange),
_xlpm.topSeq, _xlfn.SEQUENCE(_xlpm.topCount,,_xlpm.topCount,-1),
_xlpm.topNum, _xlfn.XLOOKUP(1, _xlpm.topRange, _xlpm.topSeq,,,-1),
_xlpm.topCheck, _xlpm.topNum-N(_xlpm.topNum=_xlpm.topCount),
_xlpm.botRange, N(AR85:AR$101&gt;=_xlpm.checkCell),
_xlpm.botCount, COUNT(_xlpm.botRange),
_xlpm.botSeq, _xlfn.SEQUENCE(_xlpm.botCount),
_xlpm.botNum, _xlfn.XLOOKUP(1, _xlpm.botRange, _xlpm.botSeq,,,1),
_xlpm.botCheck, _xlpm.botNum-N(_xlpm.botNum=_xlpm.botCount),
_xlpm.rightRange, N(AS84:$CY84&gt;=_xlpm.checkCell),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N($C84:AQ84&gt;=_xlpm.checkCell),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3072</v>
      </c>
      <c r="EQ84" s="5" cm="1">
        <f t="array" ref="EQ84">_xlfn.LET(_xlpm.checkCell,AS84,
_xlpm.topRange, N(AS$1:AS83&gt;=_xlpm.checkCell),
_xlpm.topCount, COUNT(_xlpm.topRange),
_xlpm.topSeq, _xlfn.SEQUENCE(_xlpm.topCount,,_xlpm.topCount,-1),
_xlpm.topNum, _xlfn.XLOOKUP(1, _xlpm.topRange, _xlpm.topSeq,,,-1),
_xlpm.topCheck, _xlpm.topNum-N(_xlpm.topNum=_xlpm.topCount),
_xlpm.botRange, N(AS85:AS$101&gt;=_xlpm.checkCell),
_xlpm.botCount, COUNT(_xlpm.botRange),
_xlpm.botSeq, _xlfn.SEQUENCE(_xlpm.botCount),
_xlpm.botNum, _xlfn.XLOOKUP(1, _xlpm.botRange, _xlpm.botSeq,,,1),
_xlpm.botCheck, _xlpm.botNum-N(_xlpm.botNum=_xlpm.botCount),
_xlpm.rightRange, N(AT84:$CY84&gt;=_xlpm.checkCell),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N($C84:AR84&gt;=_xlpm.checkCell),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R84" s="5" cm="1">
        <f t="array" ref="ER84">_xlfn.LET(_xlpm.checkCell,AT84,
_xlpm.topRange, N(AT$1:AT83&gt;=_xlpm.checkCell),
_xlpm.topCount, COUNT(_xlpm.topRange),
_xlpm.topSeq, _xlfn.SEQUENCE(_xlpm.topCount,,_xlpm.topCount,-1),
_xlpm.topNum, _xlfn.XLOOKUP(1, _xlpm.topRange, _xlpm.topSeq,,,-1),
_xlpm.topCheck, _xlpm.topNum-N(_xlpm.topNum=_xlpm.topCount),
_xlpm.botRange, N(AT85:AT$101&gt;=_xlpm.checkCell),
_xlpm.botCount, COUNT(_xlpm.botRange),
_xlpm.botSeq, _xlfn.SEQUENCE(_xlpm.botCount),
_xlpm.botNum, _xlfn.XLOOKUP(1, _xlpm.botRange, _xlpm.botSeq,,,1),
_xlpm.botCheck, _xlpm.botNum-N(_xlpm.botNum=_xlpm.botCount),
_xlpm.rightRange, N(AU84:$CY84&gt;=_xlpm.checkCell),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N($C84:AS84&gt;=_xlpm.checkCell),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S84" s="5" cm="1">
        <f t="array" ref="ES84">_xlfn.LET(_xlpm.checkCell,AU84,
_xlpm.topRange, N(AU$1:AU83&gt;=_xlpm.checkCell),
_xlpm.topCount, COUNT(_xlpm.topRange),
_xlpm.topSeq, _xlfn.SEQUENCE(_xlpm.topCount,,_xlpm.topCount,-1),
_xlpm.topNum, _xlfn.XLOOKUP(1, _xlpm.topRange, _xlpm.topSeq,,,-1),
_xlpm.topCheck, _xlpm.topNum-N(_xlpm.topNum=_xlpm.topCount),
_xlpm.botRange, N(AU85:AU$101&gt;=_xlpm.checkCell),
_xlpm.botCount, COUNT(_xlpm.botRange),
_xlpm.botSeq, _xlfn.SEQUENCE(_xlpm.botCount),
_xlpm.botNum, _xlfn.XLOOKUP(1, _xlpm.botRange, _xlpm.botSeq,,,1),
_xlpm.botCheck, _xlpm.botNum-N(_xlpm.botNum=_xlpm.botCount),
_xlpm.rightRange, N(AV84:$CY84&gt;=_xlpm.checkCell),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N($C84:AT84&gt;=_xlpm.checkCell),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T84" s="5" cm="1">
        <f t="array" ref="ET84">_xlfn.LET(_xlpm.checkCell,AV84,
_xlpm.topRange, N(AV$1:AV83&gt;=_xlpm.checkCell),
_xlpm.topCount, COUNT(_xlpm.topRange),
_xlpm.topSeq, _xlfn.SEQUENCE(_xlpm.topCount,,_xlpm.topCount,-1),
_xlpm.topNum, _xlfn.XLOOKUP(1, _xlpm.topRange, _xlpm.topSeq,,,-1),
_xlpm.topCheck, _xlpm.topNum-N(_xlpm.topNum=_xlpm.topCount),
_xlpm.botRange, N(AV85:AV$101&gt;=_xlpm.checkCell),
_xlpm.botCount, COUNT(_xlpm.botRange),
_xlpm.botSeq, _xlfn.SEQUENCE(_xlpm.botCount),
_xlpm.botNum, _xlfn.XLOOKUP(1, _xlpm.botRange, _xlpm.botSeq,,,1),
_xlpm.botCheck, _xlpm.botNum-N(_xlpm.botNum=_xlpm.botCount),
_xlpm.rightRange, N(AW84:$CY84&gt;=_xlpm.checkCell),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N($C84:AU84&gt;=_xlpm.checkCell),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U84" s="5" cm="1">
        <f t="array" ref="EU84">_xlfn.LET(_xlpm.checkCell,AW84,
_xlpm.topRange, N(AW$1:AW83&gt;=_xlpm.checkCell),
_xlpm.topCount, COUNT(_xlpm.topRange),
_xlpm.topSeq, _xlfn.SEQUENCE(_xlpm.topCount,,_xlpm.topCount,-1),
_xlpm.topNum, _xlfn.XLOOKUP(1, _xlpm.topRange, _xlpm.topSeq,,,-1),
_xlpm.topCheck, _xlpm.topNum-N(_xlpm.topNum=_xlpm.topCount),
_xlpm.botRange, N(AW85:AW$101&gt;=_xlpm.checkCell),
_xlpm.botCount, COUNT(_xlpm.botRange),
_xlpm.botSeq, _xlfn.SEQUENCE(_xlpm.botCount),
_xlpm.botNum, _xlfn.XLOOKUP(1, _xlpm.botRange, _xlpm.botSeq,,,1),
_xlpm.botCheck, _xlpm.botNum-N(_xlpm.botNum=_xlpm.botCount),
_xlpm.rightRange, N(AX84:$CY84&gt;=_xlpm.checkCell),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N($C84:AV84&gt;=_xlpm.checkCell),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V84" s="5" cm="1">
        <f t="array" ref="EV84">_xlfn.LET(_xlpm.checkCell,AX84,
_xlpm.topRange, N(AX$1:AX83&gt;=_xlpm.checkCell),
_xlpm.topCount, COUNT(_xlpm.topRange),
_xlpm.topSeq, _xlfn.SEQUENCE(_xlpm.topCount,,_xlpm.topCount,-1),
_xlpm.topNum, _xlfn.XLOOKUP(1, _xlpm.topRange, _xlpm.topSeq,,,-1),
_xlpm.topCheck, _xlpm.topNum-N(_xlpm.topNum=_xlpm.topCount),
_xlpm.botRange, N(AX85:AX$101&gt;=_xlpm.checkCell),
_xlpm.botCount, COUNT(_xlpm.botRange),
_xlpm.botSeq, _xlfn.SEQUENCE(_xlpm.botCount),
_xlpm.botNum, _xlfn.XLOOKUP(1, _xlpm.botRange, _xlpm.botSeq,,,1),
_xlpm.botCheck, _xlpm.botNum-N(_xlpm.botNum=_xlpm.botCount),
_xlpm.rightRange, N(AY84:$CY84&gt;=_xlpm.checkCell),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N($C84:AW84&gt;=_xlpm.checkCell),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1152</v>
      </c>
      <c r="EW84" s="5" cm="1">
        <f t="array" ref="EW84">_xlfn.LET(_xlpm.checkCell,AY84,
_xlpm.topRange, N(AY$1:AY83&gt;=_xlpm.checkCell),
_xlpm.topCount, COUNT(_xlpm.topRange),
_xlpm.topSeq, _xlfn.SEQUENCE(_xlpm.topCount,,_xlpm.topCount,-1),
_xlpm.topNum, _xlfn.XLOOKUP(1, _xlpm.topRange, _xlpm.topSeq,,,-1),
_xlpm.topCheck, _xlpm.topNum-N(_xlpm.topNum=_xlpm.topCount),
_xlpm.botRange, N(AY85:AY$101&gt;=_xlpm.checkCell),
_xlpm.botCount, COUNT(_xlpm.botRange),
_xlpm.botSeq, _xlfn.SEQUENCE(_xlpm.botCount),
_xlpm.botNum, _xlfn.XLOOKUP(1, _xlpm.botRange, _xlpm.botSeq,,,1),
_xlpm.botCheck, _xlpm.botNum-N(_xlpm.botNum=_xlpm.botCount),
_xlpm.rightRange, N(AZ84:$CY84&gt;=_xlpm.checkCell),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N($C84:AX84&gt;=_xlpm.checkCell),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X84" s="5" cm="1">
        <f t="array" ref="EX84">_xlfn.LET(_xlpm.checkCell,AZ84,
_xlpm.topRange, N(AZ$1:AZ83&gt;=_xlpm.checkCell),
_xlpm.topCount, COUNT(_xlpm.topRange),
_xlpm.topSeq, _xlfn.SEQUENCE(_xlpm.topCount,,_xlpm.topCount,-1),
_xlpm.topNum, _xlfn.XLOOKUP(1, _xlpm.topRange, _xlpm.topSeq,,,-1),
_xlpm.topCheck, _xlpm.topNum-N(_xlpm.topNum=_xlpm.topCount),
_xlpm.botRange, N(AZ85:AZ$101&gt;=_xlpm.checkCell),
_xlpm.botCount, COUNT(_xlpm.botRange),
_xlpm.botSeq, _xlfn.SEQUENCE(_xlpm.botCount),
_xlpm.botNum, _xlfn.XLOOKUP(1, _xlpm.botRange, _xlpm.botSeq,,,1),
_xlpm.botCheck, _xlpm.botNum-N(_xlpm.botNum=_xlpm.botCount),
_xlpm.rightRange, N(BA84:$CY84&gt;=_xlpm.checkCell),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N($C84:AY84&gt;=_xlpm.checkCell),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EY84" s="5" cm="1">
        <f t="array" ref="EY84">_xlfn.LET(_xlpm.checkCell,BA84,
_xlpm.topRange, N(BA$1:BA83&gt;=_xlpm.checkCell),
_xlpm.topCount, COUNT(_xlpm.topRange),
_xlpm.topSeq, _xlfn.SEQUENCE(_xlpm.topCount,,_xlpm.topCount,-1),
_xlpm.topNum, _xlfn.XLOOKUP(1, _xlpm.topRange, _xlpm.topSeq,,,-1),
_xlpm.topCheck, _xlpm.topNum-N(_xlpm.topNum=_xlpm.topCount),
_xlpm.botRange, N(BA85:BA$101&gt;=_xlpm.checkCell),
_xlpm.botCount, COUNT(_xlpm.botRange),
_xlpm.botSeq, _xlfn.SEQUENCE(_xlpm.botCount),
_xlpm.botNum, _xlfn.XLOOKUP(1, _xlpm.botRange, _xlpm.botSeq,,,1),
_xlpm.botCheck, _xlpm.botNum-N(_xlpm.botNum=_xlpm.botCount),
_xlpm.rightRange, N(BB84:$CY84&gt;=_xlpm.checkCell),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N($C84:AZ84&gt;=_xlpm.checkCell),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EZ84" s="5" cm="1">
        <f t="array" ref="EZ84">_xlfn.LET(_xlpm.checkCell,BB84,
_xlpm.topRange, N(BB$1:BB83&gt;=_xlpm.checkCell),
_xlpm.topCount, COUNT(_xlpm.topRange),
_xlpm.topSeq, _xlfn.SEQUENCE(_xlpm.topCount,,_xlpm.topCount,-1),
_xlpm.topNum, _xlfn.XLOOKUP(1, _xlpm.topRange, _xlpm.topSeq,,,-1),
_xlpm.topCheck, _xlpm.topNum-N(_xlpm.topNum=_xlpm.topCount),
_xlpm.botRange, N(BB85:BB$101&gt;=_xlpm.checkCell),
_xlpm.botCount, COUNT(_xlpm.botRange),
_xlpm.botSeq, _xlfn.SEQUENCE(_xlpm.botCount),
_xlpm.botNum, _xlfn.XLOOKUP(1, _xlpm.botRange, _xlpm.botSeq,,,1),
_xlpm.botCheck, _xlpm.botNum-N(_xlpm.botNum=_xlpm.botCount),
_xlpm.rightRange, N(BC84:$CY84&gt;=_xlpm.checkCell),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N($C84:BA84&gt;=_xlpm.checkCell),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A84" s="5" cm="1">
        <f t="array" ref="FA84">_xlfn.LET(_xlpm.checkCell,BC84,
_xlpm.topRange, N(BC$1:BC83&gt;=_xlpm.checkCell),
_xlpm.topCount, COUNT(_xlpm.topRange),
_xlpm.topSeq, _xlfn.SEQUENCE(_xlpm.topCount,,_xlpm.topCount,-1),
_xlpm.topNum, _xlfn.XLOOKUP(1, _xlpm.topRange, _xlpm.topSeq,,,-1),
_xlpm.topCheck, _xlpm.topNum-N(_xlpm.topNum=_xlpm.topCount),
_xlpm.botRange, N(BC85:BC$101&gt;=_xlpm.checkCell),
_xlpm.botCount, COUNT(_xlpm.botRange),
_xlpm.botSeq, _xlfn.SEQUENCE(_xlpm.botCount),
_xlpm.botNum, _xlfn.XLOOKUP(1, _xlpm.botRange, _xlpm.botSeq,,,1),
_xlpm.botCheck, _xlpm.botNum-N(_xlpm.botNum=_xlpm.botCount),
_xlpm.rightRange, N(BD84:$CY84&gt;=_xlpm.checkCell),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N($C84:BB84&gt;=_xlpm.checkCell),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B84" s="5" cm="1">
        <f t="array" ref="FB84">_xlfn.LET(_xlpm.checkCell,BD84,
_xlpm.topRange, N(BD$1:BD83&gt;=_xlpm.checkCell),
_xlpm.topCount, COUNT(_xlpm.topRange),
_xlpm.topSeq, _xlfn.SEQUENCE(_xlpm.topCount,,_xlpm.topCount,-1),
_xlpm.topNum, _xlfn.XLOOKUP(1, _xlpm.topRange, _xlpm.topSeq,,,-1),
_xlpm.topCheck, _xlpm.topNum-N(_xlpm.topNum=_xlpm.topCount),
_xlpm.botRange, N(BD85:BD$101&gt;=_xlpm.checkCell),
_xlpm.botCount, COUNT(_xlpm.botRange),
_xlpm.botSeq, _xlfn.SEQUENCE(_xlpm.botCount),
_xlpm.botNum, _xlfn.XLOOKUP(1, _xlpm.botRange, _xlpm.botSeq,,,1),
_xlpm.botCheck, _xlpm.botNum-N(_xlpm.botNum=_xlpm.botCount),
_xlpm.rightRange, N(BE84:$CY84&gt;=_xlpm.checkCell),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N($C84:BC84&gt;=_xlpm.checkCell),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C84" s="5" cm="1">
        <f t="array" ref="FC84">_xlfn.LET(_xlpm.checkCell,BE84,
_xlpm.topRange, N(BE$1:BE83&gt;=_xlpm.checkCell),
_xlpm.topCount, COUNT(_xlpm.topRange),
_xlpm.topSeq, _xlfn.SEQUENCE(_xlpm.topCount,,_xlpm.topCount,-1),
_xlpm.topNum, _xlfn.XLOOKUP(1, _xlpm.topRange, _xlpm.topSeq,,,-1),
_xlpm.topCheck, _xlpm.topNum-N(_xlpm.topNum=_xlpm.topCount),
_xlpm.botRange, N(BE85:BE$101&gt;=_xlpm.checkCell),
_xlpm.botCount, COUNT(_xlpm.botRange),
_xlpm.botSeq, _xlfn.SEQUENCE(_xlpm.botCount),
_xlpm.botNum, _xlfn.XLOOKUP(1, _xlpm.botRange, _xlpm.botSeq,,,1),
_xlpm.botCheck, _xlpm.botNum-N(_xlpm.botNum=_xlpm.botCount),
_xlpm.rightRange, N(BF84:$CY84&gt;=_xlpm.checkCell),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N($C84:BD84&gt;=_xlpm.checkCell),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128</v>
      </c>
      <c r="FD84" s="5" cm="1">
        <f t="array" ref="FD84">_xlfn.LET(_xlpm.checkCell,BF84,
_xlpm.topRange, N(BF$1:BF83&gt;=_xlpm.checkCell),
_xlpm.topCount, COUNT(_xlpm.topRange),
_xlpm.topSeq, _xlfn.SEQUENCE(_xlpm.topCount,,_xlpm.topCount,-1),
_xlpm.topNum, _xlfn.XLOOKUP(1, _xlpm.topRange, _xlpm.topSeq,,,-1),
_xlpm.topCheck, _xlpm.topNum-N(_xlpm.topNum=_xlpm.topCount),
_xlpm.botRange, N(BF85:BF$101&gt;=_xlpm.checkCell),
_xlpm.botCount, COUNT(_xlpm.botRange),
_xlpm.botSeq, _xlfn.SEQUENCE(_xlpm.botCount),
_xlpm.botNum, _xlfn.XLOOKUP(1, _xlpm.botRange, _xlpm.botSeq,,,1),
_xlpm.botCheck, _xlpm.botNum-N(_xlpm.botNum=_xlpm.botCount),
_xlpm.rightRange, N(BG84:$CY84&gt;=_xlpm.checkCell),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N($C84:BE84&gt;=_xlpm.checkCell),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E84" s="5" cm="1">
        <f t="array" ref="FE84">_xlfn.LET(_xlpm.checkCell,BG84,
_xlpm.topRange, N(BG$1:BG83&gt;=_xlpm.checkCell),
_xlpm.topCount, COUNT(_xlpm.topRange),
_xlpm.topSeq, _xlfn.SEQUENCE(_xlpm.topCount,,_xlpm.topCount,-1),
_xlpm.topNum, _xlfn.XLOOKUP(1, _xlpm.topRange, _xlpm.topSeq,,,-1),
_xlpm.topCheck, _xlpm.topNum-N(_xlpm.topNum=_xlpm.topCount),
_xlpm.botRange, N(BG85:BG$101&gt;=_xlpm.checkCell),
_xlpm.botCount, COUNT(_xlpm.botRange),
_xlpm.botSeq, _xlfn.SEQUENCE(_xlpm.botCount),
_xlpm.botNum, _xlfn.XLOOKUP(1, _xlpm.botRange, _xlpm.botSeq,,,1),
_xlpm.botCheck, _xlpm.botNum-N(_xlpm.botNum=_xlpm.botCount),
_xlpm.rightRange, N(BH84:$CY84&gt;=_xlpm.checkCell),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N($C84:BF84&gt;=_xlpm.checkCell),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</v>
      </c>
      <c r="FF84" s="5" cm="1">
        <f t="array" ref="FF84">_xlfn.LET(_xlpm.checkCell,BH84,
_xlpm.topRange, N(BH$1:BH83&gt;=_xlpm.checkCell),
_xlpm.topCount, COUNT(_xlpm.topRange),
_xlpm.topSeq, _xlfn.SEQUENCE(_xlpm.topCount,,_xlpm.topCount,-1),
_xlpm.topNum, _xlfn.XLOOKUP(1, _xlpm.topRange, _xlpm.topSeq,,,-1),
_xlpm.topCheck, _xlpm.topNum-N(_xlpm.topNum=_xlpm.topCount),
_xlpm.botRange, N(BH85:BH$101&gt;=_xlpm.checkCell),
_xlpm.botCount, COUNT(_xlpm.botRange),
_xlpm.botSeq, _xlfn.SEQUENCE(_xlpm.botCount),
_xlpm.botNum, _xlfn.XLOOKUP(1, _xlpm.botRange, _xlpm.botSeq,,,1),
_xlpm.botCheck, _xlpm.botNum-N(_xlpm.botNum=_xlpm.botCount),
_xlpm.rightRange, N(BI84:$CY84&gt;=_xlpm.checkCell),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N($C84:BG84&gt;=_xlpm.checkCell),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FG84" s="5" cm="1">
        <f t="array" ref="FG84">_xlfn.LET(_xlpm.checkCell,BI84,
_xlpm.topRange, N(BI$1:BI83&gt;=_xlpm.checkCell),
_xlpm.topCount, COUNT(_xlpm.topRange),
_xlpm.topSeq, _xlfn.SEQUENCE(_xlpm.topCount,,_xlpm.topCount,-1),
_xlpm.topNum, _xlfn.XLOOKUP(1, _xlpm.topRange, _xlpm.topSeq,,,-1),
_xlpm.topCheck, _xlpm.topNum-N(_xlpm.topNum=_xlpm.topCount),
_xlpm.botRange, N(BI85:BI$101&gt;=_xlpm.checkCell),
_xlpm.botCount, COUNT(_xlpm.botRange),
_xlpm.botSeq, _xlfn.SEQUENCE(_xlpm.botCount),
_xlpm.botNum, _xlfn.XLOOKUP(1, _xlpm.botRange, _xlpm.botSeq,,,1),
_xlpm.botCheck, _xlpm.botNum-N(_xlpm.botNum=_xlpm.botCount),
_xlpm.rightRange, N(BJ84:$CY84&gt;=_xlpm.checkCell),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N($C84:BH84&gt;=_xlpm.checkCell),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H84" s="5" cm="1">
        <f t="array" ref="FH84">_xlfn.LET(_xlpm.checkCell,BJ84,
_xlpm.topRange, N(BJ$1:BJ83&gt;=_xlpm.checkCell),
_xlpm.topCount, COUNT(_xlpm.topRange),
_xlpm.topSeq, _xlfn.SEQUENCE(_xlpm.topCount,,_xlpm.topCount,-1),
_xlpm.topNum, _xlfn.XLOOKUP(1, _xlpm.topRange, _xlpm.topSeq,,,-1),
_xlpm.topCheck, _xlpm.topNum-N(_xlpm.topNum=_xlpm.topCount),
_xlpm.botRange, N(BJ85:BJ$101&gt;=_xlpm.checkCell),
_xlpm.botCount, COUNT(_xlpm.botRange),
_xlpm.botSeq, _xlfn.SEQUENCE(_xlpm.botCount),
_xlpm.botNum, _xlfn.XLOOKUP(1, _xlpm.botRange, _xlpm.botSeq,,,1),
_xlpm.botCheck, _xlpm.botNum-N(_xlpm.botNum=_xlpm.botCount),
_xlpm.rightRange, N(BK84:$CY84&gt;=_xlpm.checkCell),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N($C84:BI84&gt;=_xlpm.checkCell),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I84" s="5" cm="1">
        <f t="array" ref="FI84">_xlfn.LET(_xlpm.checkCell,BK84,
_xlpm.topRange, N(BK$1:BK83&gt;=_xlpm.checkCell),
_xlpm.topCount, COUNT(_xlpm.topRange),
_xlpm.topSeq, _xlfn.SEQUENCE(_xlpm.topCount,,_xlpm.topCount,-1),
_xlpm.topNum, _xlfn.XLOOKUP(1, _xlpm.topRange, _xlpm.topSeq,,,-1),
_xlpm.topCheck, _xlpm.topNum-N(_xlpm.topNum=_xlpm.topCount),
_xlpm.botRange, N(BK85:BK$101&gt;=_xlpm.checkCell),
_xlpm.botCount, COUNT(_xlpm.botRange),
_xlpm.botSeq, _xlfn.SEQUENCE(_xlpm.botCount),
_xlpm.botNum, _xlfn.XLOOKUP(1, _xlpm.botRange, _xlpm.botSeq,,,1),
_xlpm.botCheck, _xlpm.botNum-N(_xlpm.botNum=_xlpm.botCount),
_xlpm.rightRange, N(BL84:$CY84&gt;=_xlpm.checkCell),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N($C84:BJ84&gt;=_xlpm.checkCell),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J84" s="5" cm="1">
        <f t="array" ref="FJ84">_xlfn.LET(_xlpm.checkCell,BL84,
_xlpm.topRange, N(BL$1:BL83&gt;=_xlpm.checkCell),
_xlpm.topCount, COUNT(_xlpm.topRange),
_xlpm.topSeq, _xlfn.SEQUENCE(_xlpm.topCount,,_xlpm.topCount,-1),
_xlpm.topNum, _xlfn.XLOOKUP(1, _xlpm.topRange, _xlpm.topSeq,,,-1),
_xlpm.topCheck, _xlpm.topNum-N(_xlpm.topNum=_xlpm.topCount),
_xlpm.botRange, N(BL85:BL$101&gt;=_xlpm.checkCell),
_xlpm.botCount, COUNT(_xlpm.botRange),
_xlpm.botSeq, _xlfn.SEQUENCE(_xlpm.botCount),
_xlpm.botNum, _xlfn.XLOOKUP(1, _xlpm.botRange, _xlpm.botSeq,,,1),
_xlpm.botCheck, _xlpm.botNum-N(_xlpm.botNum=_xlpm.botCount),
_xlpm.rightRange, N(BM84:$CY84&gt;=_xlpm.checkCell),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N($C84:BK84&gt;=_xlpm.checkCell),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K84" s="5" cm="1">
        <f t="array" ref="FK84">_xlfn.LET(_xlpm.checkCell,BM84,
_xlpm.topRange, N(BM$1:BM83&gt;=_xlpm.checkCell),
_xlpm.topCount, COUNT(_xlpm.topRange),
_xlpm.topSeq, _xlfn.SEQUENCE(_xlpm.topCount,,_xlpm.topCount,-1),
_xlpm.topNum, _xlfn.XLOOKUP(1, _xlpm.topRange, _xlpm.topSeq,,,-1),
_xlpm.topCheck, _xlpm.topNum-N(_xlpm.topNum=_xlpm.topCount),
_xlpm.botRange, N(BM85:BM$101&gt;=_xlpm.checkCell),
_xlpm.botCount, COUNT(_xlpm.botRange),
_xlpm.botSeq, _xlfn.SEQUENCE(_xlpm.botCount),
_xlpm.botNum, _xlfn.XLOOKUP(1, _xlpm.botRange, _xlpm.botSeq,,,1),
_xlpm.botCheck, _xlpm.botNum-N(_xlpm.botNum=_xlpm.botCount),
_xlpm.rightRange, N(BN84:$CY84&gt;=_xlpm.checkCell),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N($C84:BL84&gt;=_xlpm.checkCell),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70</v>
      </c>
      <c r="FL84" s="5" cm="1">
        <f t="array" ref="FL84">_xlfn.LET(_xlpm.checkCell,BN84,
_xlpm.topRange, N(BN$1:BN83&gt;=_xlpm.checkCell),
_xlpm.topCount, COUNT(_xlpm.topRange),
_xlpm.topSeq, _xlfn.SEQUENCE(_xlpm.topCount,,_xlpm.topCount,-1),
_xlpm.topNum, _xlfn.XLOOKUP(1, _xlpm.topRange, _xlpm.topSeq,,,-1),
_xlpm.topCheck, _xlpm.topNum-N(_xlpm.topNum=_xlpm.topCount),
_xlpm.botRange, N(BN85:BN$101&gt;=_xlpm.checkCell),
_xlpm.botCount, COUNT(_xlpm.botRange),
_xlpm.botSeq, _xlfn.SEQUENCE(_xlpm.botCount),
_xlpm.botNum, _xlfn.XLOOKUP(1, _xlpm.botRange, _xlpm.botSeq,,,1),
_xlpm.botCheck, _xlpm.botNum-N(_xlpm.botNum=_xlpm.botCount),
_xlpm.rightRange, N(BO84:$CY84&gt;=_xlpm.checkCell),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N($C84:BM84&gt;=_xlpm.checkCell),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672</v>
      </c>
      <c r="FM84" s="5" cm="1">
        <f t="array" ref="FM84">_xlfn.LET(_xlpm.checkCell,BO84,
_xlpm.topRange, N(BO$1:BO83&gt;=_xlpm.checkCell),
_xlpm.topCount, COUNT(_xlpm.topRange),
_xlpm.topSeq, _xlfn.SEQUENCE(_xlpm.topCount,,_xlpm.topCount,-1),
_xlpm.topNum, _xlfn.XLOOKUP(1, _xlpm.topRange, _xlpm.topSeq,,,-1),
_xlpm.topCheck, _xlpm.topNum-N(_xlpm.topNum=_xlpm.topCount),
_xlpm.botRange, N(BO85:BO$101&gt;=_xlpm.checkCell),
_xlpm.botCount, COUNT(_xlpm.botRange),
_xlpm.botSeq, _xlfn.SEQUENCE(_xlpm.botCount),
_xlpm.botNum, _xlfn.XLOOKUP(1, _xlpm.botRange, _xlpm.botSeq,,,1),
_xlpm.botCheck, _xlpm.botNum-N(_xlpm.botNum=_xlpm.botCount),
_xlpm.rightRange, N(BP84:$CY84&gt;=_xlpm.checkCell),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N($C84:BN84&gt;=_xlpm.checkCell),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2240</v>
      </c>
      <c r="FN84" s="5" cm="1">
        <f t="array" ref="FN84">_xlfn.LET(_xlpm.checkCell,BP84,
_xlpm.topRange, N(BP$1:BP83&gt;=_xlpm.checkCell),
_xlpm.topCount, COUNT(_xlpm.topRange),
_xlpm.topSeq, _xlfn.SEQUENCE(_xlpm.topCount,,_xlpm.topCount,-1),
_xlpm.topNum, _xlfn.XLOOKUP(1, _xlpm.topRange, _xlpm.topSeq,,,-1),
_xlpm.topCheck, _xlpm.topNum-N(_xlpm.topNum=_xlpm.topCount),
_xlpm.botRange, N(BP85:BP$101&gt;=_xlpm.checkCell),
_xlpm.botCount, COUNT(_xlpm.botRange),
_xlpm.botSeq, _xlfn.SEQUENCE(_xlpm.botCount),
_xlpm.botNum, _xlfn.XLOOKUP(1, _xlpm.botRange, _xlpm.botSeq,,,1),
_xlpm.botCheck, _xlpm.botNum-N(_xlpm.botNum=_xlpm.botCount),
_xlpm.rightRange, N(BQ84:$CY84&gt;=_xlpm.checkCell),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N($C84:BO84&gt;=_xlpm.checkCell),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FO84" s="5" cm="1">
        <f t="array" ref="FO84">_xlfn.LET(_xlpm.checkCell,BQ84,
_xlpm.topRange, N(BQ$1:BQ83&gt;=_xlpm.checkCell),
_xlpm.topCount, COUNT(_xlpm.topRange),
_xlpm.topSeq, _xlfn.SEQUENCE(_xlpm.topCount,,_xlpm.topCount,-1),
_xlpm.topNum, _xlfn.XLOOKUP(1, _xlpm.topRange, _xlpm.topSeq,,,-1),
_xlpm.topCheck, _xlpm.topNum-N(_xlpm.topNum=_xlpm.topCount),
_xlpm.botRange, N(BQ85:BQ$101&gt;=_xlpm.checkCell),
_xlpm.botCount, COUNT(_xlpm.botRange),
_xlpm.botSeq, _xlfn.SEQUENCE(_xlpm.botCount),
_xlpm.botNum, _xlfn.XLOOKUP(1, _xlpm.botRange, _xlpm.botSeq,,,1),
_xlpm.botCheck, _xlpm.botNum-N(_xlpm.botNum=_xlpm.botCount),
_xlpm.rightRange, N(BR84:$CY84&gt;=_xlpm.checkCell),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N($C84:BP84&gt;=_xlpm.checkCell),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84" s="5" cm="1">
        <f t="array" ref="FP84">_xlfn.LET(_xlpm.checkCell,BR84,
_xlpm.topRange, N(BR$1:BR83&gt;=_xlpm.checkCell),
_xlpm.topCount, COUNT(_xlpm.topRange),
_xlpm.topSeq, _xlfn.SEQUENCE(_xlpm.topCount,,_xlpm.topCount,-1),
_xlpm.topNum, _xlfn.XLOOKUP(1, _xlpm.topRange, _xlpm.topSeq,,,-1),
_xlpm.topCheck, _xlpm.topNum-N(_xlpm.topNum=_xlpm.topCount),
_xlpm.botRange, N(BR85:BR$101&gt;=_xlpm.checkCell),
_xlpm.botCount, COUNT(_xlpm.botRange),
_xlpm.botSeq, _xlfn.SEQUENCE(_xlpm.botCount),
_xlpm.botNum, _xlfn.XLOOKUP(1, _xlpm.botRange, _xlpm.botSeq,,,1),
_xlpm.botCheck, _xlpm.botNum-N(_xlpm.botNum=_xlpm.botCount),
_xlpm.rightRange, N(BS84:$CY84&gt;=_xlpm.checkCell),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N($C84:BQ84&gt;=_xlpm.checkCell),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Q84" s="5" cm="1">
        <f t="array" ref="FQ84">_xlfn.LET(_xlpm.checkCell,BS84,
_xlpm.topRange, N(BS$1:BS83&gt;=_xlpm.checkCell),
_xlpm.topCount, COUNT(_xlpm.topRange),
_xlpm.topSeq, _xlfn.SEQUENCE(_xlpm.topCount,,_xlpm.topCount,-1),
_xlpm.topNum, _xlfn.XLOOKUP(1, _xlpm.topRange, _xlpm.topSeq,,,-1),
_xlpm.topCheck, _xlpm.topNum-N(_xlpm.topNum=_xlpm.topCount),
_xlpm.botRange, N(BS85:BS$101&gt;=_xlpm.checkCell),
_xlpm.botCount, COUNT(_xlpm.botRange),
_xlpm.botSeq, _xlfn.SEQUENCE(_xlpm.botCount),
_xlpm.botNum, _xlfn.XLOOKUP(1, _xlpm.botRange, _xlpm.botSeq,,,1),
_xlpm.botCheck, _xlpm.botNum-N(_xlpm.botNum=_xlpm.botCount),
_xlpm.rightRange, N(BT84:$CY84&gt;=_xlpm.checkCell),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N($C84:BR84&gt;=_xlpm.checkCell),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R84" s="5" cm="1">
        <f t="array" ref="FR84">_xlfn.LET(_xlpm.checkCell,BT84,
_xlpm.topRange, N(BT$1:BT83&gt;=_xlpm.checkCell),
_xlpm.topCount, COUNT(_xlpm.topRange),
_xlpm.topSeq, _xlfn.SEQUENCE(_xlpm.topCount,,_xlpm.topCount,-1),
_xlpm.topNum, _xlfn.XLOOKUP(1, _xlpm.topRange, _xlpm.topSeq,,,-1),
_xlpm.topCheck, _xlpm.topNum-N(_xlpm.topNum=_xlpm.topCount),
_xlpm.botRange, N(BT85:BT$101&gt;=_xlpm.checkCell),
_xlpm.botCount, COUNT(_xlpm.botRange),
_xlpm.botSeq, _xlfn.SEQUENCE(_xlpm.botCount),
_xlpm.botNum, _xlfn.XLOOKUP(1, _xlpm.botRange, _xlpm.botSeq,,,1),
_xlpm.botCheck, _xlpm.botNum-N(_xlpm.botNum=_xlpm.botCount),
_xlpm.rightRange, N(BU84:$CY84&gt;=_xlpm.checkCell),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N($C84:BS84&gt;=_xlpm.checkCell),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S84" s="5" cm="1">
        <f t="array" ref="FS84">_xlfn.LET(_xlpm.checkCell,BU84,
_xlpm.topRange, N(BU$1:BU83&gt;=_xlpm.checkCell),
_xlpm.topCount, COUNT(_xlpm.topRange),
_xlpm.topSeq, _xlfn.SEQUENCE(_xlpm.topCount,,_xlpm.topCount,-1),
_xlpm.topNum, _xlfn.XLOOKUP(1, _xlpm.topRange, _xlpm.topSeq,,,-1),
_xlpm.topCheck, _xlpm.topNum-N(_xlpm.topNum=_xlpm.topCount),
_xlpm.botRange, N(BU85:BU$101&gt;=_xlpm.checkCell),
_xlpm.botCount, COUNT(_xlpm.botRange),
_xlpm.botSeq, _xlfn.SEQUENCE(_xlpm.botCount),
_xlpm.botNum, _xlfn.XLOOKUP(1, _xlpm.botRange, _xlpm.botSeq,,,1),
_xlpm.botCheck, _xlpm.botNum-N(_xlpm.botNum=_xlpm.botCount),
_xlpm.rightRange, N(BV84:$CY84&gt;=_xlpm.checkCell),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N($C84:BT84&gt;=_xlpm.checkCell),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T84" s="5" cm="1">
        <f t="array" ref="FT84">_xlfn.LET(_xlpm.checkCell,BV84,
_xlpm.topRange, N(BV$1:BV83&gt;=_xlpm.checkCell),
_xlpm.topCount, COUNT(_xlpm.topRange),
_xlpm.topSeq, _xlfn.SEQUENCE(_xlpm.topCount,,_xlpm.topCount,-1),
_xlpm.topNum, _xlfn.XLOOKUP(1, _xlpm.topRange, _xlpm.topSeq,,,-1),
_xlpm.topCheck, _xlpm.topNum-N(_xlpm.topNum=_xlpm.topCount),
_xlpm.botRange, N(BV85:BV$101&gt;=_xlpm.checkCell),
_xlpm.botCount, COUNT(_xlpm.botRange),
_xlpm.botSeq, _xlfn.SEQUENCE(_xlpm.botCount),
_xlpm.botNum, _xlfn.XLOOKUP(1, _xlpm.botRange, _xlpm.botSeq,,,1),
_xlpm.botCheck, _xlpm.botNum-N(_xlpm.botNum=_xlpm.botCount),
_xlpm.rightRange, N(BW84:$CY84&gt;=_xlpm.checkCell),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N($C84:BU84&gt;=_xlpm.checkCell),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FU84" s="5" cm="1">
        <f t="array" ref="FU84">_xlfn.LET(_xlpm.checkCell,BW84,
_xlpm.topRange, N(BW$1:BW83&gt;=_xlpm.checkCell),
_xlpm.topCount, COUNT(_xlpm.topRange),
_xlpm.topSeq, _xlfn.SEQUENCE(_xlpm.topCount,,_xlpm.topCount,-1),
_xlpm.topNum, _xlfn.XLOOKUP(1, _xlpm.topRange, _xlpm.topSeq,,,-1),
_xlpm.topCheck, _xlpm.topNum-N(_xlpm.topNum=_xlpm.topCount),
_xlpm.botRange, N(BW85:BW$101&gt;=_xlpm.checkCell),
_xlpm.botCount, COUNT(_xlpm.botRange),
_xlpm.botSeq, _xlfn.SEQUENCE(_xlpm.botCount),
_xlpm.botNum, _xlfn.XLOOKUP(1, _xlpm.botRange, _xlpm.botSeq,,,1),
_xlpm.botCheck, _xlpm.botNum-N(_xlpm.botNum=_xlpm.botCount),
_xlpm.rightRange, N(BX84:$CY84&gt;=_xlpm.checkCell),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N($C84:BV84&gt;=_xlpm.checkCell),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FV84" s="5" cm="1">
        <f t="array" ref="FV84">_xlfn.LET(_xlpm.checkCell,BX84,
_xlpm.topRange, N(BX$1:BX83&gt;=_xlpm.checkCell),
_xlpm.topCount, COUNT(_xlpm.topRange),
_xlpm.topSeq, _xlfn.SEQUENCE(_xlpm.topCount,,_xlpm.topCount,-1),
_xlpm.topNum, _xlfn.XLOOKUP(1, _xlpm.topRange, _xlpm.topSeq,,,-1),
_xlpm.topCheck, _xlpm.topNum-N(_xlpm.topNum=_xlpm.topCount),
_xlpm.botRange, N(BX85:BX$101&gt;=_xlpm.checkCell),
_xlpm.botCount, COUNT(_xlpm.botRange),
_xlpm.botSeq, _xlfn.SEQUENCE(_xlpm.botCount),
_xlpm.botNum, _xlfn.XLOOKUP(1, _xlpm.botRange, _xlpm.botSeq,,,1),
_xlpm.botCheck, _xlpm.botNum-N(_xlpm.botNum=_xlpm.botCount),
_xlpm.rightRange, N(BY84:$CY84&gt;=_xlpm.checkCell),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N($C84:BW84&gt;=_xlpm.checkCell),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FW84" s="5" cm="1">
        <f t="array" ref="FW84">_xlfn.LET(_xlpm.checkCell,BY84,
_xlpm.topRange, N(BY$1:BY83&gt;=_xlpm.checkCell),
_xlpm.topCount, COUNT(_xlpm.topRange),
_xlpm.topSeq, _xlfn.SEQUENCE(_xlpm.topCount,,_xlpm.topCount,-1),
_xlpm.topNum, _xlfn.XLOOKUP(1, _xlpm.topRange, _xlpm.topSeq,,,-1),
_xlpm.topCheck, _xlpm.topNum-N(_xlpm.topNum=_xlpm.topCount),
_xlpm.botRange, N(BY85:BY$101&gt;=_xlpm.checkCell),
_xlpm.botCount, COUNT(_xlpm.botRange),
_xlpm.botSeq, _xlfn.SEQUENCE(_xlpm.botCount),
_xlpm.botNum, _xlfn.XLOOKUP(1, _xlpm.botRange, _xlpm.botSeq,,,1),
_xlpm.botCheck, _xlpm.botNum-N(_xlpm.botNum=_xlpm.botCount),
_xlpm.rightRange, N(BZ84:$CY84&gt;=_xlpm.checkCell),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N($C84:BX84&gt;=_xlpm.checkCell),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FX84" s="5" cm="1">
        <f t="array" ref="FX84">_xlfn.LET(_xlpm.checkCell,BZ84,
_xlpm.topRange, N(BZ$1:BZ83&gt;=_xlpm.checkCell),
_xlpm.topCount, COUNT(_xlpm.topRange),
_xlpm.topSeq, _xlfn.SEQUENCE(_xlpm.topCount,,_xlpm.topCount,-1),
_xlpm.topNum, _xlfn.XLOOKUP(1, _xlpm.topRange, _xlpm.topSeq,,,-1),
_xlpm.topCheck, _xlpm.topNum-N(_xlpm.topNum=_xlpm.topCount),
_xlpm.botRange, N(BZ85:BZ$101&gt;=_xlpm.checkCell),
_xlpm.botCount, COUNT(_xlpm.botRange),
_xlpm.botSeq, _xlfn.SEQUENCE(_xlpm.botCount),
_xlpm.botNum, _xlfn.XLOOKUP(1, _xlpm.botRange, _xlpm.botSeq,,,1),
_xlpm.botCheck, _xlpm.botNum-N(_xlpm.botNum=_xlpm.botCount),
_xlpm.rightRange, N(CA84:$CY84&gt;=_xlpm.checkCell),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N($C84:BY84&gt;=_xlpm.checkCell),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1056</v>
      </c>
      <c r="FY84" s="5" cm="1">
        <f t="array" ref="FY84">_xlfn.LET(_xlpm.checkCell,CA84,
_xlpm.topRange, N(CA$1:CA83&gt;=_xlpm.checkCell),
_xlpm.topCount, COUNT(_xlpm.topRange),
_xlpm.topSeq, _xlfn.SEQUENCE(_xlpm.topCount,,_xlpm.topCount,-1),
_xlpm.topNum, _xlfn.XLOOKUP(1, _xlpm.topRange, _xlpm.topSeq,,,-1),
_xlpm.topCheck, _xlpm.topNum-N(_xlpm.topNum=_xlpm.topCount),
_xlpm.botRange, N(CA85:CA$101&gt;=_xlpm.checkCell),
_xlpm.botCount, COUNT(_xlpm.botRange),
_xlpm.botSeq, _xlfn.SEQUENCE(_xlpm.botCount),
_xlpm.botNum, _xlfn.XLOOKUP(1, _xlpm.botRange, _xlpm.botSeq,,,1),
_xlpm.botCheck, _xlpm.botNum-N(_xlpm.botNum=_xlpm.botCount),
_xlpm.rightRange, N(CB84:$CY84&gt;=_xlpm.checkCell),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N($C84:BZ84&gt;=_xlpm.checkCell),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Z84" s="5" cm="1">
        <f t="array" ref="FZ84">_xlfn.LET(_xlpm.checkCell,CB84,
_xlpm.topRange, N(CB$1:CB83&gt;=_xlpm.checkCell),
_xlpm.topCount, COUNT(_xlpm.topRange),
_xlpm.topSeq, _xlfn.SEQUENCE(_xlpm.topCount,,_xlpm.topCount,-1),
_xlpm.topNum, _xlfn.XLOOKUP(1, _xlpm.topRange, _xlpm.topSeq,,,-1),
_xlpm.topCheck, _xlpm.topNum-N(_xlpm.topNum=_xlpm.topCount),
_xlpm.botRange, N(CB85:CB$101&gt;=_xlpm.checkCell),
_xlpm.botCount, COUNT(_xlpm.botRange),
_xlpm.botSeq, _xlfn.SEQUENCE(_xlpm.botCount),
_xlpm.botNum, _xlfn.XLOOKUP(1, _xlpm.botRange, _xlpm.botSeq,,,1),
_xlpm.botCheck, _xlpm.botNum-N(_xlpm.botNum=_xlpm.botCount),
_xlpm.rightRange, N(CC84:$CY84&gt;=_xlpm.checkCell),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N($C84:CA84&gt;=_xlpm.checkCell),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A84" s="5" cm="1">
        <f t="array" ref="GA84">_xlfn.LET(_xlpm.checkCell,CC84,
_xlpm.topRange, N(CC$1:CC83&gt;=_xlpm.checkCell),
_xlpm.topCount, COUNT(_xlpm.topRange),
_xlpm.topSeq, _xlfn.SEQUENCE(_xlpm.topCount,,_xlpm.topCount,-1),
_xlpm.topNum, _xlfn.XLOOKUP(1, _xlpm.topRange, _xlpm.topSeq,,,-1),
_xlpm.topCheck, _xlpm.topNum-N(_xlpm.topNum=_xlpm.topCount),
_xlpm.botRange, N(CC85:CC$101&gt;=_xlpm.checkCell),
_xlpm.botCount, COUNT(_xlpm.botRange),
_xlpm.botSeq, _xlfn.SEQUENCE(_xlpm.botCount),
_xlpm.botNum, _xlfn.XLOOKUP(1, _xlpm.botRange, _xlpm.botSeq,,,1),
_xlpm.botCheck, _xlpm.botNum-N(_xlpm.botNum=_xlpm.botCount),
_xlpm.rightRange, N(CD84:$CY84&gt;=_xlpm.checkCell),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N($C84:CB84&gt;=_xlpm.checkCell),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81</v>
      </c>
      <c r="GB84" s="5" cm="1">
        <f t="array" ref="GB84">_xlfn.LET(_xlpm.checkCell,CD84,
_xlpm.topRange, N(CD$1:CD83&gt;=_xlpm.checkCell),
_xlpm.topCount, COUNT(_xlpm.topRange),
_xlpm.topSeq, _xlfn.SEQUENCE(_xlpm.topCount,,_xlpm.topCount,-1),
_xlpm.topNum, _xlfn.XLOOKUP(1, _xlpm.topRange, _xlpm.topSeq,,,-1),
_xlpm.topCheck, _xlpm.topNum-N(_xlpm.topNum=_xlpm.topCount),
_xlpm.botRange, N(CD85:CD$101&gt;=_xlpm.checkCell),
_xlpm.botCount, COUNT(_xlpm.botRange),
_xlpm.botSeq, _xlfn.SEQUENCE(_xlpm.botCount),
_xlpm.botNum, _xlfn.XLOOKUP(1, _xlpm.botRange, _xlpm.botSeq,,,1),
_xlpm.botCheck, _xlpm.botNum-N(_xlpm.botNum=_xlpm.botCount),
_xlpm.rightRange, N(CE84:$CY84&gt;=_xlpm.checkCell),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N($C84:CC84&gt;=_xlpm.checkCell),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C84" s="5" cm="1">
        <f t="array" ref="GC84">_xlfn.LET(_xlpm.checkCell,CE84,
_xlpm.topRange, N(CE$1:CE83&gt;=_xlpm.checkCell),
_xlpm.topCount, COUNT(_xlpm.topRange),
_xlpm.topSeq, _xlfn.SEQUENCE(_xlpm.topCount,,_xlpm.topCount,-1),
_xlpm.topNum, _xlfn.XLOOKUP(1, _xlpm.topRange, _xlpm.topSeq,,,-1),
_xlpm.topCheck, _xlpm.topNum-N(_xlpm.topNum=_xlpm.topCount),
_xlpm.botRange, N(CE85:CE$101&gt;=_xlpm.checkCell),
_xlpm.botCount, COUNT(_xlpm.botRange),
_xlpm.botSeq, _xlfn.SEQUENCE(_xlpm.botCount),
_xlpm.botNum, _xlfn.XLOOKUP(1, _xlpm.botRange, _xlpm.botSeq,,,1),
_xlpm.botCheck, _xlpm.botNum-N(_xlpm.botNum=_xlpm.botCount),
_xlpm.rightRange, N(CF84:$CY84&gt;=_xlpm.checkCell),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N($C84:CD84&gt;=_xlpm.checkCell),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250</v>
      </c>
      <c r="GD84" s="5" cm="1">
        <f t="array" ref="GD84">_xlfn.LET(_xlpm.checkCell,CF84,
_xlpm.topRange, N(CF$1:CF83&gt;=_xlpm.checkCell),
_xlpm.topCount, COUNT(_xlpm.topRange),
_xlpm.topSeq, _xlfn.SEQUENCE(_xlpm.topCount,,_xlpm.topCount,-1),
_xlpm.topNum, _xlfn.XLOOKUP(1, _xlpm.topRange, _xlpm.topSeq,,,-1),
_xlpm.topCheck, _xlpm.topNum-N(_xlpm.topNum=_xlpm.topCount),
_xlpm.botRange, N(CF85:CF$101&gt;=_xlpm.checkCell),
_xlpm.botCount, COUNT(_xlpm.botRange),
_xlpm.botSeq, _xlfn.SEQUENCE(_xlpm.botCount),
_xlpm.botNum, _xlfn.XLOOKUP(1, _xlpm.botRange, _xlpm.botSeq,,,1),
_xlpm.botCheck, _xlpm.botNum-N(_xlpm.botNum=_xlpm.botCount),
_xlpm.rightRange, N(CG84:$CY84&gt;=_xlpm.checkCell),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N($C84:CE84&gt;=_xlpm.checkCell),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E84" s="5" cm="1">
        <f t="array" ref="GE84">_xlfn.LET(_xlpm.checkCell,CG84,
_xlpm.topRange, N(CG$1:CG83&gt;=_xlpm.checkCell),
_xlpm.topCount, COUNT(_xlpm.topRange),
_xlpm.topSeq, _xlfn.SEQUENCE(_xlpm.topCount,,_xlpm.topCount,-1),
_xlpm.topNum, _xlfn.XLOOKUP(1, _xlpm.topRange, _xlpm.topSeq,,,-1),
_xlpm.topCheck, _xlpm.topNum-N(_xlpm.topNum=_xlpm.topCount),
_xlpm.botRange, N(CG85:CG$101&gt;=_xlpm.checkCell),
_xlpm.botCount, COUNT(_xlpm.botRange),
_xlpm.botSeq, _xlfn.SEQUENCE(_xlpm.botCount),
_xlpm.botNum, _xlfn.XLOOKUP(1, _xlpm.botRange, _xlpm.botSeq,,,1),
_xlpm.botCheck, _xlpm.botNum-N(_xlpm.botNum=_xlpm.botCount),
_xlpm.rightRange, N(CH84:$CY84&gt;=_xlpm.checkCell),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N($C84:CF84&gt;=_xlpm.checkCell),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F84" s="5" cm="1">
        <f t="array" ref="GF84">_xlfn.LET(_xlpm.checkCell,CH84,
_xlpm.topRange, N(CH$1:CH83&gt;=_xlpm.checkCell),
_xlpm.topCount, COUNT(_xlpm.topRange),
_xlpm.topSeq, _xlfn.SEQUENCE(_xlpm.topCount,,_xlpm.topCount,-1),
_xlpm.topNum, _xlfn.XLOOKUP(1, _xlpm.topRange, _xlpm.topSeq,,,-1),
_xlpm.topCheck, _xlpm.topNum-N(_xlpm.topNum=_xlpm.topCount),
_xlpm.botRange, N(CH85:CH$101&gt;=_xlpm.checkCell),
_xlpm.botCount, COUNT(_xlpm.botRange),
_xlpm.botSeq, _xlfn.SEQUENCE(_xlpm.botCount),
_xlpm.botNum, _xlfn.XLOOKUP(1, _xlpm.botRange, _xlpm.botSeq,,,1),
_xlpm.botCheck, _xlpm.botNum-N(_xlpm.botNum=_xlpm.botCount),
_xlpm.rightRange, N(CI84:$CY84&gt;=_xlpm.checkCell),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N($C84:CG84&gt;=_xlpm.checkCell),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GG84" s="5" cm="1">
        <f t="array" ref="GG84">_xlfn.LET(_xlpm.checkCell,CI84,
_xlpm.topRange, N(CI$1:CI83&gt;=_xlpm.checkCell),
_xlpm.topCount, COUNT(_xlpm.topRange),
_xlpm.topSeq, _xlfn.SEQUENCE(_xlpm.topCount,,_xlpm.topCount,-1),
_xlpm.topNum, _xlfn.XLOOKUP(1, _xlpm.topRange, _xlpm.topSeq,,,-1),
_xlpm.topCheck, _xlpm.topNum-N(_xlpm.topNum=_xlpm.topCount),
_xlpm.botRange, N(CI85:CI$101&gt;=_xlpm.checkCell),
_xlpm.botCount, COUNT(_xlpm.botRange),
_xlpm.botSeq, _xlfn.SEQUENCE(_xlpm.botCount),
_xlpm.botNum, _xlfn.XLOOKUP(1, _xlpm.botRange, _xlpm.botSeq,,,1),
_xlpm.botCheck, _xlpm.botNum-N(_xlpm.botNum=_xlpm.botCount),
_xlpm.rightRange, N(CJ84:$CY84&gt;=_xlpm.checkCell),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N($C84:CH84&gt;=_xlpm.checkCell),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H84" s="5" cm="1">
        <f t="array" ref="GH84">_xlfn.LET(_xlpm.checkCell,CJ84,
_xlpm.topRange, N(CJ$1:CJ83&gt;=_xlpm.checkCell),
_xlpm.topCount, COUNT(_xlpm.topRange),
_xlpm.topSeq, _xlfn.SEQUENCE(_xlpm.topCount,,_xlpm.topCount,-1),
_xlpm.topNum, _xlfn.XLOOKUP(1, _xlpm.topRange, _xlpm.topSeq,,,-1),
_xlpm.topCheck, _xlpm.topNum-N(_xlpm.topNum=_xlpm.topCount),
_xlpm.botRange, N(CJ85:CJ$101&gt;=_xlpm.checkCell),
_xlpm.botCount, COUNT(_xlpm.botRange),
_xlpm.botSeq, _xlfn.SEQUENCE(_xlpm.botCount),
_xlpm.botNum, _xlfn.XLOOKUP(1, _xlpm.botRange, _xlpm.botSeq,,,1),
_xlpm.botCheck, _xlpm.botNum-N(_xlpm.botNum=_xlpm.botCount),
_xlpm.rightRange, N(CK84:$CY84&gt;=_xlpm.checkCell),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N($C84:CI84&gt;=_xlpm.checkCell),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140</v>
      </c>
      <c r="GI84" s="5" cm="1">
        <f t="array" ref="GI84">_xlfn.LET(_xlpm.checkCell,CK84,
_xlpm.topRange, N(CK$1:CK83&gt;=_xlpm.checkCell),
_xlpm.topCount, COUNT(_xlpm.topRange),
_xlpm.topSeq, _xlfn.SEQUENCE(_xlpm.topCount,,_xlpm.topCount,-1),
_xlpm.topNum, _xlfn.XLOOKUP(1, _xlpm.topRange, _xlpm.topSeq,,,-1),
_xlpm.topCheck, _xlpm.topNum-N(_xlpm.topNum=_xlpm.topCount),
_xlpm.botRange, N(CK85:CK$101&gt;=_xlpm.checkCell),
_xlpm.botCount, COUNT(_xlpm.botRange),
_xlpm.botSeq, _xlfn.SEQUENCE(_xlpm.botCount),
_xlpm.botNum, _xlfn.XLOOKUP(1, _xlpm.botRange, _xlpm.botSeq,,,1),
_xlpm.botCheck, _xlpm.botNum-N(_xlpm.botNum=_xlpm.botCount),
_xlpm.rightRange, N(CL84:$CY84&gt;=_xlpm.checkCell),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N($C84:CJ84&gt;=_xlpm.checkCell),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J84" s="5" cm="1">
        <f t="array" ref="GJ84">_xlfn.LET(_xlpm.checkCell,CL84,
_xlpm.topRange, N(CL$1:CL83&gt;=_xlpm.checkCell),
_xlpm.topCount, COUNT(_xlpm.topRange),
_xlpm.topSeq, _xlfn.SEQUENCE(_xlpm.topCount,,_xlpm.topCount,-1),
_xlpm.topNum, _xlfn.XLOOKUP(1, _xlpm.topRange, _xlpm.topSeq,,,-1),
_xlpm.topCheck, _xlpm.topNum-N(_xlpm.topNum=_xlpm.topCount),
_xlpm.botRange, N(CL85:CL$101&gt;=_xlpm.checkCell),
_xlpm.botCount, COUNT(_xlpm.botRange),
_xlpm.botSeq, _xlfn.SEQUENCE(_xlpm.botCount),
_xlpm.botNum, _xlfn.XLOOKUP(1, _xlpm.botRange, _xlpm.botSeq,,,1),
_xlpm.botCheck, _xlpm.botNum-N(_xlpm.botNum=_xlpm.botCount),
_xlpm.rightRange, N(CM84:$CY84&gt;=_xlpm.checkCell),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N($C84:CK84&gt;=_xlpm.checkCell),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K84" s="5" cm="1">
        <f t="array" ref="GK84">_xlfn.LET(_xlpm.checkCell,CM84,
_xlpm.topRange, N(CM$1:CM83&gt;=_xlpm.checkCell),
_xlpm.topCount, COUNT(_xlpm.topRange),
_xlpm.topSeq, _xlfn.SEQUENCE(_xlpm.topCount,,_xlpm.topCount,-1),
_xlpm.topNum, _xlfn.XLOOKUP(1, _xlpm.topRange, _xlpm.topSeq,,,-1),
_xlpm.topCheck, _xlpm.topNum-N(_xlpm.topNum=_xlpm.topCount),
_xlpm.botRange, N(CM85:CM$101&gt;=_xlpm.checkCell),
_xlpm.botCount, COUNT(_xlpm.botRange),
_xlpm.botSeq, _xlfn.SEQUENCE(_xlpm.botCount),
_xlpm.botNum, _xlfn.XLOOKUP(1, _xlpm.botRange, _xlpm.botSeq,,,1),
_xlpm.botCheck, _xlpm.botNum-N(_xlpm.botNum=_xlpm.botCount),
_xlpm.rightRange, N(CN84:$CY84&gt;=_xlpm.checkCell),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N($C84:CL84&gt;=_xlpm.checkCell),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GL84" s="5" cm="1">
        <f t="array" ref="GL84">_xlfn.LET(_xlpm.checkCell,CN84,
_xlpm.topRange, N(CN$1:CN83&gt;=_xlpm.checkCell),
_xlpm.topCount, COUNT(_xlpm.topRange),
_xlpm.topSeq, _xlfn.SEQUENCE(_xlpm.topCount,,_xlpm.topCount,-1),
_xlpm.topNum, _xlfn.XLOOKUP(1, _xlpm.topRange, _xlpm.topSeq,,,-1),
_xlpm.topCheck, _xlpm.topNum-N(_xlpm.topNum=_xlpm.topCount),
_xlpm.botRange, N(CN85:CN$101&gt;=_xlpm.checkCell),
_xlpm.botCount, COUNT(_xlpm.botRange),
_xlpm.botSeq, _xlfn.SEQUENCE(_xlpm.botCount),
_xlpm.botNum, _xlfn.XLOOKUP(1, _xlpm.botRange, _xlpm.botSeq,,,1),
_xlpm.botCheck, _xlpm.botNum-N(_xlpm.botNum=_xlpm.botCount),
_xlpm.rightRange, N(CO84:$CY84&gt;=_xlpm.checkCell),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N($C84:CM84&gt;=_xlpm.checkCell),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1152</v>
      </c>
      <c r="GM84" s="5" cm="1">
        <f t="array" ref="GM84">_xlfn.LET(_xlpm.checkCell,CO84,
_xlpm.topRange, N(CO$1:CO83&gt;=_xlpm.checkCell),
_xlpm.topCount, COUNT(_xlpm.topRange),
_xlpm.topSeq, _xlfn.SEQUENCE(_xlpm.topCount,,_xlpm.topCount,-1),
_xlpm.topNum, _xlfn.XLOOKUP(1, _xlpm.topRange, _xlpm.topSeq,,,-1),
_xlpm.topCheck, _xlpm.topNum-N(_xlpm.topNum=_xlpm.topCount),
_xlpm.botRange, N(CO85:CO$101&gt;=_xlpm.checkCell),
_xlpm.botCount, COUNT(_xlpm.botRange),
_xlpm.botSeq, _xlfn.SEQUENCE(_xlpm.botCount),
_xlpm.botNum, _xlfn.XLOOKUP(1, _xlpm.botRange, _xlpm.botSeq,,,1),
_xlpm.botCheck, _xlpm.botNum-N(_xlpm.botNum=_xlpm.botCount),
_xlpm.rightRange, N(CP84:$CY84&gt;=_xlpm.checkCell),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N($C84:CN84&gt;=_xlpm.checkCell),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N84" s="5" cm="1">
        <f t="array" ref="GN84">_xlfn.LET(_xlpm.checkCell,CP84,
_xlpm.topRange, N(CP$1:CP83&gt;=_xlpm.checkCell),
_xlpm.topCount, COUNT(_xlpm.topRange),
_xlpm.topSeq, _xlfn.SEQUENCE(_xlpm.topCount,,_xlpm.topCount,-1),
_xlpm.topNum, _xlfn.XLOOKUP(1, _xlpm.topRange, _xlpm.topSeq,,,-1),
_xlpm.topCheck, _xlpm.topNum-N(_xlpm.topNum=_xlpm.topCount),
_xlpm.botRange, N(CP85:CP$101&gt;=_xlpm.checkCell),
_xlpm.botCount, COUNT(_xlpm.botRange),
_xlpm.botSeq, _xlfn.SEQUENCE(_xlpm.botCount),
_xlpm.botNum, _xlfn.XLOOKUP(1, _xlpm.botRange, _xlpm.botSeq,,,1),
_xlpm.botCheck, _xlpm.botNum-N(_xlpm.botNum=_xlpm.botCount),
_xlpm.rightRange, N(CQ84:$CY84&gt;=_xlpm.checkCell),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N($C84:CO84&gt;=_xlpm.checkCell),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84" s="5" cm="1">
        <f t="array" ref="GO84">_xlfn.LET(_xlpm.checkCell,CQ84,
_xlpm.topRange, N(CQ$1:CQ83&gt;=_xlpm.checkCell),
_xlpm.topCount, COUNT(_xlpm.topRange),
_xlpm.topSeq, _xlfn.SEQUENCE(_xlpm.topCount,,_xlpm.topCount,-1),
_xlpm.topNum, _xlfn.XLOOKUP(1, _xlpm.topRange, _xlpm.topSeq,,,-1),
_xlpm.topCheck, _xlpm.topNum-N(_xlpm.topNum=_xlpm.topCount),
_xlpm.botRange, N(CQ85:CQ$101&gt;=_xlpm.checkCell),
_xlpm.botCount, COUNT(_xlpm.botRange),
_xlpm.botSeq, _xlfn.SEQUENCE(_xlpm.botCount),
_xlpm.botNum, _xlfn.XLOOKUP(1, _xlpm.botRange, _xlpm.botSeq,,,1),
_xlpm.botCheck, _xlpm.botNum-N(_xlpm.botNum=_xlpm.botCount),
_xlpm.rightRange, N(CR84:$CY84&gt;=_xlpm.checkCell),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N($C84:CP84&gt;=_xlpm.checkCell),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GP84" s="5" cm="1">
        <f t="array" ref="GP84">_xlfn.LET(_xlpm.checkCell,CR84,
_xlpm.topRange, N(CR$1:CR83&gt;=_xlpm.checkCell),
_xlpm.topCount, COUNT(_xlpm.topRange),
_xlpm.topSeq, _xlfn.SEQUENCE(_xlpm.topCount,,_xlpm.topCount,-1),
_xlpm.topNum, _xlfn.XLOOKUP(1, _xlpm.topRange, _xlpm.topSeq,,,-1),
_xlpm.topCheck, _xlpm.topNum-N(_xlpm.topNum=_xlpm.topCount),
_xlpm.botRange, N(CR85:CR$101&gt;=_xlpm.checkCell),
_xlpm.botCount, COUNT(_xlpm.botRange),
_xlpm.botSeq, _xlfn.SEQUENCE(_xlpm.botCount),
_xlpm.botNum, _xlfn.XLOOKUP(1, _xlpm.botRange, _xlpm.botSeq,,,1),
_xlpm.botCheck, _xlpm.botNum-N(_xlpm.botNum=_xlpm.botCount),
_xlpm.rightRange, N(CS84:$CY84&gt;=_xlpm.checkCell),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N($C84:CQ84&gt;=_xlpm.checkCell),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Q84" s="5" cm="1">
        <f t="array" ref="GQ84">_xlfn.LET(_xlpm.checkCell,CS84,
_xlpm.topRange, N(CS$1:CS83&gt;=_xlpm.checkCell),
_xlpm.topCount, COUNT(_xlpm.topRange),
_xlpm.topSeq, _xlfn.SEQUENCE(_xlpm.topCount,,_xlpm.topCount,-1),
_xlpm.topNum, _xlfn.XLOOKUP(1, _xlpm.topRange, _xlpm.topSeq,,,-1),
_xlpm.topCheck, _xlpm.topNum-N(_xlpm.topNum=_xlpm.topCount),
_xlpm.botRange, N(CS85:CS$101&gt;=_xlpm.checkCell),
_xlpm.botCount, COUNT(_xlpm.botRange),
_xlpm.botSeq, _xlfn.SEQUENCE(_xlpm.botCount),
_xlpm.botNum, _xlfn.XLOOKUP(1, _xlpm.botRange, _xlpm.botSeq,,,1),
_xlpm.botCheck, _xlpm.botNum-N(_xlpm.botNum=_xlpm.botCount),
_xlpm.rightRange, N(CT84:$CY84&gt;=_xlpm.checkCell),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N($C84:CR84&gt;=_xlpm.checkCell),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R84" s="5" cm="1">
        <f t="array" ref="GR84">_xlfn.LET(_xlpm.checkCell,CT84,
_xlpm.topRange, N(CT$1:CT83&gt;=_xlpm.checkCell),
_xlpm.topCount, COUNT(_xlpm.topRange),
_xlpm.topSeq, _xlfn.SEQUENCE(_xlpm.topCount,,_xlpm.topCount,-1),
_xlpm.topNum, _xlfn.XLOOKUP(1, _xlpm.topRange, _xlpm.topSeq,,,-1),
_xlpm.topCheck, _xlpm.topNum-N(_xlpm.topNum=_xlpm.topCount),
_xlpm.botRange, N(CT85:CT$101&gt;=_xlpm.checkCell),
_xlpm.botCount, COUNT(_xlpm.botRange),
_xlpm.botSeq, _xlfn.SEQUENCE(_xlpm.botCount),
_xlpm.botNum, _xlfn.XLOOKUP(1, _xlpm.botRange, _xlpm.botSeq,,,1),
_xlpm.botCheck, _xlpm.botNum-N(_xlpm.botNum=_xlpm.botCount),
_xlpm.rightRange, N(CU84:$CY84&gt;=_xlpm.checkCell),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N($C84:CS84&gt;=_xlpm.checkCell),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GS84" s="5" cm="1">
        <f t="array" ref="GS84">_xlfn.LET(_xlpm.checkCell,CU84,
_xlpm.topRange, N(CU$1:CU83&gt;=_xlpm.checkCell),
_xlpm.topCount, COUNT(_xlpm.topRange),
_xlpm.topSeq, _xlfn.SEQUENCE(_xlpm.topCount,,_xlpm.topCount,-1),
_xlpm.topNum, _xlfn.XLOOKUP(1, _xlpm.topRange, _xlpm.topSeq,,,-1),
_xlpm.topCheck, _xlpm.topNum-N(_xlpm.topNum=_xlpm.topCount),
_xlpm.botRange, N(CU85:CU$101&gt;=_xlpm.checkCell),
_xlpm.botCount, COUNT(_xlpm.botRange),
_xlpm.botSeq, _xlfn.SEQUENCE(_xlpm.botCount),
_xlpm.botNum, _xlfn.XLOOKUP(1, _xlpm.botRange, _xlpm.botSeq,,,1),
_xlpm.botCheck, _xlpm.botNum-N(_xlpm.botNum=_xlpm.botCount),
_xlpm.rightRange, N(CV84:$CY84&gt;=_xlpm.checkCell),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N($C84:CT84&gt;=_xlpm.checkCell),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T84" s="5" cm="1">
        <f t="array" ref="GT84">_xlfn.LET(_xlpm.checkCell,CV84,
_xlpm.topRange, N(CV$1:CV83&gt;=_xlpm.checkCell),
_xlpm.topCount, COUNT(_xlpm.topRange),
_xlpm.topSeq, _xlfn.SEQUENCE(_xlpm.topCount,,_xlpm.topCount,-1),
_xlpm.topNum, _xlfn.XLOOKUP(1, _xlpm.topRange, _xlpm.topSeq,,,-1),
_xlpm.topCheck, _xlpm.topNum-N(_xlpm.topNum=_xlpm.topCount),
_xlpm.botRange, N(CV85:CV$101&gt;=_xlpm.checkCell),
_xlpm.botCount, COUNT(_xlpm.botRange),
_xlpm.botSeq, _xlfn.SEQUENCE(_xlpm.botCount),
_xlpm.botNum, _xlfn.XLOOKUP(1, _xlpm.botRange, _xlpm.botSeq,,,1),
_xlpm.botCheck, _xlpm.botNum-N(_xlpm.botNum=_xlpm.botCount),
_xlpm.rightRange, N(CW84:$CY84&gt;=_xlpm.checkCell),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N($C84:CU84&gt;=_xlpm.checkCell),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U84" s="5" cm="1">
        <f t="array" ref="GU84">_xlfn.LET(_xlpm.checkCell,CW84,
_xlpm.topRange, N(CW$1:CW83&gt;=_xlpm.checkCell),
_xlpm.topCount, COUNT(_xlpm.topRange),
_xlpm.topSeq, _xlfn.SEQUENCE(_xlpm.topCount,,_xlpm.topCount,-1),
_xlpm.topNum, _xlfn.XLOOKUP(1, _xlpm.topRange, _xlpm.topSeq,,,-1),
_xlpm.topCheck, _xlpm.topNum-N(_xlpm.topNum=_xlpm.topCount),
_xlpm.botRange, N(CW85:CW$101&gt;=_xlpm.checkCell),
_xlpm.botCount, COUNT(_xlpm.botRange),
_xlpm.botSeq, _xlfn.SEQUENCE(_xlpm.botCount),
_xlpm.botNum, _xlfn.XLOOKUP(1, _xlpm.botRange, _xlpm.botSeq,,,1),
_xlpm.botCheck, _xlpm.botNum-N(_xlpm.botNum=_xlpm.botCount),
_xlpm.rightRange, N(CX84:$CY84&gt;=_xlpm.checkCell),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N($C84:CV84&gt;=_xlpm.checkCell),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V84" s="5" cm="1">
        <f t="array" ref="GV84">_xlfn.LET(_xlpm.checkCell,CX84,
_xlpm.topRange, N(CX$1:CX83&gt;=_xlpm.checkCell),
_xlpm.topCount, COUNT(_xlpm.topRange),
_xlpm.topSeq, _xlfn.SEQUENCE(_xlpm.topCount,,_xlpm.topCount,-1),
_xlpm.topNum, _xlfn.XLOOKUP(1, _xlpm.topRange, _xlpm.topSeq,,,-1),
_xlpm.topCheck, _xlpm.topNum-N(_xlpm.topNum=_xlpm.topCount),
_xlpm.botRange, N(CX85:CX$101&gt;=_xlpm.checkCell),
_xlpm.botCount, COUNT(_xlpm.botRange),
_xlpm.botSeq, _xlfn.SEQUENCE(_xlpm.botCount),
_xlpm.botNum, _xlfn.XLOOKUP(1, _xlpm.botRange, _xlpm.botSeq,,,1),
_xlpm.botCheck, _xlpm.botNum-N(_xlpm.botNum=_xlpm.botCount),
_xlpm.rightRange, N(CY84:$CY84&gt;=_xlpm.checkCell),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N($C84:CW84&gt;=_xlpm.checkCell),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85" spans="1:204" x14ac:dyDescent="0.2">
      <c r="A85" t="s">
        <v>85</v>
      </c>
      <c r="C85" s="3">
        <v>10</v>
      </c>
      <c r="D85" cm="1">
        <f t="array" ref="D85:CX85">MID(A85,_xlfn.SEQUENCE(,LEN(A85)),1)*1</f>
        <v>2</v>
      </c>
      <c r="E85">
        <v>0</v>
      </c>
      <c r="F85">
        <v>1</v>
      </c>
      <c r="G85">
        <v>5</v>
      </c>
      <c r="H85">
        <v>1</v>
      </c>
      <c r="I85">
        <v>3</v>
      </c>
      <c r="J85">
        <v>1</v>
      </c>
      <c r="K85">
        <v>5</v>
      </c>
      <c r="L85">
        <v>0</v>
      </c>
      <c r="M85">
        <v>2</v>
      </c>
      <c r="N85">
        <v>4</v>
      </c>
      <c r="O85">
        <v>3</v>
      </c>
      <c r="P85">
        <v>4</v>
      </c>
      <c r="Q85">
        <v>4</v>
      </c>
      <c r="R85">
        <v>4</v>
      </c>
      <c r="S85">
        <v>3</v>
      </c>
      <c r="T85">
        <v>6</v>
      </c>
      <c r="U85">
        <v>2</v>
      </c>
      <c r="V85">
        <v>4</v>
      </c>
      <c r="W85">
        <v>1</v>
      </c>
      <c r="X85">
        <v>5</v>
      </c>
      <c r="Y85">
        <v>0</v>
      </c>
      <c r="Z85">
        <v>1</v>
      </c>
      <c r="AA85">
        <v>7</v>
      </c>
      <c r="AB85">
        <v>7</v>
      </c>
      <c r="AC85">
        <v>5</v>
      </c>
      <c r="AD85">
        <v>6</v>
      </c>
      <c r="AE85">
        <v>3</v>
      </c>
      <c r="AF85">
        <v>1</v>
      </c>
      <c r="AG85">
        <v>7</v>
      </c>
      <c r="AH85">
        <v>3</v>
      </c>
      <c r="AI85">
        <v>3</v>
      </c>
      <c r="AJ85">
        <v>3</v>
      </c>
      <c r="AK85">
        <v>1</v>
      </c>
      <c r="AL85">
        <v>7</v>
      </c>
      <c r="AM85">
        <v>6</v>
      </c>
      <c r="AN85">
        <v>4</v>
      </c>
      <c r="AO85">
        <v>5</v>
      </c>
      <c r="AP85">
        <v>5</v>
      </c>
      <c r="AQ85">
        <v>6</v>
      </c>
      <c r="AR85">
        <v>7</v>
      </c>
      <c r="AS85">
        <v>7</v>
      </c>
      <c r="AT85">
        <v>8</v>
      </c>
      <c r="AU85">
        <v>7</v>
      </c>
      <c r="AV85">
        <v>6</v>
      </c>
      <c r="AW85">
        <v>8</v>
      </c>
      <c r="AX85">
        <v>2</v>
      </c>
      <c r="AY85">
        <v>5</v>
      </c>
      <c r="AZ85">
        <v>3</v>
      </c>
      <c r="BA85">
        <v>3</v>
      </c>
      <c r="BB85">
        <v>8</v>
      </c>
      <c r="BC85">
        <v>6</v>
      </c>
      <c r="BD85">
        <v>8</v>
      </c>
      <c r="BE85">
        <v>6</v>
      </c>
      <c r="BF85">
        <v>2</v>
      </c>
      <c r="BG85">
        <v>8</v>
      </c>
      <c r="BH85">
        <v>8</v>
      </c>
      <c r="BI85">
        <v>3</v>
      </c>
      <c r="BJ85">
        <v>3</v>
      </c>
      <c r="BK85">
        <v>2</v>
      </c>
      <c r="BL85">
        <v>2</v>
      </c>
      <c r="BM85">
        <v>4</v>
      </c>
      <c r="BN85">
        <v>6</v>
      </c>
      <c r="BO85">
        <v>4</v>
      </c>
      <c r="BP85">
        <v>3</v>
      </c>
      <c r="BQ85">
        <v>6</v>
      </c>
      <c r="BR85">
        <v>6</v>
      </c>
      <c r="BS85">
        <v>5</v>
      </c>
      <c r="BT85">
        <v>3</v>
      </c>
      <c r="BU85">
        <v>5</v>
      </c>
      <c r="BV85">
        <v>1</v>
      </c>
      <c r="BW85">
        <v>1</v>
      </c>
      <c r="BX85">
        <v>3</v>
      </c>
      <c r="BY85">
        <v>3</v>
      </c>
      <c r="BZ85">
        <v>2</v>
      </c>
      <c r="CA85">
        <v>6</v>
      </c>
      <c r="CB85">
        <v>2</v>
      </c>
      <c r="CC85">
        <v>3</v>
      </c>
      <c r="CD85">
        <v>5</v>
      </c>
      <c r="CE85">
        <v>2</v>
      </c>
      <c r="CF85">
        <v>5</v>
      </c>
      <c r="CG85">
        <v>0</v>
      </c>
      <c r="CH85">
        <v>2</v>
      </c>
      <c r="CI85">
        <v>3</v>
      </c>
      <c r="CJ85">
        <v>5</v>
      </c>
      <c r="CK85">
        <v>3</v>
      </c>
      <c r="CL85">
        <v>5</v>
      </c>
      <c r="CM85">
        <v>3</v>
      </c>
      <c r="CN85">
        <v>3</v>
      </c>
      <c r="CO85">
        <v>5</v>
      </c>
      <c r="CP85">
        <v>0</v>
      </c>
      <c r="CQ85">
        <v>1</v>
      </c>
      <c r="CR85">
        <v>0</v>
      </c>
      <c r="CS85">
        <v>2</v>
      </c>
      <c r="CT85">
        <v>5</v>
      </c>
      <c r="CU85">
        <v>1</v>
      </c>
      <c r="CV85">
        <v>4</v>
      </c>
      <c r="CW85">
        <v>0</v>
      </c>
      <c r="CX85">
        <v>3</v>
      </c>
      <c r="CY85" s="3">
        <v>10</v>
      </c>
      <c r="DB85" s="5" cm="1">
        <f t="array" ref="DB85">_xlfn.LET(_xlpm.checkCell,D85,
_xlpm.topRange, N(D$1:D84&gt;=_xlpm.checkCell),
_xlpm.topCount, COUNT(_xlpm.topRange),
_xlpm.topSeq, _xlfn.SEQUENCE(_xlpm.topCount,,_xlpm.topCount,-1),
_xlpm.topNum, _xlfn.XLOOKUP(1, _xlpm.topRange, _xlpm.topSeq,,,-1),
_xlpm.topCheck, _xlpm.topNum-N(_xlpm.topNum=_xlpm.topCount),
_xlpm.botRange, N(D86:D$101&gt;=_xlpm.checkCell),
_xlpm.botCount, COUNT(_xlpm.botRange),
_xlpm.botSeq, _xlfn.SEQUENCE(_xlpm.botCount),
_xlpm.botNum, _xlfn.XLOOKUP(1, _xlpm.botRange, _xlpm.botSeq,,,1),
_xlpm.botCheck, _xlpm.botNum-N(_xlpm.botNum=_xlpm.botCount),
_xlpm.rightRange, N(E85:$CY85&gt;=_xlpm.checkCell),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N($C85:C85&gt;=_xlpm.checkCell),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85" s="5" cm="1">
        <f t="array" ref="DC85">_xlfn.LET(_xlpm.checkCell,E85,
_xlpm.topRange, N(E$1:E84&gt;=_xlpm.checkCell),
_xlpm.topCount, COUNT(_xlpm.topRange),
_xlpm.topSeq, _xlfn.SEQUENCE(_xlpm.topCount,,_xlpm.topCount,-1),
_xlpm.topNum, _xlfn.XLOOKUP(1, _xlpm.topRange, _xlpm.topSeq,,,-1),
_xlpm.topCheck, _xlpm.topNum-N(_xlpm.topNum=_xlpm.topCount),
_xlpm.botRange, N(E86:E$101&gt;=_xlpm.checkCell),
_xlpm.botCount, COUNT(_xlpm.botRange),
_xlpm.botSeq, _xlfn.SEQUENCE(_xlpm.botCount),
_xlpm.botNum, _xlfn.XLOOKUP(1, _xlpm.botRange, _xlpm.botSeq,,,1),
_xlpm.botCheck, _xlpm.botNum-N(_xlpm.botNum=_xlpm.botCount),
_xlpm.rightRange, N(F85:$CY85&gt;=_xlpm.checkCell),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N($C85:D85&gt;=_xlpm.checkCell),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D85" s="5" cm="1">
        <f t="array" ref="DD85">_xlfn.LET(_xlpm.checkCell,F85,
_xlpm.topRange, N(F$1:F84&gt;=_xlpm.checkCell),
_xlpm.topCount, COUNT(_xlpm.topRange),
_xlpm.topSeq, _xlfn.SEQUENCE(_xlpm.topCount,,_xlpm.topCount,-1),
_xlpm.topNum, _xlfn.XLOOKUP(1, _xlpm.topRange, _xlpm.topSeq,,,-1),
_xlpm.topCheck, _xlpm.topNum-N(_xlpm.topNum=_xlpm.topCount),
_xlpm.botRange, N(F86:F$101&gt;=_xlpm.checkCell),
_xlpm.botCount, COUNT(_xlpm.botRange),
_xlpm.botSeq, _xlfn.SEQUENCE(_xlpm.botCount),
_xlpm.botNum, _xlfn.XLOOKUP(1, _xlpm.botRange, _xlpm.botSeq,,,1),
_xlpm.botCheck, _xlpm.botNum-N(_xlpm.botNum=_xlpm.botCount),
_xlpm.rightRange, N(G85:$CY85&gt;=_xlpm.checkCell),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N($C85:E85&gt;=_xlpm.checkCell),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E85" s="5" cm="1">
        <f t="array" ref="DE85">_xlfn.LET(_xlpm.checkCell,G85,
_xlpm.topRange, N(G$1:G84&gt;=_xlpm.checkCell),
_xlpm.topCount, COUNT(_xlpm.topRange),
_xlpm.topSeq, _xlfn.SEQUENCE(_xlpm.topCount,,_xlpm.topCount,-1),
_xlpm.topNum, _xlfn.XLOOKUP(1, _xlpm.topRange, _xlpm.topSeq,,,-1),
_xlpm.topCheck, _xlpm.topNum-N(_xlpm.topNum=_xlpm.topCount),
_xlpm.botRange, N(G86:G$101&gt;=_xlpm.checkCell),
_xlpm.botCount, COUNT(_xlpm.botRange),
_xlpm.botSeq, _xlfn.SEQUENCE(_xlpm.botCount),
_xlpm.botNum, _xlfn.XLOOKUP(1, _xlpm.botRange, _xlpm.botSeq,,,1),
_xlpm.botCheck, _xlpm.botNum-N(_xlpm.botNum=_xlpm.botCount),
_xlpm.rightRange, N(H85:$CY85&gt;=_xlpm.checkCell),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N($C85:F85&gt;=_xlpm.checkCell),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1800</v>
      </c>
      <c r="DF85" s="5" cm="1">
        <f t="array" ref="DF85">_xlfn.LET(_xlpm.checkCell,H85,
_xlpm.topRange, N(H$1:H84&gt;=_xlpm.checkCell),
_xlpm.topCount, COUNT(_xlpm.topRange),
_xlpm.topSeq, _xlfn.SEQUENCE(_xlpm.topCount,,_xlpm.topCount,-1),
_xlpm.topNum, _xlfn.XLOOKUP(1, _xlpm.topRange, _xlpm.topSeq,,,-1),
_xlpm.topCheck, _xlpm.topNum-N(_xlpm.topNum=_xlpm.topCount),
_xlpm.botRange, N(H86:H$101&gt;=_xlpm.checkCell),
_xlpm.botCount, COUNT(_xlpm.botRange),
_xlpm.botSeq, _xlfn.SEQUENCE(_xlpm.botCount),
_xlpm.botNum, _xlfn.XLOOKUP(1, _xlpm.botRange, _xlpm.botSeq,,,1),
_xlpm.botCheck, _xlpm.botNum-N(_xlpm.botNum=_xlpm.botCount),
_xlpm.rightRange, N(I85:$CY85&gt;=_xlpm.checkCell),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N($C85:G85&gt;=_xlpm.checkCell),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G85" s="5" cm="1">
        <f t="array" ref="DG85">_xlfn.LET(_xlpm.checkCell,I85,
_xlpm.topRange, N(I$1:I84&gt;=_xlpm.checkCell),
_xlpm.topCount, COUNT(_xlpm.topRange),
_xlpm.topSeq, _xlfn.SEQUENCE(_xlpm.topCount,,_xlpm.topCount,-1),
_xlpm.topNum, _xlfn.XLOOKUP(1, _xlpm.topRange, _xlpm.topSeq,,,-1),
_xlpm.topCheck, _xlpm.topNum-N(_xlpm.topNum=_xlpm.topCount),
_xlpm.botRange, N(I86:I$101&gt;=_xlpm.checkCell),
_xlpm.botCount, COUNT(_xlpm.botRange),
_xlpm.botSeq, _xlfn.SEQUENCE(_xlpm.botCount),
_xlpm.botNum, _xlfn.XLOOKUP(1, _xlpm.botRange, _xlpm.botSeq,,,1),
_xlpm.botCheck, _xlpm.botNum-N(_xlpm.botNum=_xlpm.botCount),
_xlpm.rightRange, N(J85:$CY85&gt;=_xlpm.checkCell),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N($C85:H85&gt;=_xlpm.checkCell),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DH85" s="5" cm="1">
        <f t="array" ref="DH85">_xlfn.LET(_xlpm.checkCell,J85,
_xlpm.topRange, N(J$1:J84&gt;=_xlpm.checkCell),
_xlpm.topCount, COUNT(_xlpm.topRange),
_xlpm.topSeq, _xlfn.SEQUENCE(_xlpm.topCount,,_xlpm.topCount,-1),
_xlpm.topNum, _xlfn.XLOOKUP(1, _xlpm.topRange, _xlpm.topSeq,,,-1),
_xlpm.topCheck, _xlpm.topNum-N(_xlpm.topNum=_xlpm.topCount),
_xlpm.botRange, N(J86:J$101&gt;=_xlpm.checkCell),
_xlpm.botCount, COUNT(_xlpm.botRange),
_xlpm.botSeq, _xlfn.SEQUENCE(_xlpm.botCount),
_xlpm.botNum, _xlfn.XLOOKUP(1, _xlpm.botRange, _xlpm.botSeq,,,1),
_xlpm.botCheck, _xlpm.botNum-N(_xlpm.botNum=_xlpm.botCount),
_xlpm.rightRange, N(K85:$CY85&gt;=_xlpm.checkCell),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N($C85:I85&gt;=_xlpm.checkCell),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I85" s="5" cm="1">
        <f t="array" ref="DI85">_xlfn.LET(_xlpm.checkCell,K85,
_xlpm.topRange, N(K$1:K84&gt;=_xlpm.checkCell),
_xlpm.topCount, COUNT(_xlpm.topRange),
_xlpm.topSeq, _xlfn.SEQUENCE(_xlpm.topCount,,_xlpm.topCount,-1),
_xlpm.topNum, _xlfn.XLOOKUP(1, _xlpm.topRange, _xlpm.topSeq,,,-1),
_xlpm.topCheck, _xlpm.topNum-N(_xlpm.topNum=_xlpm.topCount),
_xlpm.botRange, N(K86:K$101&gt;=_xlpm.checkCell),
_xlpm.botCount, COUNT(_xlpm.botRange),
_xlpm.botSeq, _xlfn.SEQUENCE(_xlpm.botCount),
_xlpm.botNum, _xlfn.XLOOKUP(1, _xlpm.botRange, _xlpm.botSeq,,,1),
_xlpm.botCheck, _xlpm.botNum-N(_xlpm.botNum=_xlpm.botCount),
_xlpm.rightRange, N(L85:$CY85&gt;=_xlpm.checkCell),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N($C85:J85&gt;=_xlpm.checkCell),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DJ85" s="5" cm="1">
        <f t="array" ref="DJ85">_xlfn.LET(_xlpm.checkCell,L85,
_xlpm.topRange, N(L$1:L84&gt;=_xlpm.checkCell),
_xlpm.topCount, COUNT(_xlpm.topRange),
_xlpm.topSeq, _xlfn.SEQUENCE(_xlpm.topCount,,_xlpm.topCount,-1),
_xlpm.topNum, _xlfn.XLOOKUP(1, _xlpm.topRange, _xlpm.topSeq,,,-1),
_xlpm.topCheck, _xlpm.topNum-N(_xlpm.topNum=_xlpm.topCount),
_xlpm.botRange, N(L86:L$101&gt;=_xlpm.checkCell),
_xlpm.botCount, COUNT(_xlpm.botRange),
_xlpm.botSeq, _xlfn.SEQUENCE(_xlpm.botCount),
_xlpm.botNum, _xlfn.XLOOKUP(1, _xlpm.botRange, _xlpm.botSeq,,,1),
_xlpm.botCheck, _xlpm.botNum-N(_xlpm.botNum=_xlpm.botCount),
_xlpm.rightRange, N(M85:$CY85&gt;=_xlpm.checkCell),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N($C85:K85&gt;=_xlpm.checkCell),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K85" s="5" cm="1">
        <f t="array" ref="DK85">_xlfn.LET(_xlpm.checkCell,M85,
_xlpm.topRange, N(M$1:M84&gt;=_xlpm.checkCell),
_xlpm.topCount, COUNT(_xlpm.topRange),
_xlpm.topSeq, _xlfn.SEQUENCE(_xlpm.topCount,,_xlpm.topCount,-1),
_xlpm.topNum, _xlfn.XLOOKUP(1, _xlpm.topRange, _xlpm.topSeq,,,-1),
_xlpm.topCheck, _xlpm.topNum-N(_xlpm.topNum=_xlpm.topCount),
_xlpm.botRange, N(M86:M$101&gt;=_xlpm.checkCell),
_xlpm.botCount, COUNT(_xlpm.botRange),
_xlpm.botSeq, _xlfn.SEQUENCE(_xlpm.botCount),
_xlpm.botNum, _xlfn.XLOOKUP(1, _xlpm.botRange, _xlpm.botSeq,,,1),
_xlpm.botCheck, _xlpm.botNum-N(_xlpm.botNum=_xlpm.botCount),
_xlpm.rightRange, N(N85:$CY85&gt;=_xlpm.checkCell),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N($C85:L85&gt;=_xlpm.checkCell),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L85" s="5" cm="1">
        <f t="array" ref="DL85">_xlfn.LET(_xlpm.checkCell,N85,
_xlpm.topRange, N(N$1:N84&gt;=_xlpm.checkCell),
_xlpm.topCount, COUNT(_xlpm.topRange),
_xlpm.topSeq, _xlfn.SEQUENCE(_xlpm.topCount,,_xlpm.topCount,-1),
_xlpm.topNum, _xlfn.XLOOKUP(1, _xlpm.topRange, _xlpm.topSeq,,,-1),
_xlpm.topCheck, _xlpm.topNum-N(_xlpm.topNum=_xlpm.topCount),
_xlpm.botRange, N(N86:N$101&gt;=_xlpm.checkCell),
_xlpm.botCount, COUNT(_xlpm.botRange),
_xlpm.botSeq, _xlfn.SEQUENCE(_xlpm.botCount),
_xlpm.botNum, _xlfn.XLOOKUP(1, _xlpm.botRange, _xlpm.botSeq,,,1),
_xlpm.botCheck, _xlpm.botNum-N(_xlpm.botNum=_xlpm.botCount),
_xlpm.rightRange, N(O85:$CY85&gt;=_xlpm.checkCell),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N($C85:M85&gt;=_xlpm.checkCell),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DM85" s="5" cm="1">
        <f t="array" ref="DM85">_xlfn.LET(_xlpm.checkCell,O85,
_xlpm.topRange, N(O$1:O84&gt;=_xlpm.checkCell),
_xlpm.topCount, COUNT(_xlpm.topRange),
_xlpm.topSeq, _xlfn.SEQUENCE(_xlpm.topCount,,_xlpm.topCount,-1),
_xlpm.topNum, _xlfn.XLOOKUP(1, _xlpm.topRange, _xlpm.topSeq,,,-1),
_xlpm.topCheck, _xlpm.topNum-N(_xlpm.topNum=_xlpm.topCount),
_xlpm.botRange, N(O86:O$101&gt;=_xlpm.checkCell),
_xlpm.botCount, COUNT(_xlpm.botRange),
_xlpm.botSeq, _xlfn.SEQUENCE(_xlpm.botCount),
_xlpm.botNum, _xlfn.XLOOKUP(1, _xlpm.botRange, _xlpm.botSeq,,,1),
_xlpm.botCheck, _xlpm.botNum-N(_xlpm.botNum=_xlpm.botCount),
_xlpm.rightRange, N(P85:$CY85&gt;=_xlpm.checkCell),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N($C85:N85&gt;=_xlpm.checkCell),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N85" s="5" cm="1">
        <f t="array" ref="DN85">_xlfn.LET(_xlpm.checkCell,P85,
_xlpm.topRange, N(P$1:P84&gt;=_xlpm.checkCell),
_xlpm.topCount, COUNT(_xlpm.topRange),
_xlpm.topSeq, _xlfn.SEQUENCE(_xlpm.topCount,,_xlpm.topCount,-1),
_xlpm.topNum, _xlfn.XLOOKUP(1, _xlpm.topRange, _xlpm.topSeq,,,-1),
_xlpm.topCheck, _xlpm.topNum-N(_xlpm.topNum=_xlpm.topCount),
_xlpm.botRange, N(P86:P$101&gt;=_xlpm.checkCell),
_xlpm.botCount, COUNT(_xlpm.botRange),
_xlpm.botSeq, _xlfn.SEQUENCE(_xlpm.botCount),
_xlpm.botNum, _xlfn.XLOOKUP(1, _xlpm.botRange, _xlpm.botSeq,,,1),
_xlpm.botCheck, _xlpm.botNum-N(_xlpm.botNum=_xlpm.botCount),
_xlpm.rightRange, N(Q85:$CY85&gt;=_xlpm.checkCell),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N($C85:O85&gt;=_xlpm.checkCell),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O85" s="5" cm="1">
        <f t="array" ref="DO85">_xlfn.LET(_xlpm.checkCell,Q85,
_xlpm.topRange, N(Q$1:Q84&gt;=_xlpm.checkCell),
_xlpm.topCount, COUNT(_xlpm.topRange),
_xlpm.topSeq, _xlfn.SEQUENCE(_xlpm.topCount,,_xlpm.topCount,-1),
_xlpm.topNum, _xlfn.XLOOKUP(1, _xlpm.topRange, _xlpm.topSeq,,,-1),
_xlpm.topCheck, _xlpm.topNum-N(_xlpm.topNum=_xlpm.topCount),
_xlpm.botRange, N(Q86:Q$101&gt;=_xlpm.checkCell),
_xlpm.botCount, COUNT(_xlpm.botRange),
_xlpm.botSeq, _xlfn.SEQUENCE(_xlpm.botCount),
_xlpm.botNum, _xlfn.XLOOKUP(1, _xlpm.botRange, _xlpm.botSeq,,,1),
_xlpm.botCheck, _xlpm.botNum-N(_xlpm.botNum=_xlpm.botCount),
_xlpm.rightRange, N(R85:$CY85&gt;=_xlpm.checkCell),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N($C85:P85&gt;=_xlpm.checkCell),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P85" s="5" cm="1">
        <f t="array" ref="DP85">_xlfn.LET(_xlpm.checkCell,R85,
_xlpm.topRange, N(R$1:R84&gt;=_xlpm.checkCell),
_xlpm.topCount, COUNT(_xlpm.topRange),
_xlpm.topSeq, _xlfn.SEQUENCE(_xlpm.topCount,,_xlpm.topCount,-1),
_xlpm.topNum, _xlfn.XLOOKUP(1, _xlpm.topRange, _xlpm.topSeq,,,-1),
_xlpm.topCheck, _xlpm.topNum-N(_xlpm.topNum=_xlpm.topCount),
_xlpm.botRange, N(R86:R$101&gt;=_xlpm.checkCell),
_xlpm.botCount, COUNT(_xlpm.botRange),
_xlpm.botSeq, _xlfn.SEQUENCE(_xlpm.botCount),
_xlpm.botNum, _xlfn.XLOOKUP(1, _xlpm.botRange, _xlpm.botSeq,,,1),
_xlpm.botCheck, _xlpm.botNum-N(_xlpm.botNum=_xlpm.botCount),
_xlpm.rightRange, N(S85:$CY85&gt;=_xlpm.checkCell),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N($C85:Q85&gt;=_xlpm.checkCell),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Q85" s="5" cm="1">
        <f t="array" ref="DQ85">_xlfn.LET(_xlpm.checkCell,S85,
_xlpm.topRange, N(S$1:S84&gt;=_xlpm.checkCell),
_xlpm.topCount, COUNT(_xlpm.topRange),
_xlpm.topSeq, _xlfn.SEQUENCE(_xlpm.topCount,,_xlpm.topCount,-1),
_xlpm.topNum, _xlfn.XLOOKUP(1, _xlpm.topRange, _xlpm.topSeq,,,-1),
_xlpm.topCheck, _xlpm.topNum-N(_xlpm.topNum=_xlpm.topCount),
_xlpm.botRange, N(S86:S$101&gt;=_xlpm.checkCell),
_xlpm.botCount, COUNT(_xlpm.botRange),
_xlpm.botSeq, _xlfn.SEQUENCE(_xlpm.botCount),
_xlpm.botNum, _xlfn.XLOOKUP(1, _xlpm.botRange, _xlpm.botSeq,,,1),
_xlpm.botCheck, _xlpm.botNum-N(_xlpm.botNum=_xlpm.botCount),
_xlpm.rightRange, N(T85:$CY85&gt;=_xlpm.checkCell),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N($C85:R85&gt;=_xlpm.checkCell),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R85" s="5" cm="1">
        <f t="array" ref="DR85">_xlfn.LET(_xlpm.checkCell,T85,
_xlpm.topRange, N(T$1:T84&gt;=_xlpm.checkCell),
_xlpm.topCount, COUNT(_xlpm.topRange),
_xlpm.topSeq, _xlfn.SEQUENCE(_xlpm.topCount,,_xlpm.topCount,-1),
_xlpm.topNum, _xlfn.XLOOKUP(1, _xlpm.topRange, _xlpm.topSeq,,,-1),
_xlpm.topCheck, _xlpm.topNum-N(_xlpm.topNum=_xlpm.topCount),
_xlpm.botRange, N(T86:T$101&gt;=_xlpm.checkCell),
_xlpm.botCount, COUNT(_xlpm.botRange),
_xlpm.botSeq, _xlfn.SEQUENCE(_xlpm.botCount),
_xlpm.botNum, _xlfn.XLOOKUP(1, _xlpm.botRange, _xlpm.botSeq,,,1),
_xlpm.botCheck, _xlpm.botNum-N(_xlpm.botNum=_xlpm.botCount),
_xlpm.rightRange, N(U85:$CY85&gt;=_xlpm.checkCell),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N($C85:S85&gt;=_xlpm.checkCell),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2240</v>
      </c>
      <c r="DS85" s="5" cm="1">
        <f t="array" ref="DS85">_xlfn.LET(_xlpm.checkCell,U85,
_xlpm.topRange, N(U$1:U84&gt;=_xlpm.checkCell),
_xlpm.topCount, COUNT(_xlpm.topRange),
_xlpm.topSeq, _xlfn.SEQUENCE(_xlpm.topCount,,_xlpm.topCount,-1),
_xlpm.topNum, _xlfn.XLOOKUP(1, _xlpm.topRange, _xlpm.topSeq,,,-1),
_xlpm.topCheck, _xlpm.topNum-N(_xlpm.topNum=_xlpm.topCount),
_xlpm.botRange, N(U86:U$101&gt;=_xlpm.checkCell),
_xlpm.botCount, COUNT(_xlpm.botRange),
_xlpm.botSeq, _xlfn.SEQUENCE(_xlpm.botCount),
_xlpm.botNum, _xlfn.XLOOKUP(1, _xlpm.botRange, _xlpm.botSeq,,,1),
_xlpm.botCheck, _xlpm.botNum-N(_xlpm.botNum=_xlpm.botCount),
_xlpm.rightRange, N(V85:$CY85&gt;=_xlpm.checkCell),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N($C85:T85&gt;=_xlpm.checkCell),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T85" s="5" cm="1">
        <f t="array" ref="DT85">_xlfn.LET(_xlpm.checkCell,V85,
_xlpm.topRange, N(V$1:V84&gt;=_xlpm.checkCell),
_xlpm.topCount, COUNT(_xlpm.topRange),
_xlpm.topSeq, _xlfn.SEQUENCE(_xlpm.topCount,,_xlpm.topCount,-1),
_xlpm.topNum, _xlfn.XLOOKUP(1, _xlpm.topRange, _xlpm.topSeq,,,-1),
_xlpm.topCheck, _xlpm.topNum-N(_xlpm.topNum=_xlpm.topCount),
_xlpm.botRange, N(V86:V$101&gt;=_xlpm.checkCell),
_xlpm.botCount, COUNT(_xlpm.botRange),
_xlpm.botSeq, _xlfn.SEQUENCE(_xlpm.botCount),
_xlpm.botNum, _xlfn.XLOOKUP(1, _xlpm.botRange, _xlpm.botSeq,,,1),
_xlpm.botCheck, _xlpm.botNum-N(_xlpm.botNum=_xlpm.botCount),
_xlpm.rightRange, N(W85:$CY85&gt;=_xlpm.checkCell),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N($C85:U85&gt;=_xlpm.checkCell),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U85" s="5" cm="1">
        <f t="array" ref="DU85">_xlfn.LET(_xlpm.checkCell,W85,
_xlpm.topRange, N(W$1:W84&gt;=_xlpm.checkCell),
_xlpm.topCount, COUNT(_xlpm.topRange),
_xlpm.topSeq, _xlfn.SEQUENCE(_xlpm.topCount,,_xlpm.topCount,-1),
_xlpm.topNum, _xlfn.XLOOKUP(1, _xlpm.topRange, _xlpm.topSeq,,,-1),
_xlpm.topCheck, _xlpm.topNum-N(_xlpm.topNum=_xlpm.topCount),
_xlpm.botRange, N(W86:W$101&gt;=_xlpm.checkCell),
_xlpm.botCount, COUNT(_xlpm.botRange),
_xlpm.botSeq, _xlfn.SEQUENCE(_xlpm.botCount),
_xlpm.botNum, _xlfn.XLOOKUP(1, _xlpm.botRange, _xlpm.botSeq,,,1),
_xlpm.botCheck, _xlpm.botNum-N(_xlpm.botNum=_xlpm.botCount),
_xlpm.rightRange, N(X85:$CY85&gt;=_xlpm.checkCell),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N($C85:V85&gt;=_xlpm.checkCell),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V85" s="5" cm="1">
        <f t="array" ref="DV85">_xlfn.LET(_xlpm.checkCell,X85,
_xlpm.topRange, N(X$1:X84&gt;=_xlpm.checkCell),
_xlpm.topCount, COUNT(_xlpm.topRange),
_xlpm.topSeq, _xlfn.SEQUENCE(_xlpm.topCount,,_xlpm.topCount,-1),
_xlpm.topNum, _xlfn.XLOOKUP(1, _xlpm.topRange, _xlpm.topSeq,,,-1),
_xlpm.topCheck, _xlpm.topNum-N(_xlpm.topNum=_xlpm.topCount),
_xlpm.botRange, N(X86:X$101&gt;=_xlpm.checkCell),
_xlpm.botCount, COUNT(_xlpm.botRange),
_xlpm.botSeq, _xlfn.SEQUENCE(_xlpm.botCount),
_xlpm.botNum, _xlfn.XLOOKUP(1, _xlpm.botRange, _xlpm.botSeq,,,1),
_xlpm.botCheck, _xlpm.botNum-N(_xlpm.botNum=_xlpm.botCount),
_xlpm.rightRange, N(Y85:$CY85&gt;=_xlpm.checkCell),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N($C85:W85&gt;=_xlpm.checkCell),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240</v>
      </c>
      <c r="DW85" s="5" cm="1">
        <f t="array" ref="DW85">_xlfn.LET(_xlpm.checkCell,Y85,
_xlpm.topRange, N(Y$1:Y84&gt;=_xlpm.checkCell),
_xlpm.topCount, COUNT(_xlpm.topRange),
_xlpm.topSeq, _xlfn.SEQUENCE(_xlpm.topCount,,_xlpm.topCount,-1),
_xlpm.topNum, _xlfn.XLOOKUP(1, _xlpm.topRange, _xlpm.topSeq,,,-1),
_xlpm.topCheck, _xlpm.topNum-N(_xlpm.topNum=_xlpm.topCount),
_xlpm.botRange, N(Y86:Y$101&gt;=_xlpm.checkCell),
_xlpm.botCount, COUNT(_xlpm.botRange),
_xlpm.botSeq, _xlfn.SEQUENCE(_xlpm.botCount),
_xlpm.botNum, _xlfn.XLOOKUP(1, _xlpm.botRange, _xlpm.botSeq,,,1),
_xlpm.botCheck, _xlpm.botNum-N(_xlpm.botNum=_xlpm.botCount),
_xlpm.rightRange, N(Z85:$CY85&gt;=_xlpm.checkCell),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N($C85:X85&gt;=_xlpm.checkCell),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X85" s="5" cm="1">
        <f t="array" ref="DX85">_xlfn.LET(_xlpm.checkCell,Z85,
_xlpm.topRange, N(Z$1:Z84&gt;=_xlpm.checkCell),
_xlpm.topCount, COUNT(_xlpm.topRange),
_xlpm.topSeq, _xlfn.SEQUENCE(_xlpm.topCount,,_xlpm.topCount,-1),
_xlpm.topNum, _xlfn.XLOOKUP(1, _xlpm.topRange, _xlpm.topSeq,,,-1),
_xlpm.topCheck, _xlpm.topNum-N(_xlpm.topNum=_xlpm.topCount),
_xlpm.botRange, N(Z86:Z$101&gt;=_xlpm.checkCell),
_xlpm.botCount, COUNT(_xlpm.botRange),
_xlpm.botSeq, _xlfn.SEQUENCE(_xlpm.botCount),
_xlpm.botNum, _xlfn.XLOOKUP(1, _xlpm.botRange, _xlpm.botSeq,,,1),
_xlpm.botCheck, _xlpm.botNum-N(_xlpm.botNum=_xlpm.botCount),
_xlpm.rightRange, N(AA85:$CY85&gt;=_xlpm.checkCell),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N($C85:Y85&gt;=_xlpm.checkCell),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Y85" s="5" cm="1">
        <f t="array" ref="DY85">_xlfn.LET(_xlpm.checkCell,AA85,
_xlpm.topRange, N(AA$1:AA84&gt;=_xlpm.checkCell),
_xlpm.topCount, COUNT(_xlpm.topRange),
_xlpm.topSeq, _xlfn.SEQUENCE(_xlpm.topCount,,_xlpm.topCount,-1),
_xlpm.topNum, _xlfn.XLOOKUP(1, _xlpm.topRange, _xlpm.topSeq,,,-1),
_xlpm.topCheck, _xlpm.topNum-N(_xlpm.topNum=_xlpm.topCount),
_xlpm.botRange, N(AA86:AA$101&gt;=_xlpm.checkCell),
_xlpm.botCount, COUNT(_xlpm.botRange),
_xlpm.botSeq, _xlfn.SEQUENCE(_xlpm.botCount),
_xlpm.botNum, _xlfn.XLOOKUP(1, _xlpm.botRange, _xlpm.botSeq,,,1),
_xlpm.botCheck, _xlpm.botNum-N(_xlpm.botNum=_xlpm.botCount),
_xlpm.rightRange, N(AB85:$CY85&gt;=_xlpm.checkCell),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N($C85:Z85&gt;=_xlpm.checkCell),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1380</v>
      </c>
      <c r="DZ85" s="5" cm="1">
        <f t="array" ref="DZ85">_xlfn.LET(_xlpm.checkCell,AB85,
_xlpm.topRange, N(AB$1:AB84&gt;=_xlpm.checkCell),
_xlpm.topCount, COUNT(_xlpm.topRange),
_xlpm.topSeq, _xlfn.SEQUENCE(_xlpm.topCount,,_xlpm.topCount,-1),
_xlpm.topNum, _xlfn.XLOOKUP(1, _xlpm.topRange, _xlpm.topSeq,,,-1),
_xlpm.topCheck, _xlpm.topNum-N(_xlpm.topNum=_xlpm.topCount),
_xlpm.botRange, N(AB86:AB$101&gt;=_xlpm.checkCell),
_xlpm.botCount, COUNT(_xlpm.botRange),
_xlpm.botSeq, _xlfn.SEQUENCE(_xlpm.botCount),
_xlpm.botNum, _xlfn.XLOOKUP(1, _xlpm.botRange, _xlpm.botSeq,,,1),
_xlpm.botCheck, _xlpm.botNum-N(_xlpm.botNum=_xlpm.botCount),
_xlpm.rightRange, N(AC85:$CY85&gt;=_xlpm.checkCell),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N($C85:AA85&gt;=_xlpm.checkCell),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975</v>
      </c>
      <c r="EA85" s="5" cm="1">
        <f t="array" ref="EA85">_xlfn.LET(_xlpm.checkCell,AC85,
_xlpm.topRange, N(AC$1:AC84&gt;=_xlpm.checkCell),
_xlpm.topCount, COUNT(_xlpm.topRange),
_xlpm.topSeq, _xlfn.SEQUENCE(_xlpm.topCount,,_xlpm.topCount,-1),
_xlpm.topNum, _xlfn.XLOOKUP(1, _xlpm.topRange, _xlpm.topSeq,,,-1),
_xlpm.topCheck, _xlpm.topNum-N(_xlpm.topNum=_xlpm.topCount),
_xlpm.botRange, N(AC86:AC$101&gt;=_xlpm.checkCell),
_xlpm.botCount, COUNT(_xlpm.botRange),
_xlpm.botSeq, _xlfn.SEQUENCE(_xlpm.botCount),
_xlpm.botNum, _xlfn.XLOOKUP(1, _xlpm.botRange, _xlpm.botSeq,,,1),
_xlpm.botCheck, _xlpm.botNum-N(_xlpm.botNum=_xlpm.botCount),
_xlpm.rightRange, N(AD85:$CY85&gt;=_xlpm.checkCell),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N($C85:AB85&gt;=_xlpm.checkCell),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B85" s="5" cm="1">
        <f t="array" ref="EB85">_xlfn.LET(_xlpm.checkCell,AD85,
_xlpm.topRange, N(AD$1:AD84&gt;=_xlpm.checkCell),
_xlpm.topCount, COUNT(_xlpm.topRange),
_xlpm.topSeq, _xlfn.SEQUENCE(_xlpm.topCount,,_xlpm.topCount,-1),
_xlpm.topNum, _xlfn.XLOOKUP(1, _xlpm.topRange, _xlpm.topSeq,,,-1),
_xlpm.topCheck, _xlpm.topNum-N(_xlpm.topNum=_xlpm.topCount),
_xlpm.botRange, N(AD86:AD$101&gt;=_xlpm.checkCell),
_xlpm.botCount, COUNT(_xlpm.botRange),
_xlpm.botSeq, _xlfn.SEQUENCE(_xlpm.botCount),
_xlpm.botNum, _xlfn.XLOOKUP(1, _xlpm.botRange, _xlpm.botSeq,,,1),
_xlpm.botCheck, _xlpm.botNum-N(_xlpm.botNum=_xlpm.botCount),
_xlpm.rightRange, N(AE85:$CY85&gt;=_xlpm.checkCell),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N($C85:AC85&gt;=_xlpm.checkCell),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C85" s="5" cm="1">
        <f t="array" ref="EC85">_xlfn.LET(_xlpm.checkCell,AE85,
_xlpm.topRange, N(AE$1:AE84&gt;=_xlpm.checkCell),
_xlpm.topCount, COUNT(_xlpm.topRange),
_xlpm.topSeq, _xlfn.SEQUENCE(_xlpm.topCount,,_xlpm.topCount,-1),
_xlpm.topNum, _xlfn.XLOOKUP(1, _xlpm.topRange, _xlpm.topSeq,,,-1),
_xlpm.topCheck, _xlpm.topNum-N(_xlpm.topNum=_xlpm.topCount),
_xlpm.botRange, N(AE86:AE$101&gt;=_xlpm.checkCell),
_xlpm.botCount, COUNT(_xlpm.botRange),
_xlpm.botSeq, _xlfn.SEQUENCE(_xlpm.botCount),
_xlpm.botNum, _xlfn.XLOOKUP(1, _xlpm.botRange, _xlpm.botSeq,,,1),
_xlpm.botCheck, _xlpm.botNum-N(_xlpm.botNum=_xlpm.botCount),
_xlpm.rightRange, N(AF85:$CY85&gt;=_xlpm.checkCell),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N($C85:AD85&gt;=_xlpm.checkCell),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D85" s="5" cm="1">
        <f t="array" ref="ED85">_xlfn.LET(_xlpm.checkCell,AF85,
_xlpm.topRange, N(AF$1:AF84&gt;=_xlpm.checkCell),
_xlpm.topCount, COUNT(_xlpm.topRange),
_xlpm.topSeq, _xlfn.SEQUENCE(_xlpm.topCount,,_xlpm.topCount,-1),
_xlpm.topNum, _xlfn.XLOOKUP(1, _xlpm.topRange, _xlpm.topSeq,,,-1),
_xlpm.topCheck, _xlpm.topNum-N(_xlpm.topNum=_xlpm.topCount),
_xlpm.botRange, N(AF86:AF$101&gt;=_xlpm.checkCell),
_xlpm.botCount, COUNT(_xlpm.botRange),
_xlpm.botSeq, _xlfn.SEQUENCE(_xlpm.botCount),
_xlpm.botNum, _xlfn.XLOOKUP(1, _xlpm.botRange, _xlpm.botSeq,,,1),
_xlpm.botCheck, _xlpm.botNum-N(_xlpm.botNum=_xlpm.botCount),
_xlpm.rightRange, N(AG85:$CY85&gt;=_xlpm.checkCell),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N($C85:AE85&gt;=_xlpm.checkCell),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E85" s="5" cm="1">
        <f t="array" ref="EE85">_xlfn.LET(_xlpm.checkCell,AG85,
_xlpm.topRange, N(AG$1:AG84&gt;=_xlpm.checkCell),
_xlpm.topCount, COUNT(_xlpm.topRange),
_xlpm.topSeq, _xlfn.SEQUENCE(_xlpm.topCount,,_xlpm.topCount,-1),
_xlpm.topNum, _xlfn.XLOOKUP(1, _xlpm.topRange, _xlpm.topSeq,,,-1),
_xlpm.topCheck, _xlpm.topNum-N(_xlpm.topNum=_xlpm.topCount),
_xlpm.botRange, N(AG86:AG$101&gt;=_xlpm.checkCell),
_xlpm.botCount, COUNT(_xlpm.botRange),
_xlpm.botSeq, _xlfn.SEQUENCE(_xlpm.botCount),
_xlpm.botNum, _xlfn.XLOOKUP(1, _xlpm.botRange, _xlpm.botSeq,,,1),
_xlpm.botCheck, _xlpm.botNum-N(_xlpm.botNum=_xlpm.botCount),
_xlpm.rightRange, N(AH85:$CY85&gt;=_xlpm.checkCell),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N($C85:AF85&gt;=_xlpm.checkCell),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1875</v>
      </c>
      <c r="EF85" s="5" cm="1">
        <f t="array" ref="EF85">_xlfn.LET(_xlpm.checkCell,AH85,
_xlpm.topRange, N(AH$1:AH84&gt;=_xlpm.checkCell),
_xlpm.topCount, COUNT(_xlpm.topRange),
_xlpm.topSeq, _xlfn.SEQUENCE(_xlpm.topCount,,_xlpm.topCount,-1),
_xlpm.topNum, _xlfn.XLOOKUP(1, _xlpm.topRange, _xlpm.topSeq,,,-1),
_xlpm.topCheck, _xlpm.topNum-N(_xlpm.topNum=_xlpm.topCount),
_xlpm.botRange, N(AH86:AH$101&gt;=_xlpm.checkCell),
_xlpm.botCount, COUNT(_xlpm.botRange),
_xlpm.botSeq, _xlfn.SEQUENCE(_xlpm.botCount),
_xlpm.botNum, _xlfn.XLOOKUP(1, _xlpm.botRange, _xlpm.botSeq,,,1),
_xlpm.botCheck, _xlpm.botNum-N(_xlpm.botNum=_xlpm.botCount),
_xlpm.rightRange, N(AI85:$CY85&gt;=_xlpm.checkCell),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N($C85:AG85&gt;=_xlpm.checkCell),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G85" s="5" cm="1">
        <f t="array" ref="EG85">_xlfn.LET(_xlpm.checkCell,AI85,
_xlpm.topRange, N(AI$1:AI84&gt;=_xlpm.checkCell),
_xlpm.topCount, COUNT(_xlpm.topRange),
_xlpm.topSeq, _xlfn.SEQUENCE(_xlpm.topCount,,_xlpm.topCount,-1),
_xlpm.topNum, _xlfn.XLOOKUP(1, _xlpm.topRange, _xlpm.topSeq,,,-1),
_xlpm.topCheck, _xlpm.topNum-N(_xlpm.topNum=_xlpm.topCount),
_xlpm.botRange, N(AI86:AI$101&gt;=_xlpm.checkCell),
_xlpm.botCount, COUNT(_xlpm.botRange),
_xlpm.botSeq, _xlfn.SEQUENCE(_xlpm.botCount),
_xlpm.botNum, _xlfn.XLOOKUP(1, _xlpm.botRange, _xlpm.botSeq,,,1),
_xlpm.botCheck, _xlpm.botNum-N(_xlpm.botNum=_xlpm.botCount),
_xlpm.rightRange, N(AJ85:$CY85&gt;=_xlpm.checkCell),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N($C85:AH85&gt;=_xlpm.checkCell),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H85" s="5" cm="1">
        <f t="array" ref="EH85">_xlfn.LET(_xlpm.checkCell,AJ85,
_xlpm.topRange, N(AJ$1:AJ84&gt;=_xlpm.checkCell),
_xlpm.topCount, COUNT(_xlpm.topRange),
_xlpm.topSeq, _xlfn.SEQUENCE(_xlpm.topCount,,_xlpm.topCount,-1),
_xlpm.topNum, _xlfn.XLOOKUP(1, _xlpm.topRange, _xlpm.topSeq,,,-1),
_xlpm.topCheck, _xlpm.topNum-N(_xlpm.topNum=_xlpm.topCount),
_xlpm.botRange, N(AJ86:AJ$101&gt;=_xlpm.checkCell),
_xlpm.botCount, COUNT(_xlpm.botRange),
_xlpm.botSeq, _xlfn.SEQUENCE(_xlpm.botCount),
_xlpm.botNum, _xlfn.XLOOKUP(1, _xlpm.botRange, _xlpm.botSeq,,,1),
_xlpm.botCheck, _xlpm.botNum-N(_xlpm.botNum=_xlpm.botCount),
_xlpm.rightRange, N(AK85:$CY85&gt;=_xlpm.checkCell),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N($C85:AI85&gt;=_xlpm.checkCell),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I85" s="5" cm="1">
        <f t="array" ref="EI85">_xlfn.LET(_xlpm.checkCell,AK85,
_xlpm.topRange, N(AK$1:AK84&gt;=_xlpm.checkCell),
_xlpm.topCount, COUNT(_xlpm.topRange),
_xlpm.topSeq, _xlfn.SEQUENCE(_xlpm.topCount,,_xlpm.topCount,-1),
_xlpm.topNum, _xlfn.XLOOKUP(1, _xlpm.topRange, _xlpm.topSeq,,,-1),
_xlpm.topCheck, _xlpm.topNum-N(_xlpm.topNum=_xlpm.topCount),
_xlpm.botRange, N(AK86:AK$101&gt;=_xlpm.checkCell),
_xlpm.botCount, COUNT(_xlpm.botRange),
_xlpm.botSeq, _xlfn.SEQUENCE(_xlpm.botCount),
_xlpm.botNum, _xlfn.XLOOKUP(1, _xlpm.botRange, _xlpm.botSeq,,,1),
_xlpm.botCheck, _xlpm.botNum-N(_xlpm.botNum=_xlpm.botCount),
_xlpm.rightRange, N(AL85:$CY85&gt;=_xlpm.checkCell),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N($C85:AJ85&gt;=_xlpm.checkCell),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J85" s="5" cm="1">
        <f t="array" ref="EJ85">_xlfn.LET(_xlpm.checkCell,AL85,
_xlpm.topRange, N(AL$1:AL84&gt;=_xlpm.checkCell),
_xlpm.topCount, COUNT(_xlpm.topRange),
_xlpm.topSeq, _xlfn.SEQUENCE(_xlpm.topCount,,_xlpm.topCount,-1),
_xlpm.topNum, _xlfn.XLOOKUP(1, _xlpm.topRange, _xlpm.topSeq,,,-1),
_xlpm.topCheck, _xlpm.topNum-N(_xlpm.topNum=_xlpm.topCount),
_xlpm.botRange, N(AL86:AL$101&gt;=_xlpm.checkCell),
_xlpm.botCount, COUNT(_xlpm.botRange),
_xlpm.botSeq, _xlfn.SEQUENCE(_xlpm.botCount),
_xlpm.botNum, _xlfn.XLOOKUP(1, _xlpm.botRange, _xlpm.botSeq,,,1),
_xlpm.botCheck, _xlpm.botNum-N(_xlpm.botNum=_xlpm.botCount),
_xlpm.rightRange, N(AM85:$CY85&gt;=_xlpm.checkCell),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N($C85:AK85&gt;=_xlpm.checkCell),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150</v>
      </c>
      <c r="EK85" s="5" cm="1">
        <f t="array" ref="EK85">_xlfn.LET(_xlpm.checkCell,AM85,
_xlpm.topRange, N(AM$1:AM84&gt;=_xlpm.checkCell),
_xlpm.topCount, COUNT(_xlpm.topRange),
_xlpm.topSeq, _xlfn.SEQUENCE(_xlpm.topCount,,_xlpm.topCount,-1),
_xlpm.topNum, _xlfn.XLOOKUP(1, _xlpm.topRange, _xlpm.topSeq,,,-1),
_xlpm.topCheck, _xlpm.topNum-N(_xlpm.topNum=_xlpm.topCount),
_xlpm.botRange, N(AM86:AM$101&gt;=_xlpm.checkCell),
_xlpm.botCount, COUNT(_xlpm.botRange),
_xlpm.botSeq, _xlfn.SEQUENCE(_xlpm.botCount),
_xlpm.botNum, _xlfn.XLOOKUP(1, _xlpm.botRange, _xlpm.botSeq,,,1),
_xlpm.botCheck, _xlpm.botNum-N(_xlpm.botNum=_xlpm.botCount),
_xlpm.rightRange, N(AN85:$CY85&gt;=_xlpm.checkCell),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N($C85:AL85&gt;=_xlpm.checkCell),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196</v>
      </c>
      <c r="EL85" s="5" cm="1">
        <f t="array" ref="EL85">_xlfn.LET(_xlpm.checkCell,AN85,
_xlpm.topRange, N(AN$1:AN84&gt;=_xlpm.checkCell),
_xlpm.topCount, COUNT(_xlpm.topRange),
_xlpm.topSeq, _xlfn.SEQUENCE(_xlpm.topCount,,_xlpm.topCount,-1),
_xlpm.topNum, _xlfn.XLOOKUP(1, _xlpm.topRange, _xlpm.topSeq,,,-1),
_xlpm.topCheck, _xlpm.topNum-N(_xlpm.topNum=_xlpm.topCount),
_xlpm.botRange, N(AN86:AN$101&gt;=_xlpm.checkCell),
_xlpm.botCount, COUNT(_xlpm.botRange),
_xlpm.botSeq, _xlfn.SEQUENCE(_xlpm.botCount),
_xlpm.botNum, _xlfn.XLOOKUP(1, _xlpm.botRange, _xlpm.botSeq,,,1),
_xlpm.botCheck, _xlpm.botNum-N(_xlpm.botNum=_xlpm.botCount),
_xlpm.rightRange, N(AO85:$CY85&gt;=_xlpm.checkCell),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N($C85:AM85&gt;=_xlpm.checkCell),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M85" s="5" cm="1">
        <f t="array" ref="EM85">_xlfn.LET(_xlpm.checkCell,AO85,
_xlpm.topRange, N(AO$1:AO84&gt;=_xlpm.checkCell),
_xlpm.topCount, COUNT(_xlpm.topRange),
_xlpm.topSeq, _xlfn.SEQUENCE(_xlpm.topCount,,_xlpm.topCount,-1),
_xlpm.topNum, _xlfn.XLOOKUP(1, _xlpm.topRange, _xlpm.topSeq,,,-1),
_xlpm.topCheck, _xlpm.topNum-N(_xlpm.topNum=_xlpm.topCount),
_xlpm.botRange, N(AO86:AO$101&gt;=_xlpm.checkCell),
_xlpm.botCount, COUNT(_xlpm.botRange),
_xlpm.botSeq, _xlfn.SEQUENCE(_xlpm.botCount),
_xlpm.botNum, _xlfn.XLOOKUP(1, _xlpm.botRange, _xlpm.botSeq,,,1),
_xlpm.botCheck, _xlpm.botNum-N(_xlpm.botNum=_xlpm.botCount),
_xlpm.rightRange, N(AP85:$CY85&gt;=_xlpm.checkCell),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N($C85:AN85&gt;=_xlpm.checkCell),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N85" s="5" cm="1">
        <f t="array" ref="EN85">_xlfn.LET(_xlpm.checkCell,AP85,
_xlpm.topRange, N(AP$1:AP84&gt;=_xlpm.checkCell),
_xlpm.topCount, COUNT(_xlpm.topRange),
_xlpm.topSeq, _xlfn.SEQUENCE(_xlpm.topCount,,_xlpm.topCount,-1),
_xlpm.topNum, _xlfn.XLOOKUP(1, _xlpm.topRange, _xlpm.topSeq,,,-1),
_xlpm.topCheck, _xlpm.topNum-N(_xlpm.topNum=_xlpm.topCount),
_xlpm.botRange, N(AP86:AP$101&gt;=_xlpm.checkCell),
_xlpm.botCount, COUNT(_xlpm.botRange),
_xlpm.botSeq, _xlfn.SEQUENCE(_xlpm.botCount),
_xlpm.botNum, _xlfn.XLOOKUP(1, _xlpm.botRange, _xlpm.botSeq,,,1),
_xlpm.botCheck, _xlpm.botNum-N(_xlpm.botNum=_xlpm.botCount),
_xlpm.rightRange, N(AQ85:$CY85&gt;=_xlpm.checkCell),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N($C85:AO85&gt;=_xlpm.checkCell),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O85" s="5" cm="1">
        <f t="array" ref="EO85">_xlfn.LET(_xlpm.checkCell,AQ85,
_xlpm.topRange, N(AQ$1:AQ84&gt;=_xlpm.checkCell),
_xlpm.topCount, COUNT(_xlpm.topRange),
_xlpm.topSeq, _xlfn.SEQUENCE(_xlpm.topCount,,_xlpm.topCount,-1),
_xlpm.topNum, _xlfn.XLOOKUP(1, _xlpm.topRange, _xlpm.topSeq,,,-1),
_xlpm.topCheck, _xlpm.topNum-N(_xlpm.topNum=_xlpm.topCount),
_xlpm.botRange, N(AQ86:AQ$101&gt;=_xlpm.checkCell),
_xlpm.botCount, COUNT(_xlpm.botRange),
_xlpm.botSeq, _xlfn.SEQUENCE(_xlpm.botCount),
_xlpm.botNum, _xlfn.XLOOKUP(1, _xlpm.botRange, _xlpm.botSeq,,,1),
_xlpm.botCheck, _xlpm.botNum-N(_xlpm.botNum=_xlpm.botCount),
_xlpm.rightRange, N(AR85:$CY85&gt;=_xlpm.checkCell),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N($C85:AP85&gt;=_xlpm.checkCell),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EP85" s="5" cm="1">
        <f t="array" ref="EP85">_xlfn.LET(_xlpm.checkCell,AR85,
_xlpm.topRange, N(AR$1:AR84&gt;=_xlpm.checkCell),
_xlpm.topCount, COUNT(_xlpm.topRange),
_xlpm.topSeq, _xlfn.SEQUENCE(_xlpm.topCount,,_xlpm.topCount,-1),
_xlpm.topNum, _xlfn.XLOOKUP(1, _xlpm.topRange, _xlpm.topSeq,,,-1),
_xlpm.topCheck, _xlpm.topNum-N(_xlpm.topNum=_xlpm.topCount),
_xlpm.botRange, N(AR86:AR$101&gt;=_xlpm.checkCell),
_xlpm.botCount, COUNT(_xlpm.botRange),
_xlpm.botSeq, _xlfn.SEQUENCE(_xlpm.botCount),
_xlpm.botNum, _xlfn.XLOOKUP(1, _xlpm.botRange, _xlpm.botSeq,,,1),
_xlpm.botCheck, _xlpm.botNum-N(_xlpm.botNum=_xlpm.botCount),
_xlpm.rightRange, N(AS85:$CY85&gt;=_xlpm.checkCell),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N($C85:AQ85&gt;=_xlpm.checkCell),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Q85" s="5" cm="1">
        <f t="array" ref="EQ85">_xlfn.LET(_xlpm.checkCell,AS85,
_xlpm.topRange, N(AS$1:AS84&gt;=_xlpm.checkCell),
_xlpm.topCount, COUNT(_xlpm.topRange),
_xlpm.topSeq, _xlfn.SEQUENCE(_xlpm.topCount,,_xlpm.topCount,-1),
_xlpm.topNum, _xlfn.XLOOKUP(1, _xlpm.topRange, _xlpm.topSeq,,,-1),
_xlpm.topCheck, _xlpm.topNum-N(_xlpm.topNum=_xlpm.topCount),
_xlpm.botRange, N(AS86:AS$101&gt;=_xlpm.checkCell),
_xlpm.botCount, COUNT(_xlpm.botRange),
_xlpm.botSeq, _xlfn.SEQUENCE(_xlpm.botCount),
_xlpm.botNum, _xlfn.XLOOKUP(1, _xlpm.botRange, _xlpm.botSeq,,,1),
_xlpm.botCheck, _xlpm.botNum-N(_xlpm.botNum=_xlpm.botCount),
_xlpm.rightRange, N(AT85:$CY85&gt;=_xlpm.checkCell),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N($C85:AR85&gt;=_xlpm.checkCell),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ER85" s="5" cm="1">
        <f t="array" ref="ER85">_xlfn.LET(_xlpm.checkCell,AT85,
_xlpm.topRange, N(AT$1:AT84&gt;=_xlpm.checkCell),
_xlpm.topCount, COUNT(_xlpm.topRange),
_xlpm.topSeq, _xlfn.SEQUENCE(_xlpm.topCount,,_xlpm.topCount,-1),
_xlpm.topNum, _xlfn.XLOOKUP(1, _xlpm.topRange, _xlpm.topSeq,,,-1),
_xlpm.topCheck, _xlpm.topNum-N(_xlpm.topNum=_xlpm.topCount),
_xlpm.botRange, N(AT86:AT$101&gt;=_xlpm.checkCell),
_xlpm.botCount, COUNT(_xlpm.botRange),
_xlpm.botSeq, _xlfn.SEQUENCE(_xlpm.botCount),
_xlpm.botNum, _xlfn.XLOOKUP(1, _xlpm.botRange, _xlpm.botSeq,,,1),
_xlpm.botCheck, _xlpm.botNum-N(_xlpm.botNum=_xlpm.botCount),
_xlpm.rightRange, N(AU85:$CY85&gt;=_xlpm.checkCell),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N($C85:AS85&gt;=_xlpm.checkCell),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5670</v>
      </c>
      <c r="ES85" s="5" cm="1">
        <f t="array" ref="ES85">_xlfn.LET(_xlpm.checkCell,AU85,
_xlpm.topRange, N(AU$1:AU84&gt;=_xlpm.checkCell),
_xlpm.topCount, COUNT(_xlpm.topRange),
_xlpm.topSeq, _xlfn.SEQUENCE(_xlpm.topCount,,_xlpm.topCount,-1),
_xlpm.topNum, _xlfn.XLOOKUP(1, _xlpm.topRange, _xlpm.topSeq,,,-1),
_xlpm.topCheck, _xlpm.topNum-N(_xlpm.topNum=_xlpm.topCount),
_xlpm.botRange, N(AU86:AU$101&gt;=_xlpm.checkCell),
_xlpm.botCount, COUNT(_xlpm.botRange),
_xlpm.botSeq, _xlfn.SEQUENCE(_xlpm.botCount),
_xlpm.botNum, _xlfn.XLOOKUP(1, _xlpm.botRange, _xlpm.botSeq,,,1),
_xlpm.botCheck, _xlpm.botNum-N(_xlpm.botNum=_xlpm.botCount),
_xlpm.rightRange, N(AV85:$CY85&gt;=_xlpm.checkCell),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N($C85:AT85&gt;=_xlpm.checkCell),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ET85" s="5" cm="1">
        <f t="array" ref="ET85">_xlfn.LET(_xlpm.checkCell,AV85,
_xlpm.topRange, N(AV$1:AV84&gt;=_xlpm.checkCell),
_xlpm.topCount, COUNT(_xlpm.topRange),
_xlpm.topSeq, _xlfn.SEQUENCE(_xlpm.topCount,,_xlpm.topCount,-1),
_xlpm.topNum, _xlfn.XLOOKUP(1, _xlpm.topRange, _xlpm.topSeq,,,-1),
_xlpm.topCheck, _xlpm.topNum-N(_xlpm.topNum=_xlpm.topCount),
_xlpm.botRange, N(AV86:AV$101&gt;=_xlpm.checkCell),
_xlpm.botCount, COUNT(_xlpm.botRange),
_xlpm.botSeq, _xlfn.SEQUENCE(_xlpm.botCount),
_xlpm.botNum, _xlfn.XLOOKUP(1, _xlpm.botRange, _xlpm.botSeq,,,1),
_xlpm.botCheck, _xlpm.botNum-N(_xlpm.botNum=_xlpm.botCount),
_xlpm.rightRange, N(AW85:$CY85&gt;=_xlpm.checkCell),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N($C85:AU85&gt;=_xlpm.checkCell),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U85" s="5" cm="1">
        <f t="array" ref="EU85">_xlfn.LET(_xlpm.checkCell,AW85,
_xlpm.topRange, N(AW$1:AW84&gt;=_xlpm.checkCell),
_xlpm.topCount, COUNT(_xlpm.topRange),
_xlpm.topSeq, _xlfn.SEQUENCE(_xlpm.topCount,,_xlpm.topCount,-1),
_xlpm.topNum, _xlfn.XLOOKUP(1, _xlpm.topRange, _xlpm.topSeq,,,-1),
_xlpm.topCheck, _xlpm.topNum-N(_xlpm.topNum=_xlpm.topCount),
_xlpm.botRange, N(AW86:AW$101&gt;=_xlpm.checkCell),
_xlpm.botCount, COUNT(_xlpm.botRange),
_xlpm.botSeq, _xlfn.SEQUENCE(_xlpm.botCount),
_xlpm.botNum, _xlfn.XLOOKUP(1, _xlpm.botRange, _xlpm.botSeq,,,1),
_xlpm.botCheck, _xlpm.botNum-N(_xlpm.botNum=_xlpm.botCount),
_xlpm.rightRange, N(AX85:$CY85&gt;=_xlpm.checkCell),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N($C85:AV85&gt;=_xlpm.checkCell),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900</v>
      </c>
      <c r="EV85" s="5" cm="1">
        <f t="array" ref="EV85">_xlfn.LET(_xlpm.checkCell,AX85,
_xlpm.topRange, N(AX$1:AX84&gt;=_xlpm.checkCell),
_xlpm.topCount, COUNT(_xlpm.topRange),
_xlpm.topSeq, _xlfn.SEQUENCE(_xlpm.topCount,,_xlpm.topCount,-1),
_xlpm.topNum, _xlfn.XLOOKUP(1, _xlpm.topRange, _xlpm.topSeq,,,-1),
_xlpm.topCheck, _xlpm.topNum-N(_xlpm.topNum=_xlpm.topCount),
_xlpm.botRange, N(AX86:AX$101&gt;=_xlpm.checkCell),
_xlpm.botCount, COUNT(_xlpm.botRange),
_xlpm.botSeq, _xlfn.SEQUENCE(_xlpm.botCount),
_xlpm.botNum, _xlfn.XLOOKUP(1, _xlpm.botRange, _xlpm.botSeq,,,1),
_xlpm.botCheck, _xlpm.botNum-N(_xlpm.botNum=_xlpm.botCount),
_xlpm.rightRange, N(AY85:$CY85&gt;=_xlpm.checkCell),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N($C85:AW85&gt;=_xlpm.checkCell),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W85" s="5" cm="1">
        <f t="array" ref="EW85">_xlfn.LET(_xlpm.checkCell,AY85,
_xlpm.topRange, N(AY$1:AY84&gt;=_xlpm.checkCell),
_xlpm.topCount, COUNT(_xlpm.topRange),
_xlpm.topSeq, _xlfn.SEQUENCE(_xlpm.topCount,,_xlpm.topCount,-1),
_xlpm.topNum, _xlfn.XLOOKUP(1, _xlpm.topRange, _xlpm.topSeq,,,-1),
_xlpm.topCheck, _xlpm.topNum-N(_xlpm.topNum=_xlpm.topCount),
_xlpm.botRange, N(AY86:AY$101&gt;=_xlpm.checkCell),
_xlpm.botCount, COUNT(_xlpm.botRange),
_xlpm.botSeq, _xlfn.SEQUENCE(_xlpm.botCount),
_xlpm.botNum, _xlfn.XLOOKUP(1, _xlpm.botRange, _xlpm.botSeq,,,1),
_xlpm.botCheck, _xlpm.botNum-N(_xlpm.botNum=_xlpm.botCount),
_xlpm.rightRange, N(AZ85:$CY85&gt;=_xlpm.checkCell),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N($C85:AX85&gt;=_xlpm.checkCell),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X85" s="5" cm="1">
        <f t="array" ref="EX85">_xlfn.LET(_xlpm.checkCell,AZ85,
_xlpm.topRange, N(AZ$1:AZ84&gt;=_xlpm.checkCell),
_xlpm.topCount, COUNT(_xlpm.topRange),
_xlpm.topSeq, _xlfn.SEQUENCE(_xlpm.topCount,,_xlpm.topCount,-1),
_xlpm.topNum, _xlfn.XLOOKUP(1, _xlpm.topRange, _xlpm.topSeq,,,-1),
_xlpm.topCheck, _xlpm.topNum-N(_xlpm.topNum=_xlpm.topCount),
_xlpm.botRange, N(AZ86:AZ$101&gt;=_xlpm.checkCell),
_xlpm.botCount, COUNT(_xlpm.botRange),
_xlpm.botSeq, _xlfn.SEQUENCE(_xlpm.botCount),
_xlpm.botNum, _xlfn.XLOOKUP(1, _xlpm.botRange, _xlpm.botSeq,,,1),
_xlpm.botCheck, _xlpm.botNum-N(_xlpm.botNum=_xlpm.botCount),
_xlpm.rightRange, N(BA85:$CY85&gt;=_xlpm.checkCell),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N($C85:AY85&gt;=_xlpm.checkCell),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Y85" s="5" cm="1">
        <f t="array" ref="EY85">_xlfn.LET(_xlpm.checkCell,BA85,
_xlpm.topRange, N(BA$1:BA84&gt;=_xlpm.checkCell),
_xlpm.topCount, COUNT(_xlpm.topRange),
_xlpm.topSeq, _xlfn.SEQUENCE(_xlpm.topCount,,_xlpm.topCount,-1),
_xlpm.topNum, _xlfn.XLOOKUP(1, _xlpm.topRange, _xlpm.topSeq,,,-1),
_xlpm.topCheck, _xlpm.topNum-N(_xlpm.topNum=_xlpm.topCount),
_xlpm.botRange, N(BA86:BA$101&gt;=_xlpm.checkCell),
_xlpm.botCount, COUNT(_xlpm.botRange),
_xlpm.botSeq, _xlfn.SEQUENCE(_xlpm.botCount),
_xlpm.botNum, _xlfn.XLOOKUP(1, _xlpm.botRange, _xlpm.botSeq,,,1),
_xlpm.botCheck, _xlpm.botNum-N(_xlpm.botNum=_xlpm.botCount),
_xlpm.rightRange, N(BB85:$CY85&gt;=_xlpm.checkCell),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N($C85:AZ85&gt;=_xlpm.checkCell),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Z85" s="5" cm="1">
        <f t="array" ref="EZ85">_xlfn.LET(_xlpm.checkCell,BB85,
_xlpm.topRange, N(BB$1:BB84&gt;=_xlpm.checkCell),
_xlpm.topCount, COUNT(_xlpm.topRange),
_xlpm.topSeq, _xlfn.SEQUENCE(_xlpm.topCount,,_xlpm.topCount,-1),
_xlpm.topNum, _xlfn.XLOOKUP(1, _xlpm.topRange, _xlpm.topSeq,,,-1),
_xlpm.topCheck, _xlpm.topNum-N(_xlpm.topNum=_xlpm.topCount),
_xlpm.botRange, N(BB86:BB$101&gt;=_xlpm.checkCell),
_xlpm.botCount, COUNT(_xlpm.botRange),
_xlpm.botSeq, _xlfn.SEQUENCE(_xlpm.botCount),
_xlpm.botNum, _xlfn.XLOOKUP(1, _xlpm.botRange, _xlpm.botSeq,,,1),
_xlpm.botCheck, _xlpm.botNum-N(_xlpm.botNum=_xlpm.botCount),
_xlpm.rightRange, N(BC85:$CY85&gt;=_xlpm.checkCell),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N($C85:BA85&gt;=_xlpm.checkCell),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1950</v>
      </c>
      <c r="FA85" s="5" cm="1">
        <f t="array" ref="FA85">_xlfn.LET(_xlpm.checkCell,BC85,
_xlpm.topRange, N(BC$1:BC84&gt;=_xlpm.checkCell),
_xlpm.topCount, COUNT(_xlpm.topRange),
_xlpm.topSeq, _xlfn.SEQUENCE(_xlpm.topCount,,_xlpm.topCount,-1),
_xlpm.topNum, _xlfn.XLOOKUP(1, _xlpm.topRange, _xlpm.topSeq,,,-1),
_xlpm.topCheck, _xlpm.topNum-N(_xlpm.topNum=_xlpm.topCount),
_xlpm.botRange, N(BC86:BC$101&gt;=_xlpm.checkCell),
_xlpm.botCount, COUNT(_xlpm.botRange),
_xlpm.botSeq, _xlfn.SEQUENCE(_xlpm.botCount),
_xlpm.botNum, _xlfn.XLOOKUP(1, _xlpm.botRange, _xlpm.botSeq,,,1),
_xlpm.botCheck, _xlpm.botNum-N(_xlpm.botNum=_xlpm.botCount),
_xlpm.rightRange, N(BD85:$CY85&gt;=_xlpm.checkCell),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N($C85:BB85&gt;=_xlpm.checkCell),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B85" s="5" cm="1">
        <f t="array" ref="FB85">_xlfn.LET(_xlpm.checkCell,BD85,
_xlpm.topRange, N(BD$1:BD84&gt;=_xlpm.checkCell),
_xlpm.topCount, COUNT(_xlpm.topRange),
_xlpm.topSeq, _xlfn.SEQUENCE(_xlpm.topCount,,_xlpm.topCount,-1),
_xlpm.topNum, _xlfn.XLOOKUP(1, _xlpm.topRange, _xlpm.topSeq,,,-1),
_xlpm.topCheck, _xlpm.topNum-N(_xlpm.topNum=_xlpm.topCount),
_xlpm.botRange, N(BD86:BD$101&gt;=_xlpm.checkCell),
_xlpm.botCount, COUNT(_xlpm.botRange),
_xlpm.botSeq, _xlfn.SEQUENCE(_xlpm.botCount),
_xlpm.botNum, _xlfn.XLOOKUP(1, _xlpm.botRange, _xlpm.botSeq,,,1),
_xlpm.botCheck, _xlpm.botNum-N(_xlpm.botNum=_xlpm.botCount),
_xlpm.rightRange, N(BE85:$CY85&gt;=_xlpm.checkCell),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N($C85:BC85&gt;=_xlpm.checkCell),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</v>
      </c>
      <c r="FC85" s="5" cm="1">
        <f t="array" ref="FC85">_xlfn.LET(_xlpm.checkCell,BE85,
_xlpm.topRange, N(BE$1:BE84&gt;=_xlpm.checkCell),
_xlpm.topCount, COUNT(_xlpm.topRange),
_xlpm.topSeq, _xlfn.SEQUENCE(_xlpm.topCount,,_xlpm.topCount,-1),
_xlpm.topNum, _xlfn.XLOOKUP(1, _xlpm.topRange, _xlpm.topSeq,,,-1),
_xlpm.topCheck, _xlpm.topNum-N(_xlpm.topNum=_xlpm.topCount),
_xlpm.botRange, N(BE86:BE$101&gt;=_xlpm.checkCell),
_xlpm.botCount, COUNT(_xlpm.botRange),
_xlpm.botSeq, _xlfn.SEQUENCE(_xlpm.botCount),
_xlpm.botNum, _xlfn.XLOOKUP(1, _xlpm.botRange, _xlpm.botSeq,,,1),
_xlpm.botCheck, _xlpm.botNum-N(_xlpm.botNum=_xlpm.botCount),
_xlpm.rightRange, N(BF85:$CY85&gt;=_xlpm.checkCell),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N($C85:BD85&gt;=_xlpm.checkCell),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D85" s="5" cm="1">
        <f t="array" ref="FD85">_xlfn.LET(_xlpm.checkCell,BF85,
_xlpm.topRange, N(BF$1:BF84&gt;=_xlpm.checkCell),
_xlpm.topCount, COUNT(_xlpm.topRange),
_xlpm.topSeq, _xlfn.SEQUENCE(_xlpm.topCount,,_xlpm.topCount,-1),
_xlpm.topNum, _xlfn.XLOOKUP(1, _xlpm.topRange, _xlpm.topSeq,,,-1),
_xlpm.topCheck, _xlpm.topNum-N(_xlpm.topNum=_xlpm.topCount),
_xlpm.botRange, N(BF86:BF$101&gt;=_xlpm.checkCell),
_xlpm.botCount, COUNT(_xlpm.botRange),
_xlpm.botSeq, _xlfn.SEQUENCE(_xlpm.botCount),
_xlpm.botNum, _xlfn.XLOOKUP(1, _xlpm.botRange, _xlpm.botSeq,,,1),
_xlpm.botCheck, _xlpm.botNum-N(_xlpm.botNum=_xlpm.botCount),
_xlpm.rightRange, N(BG85:$CY85&gt;=_xlpm.checkCell),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N($C85:BE85&gt;=_xlpm.checkCell),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E85" s="5" cm="1">
        <f t="array" ref="FE85">_xlfn.LET(_xlpm.checkCell,BG85,
_xlpm.topRange, N(BG$1:BG84&gt;=_xlpm.checkCell),
_xlpm.topCount, COUNT(_xlpm.topRange),
_xlpm.topSeq, _xlfn.SEQUENCE(_xlpm.topCount,,_xlpm.topCount,-1),
_xlpm.topNum, _xlfn.XLOOKUP(1, _xlpm.topRange, _xlpm.topSeq,,,-1),
_xlpm.topCheck, _xlpm.topNum-N(_xlpm.topNum=_xlpm.topCount),
_xlpm.botRange, N(BG86:BG$101&gt;=_xlpm.checkCell),
_xlpm.botCount, COUNT(_xlpm.botRange),
_xlpm.botSeq, _xlfn.SEQUENCE(_xlpm.botCount),
_xlpm.botNum, _xlfn.XLOOKUP(1, _xlpm.botRange, _xlpm.botSeq,,,1),
_xlpm.botCheck, _xlpm.botNum-N(_xlpm.botNum=_xlpm.botCount),
_xlpm.rightRange, N(BH85:$CY85&gt;=_xlpm.checkCell),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N($C85:BF85&gt;=_xlpm.checkCell),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F85" s="5" cm="1">
        <f t="array" ref="FF85">_xlfn.LET(_xlpm.checkCell,BH85,
_xlpm.topRange, N(BH$1:BH84&gt;=_xlpm.checkCell),
_xlpm.topCount, COUNT(_xlpm.topRange),
_xlpm.topSeq, _xlfn.SEQUENCE(_xlpm.topCount,,_xlpm.topCount,-1),
_xlpm.topNum, _xlfn.XLOOKUP(1, _xlpm.topRange, _xlpm.topSeq,,,-1),
_xlpm.topCheck, _xlpm.topNum-N(_xlpm.topNum=_xlpm.topCount),
_xlpm.botRange, N(BH86:BH$101&gt;=_xlpm.checkCell),
_xlpm.botCount, COUNT(_xlpm.botRange),
_xlpm.botSeq, _xlfn.SEQUENCE(_xlpm.botCount),
_xlpm.botNum, _xlfn.XLOOKUP(1, _xlpm.botRange, _xlpm.botSeq,,,1),
_xlpm.botCheck, _xlpm.botNum-N(_xlpm.botNum=_xlpm.botCount),
_xlpm.rightRange, N(BI85:$CY85&gt;=_xlpm.checkCell),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N($C85:BG85&gt;=_xlpm.checkCell),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1260</v>
      </c>
      <c r="FG85" s="5" cm="1">
        <f t="array" ref="FG85">_xlfn.LET(_xlpm.checkCell,BI85,
_xlpm.topRange, N(BI$1:BI84&gt;=_xlpm.checkCell),
_xlpm.topCount, COUNT(_xlpm.topRange),
_xlpm.topSeq, _xlfn.SEQUENCE(_xlpm.topCount,,_xlpm.topCount,-1),
_xlpm.topNum, _xlfn.XLOOKUP(1, _xlpm.topRange, _xlpm.topSeq,,,-1),
_xlpm.topCheck, _xlpm.topNum-N(_xlpm.topNum=_xlpm.topCount),
_xlpm.botRange, N(BI86:BI$101&gt;=_xlpm.checkCell),
_xlpm.botCount, COUNT(_xlpm.botRange),
_xlpm.botSeq, _xlfn.SEQUENCE(_xlpm.botCount),
_xlpm.botNum, _xlfn.XLOOKUP(1, _xlpm.botRange, _xlpm.botSeq,,,1),
_xlpm.botCheck, _xlpm.botNum-N(_xlpm.botNum=_xlpm.botCount),
_xlpm.rightRange, N(BJ85:$CY85&gt;=_xlpm.checkCell),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N($C85:BH85&gt;=_xlpm.checkCell),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H85" s="5" cm="1">
        <f t="array" ref="FH85">_xlfn.LET(_xlpm.checkCell,BJ85,
_xlpm.topRange, N(BJ$1:BJ84&gt;=_xlpm.checkCell),
_xlpm.topCount, COUNT(_xlpm.topRange),
_xlpm.topSeq, _xlfn.SEQUENCE(_xlpm.topCount,,_xlpm.topCount,-1),
_xlpm.topNum, _xlfn.XLOOKUP(1, _xlpm.topRange, _xlpm.topSeq,,,-1),
_xlpm.topCheck, _xlpm.topNum-N(_xlpm.topNum=_xlpm.topCount),
_xlpm.botRange, N(BJ86:BJ$101&gt;=_xlpm.checkCell),
_xlpm.botCount, COUNT(_xlpm.botRange),
_xlpm.botSeq, _xlfn.SEQUENCE(_xlpm.botCount),
_xlpm.botNum, _xlfn.XLOOKUP(1, _xlpm.botRange, _xlpm.botSeq,,,1),
_xlpm.botCheck, _xlpm.botNum-N(_xlpm.botNum=_xlpm.botCount),
_xlpm.rightRange, N(BK85:$CY85&gt;=_xlpm.checkCell),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N($C85:BI85&gt;=_xlpm.checkCell),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I85" s="5" cm="1">
        <f t="array" ref="FI85">_xlfn.LET(_xlpm.checkCell,BK85,
_xlpm.topRange, N(BK$1:BK84&gt;=_xlpm.checkCell),
_xlpm.topCount, COUNT(_xlpm.topRange),
_xlpm.topSeq, _xlfn.SEQUENCE(_xlpm.topCount,,_xlpm.topCount,-1),
_xlpm.topNum, _xlfn.XLOOKUP(1, _xlpm.topRange, _xlpm.topSeq,,,-1),
_xlpm.topCheck, _xlpm.topNum-N(_xlpm.topNum=_xlpm.topCount),
_xlpm.botRange, N(BK86:BK$101&gt;=_xlpm.checkCell),
_xlpm.botCount, COUNT(_xlpm.botRange),
_xlpm.botSeq, _xlfn.SEQUENCE(_xlpm.botCount),
_xlpm.botNum, _xlfn.XLOOKUP(1, _xlpm.botRange, _xlpm.botSeq,,,1),
_xlpm.botCheck, _xlpm.botNum-N(_xlpm.botNum=_xlpm.botCount),
_xlpm.rightRange, N(BL85:$CY85&gt;=_xlpm.checkCell),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N($C85:BJ85&gt;=_xlpm.checkCell),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J85" s="5" cm="1">
        <f t="array" ref="FJ85">_xlfn.LET(_xlpm.checkCell,BL85,
_xlpm.topRange, N(BL$1:BL84&gt;=_xlpm.checkCell),
_xlpm.topCount, COUNT(_xlpm.topRange),
_xlpm.topSeq, _xlfn.SEQUENCE(_xlpm.topCount,,_xlpm.topCount,-1),
_xlpm.topNum, _xlfn.XLOOKUP(1, _xlpm.topRange, _xlpm.topSeq,,,-1),
_xlpm.topCheck, _xlpm.topNum-N(_xlpm.topNum=_xlpm.topCount),
_xlpm.botRange, N(BL86:BL$101&gt;=_xlpm.checkCell),
_xlpm.botCount, COUNT(_xlpm.botRange),
_xlpm.botSeq, _xlfn.SEQUENCE(_xlpm.botCount),
_xlpm.botNum, _xlfn.XLOOKUP(1, _xlpm.botRange, _xlpm.botSeq,,,1),
_xlpm.botCheck, _xlpm.botNum-N(_xlpm.botNum=_xlpm.botCount),
_xlpm.rightRange, N(BM85:$CY85&gt;=_xlpm.checkCell),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N($C85:BK85&gt;=_xlpm.checkCell),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K85" s="5" cm="1">
        <f t="array" ref="FK85">_xlfn.LET(_xlpm.checkCell,BM85,
_xlpm.topRange, N(BM$1:BM84&gt;=_xlpm.checkCell),
_xlpm.topCount, COUNT(_xlpm.topRange),
_xlpm.topSeq, _xlfn.SEQUENCE(_xlpm.topCount,,_xlpm.topCount,-1),
_xlpm.topNum, _xlfn.XLOOKUP(1, _xlpm.topRange, _xlpm.topSeq,,,-1),
_xlpm.topCheck, _xlpm.topNum-N(_xlpm.topNum=_xlpm.topCount),
_xlpm.botRange, N(BM86:BM$101&gt;=_xlpm.checkCell),
_xlpm.botCount, COUNT(_xlpm.botRange),
_xlpm.botSeq, _xlfn.SEQUENCE(_xlpm.botCount),
_xlpm.botNum, _xlfn.XLOOKUP(1, _xlpm.botRange, _xlpm.botSeq,,,1),
_xlpm.botCheck, _xlpm.botNum-N(_xlpm.botNum=_xlpm.botCount),
_xlpm.rightRange, N(BN85:$CY85&gt;=_xlpm.checkCell),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N($C85:BL85&gt;=_xlpm.checkCell),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FL85" s="5" cm="1">
        <f t="array" ref="FL85">_xlfn.LET(_xlpm.checkCell,BN85,
_xlpm.topRange, N(BN$1:BN84&gt;=_xlpm.checkCell),
_xlpm.topCount, COUNT(_xlpm.topRange),
_xlpm.topSeq, _xlfn.SEQUENCE(_xlpm.topCount,,_xlpm.topCount,-1),
_xlpm.topNum, _xlfn.XLOOKUP(1, _xlpm.topRange, _xlpm.topSeq,,,-1),
_xlpm.topCheck, _xlpm.topNum-N(_xlpm.topNum=_xlpm.topCount),
_xlpm.botRange, N(BN86:BN$101&gt;=_xlpm.checkCell),
_xlpm.botCount, COUNT(_xlpm.botRange),
_xlpm.botSeq, _xlfn.SEQUENCE(_xlpm.botCount),
_xlpm.botNum, _xlfn.XLOOKUP(1, _xlpm.botRange, _xlpm.botSeq,,,1),
_xlpm.botCheck, _xlpm.botNum-N(_xlpm.botNum=_xlpm.botCount),
_xlpm.rightRange, N(BO85:$CY85&gt;=_xlpm.checkCell),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N($C85:BM85&gt;=_xlpm.checkCell),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FM85" s="5" cm="1">
        <f t="array" ref="FM85">_xlfn.LET(_xlpm.checkCell,BO85,
_xlpm.topRange, N(BO$1:BO84&gt;=_xlpm.checkCell),
_xlpm.topCount, COUNT(_xlpm.topRange),
_xlpm.topSeq, _xlfn.SEQUENCE(_xlpm.topCount,,_xlpm.topCount,-1),
_xlpm.topNum, _xlfn.XLOOKUP(1, _xlpm.topRange, _xlpm.topSeq,,,-1),
_xlpm.topCheck, _xlpm.topNum-N(_xlpm.topNum=_xlpm.topCount),
_xlpm.botRange, N(BO86:BO$101&gt;=_xlpm.checkCell),
_xlpm.botCount, COUNT(_xlpm.botRange),
_xlpm.botSeq, _xlfn.SEQUENCE(_xlpm.botCount),
_xlpm.botNum, _xlfn.XLOOKUP(1, _xlpm.botRange, _xlpm.botSeq,,,1),
_xlpm.botCheck, _xlpm.botNum-N(_xlpm.botNum=_xlpm.botCount),
_xlpm.rightRange, N(BP85:$CY85&gt;=_xlpm.checkCell),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N($C85:BN85&gt;=_xlpm.checkCell),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N85" s="5" cm="1">
        <f t="array" ref="FN85">_xlfn.LET(_xlpm.checkCell,BP85,
_xlpm.topRange, N(BP$1:BP84&gt;=_xlpm.checkCell),
_xlpm.topCount, COUNT(_xlpm.topRange),
_xlpm.topSeq, _xlfn.SEQUENCE(_xlpm.topCount,,_xlpm.topCount,-1),
_xlpm.topNum, _xlfn.XLOOKUP(1, _xlpm.topRange, _xlpm.topSeq,,,-1),
_xlpm.topCheck, _xlpm.topNum-N(_xlpm.topNum=_xlpm.topCount),
_xlpm.botRange, N(BP86:BP$101&gt;=_xlpm.checkCell),
_xlpm.botCount, COUNT(_xlpm.botRange),
_xlpm.botSeq, _xlfn.SEQUENCE(_xlpm.botCount),
_xlpm.botNum, _xlfn.XLOOKUP(1, _xlpm.botRange, _xlpm.botSeq,,,1),
_xlpm.botCheck, _xlpm.botNum-N(_xlpm.botNum=_xlpm.botCount),
_xlpm.rightRange, N(BQ85:$CY85&gt;=_xlpm.checkCell),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N($C85:BO85&gt;=_xlpm.checkCell),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O85" s="5" cm="1">
        <f t="array" ref="FO85">_xlfn.LET(_xlpm.checkCell,BQ85,
_xlpm.topRange, N(BQ$1:BQ84&gt;=_xlpm.checkCell),
_xlpm.topCount, COUNT(_xlpm.topRange),
_xlpm.topSeq, _xlfn.SEQUENCE(_xlpm.topCount,,_xlpm.topCount,-1),
_xlpm.topNum, _xlfn.XLOOKUP(1, _xlpm.topRange, _xlpm.topSeq,,,-1),
_xlpm.topCheck, _xlpm.topNum-N(_xlpm.topNum=_xlpm.topCount),
_xlpm.botRange, N(BQ86:BQ$101&gt;=_xlpm.checkCell),
_xlpm.botCount, COUNT(_xlpm.botRange),
_xlpm.botSeq, _xlfn.SEQUENCE(_xlpm.botCount),
_xlpm.botNum, _xlfn.XLOOKUP(1, _xlpm.botRange, _xlpm.botSeq,,,1),
_xlpm.botCheck, _xlpm.botNum-N(_xlpm.botNum=_xlpm.botCount),
_xlpm.rightRange, N(BR85:$CY85&gt;=_xlpm.checkCell),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N($C85:BP85&gt;=_xlpm.checkCell),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FP85" s="5" cm="1">
        <f t="array" ref="FP85">_xlfn.LET(_xlpm.checkCell,BR85,
_xlpm.topRange, N(BR$1:BR84&gt;=_xlpm.checkCell),
_xlpm.topCount, COUNT(_xlpm.topRange),
_xlpm.topSeq, _xlfn.SEQUENCE(_xlpm.topCount,,_xlpm.topCount,-1),
_xlpm.topNum, _xlfn.XLOOKUP(1, _xlpm.topRange, _xlpm.topSeq,,,-1),
_xlpm.topCheck, _xlpm.topNum-N(_xlpm.topNum=_xlpm.topCount),
_xlpm.botRange, N(BR86:BR$101&gt;=_xlpm.checkCell),
_xlpm.botCount, COUNT(_xlpm.botRange),
_xlpm.botSeq, _xlfn.SEQUENCE(_xlpm.botCount),
_xlpm.botNum, _xlfn.XLOOKUP(1, _xlpm.botRange, _xlpm.botSeq,,,1),
_xlpm.botCheck, _xlpm.botNum-N(_xlpm.botNum=_xlpm.botCount),
_xlpm.rightRange, N(BS85:$CY85&gt;=_xlpm.checkCell),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N($C85:BQ85&gt;=_xlpm.checkCell),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FQ85" s="5" cm="1">
        <f t="array" ref="FQ85">_xlfn.LET(_xlpm.checkCell,BS85,
_xlpm.topRange, N(BS$1:BS84&gt;=_xlpm.checkCell),
_xlpm.topCount, COUNT(_xlpm.topRange),
_xlpm.topSeq, _xlfn.SEQUENCE(_xlpm.topCount,,_xlpm.topCount,-1),
_xlpm.topNum, _xlfn.XLOOKUP(1, _xlpm.topRange, _xlpm.topSeq,,,-1),
_xlpm.topCheck, _xlpm.topNum-N(_xlpm.topNum=_xlpm.topCount),
_xlpm.botRange, N(BS86:BS$101&gt;=_xlpm.checkCell),
_xlpm.botCount, COUNT(_xlpm.botRange),
_xlpm.botSeq, _xlfn.SEQUENCE(_xlpm.botCount),
_xlpm.botNum, _xlfn.XLOOKUP(1, _xlpm.botRange, _xlpm.botSeq,,,1),
_xlpm.botCheck, _xlpm.botNum-N(_xlpm.botNum=_xlpm.botCount),
_xlpm.rightRange, N(BT85:$CY85&gt;=_xlpm.checkCell),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N($C85:BR85&gt;=_xlpm.checkCell),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R85" s="5" cm="1">
        <f t="array" ref="FR85">_xlfn.LET(_xlpm.checkCell,BT85,
_xlpm.topRange, N(BT$1:BT84&gt;=_xlpm.checkCell),
_xlpm.topCount, COUNT(_xlpm.topRange),
_xlpm.topSeq, _xlfn.SEQUENCE(_xlpm.topCount,,_xlpm.topCount,-1),
_xlpm.topNum, _xlfn.XLOOKUP(1, _xlpm.topRange, _xlpm.topSeq,,,-1),
_xlpm.topCheck, _xlpm.topNum-N(_xlpm.topNum=_xlpm.topCount),
_xlpm.botRange, N(BT86:BT$101&gt;=_xlpm.checkCell),
_xlpm.botCount, COUNT(_xlpm.botRange),
_xlpm.botSeq, _xlfn.SEQUENCE(_xlpm.botCount),
_xlpm.botNum, _xlfn.XLOOKUP(1, _xlpm.botRange, _xlpm.botSeq,,,1),
_xlpm.botCheck, _xlpm.botNum-N(_xlpm.botNum=_xlpm.botCount),
_xlpm.rightRange, N(BU85:$CY85&gt;=_xlpm.checkCell),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N($C85:BS85&gt;=_xlpm.checkCell),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S85" s="5" cm="1">
        <f t="array" ref="FS85">_xlfn.LET(_xlpm.checkCell,BU85,
_xlpm.topRange, N(BU$1:BU84&gt;=_xlpm.checkCell),
_xlpm.topCount, COUNT(_xlpm.topRange),
_xlpm.topSeq, _xlfn.SEQUENCE(_xlpm.topCount,,_xlpm.topCount,-1),
_xlpm.topNum, _xlfn.XLOOKUP(1, _xlpm.topRange, _xlpm.topSeq,,,-1),
_xlpm.topCheck, _xlpm.topNum-N(_xlpm.topNum=_xlpm.topCount),
_xlpm.botRange, N(BU86:BU$101&gt;=_xlpm.checkCell),
_xlpm.botCount, COUNT(_xlpm.botRange),
_xlpm.botSeq, _xlfn.SEQUENCE(_xlpm.botCount),
_xlpm.botNum, _xlfn.XLOOKUP(1, _xlpm.botRange, _xlpm.botSeq,,,1),
_xlpm.botCheck, _xlpm.botNum-N(_xlpm.botNum=_xlpm.botCount),
_xlpm.rightRange, N(BV85:$CY85&gt;=_xlpm.checkCell),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N($C85:BT85&gt;=_xlpm.checkCell),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T85" s="5" cm="1">
        <f t="array" ref="FT85">_xlfn.LET(_xlpm.checkCell,BV85,
_xlpm.topRange, N(BV$1:BV84&gt;=_xlpm.checkCell),
_xlpm.topCount, COUNT(_xlpm.topRange),
_xlpm.topSeq, _xlfn.SEQUENCE(_xlpm.topCount,,_xlpm.topCount,-1),
_xlpm.topNum, _xlfn.XLOOKUP(1, _xlpm.topRange, _xlpm.topSeq,,,-1),
_xlpm.topCheck, _xlpm.topNum-N(_xlpm.topNum=_xlpm.topCount),
_xlpm.botRange, N(BV86:BV$101&gt;=_xlpm.checkCell),
_xlpm.botCount, COUNT(_xlpm.botRange),
_xlpm.botSeq, _xlfn.SEQUENCE(_xlpm.botCount),
_xlpm.botNum, _xlfn.XLOOKUP(1, _xlpm.botRange, _xlpm.botSeq,,,1),
_xlpm.botCheck, _xlpm.botNum-N(_xlpm.botNum=_xlpm.botCount),
_xlpm.rightRange, N(BW85:$CY85&gt;=_xlpm.checkCell),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N($C85:BU85&gt;=_xlpm.checkCell),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U85" s="5" cm="1">
        <f t="array" ref="FU85">_xlfn.LET(_xlpm.checkCell,BW85,
_xlpm.topRange, N(BW$1:BW84&gt;=_xlpm.checkCell),
_xlpm.topCount, COUNT(_xlpm.topRange),
_xlpm.topSeq, _xlfn.SEQUENCE(_xlpm.topCount,,_xlpm.topCount,-1),
_xlpm.topNum, _xlfn.XLOOKUP(1, _xlpm.topRange, _xlpm.topSeq,,,-1),
_xlpm.topCheck, _xlpm.topNum-N(_xlpm.topNum=_xlpm.topCount),
_xlpm.botRange, N(BW86:BW$101&gt;=_xlpm.checkCell),
_xlpm.botCount, COUNT(_xlpm.botRange),
_xlpm.botSeq, _xlfn.SEQUENCE(_xlpm.botCount),
_xlpm.botNum, _xlfn.XLOOKUP(1, _xlpm.botRange, _xlpm.botSeq,,,1),
_xlpm.botCheck, _xlpm.botNum-N(_xlpm.botNum=_xlpm.botCount),
_xlpm.rightRange, N(BX85:$CY85&gt;=_xlpm.checkCell),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N($C85:BV85&gt;=_xlpm.checkCell),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V85" s="5" cm="1">
        <f t="array" ref="FV85">_xlfn.LET(_xlpm.checkCell,BX85,
_xlpm.topRange, N(BX$1:BX84&gt;=_xlpm.checkCell),
_xlpm.topCount, COUNT(_xlpm.topRange),
_xlpm.topSeq, _xlfn.SEQUENCE(_xlpm.topCount,,_xlpm.topCount,-1),
_xlpm.topNum, _xlfn.XLOOKUP(1, _xlpm.topRange, _xlpm.topSeq,,,-1),
_xlpm.topCheck, _xlpm.topNum-N(_xlpm.topNum=_xlpm.topCount),
_xlpm.botRange, N(BX86:BX$101&gt;=_xlpm.checkCell),
_xlpm.botCount, COUNT(_xlpm.botRange),
_xlpm.botSeq, _xlfn.SEQUENCE(_xlpm.botCount),
_xlpm.botNum, _xlfn.XLOOKUP(1, _xlpm.botRange, _xlpm.botSeq,,,1),
_xlpm.botCheck, _xlpm.botNum-N(_xlpm.botNum=_xlpm.botCount),
_xlpm.rightRange, N(BY85:$CY85&gt;=_xlpm.checkCell),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N($C85:BW85&gt;=_xlpm.checkCell),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W85" s="5" cm="1">
        <f t="array" ref="FW85">_xlfn.LET(_xlpm.checkCell,BY85,
_xlpm.topRange, N(BY$1:BY84&gt;=_xlpm.checkCell),
_xlpm.topCount, COUNT(_xlpm.topRange),
_xlpm.topSeq, _xlfn.SEQUENCE(_xlpm.topCount,,_xlpm.topCount,-1),
_xlpm.topNum, _xlfn.XLOOKUP(1, _xlpm.topRange, _xlpm.topSeq,,,-1),
_xlpm.topCheck, _xlpm.topNum-N(_xlpm.topNum=_xlpm.topCount),
_xlpm.botRange, N(BY86:BY$101&gt;=_xlpm.checkCell),
_xlpm.botCount, COUNT(_xlpm.botRange),
_xlpm.botSeq, _xlfn.SEQUENCE(_xlpm.botCount),
_xlpm.botNum, _xlfn.XLOOKUP(1, _xlpm.botRange, _xlpm.botSeq,,,1),
_xlpm.botCheck, _xlpm.botNum-N(_xlpm.botNum=_xlpm.botCount),
_xlpm.rightRange, N(BZ85:$CY85&gt;=_xlpm.checkCell),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N($C85:BX85&gt;=_xlpm.checkCell),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X85" s="5" cm="1">
        <f t="array" ref="FX85">_xlfn.LET(_xlpm.checkCell,BZ85,
_xlpm.topRange, N(BZ$1:BZ84&gt;=_xlpm.checkCell),
_xlpm.topCount, COUNT(_xlpm.topRange),
_xlpm.topSeq, _xlfn.SEQUENCE(_xlpm.topCount,,_xlpm.topCount,-1),
_xlpm.topNum, _xlfn.XLOOKUP(1, _xlpm.topRange, _xlpm.topSeq,,,-1),
_xlpm.topCheck, _xlpm.topNum-N(_xlpm.topNum=_xlpm.topCount),
_xlpm.botRange, N(BZ86:BZ$101&gt;=_xlpm.checkCell),
_xlpm.botCount, COUNT(_xlpm.botRange),
_xlpm.botSeq, _xlfn.SEQUENCE(_xlpm.botCount),
_xlpm.botNum, _xlfn.XLOOKUP(1, _xlpm.botRange, _xlpm.botSeq,,,1),
_xlpm.botCheck, _xlpm.botNum-N(_xlpm.botNum=_xlpm.botCount),
_xlpm.rightRange, N(CA85:$CY85&gt;=_xlpm.checkCell),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N($C85:BY85&gt;=_xlpm.checkCell),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Y85" s="5" cm="1">
        <f t="array" ref="FY85">_xlfn.LET(_xlpm.checkCell,CA85,
_xlpm.topRange, N(CA$1:CA84&gt;=_xlpm.checkCell),
_xlpm.topCount, COUNT(_xlpm.topRange),
_xlpm.topSeq, _xlfn.SEQUENCE(_xlpm.topCount,,_xlpm.topCount,-1),
_xlpm.topNum, _xlfn.XLOOKUP(1, _xlpm.topRange, _xlpm.topSeq,,,-1),
_xlpm.topCheck, _xlpm.topNum-N(_xlpm.topNum=_xlpm.topCount),
_xlpm.botRange, N(CA86:CA$101&gt;=_xlpm.checkCell),
_xlpm.botCount, COUNT(_xlpm.botRange),
_xlpm.botSeq, _xlfn.SEQUENCE(_xlpm.botCount),
_xlpm.botNum, _xlfn.XLOOKUP(1, _xlpm.botRange, _xlpm.botSeq,,,1),
_xlpm.botCheck, _xlpm.botNum-N(_xlpm.botNum=_xlpm.botCount),
_xlpm.rightRange, N(CB85:$CY85&gt;=_xlpm.checkCell),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N($C85:BZ85&gt;=_xlpm.checkCell),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414</v>
      </c>
      <c r="FZ85" s="5" cm="1">
        <f t="array" ref="FZ85">_xlfn.LET(_xlpm.checkCell,CB85,
_xlpm.topRange, N(CB$1:CB84&gt;=_xlpm.checkCell),
_xlpm.topCount, COUNT(_xlpm.topRange),
_xlpm.topSeq, _xlfn.SEQUENCE(_xlpm.topCount,,_xlpm.topCount,-1),
_xlpm.topNum, _xlfn.XLOOKUP(1, _xlpm.topRange, _xlpm.topSeq,,,-1),
_xlpm.topCheck, _xlpm.topNum-N(_xlpm.topNum=_xlpm.topCount),
_xlpm.botRange, N(CB86:CB$101&gt;=_xlpm.checkCell),
_xlpm.botCount, COUNT(_xlpm.botRange),
_xlpm.botSeq, _xlfn.SEQUENCE(_xlpm.botCount),
_xlpm.botNum, _xlfn.XLOOKUP(1, _xlpm.botRange, _xlpm.botSeq,,,1),
_xlpm.botCheck, _xlpm.botNum-N(_xlpm.botNum=_xlpm.botCount),
_xlpm.rightRange, N(CC85:$CY85&gt;=_xlpm.checkCell),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N($C85:CA85&gt;=_xlpm.checkCell),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A85" s="5" cm="1">
        <f t="array" ref="GA85">_xlfn.LET(_xlpm.checkCell,CC85,
_xlpm.topRange, N(CC$1:CC84&gt;=_xlpm.checkCell),
_xlpm.topCount, COUNT(_xlpm.topRange),
_xlpm.topSeq, _xlfn.SEQUENCE(_xlpm.topCount,,_xlpm.topCount,-1),
_xlpm.topNum, _xlfn.XLOOKUP(1, _xlpm.topRange, _xlpm.topSeq,,,-1),
_xlpm.topCheck, _xlpm.topNum-N(_xlpm.topNum=_xlpm.topCount),
_xlpm.botRange, N(CC86:CC$101&gt;=_xlpm.checkCell),
_xlpm.botCount, COUNT(_xlpm.botRange),
_xlpm.botSeq, _xlfn.SEQUENCE(_xlpm.botCount),
_xlpm.botNum, _xlfn.XLOOKUP(1, _xlpm.botRange, _xlpm.botSeq,,,1),
_xlpm.botCheck, _xlpm.botNum-N(_xlpm.botNum=_xlpm.botCount),
_xlpm.rightRange, N(CD85:$CY85&gt;=_xlpm.checkCell),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N($C85:CB85&gt;=_xlpm.checkCell),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B85" s="5" cm="1">
        <f t="array" ref="GB85">_xlfn.LET(_xlpm.checkCell,CD85,
_xlpm.topRange, N(CD$1:CD84&gt;=_xlpm.checkCell),
_xlpm.topCount, COUNT(_xlpm.topRange),
_xlpm.topSeq, _xlfn.SEQUENCE(_xlpm.topCount,,_xlpm.topCount,-1),
_xlpm.topNum, _xlfn.XLOOKUP(1, _xlpm.topRange, _xlpm.topSeq,,,-1),
_xlpm.topCheck, _xlpm.topNum-N(_xlpm.topNum=_xlpm.topCount),
_xlpm.botRange, N(CD86:CD$101&gt;=_xlpm.checkCell),
_xlpm.botCount, COUNT(_xlpm.botRange),
_xlpm.botSeq, _xlfn.SEQUENCE(_xlpm.botCount),
_xlpm.botNum, _xlfn.XLOOKUP(1, _xlpm.botRange, _xlpm.botSeq,,,1),
_xlpm.botCheck, _xlpm.botNum-N(_xlpm.botNum=_xlpm.botCount),
_xlpm.rightRange, N(CE85:$CY85&gt;=_xlpm.checkCell),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N($C85:CC85&gt;=_xlpm.checkCell),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C85" s="5" cm="1">
        <f t="array" ref="GC85">_xlfn.LET(_xlpm.checkCell,CE85,
_xlpm.topRange, N(CE$1:CE84&gt;=_xlpm.checkCell),
_xlpm.topCount, COUNT(_xlpm.topRange),
_xlpm.topSeq, _xlfn.SEQUENCE(_xlpm.topCount,,_xlpm.topCount,-1),
_xlpm.topNum, _xlfn.XLOOKUP(1, _xlpm.topRange, _xlpm.topSeq,,,-1),
_xlpm.topCheck, _xlpm.topNum-N(_xlpm.topNum=_xlpm.topCount),
_xlpm.botRange, N(CE86:CE$101&gt;=_xlpm.checkCell),
_xlpm.botCount, COUNT(_xlpm.botRange),
_xlpm.botSeq, _xlfn.SEQUENCE(_xlpm.botCount),
_xlpm.botNum, _xlfn.XLOOKUP(1, _xlpm.botRange, _xlpm.botSeq,,,1),
_xlpm.botCheck, _xlpm.botNum-N(_xlpm.botNum=_xlpm.botCount),
_xlpm.rightRange, N(CF85:$CY85&gt;=_xlpm.checkCell),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N($C85:CD85&gt;=_xlpm.checkCell),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D85" s="5" cm="1">
        <f t="array" ref="GD85">_xlfn.LET(_xlpm.checkCell,CF85,
_xlpm.topRange, N(CF$1:CF84&gt;=_xlpm.checkCell),
_xlpm.topCount, COUNT(_xlpm.topRange),
_xlpm.topSeq, _xlfn.SEQUENCE(_xlpm.topCount,,_xlpm.topCount,-1),
_xlpm.topNum, _xlfn.XLOOKUP(1, _xlpm.topRange, _xlpm.topSeq,,,-1),
_xlpm.topCheck, _xlpm.topNum-N(_xlpm.topNum=_xlpm.topCount),
_xlpm.botRange, N(CF86:CF$101&gt;=_xlpm.checkCell),
_xlpm.botCount, COUNT(_xlpm.botRange),
_xlpm.botSeq, _xlfn.SEQUENCE(_xlpm.botCount),
_xlpm.botNum, _xlfn.XLOOKUP(1, _xlpm.botRange, _xlpm.botSeq,,,1),
_xlpm.botCheck, _xlpm.botNum-N(_xlpm.botNum=_xlpm.botCount),
_xlpm.rightRange, N(CG85:$CY85&gt;=_xlpm.checkCell),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N($C85:CE85&gt;=_xlpm.checkCell),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GE85" s="5" cm="1">
        <f t="array" ref="GE85">_xlfn.LET(_xlpm.checkCell,CG85,
_xlpm.topRange, N(CG$1:CG84&gt;=_xlpm.checkCell),
_xlpm.topCount, COUNT(_xlpm.topRange),
_xlpm.topSeq, _xlfn.SEQUENCE(_xlpm.topCount,,_xlpm.topCount,-1),
_xlpm.topNum, _xlfn.XLOOKUP(1, _xlpm.topRange, _xlpm.topSeq,,,-1),
_xlpm.topCheck, _xlpm.topNum-N(_xlpm.topNum=_xlpm.topCount),
_xlpm.botRange, N(CG86:CG$101&gt;=_xlpm.checkCell),
_xlpm.botCount, COUNT(_xlpm.botRange),
_xlpm.botSeq, _xlfn.SEQUENCE(_xlpm.botCount),
_xlpm.botNum, _xlfn.XLOOKUP(1, _xlpm.botRange, _xlpm.botSeq,,,1),
_xlpm.botCheck, _xlpm.botNum-N(_xlpm.botNum=_xlpm.botCount),
_xlpm.rightRange, N(CH85:$CY85&gt;=_xlpm.checkCell),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N($C85:CF85&gt;=_xlpm.checkCell),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F85" s="5" cm="1">
        <f t="array" ref="GF85">_xlfn.LET(_xlpm.checkCell,CH85,
_xlpm.topRange, N(CH$1:CH84&gt;=_xlpm.checkCell),
_xlpm.topCount, COUNT(_xlpm.topRange),
_xlpm.topSeq, _xlfn.SEQUENCE(_xlpm.topCount,,_xlpm.topCount,-1),
_xlpm.topNum, _xlfn.XLOOKUP(1, _xlpm.topRange, _xlpm.topSeq,,,-1),
_xlpm.topCheck, _xlpm.topNum-N(_xlpm.topNum=_xlpm.topCount),
_xlpm.botRange, N(CH86:CH$101&gt;=_xlpm.checkCell),
_xlpm.botCount, COUNT(_xlpm.botRange),
_xlpm.botSeq, _xlfn.SEQUENCE(_xlpm.botCount),
_xlpm.botNum, _xlfn.XLOOKUP(1, _xlpm.botRange, _xlpm.botSeq,,,1),
_xlpm.botCheck, _xlpm.botNum-N(_xlpm.botNum=_xlpm.botCount),
_xlpm.rightRange, N(CI85:$CY85&gt;=_xlpm.checkCell),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N($C85:CG85&gt;=_xlpm.checkCell),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G85" s="5" cm="1">
        <f t="array" ref="GG85">_xlfn.LET(_xlpm.checkCell,CI85,
_xlpm.topRange, N(CI$1:CI84&gt;=_xlpm.checkCell),
_xlpm.topCount, COUNT(_xlpm.topRange),
_xlpm.topSeq, _xlfn.SEQUENCE(_xlpm.topCount,,_xlpm.topCount,-1),
_xlpm.topNum, _xlfn.XLOOKUP(1, _xlpm.topRange, _xlpm.topSeq,,,-1),
_xlpm.topCheck, _xlpm.topNum-N(_xlpm.topNum=_xlpm.topCount),
_xlpm.botRange, N(CI86:CI$101&gt;=_xlpm.checkCell),
_xlpm.botCount, COUNT(_xlpm.botRange),
_xlpm.botSeq, _xlfn.SEQUENCE(_xlpm.botCount),
_xlpm.botNum, _xlfn.XLOOKUP(1, _xlpm.botRange, _xlpm.botSeq,,,1),
_xlpm.botCheck, _xlpm.botNum-N(_xlpm.botNum=_xlpm.botCount),
_xlpm.rightRange, N(CJ85:$CY85&gt;=_xlpm.checkCell),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N($C85:CH85&gt;=_xlpm.checkCell),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H85" s="5" cm="1">
        <f t="array" ref="GH85">_xlfn.LET(_xlpm.checkCell,CJ85,
_xlpm.topRange, N(CJ$1:CJ84&gt;=_xlpm.checkCell),
_xlpm.topCount, COUNT(_xlpm.topRange),
_xlpm.topSeq, _xlfn.SEQUENCE(_xlpm.topCount,,_xlpm.topCount,-1),
_xlpm.topNum, _xlfn.XLOOKUP(1, _xlpm.topRange, _xlpm.topSeq,,,-1),
_xlpm.topCheck, _xlpm.topNum-N(_xlpm.topNum=_xlpm.topCount),
_xlpm.botRange, N(CJ86:CJ$101&gt;=_xlpm.checkCell),
_xlpm.botCount, COUNT(_xlpm.botRange),
_xlpm.botSeq, _xlfn.SEQUENCE(_xlpm.botCount),
_xlpm.botNum, _xlfn.XLOOKUP(1, _xlpm.botRange, _xlpm.botSeq,,,1),
_xlpm.botCheck, _xlpm.botNum-N(_xlpm.botNum=_xlpm.botCount),
_xlpm.rightRange, N(CK85:$CY85&gt;=_xlpm.checkCell),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N($C85:CI85&gt;=_xlpm.checkCell),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I85" s="5" cm="1">
        <f t="array" ref="GI85">_xlfn.LET(_xlpm.checkCell,CK85,
_xlpm.topRange, N(CK$1:CK84&gt;=_xlpm.checkCell),
_xlpm.topCount, COUNT(_xlpm.topRange),
_xlpm.topSeq, _xlfn.SEQUENCE(_xlpm.topCount,,_xlpm.topCount,-1),
_xlpm.topNum, _xlfn.XLOOKUP(1, _xlpm.topRange, _xlpm.topSeq,,,-1),
_xlpm.topCheck, _xlpm.topNum-N(_xlpm.topNum=_xlpm.topCount),
_xlpm.botRange, N(CK86:CK$101&gt;=_xlpm.checkCell),
_xlpm.botCount, COUNT(_xlpm.botRange),
_xlpm.botSeq, _xlfn.SEQUENCE(_xlpm.botCount),
_xlpm.botNum, _xlfn.XLOOKUP(1, _xlpm.botRange, _xlpm.botSeq,,,1),
_xlpm.botCheck, _xlpm.botNum-N(_xlpm.botNum=_xlpm.botCount),
_xlpm.rightRange, N(CL85:$CY85&gt;=_xlpm.checkCell),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N($C85:CJ85&gt;=_xlpm.checkCell),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J85" s="5" cm="1">
        <f t="array" ref="GJ85">_xlfn.LET(_xlpm.checkCell,CL85,
_xlpm.topRange, N(CL$1:CL84&gt;=_xlpm.checkCell),
_xlpm.topCount, COUNT(_xlpm.topRange),
_xlpm.topSeq, _xlfn.SEQUENCE(_xlpm.topCount,,_xlpm.topCount,-1),
_xlpm.topNum, _xlfn.XLOOKUP(1, _xlpm.topRange, _xlpm.topSeq,,,-1),
_xlpm.topCheck, _xlpm.topNum-N(_xlpm.topNum=_xlpm.topCount),
_xlpm.botRange, N(CL86:CL$101&gt;=_xlpm.checkCell),
_xlpm.botCount, COUNT(_xlpm.botRange),
_xlpm.botSeq, _xlfn.SEQUENCE(_xlpm.botCount),
_xlpm.botNum, _xlfn.XLOOKUP(1, _xlpm.botRange, _xlpm.botSeq,,,1),
_xlpm.botCheck, _xlpm.botNum-N(_xlpm.botNum=_xlpm.botCount),
_xlpm.rightRange, N(CM85:$CY85&gt;=_xlpm.checkCell),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N($C85:CK85&gt;=_xlpm.checkCell),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K85" s="5" cm="1">
        <f t="array" ref="GK85">_xlfn.LET(_xlpm.checkCell,CM85,
_xlpm.topRange, N(CM$1:CM84&gt;=_xlpm.checkCell),
_xlpm.topCount, COUNT(_xlpm.topRange),
_xlpm.topSeq, _xlfn.SEQUENCE(_xlpm.topCount,,_xlpm.topCount,-1),
_xlpm.topNum, _xlfn.XLOOKUP(1, _xlpm.topRange, _xlpm.topSeq,,,-1),
_xlpm.topCheck, _xlpm.topNum-N(_xlpm.topNum=_xlpm.topCount),
_xlpm.botRange, N(CM86:CM$101&gt;=_xlpm.checkCell),
_xlpm.botCount, COUNT(_xlpm.botRange),
_xlpm.botSeq, _xlfn.SEQUENCE(_xlpm.botCount),
_xlpm.botNum, _xlfn.XLOOKUP(1, _xlpm.botRange, _xlpm.botSeq,,,1),
_xlpm.botCheck, _xlpm.botNum-N(_xlpm.botNum=_xlpm.botCount),
_xlpm.rightRange, N(CN85:$CY85&gt;=_xlpm.checkCell),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N($C85:CL85&gt;=_xlpm.checkCell),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L85" s="5" cm="1">
        <f t="array" ref="GL85">_xlfn.LET(_xlpm.checkCell,CN85,
_xlpm.topRange, N(CN$1:CN84&gt;=_xlpm.checkCell),
_xlpm.topCount, COUNT(_xlpm.topRange),
_xlpm.topSeq, _xlfn.SEQUENCE(_xlpm.topCount,,_xlpm.topCount,-1),
_xlpm.topNum, _xlfn.XLOOKUP(1, _xlpm.topRange, _xlpm.topSeq,,,-1),
_xlpm.topCheck, _xlpm.topNum-N(_xlpm.topNum=_xlpm.topCount),
_xlpm.botRange, N(CN86:CN$101&gt;=_xlpm.checkCell),
_xlpm.botCount, COUNT(_xlpm.botRange),
_xlpm.botSeq, _xlfn.SEQUENCE(_xlpm.botCount),
_xlpm.botNum, _xlfn.XLOOKUP(1, _xlpm.botRange, _xlpm.botSeq,,,1),
_xlpm.botCheck, _xlpm.botNum-N(_xlpm.botNum=_xlpm.botCount),
_xlpm.rightRange, N(CO85:$CY85&gt;=_xlpm.checkCell),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N($C85:CM85&gt;=_xlpm.checkCell),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M85" s="5" cm="1">
        <f t="array" ref="GM85">_xlfn.LET(_xlpm.checkCell,CO85,
_xlpm.topRange, N(CO$1:CO84&gt;=_xlpm.checkCell),
_xlpm.topCount, COUNT(_xlpm.topRange),
_xlpm.topSeq, _xlfn.SEQUENCE(_xlpm.topCount,,_xlpm.topCount,-1),
_xlpm.topNum, _xlfn.XLOOKUP(1, _xlpm.topRange, _xlpm.topSeq,,,-1),
_xlpm.topCheck, _xlpm.topNum-N(_xlpm.topNum=_xlpm.topCount),
_xlpm.botRange, N(CO86:CO$101&gt;=_xlpm.checkCell),
_xlpm.botCount, COUNT(_xlpm.botRange),
_xlpm.botSeq, _xlfn.SEQUENCE(_xlpm.botCount),
_xlpm.botNum, _xlfn.XLOOKUP(1, _xlpm.botRange, _xlpm.botSeq,,,1),
_xlpm.botCheck, _xlpm.botNum-N(_xlpm.botNum=_xlpm.botCount),
_xlpm.rightRange, N(CP85:$CY85&gt;=_xlpm.checkCell),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N($C85:CN85&gt;=_xlpm.checkCell),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1800</v>
      </c>
      <c r="GN85" s="5" cm="1">
        <f t="array" ref="GN85">_xlfn.LET(_xlpm.checkCell,CP85,
_xlpm.topRange, N(CP$1:CP84&gt;=_xlpm.checkCell),
_xlpm.topCount, COUNT(_xlpm.topRange),
_xlpm.topSeq, _xlfn.SEQUENCE(_xlpm.topCount,,_xlpm.topCount,-1),
_xlpm.topNum, _xlfn.XLOOKUP(1, _xlpm.topRange, _xlpm.topSeq,,,-1),
_xlpm.topCheck, _xlpm.topNum-N(_xlpm.topNum=_xlpm.topCount),
_xlpm.botRange, N(CP86:CP$101&gt;=_xlpm.checkCell),
_xlpm.botCount, COUNT(_xlpm.botRange),
_xlpm.botSeq, _xlfn.SEQUENCE(_xlpm.botCount),
_xlpm.botNum, _xlfn.XLOOKUP(1, _xlpm.botRange, _xlpm.botSeq,,,1),
_xlpm.botCheck, _xlpm.botNum-N(_xlpm.botNum=_xlpm.botCount),
_xlpm.rightRange, N(CQ85:$CY85&gt;=_xlpm.checkCell),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N($C85:CO85&gt;=_xlpm.checkCell),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85" s="5" cm="1">
        <f t="array" ref="GO85">_xlfn.LET(_xlpm.checkCell,CQ85,
_xlpm.topRange, N(CQ$1:CQ84&gt;=_xlpm.checkCell),
_xlpm.topCount, COUNT(_xlpm.topRange),
_xlpm.topSeq, _xlfn.SEQUENCE(_xlpm.topCount,,_xlpm.topCount,-1),
_xlpm.topNum, _xlfn.XLOOKUP(1, _xlpm.topRange, _xlpm.topSeq,,,-1),
_xlpm.topCheck, _xlpm.topNum-N(_xlpm.topNum=_xlpm.topCount),
_xlpm.botRange, N(CQ86:CQ$101&gt;=_xlpm.checkCell),
_xlpm.botCount, COUNT(_xlpm.botRange),
_xlpm.botSeq, _xlfn.SEQUENCE(_xlpm.botCount),
_xlpm.botNum, _xlfn.XLOOKUP(1, _xlpm.botRange, _xlpm.botSeq,,,1),
_xlpm.botCheck, _xlpm.botNum-N(_xlpm.botNum=_xlpm.botCount),
_xlpm.rightRange, N(CR85:$CY85&gt;=_xlpm.checkCell),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N($C85:CP85&gt;=_xlpm.checkCell),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P85" s="5" cm="1">
        <f t="array" ref="GP85">_xlfn.LET(_xlpm.checkCell,CR85,
_xlpm.topRange, N(CR$1:CR84&gt;=_xlpm.checkCell),
_xlpm.topCount, COUNT(_xlpm.topRange),
_xlpm.topSeq, _xlfn.SEQUENCE(_xlpm.topCount,,_xlpm.topCount,-1),
_xlpm.topNum, _xlfn.XLOOKUP(1, _xlpm.topRange, _xlpm.topSeq,,,-1),
_xlpm.topCheck, _xlpm.topNum-N(_xlpm.topNum=_xlpm.topCount),
_xlpm.botRange, N(CR86:CR$101&gt;=_xlpm.checkCell),
_xlpm.botCount, COUNT(_xlpm.botRange),
_xlpm.botSeq, _xlfn.SEQUENCE(_xlpm.botCount),
_xlpm.botNum, _xlfn.XLOOKUP(1, _xlpm.botRange, _xlpm.botSeq,,,1),
_xlpm.botCheck, _xlpm.botNum-N(_xlpm.botNum=_xlpm.botCount),
_xlpm.rightRange, N(CS85:$CY85&gt;=_xlpm.checkCell),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N($C85:CQ85&gt;=_xlpm.checkCell),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Q85" s="5" cm="1">
        <f t="array" ref="GQ85">_xlfn.LET(_xlpm.checkCell,CS85,
_xlpm.topRange, N(CS$1:CS84&gt;=_xlpm.checkCell),
_xlpm.topCount, COUNT(_xlpm.topRange),
_xlpm.topSeq, _xlfn.SEQUENCE(_xlpm.topCount,,_xlpm.topCount,-1),
_xlpm.topNum, _xlfn.XLOOKUP(1, _xlpm.topRange, _xlpm.topSeq,,,-1),
_xlpm.topCheck, _xlpm.topNum-N(_xlpm.topNum=_xlpm.topCount),
_xlpm.botRange, N(CS86:CS$101&gt;=_xlpm.checkCell),
_xlpm.botCount, COUNT(_xlpm.botRange),
_xlpm.botSeq, _xlfn.SEQUENCE(_xlpm.botCount),
_xlpm.botNum, _xlfn.XLOOKUP(1, _xlpm.botRange, _xlpm.botSeq,,,1),
_xlpm.botCheck, _xlpm.botNum-N(_xlpm.botNum=_xlpm.botCount),
_xlpm.rightRange, N(CT85:$CY85&gt;=_xlpm.checkCell),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N($C85:CR85&gt;=_xlpm.checkCell),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GR85" s="5" cm="1">
        <f t="array" ref="GR85">_xlfn.LET(_xlpm.checkCell,CT85,
_xlpm.topRange, N(CT$1:CT84&gt;=_xlpm.checkCell),
_xlpm.topCount, COUNT(_xlpm.topRange),
_xlpm.topSeq, _xlfn.SEQUENCE(_xlpm.topCount,,_xlpm.topCount,-1),
_xlpm.topNum, _xlfn.XLOOKUP(1, _xlpm.topRange, _xlpm.topSeq,,,-1),
_xlpm.topCheck, _xlpm.topNum-N(_xlpm.topNum=_xlpm.topCount),
_xlpm.botRange, N(CT86:CT$101&gt;=_xlpm.checkCell),
_xlpm.botCount, COUNT(_xlpm.botRange),
_xlpm.botSeq, _xlfn.SEQUENCE(_xlpm.botCount),
_xlpm.botNum, _xlfn.XLOOKUP(1, _xlpm.botRange, _xlpm.botSeq,,,1),
_xlpm.botCheck, _xlpm.botNum-N(_xlpm.botNum=_xlpm.botCount),
_xlpm.rightRange, N(CU85:$CY85&gt;=_xlpm.checkCell),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N($C85:CS85&gt;=_xlpm.checkCell),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300</v>
      </c>
      <c r="GS85" s="5" cm="1">
        <f t="array" ref="GS85">_xlfn.LET(_xlpm.checkCell,CU85,
_xlpm.topRange, N(CU$1:CU84&gt;=_xlpm.checkCell),
_xlpm.topCount, COUNT(_xlpm.topRange),
_xlpm.topSeq, _xlfn.SEQUENCE(_xlpm.topCount,,_xlpm.topCount,-1),
_xlpm.topNum, _xlfn.XLOOKUP(1, _xlpm.topRange, _xlpm.topSeq,,,-1),
_xlpm.topCheck, _xlpm.topNum-N(_xlpm.topNum=_xlpm.topCount),
_xlpm.botRange, N(CU86:CU$101&gt;=_xlpm.checkCell),
_xlpm.botCount, COUNT(_xlpm.botRange),
_xlpm.botSeq, _xlfn.SEQUENCE(_xlpm.botCount),
_xlpm.botNum, _xlfn.XLOOKUP(1, _xlpm.botRange, _xlpm.botSeq,,,1),
_xlpm.botCheck, _xlpm.botNum-N(_xlpm.botNum=_xlpm.botCount),
_xlpm.rightRange, N(CV85:$CY85&gt;=_xlpm.checkCell),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N($C85:CT85&gt;=_xlpm.checkCell),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T85" s="5" cm="1">
        <f t="array" ref="GT85">_xlfn.LET(_xlpm.checkCell,CV85,
_xlpm.topRange, N(CV$1:CV84&gt;=_xlpm.checkCell),
_xlpm.topCount, COUNT(_xlpm.topRange),
_xlpm.topSeq, _xlfn.SEQUENCE(_xlpm.topCount,,_xlpm.topCount,-1),
_xlpm.topNum, _xlfn.XLOOKUP(1, _xlpm.topRange, _xlpm.topSeq,,,-1),
_xlpm.topCheck, _xlpm.topNum-N(_xlpm.topNum=_xlpm.topCount),
_xlpm.botRange, N(CV86:CV$101&gt;=_xlpm.checkCell),
_xlpm.botCount, COUNT(_xlpm.botRange),
_xlpm.botSeq, _xlfn.SEQUENCE(_xlpm.botCount),
_xlpm.botNum, _xlfn.XLOOKUP(1, _xlpm.botRange, _xlpm.botSeq,,,1),
_xlpm.botCheck, _xlpm.botNum-N(_xlpm.botNum=_xlpm.botCount),
_xlpm.rightRange, N(CW85:$CY85&gt;=_xlpm.checkCell),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N($C85:CU85&gt;=_xlpm.checkCell),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U85" s="5" cm="1">
        <f t="array" ref="GU85">_xlfn.LET(_xlpm.checkCell,CW85,
_xlpm.topRange, N(CW$1:CW84&gt;=_xlpm.checkCell),
_xlpm.topCount, COUNT(_xlpm.topRange),
_xlpm.topSeq, _xlfn.SEQUENCE(_xlpm.topCount,,_xlpm.topCount,-1),
_xlpm.topNum, _xlfn.XLOOKUP(1, _xlpm.topRange, _xlpm.topSeq,,,-1),
_xlpm.topCheck, _xlpm.topNum-N(_xlpm.topNum=_xlpm.topCount),
_xlpm.botRange, N(CW86:CW$101&gt;=_xlpm.checkCell),
_xlpm.botCount, COUNT(_xlpm.botRange),
_xlpm.botSeq, _xlfn.SEQUENCE(_xlpm.botCount),
_xlpm.botNum, _xlfn.XLOOKUP(1, _xlpm.botRange, _xlpm.botSeq,,,1),
_xlpm.botCheck, _xlpm.botNum-N(_xlpm.botNum=_xlpm.botCount),
_xlpm.rightRange, N(CX85:$CY85&gt;=_xlpm.checkCell),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N($C85:CV85&gt;=_xlpm.checkCell),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V85" s="5" cm="1">
        <f t="array" ref="GV85">_xlfn.LET(_xlpm.checkCell,CX85,
_xlpm.topRange, N(CX$1:CX84&gt;=_xlpm.checkCell),
_xlpm.topCount, COUNT(_xlpm.topRange),
_xlpm.topSeq, _xlfn.SEQUENCE(_xlpm.topCount,,_xlpm.topCount,-1),
_xlpm.topNum, _xlfn.XLOOKUP(1, _xlpm.topRange, _xlpm.topSeq,,,-1),
_xlpm.topCheck, _xlpm.topNum-N(_xlpm.topNum=_xlpm.topCount),
_xlpm.botRange, N(CX86:CX$101&gt;=_xlpm.checkCell),
_xlpm.botCount, COUNT(_xlpm.botRange),
_xlpm.botSeq, _xlfn.SEQUENCE(_xlpm.botCount),
_xlpm.botNum, _xlfn.XLOOKUP(1, _xlpm.botRange, _xlpm.botSeq,,,1),
_xlpm.botCheck, _xlpm.botNum-N(_xlpm.botNum=_xlpm.botCount),
_xlpm.rightRange, N(CY85:$CY85&gt;=_xlpm.checkCell),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N($C85:CW85&gt;=_xlpm.checkCell),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86" spans="1:204" x14ac:dyDescent="0.2">
      <c r="A86" t="s">
        <v>86</v>
      </c>
      <c r="C86" s="3">
        <v>10</v>
      </c>
      <c r="D86" cm="1">
        <f t="array" ref="D86:CX86">MID(A86,_xlfn.SEQUENCE(,LEN(A86)),1)*1</f>
        <v>4</v>
      </c>
      <c r="E86">
        <v>4</v>
      </c>
      <c r="F86">
        <v>2</v>
      </c>
      <c r="G86">
        <v>1</v>
      </c>
      <c r="H86">
        <v>5</v>
      </c>
      <c r="I86">
        <v>1</v>
      </c>
      <c r="J86">
        <v>2</v>
      </c>
      <c r="K86">
        <v>1</v>
      </c>
      <c r="L86">
        <v>2</v>
      </c>
      <c r="M86">
        <v>2</v>
      </c>
      <c r="N86">
        <v>0</v>
      </c>
      <c r="O86">
        <v>0</v>
      </c>
      <c r="P86">
        <v>2</v>
      </c>
      <c r="Q86">
        <v>4</v>
      </c>
      <c r="R86">
        <v>0</v>
      </c>
      <c r="S86">
        <v>0</v>
      </c>
      <c r="T86">
        <v>1</v>
      </c>
      <c r="U86">
        <v>2</v>
      </c>
      <c r="V86">
        <v>2</v>
      </c>
      <c r="W86">
        <v>4</v>
      </c>
      <c r="X86">
        <v>0</v>
      </c>
      <c r="Y86">
        <v>5</v>
      </c>
      <c r="Z86">
        <v>1</v>
      </c>
      <c r="AA86">
        <v>5</v>
      </c>
      <c r="AB86">
        <v>3</v>
      </c>
      <c r="AC86">
        <v>5</v>
      </c>
      <c r="AD86">
        <v>4</v>
      </c>
      <c r="AE86">
        <v>4</v>
      </c>
      <c r="AF86">
        <v>2</v>
      </c>
      <c r="AG86">
        <v>1</v>
      </c>
      <c r="AH86">
        <v>6</v>
      </c>
      <c r="AI86">
        <v>5</v>
      </c>
      <c r="AJ86">
        <v>2</v>
      </c>
      <c r="AK86">
        <v>4</v>
      </c>
      <c r="AL86">
        <v>7</v>
      </c>
      <c r="AM86">
        <v>5</v>
      </c>
      <c r="AN86">
        <v>5</v>
      </c>
      <c r="AO86">
        <v>4</v>
      </c>
      <c r="AP86">
        <v>2</v>
      </c>
      <c r="AQ86">
        <v>4</v>
      </c>
      <c r="AR86">
        <v>2</v>
      </c>
      <c r="AS86">
        <v>2</v>
      </c>
      <c r="AT86">
        <v>6</v>
      </c>
      <c r="AU86">
        <v>2</v>
      </c>
      <c r="AV86">
        <v>7</v>
      </c>
      <c r="AW86">
        <v>3</v>
      </c>
      <c r="AX86">
        <v>2</v>
      </c>
      <c r="AY86">
        <v>7</v>
      </c>
      <c r="AZ86">
        <v>3</v>
      </c>
      <c r="BA86">
        <v>3</v>
      </c>
      <c r="BB86">
        <v>6</v>
      </c>
      <c r="BC86">
        <v>3</v>
      </c>
      <c r="BD86">
        <v>6</v>
      </c>
      <c r="BE86">
        <v>5</v>
      </c>
      <c r="BF86">
        <v>4</v>
      </c>
      <c r="BG86">
        <v>5</v>
      </c>
      <c r="BH86">
        <v>3</v>
      </c>
      <c r="BI86">
        <v>7</v>
      </c>
      <c r="BJ86">
        <v>5</v>
      </c>
      <c r="BK86">
        <v>6</v>
      </c>
      <c r="BL86">
        <v>5</v>
      </c>
      <c r="BM86">
        <v>7</v>
      </c>
      <c r="BN86">
        <v>7</v>
      </c>
      <c r="BO86">
        <v>2</v>
      </c>
      <c r="BP86">
        <v>7</v>
      </c>
      <c r="BQ86">
        <v>4</v>
      </c>
      <c r="BR86">
        <v>1</v>
      </c>
      <c r="BS86">
        <v>7</v>
      </c>
      <c r="BT86">
        <v>6</v>
      </c>
      <c r="BU86">
        <v>7</v>
      </c>
      <c r="BV86">
        <v>1</v>
      </c>
      <c r="BW86">
        <v>5</v>
      </c>
      <c r="BX86">
        <v>1</v>
      </c>
      <c r="BY86">
        <v>2</v>
      </c>
      <c r="BZ86">
        <v>1</v>
      </c>
      <c r="CA86">
        <v>6</v>
      </c>
      <c r="CB86">
        <v>3</v>
      </c>
      <c r="CC86">
        <v>4</v>
      </c>
      <c r="CD86">
        <v>5</v>
      </c>
      <c r="CE86">
        <v>0</v>
      </c>
      <c r="CF86">
        <v>0</v>
      </c>
      <c r="CG86">
        <v>3</v>
      </c>
      <c r="CH86">
        <v>0</v>
      </c>
      <c r="CI86">
        <v>6</v>
      </c>
      <c r="CJ86">
        <v>6</v>
      </c>
      <c r="CK86">
        <v>0</v>
      </c>
      <c r="CL86">
        <v>6</v>
      </c>
      <c r="CM86">
        <v>2</v>
      </c>
      <c r="CN86">
        <v>3</v>
      </c>
      <c r="CO86">
        <v>0</v>
      </c>
      <c r="CP86">
        <v>5</v>
      </c>
      <c r="CQ86">
        <v>0</v>
      </c>
      <c r="CR86">
        <v>5</v>
      </c>
      <c r="CS86">
        <v>0</v>
      </c>
      <c r="CT86">
        <v>0</v>
      </c>
      <c r="CU86">
        <v>5</v>
      </c>
      <c r="CV86">
        <v>4</v>
      </c>
      <c r="CW86">
        <v>4</v>
      </c>
      <c r="CX86">
        <v>2</v>
      </c>
      <c r="CY86" s="3">
        <v>10</v>
      </c>
      <c r="DB86" s="5" cm="1">
        <f t="array" ref="DB86">_xlfn.LET(_xlpm.checkCell,D86,
_xlpm.topRange, N(D$1:D85&gt;=_xlpm.checkCell),
_xlpm.topCount, COUNT(_xlpm.topRange),
_xlpm.topSeq, _xlfn.SEQUENCE(_xlpm.topCount,,_xlpm.topCount,-1),
_xlpm.topNum, _xlfn.XLOOKUP(1, _xlpm.topRange, _xlpm.topSeq,,,-1),
_xlpm.topCheck, _xlpm.topNum-N(_xlpm.topNum=_xlpm.topCount),
_xlpm.botRange, N(D87:D$101&gt;=_xlpm.checkCell),
_xlpm.botCount, COUNT(_xlpm.botRange),
_xlpm.botSeq, _xlfn.SEQUENCE(_xlpm.botCount),
_xlpm.botNum, _xlfn.XLOOKUP(1, _xlpm.botRange, _xlpm.botSeq,,,1),
_xlpm.botCheck, _xlpm.botNum-N(_xlpm.botNum=_xlpm.botCount),
_xlpm.rightRange, N(E86:$CY86&gt;=_xlpm.checkCell),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N($C86:C86&gt;=_xlpm.checkCell),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86" s="5" cm="1">
        <f t="array" ref="DC86">_xlfn.LET(_xlpm.checkCell,E86,
_xlpm.topRange, N(E$1:E85&gt;=_xlpm.checkCell),
_xlpm.topCount, COUNT(_xlpm.topRange),
_xlpm.topSeq, _xlfn.SEQUENCE(_xlpm.topCount,,_xlpm.topCount,-1),
_xlpm.topNum, _xlfn.XLOOKUP(1, _xlpm.topRange, _xlpm.topSeq,,,-1),
_xlpm.topCheck, _xlpm.topNum-N(_xlpm.topNum=_xlpm.topCount),
_xlpm.botRange, N(E87:E$101&gt;=_xlpm.checkCell),
_xlpm.botCount, COUNT(_xlpm.botRange),
_xlpm.botSeq, _xlfn.SEQUENCE(_xlpm.botCount),
_xlpm.botNum, _xlfn.XLOOKUP(1, _xlpm.botRange, _xlpm.botSeq,,,1),
_xlpm.botCheck, _xlpm.botNum-N(_xlpm.botNum=_xlpm.botCount),
_xlpm.rightRange, N(F86:$CY86&gt;=_xlpm.checkCell),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N($C86:D86&gt;=_xlpm.checkCell),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</v>
      </c>
      <c r="DD86" s="5" cm="1">
        <f t="array" ref="DD86">_xlfn.LET(_xlpm.checkCell,F86,
_xlpm.topRange, N(F$1:F85&gt;=_xlpm.checkCell),
_xlpm.topCount, COUNT(_xlpm.topRange),
_xlpm.topSeq, _xlfn.SEQUENCE(_xlpm.topCount,,_xlpm.topCount,-1),
_xlpm.topNum, _xlfn.XLOOKUP(1, _xlpm.topRange, _xlpm.topSeq,,,-1),
_xlpm.topCheck, _xlpm.topNum-N(_xlpm.topNum=_xlpm.topCount),
_xlpm.botRange, N(F87:F$101&gt;=_xlpm.checkCell),
_xlpm.botCount, COUNT(_xlpm.botRange),
_xlpm.botSeq, _xlfn.SEQUENCE(_xlpm.botCount),
_xlpm.botNum, _xlfn.XLOOKUP(1, _xlpm.botRange, _xlpm.botSeq,,,1),
_xlpm.botCheck, _xlpm.botNum-N(_xlpm.botNum=_xlpm.botCount),
_xlpm.rightRange, N(G86:$CY86&gt;=_xlpm.checkCell),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N($C86:E86&gt;=_xlpm.checkCell),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DE86" s="5" cm="1">
        <f t="array" ref="DE86">_xlfn.LET(_xlpm.checkCell,G86,
_xlpm.topRange, N(G$1:G85&gt;=_xlpm.checkCell),
_xlpm.topCount, COUNT(_xlpm.topRange),
_xlpm.topSeq, _xlfn.SEQUENCE(_xlpm.topCount,,_xlpm.topCount,-1),
_xlpm.topNum, _xlfn.XLOOKUP(1, _xlpm.topRange, _xlpm.topSeq,,,-1),
_xlpm.topCheck, _xlpm.topNum-N(_xlpm.topNum=_xlpm.topCount),
_xlpm.botRange, N(G87:G$101&gt;=_xlpm.checkCell),
_xlpm.botCount, COUNT(_xlpm.botRange),
_xlpm.botSeq, _xlfn.SEQUENCE(_xlpm.botCount),
_xlpm.botNum, _xlfn.XLOOKUP(1, _xlpm.botRange, _xlpm.botSeq,,,1),
_xlpm.botCheck, _xlpm.botNum-N(_xlpm.botNum=_xlpm.botCount),
_xlpm.rightRange, N(H86:$CY86&gt;=_xlpm.checkCell),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N($C86:F86&gt;=_xlpm.checkCell),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F86" s="5" cm="1">
        <f t="array" ref="DF86">_xlfn.LET(_xlpm.checkCell,H86,
_xlpm.topRange, N(H$1:H85&gt;=_xlpm.checkCell),
_xlpm.topCount, COUNT(_xlpm.topRange),
_xlpm.topSeq, _xlfn.SEQUENCE(_xlpm.topCount,,_xlpm.topCount,-1),
_xlpm.topNum, _xlfn.XLOOKUP(1, _xlpm.topRange, _xlpm.topSeq,,,-1),
_xlpm.topCheck, _xlpm.topNum-N(_xlpm.topNum=_xlpm.topCount),
_xlpm.botRange, N(H87:H$101&gt;=_xlpm.checkCell),
_xlpm.botCount, COUNT(_xlpm.botRange),
_xlpm.botSeq, _xlfn.SEQUENCE(_xlpm.botCount),
_xlpm.botNum, _xlfn.XLOOKUP(1, _xlpm.botRange, _xlpm.botSeq,,,1),
_xlpm.botCheck, _xlpm.botNum-N(_xlpm.botNum=_xlpm.botCount),
_xlpm.rightRange, N(I86:$CY86&gt;=_xlpm.checkCell),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N($C86:G86&gt;=_xlpm.checkCell),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2856</v>
      </c>
      <c r="DG86" s="5" cm="1">
        <f t="array" ref="DG86">_xlfn.LET(_xlpm.checkCell,I86,
_xlpm.topRange, N(I$1:I85&gt;=_xlpm.checkCell),
_xlpm.topCount, COUNT(_xlpm.topRange),
_xlpm.topSeq, _xlfn.SEQUENCE(_xlpm.topCount,,_xlpm.topCount,-1),
_xlpm.topNum, _xlfn.XLOOKUP(1, _xlpm.topRange, _xlpm.topSeq,,,-1),
_xlpm.topCheck, _xlpm.topNum-N(_xlpm.topNum=_xlpm.topCount),
_xlpm.botRange, N(I87:I$101&gt;=_xlpm.checkCell),
_xlpm.botCount, COUNT(_xlpm.botRange),
_xlpm.botSeq, _xlfn.SEQUENCE(_xlpm.botCount),
_xlpm.botNum, _xlfn.XLOOKUP(1, _xlpm.botRange, _xlpm.botSeq,,,1),
_xlpm.botCheck, _xlpm.botNum-N(_xlpm.botNum=_xlpm.botCount),
_xlpm.rightRange, N(J86:$CY86&gt;=_xlpm.checkCell),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N($C86:H86&gt;=_xlpm.checkCell),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H86" s="5" cm="1">
        <f t="array" ref="DH86">_xlfn.LET(_xlpm.checkCell,J86,
_xlpm.topRange, N(J$1:J85&gt;=_xlpm.checkCell),
_xlpm.topCount, COUNT(_xlpm.topRange),
_xlpm.topSeq, _xlfn.SEQUENCE(_xlpm.topCount,,_xlpm.topCount,-1),
_xlpm.topNum, _xlfn.XLOOKUP(1, _xlpm.topRange, _xlpm.topSeq,,,-1),
_xlpm.topCheck, _xlpm.topNum-N(_xlpm.topNum=_xlpm.topCount),
_xlpm.botRange, N(J87:J$101&gt;=_xlpm.checkCell),
_xlpm.botCount, COUNT(_xlpm.botRange),
_xlpm.botSeq, _xlfn.SEQUENCE(_xlpm.botCount),
_xlpm.botNum, _xlfn.XLOOKUP(1, _xlpm.botRange, _xlpm.botSeq,,,1),
_xlpm.botCheck, _xlpm.botNum-N(_xlpm.botNum=_xlpm.botCount),
_xlpm.rightRange, N(K86:$CY86&gt;=_xlpm.checkCell),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N($C86:I86&gt;=_xlpm.checkCell),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I86" s="5" cm="1">
        <f t="array" ref="DI86">_xlfn.LET(_xlpm.checkCell,K86,
_xlpm.topRange, N(K$1:K85&gt;=_xlpm.checkCell),
_xlpm.topCount, COUNT(_xlpm.topRange),
_xlpm.topSeq, _xlfn.SEQUENCE(_xlpm.topCount,,_xlpm.topCount,-1),
_xlpm.topNum, _xlfn.XLOOKUP(1, _xlpm.topRange, _xlpm.topSeq,,,-1),
_xlpm.topCheck, _xlpm.topNum-N(_xlpm.topNum=_xlpm.topCount),
_xlpm.botRange, N(K87:K$101&gt;=_xlpm.checkCell),
_xlpm.botCount, COUNT(_xlpm.botRange),
_xlpm.botSeq, _xlfn.SEQUENCE(_xlpm.botCount),
_xlpm.botNum, _xlfn.XLOOKUP(1, _xlpm.botRange, _xlpm.botSeq,,,1),
_xlpm.botCheck, _xlpm.botNum-N(_xlpm.botNum=_xlpm.botCount),
_xlpm.rightRange, N(L86:$CY86&gt;=_xlpm.checkCell),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N($C86:J86&gt;=_xlpm.checkCell),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J86" s="5" cm="1">
        <f t="array" ref="DJ86">_xlfn.LET(_xlpm.checkCell,L86,
_xlpm.topRange, N(L$1:L85&gt;=_xlpm.checkCell),
_xlpm.topCount, COUNT(_xlpm.topRange),
_xlpm.topSeq, _xlfn.SEQUENCE(_xlpm.topCount,,_xlpm.topCount,-1),
_xlpm.topNum, _xlfn.XLOOKUP(1, _xlpm.topRange, _xlpm.topSeq,,,-1),
_xlpm.topCheck, _xlpm.topNum-N(_xlpm.topNum=_xlpm.topCount),
_xlpm.botRange, N(L87:L$101&gt;=_xlpm.checkCell),
_xlpm.botCount, COUNT(_xlpm.botRange),
_xlpm.botSeq, _xlfn.SEQUENCE(_xlpm.botCount),
_xlpm.botNum, _xlfn.XLOOKUP(1, _xlpm.botRange, _xlpm.botSeq,,,1),
_xlpm.botCheck, _xlpm.botNum-N(_xlpm.botNum=_xlpm.botCount),
_xlpm.rightRange, N(M86:$CY86&gt;=_xlpm.checkCell),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N($C86:K86&gt;=_xlpm.checkCell),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K86" s="5" cm="1">
        <f t="array" ref="DK86">_xlfn.LET(_xlpm.checkCell,M86,
_xlpm.topRange, N(M$1:M85&gt;=_xlpm.checkCell),
_xlpm.topCount, COUNT(_xlpm.topRange),
_xlpm.topSeq, _xlfn.SEQUENCE(_xlpm.topCount,,_xlpm.topCount,-1),
_xlpm.topNum, _xlfn.XLOOKUP(1, _xlpm.topRange, _xlpm.topSeq,,,-1),
_xlpm.topCheck, _xlpm.topNum-N(_xlpm.topNum=_xlpm.topCount),
_xlpm.botRange, N(M87:M$101&gt;=_xlpm.checkCell),
_xlpm.botCount, COUNT(_xlpm.botRange),
_xlpm.botSeq, _xlfn.SEQUENCE(_xlpm.botCount),
_xlpm.botNum, _xlfn.XLOOKUP(1, _xlpm.botRange, _xlpm.botSeq,,,1),
_xlpm.botCheck, _xlpm.botNum-N(_xlpm.botNum=_xlpm.botCount),
_xlpm.rightRange, N(N86:$CY86&gt;=_xlpm.checkCell),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N($C86:L86&gt;=_xlpm.checkCell),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L86" s="5" cm="1">
        <f t="array" ref="DL86">_xlfn.LET(_xlpm.checkCell,N86,
_xlpm.topRange, N(N$1:N85&gt;=_xlpm.checkCell),
_xlpm.topCount, COUNT(_xlpm.topRange),
_xlpm.topSeq, _xlfn.SEQUENCE(_xlpm.topCount,,_xlpm.topCount,-1),
_xlpm.topNum, _xlfn.XLOOKUP(1, _xlpm.topRange, _xlpm.topSeq,,,-1),
_xlpm.topCheck, _xlpm.topNum-N(_xlpm.topNum=_xlpm.topCount),
_xlpm.botRange, N(N87:N$101&gt;=_xlpm.checkCell),
_xlpm.botCount, COUNT(_xlpm.botRange),
_xlpm.botSeq, _xlfn.SEQUENCE(_xlpm.botCount),
_xlpm.botNum, _xlfn.XLOOKUP(1, _xlpm.botRange, _xlpm.botSeq,,,1),
_xlpm.botCheck, _xlpm.botNum-N(_xlpm.botNum=_xlpm.botCount),
_xlpm.rightRange, N(O86:$CY86&gt;=_xlpm.checkCell),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N($C86:M86&gt;=_xlpm.checkCell),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M86" s="5" cm="1">
        <f t="array" ref="DM86">_xlfn.LET(_xlpm.checkCell,O86,
_xlpm.topRange, N(O$1:O85&gt;=_xlpm.checkCell),
_xlpm.topCount, COUNT(_xlpm.topRange),
_xlpm.topSeq, _xlfn.SEQUENCE(_xlpm.topCount,,_xlpm.topCount,-1),
_xlpm.topNum, _xlfn.XLOOKUP(1, _xlpm.topRange, _xlpm.topSeq,,,-1),
_xlpm.topCheck, _xlpm.topNum-N(_xlpm.topNum=_xlpm.topCount),
_xlpm.botRange, N(O87:O$101&gt;=_xlpm.checkCell),
_xlpm.botCount, COUNT(_xlpm.botRange),
_xlpm.botSeq, _xlfn.SEQUENCE(_xlpm.botCount),
_xlpm.botNum, _xlfn.XLOOKUP(1, _xlpm.botRange, _xlpm.botSeq,,,1),
_xlpm.botCheck, _xlpm.botNum-N(_xlpm.botNum=_xlpm.botCount),
_xlpm.rightRange, N(P86:$CY86&gt;=_xlpm.checkCell),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N($C86:N86&gt;=_xlpm.checkCell),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N86" s="5" cm="1">
        <f t="array" ref="DN86">_xlfn.LET(_xlpm.checkCell,P86,
_xlpm.topRange, N(P$1:P85&gt;=_xlpm.checkCell),
_xlpm.topCount, COUNT(_xlpm.topRange),
_xlpm.topSeq, _xlfn.SEQUENCE(_xlpm.topCount,,_xlpm.topCount,-1),
_xlpm.topNum, _xlfn.XLOOKUP(1, _xlpm.topRange, _xlpm.topSeq,,,-1),
_xlpm.topCheck, _xlpm.topNum-N(_xlpm.topNum=_xlpm.topCount),
_xlpm.botRange, N(P87:P$101&gt;=_xlpm.checkCell),
_xlpm.botCount, COUNT(_xlpm.botRange),
_xlpm.botSeq, _xlfn.SEQUENCE(_xlpm.botCount),
_xlpm.botNum, _xlfn.XLOOKUP(1, _xlpm.botRange, _xlpm.botSeq,,,1),
_xlpm.botCheck, _xlpm.botNum-N(_xlpm.botNum=_xlpm.botCount),
_xlpm.rightRange, N(Q86:$CY86&gt;=_xlpm.checkCell),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N($C86:O86&gt;=_xlpm.checkCell),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O86" s="5" cm="1">
        <f t="array" ref="DO86">_xlfn.LET(_xlpm.checkCell,Q86,
_xlpm.topRange, N(Q$1:Q85&gt;=_xlpm.checkCell),
_xlpm.topCount, COUNT(_xlpm.topRange),
_xlpm.topSeq, _xlfn.SEQUENCE(_xlpm.topCount,,_xlpm.topCount,-1),
_xlpm.topNum, _xlfn.XLOOKUP(1, _xlpm.topRange, _xlpm.topSeq,,,-1),
_xlpm.topCheck, _xlpm.topNum-N(_xlpm.topNum=_xlpm.topCount),
_xlpm.botRange, N(Q87:Q$101&gt;=_xlpm.checkCell),
_xlpm.botCount, COUNT(_xlpm.botRange),
_xlpm.botSeq, _xlfn.SEQUENCE(_xlpm.botCount),
_xlpm.botNum, _xlfn.XLOOKUP(1, _xlpm.botRange, _xlpm.botSeq,,,1),
_xlpm.botCheck, _xlpm.botNum-N(_xlpm.botNum=_xlpm.botCount),
_xlpm.rightRange, N(R86:$CY86&gt;=_xlpm.checkCell),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N($C86:P86&gt;=_xlpm.checkCell),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</v>
      </c>
      <c r="DP86" s="5" cm="1">
        <f t="array" ref="DP86">_xlfn.LET(_xlpm.checkCell,R86,
_xlpm.topRange, N(R$1:R85&gt;=_xlpm.checkCell),
_xlpm.topCount, COUNT(_xlpm.topRange),
_xlpm.topSeq, _xlfn.SEQUENCE(_xlpm.topCount,,_xlpm.topCount,-1),
_xlpm.topNum, _xlfn.XLOOKUP(1, _xlpm.topRange, _xlpm.topSeq,,,-1),
_xlpm.topCheck, _xlpm.topNum-N(_xlpm.topNum=_xlpm.topCount),
_xlpm.botRange, N(R87:R$101&gt;=_xlpm.checkCell),
_xlpm.botCount, COUNT(_xlpm.botRange),
_xlpm.botSeq, _xlfn.SEQUENCE(_xlpm.botCount),
_xlpm.botNum, _xlfn.XLOOKUP(1, _xlpm.botRange, _xlpm.botSeq,,,1),
_xlpm.botCheck, _xlpm.botNum-N(_xlpm.botNum=_xlpm.botCount),
_xlpm.rightRange, N(S86:$CY86&gt;=_xlpm.checkCell),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N($C86:Q86&gt;=_xlpm.checkCell),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Q86" s="5" cm="1">
        <f t="array" ref="DQ86">_xlfn.LET(_xlpm.checkCell,S86,
_xlpm.topRange, N(S$1:S85&gt;=_xlpm.checkCell),
_xlpm.topCount, COUNT(_xlpm.topRange),
_xlpm.topSeq, _xlfn.SEQUENCE(_xlpm.topCount,,_xlpm.topCount,-1),
_xlpm.topNum, _xlfn.XLOOKUP(1, _xlpm.topRange, _xlpm.topSeq,,,-1),
_xlpm.topCheck, _xlpm.topNum-N(_xlpm.topNum=_xlpm.topCount),
_xlpm.botRange, N(S87:S$101&gt;=_xlpm.checkCell),
_xlpm.botCount, COUNT(_xlpm.botRange),
_xlpm.botSeq, _xlfn.SEQUENCE(_xlpm.botCount),
_xlpm.botNum, _xlfn.XLOOKUP(1, _xlpm.botRange, _xlpm.botSeq,,,1),
_xlpm.botCheck, _xlpm.botNum-N(_xlpm.botNum=_xlpm.botCount),
_xlpm.rightRange, N(T86:$CY86&gt;=_xlpm.checkCell),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N($C86:R86&gt;=_xlpm.checkCell),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R86" s="5" cm="1">
        <f t="array" ref="DR86">_xlfn.LET(_xlpm.checkCell,T86,
_xlpm.topRange, N(T$1:T85&gt;=_xlpm.checkCell),
_xlpm.topCount, COUNT(_xlpm.topRange),
_xlpm.topSeq, _xlfn.SEQUENCE(_xlpm.topCount,,_xlpm.topCount,-1),
_xlpm.topNum, _xlfn.XLOOKUP(1, _xlpm.topRange, _xlpm.topSeq,,,-1),
_xlpm.topCheck, _xlpm.topNum-N(_xlpm.topNum=_xlpm.topCount),
_xlpm.botRange, N(T87:T$101&gt;=_xlpm.checkCell),
_xlpm.botCount, COUNT(_xlpm.botRange),
_xlpm.botSeq, _xlfn.SEQUENCE(_xlpm.botCount),
_xlpm.botNum, _xlfn.XLOOKUP(1, _xlpm.botRange, _xlpm.botSeq,,,1),
_xlpm.botCheck, _xlpm.botNum-N(_xlpm.botNum=_xlpm.botCount),
_xlpm.rightRange, N(U86:$CY86&gt;=_xlpm.checkCell),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N($C86:S86&gt;=_xlpm.checkCell),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S86" s="5" cm="1">
        <f t="array" ref="DS86">_xlfn.LET(_xlpm.checkCell,U86,
_xlpm.topRange, N(U$1:U85&gt;=_xlpm.checkCell),
_xlpm.topCount, COUNT(_xlpm.topRange),
_xlpm.topSeq, _xlfn.SEQUENCE(_xlpm.topCount,,_xlpm.topCount,-1),
_xlpm.topNum, _xlfn.XLOOKUP(1, _xlpm.topRange, _xlpm.topSeq,,,-1),
_xlpm.topCheck, _xlpm.topNum-N(_xlpm.topNum=_xlpm.topCount),
_xlpm.botRange, N(U87:U$101&gt;=_xlpm.checkCell),
_xlpm.botCount, COUNT(_xlpm.botRange),
_xlpm.botSeq, _xlfn.SEQUENCE(_xlpm.botCount),
_xlpm.botNum, _xlfn.XLOOKUP(1, _xlpm.botRange, _xlpm.botSeq,,,1),
_xlpm.botCheck, _xlpm.botNum-N(_xlpm.botNum=_xlpm.botCount),
_xlpm.rightRange, N(V86:$CY86&gt;=_xlpm.checkCell),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N($C86:T86&gt;=_xlpm.checkCell),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T86" s="5" cm="1">
        <f t="array" ref="DT86">_xlfn.LET(_xlpm.checkCell,V86,
_xlpm.topRange, N(V$1:V85&gt;=_xlpm.checkCell),
_xlpm.topCount, COUNT(_xlpm.topRange),
_xlpm.topSeq, _xlfn.SEQUENCE(_xlpm.topCount,,_xlpm.topCount,-1),
_xlpm.topNum, _xlfn.XLOOKUP(1, _xlpm.topRange, _xlpm.topSeq,,,-1),
_xlpm.topCheck, _xlpm.topNum-N(_xlpm.topNum=_xlpm.topCount),
_xlpm.botRange, N(V87:V$101&gt;=_xlpm.checkCell),
_xlpm.botCount, COUNT(_xlpm.botRange),
_xlpm.botSeq, _xlfn.SEQUENCE(_xlpm.botCount),
_xlpm.botNum, _xlfn.XLOOKUP(1, _xlpm.botRange, _xlpm.botSeq,,,1),
_xlpm.botCheck, _xlpm.botNum-N(_xlpm.botNum=_xlpm.botCount),
_xlpm.rightRange, N(W86:$CY86&gt;=_xlpm.checkCell),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N($C86:U86&gt;=_xlpm.checkCell),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U86" s="5" cm="1">
        <f t="array" ref="DU86">_xlfn.LET(_xlpm.checkCell,W86,
_xlpm.topRange, N(W$1:W85&gt;=_xlpm.checkCell),
_xlpm.topCount, COUNT(_xlpm.topRange),
_xlpm.topSeq, _xlfn.SEQUENCE(_xlpm.topCount,,_xlpm.topCount,-1),
_xlpm.topNum, _xlfn.XLOOKUP(1, _xlpm.topRange, _xlpm.topSeq,,,-1),
_xlpm.topCheck, _xlpm.topNum-N(_xlpm.topNum=_xlpm.topCount),
_xlpm.botRange, N(W87:W$101&gt;=_xlpm.checkCell),
_xlpm.botCount, COUNT(_xlpm.botRange),
_xlpm.botSeq, _xlfn.SEQUENCE(_xlpm.botCount),
_xlpm.botNum, _xlfn.XLOOKUP(1, _xlpm.botRange, _xlpm.botSeq,,,1),
_xlpm.botCheck, _xlpm.botNum-N(_xlpm.botNum=_xlpm.botCount),
_xlpm.rightRange, N(X86:$CY86&gt;=_xlpm.checkCell),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N($C86:V86&gt;=_xlpm.checkCell),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</v>
      </c>
      <c r="DV86" s="5" cm="1">
        <f t="array" ref="DV86">_xlfn.LET(_xlpm.checkCell,X86,
_xlpm.topRange, N(X$1:X85&gt;=_xlpm.checkCell),
_xlpm.topCount, COUNT(_xlpm.topRange),
_xlpm.topSeq, _xlfn.SEQUENCE(_xlpm.topCount,,_xlpm.topCount,-1),
_xlpm.topNum, _xlfn.XLOOKUP(1, _xlpm.topRange, _xlpm.topSeq,,,-1),
_xlpm.topCheck, _xlpm.topNum-N(_xlpm.topNum=_xlpm.topCount),
_xlpm.botRange, N(X87:X$101&gt;=_xlpm.checkCell),
_xlpm.botCount, COUNT(_xlpm.botRange),
_xlpm.botSeq, _xlfn.SEQUENCE(_xlpm.botCount),
_xlpm.botNum, _xlfn.XLOOKUP(1, _xlpm.botRange, _xlpm.botSeq,,,1),
_xlpm.botCheck, _xlpm.botNum-N(_xlpm.botNum=_xlpm.botCount),
_xlpm.rightRange, N(Y86:$CY86&gt;=_xlpm.checkCell),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N($C86:W86&gt;=_xlpm.checkCell),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W86" s="5" cm="1">
        <f t="array" ref="DW86">_xlfn.LET(_xlpm.checkCell,Y86,
_xlpm.topRange, N(Y$1:Y85&gt;=_xlpm.checkCell),
_xlpm.topCount, COUNT(_xlpm.topRange),
_xlpm.topSeq, _xlfn.SEQUENCE(_xlpm.topCount,,_xlpm.topCount,-1),
_xlpm.topNum, _xlfn.XLOOKUP(1, _xlpm.topRange, _xlpm.topSeq,,,-1),
_xlpm.topCheck, _xlpm.topNum-N(_xlpm.topNum=_xlpm.topCount),
_xlpm.botRange, N(Y87:Y$101&gt;=_xlpm.checkCell),
_xlpm.botCount, COUNT(_xlpm.botRange),
_xlpm.botSeq, _xlfn.SEQUENCE(_xlpm.botCount),
_xlpm.botNum, _xlfn.XLOOKUP(1, _xlpm.botRange, _xlpm.botSeq,,,1),
_xlpm.botCheck, _xlpm.botNum-N(_xlpm.botNum=_xlpm.botCount),
_xlpm.rightRange, N(Z86:$CY86&gt;=_xlpm.checkCell),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N($C86:X86&gt;=_xlpm.checkCell),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68</v>
      </c>
      <c r="DX86" s="5" cm="1">
        <f t="array" ref="DX86">_xlfn.LET(_xlpm.checkCell,Z86,
_xlpm.topRange, N(Z$1:Z85&gt;=_xlpm.checkCell),
_xlpm.topCount, COUNT(_xlpm.topRange),
_xlpm.topSeq, _xlfn.SEQUENCE(_xlpm.topCount,,_xlpm.topCount,-1),
_xlpm.topNum, _xlfn.XLOOKUP(1, _xlpm.topRange, _xlpm.topSeq,,,-1),
_xlpm.topCheck, _xlpm.topNum-N(_xlpm.topNum=_xlpm.topCount),
_xlpm.botRange, N(Z87:Z$101&gt;=_xlpm.checkCell),
_xlpm.botCount, COUNT(_xlpm.botRange),
_xlpm.botSeq, _xlfn.SEQUENCE(_xlpm.botCount),
_xlpm.botNum, _xlfn.XLOOKUP(1, _xlpm.botRange, _xlpm.botSeq,,,1),
_xlpm.botCheck, _xlpm.botNum-N(_xlpm.botNum=_xlpm.botCount),
_xlpm.rightRange, N(AA86:$CY86&gt;=_xlpm.checkCell),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N($C86:Y86&gt;=_xlpm.checkCell),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Y86" s="5" cm="1">
        <f t="array" ref="DY86">_xlfn.LET(_xlpm.checkCell,AA86,
_xlpm.topRange, N(AA$1:AA85&gt;=_xlpm.checkCell),
_xlpm.topCount, COUNT(_xlpm.topRange),
_xlpm.topSeq, _xlfn.SEQUENCE(_xlpm.topCount,,_xlpm.topCount,-1),
_xlpm.topNum, _xlfn.XLOOKUP(1, _xlpm.topRange, _xlpm.topSeq,,,-1),
_xlpm.topCheck, _xlpm.topNum-N(_xlpm.topNum=_xlpm.topCount),
_xlpm.botRange, N(AA87:AA$101&gt;=_xlpm.checkCell),
_xlpm.botCount, COUNT(_xlpm.botRange),
_xlpm.botSeq, _xlfn.SEQUENCE(_xlpm.botCount),
_xlpm.botNum, _xlfn.XLOOKUP(1, _xlpm.botRange, _xlpm.botSeq,,,1),
_xlpm.botCheck, _xlpm.botNum-N(_xlpm.botNum=_xlpm.botCount),
_xlpm.rightRange, N(AB86:$CY86&gt;=_xlpm.checkCell),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N($C86:Z86&gt;=_xlpm.checkCell),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Z86" s="5" cm="1">
        <f t="array" ref="DZ86">_xlfn.LET(_xlpm.checkCell,AB86,
_xlpm.topRange, N(AB$1:AB85&gt;=_xlpm.checkCell),
_xlpm.topCount, COUNT(_xlpm.topRange),
_xlpm.topSeq, _xlfn.SEQUENCE(_xlpm.topCount,,_xlpm.topCount,-1),
_xlpm.topNum, _xlfn.XLOOKUP(1, _xlpm.topRange, _xlpm.topSeq,,,-1),
_xlpm.topCheck, _xlpm.topNum-N(_xlpm.topNum=_xlpm.topCount),
_xlpm.botRange, N(AB87:AB$101&gt;=_xlpm.checkCell),
_xlpm.botCount, COUNT(_xlpm.botRange),
_xlpm.botSeq, _xlfn.SEQUENCE(_xlpm.botCount),
_xlpm.botNum, _xlfn.XLOOKUP(1, _xlpm.botRange, _xlpm.botSeq,,,1),
_xlpm.botCheck, _xlpm.botNum-N(_xlpm.botNum=_xlpm.botCount),
_xlpm.rightRange, N(AC86:$CY86&gt;=_xlpm.checkCell),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N($C86:AA86&gt;=_xlpm.checkCell),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A86" s="5" cm="1">
        <f t="array" ref="EA86">_xlfn.LET(_xlpm.checkCell,AC86,
_xlpm.topRange, N(AC$1:AC85&gt;=_xlpm.checkCell),
_xlpm.topCount, COUNT(_xlpm.topRange),
_xlpm.topSeq, _xlfn.SEQUENCE(_xlpm.topCount,,_xlpm.topCount,-1),
_xlpm.topNum, _xlfn.XLOOKUP(1, _xlpm.topRange, _xlpm.topSeq,,,-1),
_xlpm.topCheck, _xlpm.topNum-N(_xlpm.topNum=_xlpm.topCount),
_xlpm.botRange, N(AC87:AC$101&gt;=_xlpm.checkCell),
_xlpm.botCount, COUNT(_xlpm.botRange),
_xlpm.botSeq, _xlfn.SEQUENCE(_xlpm.botCount),
_xlpm.botNum, _xlfn.XLOOKUP(1, _xlpm.botRange, _xlpm.botSeq,,,1),
_xlpm.botCheck, _xlpm.botNum-N(_xlpm.botNum=_xlpm.botCount),
_xlpm.rightRange, N(AD86:$CY86&gt;=_xlpm.checkCell),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N($C86:AB86&gt;=_xlpm.checkCell),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EB86" s="5" cm="1">
        <f t="array" ref="EB86">_xlfn.LET(_xlpm.checkCell,AD86,
_xlpm.topRange, N(AD$1:AD85&gt;=_xlpm.checkCell),
_xlpm.topCount, COUNT(_xlpm.topRange),
_xlpm.topSeq, _xlfn.SEQUENCE(_xlpm.topCount,,_xlpm.topCount,-1),
_xlpm.topNum, _xlfn.XLOOKUP(1, _xlpm.topRange, _xlpm.topSeq,,,-1),
_xlpm.topCheck, _xlpm.topNum-N(_xlpm.topNum=_xlpm.topCount),
_xlpm.botRange, N(AD87:AD$101&gt;=_xlpm.checkCell),
_xlpm.botCount, COUNT(_xlpm.botRange),
_xlpm.botSeq, _xlfn.SEQUENCE(_xlpm.botCount),
_xlpm.botNum, _xlfn.XLOOKUP(1, _xlpm.botRange, _xlpm.botSeq,,,1),
_xlpm.botCheck, _xlpm.botNum-N(_xlpm.botNum=_xlpm.botCount),
_xlpm.rightRange, N(AE86:$CY86&gt;=_xlpm.checkCell),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N($C86:AC86&gt;=_xlpm.checkCell),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C86" s="5" cm="1">
        <f t="array" ref="EC86">_xlfn.LET(_xlpm.checkCell,AE86,
_xlpm.topRange, N(AE$1:AE85&gt;=_xlpm.checkCell),
_xlpm.topCount, COUNT(_xlpm.topRange),
_xlpm.topSeq, _xlfn.SEQUENCE(_xlpm.topCount,,_xlpm.topCount,-1),
_xlpm.topNum, _xlfn.XLOOKUP(1, _xlpm.topRange, _xlpm.topSeq,,,-1),
_xlpm.topCheck, _xlpm.topNum-N(_xlpm.topNum=_xlpm.topCount),
_xlpm.botRange, N(AE87:AE$101&gt;=_xlpm.checkCell),
_xlpm.botCount, COUNT(_xlpm.botRange),
_xlpm.botSeq, _xlfn.SEQUENCE(_xlpm.botCount),
_xlpm.botNum, _xlfn.XLOOKUP(1, _xlpm.botRange, _xlpm.botSeq,,,1),
_xlpm.botCheck, _xlpm.botNum-N(_xlpm.botNum=_xlpm.botCount),
_xlpm.rightRange, N(AF86:$CY86&gt;=_xlpm.checkCell),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N($C86:AD86&gt;=_xlpm.checkCell),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D86" s="5" cm="1">
        <f t="array" ref="ED86">_xlfn.LET(_xlpm.checkCell,AF86,
_xlpm.topRange, N(AF$1:AF85&gt;=_xlpm.checkCell),
_xlpm.topCount, COUNT(_xlpm.topRange),
_xlpm.topSeq, _xlfn.SEQUENCE(_xlpm.topCount,,_xlpm.topCount,-1),
_xlpm.topNum, _xlfn.XLOOKUP(1, _xlpm.topRange, _xlpm.topSeq,,,-1),
_xlpm.topCheck, _xlpm.topNum-N(_xlpm.topNum=_xlpm.topCount),
_xlpm.botRange, N(AF87:AF$101&gt;=_xlpm.checkCell),
_xlpm.botCount, COUNT(_xlpm.botRange),
_xlpm.botSeq, _xlfn.SEQUENCE(_xlpm.botCount),
_xlpm.botNum, _xlfn.XLOOKUP(1, _xlpm.botRange, _xlpm.botSeq,,,1),
_xlpm.botCheck, _xlpm.botNum-N(_xlpm.botNum=_xlpm.botCount),
_xlpm.rightRange, N(AG86:$CY86&gt;=_xlpm.checkCell),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N($C86:AE86&gt;=_xlpm.checkCell),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E86" s="5" cm="1">
        <f t="array" ref="EE86">_xlfn.LET(_xlpm.checkCell,AG86,
_xlpm.topRange, N(AG$1:AG85&gt;=_xlpm.checkCell),
_xlpm.topCount, COUNT(_xlpm.topRange),
_xlpm.topSeq, _xlfn.SEQUENCE(_xlpm.topCount,,_xlpm.topCount,-1),
_xlpm.topNum, _xlfn.XLOOKUP(1, _xlpm.topRange, _xlpm.topSeq,,,-1),
_xlpm.topCheck, _xlpm.topNum-N(_xlpm.topNum=_xlpm.topCount),
_xlpm.botRange, N(AG87:AG$101&gt;=_xlpm.checkCell),
_xlpm.botCount, COUNT(_xlpm.botRange),
_xlpm.botSeq, _xlfn.SEQUENCE(_xlpm.botCount),
_xlpm.botNum, _xlfn.XLOOKUP(1, _xlpm.botRange, _xlpm.botSeq,,,1),
_xlpm.botCheck, _xlpm.botNum-N(_xlpm.botNum=_xlpm.botCount),
_xlpm.rightRange, N(AH86:$CY86&gt;=_xlpm.checkCell),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N($C86:AF86&gt;=_xlpm.checkCell),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F86" s="5" cm="1">
        <f t="array" ref="EF86">_xlfn.LET(_xlpm.checkCell,AH86,
_xlpm.topRange, N(AH$1:AH85&gt;=_xlpm.checkCell),
_xlpm.topCount, COUNT(_xlpm.topRange),
_xlpm.topSeq, _xlfn.SEQUENCE(_xlpm.topCount,,_xlpm.topCount,-1),
_xlpm.topNum, _xlfn.XLOOKUP(1, _xlpm.topRange, _xlpm.topSeq,,,-1),
_xlpm.topCheck, _xlpm.topNum-N(_xlpm.topNum=_xlpm.topCount),
_xlpm.botRange, N(AH87:AH$101&gt;=_xlpm.checkCell),
_xlpm.botCount, COUNT(_xlpm.botRange),
_xlpm.botSeq, _xlfn.SEQUENCE(_xlpm.botCount),
_xlpm.botNum, _xlfn.XLOOKUP(1, _xlpm.botRange, _xlpm.botSeq,,,1),
_xlpm.botCheck, _xlpm.botNum-N(_xlpm.botNum=_xlpm.botCount),
_xlpm.rightRange, N(AI86:$CY86&gt;=_xlpm.checkCell),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N($C86:AG86&gt;=_xlpm.checkCell),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240</v>
      </c>
      <c r="EG86" s="5" cm="1">
        <f t="array" ref="EG86">_xlfn.LET(_xlpm.checkCell,AI86,
_xlpm.topRange, N(AI$1:AI85&gt;=_xlpm.checkCell),
_xlpm.topCount, COUNT(_xlpm.topRange),
_xlpm.topSeq, _xlfn.SEQUENCE(_xlpm.topCount,,_xlpm.topCount,-1),
_xlpm.topNum, _xlfn.XLOOKUP(1, _xlpm.topRange, _xlpm.topSeq,,,-1),
_xlpm.topCheck, _xlpm.topNum-N(_xlpm.topNum=_xlpm.topCount),
_xlpm.botRange, N(AI87:AI$101&gt;=_xlpm.checkCell),
_xlpm.botCount, COUNT(_xlpm.botRange),
_xlpm.botSeq, _xlfn.SEQUENCE(_xlpm.botCount),
_xlpm.botNum, _xlfn.XLOOKUP(1, _xlpm.botRange, _xlpm.botSeq,,,1),
_xlpm.botCheck, _xlpm.botNum-N(_xlpm.botNum=_xlpm.botCount),
_xlpm.rightRange, N(AJ86:$CY86&gt;=_xlpm.checkCell),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N($C86:AH86&gt;=_xlpm.checkCell),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H86" s="5" cm="1">
        <f t="array" ref="EH86">_xlfn.LET(_xlpm.checkCell,AJ86,
_xlpm.topRange, N(AJ$1:AJ85&gt;=_xlpm.checkCell),
_xlpm.topCount, COUNT(_xlpm.topRange),
_xlpm.topSeq, _xlfn.SEQUENCE(_xlpm.topCount,,_xlpm.topCount,-1),
_xlpm.topNum, _xlfn.XLOOKUP(1, _xlpm.topRange, _xlpm.topSeq,,,-1),
_xlpm.topCheck, _xlpm.topNum-N(_xlpm.topNum=_xlpm.topCount),
_xlpm.botRange, N(AJ87:AJ$101&gt;=_xlpm.checkCell),
_xlpm.botCount, COUNT(_xlpm.botRange),
_xlpm.botSeq, _xlfn.SEQUENCE(_xlpm.botCount),
_xlpm.botNum, _xlfn.XLOOKUP(1, _xlpm.botRange, _xlpm.botSeq,,,1),
_xlpm.botCheck, _xlpm.botNum-N(_xlpm.botNum=_xlpm.botCount),
_xlpm.rightRange, N(AK86:$CY86&gt;=_xlpm.checkCell),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N($C86:AI86&gt;=_xlpm.checkCell),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I86" s="5" cm="1">
        <f t="array" ref="EI86">_xlfn.LET(_xlpm.checkCell,AK86,
_xlpm.topRange, N(AK$1:AK85&gt;=_xlpm.checkCell),
_xlpm.topCount, COUNT(_xlpm.topRange),
_xlpm.topSeq, _xlfn.SEQUENCE(_xlpm.topCount,,_xlpm.topCount,-1),
_xlpm.topNum, _xlfn.XLOOKUP(1, _xlpm.topRange, _xlpm.topSeq,,,-1),
_xlpm.topCheck, _xlpm.topNum-N(_xlpm.topNum=_xlpm.topCount),
_xlpm.botRange, N(AK87:AK$101&gt;=_xlpm.checkCell),
_xlpm.botCount, COUNT(_xlpm.botRange),
_xlpm.botSeq, _xlfn.SEQUENCE(_xlpm.botCount),
_xlpm.botNum, _xlfn.XLOOKUP(1, _xlpm.botRange, _xlpm.botSeq,,,1),
_xlpm.botCheck, _xlpm.botNum-N(_xlpm.botNum=_xlpm.botCount),
_xlpm.rightRange, N(AL86:$CY86&gt;=_xlpm.checkCell),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N($C86:AJ86&gt;=_xlpm.checkCell),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J86" s="5" cm="1">
        <f t="array" ref="EJ86">_xlfn.LET(_xlpm.checkCell,AL86,
_xlpm.topRange, N(AL$1:AL85&gt;=_xlpm.checkCell),
_xlpm.topCount, COUNT(_xlpm.topRange),
_xlpm.topSeq, _xlfn.SEQUENCE(_xlpm.topCount,,_xlpm.topCount,-1),
_xlpm.topNum, _xlfn.XLOOKUP(1, _xlpm.topRange, _xlpm.topSeq,,,-1),
_xlpm.topCheck, _xlpm.topNum-N(_xlpm.topNum=_xlpm.topCount),
_xlpm.botRange, N(AL87:AL$101&gt;=_xlpm.checkCell),
_xlpm.botCount, COUNT(_xlpm.botRange),
_xlpm.botSeq, _xlfn.SEQUENCE(_xlpm.botCount),
_xlpm.botNum, _xlfn.XLOOKUP(1, _xlpm.botRange, _xlpm.botSeq,,,1),
_xlpm.botCheck, _xlpm.botNum-N(_xlpm.botNum=_xlpm.botCount),
_xlpm.rightRange, N(AM86:$CY86&gt;=_xlpm.checkCell),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N($C86:AK86&gt;=_xlpm.checkCell),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4760</v>
      </c>
      <c r="EK86" s="5" cm="1">
        <f t="array" ref="EK86">_xlfn.LET(_xlpm.checkCell,AM86,
_xlpm.topRange, N(AM$1:AM85&gt;=_xlpm.checkCell),
_xlpm.topCount, COUNT(_xlpm.topRange),
_xlpm.topSeq, _xlfn.SEQUENCE(_xlpm.topCount,,_xlpm.topCount,-1),
_xlpm.topNum, _xlfn.XLOOKUP(1, _xlpm.topRange, _xlpm.topSeq,,,-1),
_xlpm.topCheck, _xlpm.topNum-N(_xlpm.topNum=_xlpm.topCount),
_xlpm.botRange, N(AM87:AM$101&gt;=_xlpm.checkCell),
_xlpm.botCount, COUNT(_xlpm.botRange),
_xlpm.botSeq, _xlfn.SEQUENCE(_xlpm.botCount),
_xlpm.botNum, _xlfn.XLOOKUP(1, _xlpm.botRange, _xlpm.botSeq,,,1),
_xlpm.botCheck, _xlpm.botNum-N(_xlpm.botNum=_xlpm.botCount),
_xlpm.rightRange, N(AN86:$CY86&gt;=_xlpm.checkCell),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N($C86:AL86&gt;=_xlpm.checkCell),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L86" s="5" cm="1">
        <f t="array" ref="EL86">_xlfn.LET(_xlpm.checkCell,AN86,
_xlpm.topRange, N(AN$1:AN85&gt;=_xlpm.checkCell),
_xlpm.topCount, COUNT(_xlpm.topRange),
_xlpm.topSeq, _xlfn.SEQUENCE(_xlpm.topCount,,_xlpm.topCount,-1),
_xlpm.topNum, _xlfn.XLOOKUP(1, _xlpm.topRange, _xlpm.topSeq,,,-1),
_xlpm.topCheck, _xlpm.topNum-N(_xlpm.topNum=_xlpm.topCount),
_xlpm.botRange, N(AN87:AN$101&gt;=_xlpm.checkCell),
_xlpm.botCount, COUNT(_xlpm.botRange),
_xlpm.botSeq, _xlfn.SEQUENCE(_xlpm.botCount),
_xlpm.botNum, _xlfn.XLOOKUP(1, _xlpm.botRange, _xlpm.botSeq,,,1),
_xlpm.botCheck, _xlpm.botNum-N(_xlpm.botNum=_xlpm.botCount),
_xlpm.rightRange, N(AO86:$CY86&gt;=_xlpm.checkCell),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N($C86:AM86&gt;=_xlpm.checkCell),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M86" s="5" cm="1">
        <f t="array" ref="EM86">_xlfn.LET(_xlpm.checkCell,AO86,
_xlpm.topRange, N(AO$1:AO85&gt;=_xlpm.checkCell),
_xlpm.topCount, COUNT(_xlpm.topRange),
_xlpm.topSeq, _xlfn.SEQUENCE(_xlpm.topCount,,_xlpm.topCount,-1),
_xlpm.topNum, _xlfn.XLOOKUP(1, _xlpm.topRange, _xlpm.topSeq,,,-1),
_xlpm.topCheck, _xlpm.topNum-N(_xlpm.topNum=_xlpm.topCount),
_xlpm.botRange, N(AO87:AO$101&gt;=_xlpm.checkCell),
_xlpm.botCount, COUNT(_xlpm.botRange),
_xlpm.botSeq, _xlfn.SEQUENCE(_xlpm.botCount),
_xlpm.botNum, _xlfn.XLOOKUP(1, _xlpm.botRange, _xlpm.botSeq,,,1),
_xlpm.botCheck, _xlpm.botNum-N(_xlpm.botNum=_xlpm.botCount),
_xlpm.rightRange, N(AP86:$CY86&gt;=_xlpm.checkCell),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N($C86:AN86&gt;=_xlpm.checkCell),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N86" s="5" cm="1">
        <f t="array" ref="EN86">_xlfn.LET(_xlpm.checkCell,AP86,
_xlpm.topRange, N(AP$1:AP85&gt;=_xlpm.checkCell),
_xlpm.topCount, COUNT(_xlpm.topRange),
_xlpm.topSeq, _xlfn.SEQUENCE(_xlpm.topCount,,_xlpm.topCount,-1),
_xlpm.topNum, _xlfn.XLOOKUP(1, _xlpm.topRange, _xlpm.topSeq,,,-1),
_xlpm.topCheck, _xlpm.topNum-N(_xlpm.topNum=_xlpm.topCount),
_xlpm.botRange, N(AP87:AP$101&gt;=_xlpm.checkCell),
_xlpm.botCount, COUNT(_xlpm.botRange),
_xlpm.botSeq, _xlfn.SEQUENCE(_xlpm.botCount),
_xlpm.botNum, _xlfn.XLOOKUP(1, _xlpm.botRange, _xlpm.botSeq,,,1),
_xlpm.botCheck, _xlpm.botNum-N(_xlpm.botNum=_xlpm.botCount),
_xlpm.rightRange, N(AQ86:$CY86&gt;=_xlpm.checkCell),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N($C86:AO86&gt;=_xlpm.checkCell),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O86" s="5" cm="1">
        <f t="array" ref="EO86">_xlfn.LET(_xlpm.checkCell,AQ86,
_xlpm.topRange, N(AQ$1:AQ85&gt;=_xlpm.checkCell),
_xlpm.topCount, COUNT(_xlpm.topRange),
_xlpm.topSeq, _xlfn.SEQUENCE(_xlpm.topCount,,_xlpm.topCount,-1),
_xlpm.topNum, _xlfn.XLOOKUP(1, _xlpm.topRange, _xlpm.topSeq,,,-1),
_xlpm.topCheck, _xlpm.topNum-N(_xlpm.topNum=_xlpm.topCount),
_xlpm.botRange, N(AQ87:AQ$101&gt;=_xlpm.checkCell),
_xlpm.botCount, COUNT(_xlpm.botRange),
_xlpm.botSeq, _xlfn.SEQUENCE(_xlpm.botCount),
_xlpm.botNum, _xlfn.XLOOKUP(1, _xlpm.botRange, _xlpm.botSeq,,,1),
_xlpm.botCheck, _xlpm.botNum-N(_xlpm.botNum=_xlpm.botCount),
_xlpm.rightRange, N(AR86:$CY86&gt;=_xlpm.checkCell),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N($C86:AP86&gt;=_xlpm.checkCell),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P86" s="5" cm="1">
        <f t="array" ref="EP86">_xlfn.LET(_xlpm.checkCell,AR86,
_xlpm.topRange, N(AR$1:AR85&gt;=_xlpm.checkCell),
_xlpm.topCount, COUNT(_xlpm.topRange),
_xlpm.topSeq, _xlfn.SEQUENCE(_xlpm.topCount,,_xlpm.topCount,-1),
_xlpm.topNum, _xlfn.XLOOKUP(1, _xlpm.topRange, _xlpm.topSeq,,,-1),
_xlpm.topCheck, _xlpm.topNum-N(_xlpm.topNum=_xlpm.topCount),
_xlpm.botRange, N(AR87:AR$101&gt;=_xlpm.checkCell),
_xlpm.botCount, COUNT(_xlpm.botRange),
_xlpm.botSeq, _xlfn.SEQUENCE(_xlpm.botCount),
_xlpm.botNum, _xlfn.XLOOKUP(1, _xlpm.botRange, _xlpm.botSeq,,,1),
_xlpm.botCheck, _xlpm.botNum-N(_xlpm.botNum=_xlpm.botCount),
_xlpm.rightRange, N(AS86:$CY86&gt;=_xlpm.checkCell),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N($C86:AQ86&gt;=_xlpm.checkCell),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Q86" s="5" cm="1">
        <f t="array" ref="EQ86">_xlfn.LET(_xlpm.checkCell,AS86,
_xlpm.topRange, N(AS$1:AS85&gt;=_xlpm.checkCell),
_xlpm.topCount, COUNT(_xlpm.topRange),
_xlpm.topSeq, _xlfn.SEQUENCE(_xlpm.topCount,,_xlpm.topCount,-1),
_xlpm.topNum, _xlfn.XLOOKUP(1, _xlpm.topRange, _xlpm.topSeq,,,-1),
_xlpm.topCheck, _xlpm.topNum-N(_xlpm.topNum=_xlpm.topCount),
_xlpm.botRange, N(AS87:AS$101&gt;=_xlpm.checkCell),
_xlpm.botCount, COUNT(_xlpm.botRange),
_xlpm.botSeq, _xlfn.SEQUENCE(_xlpm.botCount),
_xlpm.botNum, _xlfn.XLOOKUP(1, _xlpm.botRange, _xlpm.botSeq,,,1),
_xlpm.botCheck, _xlpm.botNum-N(_xlpm.botNum=_xlpm.botCount),
_xlpm.rightRange, N(AT86:$CY86&gt;=_xlpm.checkCell),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N($C86:AR86&gt;=_xlpm.checkCell),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R86" s="5" cm="1">
        <f t="array" ref="ER86">_xlfn.LET(_xlpm.checkCell,AT86,
_xlpm.topRange, N(AT$1:AT85&gt;=_xlpm.checkCell),
_xlpm.topCount, COUNT(_xlpm.topRange),
_xlpm.topSeq, _xlfn.SEQUENCE(_xlpm.topCount,,_xlpm.topCount,-1),
_xlpm.topNum, _xlfn.XLOOKUP(1, _xlpm.topRange, _xlpm.topSeq,,,-1),
_xlpm.topCheck, _xlpm.topNum-N(_xlpm.topNum=_xlpm.topCount),
_xlpm.botRange, N(AT87:AT$101&gt;=_xlpm.checkCell),
_xlpm.botCount, COUNT(_xlpm.botRange),
_xlpm.botSeq, _xlfn.SEQUENCE(_xlpm.botCount),
_xlpm.botNum, _xlfn.XLOOKUP(1, _xlpm.botRange, _xlpm.botSeq,,,1),
_xlpm.botCheck, _xlpm.botNum-N(_xlpm.botNum=_xlpm.botCount),
_xlpm.rightRange, N(AU86:$CY86&gt;=_xlpm.checkCell),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N($C86:AS86&gt;=_xlpm.checkCell),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S86" s="5" cm="1">
        <f t="array" ref="ES86">_xlfn.LET(_xlpm.checkCell,AU86,
_xlpm.topRange, N(AU$1:AU85&gt;=_xlpm.checkCell),
_xlpm.topCount, COUNT(_xlpm.topRange),
_xlpm.topSeq, _xlfn.SEQUENCE(_xlpm.topCount,,_xlpm.topCount,-1),
_xlpm.topNum, _xlfn.XLOOKUP(1, _xlpm.topRange, _xlpm.topSeq,,,-1),
_xlpm.topCheck, _xlpm.topNum-N(_xlpm.topNum=_xlpm.topCount),
_xlpm.botRange, N(AU87:AU$101&gt;=_xlpm.checkCell),
_xlpm.botCount, COUNT(_xlpm.botRange),
_xlpm.botSeq, _xlfn.SEQUENCE(_xlpm.botCount),
_xlpm.botNum, _xlfn.XLOOKUP(1, _xlpm.botRange, _xlpm.botSeq,,,1),
_xlpm.botCheck, _xlpm.botNum-N(_xlpm.botNum=_xlpm.botCount),
_xlpm.rightRange, N(AV86:$CY86&gt;=_xlpm.checkCell),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N($C86:AT86&gt;=_xlpm.checkCell),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T86" s="5" cm="1">
        <f t="array" ref="ET86">_xlfn.LET(_xlpm.checkCell,AV86,
_xlpm.topRange, N(AV$1:AV85&gt;=_xlpm.checkCell),
_xlpm.topCount, COUNT(_xlpm.topRange),
_xlpm.topSeq, _xlfn.SEQUENCE(_xlpm.topCount,,_xlpm.topCount,-1),
_xlpm.topNum, _xlfn.XLOOKUP(1, _xlpm.topRange, _xlpm.topSeq,,,-1),
_xlpm.topCheck, _xlpm.topNum-N(_xlpm.topNum=_xlpm.topCount),
_xlpm.botRange, N(AV87:AV$101&gt;=_xlpm.checkCell),
_xlpm.botCount, COUNT(_xlpm.botRange),
_xlpm.botSeq, _xlfn.SEQUENCE(_xlpm.botCount),
_xlpm.botNum, _xlfn.XLOOKUP(1, _xlpm.botRange, _xlpm.botSeq,,,1),
_xlpm.botCheck, _xlpm.botNum-N(_xlpm.botNum=_xlpm.botCount),
_xlpm.rightRange, N(AW86:$CY86&gt;=_xlpm.checkCell),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N($C86:AU86&gt;=_xlpm.checkCell),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360</v>
      </c>
      <c r="EU86" s="5" cm="1">
        <f t="array" ref="EU86">_xlfn.LET(_xlpm.checkCell,AW86,
_xlpm.topRange, N(AW$1:AW85&gt;=_xlpm.checkCell),
_xlpm.topCount, COUNT(_xlpm.topRange),
_xlpm.topSeq, _xlfn.SEQUENCE(_xlpm.topCount,,_xlpm.topCount,-1),
_xlpm.topNum, _xlfn.XLOOKUP(1, _xlpm.topRange, _xlpm.topSeq,,,-1),
_xlpm.topCheck, _xlpm.topNum-N(_xlpm.topNum=_xlpm.topCount),
_xlpm.botRange, N(AW87:AW$101&gt;=_xlpm.checkCell),
_xlpm.botCount, COUNT(_xlpm.botRange),
_xlpm.botSeq, _xlfn.SEQUENCE(_xlpm.botCount),
_xlpm.botNum, _xlfn.XLOOKUP(1, _xlpm.botRange, _xlpm.botSeq,,,1),
_xlpm.botCheck, _xlpm.botNum-N(_xlpm.botNum=_xlpm.botCount),
_xlpm.rightRange, N(AX86:$CY86&gt;=_xlpm.checkCell),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N($C86:AV86&gt;=_xlpm.checkCell),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V86" s="5" cm="1">
        <f t="array" ref="EV86">_xlfn.LET(_xlpm.checkCell,AX86,
_xlpm.topRange, N(AX$1:AX85&gt;=_xlpm.checkCell),
_xlpm.topCount, COUNT(_xlpm.topRange),
_xlpm.topSeq, _xlfn.SEQUENCE(_xlpm.topCount,,_xlpm.topCount,-1),
_xlpm.topNum, _xlfn.XLOOKUP(1, _xlpm.topRange, _xlpm.topSeq,,,-1),
_xlpm.topCheck, _xlpm.topNum-N(_xlpm.topNum=_xlpm.topCount),
_xlpm.botRange, N(AX87:AX$101&gt;=_xlpm.checkCell),
_xlpm.botCount, COUNT(_xlpm.botRange),
_xlpm.botSeq, _xlfn.SEQUENCE(_xlpm.botCount),
_xlpm.botNum, _xlfn.XLOOKUP(1, _xlpm.botRange, _xlpm.botSeq,,,1),
_xlpm.botCheck, _xlpm.botNum-N(_xlpm.botNum=_xlpm.botCount),
_xlpm.rightRange, N(AY86:$CY86&gt;=_xlpm.checkCell),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N($C86:AW86&gt;=_xlpm.checkCell),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W86" s="5" cm="1">
        <f t="array" ref="EW86">_xlfn.LET(_xlpm.checkCell,AY86,
_xlpm.topRange, N(AY$1:AY85&gt;=_xlpm.checkCell),
_xlpm.topCount, COUNT(_xlpm.topRange),
_xlpm.topSeq, _xlfn.SEQUENCE(_xlpm.topCount,,_xlpm.topCount,-1),
_xlpm.topNum, _xlfn.XLOOKUP(1, _xlpm.topRange, _xlpm.topSeq,,,-1),
_xlpm.topCheck, _xlpm.topNum-N(_xlpm.topNum=_xlpm.topCount),
_xlpm.botRange, N(AY87:AY$101&gt;=_xlpm.checkCell),
_xlpm.botCount, COUNT(_xlpm.botRange),
_xlpm.botSeq, _xlfn.SEQUENCE(_xlpm.botCount),
_xlpm.botNum, _xlfn.XLOOKUP(1, _xlpm.botRange, _xlpm.botSeq,,,1),
_xlpm.botCheck, _xlpm.botNum-N(_xlpm.botNum=_xlpm.botCount),
_xlpm.rightRange, N(AZ86:$CY86&gt;=_xlpm.checkCell),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N($C86:AX86&gt;=_xlpm.checkCell),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600</v>
      </c>
      <c r="EX86" s="5" cm="1">
        <f t="array" ref="EX86">_xlfn.LET(_xlpm.checkCell,AZ86,
_xlpm.topRange, N(AZ$1:AZ85&gt;=_xlpm.checkCell),
_xlpm.topCount, COUNT(_xlpm.topRange),
_xlpm.topSeq, _xlfn.SEQUENCE(_xlpm.topCount,,_xlpm.topCount,-1),
_xlpm.topNum, _xlfn.XLOOKUP(1, _xlpm.topRange, _xlpm.topSeq,,,-1),
_xlpm.topCheck, _xlpm.topNum-N(_xlpm.topNum=_xlpm.topCount),
_xlpm.botRange, N(AZ87:AZ$101&gt;=_xlpm.checkCell),
_xlpm.botCount, COUNT(_xlpm.botRange),
_xlpm.botSeq, _xlfn.SEQUENCE(_xlpm.botCount),
_xlpm.botNum, _xlfn.XLOOKUP(1, _xlpm.botRange, _xlpm.botSeq,,,1),
_xlpm.botCheck, _xlpm.botNum-N(_xlpm.botNum=_xlpm.botCount),
_xlpm.rightRange, N(BA86:$CY86&gt;=_xlpm.checkCell),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N($C86:AY86&gt;=_xlpm.checkCell),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Y86" s="5" cm="1">
        <f t="array" ref="EY86">_xlfn.LET(_xlpm.checkCell,BA86,
_xlpm.topRange, N(BA$1:BA85&gt;=_xlpm.checkCell),
_xlpm.topCount, COUNT(_xlpm.topRange),
_xlpm.topSeq, _xlfn.SEQUENCE(_xlpm.topCount,,_xlpm.topCount,-1),
_xlpm.topNum, _xlfn.XLOOKUP(1, _xlpm.topRange, _xlpm.topSeq,,,-1),
_xlpm.topCheck, _xlpm.topNum-N(_xlpm.topNum=_xlpm.topCount),
_xlpm.botRange, N(BA87:BA$101&gt;=_xlpm.checkCell),
_xlpm.botCount, COUNT(_xlpm.botRange),
_xlpm.botSeq, _xlfn.SEQUENCE(_xlpm.botCount),
_xlpm.botNum, _xlfn.XLOOKUP(1, _xlpm.botRange, _xlpm.botSeq,,,1),
_xlpm.botCheck, _xlpm.botNum-N(_xlpm.botNum=_xlpm.botCount),
_xlpm.rightRange, N(BB86:$CY86&gt;=_xlpm.checkCell),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N($C86:AZ86&gt;=_xlpm.checkCell),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Z86" s="5" cm="1">
        <f t="array" ref="EZ86">_xlfn.LET(_xlpm.checkCell,BB86,
_xlpm.topRange, N(BB$1:BB85&gt;=_xlpm.checkCell),
_xlpm.topCount, COUNT(_xlpm.topRange),
_xlpm.topSeq, _xlfn.SEQUENCE(_xlpm.topCount,,_xlpm.topCount,-1),
_xlpm.topNum, _xlfn.XLOOKUP(1, _xlpm.topRange, _xlpm.topSeq,,,-1),
_xlpm.topCheck, _xlpm.topNum-N(_xlpm.topNum=_xlpm.topCount),
_xlpm.botRange, N(BB87:BB$101&gt;=_xlpm.checkCell),
_xlpm.botCount, COUNT(_xlpm.botRange),
_xlpm.botSeq, _xlfn.SEQUENCE(_xlpm.botCount),
_xlpm.botNum, _xlfn.XLOOKUP(1, _xlpm.botRange, _xlpm.botSeq,,,1),
_xlpm.botCheck, _xlpm.botNum-N(_xlpm.botNum=_xlpm.botCount),
_xlpm.rightRange, N(BC86:$CY86&gt;=_xlpm.checkCell),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N($C86:BA86&gt;=_xlpm.checkCell),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66</v>
      </c>
      <c r="FA86" s="5" cm="1">
        <f t="array" ref="FA86">_xlfn.LET(_xlpm.checkCell,BC86,
_xlpm.topRange, N(BC$1:BC85&gt;=_xlpm.checkCell),
_xlpm.topCount, COUNT(_xlpm.topRange),
_xlpm.topSeq, _xlfn.SEQUENCE(_xlpm.topCount,,_xlpm.topCount,-1),
_xlpm.topNum, _xlfn.XLOOKUP(1, _xlpm.topRange, _xlpm.topSeq,,,-1),
_xlpm.topCheck, _xlpm.topNum-N(_xlpm.topNum=_xlpm.topCount),
_xlpm.botRange, N(BC87:BC$101&gt;=_xlpm.checkCell),
_xlpm.botCount, COUNT(_xlpm.botRange),
_xlpm.botSeq, _xlfn.SEQUENCE(_xlpm.botCount),
_xlpm.botNum, _xlfn.XLOOKUP(1, _xlpm.botRange, _xlpm.botSeq,,,1),
_xlpm.botCheck, _xlpm.botNum-N(_xlpm.botNum=_xlpm.botCount),
_xlpm.rightRange, N(BD86:$CY86&gt;=_xlpm.checkCell),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N($C86:BB86&gt;=_xlpm.checkCell),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B86" s="5" cm="1">
        <f t="array" ref="FB86">_xlfn.LET(_xlpm.checkCell,BD86,
_xlpm.topRange, N(BD$1:BD85&gt;=_xlpm.checkCell),
_xlpm.topCount, COUNT(_xlpm.topRange),
_xlpm.topSeq, _xlfn.SEQUENCE(_xlpm.topCount,,_xlpm.topCount,-1),
_xlpm.topNum, _xlfn.XLOOKUP(1, _xlpm.topRange, _xlpm.topSeq,,,-1),
_xlpm.topCheck, _xlpm.topNum-N(_xlpm.topNum=_xlpm.topCount),
_xlpm.botRange, N(BD87:BD$101&gt;=_xlpm.checkCell),
_xlpm.botCount, COUNT(_xlpm.botRange),
_xlpm.botSeq, _xlfn.SEQUENCE(_xlpm.botCount),
_xlpm.botNum, _xlfn.XLOOKUP(1, _xlpm.botRange, _xlpm.botSeq,,,1),
_xlpm.botCheck, _xlpm.botNum-N(_xlpm.botNum=_xlpm.botCount),
_xlpm.rightRange, N(BE86:$CY86&gt;=_xlpm.checkCell),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N($C86:BC86&gt;=_xlpm.checkCell),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FC86" s="5" cm="1">
        <f t="array" ref="FC86">_xlfn.LET(_xlpm.checkCell,BE86,
_xlpm.topRange, N(BE$1:BE85&gt;=_xlpm.checkCell),
_xlpm.topCount, COUNT(_xlpm.topRange),
_xlpm.topSeq, _xlfn.SEQUENCE(_xlpm.topCount,,_xlpm.topCount,-1),
_xlpm.topNum, _xlfn.XLOOKUP(1, _xlpm.topRange, _xlpm.topSeq,,,-1),
_xlpm.topCheck, _xlpm.topNum-N(_xlpm.topNum=_xlpm.topCount),
_xlpm.botRange, N(BE87:BE$101&gt;=_xlpm.checkCell),
_xlpm.botCount, COUNT(_xlpm.botRange),
_xlpm.botSeq, _xlfn.SEQUENCE(_xlpm.botCount),
_xlpm.botNum, _xlfn.XLOOKUP(1, _xlpm.botRange, _xlpm.botSeq,,,1),
_xlpm.botCheck, _xlpm.botNum-N(_xlpm.botNum=_xlpm.botCount),
_xlpm.rightRange, N(BF86:$CY86&gt;=_xlpm.checkCell),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N($C86:BD86&gt;=_xlpm.checkCell),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D86" s="5" cm="1">
        <f t="array" ref="FD86">_xlfn.LET(_xlpm.checkCell,BF86,
_xlpm.topRange, N(BF$1:BF85&gt;=_xlpm.checkCell),
_xlpm.topCount, COUNT(_xlpm.topRange),
_xlpm.topSeq, _xlfn.SEQUENCE(_xlpm.topCount,,_xlpm.topCount,-1),
_xlpm.topNum, _xlfn.XLOOKUP(1, _xlpm.topRange, _xlpm.topSeq,,,-1),
_xlpm.topCheck, _xlpm.topNum-N(_xlpm.topNum=_xlpm.topCount),
_xlpm.botRange, N(BF87:BF$101&gt;=_xlpm.checkCell),
_xlpm.botCount, COUNT(_xlpm.botRange),
_xlpm.botSeq, _xlfn.SEQUENCE(_xlpm.botCount),
_xlpm.botNum, _xlfn.XLOOKUP(1, _xlpm.botRange, _xlpm.botSeq,,,1),
_xlpm.botCheck, _xlpm.botNum-N(_xlpm.botNum=_xlpm.botCount),
_xlpm.rightRange, N(BG86:$CY86&gt;=_xlpm.checkCell),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N($C86:BE86&gt;=_xlpm.checkCell),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E86" s="5" cm="1">
        <f t="array" ref="FE86">_xlfn.LET(_xlpm.checkCell,BG86,
_xlpm.topRange, N(BG$1:BG85&gt;=_xlpm.checkCell),
_xlpm.topCount, COUNT(_xlpm.topRange),
_xlpm.topSeq, _xlfn.SEQUENCE(_xlpm.topCount,,_xlpm.topCount,-1),
_xlpm.topNum, _xlfn.XLOOKUP(1, _xlpm.topRange, _xlpm.topSeq,,,-1),
_xlpm.topCheck, _xlpm.topNum-N(_xlpm.topNum=_xlpm.topCount),
_xlpm.botRange, N(BG87:BG$101&gt;=_xlpm.checkCell),
_xlpm.botCount, COUNT(_xlpm.botRange),
_xlpm.botSeq, _xlfn.SEQUENCE(_xlpm.botCount),
_xlpm.botNum, _xlfn.XLOOKUP(1, _xlpm.botRange, _xlpm.botSeq,,,1),
_xlpm.botCheck, _xlpm.botNum-N(_xlpm.botNum=_xlpm.botCount),
_xlpm.rightRange, N(BH86:$CY86&gt;=_xlpm.checkCell),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N($C86:BF86&gt;=_xlpm.checkCell),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F86" s="5" cm="1">
        <f t="array" ref="FF86">_xlfn.LET(_xlpm.checkCell,BH86,
_xlpm.topRange, N(BH$1:BH85&gt;=_xlpm.checkCell),
_xlpm.topCount, COUNT(_xlpm.topRange),
_xlpm.topSeq, _xlfn.SEQUENCE(_xlpm.topCount,,_xlpm.topCount,-1),
_xlpm.topNum, _xlfn.XLOOKUP(1, _xlpm.topRange, _xlpm.topSeq,,,-1),
_xlpm.topCheck, _xlpm.topNum-N(_xlpm.topNum=_xlpm.topCount),
_xlpm.botRange, N(BH87:BH$101&gt;=_xlpm.checkCell),
_xlpm.botCount, COUNT(_xlpm.botRange),
_xlpm.botSeq, _xlfn.SEQUENCE(_xlpm.botCount),
_xlpm.botNum, _xlfn.XLOOKUP(1, _xlpm.botRange, _xlpm.botSeq,,,1),
_xlpm.botCheck, _xlpm.botNum-N(_xlpm.botNum=_xlpm.botCount),
_xlpm.rightRange, N(BI86:$CY86&gt;=_xlpm.checkCell),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N($C86:BG86&gt;=_xlpm.checkCell),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G86" s="5" cm="1">
        <f t="array" ref="FG86">_xlfn.LET(_xlpm.checkCell,BI86,
_xlpm.topRange, N(BI$1:BI85&gt;=_xlpm.checkCell),
_xlpm.topCount, COUNT(_xlpm.topRange),
_xlpm.topSeq, _xlfn.SEQUENCE(_xlpm.topCount,,_xlpm.topCount,-1),
_xlpm.topNum, _xlfn.XLOOKUP(1, _xlpm.topRange, _xlpm.topSeq,,,-1),
_xlpm.topCheck, _xlpm.topNum-N(_xlpm.topNum=_xlpm.topCount),
_xlpm.botRange, N(BI87:BI$101&gt;=_xlpm.checkCell),
_xlpm.botCount, COUNT(_xlpm.botRange),
_xlpm.botSeq, _xlfn.SEQUENCE(_xlpm.botCount),
_xlpm.botNum, _xlfn.XLOOKUP(1, _xlpm.botRange, _xlpm.botSeq,,,1),
_xlpm.botCheck, _xlpm.botNum-N(_xlpm.botNum=_xlpm.botCount),
_xlpm.rightRange, N(BJ86:$CY86&gt;=_xlpm.checkCell),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N($C86:BH86&gt;=_xlpm.checkCell),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3920</v>
      </c>
      <c r="FH86" s="5" cm="1">
        <f t="array" ref="FH86">_xlfn.LET(_xlpm.checkCell,BJ86,
_xlpm.topRange, N(BJ$1:BJ85&gt;=_xlpm.checkCell),
_xlpm.topCount, COUNT(_xlpm.topRange),
_xlpm.topSeq, _xlfn.SEQUENCE(_xlpm.topCount,,_xlpm.topCount,-1),
_xlpm.topNum, _xlfn.XLOOKUP(1, _xlpm.topRange, _xlpm.topSeq,,,-1),
_xlpm.topCheck, _xlpm.topNum-N(_xlpm.topNum=_xlpm.topCount),
_xlpm.botRange, N(BJ87:BJ$101&gt;=_xlpm.checkCell),
_xlpm.botCount, COUNT(_xlpm.botRange),
_xlpm.botSeq, _xlfn.SEQUENCE(_xlpm.botCount),
_xlpm.botNum, _xlfn.XLOOKUP(1, _xlpm.botRange, _xlpm.botSeq,,,1),
_xlpm.botCheck, _xlpm.botNum-N(_xlpm.botNum=_xlpm.botCount),
_xlpm.rightRange, N(BK86:$CY86&gt;=_xlpm.checkCell),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N($C86:BI86&gt;=_xlpm.checkCell),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I86" s="5" cm="1">
        <f t="array" ref="FI86">_xlfn.LET(_xlpm.checkCell,BK86,
_xlpm.topRange, N(BK$1:BK85&gt;=_xlpm.checkCell),
_xlpm.topCount, COUNT(_xlpm.topRange),
_xlpm.topSeq, _xlfn.SEQUENCE(_xlpm.topCount,,_xlpm.topCount,-1),
_xlpm.topNum, _xlfn.XLOOKUP(1, _xlpm.topRange, _xlpm.topSeq,,,-1),
_xlpm.topCheck, _xlpm.topNum-N(_xlpm.topNum=_xlpm.topCount),
_xlpm.botRange, N(BK87:BK$101&gt;=_xlpm.checkCell),
_xlpm.botCount, COUNT(_xlpm.botRange),
_xlpm.botSeq, _xlfn.SEQUENCE(_xlpm.botCount),
_xlpm.botNum, _xlfn.XLOOKUP(1, _xlpm.botRange, _xlpm.botSeq,,,1),
_xlpm.botCheck, _xlpm.botNum-N(_xlpm.botNum=_xlpm.botCount),
_xlpm.rightRange, N(BL86:$CY86&gt;=_xlpm.checkCell),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N($C86:BJ86&gt;=_xlpm.checkCell),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J86" s="5" cm="1">
        <f t="array" ref="FJ86">_xlfn.LET(_xlpm.checkCell,BL86,
_xlpm.topRange, N(BL$1:BL85&gt;=_xlpm.checkCell),
_xlpm.topCount, COUNT(_xlpm.topRange),
_xlpm.topSeq, _xlfn.SEQUENCE(_xlpm.topCount,,_xlpm.topCount,-1),
_xlpm.topNum, _xlfn.XLOOKUP(1, _xlpm.topRange, _xlpm.topSeq,,,-1),
_xlpm.topCheck, _xlpm.topNum-N(_xlpm.topNum=_xlpm.topCount),
_xlpm.botRange, N(BL87:BL$101&gt;=_xlpm.checkCell),
_xlpm.botCount, COUNT(_xlpm.botRange),
_xlpm.botSeq, _xlfn.SEQUENCE(_xlpm.botCount),
_xlpm.botNum, _xlfn.XLOOKUP(1, _xlpm.botRange, _xlpm.botSeq,,,1),
_xlpm.botCheck, _xlpm.botNum-N(_xlpm.botNum=_xlpm.botCount),
_xlpm.rightRange, N(BM86:$CY86&gt;=_xlpm.checkCell),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N($C86:BK86&gt;=_xlpm.checkCell),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K86" s="5" cm="1">
        <f t="array" ref="FK86">_xlfn.LET(_xlpm.checkCell,BM86,
_xlpm.topRange, N(BM$1:BM85&gt;=_xlpm.checkCell),
_xlpm.topCount, COUNT(_xlpm.topRange),
_xlpm.topSeq, _xlfn.SEQUENCE(_xlpm.topCount,,_xlpm.topCount,-1),
_xlpm.topNum, _xlfn.XLOOKUP(1, _xlpm.topRange, _xlpm.topSeq,,,-1),
_xlpm.topCheck, _xlpm.topNum-N(_xlpm.topNum=_xlpm.topCount),
_xlpm.botRange, N(BM87:BM$101&gt;=_xlpm.checkCell),
_xlpm.botCount, COUNT(_xlpm.botRange),
_xlpm.botSeq, _xlfn.SEQUENCE(_xlpm.botCount),
_xlpm.botNum, _xlfn.XLOOKUP(1, _xlpm.botRange, _xlpm.botSeq,,,1),
_xlpm.botCheck, _xlpm.botNum-N(_xlpm.botNum=_xlpm.botCount),
_xlpm.rightRange, N(BN86:$CY86&gt;=_xlpm.checkCell),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N($C86:BL86&gt;=_xlpm.checkCell),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FL86" s="5" cm="1">
        <f t="array" ref="FL86">_xlfn.LET(_xlpm.checkCell,BN86,
_xlpm.topRange, N(BN$1:BN85&gt;=_xlpm.checkCell),
_xlpm.topCount, COUNT(_xlpm.topRange),
_xlpm.topSeq, _xlfn.SEQUENCE(_xlpm.topCount,,_xlpm.topCount,-1),
_xlpm.topNum, _xlfn.XLOOKUP(1, _xlpm.topRange, _xlpm.topSeq,,,-1),
_xlpm.topCheck, _xlpm.topNum-N(_xlpm.topNum=_xlpm.topCount),
_xlpm.botRange, N(BN87:BN$101&gt;=_xlpm.checkCell),
_xlpm.botCount, COUNT(_xlpm.botRange),
_xlpm.botSeq, _xlfn.SEQUENCE(_xlpm.botCount),
_xlpm.botNum, _xlfn.XLOOKUP(1, _xlpm.botRange, _xlpm.botSeq,,,1),
_xlpm.botCheck, _xlpm.botNum-N(_xlpm.botNum=_xlpm.botCount),
_xlpm.rightRange, N(BO86:$CY86&gt;=_xlpm.checkCell),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N($C86:BM86&gt;=_xlpm.checkCell),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M86" s="5" cm="1">
        <f t="array" ref="FM86">_xlfn.LET(_xlpm.checkCell,BO86,
_xlpm.topRange, N(BO$1:BO85&gt;=_xlpm.checkCell),
_xlpm.topCount, COUNT(_xlpm.topRange),
_xlpm.topSeq, _xlfn.SEQUENCE(_xlpm.topCount,,_xlpm.topCount,-1),
_xlpm.topNum, _xlfn.XLOOKUP(1, _xlpm.topRange, _xlpm.topSeq,,,-1),
_xlpm.topCheck, _xlpm.topNum-N(_xlpm.topNum=_xlpm.topCount),
_xlpm.botRange, N(BO87:BO$101&gt;=_xlpm.checkCell),
_xlpm.botCount, COUNT(_xlpm.botRange),
_xlpm.botSeq, _xlfn.SEQUENCE(_xlpm.botCount),
_xlpm.botNum, _xlfn.XLOOKUP(1, _xlpm.botRange, _xlpm.botSeq,,,1),
_xlpm.botCheck, _xlpm.botNum-N(_xlpm.botNum=_xlpm.botCount),
_xlpm.rightRange, N(BP86:$CY86&gt;=_xlpm.checkCell),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N($C86:BN86&gt;=_xlpm.checkCell),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N86" s="5" cm="1">
        <f t="array" ref="FN86">_xlfn.LET(_xlpm.checkCell,BP86,
_xlpm.topRange, N(BP$1:BP85&gt;=_xlpm.checkCell),
_xlpm.topCount, COUNT(_xlpm.topRange),
_xlpm.topSeq, _xlfn.SEQUENCE(_xlpm.topCount,,_xlpm.topCount,-1),
_xlpm.topNum, _xlfn.XLOOKUP(1, _xlpm.topRange, _xlpm.topSeq,,,-1),
_xlpm.topCheck, _xlpm.topNum-N(_xlpm.topNum=_xlpm.topCount),
_xlpm.botRange, N(BP87:BP$101&gt;=_xlpm.checkCell),
_xlpm.botCount, COUNT(_xlpm.botRange),
_xlpm.botSeq, _xlfn.SEQUENCE(_xlpm.botCount),
_xlpm.botNum, _xlfn.XLOOKUP(1, _xlpm.botRange, _xlpm.botSeq,,,1),
_xlpm.botCheck, _xlpm.botNum-N(_xlpm.botNum=_xlpm.botCount),
_xlpm.rightRange, N(BQ86:$CY86&gt;=_xlpm.checkCell),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N($C86:BO86&gt;=_xlpm.checkCell),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FO86" s="5" cm="1">
        <f t="array" ref="FO86">_xlfn.LET(_xlpm.checkCell,BQ86,
_xlpm.topRange, N(BQ$1:BQ85&gt;=_xlpm.checkCell),
_xlpm.topCount, COUNT(_xlpm.topRange),
_xlpm.topSeq, _xlfn.SEQUENCE(_xlpm.topCount,,_xlpm.topCount,-1),
_xlpm.topNum, _xlfn.XLOOKUP(1, _xlpm.topRange, _xlpm.topSeq,,,-1),
_xlpm.topCheck, _xlpm.topNum-N(_xlpm.topNum=_xlpm.topCount),
_xlpm.botRange, N(BQ87:BQ$101&gt;=_xlpm.checkCell),
_xlpm.botCount, COUNT(_xlpm.botRange),
_xlpm.botSeq, _xlfn.SEQUENCE(_xlpm.botCount),
_xlpm.botNum, _xlfn.XLOOKUP(1, _xlpm.botRange, _xlpm.botSeq,,,1),
_xlpm.botCheck, _xlpm.botNum-N(_xlpm.botNum=_xlpm.botCount),
_xlpm.rightRange, N(BR86:$CY86&gt;=_xlpm.checkCell),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N($C86:BP86&gt;=_xlpm.checkCell),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P86" s="5" cm="1">
        <f t="array" ref="FP86">_xlfn.LET(_xlpm.checkCell,BR86,
_xlpm.topRange, N(BR$1:BR85&gt;=_xlpm.checkCell),
_xlpm.topCount, COUNT(_xlpm.topRange),
_xlpm.topSeq, _xlfn.SEQUENCE(_xlpm.topCount,,_xlpm.topCount,-1),
_xlpm.topNum, _xlfn.XLOOKUP(1, _xlpm.topRange, _xlpm.topSeq,,,-1),
_xlpm.topCheck, _xlpm.topNum-N(_xlpm.topNum=_xlpm.topCount),
_xlpm.botRange, N(BR87:BR$101&gt;=_xlpm.checkCell),
_xlpm.botCount, COUNT(_xlpm.botRange),
_xlpm.botSeq, _xlfn.SEQUENCE(_xlpm.botCount),
_xlpm.botNum, _xlfn.XLOOKUP(1, _xlpm.botRange, _xlpm.botSeq,,,1),
_xlpm.botCheck, _xlpm.botNum-N(_xlpm.botNum=_xlpm.botCount),
_xlpm.rightRange, N(BS86:$CY86&gt;=_xlpm.checkCell),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N($C86:BQ86&gt;=_xlpm.checkCell),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Q86" s="5" cm="1">
        <f t="array" ref="FQ86">_xlfn.LET(_xlpm.checkCell,BS86,
_xlpm.topRange, N(BS$1:BS85&gt;=_xlpm.checkCell),
_xlpm.topCount, COUNT(_xlpm.topRange),
_xlpm.topSeq, _xlfn.SEQUENCE(_xlpm.topCount,,_xlpm.topCount,-1),
_xlpm.topNum, _xlfn.XLOOKUP(1, _xlpm.topRange, _xlpm.topSeq,,,-1),
_xlpm.topCheck, _xlpm.topNum-N(_xlpm.topNum=_xlpm.topCount),
_xlpm.botRange, N(BS87:BS$101&gt;=_xlpm.checkCell),
_xlpm.botCount, COUNT(_xlpm.botRange),
_xlpm.botSeq, _xlfn.SEQUENCE(_xlpm.botCount),
_xlpm.botNum, _xlfn.XLOOKUP(1, _xlpm.botRange, _xlpm.botSeq,,,1),
_xlpm.botCheck, _xlpm.botNum-N(_xlpm.botNum=_xlpm.botCount),
_xlpm.rightRange, N(BT86:$CY86&gt;=_xlpm.checkCell),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N($C86:BR86&gt;=_xlpm.checkCell),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FR86" s="5" cm="1">
        <f t="array" ref="FR86">_xlfn.LET(_xlpm.checkCell,BT86,
_xlpm.topRange, N(BT$1:BT85&gt;=_xlpm.checkCell),
_xlpm.topCount, COUNT(_xlpm.topRange),
_xlpm.topSeq, _xlfn.SEQUENCE(_xlpm.topCount,,_xlpm.topCount,-1),
_xlpm.topNum, _xlfn.XLOOKUP(1, _xlpm.topRange, _xlpm.topSeq,,,-1),
_xlpm.topCheck, _xlpm.topNum-N(_xlpm.topNum=_xlpm.topCount),
_xlpm.botRange, N(BT87:BT$101&gt;=_xlpm.checkCell),
_xlpm.botCount, COUNT(_xlpm.botRange),
_xlpm.botSeq, _xlfn.SEQUENCE(_xlpm.botCount),
_xlpm.botNum, _xlfn.XLOOKUP(1, _xlpm.botRange, _xlpm.botSeq,,,1),
_xlpm.botCheck, _xlpm.botNum-N(_xlpm.botNum=_xlpm.botCount),
_xlpm.rightRange, N(BU86:$CY86&gt;=_xlpm.checkCell),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N($C86:BS86&gt;=_xlpm.checkCell),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S86" s="5" cm="1">
        <f t="array" ref="FS86">_xlfn.LET(_xlpm.checkCell,BU86,
_xlpm.topRange, N(BU$1:BU85&gt;=_xlpm.checkCell),
_xlpm.topCount, COUNT(_xlpm.topRange),
_xlpm.topSeq, _xlfn.SEQUENCE(_xlpm.topCount,,_xlpm.topCount,-1),
_xlpm.topNum, _xlfn.XLOOKUP(1, _xlpm.topRange, _xlpm.topSeq,,,-1),
_xlpm.topCheck, _xlpm.topNum-N(_xlpm.topNum=_xlpm.topCount),
_xlpm.botRange, N(BU87:BU$101&gt;=_xlpm.checkCell),
_xlpm.botCount, COUNT(_xlpm.botRange),
_xlpm.botSeq, _xlfn.SEQUENCE(_xlpm.botCount),
_xlpm.botNum, _xlfn.XLOOKUP(1, _xlpm.botRange, _xlpm.botSeq,,,1),
_xlpm.botCheck, _xlpm.botNum-N(_xlpm.botNum=_xlpm.botCount),
_xlpm.rightRange, N(BV86:$CY86&gt;=_xlpm.checkCell),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N($C86:BT86&gt;=_xlpm.checkCell),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4872</v>
      </c>
      <c r="FT86" s="5" cm="1">
        <f t="array" ref="FT86">_xlfn.LET(_xlpm.checkCell,BV86,
_xlpm.topRange, N(BV$1:BV85&gt;=_xlpm.checkCell),
_xlpm.topCount, COUNT(_xlpm.topRange),
_xlpm.topSeq, _xlfn.SEQUENCE(_xlpm.topCount,,_xlpm.topCount,-1),
_xlpm.topNum, _xlfn.XLOOKUP(1, _xlpm.topRange, _xlpm.topSeq,,,-1),
_xlpm.topCheck, _xlpm.topNum-N(_xlpm.topNum=_xlpm.topCount),
_xlpm.botRange, N(BV87:BV$101&gt;=_xlpm.checkCell),
_xlpm.botCount, COUNT(_xlpm.botRange),
_xlpm.botSeq, _xlfn.SEQUENCE(_xlpm.botCount),
_xlpm.botNum, _xlfn.XLOOKUP(1, _xlpm.botRange, _xlpm.botSeq,,,1),
_xlpm.botCheck, _xlpm.botNum-N(_xlpm.botNum=_xlpm.botCount),
_xlpm.rightRange, N(BW86:$CY86&gt;=_xlpm.checkCell),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N($C86:BU86&gt;=_xlpm.checkCell),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U86" s="5" cm="1">
        <f t="array" ref="FU86">_xlfn.LET(_xlpm.checkCell,BW86,
_xlpm.topRange, N(BW$1:BW85&gt;=_xlpm.checkCell),
_xlpm.topCount, COUNT(_xlpm.topRange),
_xlpm.topSeq, _xlfn.SEQUENCE(_xlpm.topCount,,_xlpm.topCount,-1),
_xlpm.topNum, _xlfn.XLOOKUP(1, _xlpm.topRange, _xlpm.topSeq,,,-1),
_xlpm.topCheck, _xlpm.topNum-N(_xlpm.topNum=_xlpm.topCount),
_xlpm.botRange, N(BW87:BW$101&gt;=_xlpm.checkCell),
_xlpm.botCount, COUNT(_xlpm.botRange),
_xlpm.botSeq, _xlfn.SEQUENCE(_xlpm.botCount),
_xlpm.botNum, _xlfn.XLOOKUP(1, _xlpm.botRange, _xlpm.botSeq,,,1),
_xlpm.botCheck, _xlpm.botNum-N(_xlpm.botNum=_xlpm.botCount),
_xlpm.rightRange, N(BX86:$CY86&gt;=_xlpm.checkCell),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N($C86:BV86&gt;=_xlpm.checkCell),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FV86" s="5" cm="1">
        <f t="array" ref="FV86">_xlfn.LET(_xlpm.checkCell,BX86,
_xlpm.topRange, N(BX$1:BX85&gt;=_xlpm.checkCell),
_xlpm.topCount, COUNT(_xlpm.topRange),
_xlpm.topSeq, _xlfn.SEQUENCE(_xlpm.topCount,,_xlpm.topCount,-1),
_xlpm.topNum, _xlfn.XLOOKUP(1, _xlpm.topRange, _xlpm.topSeq,,,-1),
_xlpm.topCheck, _xlpm.topNum-N(_xlpm.topNum=_xlpm.topCount),
_xlpm.botRange, N(BX87:BX$101&gt;=_xlpm.checkCell),
_xlpm.botCount, COUNT(_xlpm.botRange),
_xlpm.botSeq, _xlfn.SEQUENCE(_xlpm.botCount),
_xlpm.botNum, _xlfn.XLOOKUP(1, _xlpm.botRange, _xlpm.botSeq,,,1),
_xlpm.botCheck, _xlpm.botNum-N(_xlpm.botNum=_xlpm.botCount),
_xlpm.rightRange, N(BY86:$CY86&gt;=_xlpm.checkCell),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N($C86:BW86&gt;=_xlpm.checkCell),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W86" s="5" cm="1">
        <f t="array" ref="FW86">_xlfn.LET(_xlpm.checkCell,BY86,
_xlpm.topRange, N(BY$1:BY85&gt;=_xlpm.checkCell),
_xlpm.topCount, COUNT(_xlpm.topRange),
_xlpm.topSeq, _xlfn.SEQUENCE(_xlpm.topCount,,_xlpm.topCount,-1),
_xlpm.topNum, _xlfn.XLOOKUP(1, _xlpm.topRange, _xlpm.topSeq,,,-1),
_xlpm.topCheck, _xlpm.topNum-N(_xlpm.topNum=_xlpm.topCount),
_xlpm.botRange, N(BY87:BY$101&gt;=_xlpm.checkCell),
_xlpm.botCount, COUNT(_xlpm.botRange),
_xlpm.botSeq, _xlfn.SEQUENCE(_xlpm.botCount),
_xlpm.botNum, _xlfn.XLOOKUP(1, _xlpm.botRange, _xlpm.botSeq,,,1),
_xlpm.botCheck, _xlpm.botNum-N(_xlpm.botNum=_xlpm.botCount),
_xlpm.rightRange, N(BZ86:$CY86&gt;=_xlpm.checkCell),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N($C86:BX86&gt;=_xlpm.checkCell),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X86" s="5" cm="1">
        <f t="array" ref="FX86">_xlfn.LET(_xlpm.checkCell,BZ86,
_xlpm.topRange, N(BZ$1:BZ85&gt;=_xlpm.checkCell),
_xlpm.topCount, COUNT(_xlpm.topRange),
_xlpm.topSeq, _xlfn.SEQUENCE(_xlpm.topCount,,_xlpm.topCount,-1),
_xlpm.topNum, _xlfn.XLOOKUP(1, _xlpm.topRange, _xlpm.topSeq,,,-1),
_xlpm.topCheck, _xlpm.topNum-N(_xlpm.topNum=_xlpm.topCount),
_xlpm.botRange, N(BZ87:BZ$101&gt;=_xlpm.checkCell),
_xlpm.botCount, COUNT(_xlpm.botRange),
_xlpm.botSeq, _xlfn.SEQUENCE(_xlpm.botCount),
_xlpm.botNum, _xlfn.XLOOKUP(1, _xlpm.botRange, _xlpm.botSeq,,,1),
_xlpm.botCheck, _xlpm.botNum-N(_xlpm.botNum=_xlpm.botCount),
_xlpm.rightRange, N(CA86:$CY86&gt;=_xlpm.checkCell),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N($C86:BY86&gt;=_xlpm.checkCell),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Y86" s="5" cm="1">
        <f t="array" ref="FY86">_xlfn.LET(_xlpm.checkCell,CA86,
_xlpm.topRange, N(CA$1:CA85&gt;=_xlpm.checkCell),
_xlpm.topCount, COUNT(_xlpm.topRange),
_xlpm.topSeq, _xlfn.SEQUENCE(_xlpm.topCount,,_xlpm.topCount,-1),
_xlpm.topNum, _xlfn.XLOOKUP(1, _xlpm.topRange, _xlpm.topSeq,,,-1),
_xlpm.topCheck, _xlpm.topNum-N(_xlpm.topNum=_xlpm.topCount),
_xlpm.botRange, N(CA87:CA$101&gt;=_xlpm.checkCell),
_xlpm.botCount, COUNT(_xlpm.botRange),
_xlpm.botSeq, _xlfn.SEQUENCE(_xlpm.botCount),
_xlpm.botNum, _xlfn.XLOOKUP(1, _xlpm.botRange, _xlpm.botSeq,,,1),
_xlpm.botCheck, _xlpm.botNum-N(_xlpm.botNum=_xlpm.botCount),
_xlpm.rightRange, N(CB86:$CY86&gt;=_xlpm.checkCell),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N($C86:BZ86&gt;=_xlpm.checkCell),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FZ86" s="5" cm="1">
        <f t="array" ref="FZ86">_xlfn.LET(_xlpm.checkCell,CB86,
_xlpm.topRange, N(CB$1:CB85&gt;=_xlpm.checkCell),
_xlpm.topCount, COUNT(_xlpm.topRange),
_xlpm.topSeq, _xlfn.SEQUENCE(_xlpm.topCount,,_xlpm.topCount,-1),
_xlpm.topNum, _xlfn.XLOOKUP(1, _xlpm.topRange, _xlpm.topSeq,,,-1),
_xlpm.topCheck, _xlpm.topNum-N(_xlpm.topNum=_xlpm.topCount),
_xlpm.botRange, N(CB87:CB$101&gt;=_xlpm.checkCell),
_xlpm.botCount, COUNT(_xlpm.botRange),
_xlpm.botSeq, _xlfn.SEQUENCE(_xlpm.botCount),
_xlpm.botNum, _xlfn.XLOOKUP(1, _xlpm.botRange, _xlpm.botSeq,,,1),
_xlpm.botCheck, _xlpm.botNum-N(_xlpm.botNum=_xlpm.botCount),
_xlpm.rightRange, N(CC86:$CY86&gt;=_xlpm.checkCell),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N($C86:CA86&gt;=_xlpm.checkCell),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GA86" s="5" cm="1">
        <f t="array" ref="GA86">_xlfn.LET(_xlpm.checkCell,CC86,
_xlpm.topRange, N(CC$1:CC85&gt;=_xlpm.checkCell),
_xlpm.topCount, COUNT(_xlpm.topRange),
_xlpm.topSeq, _xlfn.SEQUENCE(_xlpm.topCount,,_xlpm.topCount,-1),
_xlpm.topNum, _xlfn.XLOOKUP(1, _xlpm.topRange, _xlpm.topSeq,,,-1),
_xlpm.topCheck, _xlpm.topNum-N(_xlpm.topNum=_xlpm.topCount),
_xlpm.botRange, N(CC87:CC$101&gt;=_xlpm.checkCell),
_xlpm.botCount, COUNT(_xlpm.botRange),
_xlpm.botSeq, _xlfn.SEQUENCE(_xlpm.botCount),
_xlpm.botNum, _xlfn.XLOOKUP(1, _xlpm.botRange, _xlpm.botSeq,,,1),
_xlpm.botCheck, _xlpm.botNum-N(_xlpm.botNum=_xlpm.botCount),
_xlpm.rightRange, N(CD86:$CY86&gt;=_xlpm.checkCell),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N($C86:CB86&gt;=_xlpm.checkCell),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B86" s="5" cm="1">
        <f t="array" ref="GB86">_xlfn.LET(_xlpm.checkCell,CD86,
_xlpm.topRange, N(CD$1:CD85&gt;=_xlpm.checkCell),
_xlpm.topCount, COUNT(_xlpm.topRange),
_xlpm.topSeq, _xlfn.SEQUENCE(_xlpm.topCount,,_xlpm.topCount,-1),
_xlpm.topNum, _xlfn.XLOOKUP(1, _xlpm.topRange, _xlpm.topSeq,,,-1),
_xlpm.topCheck, _xlpm.topNum-N(_xlpm.topNum=_xlpm.topCount),
_xlpm.botRange, N(CD87:CD$101&gt;=_xlpm.checkCell),
_xlpm.botCount, COUNT(_xlpm.botRange),
_xlpm.botSeq, _xlfn.SEQUENCE(_xlpm.botCount),
_xlpm.botNum, _xlfn.XLOOKUP(1, _xlpm.botRange, _xlpm.botSeq,,,1),
_xlpm.botCheck, _xlpm.botNum-N(_xlpm.botNum=_xlpm.botCount),
_xlpm.rightRange, N(CE86:$CY86&gt;=_xlpm.checkCell),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N($C86:CC86&gt;=_xlpm.checkCell),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105</v>
      </c>
      <c r="GC86" s="5" cm="1">
        <f t="array" ref="GC86">_xlfn.LET(_xlpm.checkCell,CE86,
_xlpm.topRange, N(CE$1:CE85&gt;=_xlpm.checkCell),
_xlpm.topCount, COUNT(_xlpm.topRange),
_xlpm.topSeq, _xlfn.SEQUENCE(_xlpm.topCount,,_xlpm.topCount,-1),
_xlpm.topNum, _xlfn.XLOOKUP(1, _xlpm.topRange, _xlpm.topSeq,,,-1),
_xlpm.topCheck, _xlpm.topNum-N(_xlpm.topNum=_xlpm.topCount),
_xlpm.botRange, N(CE87:CE$101&gt;=_xlpm.checkCell),
_xlpm.botCount, COUNT(_xlpm.botRange),
_xlpm.botSeq, _xlfn.SEQUENCE(_xlpm.botCount),
_xlpm.botNum, _xlfn.XLOOKUP(1, _xlpm.botRange, _xlpm.botSeq,,,1),
_xlpm.botCheck, _xlpm.botNum-N(_xlpm.botNum=_xlpm.botCount),
_xlpm.rightRange, N(CF86:$CY86&gt;=_xlpm.checkCell),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N($C86:CD86&gt;=_xlpm.checkCell),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D86" s="5" cm="1">
        <f t="array" ref="GD86">_xlfn.LET(_xlpm.checkCell,CF86,
_xlpm.topRange, N(CF$1:CF85&gt;=_xlpm.checkCell),
_xlpm.topCount, COUNT(_xlpm.topRange),
_xlpm.topSeq, _xlfn.SEQUENCE(_xlpm.topCount,,_xlpm.topCount,-1),
_xlpm.topNum, _xlfn.XLOOKUP(1, _xlpm.topRange, _xlpm.topSeq,,,-1),
_xlpm.topCheck, _xlpm.topNum-N(_xlpm.topNum=_xlpm.topCount),
_xlpm.botRange, N(CF87:CF$101&gt;=_xlpm.checkCell),
_xlpm.botCount, COUNT(_xlpm.botRange),
_xlpm.botSeq, _xlfn.SEQUENCE(_xlpm.botCount),
_xlpm.botNum, _xlfn.XLOOKUP(1, _xlpm.botRange, _xlpm.botSeq,,,1),
_xlpm.botCheck, _xlpm.botNum-N(_xlpm.botNum=_xlpm.botCount),
_xlpm.rightRange, N(CG86:$CY86&gt;=_xlpm.checkCell),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N($C86:CE86&gt;=_xlpm.checkCell),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E86" s="5" cm="1">
        <f t="array" ref="GE86">_xlfn.LET(_xlpm.checkCell,CG86,
_xlpm.topRange, N(CG$1:CG85&gt;=_xlpm.checkCell),
_xlpm.topCount, COUNT(_xlpm.topRange),
_xlpm.topSeq, _xlfn.SEQUENCE(_xlpm.topCount,,_xlpm.topCount,-1),
_xlpm.topNum, _xlfn.XLOOKUP(1, _xlpm.topRange, _xlpm.topSeq,,,-1),
_xlpm.topCheck, _xlpm.topNum-N(_xlpm.topNum=_xlpm.topCount),
_xlpm.botRange, N(CG87:CG$101&gt;=_xlpm.checkCell),
_xlpm.botCount, COUNT(_xlpm.botRange),
_xlpm.botSeq, _xlfn.SEQUENCE(_xlpm.botCount),
_xlpm.botNum, _xlfn.XLOOKUP(1, _xlpm.botRange, _xlpm.botSeq,,,1),
_xlpm.botCheck, _xlpm.botNum-N(_xlpm.botNum=_xlpm.botCount),
_xlpm.rightRange, N(CH86:$CY86&gt;=_xlpm.checkCell),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N($C86:CF86&gt;=_xlpm.checkCell),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GF86" s="5" cm="1">
        <f t="array" ref="GF86">_xlfn.LET(_xlpm.checkCell,CH86,
_xlpm.topRange, N(CH$1:CH85&gt;=_xlpm.checkCell),
_xlpm.topCount, COUNT(_xlpm.topRange),
_xlpm.topSeq, _xlfn.SEQUENCE(_xlpm.topCount,,_xlpm.topCount,-1),
_xlpm.topNum, _xlfn.XLOOKUP(1, _xlpm.topRange, _xlpm.topSeq,,,-1),
_xlpm.topCheck, _xlpm.topNum-N(_xlpm.topNum=_xlpm.topCount),
_xlpm.botRange, N(CH87:CH$101&gt;=_xlpm.checkCell),
_xlpm.botCount, COUNT(_xlpm.botRange),
_xlpm.botSeq, _xlfn.SEQUENCE(_xlpm.botCount),
_xlpm.botNum, _xlfn.XLOOKUP(1, _xlpm.botRange, _xlpm.botSeq,,,1),
_xlpm.botCheck, _xlpm.botNum-N(_xlpm.botNum=_xlpm.botCount),
_xlpm.rightRange, N(CI86:$CY86&gt;=_xlpm.checkCell),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N($C86:CG86&gt;=_xlpm.checkCell),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G86" s="5" cm="1">
        <f t="array" ref="GG86">_xlfn.LET(_xlpm.checkCell,CI86,
_xlpm.topRange, N(CI$1:CI85&gt;=_xlpm.checkCell),
_xlpm.topCount, COUNT(_xlpm.topRange),
_xlpm.topSeq, _xlfn.SEQUENCE(_xlpm.topCount,,_xlpm.topCount,-1),
_xlpm.topNum, _xlfn.XLOOKUP(1, _xlpm.topRange, _xlpm.topSeq,,,-1),
_xlpm.topCheck, _xlpm.topNum-N(_xlpm.topNum=_xlpm.topCount),
_xlpm.botRange, N(CI87:CI$101&gt;=_xlpm.checkCell),
_xlpm.botCount, COUNT(_xlpm.botRange),
_xlpm.botSeq, _xlfn.SEQUENCE(_xlpm.botCount),
_xlpm.botNum, _xlfn.XLOOKUP(1, _xlpm.botRange, _xlpm.botSeq,,,1),
_xlpm.botCheck, _xlpm.botNum-N(_xlpm.botNum=_xlpm.botCount),
_xlpm.rightRange, N(CJ86:$CY86&gt;=_xlpm.checkCell),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N($C86:CH86&gt;=_xlpm.checkCell),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264</v>
      </c>
      <c r="GH86" s="5" cm="1">
        <f t="array" ref="GH86">_xlfn.LET(_xlpm.checkCell,CJ86,
_xlpm.topRange, N(CJ$1:CJ85&gt;=_xlpm.checkCell),
_xlpm.topCount, COUNT(_xlpm.topRange),
_xlpm.topSeq, _xlfn.SEQUENCE(_xlpm.topCount,,_xlpm.topCount,-1),
_xlpm.topNum, _xlfn.XLOOKUP(1, _xlpm.topRange, _xlpm.topSeq,,,-1),
_xlpm.topCheck, _xlpm.topNum-N(_xlpm.topNum=_xlpm.topCount),
_xlpm.botRange, N(CJ87:CJ$101&gt;=_xlpm.checkCell),
_xlpm.botCount, COUNT(_xlpm.botRange),
_xlpm.botSeq, _xlfn.SEQUENCE(_xlpm.botCount),
_xlpm.botNum, _xlfn.XLOOKUP(1, _xlpm.botRange, _xlpm.botSeq,,,1),
_xlpm.botCheck, _xlpm.botNum-N(_xlpm.botNum=_xlpm.botCount),
_xlpm.rightRange, N(CK86:$CY86&gt;=_xlpm.checkCell),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N($C86:CI86&gt;=_xlpm.checkCell),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I86" s="5" cm="1">
        <f t="array" ref="GI86">_xlfn.LET(_xlpm.checkCell,CK86,
_xlpm.topRange, N(CK$1:CK85&gt;=_xlpm.checkCell),
_xlpm.topCount, COUNT(_xlpm.topRange),
_xlpm.topSeq, _xlfn.SEQUENCE(_xlpm.topCount,,_xlpm.topCount,-1),
_xlpm.topNum, _xlfn.XLOOKUP(1, _xlpm.topRange, _xlpm.topSeq,,,-1),
_xlpm.topCheck, _xlpm.topNum-N(_xlpm.topNum=_xlpm.topCount),
_xlpm.botRange, N(CK87:CK$101&gt;=_xlpm.checkCell),
_xlpm.botCount, COUNT(_xlpm.botRange),
_xlpm.botSeq, _xlfn.SEQUENCE(_xlpm.botCount),
_xlpm.botNum, _xlfn.XLOOKUP(1, _xlpm.botRange, _xlpm.botSeq,,,1),
_xlpm.botCheck, _xlpm.botNum-N(_xlpm.botNum=_xlpm.botCount),
_xlpm.rightRange, N(CL86:$CY86&gt;=_xlpm.checkCell),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N($C86:CJ86&gt;=_xlpm.checkCell),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J86" s="5" cm="1">
        <f t="array" ref="GJ86">_xlfn.LET(_xlpm.checkCell,CL86,
_xlpm.topRange, N(CL$1:CL85&gt;=_xlpm.checkCell),
_xlpm.topCount, COUNT(_xlpm.topRange),
_xlpm.topSeq, _xlfn.SEQUENCE(_xlpm.topCount,,_xlpm.topCount,-1),
_xlpm.topNum, _xlfn.XLOOKUP(1, _xlpm.topRange, _xlpm.topSeq,,,-1),
_xlpm.topCheck, _xlpm.topNum-N(_xlpm.topNum=_xlpm.topCount),
_xlpm.botRange, N(CL87:CL$101&gt;=_xlpm.checkCell),
_xlpm.botCount, COUNT(_xlpm.botRange),
_xlpm.botSeq, _xlfn.SEQUENCE(_xlpm.botCount),
_xlpm.botNum, _xlfn.XLOOKUP(1, _xlpm.botRange, _xlpm.botSeq,,,1),
_xlpm.botCheck, _xlpm.botNum-N(_xlpm.botNum=_xlpm.botCount),
_xlpm.rightRange, N(CM86:$CY86&gt;=_xlpm.checkCell),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N($C86:CK86&gt;=_xlpm.checkCell),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1344</v>
      </c>
      <c r="GK86" s="5" cm="1">
        <f t="array" ref="GK86">_xlfn.LET(_xlpm.checkCell,CM86,
_xlpm.topRange, N(CM$1:CM85&gt;=_xlpm.checkCell),
_xlpm.topCount, COUNT(_xlpm.topRange),
_xlpm.topSeq, _xlfn.SEQUENCE(_xlpm.topCount,,_xlpm.topCount,-1),
_xlpm.topNum, _xlfn.XLOOKUP(1, _xlpm.topRange, _xlpm.topSeq,,,-1),
_xlpm.topCheck, _xlpm.topNum-N(_xlpm.topNum=_xlpm.topCount),
_xlpm.botRange, N(CM87:CM$101&gt;=_xlpm.checkCell),
_xlpm.botCount, COUNT(_xlpm.botRange),
_xlpm.botSeq, _xlfn.SEQUENCE(_xlpm.botCount),
_xlpm.botNum, _xlfn.XLOOKUP(1, _xlpm.botRange, _xlpm.botSeq,,,1),
_xlpm.botCheck, _xlpm.botNum-N(_xlpm.botNum=_xlpm.botCount),
_xlpm.rightRange, N(CN86:$CY86&gt;=_xlpm.checkCell),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N($C86:CL86&gt;=_xlpm.checkCell),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L86" s="5" cm="1">
        <f t="array" ref="GL86">_xlfn.LET(_xlpm.checkCell,CN86,
_xlpm.topRange, N(CN$1:CN85&gt;=_xlpm.checkCell),
_xlpm.topCount, COUNT(_xlpm.topRange),
_xlpm.topSeq, _xlfn.SEQUENCE(_xlpm.topCount,,_xlpm.topCount,-1),
_xlpm.topNum, _xlfn.XLOOKUP(1, _xlpm.topRange, _xlpm.topSeq,,,-1),
_xlpm.topCheck, _xlpm.topNum-N(_xlpm.topNum=_xlpm.topCount),
_xlpm.botRange, N(CN87:CN$101&gt;=_xlpm.checkCell),
_xlpm.botCount, COUNT(_xlpm.botRange),
_xlpm.botSeq, _xlfn.SEQUENCE(_xlpm.botCount),
_xlpm.botNum, _xlfn.XLOOKUP(1, _xlpm.botRange, _xlpm.botSeq,,,1),
_xlpm.botCheck, _xlpm.botNum-N(_xlpm.botNum=_xlpm.botCount),
_xlpm.rightRange, N(CO86:$CY86&gt;=_xlpm.checkCell),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N($C86:CM86&gt;=_xlpm.checkCell),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M86" s="5" cm="1">
        <f t="array" ref="GM86">_xlfn.LET(_xlpm.checkCell,CO86,
_xlpm.topRange, N(CO$1:CO85&gt;=_xlpm.checkCell),
_xlpm.topCount, COUNT(_xlpm.topRange),
_xlpm.topSeq, _xlfn.SEQUENCE(_xlpm.topCount,,_xlpm.topCount,-1),
_xlpm.topNum, _xlfn.XLOOKUP(1, _xlpm.topRange, _xlpm.topSeq,,,-1),
_xlpm.topCheck, _xlpm.topNum-N(_xlpm.topNum=_xlpm.topCount),
_xlpm.botRange, N(CO87:CO$101&gt;=_xlpm.checkCell),
_xlpm.botCount, COUNT(_xlpm.botRange),
_xlpm.botSeq, _xlfn.SEQUENCE(_xlpm.botCount),
_xlpm.botNum, _xlfn.XLOOKUP(1, _xlpm.botRange, _xlpm.botSeq,,,1),
_xlpm.botCheck, _xlpm.botNum-N(_xlpm.botNum=_xlpm.botCount),
_xlpm.rightRange, N(CP86:$CY86&gt;=_xlpm.checkCell),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N($C86:CN86&gt;=_xlpm.checkCell),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N86" s="5" cm="1">
        <f t="array" ref="GN86">_xlfn.LET(_xlpm.checkCell,CP86,
_xlpm.topRange, N(CP$1:CP85&gt;=_xlpm.checkCell),
_xlpm.topCount, COUNT(_xlpm.topRange),
_xlpm.topSeq, _xlfn.SEQUENCE(_xlpm.topCount,,_xlpm.topCount,-1),
_xlpm.topNum, _xlfn.XLOOKUP(1, _xlpm.topRange, _xlpm.topSeq,,,-1),
_xlpm.topCheck, _xlpm.topNum-N(_xlpm.topNum=_xlpm.topCount),
_xlpm.botRange, N(CP87:CP$101&gt;=_xlpm.checkCell),
_xlpm.botCount, COUNT(_xlpm.botRange),
_xlpm.botSeq, _xlfn.SEQUENCE(_xlpm.botCount),
_xlpm.botNum, _xlfn.XLOOKUP(1, _xlpm.botRange, _xlpm.botSeq,,,1),
_xlpm.botCheck, _xlpm.botNum-N(_xlpm.botNum=_xlpm.botCount),
_xlpm.rightRange, N(CQ86:$CY86&gt;=_xlpm.checkCell),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N($C86:CO86&gt;=_xlpm.checkCell),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672</v>
      </c>
      <c r="GO86" s="5" cm="1">
        <f t="array" ref="GO86">_xlfn.LET(_xlpm.checkCell,CQ86,
_xlpm.topRange, N(CQ$1:CQ85&gt;=_xlpm.checkCell),
_xlpm.topCount, COUNT(_xlpm.topRange),
_xlpm.topSeq, _xlfn.SEQUENCE(_xlpm.topCount,,_xlpm.topCount,-1),
_xlpm.topNum, _xlfn.XLOOKUP(1, _xlpm.topRange, _xlpm.topSeq,,,-1),
_xlpm.topCheck, _xlpm.topNum-N(_xlpm.topNum=_xlpm.topCount),
_xlpm.botRange, N(CQ87:CQ$101&gt;=_xlpm.checkCell),
_xlpm.botCount, COUNT(_xlpm.botRange),
_xlpm.botSeq, _xlfn.SEQUENCE(_xlpm.botCount),
_xlpm.botNum, _xlfn.XLOOKUP(1, _xlpm.botRange, _xlpm.botSeq,,,1),
_xlpm.botCheck, _xlpm.botNum-N(_xlpm.botNum=_xlpm.botCount),
_xlpm.rightRange, N(CR86:$CY86&gt;=_xlpm.checkCell),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N($C86:CP86&gt;=_xlpm.checkCell),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P86" s="5" cm="1">
        <f t="array" ref="GP86">_xlfn.LET(_xlpm.checkCell,CR86,
_xlpm.topRange, N(CR$1:CR85&gt;=_xlpm.checkCell),
_xlpm.topCount, COUNT(_xlpm.topRange),
_xlpm.topSeq, _xlfn.SEQUENCE(_xlpm.topCount,,_xlpm.topCount,-1),
_xlpm.topNum, _xlfn.XLOOKUP(1, _xlpm.topRange, _xlpm.topSeq,,,-1),
_xlpm.topCheck, _xlpm.topNum-N(_xlpm.topNum=_xlpm.topCount),
_xlpm.botRange, N(CR87:CR$101&gt;=_xlpm.checkCell),
_xlpm.botCount, COUNT(_xlpm.botRange),
_xlpm.botSeq, _xlfn.SEQUENCE(_xlpm.botCount),
_xlpm.botNum, _xlfn.XLOOKUP(1, _xlpm.botRange, _xlpm.botSeq,,,1),
_xlpm.botCheck, _xlpm.botNum-N(_xlpm.botNum=_xlpm.botCount),
_xlpm.rightRange, N(CS86:$CY86&gt;=_xlpm.checkCell),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N($C86:CQ86&gt;=_xlpm.checkCell),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</v>
      </c>
      <c r="GQ86" s="5" cm="1">
        <f t="array" ref="GQ86">_xlfn.LET(_xlpm.checkCell,CS86,
_xlpm.topRange, N(CS$1:CS85&gt;=_xlpm.checkCell),
_xlpm.topCount, COUNT(_xlpm.topRange),
_xlpm.topSeq, _xlfn.SEQUENCE(_xlpm.topCount,,_xlpm.topCount,-1),
_xlpm.topNum, _xlfn.XLOOKUP(1, _xlpm.topRange, _xlpm.topSeq,,,-1),
_xlpm.topCheck, _xlpm.topNum-N(_xlpm.topNum=_xlpm.topCount),
_xlpm.botRange, N(CS87:CS$101&gt;=_xlpm.checkCell),
_xlpm.botCount, COUNT(_xlpm.botRange),
_xlpm.botSeq, _xlfn.SEQUENCE(_xlpm.botCount),
_xlpm.botNum, _xlfn.XLOOKUP(1, _xlpm.botRange, _xlpm.botSeq,,,1),
_xlpm.botCheck, _xlpm.botNum-N(_xlpm.botNum=_xlpm.botCount),
_xlpm.rightRange, N(CT86:$CY86&gt;=_xlpm.checkCell),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N($C86:CR86&gt;=_xlpm.checkCell),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R86" s="5" cm="1">
        <f t="array" ref="GR86">_xlfn.LET(_xlpm.checkCell,CT86,
_xlpm.topRange, N(CT$1:CT85&gt;=_xlpm.checkCell),
_xlpm.topCount, COUNT(_xlpm.topRange),
_xlpm.topSeq, _xlfn.SEQUENCE(_xlpm.topCount,,_xlpm.topCount,-1),
_xlpm.topNum, _xlfn.XLOOKUP(1, _xlpm.topRange, _xlpm.topSeq,,,-1),
_xlpm.topCheck, _xlpm.topNum-N(_xlpm.topNum=_xlpm.topCount),
_xlpm.botRange, N(CT87:CT$101&gt;=_xlpm.checkCell),
_xlpm.botCount, COUNT(_xlpm.botRange),
_xlpm.botSeq, _xlfn.SEQUENCE(_xlpm.botCount),
_xlpm.botNum, _xlfn.XLOOKUP(1, _xlpm.botRange, _xlpm.botSeq,,,1),
_xlpm.botCheck, _xlpm.botNum-N(_xlpm.botNum=_xlpm.botCount),
_xlpm.rightRange, N(CU86:$CY86&gt;=_xlpm.checkCell),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N($C86:CS86&gt;=_xlpm.checkCell),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S86" s="5" cm="1">
        <f t="array" ref="GS86">_xlfn.LET(_xlpm.checkCell,CU86,
_xlpm.topRange, N(CU$1:CU85&gt;=_xlpm.checkCell),
_xlpm.topCount, COUNT(_xlpm.topRange),
_xlpm.topSeq, _xlfn.SEQUENCE(_xlpm.topCount,,_xlpm.topCount,-1),
_xlpm.topNum, _xlfn.XLOOKUP(1, _xlpm.topRange, _xlpm.topSeq,,,-1),
_xlpm.topCheck, _xlpm.topNum-N(_xlpm.topNum=_xlpm.topCount),
_xlpm.botRange, N(CU87:CU$101&gt;=_xlpm.checkCell),
_xlpm.botCount, COUNT(_xlpm.botRange),
_xlpm.botSeq, _xlfn.SEQUENCE(_xlpm.botCount),
_xlpm.botNum, _xlfn.XLOOKUP(1, _xlpm.botRange, _xlpm.botSeq,,,1),
_xlpm.botCheck, _xlpm.botNum-N(_xlpm.botNum=_xlpm.botCount),
_xlpm.rightRange, N(CV86:$CY86&gt;=_xlpm.checkCell),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N($C86:CT86&gt;=_xlpm.checkCell),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252</v>
      </c>
      <c r="GT86" s="5" cm="1">
        <f t="array" ref="GT86">_xlfn.LET(_xlpm.checkCell,CV86,
_xlpm.topRange, N(CV$1:CV85&gt;=_xlpm.checkCell),
_xlpm.topCount, COUNT(_xlpm.topRange),
_xlpm.topSeq, _xlfn.SEQUENCE(_xlpm.topCount,,_xlpm.topCount,-1),
_xlpm.topNum, _xlfn.XLOOKUP(1, _xlpm.topRange, _xlpm.topSeq,,,-1),
_xlpm.topCheck, _xlpm.topNum-N(_xlpm.topNum=_xlpm.topCount),
_xlpm.botRange, N(CV87:CV$101&gt;=_xlpm.checkCell),
_xlpm.botCount, COUNT(_xlpm.botRange),
_xlpm.botSeq, _xlfn.SEQUENCE(_xlpm.botCount),
_xlpm.botNum, _xlfn.XLOOKUP(1, _xlpm.botRange, _xlpm.botSeq,,,1),
_xlpm.botCheck, _xlpm.botNum-N(_xlpm.botNum=_xlpm.botCount),
_xlpm.rightRange, N(CW86:$CY86&gt;=_xlpm.checkCell),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N($C86:CU86&gt;=_xlpm.checkCell),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GU86" s="5" cm="1">
        <f t="array" ref="GU86">_xlfn.LET(_xlpm.checkCell,CW86,
_xlpm.topRange, N(CW$1:CW85&gt;=_xlpm.checkCell),
_xlpm.topCount, COUNT(_xlpm.topRange),
_xlpm.topSeq, _xlfn.SEQUENCE(_xlpm.topCount,,_xlpm.topCount,-1),
_xlpm.topNum, _xlfn.XLOOKUP(1, _xlpm.topRange, _xlpm.topSeq,,,-1),
_xlpm.topCheck, _xlpm.topNum-N(_xlpm.topNum=_xlpm.topCount),
_xlpm.botRange, N(CW87:CW$101&gt;=_xlpm.checkCell),
_xlpm.botCount, COUNT(_xlpm.botRange),
_xlpm.botSeq, _xlfn.SEQUENCE(_xlpm.botCount),
_xlpm.botNum, _xlfn.XLOOKUP(1, _xlpm.botRange, _xlpm.botSeq,,,1),
_xlpm.botCheck, _xlpm.botNum-N(_xlpm.botNum=_xlpm.botCount),
_xlpm.rightRange, N(CX86:$CY86&gt;=_xlpm.checkCell),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N($C86:CV86&gt;=_xlpm.checkCell),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GV86" s="5" cm="1">
        <f t="array" ref="GV86">_xlfn.LET(_xlpm.checkCell,CX86,
_xlpm.topRange, N(CX$1:CX85&gt;=_xlpm.checkCell),
_xlpm.topCount, COUNT(_xlpm.topRange),
_xlpm.topSeq, _xlfn.SEQUENCE(_xlpm.topCount,,_xlpm.topCount,-1),
_xlpm.topNum, _xlfn.XLOOKUP(1, _xlpm.topRange, _xlpm.topSeq,,,-1),
_xlpm.topCheck, _xlpm.topNum-N(_xlpm.topNum=_xlpm.topCount),
_xlpm.botRange, N(CX87:CX$101&gt;=_xlpm.checkCell),
_xlpm.botCount, COUNT(_xlpm.botRange),
_xlpm.botSeq, _xlfn.SEQUENCE(_xlpm.botCount),
_xlpm.botNum, _xlfn.XLOOKUP(1, _xlpm.botRange, _xlpm.botSeq,,,1),
_xlpm.botCheck, _xlpm.botNum-N(_xlpm.botNum=_xlpm.botCount),
_xlpm.rightRange, N(CY86:$CY86&gt;=_xlpm.checkCell),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N($C86:CW86&gt;=_xlpm.checkCell),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87" spans="1:204" x14ac:dyDescent="0.2">
      <c r="A87" t="s">
        <v>87</v>
      </c>
      <c r="C87" s="3">
        <v>10</v>
      </c>
      <c r="D87" cm="1">
        <f t="array" ref="D87:CX87">MID(A87,_xlfn.SEQUENCE(,LEN(A87)),1)*1</f>
        <v>2</v>
      </c>
      <c r="E87">
        <v>2</v>
      </c>
      <c r="F87">
        <v>1</v>
      </c>
      <c r="G87">
        <v>1</v>
      </c>
      <c r="H87">
        <v>4</v>
      </c>
      <c r="I87">
        <v>2</v>
      </c>
      <c r="J87">
        <v>3</v>
      </c>
      <c r="K87">
        <v>5</v>
      </c>
      <c r="L87">
        <v>5</v>
      </c>
      <c r="M87">
        <v>1</v>
      </c>
      <c r="N87">
        <v>1</v>
      </c>
      <c r="O87">
        <v>4</v>
      </c>
      <c r="P87">
        <v>0</v>
      </c>
      <c r="Q87">
        <v>2</v>
      </c>
      <c r="R87">
        <v>4</v>
      </c>
      <c r="S87">
        <v>1</v>
      </c>
      <c r="T87">
        <v>3</v>
      </c>
      <c r="U87">
        <v>6</v>
      </c>
      <c r="V87">
        <v>3</v>
      </c>
      <c r="W87">
        <v>3</v>
      </c>
      <c r="X87">
        <v>1</v>
      </c>
      <c r="Y87">
        <v>5</v>
      </c>
      <c r="Z87">
        <v>3</v>
      </c>
      <c r="AA87">
        <v>2</v>
      </c>
      <c r="AB87">
        <v>3</v>
      </c>
      <c r="AC87">
        <v>4</v>
      </c>
      <c r="AD87">
        <v>4</v>
      </c>
      <c r="AE87">
        <v>4</v>
      </c>
      <c r="AF87">
        <v>2</v>
      </c>
      <c r="AG87">
        <v>2</v>
      </c>
      <c r="AH87">
        <v>6</v>
      </c>
      <c r="AI87">
        <v>7</v>
      </c>
      <c r="AJ87">
        <v>1</v>
      </c>
      <c r="AK87">
        <v>2</v>
      </c>
      <c r="AL87">
        <v>1</v>
      </c>
      <c r="AM87">
        <v>5</v>
      </c>
      <c r="AN87">
        <v>7</v>
      </c>
      <c r="AO87">
        <v>5</v>
      </c>
      <c r="AP87">
        <v>7</v>
      </c>
      <c r="AQ87">
        <v>5</v>
      </c>
      <c r="AR87">
        <v>7</v>
      </c>
      <c r="AS87">
        <v>6</v>
      </c>
      <c r="AT87">
        <v>7</v>
      </c>
      <c r="AU87">
        <v>4</v>
      </c>
      <c r="AV87">
        <v>5</v>
      </c>
      <c r="AW87">
        <v>7</v>
      </c>
      <c r="AX87">
        <v>7</v>
      </c>
      <c r="AY87">
        <v>3</v>
      </c>
      <c r="AZ87">
        <v>4</v>
      </c>
      <c r="BA87">
        <v>8</v>
      </c>
      <c r="BB87">
        <v>3</v>
      </c>
      <c r="BC87">
        <v>8</v>
      </c>
      <c r="BD87">
        <v>4</v>
      </c>
      <c r="BE87">
        <v>7</v>
      </c>
      <c r="BF87">
        <v>6</v>
      </c>
      <c r="BG87">
        <v>8</v>
      </c>
      <c r="BH87">
        <v>6</v>
      </c>
      <c r="BI87">
        <v>5</v>
      </c>
      <c r="BJ87">
        <v>3</v>
      </c>
      <c r="BK87">
        <v>5</v>
      </c>
      <c r="BL87">
        <v>2</v>
      </c>
      <c r="BM87">
        <v>5</v>
      </c>
      <c r="BN87">
        <v>2</v>
      </c>
      <c r="BO87">
        <v>1</v>
      </c>
      <c r="BP87">
        <v>4</v>
      </c>
      <c r="BQ87">
        <v>1</v>
      </c>
      <c r="BR87">
        <v>7</v>
      </c>
      <c r="BS87">
        <v>4</v>
      </c>
      <c r="BT87">
        <v>5</v>
      </c>
      <c r="BU87">
        <v>1</v>
      </c>
      <c r="BV87">
        <v>3</v>
      </c>
      <c r="BW87">
        <v>2</v>
      </c>
      <c r="BX87">
        <v>1</v>
      </c>
      <c r="BY87">
        <v>6</v>
      </c>
      <c r="BZ87">
        <v>1</v>
      </c>
      <c r="CA87">
        <v>1</v>
      </c>
      <c r="CB87">
        <v>2</v>
      </c>
      <c r="CC87">
        <v>3</v>
      </c>
      <c r="CD87">
        <v>1</v>
      </c>
      <c r="CE87">
        <v>4</v>
      </c>
      <c r="CF87">
        <v>0</v>
      </c>
      <c r="CG87">
        <v>2</v>
      </c>
      <c r="CH87">
        <v>3</v>
      </c>
      <c r="CI87">
        <v>4</v>
      </c>
      <c r="CJ87">
        <v>1</v>
      </c>
      <c r="CK87">
        <v>5</v>
      </c>
      <c r="CL87">
        <v>5</v>
      </c>
      <c r="CM87">
        <v>4</v>
      </c>
      <c r="CN87">
        <v>4</v>
      </c>
      <c r="CO87">
        <v>4</v>
      </c>
      <c r="CP87">
        <v>0</v>
      </c>
      <c r="CQ87">
        <v>2</v>
      </c>
      <c r="CR87">
        <v>2</v>
      </c>
      <c r="CS87">
        <v>1</v>
      </c>
      <c r="CT87">
        <v>4</v>
      </c>
      <c r="CU87">
        <v>1</v>
      </c>
      <c r="CV87">
        <v>3</v>
      </c>
      <c r="CW87">
        <v>4</v>
      </c>
      <c r="CX87">
        <v>3</v>
      </c>
      <c r="CY87" s="3">
        <v>10</v>
      </c>
      <c r="DB87" s="5" cm="1">
        <f t="array" ref="DB87">_xlfn.LET(_xlpm.checkCell,D87,
_xlpm.topRange, N(D$1:D86&gt;=_xlpm.checkCell),
_xlpm.topCount, COUNT(_xlpm.topRange),
_xlpm.topSeq, _xlfn.SEQUENCE(_xlpm.topCount,,_xlpm.topCount,-1),
_xlpm.topNum, _xlfn.XLOOKUP(1, _xlpm.topRange, _xlpm.topSeq,,,-1),
_xlpm.topCheck, _xlpm.topNum-N(_xlpm.topNum=_xlpm.topCount),
_xlpm.botRange, N(D88:D$101&gt;=_xlpm.checkCell),
_xlpm.botCount, COUNT(_xlpm.botRange),
_xlpm.botSeq, _xlfn.SEQUENCE(_xlpm.botCount),
_xlpm.botNum, _xlfn.XLOOKUP(1, _xlpm.botRange, _xlpm.botSeq,,,1),
_xlpm.botCheck, _xlpm.botNum-N(_xlpm.botNum=_xlpm.botCount),
_xlpm.rightRange, N(E87:$CY87&gt;=_xlpm.checkCell),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N($C87:C87&gt;=_xlpm.checkCell),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87" s="5" cm="1">
        <f t="array" ref="DC87">_xlfn.LET(_xlpm.checkCell,E87,
_xlpm.topRange, N(E$1:E86&gt;=_xlpm.checkCell),
_xlpm.topCount, COUNT(_xlpm.topRange),
_xlpm.topSeq, _xlfn.SEQUENCE(_xlpm.topCount,,_xlpm.topCount,-1),
_xlpm.topNum, _xlfn.XLOOKUP(1, _xlpm.topRange, _xlpm.topSeq,,,-1),
_xlpm.topCheck, _xlpm.topNum-N(_xlpm.topNum=_xlpm.topCount),
_xlpm.botRange, N(E88:E$101&gt;=_xlpm.checkCell),
_xlpm.botCount, COUNT(_xlpm.botRange),
_xlpm.botSeq, _xlfn.SEQUENCE(_xlpm.botCount),
_xlpm.botNum, _xlfn.XLOOKUP(1, _xlpm.botRange, _xlpm.botSeq,,,1),
_xlpm.botCheck, _xlpm.botNum-N(_xlpm.botNum=_xlpm.botCount),
_xlpm.rightRange, N(F87:$CY87&gt;=_xlpm.checkCell),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N($C87:D87&gt;=_xlpm.checkCell),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D87" s="5" cm="1">
        <f t="array" ref="DD87">_xlfn.LET(_xlpm.checkCell,F87,
_xlpm.topRange, N(F$1:F86&gt;=_xlpm.checkCell),
_xlpm.topCount, COUNT(_xlpm.topRange),
_xlpm.topSeq, _xlfn.SEQUENCE(_xlpm.topCount,,_xlpm.topCount,-1),
_xlpm.topNum, _xlfn.XLOOKUP(1, _xlpm.topRange, _xlpm.topSeq,,,-1),
_xlpm.topCheck, _xlpm.topNum-N(_xlpm.topNum=_xlpm.topCount),
_xlpm.botRange, N(F88:F$101&gt;=_xlpm.checkCell),
_xlpm.botCount, COUNT(_xlpm.botRange),
_xlpm.botSeq, _xlfn.SEQUENCE(_xlpm.botCount),
_xlpm.botNum, _xlfn.XLOOKUP(1, _xlpm.botRange, _xlpm.botSeq,,,1),
_xlpm.botCheck, _xlpm.botNum-N(_xlpm.botNum=_xlpm.botCount),
_xlpm.rightRange, N(G87:$CY87&gt;=_xlpm.checkCell),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N($C87:E87&gt;=_xlpm.checkCell),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E87" s="5" cm="1">
        <f t="array" ref="DE87">_xlfn.LET(_xlpm.checkCell,G87,
_xlpm.topRange, N(G$1:G86&gt;=_xlpm.checkCell),
_xlpm.topCount, COUNT(_xlpm.topRange),
_xlpm.topSeq, _xlfn.SEQUENCE(_xlpm.topCount,,_xlpm.topCount,-1),
_xlpm.topNum, _xlfn.XLOOKUP(1, _xlpm.topRange, _xlpm.topSeq,,,-1),
_xlpm.topCheck, _xlpm.topNum-N(_xlpm.topNum=_xlpm.topCount),
_xlpm.botRange, N(G88:G$101&gt;=_xlpm.checkCell),
_xlpm.botCount, COUNT(_xlpm.botRange),
_xlpm.botSeq, _xlfn.SEQUENCE(_xlpm.botCount),
_xlpm.botNum, _xlfn.XLOOKUP(1, _xlpm.botRange, _xlpm.botSeq,,,1),
_xlpm.botCheck, _xlpm.botNum-N(_xlpm.botNum=_xlpm.botCount),
_xlpm.rightRange, N(H87:$CY87&gt;=_xlpm.checkCell),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N($C87:F87&gt;=_xlpm.checkCell),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F87" s="5" cm="1">
        <f t="array" ref="DF87">_xlfn.LET(_xlpm.checkCell,H87,
_xlpm.topRange, N(H$1:H86&gt;=_xlpm.checkCell),
_xlpm.topCount, COUNT(_xlpm.topRange),
_xlpm.topSeq, _xlfn.SEQUENCE(_xlpm.topCount,,_xlpm.topCount,-1),
_xlpm.topNum, _xlfn.XLOOKUP(1, _xlpm.topRange, _xlpm.topSeq,,,-1),
_xlpm.topCheck, _xlpm.topNum-N(_xlpm.topNum=_xlpm.topCount),
_xlpm.botRange, N(H88:H$101&gt;=_xlpm.checkCell),
_xlpm.botCount, COUNT(_xlpm.botRange),
_xlpm.botSeq, _xlfn.SEQUENCE(_xlpm.botCount),
_xlpm.botNum, _xlfn.XLOOKUP(1, _xlpm.botRange, _xlpm.botSeq,,,1),
_xlpm.botCheck, _xlpm.botNum-N(_xlpm.botNum=_xlpm.botCount),
_xlpm.rightRange, N(I87:$CY87&gt;=_xlpm.checkCell),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N($C87:G87&gt;=_xlpm.checkCell),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DG87" s="5" cm="1">
        <f t="array" ref="DG87">_xlfn.LET(_xlpm.checkCell,I87,
_xlpm.topRange, N(I$1:I86&gt;=_xlpm.checkCell),
_xlpm.topCount, COUNT(_xlpm.topRange),
_xlpm.topSeq, _xlfn.SEQUENCE(_xlpm.topCount,,_xlpm.topCount,-1),
_xlpm.topNum, _xlfn.XLOOKUP(1, _xlpm.topRange, _xlpm.topSeq,,,-1),
_xlpm.topCheck, _xlpm.topNum-N(_xlpm.topNum=_xlpm.topCount),
_xlpm.botRange, N(I88:I$101&gt;=_xlpm.checkCell),
_xlpm.botCount, COUNT(_xlpm.botRange),
_xlpm.botSeq, _xlfn.SEQUENCE(_xlpm.botCount),
_xlpm.botNum, _xlfn.XLOOKUP(1, _xlpm.botRange, _xlpm.botSeq,,,1),
_xlpm.botCheck, _xlpm.botNum-N(_xlpm.botNum=_xlpm.botCount),
_xlpm.rightRange, N(J87:$CY87&gt;=_xlpm.checkCell),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N($C87:H87&gt;=_xlpm.checkCell),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H87" s="5" cm="1">
        <f t="array" ref="DH87">_xlfn.LET(_xlpm.checkCell,J87,
_xlpm.topRange, N(J$1:J86&gt;=_xlpm.checkCell),
_xlpm.topCount, COUNT(_xlpm.topRange),
_xlpm.topSeq, _xlfn.SEQUENCE(_xlpm.topCount,,_xlpm.topCount,-1),
_xlpm.topNum, _xlfn.XLOOKUP(1, _xlpm.topRange, _xlpm.topSeq,,,-1),
_xlpm.topCheck, _xlpm.topNum-N(_xlpm.topNum=_xlpm.topCount),
_xlpm.botRange, N(J88:J$101&gt;=_xlpm.checkCell),
_xlpm.botCount, COUNT(_xlpm.botRange),
_xlpm.botSeq, _xlfn.SEQUENCE(_xlpm.botCount),
_xlpm.botNum, _xlfn.XLOOKUP(1, _xlpm.botRange, _xlpm.botSeq,,,1),
_xlpm.botCheck, _xlpm.botNum-N(_xlpm.botNum=_xlpm.botCount),
_xlpm.rightRange, N(K87:$CY87&gt;=_xlpm.checkCell),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N($C87:I87&gt;=_xlpm.checkCell),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</v>
      </c>
      <c r="DI87" s="5" cm="1">
        <f t="array" ref="DI87">_xlfn.LET(_xlpm.checkCell,K87,
_xlpm.topRange, N(K$1:K86&gt;=_xlpm.checkCell),
_xlpm.topCount, COUNT(_xlpm.topRange),
_xlpm.topSeq, _xlfn.SEQUENCE(_xlpm.topCount,,_xlpm.topCount,-1),
_xlpm.topNum, _xlfn.XLOOKUP(1, _xlpm.topRange, _xlpm.topSeq,,,-1),
_xlpm.topCheck, _xlpm.topNum-N(_xlpm.topNum=_xlpm.topCount),
_xlpm.botRange, N(K88:K$101&gt;=_xlpm.checkCell),
_xlpm.botCount, COUNT(_xlpm.botRange),
_xlpm.botSeq, _xlfn.SEQUENCE(_xlpm.botCount),
_xlpm.botNum, _xlfn.XLOOKUP(1, _xlpm.botRange, _xlpm.botSeq,,,1),
_xlpm.botCheck, _xlpm.botNum-N(_xlpm.botNum=_xlpm.botCount),
_xlpm.rightRange, N(L87:$CY87&gt;=_xlpm.checkCell),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N($C87:J87&gt;=_xlpm.checkCell),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182</v>
      </c>
      <c r="DJ87" s="5" cm="1">
        <f t="array" ref="DJ87">_xlfn.LET(_xlpm.checkCell,L87,
_xlpm.topRange, N(L$1:L86&gt;=_xlpm.checkCell),
_xlpm.topCount, COUNT(_xlpm.topRange),
_xlpm.topSeq, _xlfn.SEQUENCE(_xlpm.topCount,,_xlpm.topCount,-1),
_xlpm.topNum, _xlfn.XLOOKUP(1, _xlpm.topRange, _xlpm.topSeq,,,-1),
_xlpm.topCheck, _xlpm.topNum-N(_xlpm.topNum=_xlpm.topCount),
_xlpm.botRange, N(L88:L$101&gt;=_xlpm.checkCell),
_xlpm.botCount, COUNT(_xlpm.botRange),
_xlpm.botSeq, _xlfn.SEQUENCE(_xlpm.botCount),
_xlpm.botNum, _xlfn.XLOOKUP(1, _xlpm.botRange, _xlpm.botSeq,,,1),
_xlpm.botCheck, _xlpm.botNum-N(_xlpm.botNum=_xlpm.botCount),
_xlpm.rightRange, N(M87:$CY87&gt;=_xlpm.checkCell),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N($C87:K87&gt;=_xlpm.checkCell),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351</v>
      </c>
      <c r="DK87" s="5" cm="1">
        <f t="array" ref="DK87">_xlfn.LET(_xlpm.checkCell,M87,
_xlpm.topRange, N(M$1:M86&gt;=_xlpm.checkCell),
_xlpm.topCount, COUNT(_xlpm.topRange),
_xlpm.topSeq, _xlfn.SEQUENCE(_xlpm.topCount,,_xlpm.topCount,-1),
_xlpm.topNum, _xlfn.XLOOKUP(1, _xlpm.topRange, _xlpm.topSeq,,,-1),
_xlpm.topCheck, _xlpm.topNum-N(_xlpm.topNum=_xlpm.topCount),
_xlpm.botRange, N(M88:M$101&gt;=_xlpm.checkCell),
_xlpm.botCount, COUNT(_xlpm.botRange),
_xlpm.botSeq, _xlfn.SEQUENCE(_xlpm.botCount),
_xlpm.botNum, _xlfn.XLOOKUP(1, _xlpm.botRange, _xlpm.botSeq,,,1),
_xlpm.botCheck, _xlpm.botNum-N(_xlpm.botNum=_xlpm.botCount),
_xlpm.rightRange, N(N87:$CY87&gt;=_xlpm.checkCell),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N($C87:L87&gt;=_xlpm.checkCell),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L87" s="5" cm="1">
        <f t="array" ref="DL87">_xlfn.LET(_xlpm.checkCell,N87,
_xlpm.topRange, N(N$1:N86&gt;=_xlpm.checkCell),
_xlpm.topCount, COUNT(_xlpm.topRange),
_xlpm.topSeq, _xlfn.SEQUENCE(_xlpm.topCount,,_xlpm.topCount,-1),
_xlpm.topNum, _xlfn.XLOOKUP(1, _xlpm.topRange, _xlpm.topSeq,,,-1),
_xlpm.topCheck, _xlpm.topNum-N(_xlpm.topNum=_xlpm.topCount),
_xlpm.botRange, N(N88:N$101&gt;=_xlpm.checkCell),
_xlpm.botCount, COUNT(_xlpm.botRange),
_xlpm.botSeq, _xlfn.SEQUENCE(_xlpm.botCount),
_xlpm.botNum, _xlfn.XLOOKUP(1, _xlpm.botRange, _xlpm.botSeq,,,1),
_xlpm.botCheck, _xlpm.botNum-N(_xlpm.botNum=_xlpm.botCount),
_xlpm.rightRange, N(O87:$CY87&gt;=_xlpm.checkCell),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N($C87:M87&gt;=_xlpm.checkCell),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M87" s="5" cm="1">
        <f t="array" ref="DM87">_xlfn.LET(_xlpm.checkCell,O87,
_xlpm.topRange, N(O$1:O86&gt;=_xlpm.checkCell),
_xlpm.topCount, COUNT(_xlpm.topRange),
_xlpm.topSeq, _xlfn.SEQUENCE(_xlpm.topCount,,_xlpm.topCount,-1),
_xlpm.topNum, _xlfn.XLOOKUP(1, _xlpm.topRange, _xlpm.topSeq,,,-1),
_xlpm.topCheck, _xlpm.topNum-N(_xlpm.topNum=_xlpm.topCount),
_xlpm.botRange, N(O88:O$101&gt;=_xlpm.checkCell),
_xlpm.botCount, COUNT(_xlpm.botRange),
_xlpm.botSeq, _xlfn.SEQUENCE(_xlpm.botCount),
_xlpm.botNum, _xlfn.XLOOKUP(1, _xlpm.botRange, _xlpm.botSeq,,,1),
_xlpm.botCheck, _xlpm.botNum-N(_xlpm.botNum=_xlpm.botCount),
_xlpm.rightRange, N(P87:$CY87&gt;=_xlpm.checkCell),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N($C87:N87&gt;=_xlpm.checkCell),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</v>
      </c>
      <c r="DN87" s="5" cm="1">
        <f t="array" ref="DN87">_xlfn.LET(_xlpm.checkCell,P87,
_xlpm.topRange, N(P$1:P86&gt;=_xlpm.checkCell),
_xlpm.topCount, COUNT(_xlpm.topRange),
_xlpm.topSeq, _xlfn.SEQUENCE(_xlpm.topCount,,_xlpm.topCount,-1),
_xlpm.topNum, _xlfn.XLOOKUP(1, _xlpm.topRange, _xlpm.topSeq,,,-1),
_xlpm.topCheck, _xlpm.topNum-N(_xlpm.topNum=_xlpm.topCount),
_xlpm.botRange, N(P88:P$101&gt;=_xlpm.checkCell),
_xlpm.botCount, COUNT(_xlpm.botRange),
_xlpm.botSeq, _xlfn.SEQUENCE(_xlpm.botCount),
_xlpm.botNum, _xlfn.XLOOKUP(1, _xlpm.botRange, _xlpm.botSeq,,,1),
_xlpm.botCheck, _xlpm.botNum-N(_xlpm.botNum=_xlpm.botCount),
_xlpm.rightRange, N(Q87:$CY87&gt;=_xlpm.checkCell),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N($C87:O87&gt;=_xlpm.checkCell),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O87" s="5" cm="1">
        <f t="array" ref="DO87">_xlfn.LET(_xlpm.checkCell,Q87,
_xlpm.topRange, N(Q$1:Q86&gt;=_xlpm.checkCell),
_xlpm.topCount, COUNT(_xlpm.topRange),
_xlpm.topSeq, _xlfn.SEQUENCE(_xlpm.topCount,,_xlpm.topCount,-1),
_xlpm.topNum, _xlfn.XLOOKUP(1, _xlpm.topRange, _xlpm.topSeq,,,-1),
_xlpm.topCheck, _xlpm.topNum-N(_xlpm.topNum=_xlpm.topCount),
_xlpm.botRange, N(Q88:Q$101&gt;=_xlpm.checkCell),
_xlpm.botCount, COUNT(_xlpm.botRange),
_xlpm.botSeq, _xlfn.SEQUENCE(_xlpm.botCount),
_xlpm.botNum, _xlfn.XLOOKUP(1, _xlpm.botRange, _xlpm.botSeq,,,1),
_xlpm.botCheck, _xlpm.botNum-N(_xlpm.botNum=_xlpm.botCount),
_xlpm.rightRange, N(R87:$CY87&gt;=_xlpm.checkCell),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N($C87:P87&gt;=_xlpm.checkCell),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P87" s="5" cm="1">
        <f t="array" ref="DP87">_xlfn.LET(_xlpm.checkCell,R87,
_xlpm.topRange, N(R$1:R86&gt;=_xlpm.checkCell),
_xlpm.topCount, COUNT(_xlpm.topRange),
_xlpm.topSeq, _xlfn.SEQUENCE(_xlpm.topCount,,_xlpm.topCount,-1),
_xlpm.topNum, _xlfn.XLOOKUP(1, _xlpm.topRange, _xlpm.topSeq,,,-1),
_xlpm.topCheck, _xlpm.topNum-N(_xlpm.topNum=_xlpm.topCount),
_xlpm.botRange, N(R88:R$101&gt;=_xlpm.checkCell),
_xlpm.botCount, COUNT(_xlpm.botRange),
_xlpm.botSeq, _xlfn.SEQUENCE(_xlpm.botCount),
_xlpm.botNum, _xlfn.XLOOKUP(1, _xlpm.botRange, _xlpm.botSeq,,,1),
_xlpm.botCheck, _xlpm.botNum-N(_xlpm.botNum=_xlpm.botCount),
_xlpm.rightRange, N(S87:$CY87&gt;=_xlpm.checkCell),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N($C87:Q87&gt;=_xlpm.checkCell),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Q87" s="5" cm="1">
        <f t="array" ref="DQ87">_xlfn.LET(_xlpm.checkCell,S87,
_xlpm.topRange, N(S$1:S86&gt;=_xlpm.checkCell),
_xlpm.topCount, COUNT(_xlpm.topRange),
_xlpm.topSeq, _xlfn.SEQUENCE(_xlpm.topCount,,_xlpm.topCount,-1),
_xlpm.topNum, _xlfn.XLOOKUP(1, _xlpm.topRange, _xlpm.topSeq,,,-1),
_xlpm.topCheck, _xlpm.topNum-N(_xlpm.topNum=_xlpm.topCount),
_xlpm.botRange, N(S88:S$101&gt;=_xlpm.checkCell),
_xlpm.botCount, COUNT(_xlpm.botRange),
_xlpm.botSeq, _xlfn.SEQUENCE(_xlpm.botCount),
_xlpm.botNum, _xlfn.XLOOKUP(1, _xlpm.botRange, _xlpm.botSeq,,,1),
_xlpm.botCheck, _xlpm.botNum-N(_xlpm.botNum=_xlpm.botCount),
_xlpm.rightRange, N(T87:$CY87&gt;=_xlpm.checkCell),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N($C87:R87&gt;=_xlpm.checkCell),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R87" s="5" cm="1">
        <f t="array" ref="DR87">_xlfn.LET(_xlpm.checkCell,T87,
_xlpm.topRange, N(T$1:T86&gt;=_xlpm.checkCell),
_xlpm.topCount, COUNT(_xlpm.topRange),
_xlpm.topSeq, _xlfn.SEQUENCE(_xlpm.topCount,,_xlpm.topCount,-1),
_xlpm.topNum, _xlfn.XLOOKUP(1, _xlpm.topRange, _xlpm.topSeq,,,-1),
_xlpm.topCheck, _xlpm.topNum-N(_xlpm.topNum=_xlpm.topCount),
_xlpm.botRange, N(T88:T$101&gt;=_xlpm.checkCell),
_xlpm.botCount, COUNT(_xlpm.botRange),
_xlpm.botSeq, _xlfn.SEQUENCE(_xlpm.botCount),
_xlpm.botNum, _xlfn.XLOOKUP(1, _xlpm.botRange, _xlpm.botSeq,,,1),
_xlpm.botCheck, _xlpm.botNum-N(_xlpm.botNum=_xlpm.botCount),
_xlpm.rightRange, N(U87:$CY87&gt;=_xlpm.checkCell),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N($C87:S87&gt;=_xlpm.checkCell),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S87" s="5" cm="1">
        <f t="array" ref="DS87">_xlfn.LET(_xlpm.checkCell,U87,
_xlpm.topRange, N(U$1:U86&gt;=_xlpm.checkCell),
_xlpm.topCount, COUNT(_xlpm.topRange),
_xlpm.topSeq, _xlfn.SEQUENCE(_xlpm.topCount,,_xlpm.topCount,-1),
_xlpm.topNum, _xlfn.XLOOKUP(1, _xlpm.topRange, _xlpm.topSeq,,,-1),
_xlpm.topCheck, _xlpm.topNum-N(_xlpm.topNum=_xlpm.topCount),
_xlpm.botRange, N(U88:U$101&gt;=_xlpm.checkCell),
_xlpm.botCount, COUNT(_xlpm.botRange),
_xlpm.botSeq, _xlfn.SEQUENCE(_xlpm.botCount),
_xlpm.botNum, _xlfn.XLOOKUP(1, _xlpm.botRange, _xlpm.botSeq,,,1),
_xlpm.botCheck, _xlpm.botNum-N(_xlpm.botNum=_xlpm.botCount),
_xlpm.rightRange, N(V87:$CY87&gt;=_xlpm.checkCell),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N($C87:T87&gt;=_xlpm.checkCell),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17238</v>
      </c>
      <c r="DT87" s="5" cm="1">
        <f t="array" ref="DT87">_xlfn.LET(_xlpm.checkCell,V87,
_xlpm.topRange, N(V$1:V86&gt;=_xlpm.checkCell),
_xlpm.topCount, COUNT(_xlpm.topRange),
_xlpm.topSeq, _xlfn.SEQUENCE(_xlpm.topCount,,_xlpm.topCount,-1),
_xlpm.topNum, _xlfn.XLOOKUP(1, _xlpm.topRange, _xlpm.topSeq,,,-1),
_xlpm.topCheck, _xlpm.topNum-N(_xlpm.topNum=_xlpm.topCount),
_xlpm.botRange, N(V88:V$101&gt;=_xlpm.checkCell),
_xlpm.botCount, COUNT(_xlpm.botRange),
_xlpm.botSeq, _xlfn.SEQUENCE(_xlpm.botCount),
_xlpm.botNum, _xlfn.XLOOKUP(1, _xlpm.botRange, _xlpm.botSeq,,,1),
_xlpm.botCheck, _xlpm.botNum-N(_xlpm.botNum=_xlpm.botCount),
_xlpm.rightRange, N(W87:$CY87&gt;=_xlpm.checkCell),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N($C87:U87&gt;=_xlpm.checkCell),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U87" s="5" cm="1">
        <f t="array" ref="DU87">_xlfn.LET(_xlpm.checkCell,W87,
_xlpm.topRange, N(W$1:W86&gt;=_xlpm.checkCell),
_xlpm.topCount, COUNT(_xlpm.topRange),
_xlpm.topSeq, _xlfn.SEQUENCE(_xlpm.topCount,,_xlpm.topCount,-1),
_xlpm.topNum, _xlfn.XLOOKUP(1, _xlpm.topRange, _xlpm.topSeq,,,-1),
_xlpm.topCheck, _xlpm.topNum-N(_xlpm.topNum=_xlpm.topCount),
_xlpm.botRange, N(W88:W$101&gt;=_xlpm.checkCell),
_xlpm.botCount, COUNT(_xlpm.botRange),
_xlpm.botSeq, _xlfn.SEQUENCE(_xlpm.botCount),
_xlpm.botNum, _xlfn.XLOOKUP(1, _xlpm.botRange, _xlpm.botSeq,,,1),
_xlpm.botCheck, _xlpm.botNum-N(_xlpm.botNum=_xlpm.botCount),
_xlpm.rightRange, N(X87:$CY87&gt;=_xlpm.checkCell),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N($C87:V87&gt;=_xlpm.checkCell),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V87" s="5" cm="1">
        <f t="array" ref="DV87">_xlfn.LET(_xlpm.checkCell,X87,
_xlpm.topRange, N(X$1:X86&gt;=_xlpm.checkCell),
_xlpm.topCount, COUNT(_xlpm.topRange),
_xlpm.topSeq, _xlfn.SEQUENCE(_xlpm.topCount,,_xlpm.topCount,-1),
_xlpm.topNum, _xlfn.XLOOKUP(1, _xlpm.topRange, _xlpm.topSeq,,,-1),
_xlpm.topCheck, _xlpm.topNum-N(_xlpm.topNum=_xlpm.topCount),
_xlpm.botRange, N(X88:X$101&gt;=_xlpm.checkCell),
_xlpm.botCount, COUNT(_xlpm.botRange),
_xlpm.botSeq, _xlfn.SEQUENCE(_xlpm.botCount),
_xlpm.botNum, _xlfn.XLOOKUP(1, _xlpm.botRange, _xlpm.botSeq,,,1),
_xlpm.botCheck, _xlpm.botNum-N(_xlpm.botNum=_xlpm.botCount),
_xlpm.rightRange, N(Y87:$CY87&gt;=_xlpm.checkCell),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N($C87:W87&gt;=_xlpm.checkCell),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W87" s="5" cm="1">
        <f t="array" ref="DW87">_xlfn.LET(_xlpm.checkCell,Y87,
_xlpm.topRange, N(Y$1:Y86&gt;=_xlpm.checkCell),
_xlpm.topCount, COUNT(_xlpm.topRange),
_xlpm.topSeq, _xlfn.SEQUENCE(_xlpm.topCount,,_xlpm.topCount,-1),
_xlpm.topNum, _xlfn.XLOOKUP(1, _xlpm.topRange, _xlpm.topSeq,,,-1),
_xlpm.topCheck, _xlpm.topNum-N(_xlpm.topNum=_xlpm.topCount),
_xlpm.botRange, N(Y88:Y$101&gt;=_xlpm.checkCell),
_xlpm.botCount, COUNT(_xlpm.botRange),
_xlpm.botSeq, _xlfn.SEQUENCE(_xlpm.botCount),
_xlpm.botNum, _xlfn.XLOOKUP(1, _xlpm.botRange, _xlpm.botSeq,,,1),
_xlpm.botCheck, _xlpm.botNum-N(_xlpm.botNum=_xlpm.botCount),
_xlpm.rightRange, N(Z87:$CY87&gt;=_xlpm.checkCell),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N($C87:X87&gt;=_xlpm.checkCell),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DX87" s="5" cm="1">
        <f t="array" ref="DX87">_xlfn.LET(_xlpm.checkCell,Z87,
_xlpm.topRange, N(Z$1:Z86&gt;=_xlpm.checkCell),
_xlpm.topCount, COUNT(_xlpm.topRange),
_xlpm.topSeq, _xlfn.SEQUENCE(_xlpm.topCount,,_xlpm.topCount,-1),
_xlpm.topNum, _xlfn.XLOOKUP(1, _xlpm.topRange, _xlpm.topSeq,,,-1),
_xlpm.topCheck, _xlpm.topNum-N(_xlpm.topNum=_xlpm.topCount),
_xlpm.botRange, N(Z88:Z$101&gt;=_xlpm.checkCell),
_xlpm.botCount, COUNT(_xlpm.botRange),
_xlpm.botSeq, _xlfn.SEQUENCE(_xlpm.botCount),
_xlpm.botNum, _xlfn.XLOOKUP(1, _xlpm.botRange, _xlpm.botSeq,,,1),
_xlpm.botCheck, _xlpm.botNum-N(_xlpm.botNum=_xlpm.botCount),
_xlpm.rightRange, N(AA87:$CY87&gt;=_xlpm.checkCell),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N($C87:Y87&gt;=_xlpm.checkCell),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Y87" s="5" cm="1">
        <f t="array" ref="DY87">_xlfn.LET(_xlpm.checkCell,AA87,
_xlpm.topRange, N(AA$1:AA86&gt;=_xlpm.checkCell),
_xlpm.topCount, COUNT(_xlpm.topRange),
_xlpm.topSeq, _xlfn.SEQUENCE(_xlpm.topCount,,_xlpm.topCount,-1),
_xlpm.topNum, _xlfn.XLOOKUP(1, _xlpm.topRange, _xlpm.topSeq,,,-1),
_xlpm.topCheck, _xlpm.topNum-N(_xlpm.topNum=_xlpm.topCount),
_xlpm.botRange, N(AA88:AA$101&gt;=_xlpm.checkCell),
_xlpm.botCount, COUNT(_xlpm.botRange),
_xlpm.botSeq, _xlfn.SEQUENCE(_xlpm.botCount),
_xlpm.botNum, _xlfn.XLOOKUP(1, _xlpm.botRange, _xlpm.botSeq,,,1),
_xlpm.botCheck, _xlpm.botNum-N(_xlpm.botNum=_xlpm.botCount),
_xlpm.rightRange, N(AB87:$CY87&gt;=_xlpm.checkCell),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N($C87:Z87&gt;=_xlpm.checkCell),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Z87" s="5" cm="1">
        <f t="array" ref="DZ87">_xlfn.LET(_xlpm.checkCell,AB87,
_xlpm.topRange, N(AB$1:AB86&gt;=_xlpm.checkCell),
_xlpm.topCount, COUNT(_xlpm.topRange),
_xlpm.topSeq, _xlfn.SEQUENCE(_xlpm.topCount,,_xlpm.topCount,-1),
_xlpm.topNum, _xlfn.XLOOKUP(1, _xlpm.topRange, _xlpm.topSeq,,,-1),
_xlpm.topCheck, _xlpm.topNum-N(_xlpm.topNum=_xlpm.topCount),
_xlpm.botRange, N(AB88:AB$101&gt;=_xlpm.checkCell),
_xlpm.botCount, COUNT(_xlpm.botRange),
_xlpm.botSeq, _xlfn.SEQUENCE(_xlpm.botCount),
_xlpm.botNum, _xlfn.XLOOKUP(1, _xlpm.botRange, _xlpm.botSeq,,,1),
_xlpm.botCheck, _xlpm.botNum-N(_xlpm.botNum=_xlpm.botCount),
_xlpm.rightRange, N(AC87:$CY87&gt;=_xlpm.checkCell),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N($C87:AA87&gt;=_xlpm.checkCell),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A87" s="5" cm="1">
        <f t="array" ref="EA87">_xlfn.LET(_xlpm.checkCell,AC87,
_xlpm.topRange, N(AC$1:AC86&gt;=_xlpm.checkCell),
_xlpm.topCount, COUNT(_xlpm.topRange),
_xlpm.topSeq, _xlfn.SEQUENCE(_xlpm.topCount,,_xlpm.topCount,-1),
_xlpm.topNum, _xlfn.XLOOKUP(1, _xlpm.topRange, _xlpm.topSeq,,,-1),
_xlpm.topCheck, _xlpm.topNum-N(_xlpm.topNum=_xlpm.topCount),
_xlpm.botRange, N(AC88:AC$101&gt;=_xlpm.checkCell),
_xlpm.botCount, COUNT(_xlpm.botRange),
_xlpm.botSeq, _xlfn.SEQUENCE(_xlpm.botCount),
_xlpm.botNum, _xlfn.XLOOKUP(1, _xlpm.botRange, _xlpm.botSeq,,,1),
_xlpm.botCheck, _xlpm.botNum-N(_xlpm.botNum=_xlpm.botCount),
_xlpm.rightRange, N(AD87:$CY87&gt;=_xlpm.checkCell),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N($C87:AB87&gt;=_xlpm.checkCell),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B87" s="5" cm="1">
        <f t="array" ref="EB87">_xlfn.LET(_xlpm.checkCell,AD87,
_xlpm.topRange, N(AD$1:AD86&gt;=_xlpm.checkCell),
_xlpm.topCount, COUNT(_xlpm.topRange),
_xlpm.topSeq, _xlfn.SEQUENCE(_xlpm.topCount,,_xlpm.topCount,-1),
_xlpm.topNum, _xlfn.XLOOKUP(1, _xlpm.topRange, _xlpm.topSeq,,,-1),
_xlpm.topCheck, _xlpm.topNum-N(_xlpm.topNum=_xlpm.topCount),
_xlpm.botRange, N(AD88:AD$101&gt;=_xlpm.checkCell),
_xlpm.botCount, COUNT(_xlpm.botRange),
_xlpm.botSeq, _xlfn.SEQUENCE(_xlpm.botCount),
_xlpm.botNum, _xlfn.XLOOKUP(1, _xlpm.botRange, _xlpm.botSeq,,,1),
_xlpm.botCheck, _xlpm.botNum-N(_xlpm.botNum=_xlpm.botCount),
_xlpm.rightRange, N(AE87:$CY87&gt;=_xlpm.checkCell),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N($C87:AC87&gt;=_xlpm.checkCell),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C87" s="5" cm="1">
        <f t="array" ref="EC87">_xlfn.LET(_xlpm.checkCell,AE87,
_xlpm.topRange, N(AE$1:AE86&gt;=_xlpm.checkCell),
_xlpm.topCount, COUNT(_xlpm.topRange),
_xlpm.topSeq, _xlfn.SEQUENCE(_xlpm.topCount,,_xlpm.topCount,-1),
_xlpm.topNum, _xlfn.XLOOKUP(1, _xlpm.topRange, _xlpm.topSeq,,,-1),
_xlpm.topCheck, _xlpm.topNum-N(_xlpm.topNum=_xlpm.topCount),
_xlpm.botRange, N(AE88:AE$101&gt;=_xlpm.checkCell),
_xlpm.botCount, COUNT(_xlpm.botRange),
_xlpm.botSeq, _xlfn.SEQUENCE(_xlpm.botCount),
_xlpm.botNum, _xlfn.XLOOKUP(1, _xlpm.botRange, _xlpm.botSeq,,,1),
_xlpm.botCheck, _xlpm.botNum-N(_xlpm.botNum=_xlpm.botCount),
_xlpm.rightRange, N(AF87:$CY87&gt;=_xlpm.checkCell),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N($C87:AD87&gt;=_xlpm.checkCell),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ED87" s="5" cm="1">
        <f t="array" ref="ED87">_xlfn.LET(_xlpm.checkCell,AF87,
_xlpm.topRange, N(AF$1:AF86&gt;=_xlpm.checkCell),
_xlpm.topCount, COUNT(_xlpm.topRange),
_xlpm.topSeq, _xlfn.SEQUENCE(_xlpm.topCount,,_xlpm.topCount,-1),
_xlpm.topNum, _xlfn.XLOOKUP(1, _xlpm.topRange, _xlpm.topSeq,,,-1),
_xlpm.topCheck, _xlpm.topNum-N(_xlpm.topNum=_xlpm.topCount),
_xlpm.botRange, N(AF88:AF$101&gt;=_xlpm.checkCell),
_xlpm.botCount, COUNT(_xlpm.botRange),
_xlpm.botSeq, _xlfn.SEQUENCE(_xlpm.botCount),
_xlpm.botNum, _xlfn.XLOOKUP(1, _xlpm.botRange, _xlpm.botSeq,,,1),
_xlpm.botCheck, _xlpm.botNum-N(_xlpm.botNum=_xlpm.botCount),
_xlpm.rightRange, N(AG87:$CY87&gt;=_xlpm.checkCell),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N($C87:AE87&gt;=_xlpm.checkCell),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E87" s="5" cm="1">
        <f t="array" ref="EE87">_xlfn.LET(_xlpm.checkCell,AG87,
_xlpm.topRange, N(AG$1:AG86&gt;=_xlpm.checkCell),
_xlpm.topCount, COUNT(_xlpm.topRange),
_xlpm.topSeq, _xlfn.SEQUENCE(_xlpm.topCount,,_xlpm.topCount,-1),
_xlpm.topNum, _xlfn.XLOOKUP(1, _xlpm.topRange, _xlpm.topSeq,,,-1),
_xlpm.topCheck, _xlpm.topNum-N(_xlpm.topNum=_xlpm.topCount),
_xlpm.botRange, N(AG88:AG$101&gt;=_xlpm.checkCell),
_xlpm.botCount, COUNT(_xlpm.botRange),
_xlpm.botSeq, _xlfn.SEQUENCE(_xlpm.botCount),
_xlpm.botNum, _xlfn.XLOOKUP(1, _xlpm.botRange, _xlpm.botSeq,,,1),
_xlpm.botCheck, _xlpm.botNum-N(_xlpm.botNum=_xlpm.botCount),
_xlpm.rightRange, N(AH87:$CY87&gt;=_xlpm.checkCell),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N($C87:AF87&gt;=_xlpm.checkCell),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F87" s="5" cm="1">
        <f t="array" ref="EF87">_xlfn.LET(_xlpm.checkCell,AH87,
_xlpm.topRange, N(AH$1:AH86&gt;=_xlpm.checkCell),
_xlpm.topCount, COUNT(_xlpm.topRange),
_xlpm.topSeq, _xlfn.SEQUENCE(_xlpm.topCount,,_xlpm.topCount,-1),
_xlpm.topNum, _xlfn.XLOOKUP(1, _xlpm.topRange, _xlpm.topSeq,,,-1),
_xlpm.topCheck, _xlpm.topNum-N(_xlpm.topNum=_xlpm.topCount),
_xlpm.botRange, N(AH88:AH$101&gt;=_xlpm.checkCell),
_xlpm.botCount, COUNT(_xlpm.botRange),
_xlpm.botSeq, _xlfn.SEQUENCE(_xlpm.botCount),
_xlpm.botNum, _xlfn.XLOOKUP(1, _xlpm.botRange, _xlpm.botSeq,,,1),
_xlpm.botCheck, _xlpm.botNum-N(_xlpm.botNum=_xlpm.botCount),
_xlpm.rightRange, N(AI87:$CY87&gt;=_xlpm.checkCell),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N($C87:AG87&gt;=_xlpm.checkCell),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26</v>
      </c>
      <c r="EG87" s="5" cm="1">
        <f t="array" ref="EG87">_xlfn.LET(_xlpm.checkCell,AI87,
_xlpm.topRange, N(AI$1:AI86&gt;=_xlpm.checkCell),
_xlpm.topCount, COUNT(_xlpm.topRange),
_xlpm.topSeq, _xlfn.SEQUENCE(_xlpm.topCount,,_xlpm.topCount,-1),
_xlpm.topNum, _xlfn.XLOOKUP(1, _xlpm.topRange, _xlpm.topSeq,,,-1),
_xlpm.topCheck, _xlpm.topNum-N(_xlpm.topNum=_xlpm.topCount),
_xlpm.botRange, N(AI88:AI$101&gt;=_xlpm.checkCell),
_xlpm.botCount, COUNT(_xlpm.botRange),
_xlpm.botSeq, _xlfn.SEQUENCE(_xlpm.botCount),
_xlpm.botNum, _xlfn.XLOOKUP(1, _xlpm.botRange, _xlpm.botSeq,,,1),
_xlpm.botCheck, _xlpm.botNum-N(_xlpm.botNum=_xlpm.botCount),
_xlpm.rightRange, N(AJ87:$CY87&gt;=_xlpm.checkCell),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N($C87:AH87&gt;=_xlpm.checkCell),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930</v>
      </c>
      <c r="EH87" s="5" cm="1">
        <f t="array" ref="EH87">_xlfn.LET(_xlpm.checkCell,AJ87,
_xlpm.topRange, N(AJ$1:AJ86&gt;=_xlpm.checkCell),
_xlpm.topCount, COUNT(_xlpm.topRange),
_xlpm.topSeq, _xlfn.SEQUENCE(_xlpm.topCount,,_xlpm.topCount,-1),
_xlpm.topNum, _xlfn.XLOOKUP(1, _xlpm.topRange, _xlpm.topSeq,,,-1),
_xlpm.topCheck, _xlpm.topNum-N(_xlpm.topNum=_xlpm.topCount),
_xlpm.botRange, N(AJ88:AJ$101&gt;=_xlpm.checkCell),
_xlpm.botCount, COUNT(_xlpm.botRange),
_xlpm.botSeq, _xlfn.SEQUENCE(_xlpm.botCount),
_xlpm.botNum, _xlfn.XLOOKUP(1, _xlpm.botRange, _xlpm.botSeq,,,1),
_xlpm.botCheck, _xlpm.botNum-N(_xlpm.botNum=_xlpm.botCount),
_xlpm.rightRange, N(AK87:$CY87&gt;=_xlpm.checkCell),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N($C87:AI87&gt;=_xlpm.checkCell),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I87" s="5" cm="1">
        <f t="array" ref="EI87">_xlfn.LET(_xlpm.checkCell,AK87,
_xlpm.topRange, N(AK$1:AK86&gt;=_xlpm.checkCell),
_xlpm.topCount, COUNT(_xlpm.topRange),
_xlpm.topSeq, _xlfn.SEQUENCE(_xlpm.topCount,,_xlpm.topCount,-1),
_xlpm.topNum, _xlfn.XLOOKUP(1, _xlpm.topRange, _xlpm.topSeq,,,-1),
_xlpm.topCheck, _xlpm.topNum-N(_xlpm.topNum=_xlpm.topCount),
_xlpm.botRange, N(AK88:AK$101&gt;=_xlpm.checkCell),
_xlpm.botCount, COUNT(_xlpm.botRange),
_xlpm.botSeq, _xlfn.SEQUENCE(_xlpm.botCount),
_xlpm.botNum, _xlfn.XLOOKUP(1, _xlpm.botRange, _xlpm.botSeq,,,1),
_xlpm.botCheck, _xlpm.botNum-N(_xlpm.botNum=_xlpm.botCount),
_xlpm.rightRange, N(AL87:$CY87&gt;=_xlpm.checkCell),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N($C87:AJ87&gt;=_xlpm.checkCell),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J87" s="5" cm="1">
        <f t="array" ref="EJ87">_xlfn.LET(_xlpm.checkCell,AL87,
_xlpm.topRange, N(AL$1:AL86&gt;=_xlpm.checkCell),
_xlpm.topCount, COUNT(_xlpm.topRange),
_xlpm.topSeq, _xlfn.SEQUENCE(_xlpm.topCount,,_xlpm.topCount,-1),
_xlpm.topNum, _xlfn.XLOOKUP(1, _xlpm.topRange, _xlpm.topSeq,,,-1),
_xlpm.topCheck, _xlpm.topNum-N(_xlpm.topNum=_xlpm.topCount),
_xlpm.botRange, N(AL88:AL$101&gt;=_xlpm.checkCell),
_xlpm.botCount, COUNT(_xlpm.botRange),
_xlpm.botSeq, _xlfn.SEQUENCE(_xlpm.botCount),
_xlpm.botNum, _xlfn.XLOOKUP(1, _xlpm.botRange, _xlpm.botSeq,,,1),
_xlpm.botCheck, _xlpm.botNum-N(_xlpm.botNum=_xlpm.botCount),
_xlpm.rightRange, N(AM87:$CY87&gt;=_xlpm.checkCell),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N($C87:AK87&gt;=_xlpm.checkCell),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K87" s="5" cm="1">
        <f t="array" ref="EK87">_xlfn.LET(_xlpm.checkCell,AM87,
_xlpm.topRange, N(AM$1:AM86&gt;=_xlpm.checkCell),
_xlpm.topCount, COUNT(_xlpm.topRange),
_xlpm.topSeq, _xlfn.SEQUENCE(_xlpm.topCount,,_xlpm.topCount,-1),
_xlpm.topNum, _xlfn.XLOOKUP(1, _xlpm.topRange, _xlpm.topSeq,,,-1),
_xlpm.topCheck, _xlpm.topNum-N(_xlpm.topNum=_xlpm.topCount),
_xlpm.botRange, N(AM88:AM$101&gt;=_xlpm.checkCell),
_xlpm.botCount, COUNT(_xlpm.botRange),
_xlpm.botSeq, _xlfn.SEQUENCE(_xlpm.botCount),
_xlpm.botNum, _xlfn.XLOOKUP(1, _xlpm.botRange, _xlpm.botSeq,,,1),
_xlpm.botCheck, _xlpm.botNum-N(_xlpm.botNum=_xlpm.botCount),
_xlpm.rightRange, N(AN87:$CY87&gt;=_xlpm.checkCell),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N($C87:AL87&gt;=_xlpm.checkCell),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EL87" s="5" cm="1">
        <f t="array" ref="EL87">_xlfn.LET(_xlpm.checkCell,AN87,
_xlpm.topRange, N(AN$1:AN86&gt;=_xlpm.checkCell),
_xlpm.topCount, COUNT(_xlpm.topRange),
_xlpm.topSeq, _xlfn.SEQUENCE(_xlpm.topCount,,_xlpm.topCount,-1),
_xlpm.topNum, _xlfn.XLOOKUP(1, _xlpm.topRange, _xlpm.topSeq,,,-1),
_xlpm.topCheck, _xlpm.topNum-N(_xlpm.topNum=_xlpm.topCount),
_xlpm.botRange, N(AN88:AN$101&gt;=_xlpm.checkCell),
_xlpm.botCount, COUNT(_xlpm.botRange),
_xlpm.botSeq, _xlfn.SEQUENCE(_xlpm.botCount),
_xlpm.botNum, _xlfn.XLOOKUP(1, _xlpm.botRange, _xlpm.botSeq,,,1),
_xlpm.botCheck, _xlpm.botNum-N(_xlpm.botNum=_xlpm.botCount),
_xlpm.rightRange, N(AO87:$CY87&gt;=_xlpm.checkCell),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N($C87:AM87&gt;=_xlpm.checkCell),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390</v>
      </c>
      <c r="EM87" s="5" cm="1">
        <f t="array" ref="EM87">_xlfn.LET(_xlpm.checkCell,AO87,
_xlpm.topRange, N(AO$1:AO86&gt;=_xlpm.checkCell),
_xlpm.topCount, COUNT(_xlpm.topRange),
_xlpm.topSeq, _xlfn.SEQUENCE(_xlpm.topCount,,_xlpm.topCount,-1),
_xlpm.topNum, _xlfn.XLOOKUP(1, _xlpm.topRange, _xlpm.topSeq,,,-1),
_xlpm.topCheck, _xlpm.topNum-N(_xlpm.topNum=_xlpm.topCount),
_xlpm.botRange, N(AO88:AO$101&gt;=_xlpm.checkCell),
_xlpm.botCount, COUNT(_xlpm.botRange),
_xlpm.botSeq, _xlfn.SEQUENCE(_xlpm.botCount),
_xlpm.botNum, _xlfn.XLOOKUP(1, _xlpm.botRange, _xlpm.botSeq,,,1),
_xlpm.botCheck, _xlpm.botNum-N(_xlpm.botNum=_xlpm.botCount),
_xlpm.rightRange, N(AP87:$CY87&gt;=_xlpm.checkCell),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N($C87:AN87&gt;=_xlpm.checkCell),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N87" s="5" cm="1">
        <f t="array" ref="EN87">_xlfn.LET(_xlpm.checkCell,AP87,
_xlpm.topRange, N(AP$1:AP86&gt;=_xlpm.checkCell),
_xlpm.topCount, COUNT(_xlpm.topRange),
_xlpm.topSeq, _xlfn.SEQUENCE(_xlpm.topCount,,_xlpm.topCount,-1),
_xlpm.topNum, _xlfn.XLOOKUP(1, _xlpm.topRange, _xlpm.topSeq,,,-1),
_xlpm.topCheck, _xlpm.topNum-N(_xlpm.topNum=_xlpm.topCount),
_xlpm.botRange, N(AP88:AP$101&gt;=_xlpm.checkCell),
_xlpm.botCount, COUNT(_xlpm.botRange),
_xlpm.botSeq, _xlfn.SEQUENCE(_xlpm.botCount),
_xlpm.botNum, _xlfn.XLOOKUP(1, _xlpm.botRange, _xlpm.botSeq,,,1),
_xlpm.botCheck, _xlpm.botNum-N(_xlpm.botNum=_xlpm.botCount),
_xlpm.rightRange, N(AQ87:$CY87&gt;=_xlpm.checkCell),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N($C87:AO87&gt;=_xlpm.checkCell),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112</v>
      </c>
      <c r="EO87" s="5" cm="1">
        <f t="array" ref="EO87">_xlfn.LET(_xlpm.checkCell,AQ87,
_xlpm.topRange, N(AQ$1:AQ86&gt;=_xlpm.checkCell),
_xlpm.topCount, COUNT(_xlpm.topRange),
_xlpm.topSeq, _xlfn.SEQUENCE(_xlpm.topCount,,_xlpm.topCount,-1),
_xlpm.topNum, _xlfn.XLOOKUP(1, _xlpm.topRange, _xlpm.topSeq,,,-1),
_xlpm.topCheck, _xlpm.topNum-N(_xlpm.topNum=_xlpm.topCount),
_xlpm.botRange, N(AQ88:AQ$101&gt;=_xlpm.checkCell),
_xlpm.botCount, COUNT(_xlpm.botRange),
_xlpm.botSeq, _xlfn.SEQUENCE(_xlpm.botCount),
_xlpm.botNum, _xlfn.XLOOKUP(1, _xlpm.botRange, _xlpm.botSeq,,,1),
_xlpm.botCheck, _xlpm.botNum-N(_xlpm.botNum=_xlpm.botCount),
_xlpm.rightRange, N(AR87:$CY87&gt;=_xlpm.checkCell),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N($C87:AP87&gt;=_xlpm.checkCell),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P87" s="5" cm="1">
        <f t="array" ref="EP87">_xlfn.LET(_xlpm.checkCell,AR87,
_xlpm.topRange, N(AR$1:AR86&gt;=_xlpm.checkCell),
_xlpm.topCount, COUNT(_xlpm.topRange),
_xlpm.topSeq, _xlfn.SEQUENCE(_xlpm.topCount,,_xlpm.topCount,-1),
_xlpm.topNum, _xlfn.XLOOKUP(1, _xlpm.topRange, _xlpm.topSeq,,,-1),
_xlpm.topCheck, _xlpm.topNum-N(_xlpm.topNum=_xlpm.topCount),
_xlpm.botRange, N(AR88:AR$101&gt;=_xlpm.checkCell),
_xlpm.botCount, COUNT(_xlpm.botRange),
_xlpm.botSeq, _xlfn.SEQUENCE(_xlpm.botCount),
_xlpm.botNum, _xlfn.XLOOKUP(1, _xlpm.botRange, _xlpm.botSeq,,,1),
_xlpm.botCheck, _xlpm.botNum-N(_xlpm.botNum=_xlpm.botCount),
_xlpm.rightRange, N(AS87:$CY87&gt;=_xlpm.checkCell),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N($C87:AQ87&gt;=_xlpm.checkCell),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Q87" s="5" cm="1">
        <f t="array" ref="EQ87">_xlfn.LET(_xlpm.checkCell,AS87,
_xlpm.topRange, N(AS$1:AS86&gt;=_xlpm.checkCell),
_xlpm.topCount, COUNT(_xlpm.topRange),
_xlpm.topSeq, _xlfn.SEQUENCE(_xlpm.topCount,,_xlpm.topCount,-1),
_xlpm.topNum, _xlfn.XLOOKUP(1, _xlpm.topRange, _xlpm.topSeq,,,-1),
_xlpm.topCheck, _xlpm.topNum-N(_xlpm.topNum=_xlpm.topCount),
_xlpm.botRange, N(AS88:AS$101&gt;=_xlpm.checkCell),
_xlpm.botCount, COUNT(_xlpm.botRange),
_xlpm.botSeq, _xlfn.SEQUENCE(_xlpm.botCount),
_xlpm.botNum, _xlfn.XLOOKUP(1, _xlpm.botRange, _xlpm.botSeq,,,1),
_xlpm.botCheck, _xlpm.botNum-N(_xlpm.botNum=_xlpm.botCount),
_xlpm.rightRange, N(AT87:$CY87&gt;=_xlpm.checkCell),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N($C87:AR87&gt;=_xlpm.checkCell),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R87" s="5" cm="1">
        <f t="array" ref="ER87">_xlfn.LET(_xlpm.checkCell,AT87,
_xlpm.topRange, N(AT$1:AT86&gt;=_xlpm.checkCell),
_xlpm.topCount, COUNT(_xlpm.topRange),
_xlpm.topSeq, _xlfn.SEQUENCE(_xlpm.topCount,,_xlpm.topCount,-1),
_xlpm.topNum, _xlfn.XLOOKUP(1, _xlpm.topRange, _xlpm.topSeq,,,-1),
_xlpm.topCheck, _xlpm.topNum-N(_xlpm.topNum=_xlpm.topCount),
_xlpm.botRange, N(AT88:AT$101&gt;=_xlpm.checkCell),
_xlpm.botCount, COUNT(_xlpm.botRange),
_xlpm.botSeq, _xlfn.SEQUENCE(_xlpm.botCount),
_xlpm.botNum, _xlfn.XLOOKUP(1, _xlpm.botRange, _xlpm.botSeq,,,1),
_xlpm.botCheck, _xlpm.botNum-N(_xlpm.botNum=_xlpm.botCount),
_xlpm.rightRange, N(AU87:$CY87&gt;=_xlpm.checkCell),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N($C87:AS87&gt;=_xlpm.checkCell),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ES87" s="5" cm="1">
        <f t="array" ref="ES87">_xlfn.LET(_xlpm.checkCell,AU87,
_xlpm.topRange, N(AU$1:AU86&gt;=_xlpm.checkCell),
_xlpm.topCount, COUNT(_xlpm.topRange),
_xlpm.topSeq, _xlfn.SEQUENCE(_xlpm.topCount,,_xlpm.topCount,-1),
_xlpm.topNum, _xlfn.XLOOKUP(1, _xlpm.topRange, _xlpm.topSeq,,,-1),
_xlpm.topCheck, _xlpm.topNum-N(_xlpm.topNum=_xlpm.topCount),
_xlpm.botRange, N(AU88:AU$101&gt;=_xlpm.checkCell),
_xlpm.botCount, COUNT(_xlpm.botRange),
_xlpm.botSeq, _xlfn.SEQUENCE(_xlpm.botCount),
_xlpm.botNum, _xlfn.XLOOKUP(1, _xlpm.botRange, _xlpm.botSeq,,,1),
_xlpm.botCheck, _xlpm.botNum-N(_xlpm.botNum=_xlpm.botCount),
_xlpm.rightRange, N(AV87:$CY87&gt;=_xlpm.checkCell),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N($C87:AT87&gt;=_xlpm.checkCell),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T87" s="5" cm="1">
        <f t="array" ref="ET87">_xlfn.LET(_xlpm.checkCell,AV87,
_xlpm.topRange, N(AV$1:AV86&gt;=_xlpm.checkCell),
_xlpm.topCount, COUNT(_xlpm.topRange),
_xlpm.topSeq, _xlfn.SEQUENCE(_xlpm.topCount,,_xlpm.topCount,-1),
_xlpm.topNum, _xlfn.XLOOKUP(1, _xlpm.topRange, _xlpm.topSeq,,,-1),
_xlpm.topCheck, _xlpm.topNum-N(_xlpm.topNum=_xlpm.topCount),
_xlpm.botRange, N(AV88:AV$101&gt;=_xlpm.checkCell),
_xlpm.botCount, COUNT(_xlpm.botRange),
_xlpm.botSeq, _xlfn.SEQUENCE(_xlpm.botCount),
_xlpm.botNum, _xlfn.XLOOKUP(1, _xlpm.botRange, _xlpm.botSeq,,,1),
_xlpm.botCheck, _xlpm.botNum-N(_xlpm.botNum=_xlpm.botCount),
_xlpm.rightRange, N(AW87:$CY87&gt;=_xlpm.checkCell),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N($C87:AU87&gt;=_xlpm.checkCell),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U87" s="5" cm="1">
        <f t="array" ref="EU87">_xlfn.LET(_xlpm.checkCell,AW87,
_xlpm.topRange, N(AW$1:AW86&gt;=_xlpm.checkCell),
_xlpm.topCount, COUNT(_xlpm.topRange),
_xlpm.topSeq, _xlfn.SEQUENCE(_xlpm.topCount,,_xlpm.topCount,-1),
_xlpm.topNum, _xlfn.XLOOKUP(1, _xlpm.topRange, _xlpm.topSeq,,,-1),
_xlpm.topCheck, _xlpm.topNum-N(_xlpm.topNum=_xlpm.topCount),
_xlpm.botRange, N(AW88:AW$101&gt;=_xlpm.checkCell),
_xlpm.botCount, COUNT(_xlpm.botRange),
_xlpm.botSeq, _xlfn.SEQUENCE(_xlpm.botCount),
_xlpm.botNum, _xlfn.XLOOKUP(1, _xlpm.botRange, _xlpm.botSeq,,,1),
_xlpm.botCheck, _xlpm.botNum-N(_xlpm.botNum=_xlpm.botCount),
_xlpm.rightRange, N(AX87:$CY87&gt;=_xlpm.checkCell),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N($C87:AV87&gt;=_xlpm.checkCell),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V87" s="5" cm="1">
        <f t="array" ref="EV87">_xlfn.LET(_xlpm.checkCell,AX87,
_xlpm.topRange, N(AX$1:AX86&gt;=_xlpm.checkCell),
_xlpm.topCount, COUNT(_xlpm.topRange),
_xlpm.topSeq, _xlfn.SEQUENCE(_xlpm.topCount,,_xlpm.topCount,-1),
_xlpm.topNum, _xlfn.XLOOKUP(1, _xlpm.topRange, _xlpm.topSeq,,,-1),
_xlpm.topCheck, _xlpm.topNum-N(_xlpm.topNum=_xlpm.topCount),
_xlpm.botRange, N(AX88:AX$101&gt;=_xlpm.checkCell),
_xlpm.botCount, COUNT(_xlpm.botRange),
_xlpm.botSeq, _xlfn.SEQUENCE(_xlpm.botCount),
_xlpm.botNum, _xlfn.XLOOKUP(1, _xlpm.botRange, _xlpm.botSeq,,,1),
_xlpm.botCheck, _xlpm.botNum-N(_xlpm.botNum=_xlpm.botCount),
_xlpm.rightRange, N(AY87:$CY87&gt;=_xlpm.checkCell),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N($C87:AW87&gt;=_xlpm.checkCell),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63</v>
      </c>
      <c r="EW87" s="5" cm="1">
        <f t="array" ref="EW87">_xlfn.LET(_xlpm.checkCell,AY87,
_xlpm.topRange, N(AY$1:AY86&gt;=_xlpm.checkCell),
_xlpm.topCount, COUNT(_xlpm.topRange),
_xlpm.topSeq, _xlfn.SEQUENCE(_xlpm.topCount,,_xlpm.topCount,-1),
_xlpm.topNum, _xlfn.XLOOKUP(1, _xlpm.topRange, _xlpm.topSeq,,,-1),
_xlpm.topCheck, _xlpm.topNum-N(_xlpm.topNum=_xlpm.topCount),
_xlpm.botRange, N(AY88:AY$101&gt;=_xlpm.checkCell),
_xlpm.botCount, COUNT(_xlpm.botRange),
_xlpm.botSeq, _xlfn.SEQUENCE(_xlpm.botCount),
_xlpm.botNum, _xlfn.XLOOKUP(1, _xlpm.botRange, _xlpm.botSeq,,,1),
_xlpm.botCheck, _xlpm.botNum-N(_xlpm.botNum=_xlpm.botCount),
_xlpm.rightRange, N(AZ87:$CY87&gt;=_xlpm.checkCell),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N($C87:AX87&gt;=_xlpm.checkCell),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X87" s="5" cm="1">
        <f t="array" ref="EX87">_xlfn.LET(_xlpm.checkCell,AZ87,
_xlpm.topRange, N(AZ$1:AZ86&gt;=_xlpm.checkCell),
_xlpm.topCount, COUNT(_xlpm.topRange),
_xlpm.topSeq, _xlfn.SEQUENCE(_xlpm.topCount,,_xlpm.topCount,-1),
_xlpm.topNum, _xlfn.XLOOKUP(1, _xlpm.topRange, _xlpm.topSeq,,,-1),
_xlpm.topCheck, _xlpm.topNum-N(_xlpm.topNum=_xlpm.topCount),
_xlpm.botRange, N(AZ88:AZ$101&gt;=_xlpm.checkCell),
_xlpm.botCount, COUNT(_xlpm.botRange),
_xlpm.botSeq, _xlfn.SEQUENCE(_xlpm.botCount),
_xlpm.botNum, _xlfn.XLOOKUP(1, _xlpm.botRange, _xlpm.botSeq,,,1),
_xlpm.botCheck, _xlpm.botNum-N(_xlpm.botNum=_xlpm.botCount),
_xlpm.rightRange, N(BA87:$CY87&gt;=_xlpm.checkCell),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N($C87:AY87&gt;=_xlpm.checkCell),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Y87" s="5" cm="1">
        <f t="array" ref="EY87">_xlfn.LET(_xlpm.checkCell,BA87,
_xlpm.topRange, N(BA$1:BA86&gt;=_xlpm.checkCell),
_xlpm.topCount, COUNT(_xlpm.topRange),
_xlpm.topSeq, _xlfn.SEQUENCE(_xlpm.topCount,,_xlpm.topCount,-1),
_xlpm.topNum, _xlfn.XLOOKUP(1, _xlpm.topRange, _xlpm.topSeq,,,-1),
_xlpm.topCheck, _xlpm.topNum-N(_xlpm.topNum=_xlpm.topCount),
_xlpm.botRange, N(BA88:BA$101&gt;=_xlpm.checkCell),
_xlpm.botCount, COUNT(_xlpm.botRange),
_xlpm.botSeq, _xlfn.SEQUENCE(_xlpm.botCount),
_xlpm.botNum, _xlfn.XLOOKUP(1, _xlpm.botRange, _xlpm.botSeq,,,1),
_xlpm.botCheck, _xlpm.botNum-N(_xlpm.botNum=_xlpm.botCount),
_xlpm.rightRange, N(BB87:$CY87&gt;=_xlpm.checkCell),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N($C87:AZ87&gt;=_xlpm.checkCell),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3822</v>
      </c>
      <c r="EZ87" s="5" cm="1">
        <f t="array" ref="EZ87">_xlfn.LET(_xlpm.checkCell,BB87,
_xlpm.topRange, N(BB$1:BB86&gt;=_xlpm.checkCell),
_xlpm.topCount, COUNT(_xlpm.topRange),
_xlpm.topSeq, _xlfn.SEQUENCE(_xlpm.topCount,,_xlpm.topCount,-1),
_xlpm.topNum, _xlfn.XLOOKUP(1, _xlpm.topRange, _xlpm.topSeq,,,-1),
_xlpm.topCheck, _xlpm.topNum-N(_xlpm.topNum=_xlpm.topCount),
_xlpm.botRange, N(BB88:BB$101&gt;=_xlpm.checkCell),
_xlpm.botCount, COUNT(_xlpm.botRange),
_xlpm.botSeq, _xlfn.SEQUENCE(_xlpm.botCount),
_xlpm.botNum, _xlfn.XLOOKUP(1, _xlpm.botRange, _xlpm.botSeq,,,1),
_xlpm.botCheck, _xlpm.botNum-N(_xlpm.botNum=_xlpm.botCount),
_xlpm.rightRange, N(BC87:$CY87&gt;=_xlpm.checkCell),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N($C87:BA87&gt;=_xlpm.checkCell),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A87" s="5" cm="1">
        <f t="array" ref="FA87">_xlfn.LET(_xlpm.checkCell,BC87,
_xlpm.topRange, N(BC$1:BC86&gt;=_xlpm.checkCell),
_xlpm.topCount, COUNT(_xlpm.topRange),
_xlpm.topSeq, _xlfn.SEQUENCE(_xlpm.topCount,,_xlpm.topCount,-1),
_xlpm.topNum, _xlfn.XLOOKUP(1, _xlpm.topRange, _xlpm.topSeq,,,-1),
_xlpm.topCheck, _xlpm.topNum-N(_xlpm.topNum=_xlpm.topCount),
_xlpm.botRange, N(BC88:BC$101&gt;=_xlpm.checkCell),
_xlpm.botCount, COUNT(_xlpm.botRange),
_xlpm.botSeq, _xlfn.SEQUENCE(_xlpm.botCount),
_xlpm.botNum, _xlfn.XLOOKUP(1, _xlpm.botRange, _xlpm.botSeq,,,1),
_xlpm.botCheck, _xlpm.botNum-N(_xlpm.botNum=_xlpm.botCount),
_xlpm.rightRange, N(BD87:$CY87&gt;=_xlpm.checkCell),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N($C87:BB87&gt;=_xlpm.checkCell),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416</v>
      </c>
      <c r="FB87" s="5" cm="1">
        <f t="array" ref="FB87">_xlfn.LET(_xlpm.checkCell,BD87,
_xlpm.topRange, N(BD$1:BD86&gt;=_xlpm.checkCell),
_xlpm.topCount, COUNT(_xlpm.topRange),
_xlpm.topSeq, _xlfn.SEQUENCE(_xlpm.topCount,,_xlpm.topCount,-1),
_xlpm.topNum, _xlfn.XLOOKUP(1, _xlpm.topRange, _xlpm.topSeq,,,-1),
_xlpm.topCheck, _xlpm.topNum-N(_xlpm.topNum=_xlpm.topCount),
_xlpm.botRange, N(BD88:BD$101&gt;=_xlpm.checkCell),
_xlpm.botCount, COUNT(_xlpm.botRange),
_xlpm.botSeq, _xlfn.SEQUENCE(_xlpm.botCount),
_xlpm.botNum, _xlfn.XLOOKUP(1, _xlpm.botRange, _xlpm.botSeq,,,1),
_xlpm.botCheck, _xlpm.botNum-N(_xlpm.botNum=_xlpm.botCount),
_xlpm.rightRange, N(BE87:$CY87&gt;=_xlpm.checkCell),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N($C87:BC87&gt;=_xlpm.checkCell),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C87" s="5" cm="1">
        <f t="array" ref="FC87">_xlfn.LET(_xlpm.checkCell,BE87,
_xlpm.topRange, N(BE$1:BE86&gt;=_xlpm.checkCell),
_xlpm.topCount, COUNT(_xlpm.topRange),
_xlpm.topSeq, _xlfn.SEQUENCE(_xlpm.topCount,,_xlpm.topCount,-1),
_xlpm.topNum, _xlfn.XLOOKUP(1, _xlpm.topRange, _xlpm.topSeq,,,-1),
_xlpm.topCheck, _xlpm.topNum-N(_xlpm.topNum=_xlpm.topCount),
_xlpm.botRange, N(BE88:BE$101&gt;=_xlpm.checkCell),
_xlpm.botCount, COUNT(_xlpm.botRange),
_xlpm.botSeq, _xlfn.SEQUENCE(_xlpm.botCount),
_xlpm.botNum, _xlfn.XLOOKUP(1, _xlpm.botRange, _xlpm.botSeq,,,1),
_xlpm.botCheck, _xlpm.botNum-N(_xlpm.botNum=_xlpm.botCount),
_xlpm.rightRange, N(BF87:$CY87&gt;=_xlpm.checkCell),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N($C87:BD87&gt;=_xlpm.checkCell),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FD87" s="5" cm="1">
        <f t="array" ref="FD87">_xlfn.LET(_xlpm.checkCell,BF87,
_xlpm.topRange, N(BF$1:BF86&gt;=_xlpm.checkCell),
_xlpm.topCount, COUNT(_xlpm.topRange),
_xlpm.topSeq, _xlfn.SEQUENCE(_xlpm.topCount,,_xlpm.topCount,-1),
_xlpm.topNum, _xlfn.XLOOKUP(1, _xlpm.topRange, _xlpm.topSeq,,,-1),
_xlpm.topCheck, _xlpm.topNum-N(_xlpm.topNum=_xlpm.topCount),
_xlpm.botRange, N(BF88:BF$101&gt;=_xlpm.checkCell),
_xlpm.botCount, COUNT(_xlpm.botRange),
_xlpm.botSeq, _xlfn.SEQUENCE(_xlpm.botCount),
_xlpm.botNum, _xlfn.XLOOKUP(1, _xlpm.botRange, _xlpm.botSeq,,,1),
_xlpm.botCheck, _xlpm.botNum-N(_xlpm.botNum=_xlpm.botCount),
_xlpm.rightRange, N(BG87:$CY87&gt;=_xlpm.checkCell),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N($C87:BE87&gt;=_xlpm.checkCell),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E87" s="5" cm="1">
        <f t="array" ref="FE87">_xlfn.LET(_xlpm.checkCell,BG87,
_xlpm.topRange, N(BG$1:BG86&gt;=_xlpm.checkCell),
_xlpm.topCount, COUNT(_xlpm.topRange),
_xlpm.topSeq, _xlfn.SEQUENCE(_xlpm.topCount,,_xlpm.topCount,-1),
_xlpm.topNum, _xlfn.XLOOKUP(1, _xlpm.topRange, _xlpm.topSeq,,,-1),
_xlpm.topCheck, _xlpm.topNum-N(_xlpm.topNum=_xlpm.topCount),
_xlpm.botRange, N(BG88:BG$101&gt;=_xlpm.checkCell),
_xlpm.botCount, COUNT(_xlpm.botRange),
_xlpm.botSeq, _xlfn.SEQUENCE(_xlpm.botCount),
_xlpm.botNum, _xlfn.XLOOKUP(1, _xlpm.botRange, _xlpm.botSeq,,,1),
_xlpm.botCheck, _xlpm.botNum-N(_xlpm.botNum=_xlpm.botCount),
_xlpm.rightRange, N(BH87:$CY87&gt;=_xlpm.checkCell),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N($C87:BF87&gt;=_xlpm.checkCell),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4472</v>
      </c>
      <c r="FF87" s="5" cm="1">
        <f t="array" ref="FF87">_xlfn.LET(_xlpm.checkCell,BH87,
_xlpm.topRange, N(BH$1:BH86&gt;=_xlpm.checkCell),
_xlpm.topCount, COUNT(_xlpm.topRange),
_xlpm.topSeq, _xlfn.SEQUENCE(_xlpm.topCount,,_xlpm.topCount,-1),
_xlpm.topNum, _xlfn.XLOOKUP(1, _xlpm.topRange, _xlpm.topSeq,,,-1),
_xlpm.topCheck, _xlpm.topNum-N(_xlpm.topNum=_xlpm.topCount),
_xlpm.botRange, N(BH88:BH$101&gt;=_xlpm.checkCell),
_xlpm.botCount, COUNT(_xlpm.botRange),
_xlpm.botSeq, _xlfn.SEQUENCE(_xlpm.botCount),
_xlpm.botNum, _xlfn.XLOOKUP(1, _xlpm.botRange, _xlpm.botSeq,,,1),
_xlpm.botCheck, _xlpm.botNum-N(_xlpm.botNum=_xlpm.botCount),
_xlpm.rightRange, N(BI87:$CY87&gt;=_xlpm.checkCell),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N($C87:BG87&gt;=_xlpm.checkCell),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FG87" s="5" cm="1">
        <f t="array" ref="FG87">_xlfn.LET(_xlpm.checkCell,BI87,
_xlpm.topRange, N(BI$1:BI86&gt;=_xlpm.checkCell),
_xlpm.topCount, COUNT(_xlpm.topRange),
_xlpm.topSeq, _xlfn.SEQUENCE(_xlpm.topCount,,_xlpm.topCount,-1),
_xlpm.topNum, _xlfn.XLOOKUP(1, _xlpm.topRange, _xlpm.topSeq,,,-1),
_xlpm.topCheck, _xlpm.topNum-N(_xlpm.topNum=_xlpm.topCount),
_xlpm.botRange, N(BI88:BI$101&gt;=_xlpm.checkCell),
_xlpm.botCount, COUNT(_xlpm.botRange),
_xlpm.botSeq, _xlfn.SEQUENCE(_xlpm.botCount),
_xlpm.botNum, _xlfn.XLOOKUP(1, _xlpm.botRange, _xlpm.botSeq,,,1),
_xlpm.botCheck, _xlpm.botNum-N(_xlpm.botNum=_xlpm.botCount),
_xlpm.rightRange, N(BJ87:$CY87&gt;=_xlpm.checkCell),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N($C87:BH87&gt;=_xlpm.checkCell),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H87" s="5" cm="1">
        <f t="array" ref="FH87">_xlfn.LET(_xlpm.checkCell,BJ87,
_xlpm.topRange, N(BJ$1:BJ86&gt;=_xlpm.checkCell),
_xlpm.topCount, COUNT(_xlpm.topRange),
_xlpm.topSeq, _xlfn.SEQUENCE(_xlpm.topCount,,_xlpm.topCount,-1),
_xlpm.topNum, _xlfn.XLOOKUP(1, _xlpm.topRange, _xlpm.topSeq,,,-1),
_xlpm.topCheck, _xlpm.topNum-N(_xlpm.topNum=_xlpm.topCount),
_xlpm.botRange, N(BJ88:BJ$101&gt;=_xlpm.checkCell),
_xlpm.botCount, COUNT(_xlpm.botRange),
_xlpm.botSeq, _xlfn.SEQUENCE(_xlpm.botCount),
_xlpm.botNum, _xlfn.XLOOKUP(1, _xlpm.botRange, _xlpm.botSeq,,,1),
_xlpm.botCheck, _xlpm.botNum-N(_xlpm.botNum=_xlpm.botCount),
_xlpm.rightRange, N(BK87:$CY87&gt;=_xlpm.checkCell),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N($C87:BI87&gt;=_xlpm.checkCell),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I87" s="5" cm="1">
        <f t="array" ref="FI87">_xlfn.LET(_xlpm.checkCell,BK87,
_xlpm.topRange, N(BK$1:BK86&gt;=_xlpm.checkCell),
_xlpm.topCount, COUNT(_xlpm.topRange),
_xlpm.topSeq, _xlfn.SEQUENCE(_xlpm.topCount,,_xlpm.topCount,-1),
_xlpm.topNum, _xlfn.XLOOKUP(1, _xlpm.topRange, _xlpm.topSeq,,,-1),
_xlpm.topCheck, _xlpm.topNum-N(_xlpm.topNum=_xlpm.topCount),
_xlpm.botRange, N(BK88:BK$101&gt;=_xlpm.checkCell),
_xlpm.botCount, COUNT(_xlpm.botRange),
_xlpm.botSeq, _xlfn.SEQUENCE(_xlpm.botCount),
_xlpm.botNum, _xlfn.XLOOKUP(1, _xlpm.botRange, _xlpm.botSeq,,,1),
_xlpm.botCheck, _xlpm.botNum-N(_xlpm.botNum=_xlpm.botCount),
_xlpm.rightRange, N(BL87:$CY87&gt;=_xlpm.checkCell),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N($C87:BJ87&gt;=_xlpm.checkCell),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J87" s="5" cm="1">
        <f t="array" ref="FJ87">_xlfn.LET(_xlpm.checkCell,BL87,
_xlpm.topRange, N(BL$1:BL86&gt;=_xlpm.checkCell),
_xlpm.topCount, COUNT(_xlpm.topRange),
_xlpm.topSeq, _xlfn.SEQUENCE(_xlpm.topCount,,_xlpm.topCount,-1),
_xlpm.topNum, _xlfn.XLOOKUP(1, _xlpm.topRange, _xlpm.topSeq,,,-1),
_xlpm.topCheck, _xlpm.topNum-N(_xlpm.topNum=_xlpm.topCount),
_xlpm.botRange, N(BL88:BL$101&gt;=_xlpm.checkCell),
_xlpm.botCount, COUNT(_xlpm.botRange),
_xlpm.botSeq, _xlfn.SEQUENCE(_xlpm.botCount),
_xlpm.botNum, _xlfn.XLOOKUP(1, _xlpm.botRange, _xlpm.botSeq,,,1),
_xlpm.botCheck, _xlpm.botNum-N(_xlpm.botNum=_xlpm.botCount),
_xlpm.rightRange, N(BM87:$CY87&gt;=_xlpm.checkCell),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N($C87:BK87&gt;=_xlpm.checkCell),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K87" s="5" cm="1">
        <f t="array" ref="FK87">_xlfn.LET(_xlpm.checkCell,BM87,
_xlpm.topRange, N(BM$1:BM86&gt;=_xlpm.checkCell),
_xlpm.topCount, COUNT(_xlpm.topRange),
_xlpm.topSeq, _xlfn.SEQUENCE(_xlpm.topCount,,_xlpm.topCount,-1),
_xlpm.topNum, _xlfn.XLOOKUP(1, _xlpm.topRange, _xlpm.topSeq,,,-1),
_xlpm.topCheck, _xlpm.topNum-N(_xlpm.topNum=_xlpm.topCount),
_xlpm.botRange, N(BM88:BM$101&gt;=_xlpm.checkCell),
_xlpm.botCount, COUNT(_xlpm.botRange),
_xlpm.botSeq, _xlfn.SEQUENCE(_xlpm.botCount),
_xlpm.botNum, _xlfn.XLOOKUP(1, _xlpm.botRange, _xlpm.botSeq,,,1),
_xlpm.botCheck, _xlpm.botNum-N(_xlpm.botNum=_xlpm.botCount),
_xlpm.rightRange, N(BN87:$CY87&gt;=_xlpm.checkCell),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N($C87:BL87&gt;=_xlpm.checkCell),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FL87" s="5" cm="1">
        <f t="array" ref="FL87">_xlfn.LET(_xlpm.checkCell,BN87,
_xlpm.topRange, N(BN$1:BN86&gt;=_xlpm.checkCell),
_xlpm.topCount, COUNT(_xlpm.topRange),
_xlpm.topSeq, _xlfn.SEQUENCE(_xlpm.topCount,,_xlpm.topCount,-1),
_xlpm.topNum, _xlfn.XLOOKUP(1, _xlpm.topRange, _xlpm.topSeq,,,-1),
_xlpm.topCheck, _xlpm.topNum-N(_xlpm.topNum=_xlpm.topCount),
_xlpm.botRange, N(BN88:BN$101&gt;=_xlpm.checkCell),
_xlpm.botCount, COUNT(_xlpm.botRange),
_xlpm.botSeq, _xlfn.SEQUENCE(_xlpm.botCount),
_xlpm.botNum, _xlfn.XLOOKUP(1, _xlpm.botRange, _xlpm.botSeq,,,1),
_xlpm.botCheck, _xlpm.botNum-N(_xlpm.botNum=_xlpm.botCount),
_xlpm.rightRange, N(BO87:$CY87&gt;=_xlpm.checkCell),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N($C87:BM87&gt;=_xlpm.checkCell),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M87" s="5" cm="1">
        <f t="array" ref="FM87">_xlfn.LET(_xlpm.checkCell,BO87,
_xlpm.topRange, N(BO$1:BO86&gt;=_xlpm.checkCell),
_xlpm.topCount, COUNT(_xlpm.topRange),
_xlpm.topSeq, _xlfn.SEQUENCE(_xlpm.topCount,,_xlpm.topCount,-1),
_xlpm.topNum, _xlfn.XLOOKUP(1, _xlpm.topRange, _xlpm.topSeq,,,-1),
_xlpm.topCheck, _xlpm.topNum-N(_xlpm.topNum=_xlpm.topCount),
_xlpm.botRange, N(BO88:BO$101&gt;=_xlpm.checkCell),
_xlpm.botCount, COUNT(_xlpm.botRange),
_xlpm.botSeq, _xlfn.SEQUENCE(_xlpm.botCount),
_xlpm.botNum, _xlfn.XLOOKUP(1, _xlpm.botRange, _xlpm.botSeq,,,1),
_xlpm.botCheck, _xlpm.botNum-N(_xlpm.botNum=_xlpm.botCount),
_xlpm.rightRange, N(BP87:$CY87&gt;=_xlpm.checkCell),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N($C87:BN87&gt;=_xlpm.checkCell),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N87" s="5" cm="1">
        <f t="array" ref="FN87">_xlfn.LET(_xlpm.checkCell,BP87,
_xlpm.topRange, N(BP$1:BP86&gt;=_xlpm.checkCell),
_xlpm.topCount, COUNT(_xlpm.topRange),
_xlpm.topSeq, _xlfn.SEQUENCE(_xlpm.topCount,,_xlpm.topCount,-1),
_xlpm.topNum, _xlfn.XLOOKUP(1, _xlpm.topRange, _xlpm.topSeq,,,-1),
_xlpm.topCheck, _xlpm.topNum-N(_xlpm.topNum=_xlpm.topCount),
_xlpm.botRange, N(BP88:BP$101&gt;=_xlpm.checkCell),
_xlpm.botCount, COUNT(_xlpm.botRange),
_xlpm.botSeq, _xlfn.SEQUENCE(_xlpm.botCount),
_xlpm.botNum, _xlfn.XLOOKUP(1, _xlpm.botRange, _xlpm.botSeq,,,1),
_xlpm.botCheck, _xlpm.botNum-N(_xlpm.botNum=_xlpm.botCount),
_xlpm.rightRange, N(BQ87:$CY87&gt;=_xlpm.checkCell),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N($C87:BO87&gt;=_xlpm.checkCell),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O87" s="5" cm="1">
        <f t="array" ref="FO87">_xlfn.LET(_xlpm.checkCell,BQ87,
_xlpm.topRange, N(BQ$1:BQ86&gt;=_xlpm.checkCell),
_xlpm.topCount, COUNT(_xlpm.topRange),
_xlpm.topSeq, _xlfn.SEQUENCE(_xlpm.topCount,,_xlpm.topCount,-1),
_xlpm.topNum, _xlfn.XLOOKUP(1, _xlpm.topRange, _xlpm.topSeq,,,-1),
_xlpm.topCheck, _xlpm.topNum-N(_xlpm.topNum=_xlpm.topCount),
_xlpm.botRange, N(BQ88:BQ$101&gt;=_xlpm.checkCell),
_xlpm.botCount, COUNT(_xlpm.botRange),
_xlpm.botSeq, _xlfn.SEQUENCE(_xlpm.botCount),
_xlpm.botNum, _xlfn.XLOOKUP(1, _xlpm.botRange, _xlpm.botSeq,,,1),
_xlpm.botCheck, _xlpm.botNum-N(_xlpm.botNum=_xlpm.botCount),
_xlpm.rightRange, N(BR87:$CY87&gt;=_xlpm.checkCell),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N($C87:BP87&gt;=_xlpm.checkCell),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87" s="5" cm="1">
        <f t="array" ref="FP87">_xlfn.LET(_xlpm.checkCell,BR87,
_xlpm.topRange, N(BR$1:BR86&gt;=_xlpm.checkCell),
_xlpm.topCount, COUNT(_xlpm.topRange),
_xlpm.topSeq, _xlfn.SEQUENCE(_xlpm.topCount,,_xlpm.topCount,-1),
_xlpm.topNum, _xlfn.XLOOKUP(1, _xlpm.topRange, _xlpm.topSeq,,,-1),
_xlpm.topCheck, _xlpm.topNum-N(_xlpm.topNum=_xlpm.topCount),
_xlpm.botRange, N(BR88:BR$101&gt;=_xlpm.checkCell),
_xlpm.botCount, COUNT(_xlpm.botRange),
_xlpm.botSeq, _xlfn.SEQUENCE(_xlpm.botCount),
_xlpm.botNum, _xlfn.XLOOKUP(1, _xlpm.botRange, _xlpm.botSeq,,,1),
_xlpm.botCheck, _xlpm.botNum-N(_xlpm.botNum=_xlpm.botCount),
_xlpm.rightRange, N(BS87:$CY87&gt;=_xlpm.checkCell),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N($C87:BQ87&gt;=_xlpm.checkCell),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4224</v>
      </c>
      <c r="FQ87" s="5" cm="1">
        <f t="array" ref="FQ87">_xlfn.LET(_xlpm.checkCell,BS87,
_xlpm.topRange, N(BS$1:BS86&gt;=_xlpm.checkCell),
_xlpm.topCount, COUNT(_xlpm.topRange),
_xlpm.topSeq, _xlfn.SEQUENCE(_xlpm.topCount,,_xlpm.topCount,-1),
_xlpm.topNum, _xlfn.XLOOKUP(1, _xlpm.topRange, _xlpm.topSeq,,,-1),
_xlpm.topCheck, _xlpm.topNum-N(_xlpm.topNum=_xlpm.topCount),
_xlpm.botRange, N(BS88:BS$101&gt;=_xlpm.checkCell),
_xlpm.botCount, COUNT(_xlpm.botRange),
_xlpm.botSeq, _xlfn.SEQUENCE(_xlpm.botCount),
_xlpm.botNum, _xlfn.XLOOKUP(1, _xlpm.botRange, _xlpm.botSeq,,,1),
_xlpm.botCheck, _xlpm.botNum-N(_xlpm.botNum=_xlpm.botCount),
_xlpm.rightRange, N(BT87:$CY87&gt;=_xlpm.checkCell),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N($C87:BR87&gt;=_xlpm.checkCell),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R87" s="5" cm="1">
        <f t="array" ref="FR87">_xlfn.LET(_xlpm.checkCell,BT87,
_xlpm.topRange, N(BT$1:BT86&gt;=_xlpm.checkCell),
_xlpm.topCount, COUNT(_xlpm.topRange),
_xlpm.topSeq, _xlfn.SEQUENCE(_xlpm.topCount,,_xlpm.topCount,-1),
_xlpm.topNum, _xlfn.XLOOKUP(1, _xlpm.topRange, _xlpm.topSeq,,,-1),
_xlpm.topCheck, _xlpm.topNum-N(_xlpm.topNum=_xlpm.topCount),
_xlpm.botRange, N(BT88:BT$101&gt;=_xlpm.checkCell),
_xlpm.botCount, COUNT(_xlpm.botRange),
_xlpm.botSeq, _xlfn.SEQUENCE(_xlpm.botCount),
_xlpm.botNum, _xlfn.XLOOKUP(1, _xlpm.botRange, _xlpm.botSeq,,,1),
_xlpm.botCheck, _xlpm.botNum-N(_xlpm.botNum=_xlpm.botCount),
_xlpm.rightRange, N(BU87:$CY87&gt;=_xlpm.checkCell),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N($C87:BS87&gt;=_xlpm.checkCell),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FS87" s="5" cm="1">
        <f t="array" ref="FS87">_xlfn.LET(_xlpm.checkCell,BU87,
_xlpm.topRange, N(BU$1:BU86&gt;=_xlpm.checkCell),
_xlpm.topCount, COUNT(_xlpm.topRange),
_xlpm.topSeq, _xlfn.SEQUENCE(_xlpm.topCount,,_xlpm.topCount,-1),
_xlpm.topNum, _xlfn.XLOOKUP(1, _xlpm.topRange, _xlpm.topSeq,,,-1),
_xlpm.topCheck, _xlpm.topNum-N(_xlpm.topNum=_xlpm.topCount),
_xlpm.botRange, N(BU88:BU$101&gt;=_xlpm.checkCell),
_xlpm.botCount, COUNT(_xlpm.botRange),
_xlpm.botSeq, _xlfn.SEQUENCE(_xlpm.botCount),
_xlpm.botNum, _xlfn.XLOOKUP(1, _xlpm.botRange, _xlpm.botSeq,,,1),
_xlpm.botCheck, _xlpm.botNum-N(_xlpm.botNum=_xlpm.botCount),
_xlpm.rightRange, N(BV87:$CY87&gt;=_xlpm.checkCell),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N($C87:BT87&gt;=_xlpm.checkCell),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T87" s="5" cm="1">
        <f t="array" ref="FT87">_xlfn.LET(_xlpm.checkCell,BV87,
_xlpm.topRange, N(BV$1:BV86&gt;=_xlpm.checkCell),
_xlpm.topCount, COUNT(_xlpm.topRange),
_xlpm.topSeq, _xlfn.SEQUENCE(_xlpm.topCount,,_xlpm.topCount,-1),
_xlpm.topNum, _xlfn.XLOOKUP(1, _xlpm.topRange, _xlpm.topSeq,,,-1),
_xlpm.topCheck, _xlpm.topNum-N(_xlpm.topNum=_xlpm.topCount),
_xlpm.botRange, N(BV88:BV$101&gt;=_xlpm.checkCell),
_xlpm.botCount, COUNT(_xlpm.botRange),
_xlpm.botSeq, _xlfn.SEQUENCE(_xlpm.botCount),
_xlpm.botNum, _xlfn.XLOOKUP(1, _xlpm.botRange, _xlpm.botSeq,,,1),
_xlpm.botCheck, _xlpm.botNum-N(_xlpm.botNum=_xlpm.botCount),
_xlpm.rightRange, N(BW87:$CY87&gt;=_xlpm.checkCell),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N($C87:BU87&gt;=_xlpm.checkCell),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FU87" s="5" cm="1">
        <f t="array" ref="FU87">_xlfn.LET(_xlpm.checkCell,BW87,
_xlpm.topRange, N(BW$1:BW86&gt;=_xlpm.checkCell),
_xlpm.topCount, COUNT(_xlpm.topRange),
_xlpm.topSeq, _xlfn.SEQUENCE(_xlpm.topCount,,_xlpm.topCount,-1),
_xlpm.topNum, _xlfn.XLOOKUP(1, _xlpm.topRange, _xlpm.topSeq,,,-1),
_xlpm.topCheck, _xlpm.topNum-N(_xlpm.topNum=_xlpm.topCount),
_xlpm.botRange, N(BW88:BW$101&gt;=_xlpm.checkCell),
_xlpm.botCount, COUNT(_xlpm.botRange),
_xlpm.botSeq, _xlfn.SEQUENCE(_xlpm.botCount),
_xlpm.botNum, _xlfn.XLOOKUP(1, _xlpm.botRange, _xlpm.botSeq,,,1),
_xlpm.botCheck, _xlpm.botNum-N(_xlpm.botNum=_xlpm.botCount),
_xlpm.rightRange, N(BX87:$CY87&gt;=_xlpm.checkCell),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N($C87:BV87&gt;=_xlpm.checkCell),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V87" s="5" cm="1">
        <f t="array" ref="FV87">_xlfn.LET(_xlpm.checkCell,BX87,
_xlpm.topRange, N(BX$1:BX86&gt;=_xlpm.checkCell),
_xlpm.topCount, COUNT(_xlpm.topRange),
_xlpm.topSeq, _xlfn.SEQUENCE(_xlpm.topCount,,_xlpm.topCount,-1),
_xlpm.topNum, _xlfn.XLOOKUP(1, _xlpm.topRange, _xlpm.topSeq,,,-1),
_xlpm.topCheck, _xlpm.topNum-N(_xlpm.topNum=_xlpm.topCount),
_xlpm.botRange, N(BX88:BX$101&gt;=_xlpm.checkCell),
_xlpm.botCount, COUNT(_xlpm.botRange),
_xlpm.botSeq, _xlfn.SEQUENCE(_xlpm.botCount),
_xlpm.botNum, _xlfn.XLOOKUP(1, _xlpm.botRange, _xlpm.botSeq,,,1),
_xlpm.botCheck, _xlpm.botNum-N(_xlpm.botNum=_xlpm.botCount),
_xlpm.rightRange, N(BY87:$CY87&gt;=_xlpm.checkCell),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N($C87:BW87&gt;=_xlpm.checkCell),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W87" s="5" cm="1">
        <f t="array" ref="FW87">_xlfn.LET(_xlpm.checkCell,BY87,
_xlpm.topRange, N(BY$1:BY86&gt;=_xlpm.checkCell),
_xlpm.topCount, COUNT(_xlpm.topRange),
_xlpm.topSeq, _xlfn.SEQUENCE(_xlpm.topCount,,_xlpm.topCount,-1),
_xlpm.topNum, _xlfn.XLOOKUP(1, _xlpm.topRange, _xlpm.topSeq,,,-1),
_xlpm.topCheck, _xlpm.topNum-N(_xlpm.topNum=_xlpm.topCount),
_xlpm.botRange, N(BY88:BY$101&gt;=_xlpm.checkCell),
_xlpm.botCount, COUNT(_xlpm.botRange),
_xlpm.botSeq, _xlfn.SEQUENCE(_xlpm.botCount),
_xlpm.botNum, _xlfn.XLOOKUP(1, _xlpm.botRange, _xlpm.botSeq,,,1),
_xlpm.botCheck, _xlpm.botNum-N(_xlpm.botNum=_xlpm.botCount),
_xlpm.rightRange, N(BZ87:$CY87&gt;=_xlpm.checkCell),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N($C87:BX87&gt;=_xlpm.checkCell),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13650</v>
      </c>
      <c r="FX87" s="5" cm="1">
        <f t="array" ref="FX87">_xlfn.LET(_xlpm.checkCell,BZ87,
_xlpm.topRange, N(BZ$1:BZ86&gt;=_xlpm.checkCell),
_xlpm.topCount, COUNT(_xlpm.topRange),
_xlpm.topSeq, _xlfn.SEQUENCE(_xlpm.topCount,,_xlpm.topCount,-1),
_xlpm.topNum, _xlfn.XLOOKUP(1, _xlpm.topRange, _xlpm.topSeq,,,-1),
_xlpm.topCheck, _xlpm.topNum-N(_xlpm.topNum=_xlpm.topCount),
_xlpm.botRange, N(BZ88:BZ$101&gt;=_xlpm.checkCell),
_xlpm.botCount, COUNT(_xlpm.botRange),
_xlpm.botSeq, _xlfn.SEQUENCE(_xlpm.botCount),
_xlpm.botNum, _xlfn.XLOOKUP(1, _xlpm.botRange, _xlpm.botSeq,,,1),
_xlpm.botCheck, _xlpm.botNum-N(_xlpm.botNum=_xlpm.botCount),
_xlpm.rightRange, N(CA87:$CY87&gt;=_xlpm.checkCell),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N($C87:BY87&gt;=_xlpm.checkCell),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Y87" s="5" cm="1">
        <f t="array" ref="FY87">_xlfn.LET(_xlpm.checkCell,CA87,
_xlpm.topRange, N(CA$1:CA86&gt;=_xlpm.checkCell),
_xlpm.topCount, COUNT(_xlpm.topRange),
_xlpm.topSeq, _xlfn.SEQUENCE(_xlpm.topCount,,_xlpm.topCount,-1),
_xlpm.topNum, _xlfn.XLOOKUP(1, _xlpm.topRange, _xlpm.topSeq,,,-1),
_xlpm.topCheck, _xlpm.topNum-N(_xlpm.topNum=_xlpm.topCount),
_xlpm.botRange, N(CA88:CA$101&gt;=_xlpm.checkCell),
_xlpm.botCount, COUNT(_xlpm.botRange),
_xlpm.botSeq, _xlfn.SEQUENCE(_xlpm.botCount),
_xlpm.botNum, _xlfn.XLOOKUP(1, _xlpm.botRange, _xlpm.botSeq,,,1),
_xlpm.botCheck, _xlpm.botNum-N(_xlpm.botNum=_xlpm.botCount),
_xlpm.rightRange, N(CB87:$CY87&gt;=_xlpm.checkCell),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N($C87:BZ87&gt;=_xlpm.checkCell),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Z87" s="5" cm="1">
        <f t="array" ref="FZ87">_xlfn.LET(_xlpm.checkCell,CB87,
_xlpm.topRange, N(CB$1:CB86&gt;=_xlpm.checkCell),
_xlpm.topCount, COUNT(_xlpm.topRange),
_xlpm.topSeq, _xlfn.SEQUENCE(_xlpm.topCount,,_xlpm.topCount,-1),
_xlpm.topNum, _xlfn.XLOOKUP(1, _xlpm.topRange, _xlpm.topSeq,,,-1),
_xlpm.topCheck, _xlpm.topNum-N(_xlpm.topNum=_xlpm.topCount),
_xlpm.botRange, N(CB88:CB$101&gt;=_xlpm.checkCell),
_xlpm.botCount, COUNT(_xlpm.botRange),
_xlpm.botSeq, _xlfn.SEQUENCE(_xlpm.botCount),
_xlpm.botNum, _xlfn.XLOOKUP(1, _xlpm.botRange, _xlpm.botSeq,,,1),
_xlpm.botCheck, _xlpm.botNum-N(_xlpm.botNum=_xlpm.botCount),
_xlpm.rightRange, N(CC87:$CY87&gt;=_xlpm.checkCell),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N($C87:CA87&gt;=_xlpm.checkCell),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A87" s="5" cm="1">
        <f t="array" ref="GA87">_xlfn.LET(_xlpm.checkCell,CC87,
_xlpm.topRange, N(CC$1:CC86&gt;=_xlpm.checkCell),
_xlpm.topCount, COUNT(_xlpm.topRange),
_xlpm.topSeq, _xlfn.SEQUENCE(_xlpm.topCount,,_xlpm.topCount,-1),
_xlpm.topNum, _xlfn.XLOOKUP(1, _xlpm.topRange, _xlpm.topSeq,,,-1),
_xlpm.topCheck, _xlpm.topNum-N(_xlpm.topNum=_xlpm.topCount),
_xlpm.botRange, N(CC88:CC$101&gt;=_xlpm.checkCell),
_xlpm.botCount, COUNT(_xlpm.botRange),
_xlpm.botSeq, _xlfn.SEQUENCE(_xlpm.botCount),
_xlpm.botNum, _xlfn.XLOOKUP(1, _xlpm.botRange, _xlpm.botSeq,,,1),
_xlpm.botCheck, _xlpm.botNum-N(_xlpm.botNum=_xlpm.botCount),
_xlpm.rightRange, N(CD87:$CY87&gt;=_xlpm.checkCell),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N($C87:CB87&gt;=_xlpm.checkCell),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B87" s="5" cm="1">
        <f t="array" ref="GB87">_xlfn.LET(_xlpm.checkCell,CD87,
_xlpm.topRange, N(CD$1:CD86&gt;=_xlpm.checkCell),
_xlpm.topCount, COUNT(_xlpm.topRange),
_xlpm.topSeq, _xlfn.SEQUENCE(_xlpm.topCount,,_xlpm.topCount,-1),
_xlpm.topNum, _xlfn.XLOOKUP(1, _xlpm.topRange, _xlpm.topSeq,,,-1),
_xlpm.topCheck, _xlpm.topNum-N(_xlpm.topNum=_xlpm.topCount),
_xlpm.botRange, N(CD88:CD$101&gt;=_xlpm.checkCell),
_xlpm.botCount, COUNT(_xlpm.botRange),
_xlpm.botSeq, _xlfn.SEQUENCE(_xlpm.botCount),
_xlpm.botNum, _xlfn.XLOOKUP(1, _xlpm.botRange, _xlpm.botSeq,,,1),
_xlpm.botCheck, _xlpm.botNum-N(_xlpm.botNum=_xlpm.botCount),
_xlpm.rightRange, N(CE87:$CY87&gt;=_xlpm.checkCell),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N($C87:CC87&gt;=_xlpm.checkCell),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C87" s="5" cm="1">
        <f t="array" ref="GC87">_xlfn.LET(_xlpm.checkCell,CE87,
_xlpm.topRange, N(CE$1:CE86&gt;=_xlpm.checkCell),
_xlpm.topCount, COUNT(_xlpm.topRange),
_xlpm.topSeq, _xlfn.SEQUENCE(_xlpm.topCount,,_xlpm.topCount,-1),
_xlpm.topNum, _xlfn.XLOOKUP(1, _xlpm.topRange, _xlpm.topSeq,,,-1),
_xlpm.topCheck, _xlpm.topNum-N(_xlpm.topNum=_xlpm.topCount),
_xlpm.botRange, N(CE88:CE$101&gt;=_xlpm.checkCell),
_xlpm.botCount, COUNT(_xlpm.botRange),
_xlpm.botSeq, _xlfn.SEQUENCE(_xlpm.botCount),
_xlpm.botNum, _xlfn.XLOOKUP(1, _xlpm.botRange, _xlpm.botSeq,,,1),
_xlpm.botCheck, _xlpm.botNum-N(_xlpm.botNum=_xlpm.botCount),
_xlpm.rightRange, N(CF87:$CY87&gt;=_xlpm.checkCell),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N($C87:CD87&gt;=_xlpm.checkCell),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GD87" s="5" cm="1">
        <f t="array" ref="GD87">_xlfn.LET(_xlpm.checkCell,CF87,
_xlpm.topRange, N(CF$1:CF86&gt;=_xlpm.checkCell),
_xlpm.topCount, COUNT(_xlpm.topRange),
_xlpm.topSeq, _xlfn.SEQUENCE(_xlpm.topCount,,_xlpm.topCount,-1),
_xlpm.topNum, _xlfn.XLOOKUP(1, _xlpm.topRange, _xlpm.topSeq,,,-1),
_xlpm.topCheck, _xlpm.topNum-N(_xlpm.topNum=_xlpm.topCount),
_xlpm.botRange, N(CF88:CF$101&gt;=_xlpm.checkCell),
_xlpm.botCount, COUNT(_xlpm.botRange),
_xlpm.botSeq, _xlfn.SEQUENCE(_xlpm.botCount),
_xlpm.botNum, _xlfn.XLOOKUP(1, _xlpm.botRange, _xlpm.botSeq,,,1),
_xlpm.botCheck, _xlpm.botNum-N(_xlpm.botNum=_xlpm.botCount),
_xlpm.rightRange, N(CG87:$CY87&gt;=_xlpm.checkCell),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N($C87:CE87&gt;=_xlpm.checkCell),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E87" s="5" cm="1">
        <f t="array" ref="GE87">_xlfn.LET(_xlpm.checkCell,CG87,
_xlpm.topRange, N(CG$1:CG86&gt;=_xlpm.checkCell),
_xlpm.topCount, COUNT(_xlpm.topRange),
_xlpm.topSeq, _xlfn.SEQUENCE(_xlpm.topCount,,_xlpm.topCount,-1),
_xlpm.topNum, _xlfn.XLOOKUP(1, _xlpm.topRange, _xlpm.topSeq,,,-1),
_xlpm.topCheck, _xlpm.topNum-N(_xlpm.topNum=_xlpm.topCount),
_xlpm.botRange, N(CG88:CG$101&gt;=_xlpm.checkCell),
_xlpm.botCount, COUNT(_xlpm.botRange),
_xlpm.botSeq, _xlfn.SEQUENCE(_xlpm.botCount),
_xlpm.botNum, _xlfn.XLOOKUP(1, _xlpm.botRange, _xlpm.botSeq,,,1),
_xlpm.botCheck, _xlpm.botNum-N(_xlpm.botNum=_xlpm.botCount),
_xlpm.rightRange, N(CH87:$CY87&gt;=_xlpm.checkCell),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N($C87:CF87&gt;=_xlpm.checkCell),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F87" s="5" cm="1">
        <f t="array" ref="GF87">_xlfn.LET(_xlpm.checkCell,CH87,
_xlpm.topRange, N(CH$1:CH86&gt;=_xlpm.checkCell),
_xlpm.topCount, COUNT(_xlpm.topRange),
_xlpm.topSeq, _xlfn.SEQUENCE(_xlpm.topCount,,_xlpm.topCount,-1),
_xlpm.topNum, _xlfn.XLOOKUP(1, _xlpm.topRange, _xlpm.topSeq,,,-1),
_xlpm.topCheck, _xlpm.topNum-N(_xlpm.topNum=_xlpm.topCount),
_xlpm.botRange, N(CH88:CH$101&gt;=_xlpm.checkCell),
_xlpm.botCount, COUNT(_xlpm.botRange),
_xlpm.botSeq, _xlfn.SEQUENCE(_xlpm.botCount),
_xlpm.botNum, _xlfn.XLOOKUP(1, _xlpm.botRange, _xlpm.botSeq,,,1),
_xlpm.botCheck, _xlpm.botNum-N(_xlpm.botNum=_xlpm.botCount),
_xlpm.rightRange, N(CI87:$CY87&gt;=_xlpm.checkCell),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N($C87:CG87&gt;=_xlpm.checkCell),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GG87" s="5" cm="1">
        <f t="array" ref="GG87">_xlfn.LET(_xlpm.checkCell,CI87,
_xlpm.topRange, N(CI$1:CI86&gt;=_xlpm.checkCell),
_xlpm.topCount, COUNT(_xlpm.topRange),
_xlpm.topSeq, _xlfn.SEQUENCE(_xlpm.topCount,,_xlpm.topCount,-1),
_xlpm.topNum, _xlfn.XLOOKUP(1, _xlpm.topRange, _xlpm.topSeq,,,-1),
_xlpm.topCheck, _xlpm.topNum-N(_xlpm.topNum=_xlpm.topCount),
_xlpm.botRange, N(CI88:CI$101&gt;=_xlpm.checkCell),
_xlpm.botCount, COUNT(_xlpm.botRange),
_xlpm.botSeq, _xlfn.SEQUENCE(_xlpm.botCount),
_xlpm.botNum, _xlfn.XLOOKUP(1, _xlpm.botRange, _xlpm.botSeq,,,1),
_xlpm.botCheck, _xlpm.botNum-N(_xlpm.botNum=_xlpm.botCount),
_xlpm.rightRange, N(CJ87:$CY87&gt;=_xlpm.checkCell),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N($C87:CH87&gt;=_xlpm.checkCell),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H87" s="5" cm="1">
        <f t="array" ref="GH87">_xlfn.LET(_xlpm.checkCell,CJ87,
_xlpm.topRange, N(CJ$1:CJ86&gt;=_xlpm.checkCell),
_xlpm.topCount, COUNT(_xlpm.topRange),
_xlpm.topSeq, _xlfn.SEQUENCE(_xlpm.topCount,,_xlpm.topCount,-1),
_xlpm.topNum, _xlfn.XLOOKUP(1, _xlpm.topRange, _xlpm.topSeq,,,-1),
_xlpm.topCheck, _xlpm.topNum-N(_xlpm.topNum=_xlpm.topCount),
_xlpm.botRange, N(CJ88:CJ$101&gt;=_xlpm.checkCell),
_xlpm.botCount, COUNT(_xlpm.botRange),
_xlpm.botSeq, _xlfn.SEQUENCE(_xlpm.botCount),
_xlpm.botNum, _xlfn.XLOOKUP(1, _xlpm.botRange, _xlpm.botSeq,,,1),
_xlpm.botCheck, _xlpm.botNum-N(_xlpm.botNum=_xlpm.botCount),
_xlpm.rightRange, N(CK87:$CY87&gt;=_xlpm.checkCell),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N($C87:CI87&gt;=_xlpm.checkCell),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I87" s="5" cm="1">
        <f t="array" ref="GI87">_xlfn.LET(_xlpm.checkCell,CK87,
_xlpm.topRange, N(CK$1:CK86&gt;=_xlpm.checkCell),
_xlpm.topCount, COUNT(_xlpm.topRange),
_xlpm.topSeq, _xlfn.SEQUENCE(_xlpm.topCount,,_xlpm.topCount,-1),
_xlpm.topNum, _xlfn.XLOOKUP(1, _xlpm.topRange, _xlpm.topSeq,,,-1),
_xlpm.topCheck, _xlpm.topNum-N(_xlpm.topNum=_xlpm.topCount),
_xlpm.botRange, N(CK88:CK$101&gt;=_xlpm.checkCell),
_xlpm.botCount, COUNT(_xlpm.botRange),
_xlpm.botSeq, _xlfn.SEQUENCE(_xlpm.botCount),
_xlpm.botNum, _xlfn.XLOOKUP(1, _xlpm.botRange, _xlpm.botSeq,,,1),
_xlpm.botCheck, _xlpm.botNum-N(_xlpm.botNum=_xlpm.botCount),
_xlpm.rightRange, N(CL87:$CY87&gt;=_xlpm.checkCell),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N($C87:CJ87&gt;=_xlpm.checkCell),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GJ87" s="5" cm="1">
        <f t="array" ref="GJ87">_xlfn.LET(_xlpm.checkCell,CL87,
_xlpm.topRange, N(CL$1:CL86&gt;=_xlpm.checkCell),
_xlpm.topCount, COUNT(_xlpm.topRange),
_xlpm.topSeq, _xlfn.SEQUENCE(_xlpm.topCount,,_xlpm.topCount,-1),
_xlpm.topNum, _xlfn.XLOOKUP(1, _xlpm.topRange, _xlpm.topSeq,,,-1),
_xlpm.topCheck, _xlpm.topNum-N(_xlpm.topNum=_xlpm.topCount),
_xlpm.botRange, N(CL88:CL$101&gt;=_xlpm.checkCell),
_xlpm.botCount, COUNT(_xlpm.botRange),
_xlpm.botSeq, _xlfn.SEQUENCE(_xlpm.botCount),
_xlpm.botNum, _xlfn.XLOOKUP(1, _xlpm.botRange, _xlpm.botSeq,,,1),
_xlpm.botCheck, _xlpm.botNum-N(_xlpm.botNum=_xlpm.botCount),
_xlpm.rightRange, N(CM87:$CY87&gt;=_xlpm.checkCell),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N($C87:CK87&gt;=_xlpm.checkCell),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GK87" s="5" cm="1">
        <f t="array" ref="GK87">_xlfn.LET(_xlpm.checkCell,CM87,
_xlpm.topRange, N(CM$1:CM86&gt;=_xlpm.checkCell),
_xlpm.topCount, COUNT(_xlpm.topRange),
_xlpm.topSeq, _xlfn.SEQUENCE(_xlpm.topCount,,_xlpm.topCount,-1),
_xlpm.topNum, _xlfn.XLOOKUP(1, _xlpm.topRange, _xlpm.topSeq,,,-1),
_xlpm.topCheck, _xlpm.topNum-N(_xlpm.topNum=_xlpm.topCount),
_xlpm.botRange, N(CM88:CM$101&gt;=_xlpm.checkCell),
_xlpm.botCount, COUNT(_xlpm.botRange),
_xlpm.botSeq, _xlfn.SEQUENCE(_xlpm.botCount),
_xlpm.botNum, _xlfn.XLOOKUP(1, _xlpm.botRange, _xlpm.botSeq,,,1),
_xlpm.botCheck, _xlpm.botNum-N(_xlpm.botNum=_xlpm.botCount),
_xlpm.rightRange, N(CN87:$CY87&gt;=_xlpm.checkCell),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N($C87:CL87&gt;=_xlpm.checkCell),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L87" s="5" cm="1">
        <f t="array" ref="GL87">_xlfn.LET(_xlpm.checkCell,CN87,
_xlpm.topRange, N(CN$1:CN86&gt;=_xlpm.checkCell),
_xlpm.topCount, COUNT(_xlpm.topRange),
_xlpm.topSeq, _xlfn.SEQUENCE(_xlpm.topCount,,_xlpm.topCount,-1),
_xlpm.topNum, _xlfn.XLOOKUP(1, _xlpm.topRange, _xlpm.topSeq,,,-1),
_xlpm.topCheck, _xlpm.topNum-N(_xlpm.topNum=_xlpm.topCount),
_xlpm.botRange, N(CN88:CN$101&gt;=_xlpm.checkCell),
_xlpm.botCount, COUNT(_xlpm.botRange),
_xlpm.botSeq, _xlfn.SEQUENCE(_xlpm.botCount),
_xlpm.botNum, _xlfn.XLOOKUP(1, _xlpm.botRange, _xlpm.botSeq,,,1),
_xlpm.botCheck, _xlpm.botNum-N(_xlpm.botNum=_xlpm.botCount),
_xlpm.rightRange, N(CO87:$CY87&gt;=_xlpm.checkCell),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N($C87:CM87&gt;=_xlpm.checkCell),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M87" s="5" cm="1">
        <f t="array" ref="GM87">_xlfn.LET(_xlpm.checkCell,CO87,
_xlpm.topRange, N(CO$1:CO86&gt;=_xlpm.checkCell),
_xlpm.topCount, COUNT(_xlpm.topRange),
_xlpm.topSeq, _xlfn.SEQUENCE(_xlpm.topCount,,_xlpm.topCount,-1),
_xlpm.topNum, _xlfn.XLOOKUP(1, _xlpm.topRange, _xlpm.topSeq,,,-1),
_xlpm.topCheck, _xlpm.topNum-N(_xlpm.topNum=_xlpm.topCount),
_xlpm.botRange, N(CO88:CO$101&gt;=_xlpm.checkCell),
_xlpm.botCount, COUNT(_xlpm.botRange),
_xlpm.botSeq, _xlfn.SEQUENCE(_xlpm.botCount),
_xlpm.botNum, _xlfn.XLOOKUP(1, _xlpm.botRange, _xlpm.botSeq,,,1),
_xlpm.botCheck, _xlpm.botNum-N(_xlpm.botNum=_xlpm.botCount),
_xlpm.rightRange, N(CP87:$CY87&gt;=_xlpm.checkCell),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N($C87:CN87&gt;=_xlpm.checkCell),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GN87" s="5" cm="1">
        <f t="array" ref="GN87">_xlfn.LET(_xlpm.checkCell,CP87,
_xlpm.topRange, N(CP$1:CP86&gt;=_xlpm.checkCell),
_xlpm.topCount, COUNT(_xlpm.topRange),
_xlpm.topSeq, _xlfn.SEQUENCE(_xlpm.topCount,,_xlpm.topCount,-1),
_xlpm.topNum, _xlfn.XLOOKUP(1, _xlpm.topRange, _xlpm.topSeq,,,-1),
_xlpm.topCheck, _xlpm.topNum-N(_xlpm.topNum=_xlpm.topCount),
_xlpm.botRange, N(CP88:CP$101&gt;=_xlpm.checkCell),
_xlpm.botCount, COUNT(_xlpm.botRange),
_xlpm.botSeq, _xlfn.SEQUENCE(_xlpm.botCount),
_xlpm.botNum, _xlfn.XLOOKUP(1, _xlpm.botRange, _xlpm.botSeq,,,1),
_xlpm.botCheck, _xlpm.botNum-N(_xlpm.botNum=_xlpm.botCount),
_xlpm.rightRange, N(CQ87:$CY87&gt;=_xlpm.checkCell),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N($C87:CO87&gt;=_xlpm.checkCell),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87" s="5" cm="1">
        <f t="array" ref="GO87">_xlfn.LET(_xlpm.checkCell,CQ87,
_xlpm.topRange, N(CQ$1:CQ86&gt;=_xlpm.checkCell),
_xlpm.topCount, COUNT(_xlpm.topRange),
_xlpm.topSeq, _xlfn.SEQUENCE(_xlpm.topCount,,_xlpm.topCount,-1),
_xlpm.topNum, _xlfn.XLOOKUP(1, _xlpm.topRange, _xlpm.topSeq,,,-1),
_xlpm.topCheck, _xlpm.topNum-N(_xlpm.topNum=_xlpm.topCount),
_xlpm.botRange, N(CQ88:CQ$101&gt;=_xlpm.checkCell),
_xlpm.botCount, COUNT(_xlpm.botRange),
_xlpm.botSeq, _xlfn.SEQUENCE(_xlpm.botCount),
_xlpm.botNum, _xlfn.XLOOKUP(1, _xlpm.botRange, _xlpm.botSeq,,,1),
_xlpm.botCheck, _xlpm.botNum-N(_xlpm.botNum=_xlpm.botCount),
_xlpm.rightRange, N(CR87:$CY87&gt;=_xlpm.checkCell),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N($C87:CP87&gt;=_xlpm.checkCell),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P87" s="5" cm="1">
        <f t="array" ref="GP87">_xlfn.LET(_xlpm.checkCell,CR87,
_xlpm.topRange, N(CR$1:CR86&gt;=_xlpm.checkCell),
_xlpm.topCount, COUNT(_xlpm.topRange),
_xlpm.topSeq, _xlfn.SEQUENCE(_xlpm.topCount,,_xlpm.topCount,-1),
_xlpm.topNum, _xlfn.XLOOKUP(1, _xlpm.topRange, _xlpm.topSeq,,,-1),
_xlpm.topCheck, _xlpm.topNum-N(_xlpm.topNum=_xlpm.topCount),
_xlpm.botRange, N(CR88:CR$101&gt;=_xlpm.checkCell),
_xlpm.botCount, COUNT(_xlpm.botRange),
_xlpm.botSeq, _xlfn.SEQUENCE(_xlpm.botCount),
_xlpm.botNum, _xlfn.XLOOKUP(1, _xlpm.botRange, _xlpm.botSeq,,,1),
_xlpm.botCheck, _xlpm.botNum-N(_xlpm.botNum=_xlpm.botCount),
_xlpm.rightRange, N(CS87:$CY87&gt;=_xlpm.checkCell),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N($C87:CQ87&gt;=_xlpm.checkCell),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Q87" s="5" cm="1">
        <f t="array" ref="GQ87">_xlfn.LET(_xlpm.checkCell,CS87,
_xlpm.topRange, N(CS$1:CS86&gt;=_xlpm.checkCell),
_xlpm.topCount, COUNT(_xlpm.topRange),
_xlpm.topSeq, _xlfn.SEQUENCE(_xlpm.topCount,,_xlpm.topCount,-1),
_xlpm.topNum, _xlfn.XLOOKUP(1, _xlpm.topRange, _xlpm.topSeq,,,-1),
_xlpm.topCheck, _xlpm.topNum-N(_xlpm.topNum=_xlpm.topCount),
_xlpm.botRange, N(CS88:CS$101&gt;=_xlpm.checkCell),
_xlpm.botCount, COUNT(_xlpm.botRange),
_xlpm.botSeq, _xlfn.SEQUENCE(_xlpm.botCount),
_xlpm.botNum, _xlfn.XLOOKUP(1, _xlpm.botRange, _xlpm.botSeq,,,1),
_xlpm.botCheck, _xlpm.botNum-N(_xlpm.botNum=_xlpm.botCount),
_xlpm.rightRange, N(CT87:$CY87&gt;=_xlpm.checkCell),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N($C87:CR87&gt;=_xlpm.checkCell),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R87" s="5" cm="1">
        <f t="array" ref="GR87">_xlfn.LET(_xlpm.checkCell,CT87,
_xlpm.topRange, N(CT$1:CT86&gt;=_xlpm.checkCell),
_xlpm.topCount, COUNT(_xlpm.topRange),
_xlpm.topSeq, _xlfn.SEQUENCE(_xlpm.topCount,,_xlpm.topCount,-1),
_xlpm.topNum, _xlfn.XLOOKUP(1, _xlpm.topRange, _xlpm.topSeq,,,-1),
_xlpm.topCheck, _xlpm.topNum-N(_xlpm.topNum=_xlpm.topCount),
_xlpm.botRange, N(CT88:CT$101&gt;=_xlpm.checkCell),
_xlpm.botCount, COUNT(_xlpm.botRange),
_xlpm.botSeq, _xlfn.SEQUENCE(_xlpm.botCount),
_xlpm.botNum, _xlfn.XLOOKUP(1, _xlpm.botRange, _xlpm.botSeq,,,1),
_xlpm.botCheck, _xlpm.botNum-N(_xlpm.botNum=_xlpm.botCount),
_xlpm.rightRange, N(CU87:$CY87&gt;=_xlpm.checkCell),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N($C87:CS87&gt;=_xlpm.checkCell),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150</v>
      </c>
      <c r="GS87" s="5" cm="1">
        <f t="array" ref="GS87">_xlfn.LET(_xlpm.checkCell,CU87,
_xlpm.topRange, N(CU$1:CU86&gt;=_xlpm.checkCell),
_xlpm.topCount, COUNT(_xlpm.topRange),
_xlpm.topSeq, _xlfn.SEQUENCE(_xlpm.topCount,,_xlpm.topCount,-1),
_xlpm.topNum, _xlfn.XLOOKUP(1, _xlpm.topRange, _xlpm.topSeq,,,-1),
_xlpm.topCheck, _xlpm.topNum-N(_xlpm.topNum=_xlpm.topCount),
_xlpm.botRange, N(CU88:CU$101&gt;=_xlpm.checkCell),
_xlpm.botCount, COUNT(_xlpm.botRange),
_xlpm.botSeq, _xlfn.SEQUENCE(_xlpm.botCount),
_xlpm.botNum, _xlfn.XLOOKUP(1, _xlpm.botRange, _xlpm.botSeq,,,1),
_xlpm.botCheck, _xlpm.botNum-N(_xlpm.botNum=_xlpm.botCount),
_xlpm.rightRange, N(CV87:$CY87&gt;=_xlpm.checkCell),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N($C87:CT87&gt;=_xlpm.checkCell),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T87" s="5" cm="1">
        <f t="array" ref="GT87">_xlfn.LET(_xlpm.checkCell,CV87,
_xlpm.topRange, N(CV$1:CV86&gt;=_xlpm.checkCell),
_xlpm.topCount, COUNT(_xlpm.topRange),
_xlpm.topSeq, _xlfn.SEQUENCE(_xlpm.topCount,,_xlpm.topCount,-1),
_xlpm.topNum, _xlfn.XLOOKUP(1, _xlpm.topRange, _xlpm.topSeq,,,-1),
_xlpm.topCheck, _xlpm.topNum-N(_xlpm.topNum=_xlpm.topCount),
_xlpm.botRange, N(CV88:CV$101&gt;=_xlpm.checkCell),
_xlpm.botCount, COUNT(_xlpm.botRange),
_xlpm.botSeq, _xlfn.SEQUENCE(_xlpm.botCount),
_xlpm.botNum, _xlfn.XLOOKUP(1, _xlpm.botRange, _xlpm.botSeq,,,1),
_xlpm.botCheck, _xlpm.botNum-N(_xlpm.botNum=_xlpm.botCount),
_xlpm.rightRange, N(CW87:$CY87&gt;=_xlpm.checkCell),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N($C87:CU87&gt;=_xlpm.checkCell),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U87" s="5" cm="1">
        <f t="array" ref="GU87">_xlfn.LET(_xlpm.checkCell,CW87,
_xlpm.topRange, N(CW$1:CW86&gt;=_xlpm.checkCell),
_xlpm.topCount, COUNT(_xlpm.topRange),
_xlpm.topSeq, _xlfn.SEQUENCE(_xlpm.topCount,,_xlpm.topCount,-1),
_xlpm.topNum, _xlfn.XLOOKUP(1, _xlpm.topRange, _xlpm.topSeq,,,-1),
_xlpm.topCheck, _xlpm.topNum-N(_xlpm.topNum=_xlpm.topCount),
_xlpm.botRange, N(CW88:CW$101&gt;=_xlpm.checkCell),
_xlpm.botCount, COUNT(_xlpm.botRange),
_xlpm.botSeq, _xlfn.SEQUENCE(_xlpm.botCount),
_xlpm.botNum, _xlfn.XLOOKUP(1, _xlpm.botRange, _xlpm.botSeq,,,1),
_xlpm.botCheck, _xlpm.botNum-N(_xlpm.botNum=_xlpm.botCount),
_xlpm.rightRange, N(CX87:$CY87&gt;=_xlpm.checkCell),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N($C87:CV87&gt;=_xlpm.checkCell),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V87" s="5" cm="1">
        <f t="array" ref="GV87">_xlfn.LET(_xlpm.checkCell,CX87,
_xlpm.topRange, N(CX$1:CX86&gt;=_xlpm.checkCell),
_xlpm.topCount, COUNT(_xlpm.topRange),
_xlpm.topSeq, _xlfn.SEQUENCE(_xlpm.topCount,,_xlpm.topCount,-1),
_xlpm.topNum, _xlfn.XLOOKUP(1, _xlpm.topRange, _xlpm.topSeq,,,-1),
_xlpm.topCheck, _xlpm.topNum-N(_xlpm.topNum=_xlpm.topCount),
_xlpm.botRange, N(CX88:CX$101&gt;=_xlpm.checkCell),
_xlpm.botCount, COUNT(_xlpm.botRange),
_xlpm.botSeq, _xlfn.SEQUENCE(_xlpm.botCount),
_xlpm.botNum, _xlfn.XLOOKUP(1, _xlpm.botRange, _xlpm.botSeq,,,1),
_xlpm.botCheck, _xlpm.botNum-N(_xlpm.botNum=_xlpm.botCount),
_xlpm.rightRange, N(CY87:$CY87&gt;=_xlpm.checkCell),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N($C87:CW87&gt;=_xlpm.checkCell),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88" spans="1:204" x14ac:dyDescent="0.2">
      <c r="A88" t="s">
        <v>88</v>
      </c>
      <c r="C88" s="3">
        <v>10</v>
      </c>
      <c r="D88" cm="1">
        <f t="array" ref="D88:CX88">MID(A88,_xlfn.SEQUENCE(,LEN(A88)),1)*1</f>
        <v>3</v>
      </c>
      <c r="E88">
        <v>0</v>
      </c>
      <c r="F88">
        <v>3</v>
      </c>
      <c r="G88">
        <v>1</v>
      </c>
      <c r="H88">
        <v>1</v>
      </c>
      <c r="I88">
        <v>1</v>
      </c>
      <c r="J88">
        <v>2</v>
      </c>
      <c r="K88">
        <v>4</v>
      </c>
      <c r="L88">
        <v>1</v>
      </c>
      <c r="M88">
        <v>4</v>
      </c>
      <c r="N88">
        <v>0</v>
      </c>
      <c r="O88">
        <v>0</v>
      </c>
      <c r="P88">
        <v>2</v>
      </c>
      <c r="Q88">
        <v>5</v>
      </c>
      <c r="R88">
        <v>4</v>
      </c>
      <c r="S88">
        <v>2</v>
      </c>
      <c r="T88">
        <v>1</v>
      </c>
      <c r="U88">
        <v>2</v>
      </c>
      <c r="V88">
        <v>6</v>
      </c>
      <c r="W88">
        <v>2</v>
      </c>
      <c r="X88">
        <v>4</v>
      </c>
      <c r="Y88">
        <v>5</v>
      </c>
      <c r="Z88">
        <v>6</v>
      </c>
      <c r="AA88">
        <v>6</v>
      </c>
      <c r="AB88">
        <v>6</v>
      </c>
      <c r="AC88">
        <v>0</v>
      </c>
      <c r="AD88">
        <v>6</v>
      </c>
      <c r="AE88">
        <v>3</v>
      </c>
      <c r="AF88">
        <v>7</v>
      </c>
      <c r="AG88">
        <v>1</v>
      </c>
      <c r="AH88">
        <v>4</v>
      </c>
      <c r="AI88">
        <v>1</v>
      </c>
      <c r="AJ88">
        <v>3</v>
      </c>
      <c r="AK88">
        <v>7</v>
      </c>
      <c r="AL88">
        <v>6</v>
      </c>
      <c r="AM88">
        <v>3</v>
      </c>
      <c r="AN88">
        <v>6</v>
      </c>
      <c r="AO88">
        <v>5</v>
      </c>
      <c r="AP88">
        <v>3</v>
      </c>
      <c r="AQ88">
        <v>4</v>
      </c>
      <c r="AR88">
        <v>3</v>
      </c>
      <c r="AS88">
        <v>3</v>
      </c>
      <c r="AT88">
        <v>1</v>
      </c>
      <c r="AU88">
        <v>7</v>
      </c>
      <c r="AV88">
        <v>5</v>
      </c>
      <c r="AW88">
        <v>7</v>
      </c>
      <c r="AX88">
        <v>6</v>
      </c>
      <c r="AY88">
        <v>5</v>
      </c>
      <c r="AZ88">
        <v>4</v>
      </c>
      <c r="BA88">
        <v>3</v>
      </c>
      <c r="BB88">
        <v>3</v>
      </c>
      <c r="BC88">
        <v>3</v>
      </c>
      <c r="BD88">
        <v>8</v>
      </c>
      <c r="BE88">
        <v>3</v>
      </c>
      <c r="BF88">
        <v>2</v>
      </c>
      <c r="BG88">
        <v>1</v>
      </c>
      <c r="BH88">
        <v>6</v>
      </c>
      <c r="BI88">
        <v>3</v>
      </c>
      <c r="BJ88">
        <v>1</v>
      </c>
      <c r="BK88">
        <v>4</v>
      </c>
      <c r="BL88">
        <v>5</v>
      </c>
      <c r="BM88">
        <v>2</v>
      </c>
      <c r="BN88">
        <v>7</v>
      </c>
      <c r="BO88">
        <v>5</v>
      </c>
      <c r="BP88">
        <v>7</v>
      </c>
      <c r="BQ88">
        <v>1</v>
      </c>
      <c r="BR88">
        <v>3</v>
      </c>
      <c r="BS88">
        <v>2</v>
      </c>
      <c r="BT88">
        <v>6</v>
      </c>
      <c r="BU88">
        <v>3</v>
      </c>
      <c r="BV88">
        <v>1</v>
      </c>
      <c r="BW88">
        <v>4</v>
      </c>
      <c r="BX88">
        <v>1</v>
      </c>
      <c r="BY88">
        <v>5</v>
      </c>
      <c r="BZ88">
        <v>7</v>
      </c>
      <c r="CA88">
        <v>6</v>
      </c>
      <c r="CB88">
        <v>1</v>
      </c>
      <c r="CC88">
        <v>4</v>
      </c>
      <c r="CD88">
        <v>0</v>
      </c>
      <c r="CE88">
        <v>3</v>
      </c>
      <c r="CF88">
        <v>1</v>
      </c>
      <c r="CG88">
        <v>4</v>
      </c>
      <c r="CH88">
        <v>4</v>
      </c>
      <c r="CI88">
        <v>1</v>
      </c>
      <c r="CJ88">
        <v>4</v>
      </c>
      <c r="CK88">
        <v>0</v>
      </c>
      <c r="CL88">
        <v>4</v>
      </c>
      <c r="CM88">
        <v>4</v>
      </c>
      <c r="CN88">
        <v>4</v>
      </c>
      <c r="CO88">
        <v>1</v>
      </c>
      <c r="CP88">
        <v>4</v>
      </c>
      <c r="CQ88">
        <v>5</v>
      </c>
      <c r="CR88">
        <v>4</v>
      </c>
      <c r="CS88">
        <v>1</v>
      </c>
      <c r="CT88">
        <v>2</v>
      </c>
      <c r="CU88">
        <v>3</v>
      </c>
      <c r="CV88">
        <v>1</v>
      </c>
      <c r="CW88">
        <v>1</v>
      </c>
      <c r="CX88">
        <v>3</v>
      </c>
      <c r="CY88" s="3">
        <v>10</v>
      </c>
      <c r="DB88" s="5" cm="1">
        <f t="array" ref="DB88">_xlfn.LET(_xlpm.checkCell,D88,
_xlpm.topRange, N(D$1:D87&gt;=_xlpm.checkCell),
_xlpm.topCount, COUNT(_xlpm.topRange),
_xlpm.topSeq, _xlfn.SEQUENCE(_xlpm.topCount,,_xlpm.topCount,-1),
_xlpm.topNum, _xlfn.XLOOKUP(1, _xlpm.topRange, _xlpm.topSeq,,,-1),
_xlpm.topCheck, _xlpm.topNum-N(_xlpm.topNum=_xlpm.topCount),
_xlpm.botRange, N(D89:D$101&gt;=_xlpm.checkCell),
_xlpm.botCount, COUNT(_xlpm.botRange),
_xlpm.botSeq, _xlfn.SEQUENCE(_xlpm.botCount),
_xlpm.botNum, _xlfn.XLOOKUP(1, _xlpm.botRange, _xlpm.botSeq,,,1),
_xlpm.botCheck, _xlpm.botNum-N(_xlpm.botNum=_xlpm.botCount),
_xlpm.rightRange, N(E88:$CY88&gt;=_xlpm.checkCell),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N($C88:C88&gt;=_xlpm.checkCell),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88" s="5" cm="1">
        <f t="array" ref="DC88">_xlfn.LET(_xlpm.checkCell,E88,
_xlpm.topRange, N(E$1:E87&gt;=_xlpm.checkCell),
_xlpm.topCount, COUNT(_xlpm.topRange),
_xlpm.topSeq, _xlfn.SEQUENCE(_xlpm.topCount,,_xlpm.topCount,-1),
_xlpm.topNum, _xlfn.XLOOKUP(1, _xlpm.topRange, _xlpm.topSeq,,,-1),
_xlpm.topCheck, _xlpm.topNum-N(_xlpm.topNum=_xlpm.topCount),
_xlpm.botRange, N(E89:E$101&gt;=_xlpm.checkCell),
_xlpm.botCount, COUNT(_xlpm.botRange),
_xlpm.botSeq, _xlfn.SEQUENCE(_xlpm.botCount),
_xlpm.botNum, _xlfn.XLOOKUP(1, _xlpm.botRange, _xlpm.botSeq,,,1),
_xlpm.botCheck, _xlpm.botNum-N(_xlpm.botNum=_xlpm.botCount),
_xlpm.rightRange, N(F88:$CY88&gt;=_xlpm.checkCell),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N($C88:D88&gt;=_xlpm.checkCell),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D88" s="5" cm="1">
        <f t="array" ref="DD88">_xlfn.LET(_xlpm.checkCell,F88,
_xlpm.topRange, N(F$1:F87&gt;=_xlpm.checkCell),
_xlpm.topCount, COUNT(_xlpm.topRange),
_xlpm.topSeq, _xlfn.SEQUENCE(_xlpm.topCount,,_xlpm.topCount,-1),
_xlpm.topNum, _xlfn.XLOOKUP(1, _xlpm.topRange, _xlpm.topSeq,,,-1),
_xlpm.topCheck, _xlpm.topNum-N(_xlpm.topNum=_xlpm.topCount),
_xlpm.botRange, N(F89:F$101&gt;=_xlpm.checkCell),
_xlpm.botCount, COUNT(_xlpm.botRange),
_xlpm.botSeq, _xlfn.SEQUENCE(_xlpm.botCount),
_xlpm.botNum, _xlfn.XLOOKUP(1, _xlpm.botRange, _xlpm.botSeq,,,1),
_xlpm.botCheck, _xlpm.botNum-N(_xlpm.botNum=_xlpm.botCount),
_xlpm.rightRange, N(G88:$CY88&gt;=_xlpm.checkCell),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N($C88:E88&gt;=_xlpm.checkCell),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70</v>
      </c>
      <c r="DE88" s="5" cm="1">
        <f t="array" ref="DE88">_xlfn.LET(_xlpm.checkCell,G88,
_xlpm.topRange, N(G$1:G87&gt;=_xlpm.checkCell),
_xlpm.topCount, COUNT(_xlpm.topRange),
_xlpm.topSeq, _xlfn.SEQUENCE(_xlpm.topCount,,_xlpm.topCount,-1),
_xlpm.topNum, _xlfn.XLOOKUP(1, _xlpm.topRange, _xlpm.topSeq,,,-1),
_xlpm.topCheck, _xlpm.topNum-N(_xlpm.topNum=_xlpm.topCount),
_xlpm.botRange, N(G89:G$101&gt;=_xlpm.checkCell),
_xlpm.botCount, COUNT(_xlpm.botRange),
_xlpm.botSeq, _xlfn.SEQUENCE(_xlpm.botCount),
_xlpm.botNum, _xlfn.XLOOKUP(1, _xlpm.botRange, _xlpm.botSeq,,,1),
_xlpm.botCheck, _xlpm.botNum-N(_xlpm.botNum=_xlpm.botCount),
_xlpm.rightRange, N(H88:$CY88&gt;=_xlpm.checkCell),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N($C88:F88&gt;=_xlpm.checkCell),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F88" s="5" cm="1">
        <f t="array" ref="DF88">_xlfn.LET(_xlpm.checkCell,H88,
_xlpm.topRange, N(H$1:H87&gt;=_xlpm.checkCell),
_xlpm.topCount, COUNT(_xlpm.topRange),
_xlpm.topSeq, _xlfn.SEQUENCE(_xlpm.topCount,,_xlpm.topCount,-1),
_xlpm.topNum, _xlfn.XLOOKUP(1, _xlpm.topRange, _xlpm.topSeq,,,-1),
_xlpm.topCheck, _xlpm.topNum-N(_xlpm.topNum=_xlpm.topCount),
_xlpm.botRange, N(H89:H$101&gt;=_xlpm.checkCell),
_xlpm.botCount, COUNT(_xlpm.botRange),
_xlpm.botSeq, _xlfn.SEQUENCE(_xlpm.botCount),
_xlpm.botNum, _xlfn.XLOOKUP(1, _xlpm.botRange, _xlpm.botSeq,,,1),
_xlpm.botCheck, _xlpm.botNum-N(_xlpm.botNum=_xlpm.botCount),
_xlpm.rightRange, N(I88:$CY88&gt;=_xlpm.checkCell),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N($C88:G88&gt;=_xlpm.checkCell),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G88" s="5" cm="1">
        <f t="array" ref="DG88">_xlfn.LET(_xlpm.checkCell,I88,
_xlpm.topRange, N(I$1:I87&gt;=_xlpm.checkCell),
_xlpm.topCount, COUNT(_xlpm.topRange),
_xlpm.topSeq, _xlfn.SEQUENCE(_xlpm.topCount,,_xlpm.topCount,-1),
_xlpm.topNum, _xlfn.XLOOKUP(1, _xlpm.topRange, _xlpm.topSeq,,,-1),
_xlpm.topCheck, _xlpm.topNum-N(_xlpm.topNum=_xlpm.topCount),
_xlpm.botRange, N(I89:I$101&gt;=_xlpm.checkCell),
_xlpm.botCount, COUNT(_xlpm.botRange),
_xlpm.botSeq, _xlfn.SEQUENCE(_xlpm.botCount),
_xlpm.botNum, _xlfn.XLOOKUP(1, _xlpm.botRange, _xlpm.botSeq,,,1),
_xlpm.botCheck, _xlpm.botNum-N(_xlpm.botNum=_xlpm.botCount),
_xlpm.rightRange, N(J88:$CY88&gt;=_xlpm.checkCell),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N($C88:H88&gt;=_xlpm.checkCell),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H88" s="5" cm="1">
        <f t="array" ref="DH88">_xlfn.LET(_xlpm.checkCell,J88,
_xlpm.topRange, N(J$1:J87&gt;=_xlpm.checkCell),
_xlpm.topCount, COUNT(_xlpm.topRange),
_xlpm.topSeq, _xlfn.SEQUENCE(_xlpm.topCount,,_xlpm.topCount,-1),
_xlpm.topNum, _xlfn.XLOOKUP(1, _xlpm.topRange, _xlpm.topSeq,,,-1),
_xlpm.topCheck, _xlpm.topNum-N(_xlpm.topNum=_xlpm.topCount),
_xlpm.botRange, N(J89:J$101&gt;=_xlpm.checkCell),
_xlpm.botCount, COUNT(_xlpm.botRange),
_xlpm.botSeq, _xlfn.SEQUENCE(_xlpm.botCount),
_xlpm.botNum, _xlfn.XLOOKUP(1, _xlpm.botRange, _xlpm.botSeq,,,1),
_xlpm.botCheck, _xlpm.botNum-N(_xlpm.botNum=_xlpm.botCount),
_xlpm.rightRange, N(K88:$CY88&gt;=_xlpm.checkCell),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N($C88:I88&gt;=_xlpm.checkCell),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I88" s="5" cm="1">
        <f t="array" ref="DI88">_xlfn.LET(_xlpm.checkCell,K88,
_xlpm.topRange, N(K$1:K87&gt;=_xlpm.checkCell),
_xlpm.topCount, COUNT(_xlpm.topRange),
_xlpm.topSeq, _xlfn.SEQUENCE(_xlpm.topCount,,_xlpm.topCount,-1),
_xlpm.topNum, _xlfn.XLOOKUP(1, _xlpm.topRange, _xlpm.topSeq,,,-1),
_xlpm.topCheck, _xlpm.topNum-N(_xlpm.topNum=_xlpm.topCount),
_xlpm.botRange, N(K89:K$101&gt;=_xlpm.checkCell),
_xlpm.botCount, COUNT(_xlpm.botRange),
_xlpm.botSeq, _xlfn.SEQUENCE(_xlpm.botCount),
_xlpm.botNum, _xlfn.XLOOKUP(1, _xlpm.botRange, _xlpm.botSeq,,,1),
_xlpm.botCheck, _xlpm.botNum-N(_xlpm.botNum=_xlpm.botCount),
_xlpm.rightRange, N(L88:$CY88&gt;=_xlpm.checkCell),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N($C88:J88&gt;=_xlpm.checkCell),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</v>
      </c>
      <c r="DJ88" s="5" cm="1">
        <f t="array" ref="DJ88">_xlfn.LET(_xlpm.checkCell,L88,
_xlpm.topRange, N(L$1:L87&gt;=_xlpm.checkCell),
_xlpm.topCount, COUNT(_xlpm.topRange),
_xlpm.topSeq, _xlfn.SEQUENCE(_xlpm.topCount,,_xlpm.topCount,-1),
_xlpm.topNum, _xlfn.XLOOKUP(1, _xlpm.topRange, _xlpm.topSeq,,,-1),
_xlpm.topCheck, _xlpm.topNum-N(_xlpm.topNum=_xlpm.topCount),
_xlpm.botRange, N(L89:L$101&gt;=_xlpm.checkCell),
_xlpm.botCount, COUNT(_xlpm.botRange),
_xlpm.botSeq, _xlfn.SEQUENCE(_xlpm.botCount),
_xlpm.botNum, _xlfn.XLOOKUP(1, _xlpm.botRange, _xlpm.botSeq,,,1),
_xlpm.botCheck, _xlpm.botNum-N(_xlpm.botNum=_xlpm.botCount),
_xlpm.rightRange, N(M88:$CY88&gt;=_xlpm.checkCell),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N($C88:K88&gt;=_xlpm.checkCell),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K88" s="5" cm="1">
        <f t="array" ref="DK88">_xlfn.LET(_xlpm.checkCell,M88,
_xlpm.topRange, N(M$1:M87&gt;=_xlpm.checkCell),
_xlpm.topCount, COUNT(_xlpm.topRange),
_xlpm.topSeq, _xlfn.SEQUENCE(_xlpm.topCount,,_xlpm.topCount,-1),
_xlpm.topNum, _xlfn.XLOOKUP(1, _xlpm.topRange, _xlpm.topSeq,,,-1),
_xlpm.topCheck, _xlpm.topNum-N(_xlpm.topNum=_xlpm.topCount),
_xlpm.botRange, N(M89:M$101&gt;=_xlpm.checkCell),
_xlpm.botCount, COUNT(_xlpm.botRange),
_xlpm.botSeq, _xlfn.SEQUENCE(_xlpm.botCount),
_xlpm.botNum, _xlfn.XLOOKUP(1, _xlpm.botRange, _xlpm.botSeq,,,1),
_xlpm.botCheck, _xlpm.botNum-N(_xlpm.botNum=_xlpm.botCount),
_xlpm.rightRange, N(N88:$CY88&gt;=_xlpm.checkCell),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N($C88:L88&gt;=_xlpm.checkCell),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DL88" s="5" cm="1">
        <f t="array" ref="DL88">_xlfn.LET(_xlpm.checkCell,N88,
_xlpm.topRange, N(N$1:N87&gt;=_xlpm.checkCell),
_xlpm.topCount, COUNT(_xlpm.topRange),
_xlpm.topSeq, _xlfn.SEQUENCE(_xlpm.topCount,,_xlpm.topCount,-1),
_xlpm.topNum, _xlfn.XLOOKUP(1, _xlpm.topRange, _xlpm.topSeq,,,-1),
_xlpm.topCheck, _xlpm.topNum-N(_xlpm.topNum=_xlpm.topCount),
_xlpm.botRange, N(N89:N$101&gt;=_xlpm.checkCell),
_xlpm.botCount, COUNT(_xlpm.botRange),
_xlpm.botSeq, _xlfn.SEQUENCE(_xlpm.botCount),
_xlpm.botNum, _xlfn.XLOOKUP(1, _xlpm.botRange, _xlpm.botSeq,,,1),
_xlpm.botCheck, _xlpm.botNum-N(_xlpm.botNum=_xlpm.botCount),
_xlpm.rightRange, N(O88:$CY88&gt;=_xlpm.checkCell),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N($C88:M88&gt;=_xlpm.checkCell),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M88" s="5" cm="1">
        <f t="array" ref="DM88">_xlfn.LET(_xlpm.checkCell,O88,
_xlpm.topRange, N(O$1:O87&gt;=_xlpm.checkCell),
_xlpm.topCount, COUNT(_xlpm.topRange),
_xlpm.topSeq, _xlfn.SEQUENCE(_xlpm.topCount,,_xlpm.topCount,-1),
_xlpm.topNum, _xlfn.XLOOKUP(1, _xlpm.topRange, _xlpm.topSeq,,,-1),
_xlpm.topCheck, _xlpm.topNum-N(_xlpm.topNum=_xlpm.topCount),
_xlpm.botRange, N(O89:O$101&gt;=_xlpm.checkCell),
_xlpm.botCount, COUNT(_xlpm.botRange),
_xlpm.botSeq, _xlfn.SEQUENCE(_xlpm.botCount),
_xlpm.botNum, _xlfn.XLOOKUP(1, _xlpm.botRange, _xlpm.botSeq,,,1),
_xlpm.botCheck, _xlpm.botNum-N(_xlpm.botNum=_xlpm.botCount),
_xlpm.rightRange, N(P88:$CY88&gt;=_xlpm.checkCell),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N($C88:N88&gt;=_xlpm.checkCell),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N88" s="5" cm="1">
        <f t="array" ref="DN88">_xlfn.LET(_xlpm.checkCell,P88,
_xlpm.topRange, N(P$1:P87&gt;=_xlpm.checkCell),
_xlpm.topCount, COUNT(_xlpm.topRange),
_xlpm.topSeq, _xlfn.SEQUENCE(_xlpm.topCount,,_xlpm.topCount,-1),
_xlpm.topNum, _xlfn.XLOOKUP(1, _xlpm.topRange, _xlpm.topSeq,,,-1),
_xlpm.topCheck, _xlpm.topNum-N(_xlpm.topNum=_xlpm.topCount),
_xlpm.botRange, N(P89:P$101&gt;=_xlpm.checkCell),
_xlpm.botCount, COUNT(_xlpm.botRange),
_xlpm.botSeq, _xlfn.SEQUENCE(_xlpm.botCount),
_xlpm.botNum, _xlfn.XLOOKUP(1, _xlpm.botRange, _xlpm.botSeq,,,1),
_xlpm.botCheck, _xlpm.botNum-N(_xlpm.botNum=_xlpm.botCount),
_xlpm.rightRange, N(Q88:$CY88&gt;=_xlpm.checkCell),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N($C88:O88&gt;=_xlpm.checkCell),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O88" s="5" cm="1">
        <f t="array" ref="DO88">_xlfn.LET(_xlpm.checkCell,Q88,
_xlpm.topRange, N(Q$1:Q87&gt;=_xlpm.checkCell),
_xlpm.topCount, COUNT(_xlpm.topRange),
_xlpm.topSeq, _xlfn.SEQUENCE(_xlpm.topCount,,_xlpm.topCount,-1),
_xlpm.topNum, _xlfn.XLOOKUP(1, _xlpm.topRange, _xlpm.topSeq,,,-1),
_xlpm.topCheck, _xlpm.topNum-N(_xlpm.topNum=_xlpm.topCount),
_xlpm.botRange, N(Q89:Q$101&gt;=_xlpm.checkCell),
_xlpm.botCount, COUNT(_xlpm.botRange),
_xlpm.botSeq, _xlfn.SEQUENCE(_xlpm.botCount),
_xlpm.botNum, _xlfn.XLOOKUP(1, _xlpm.botRange, _xlpm.botSeq,,,1),
_xlpm.botCheck, _xlpm.botNum-N(_xlpm.botNum=_xlpm.botCount),
_xlpm.rightRange, N(R88:$CY88&gt;=_xlpm.checkCell),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N($C88:P88&gt;=_xlpm.checkCell),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2275</v>
      </c>
      <c r="DP88" s="5" cm="1">
        <f t="array" ref="DP88">_xlfn.LET(_xlpm.checkCell,R88,
_xlpm.topRange, N(R$1:R87&gt;=_xlpm.checkCell),
_xlpm.topCount, COUNT(_xlpm.topRange),
_xlpm.topSeq, _xlfn.SEQUENCE(_xlpm.topCount,,_xlpm.topCount,-1),
_xlpm.topNum, _xlfn.XLOOKUP(1, _xlpm.topRange, _xlpm.topSeq,,,-1),
_xlpm.topCheck, _xlpm.topNum-N(_xlpm.topNum=_xlpm.topCount),
_xlpm.botRange, N(R89:R$101&gt;=_xlpm.checkCell),
_xlpm.botCount, COUNT(_xlpm.botRange),
_xlpm.botSeq, _xlfn.SEQUENCE(_xlpm.botCount),
_xlpm.botNum, _xlfn.XLOOKUP(1, _xlpm.botRange, _xlpm.botSeq,,,1),
_xlpm.botCheck, _xlpm.botNum-N(_xlpm.botNum=_xlpm.botCount),
_xlpm.rightRange, N(S88:$CY88&gt;=_xlpm.checkCell),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N($C88:Q88&gt;=_xlpm.checkCell),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Q88" s="5" cm="1">
        <f t="array" ref="DQ88">_xlfn.LET(_xlpm.checkCell,S88,
_xlpm.topRange, N(S$1:S87&gt;=_xlpm.checkCell),
_xlpm.topCount, COUNT(_xlpm.topRange),
_xlpm.topSeq, _xlfn.SEQUENCE(_xlpm.topCount,,_xlpm.topCount,-1),
_xlpm.topNum, _xlfn.XLOOKUP(1, _xlpm.topRange, _xlpm.topSeq,,,-1),
_xlpm.topCheck, _xlpm.topNum-N(_xlpm.topNum=_xlpm.topCount),
_xlpm.botRange, N(S89:S$101&gt;=_xlpm.checkCell),
_xlpm.botCount, COUNT(_xlpm.botRange),
_xlpm.botSeq, _xlfn.SEQUENCE(_xlpm.botCount),
_xlpm.botNum, _xlfn.XLOOKUP(1, _xlpm.botRange, _xlpm.botSeq,,,1),
_xlpm.botCheck, _xlpm.botNum-N(_xlpm.botNum=_xlpm.botCount),
_xlpm.rightRange, N(T88:$CY88&gt;=_xlpm.checkCell),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N($C88:R88&gt;=_xlpm.checkCell),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R88" s="5" cm="1">
        <f t="array" ref="DR88">_xlfn.LET(_xlpm.checkCell,T88,
_xlpm.topRange, N(T$1:T87&gt;=_xlpm.checkCell),
_xlpm.topCount, COUNT(_xlpm.topRange),
_xlpm.topSeq, _xlfn.SEQUENCE(_xlpm.topCount,,_xlpm.topCount,-1),
_xlpm.topNum, _xlfn.XLOOKUP(1, _xlpm.topRange, _xlpm.topSeq,,,-1),
_xlpm.topCheck, _xlpm.topNum-N(_xlpm.topNum=_xlpm.topCount),
_xlpm.botRange, N(T89:T$101&gt;=_xlpm.checkCell),
_xlpm.botCount, COUNT(_xlpm.botRange),
_xlpm.botSeq, _xlfn.SEQUENCE(_xlpm.botCount),
_xlpm.botNum, _xlfn.XLOOKUP(1, _xlpm.botRange, _xlpm.botSeq,,,1),
_xlpm.botCheck, _xlpm.botNum-N(_xlpm.botNum=_xlpm.botCount),
_xlpm.rightRange, N(U88:$CY88&gt;=_xlpm.checkCell),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N($C88:S88&gt;=_xlpm.checkCell),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S88" s="5" cm="1">
        <f t="array" ref="DS88">_xlfn.LET(_xlpm.checkCell,U88,
_xlpm.topRange, N(U$1:U87&gt;=_xlpm.checkCell),
_xlpm.topCount, COUNT(_xlpm.topRange),
_xlpm.topSeq, _xlfn.SEQUENCE(_xlpm.topCount,,_xlpm.topCount,-1),
_xlpm.topNum, _xlfn.XLOOKUP(1, _xlpm.topRange, _xlpm.topSeq,,,-1),
_xlpm.topCheck, _xlpm.topNum-N(_xlpm.topNum=_xlpm.topCount),
_xlpm.botRange, N(U89:U$101&gt;=_xlpm.checkCell),
_xlpm.botCount, COUNT(_xlpm.botRange),
_xlpm.botSeq, _xlfn.SEQUENCE(_xlpm.botCount),
_xlpm.botNum, _xlfn.XLOOKUP(1, _xlpm.botRange, _xlpm.botSeq,,,1),
_xlpm.botCheck, _xlpm.botNum-N(_xlpm.botNum=_xlpm.botCount),
_xlpm.rightRange, N(V88:$CY88&gt;=_xlpm.checkCell),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N($C88:T88&gt;=_xlpm.checkCell),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T88" s="5" cm="1">
        <f t="array" ref="DT88">_xlfn.LET(_xlpm.checkCell,V88,
_xlpm.topRange, N(V$1:V87&gt;=_xlpm.checkCell),
_xlpm.topCount, COUNT(_xlpm.topRange),
_xlpm.topSeq, _xlfn.SEQUENCE(_xlpm.topCount,,_xlpm.topCount,-1),
_xlpm.topNum, _xlfn.XLOOKUP(1, _xlpm.topRange, _xlpm.topSeq,,,-1),
_xlpm.topCheck, _xlpm.topNum-N(_xlpm.topNum=_xlpm.topCount),
_xlpm.botRange, N(V89:V$101&gt;=_xlpm.checkCell),
_xlpm.botCount, COUNT(_xlpm.botRange),
_xlpm.botSeq, _xlfn.SEQUENCE(_xlpm.botCount),
_xlpm.botNum, _xlfn.XLOOKUP(1, _xlpm.botRange, _xlpm.botSeq,,,1),
_xlpm.botCheck, _xlpm.botNum-N(_xlpm.botNum=_xlpm.botCount),
_xlpm.rightRange, N(W88:$CY88&gt;=_xlpm.checkCell),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N($C88:U88&gt;=_xlpm.checkCell),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1008</v>
      </c>
      <c r="DU88" s="5" cm="1">
        <f t="array" ref="DU88">_xlfn.LET(_xlpm.checkCell,W88,
_xlpm.topRange, N(W$1:W87&gt;=_xlpm.checkCell),
_xlpm.topCount, COUNT(_xlpm.topRange),
_xlpm.topSeq, _xlfn.SEQUENCE(_xlpm.topCount,,_xlpm.topCount,-1),
_xlpm.topNum, _xlfn.XLOOKUP(1, _xlpm.topRange, _xlpm.topSeq,,,-1),
_xlpm.topCheck, _xlpm.topNum-N(_xlpm.topNum=_xlpm.topCount),
_xlpm.botRange, N(W89:W$101&gt;=_xlpm.checkCell),
_xlpm.botCount, COUNT(_xlpm.botRange),
_xlpm.botSeq, _xlfn.SEQUENCE(_xlpm.botCount),
_xlpm.botNum, _xlfn.XLOOKUP(1, _xlpm.botRange, _xlpm.botSeq,,,1),
_xlpm.botCheck, _xlpm.botNum-N(_xlpm.botNum=_xlpm.botCount),
_xlpm.rightRange, N(X88:$CY88&gt;=_xlpm.checkCell),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N($C88:V88&gt;=_xlpm.checkCell),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V88" s="5" cm="1">
        <f t="array" ref="DV88">_xlfn.LET(_xlpm.checkCell,X88,
_xlpm.topRange, N(X$1:X87&gt;=_xlpm.checkCell),
_xlpm.topCount, COUNT(_xlpm.topRange),
_xlpm.topSeq, _xlfn.SEQUENCE(_xlpm.topCount,,_xlpm.topCount,-1),
_xlpm.topNum, _xlfn.XLOOKUP(1, _xlpm.topRange, _xlpm.topSeq,,,-1),
_xlpm.topCheck, _xlpm.topNum-N(_xlpm.topNum=_xlpm.topCount),
_xlpm.botRange, N(X89:X$101&gt;=_xlpm.checkCell),
_xlpm.botCount, COUNT(_xlpm.botRange),
_xlpm.botSeq, _xlfn.SEQUENCE(_xlpm.botCount),
_xlpm.botNum, _xlfn.XLOOKUP(1, _xlpm.botRange, _xlpm.botSeq,,,1),
_xlpm.botCheck, _xlpm.botNum-N(_xlpm.botNum=_xlpm.botCount),
_xlpm.rightRange, N(Y88:$CY88&gt;=_xlpm.checkCell),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N($C88:W88&gt;=_xlpm.checkCell),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W88" s="5" cm="1">
        <f t="array" ref="DW88">_xlfn.LET(_xlpm.checkCell,Y88,
_xlpm.topRange, N(Y$1:Y87&gt;=_xlpm.checkCell),
_xlpm.topCount, COUNT(_xlpm.topRange),
_xlpm.topSeq, _xlfn.SEQUENCE(_xlpm.topCount,,_xlpm.topCount,-1),
_xlpm.topNum, _xlfn.XLOOKUP(1, _xlpm.topRange, _xlpm.topSeq,,,-1),
_xlpm.topCheck, _xlpm.topNum-N(_xlpm.topNum=_xlpm.topCount),
_xlpm.botRange, N(Y89:Y$101&gt;=_xlpm.checkCell),
_xlpm.botCount, COUNT(_xlpm.botRange),
_xlpm.botSeq, _xlfn.SEQUENCE(_xlpm.botCount),
_xlpm.botNum, _xlfn.XLOOKUP(1, _xlpm.botRange, _xlpm.botSeq,,,1),
_xlpm.botCheck, _xlpm.botNum-N(_xlpm.botNum=_xlpm.botCount),
_xlpm.rightRange, N(Z88:$CY88&gt;=_xlpm.checkCell),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N($C88:X88&gt;=_xlpm.checkCell),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DX88" s="5" cm="1">
        <f t="array" ref="DX88">_xlfn.LET(_xlpm.checkCell,Z88,
_xlpm.topRange, N(Z$1:Z87&gt;=_xlpm.checkCell),
_xlpm.topCount, COUNT(_xlpm.topRange),
_xlpm.topSeq, _xlfn.SEQUENCE(_xlpm.topCount,,_xlpm.topCount,-1),
_xlpm.topNum, _xlfn.XLOOKUP(1, _xlpm.topRange, _xlpm.topSeq,,,-1),
_xlpm.topCheck, _xlpm.topNum-N(_xlpm.topNum=_xlpm.topCount),
_xlpm.botRange, N(Z89:Z$101&gt;=_xlpm.checkCell),
_xlpm.botCount, COUNT(_xlpm.botRange),
_xlpm.botSeq, _xlfn.SEQUENCE(_xlpm.botCount),
_xlpm.botNum, _xlfn.XLOOKUP(1, _xlpm.botRange, _xlpm.botSeq,,,1),
_xlpm.botCheck, _xlpm.botNum-N(_xlpm.botNum=_xlpm.botCount),
_xlpm.rightRange, N(AA88:$CY88&gt;=_xlpm.checkCell),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N($C88:Y88&gt;=_xlpm.checkCell),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192</v>
      </c>
      <c r="DY88" s="5" cm="1">
        <f t="array" ref="DY88">_xlfn.LET(_xlpm.checkCell,AA88,
_xlpm.topRange, N(AA$1:AA87&gt;=_xlpm.checkCell),
_xlpm.topCount, COUNT(_xlpm.topRange),
_xlpm.topSeq, _xlfn.SEQUENCE(_xlpm.topCount,,_xlpm.topCount,-1),
_xlpm.topNum, _xlfn.XLOOKUP(1, _xlpm.topRange, _xlpm.topSeq,,,-1),
_xlpm.topCheck, _xlpm.topNum-N(_xlpm.topNum=_xlpm.topCount),
_xlpm.botRange, N(AA89:AA$101&gt;=_xlpm.checkCell),
_xlpm.botCount, COUNT(_xlpm.botRange),
_xlpm.botSeq, _xlfn.SEQUENCE(_xlpm.botCount),
_xlpm.botNum, _xlfn.XLOOKUP(1, _xlpm.botRange, _xlpm.botSeq,,,1),
_xlpm.botCheck, _xlpm.botNum-N(_xlpm.botNum=_xlpm.botCount),
_xlpm.rightRange, N(AB88:$CY88&gt;=_xlpm.checkCell),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N($C88:Z88&gt;=_xlpm.checkCell),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Z88" s="5" cm="1">
        <f t="array" ref="DZ88">_xlfn.LET(_xlpm.checkCell,AB88,
_xlpm.topRange, N(AB$1:AB87&gt;=_xlpm.checkCell),
_xlpm.topCount, COUNT(_xlpm.topRange),
_xlpm.topSeq, _xlfn.SEQUENCE(_xlpm.topCount,,_xlpm.topCount,-1),
_xlpm.topNum, _xlfn.XLOOKUP(1, _xlpm.topRange, _xlpm.topSeq,,,-1),
_xlpm.topCheck, _xlpm.topNum-N(_xlpm.topNum=_xlpm.topCount),
_xlpm.botRange, N(AB89:AB$101&gt;=_xlpm.checkCell),
_xlpm.botCount, COUNT(_xlpm.botRange),
_xlpm.botSeq, _xlfn.SEQUENCE(_xlpm.botCount),
_xlpm.botNum, _xlfn.XLOOKUP(1, _xlpm.botRange, _xlpm.botSeq,,,1),
_xlpm.botCheck, _xlpm.botNum-N(_xlpm.botNum=_xlpm.botCount),
_xlpm.rightRange, N(AC88:$CY88&gt;=_xlpm.checkCell),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N($C88:AA88&gt;=_xlpm.checkCell),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A88" s="5" cm="1">
        <f t="array" ref="EA88">_xlfn.LET(_xlpm.checkCell,AC88,
_xlpm.topRange, N(AC$1:AC87&gt;=_xlpm.checkCell),
_xlpm.topCount, COUNT(_xlpm.topRange),
_xlpm.topSeq, _xlfn.SEQUENCE(_xlpm.topCount,,_xlpm.topCount,-1),
_xlpm.topNum, _xlfn.XLOOKUP(1, _xlpm.topRange, _xlpm.topSeq,,,-1),
_xlpm.topCheck, _xlpm.topNum-N(_xlpm.topNum=_xlpm.topCount),
_xlpm.botRange, N(AC89:AC$101&gt;=_xlpm.checkCell),
_xlpm.botCount, COUNT(_xlpm.botRange),
_xlpm.botSeq, _xlfn.SEQUENCE(_xlpm.botCount),
_xlpm.botNum, _xlfn.XLOOKUP(1, _xlpm.botRange, _xlpm.botSeq,,,1),
_xlpm.botCheck, _xlpm.botNum-N(_xlpm.botNum=_xlpm.botCount),
_xlpm.rightRange, N(AD88:$CY88&gt;=_xlpm.checkCell),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N($C88:AB88&gt;=_xlpm.checkCell),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B88" s="5" cm="1">
        <f t="array" ref="EB88">_xlfn.LET(_xlpm.checkCell,AD88,
_xlpm.topRange, N(AD$1:AD87&gt;=_xlpm.checkCell),
_xlpm.topCount, COUNT(_xlpm.topRange),
_xlpm.topSeq, _xlfn.SEQUENCE(_xlpm.topCount,,_xlpm.topCount,-1),
_xlpm.topNum, _xlfn.XLOOKUP(1, _xlpm.topRange, _xlpm.topSeq,,,-1),
_xlpm.topCheck, _xlpm.topNum-N(_xlpm.topNum=_xlpm.topCount),
_xlpm.botRange, N(AD89:AD$101&gt;=_xlpm.checkCell),
_xlpm.botCount, COUNT(_xlpm.botRange),
_xlpm.botSeq, _xlfn.SEQUENCE(_xlpm.botCount),
_xlpm.botNum, _xlfn.XLOOKUP(1, _xlpm.botRange, _xlpm.botSeq,,,1),
_xlpm.botCheck, _xlpm.botNum-N(_xlpm.botNum=_xlpm.botCount),
_xlpm.rightRange, N(AE88:$CY88&gt;=_xlpm.checkCell),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N($C88:AC88&gt;=_xlpm.checkCell),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EC88" s="5" cm="1">
        <f t="array" ref="EC88">_xlfn.LET(_xlpm.checkCell,AE88,
_xlpm.topRange, N(AE$1:AE87&gt;=_xlpm.checkCell),
_xlpm.topCount, COUNT(_xlpm.topRange),
_xlpm.topSeq, _xlfn.SEQUENCE(_xlpm.topCount,,_xlpm.topCount,-1),
_xlpm.topNum, _xlfn.XLOOKUP(1, _xlpm.topRange, _xlpm.topSeq,,,-1),
_xlpm.topCheck, _xlpm.topNum-N(_xlpm.topNum=_xlpm.topCount),
_xlpm.botRange, N(AE89:AE$101&gt;=_xlpm.checkCell),
_xlpm.botCount, COUNT(_xlpm.botRange),
_xlpm.botSeq, _xlfn.SEQUENCE(_xlpm.botCount),
_xlpm.botNum, _xlfn.XLOOKUP(1, _xlpm.botRange, _xlpm.botSeq,,,1),
_xlpm.botCheck, _xlpm.botNum-N(_xlpm.botNum=_xlpm.botCount),
_xlpm.rightRange, N(AF88:$CY88&gt;=_xlpm.checkCell),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N($C88:AD88&gt;=_xlpm.checkCell),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D88" s="5" cm="1">
        <f t="array" ref="ED88">_xlfn.LET(_xlpm.checkCell,AF88,
_xlpm.topRange, N(AF$1:AF87&gt;=_xlpm.checkCell),
_xlpm.topCount, COUNT(_xlpm.topRange),
_xlpm.topSeq, _xlfn.SEQUENCE(_xlpm.topCount,,_xlpm.topCount,-1),
_xlpm.topNum, _xlfn.XLOOKUP(1, _xlpm.topRange, _xlpm.topSeq,,,-1),
_xlpm.topCheck, _xlpm.topNum-N(_xlpm.topNum=_xlpm.topCount),
_xlpm.botRange, N(AF89:AF$101&gt;=_xlpm.checkCell),
_xlpm.botCount, COUNT(_xlpm.botRange),
_xlpm.botSeq, _xlfn.SEQUENCE(_xlpm.botCount),
_xlpm.botNum, _xlfn.XLOOKUP(1, _xlpm.botRange, _xlpm.botSeq,,,1),
_xlpm.botCheck, _xlpm.botNum-N(_xlpm.botNum=_xlpm.botCount),
_xlpm.rightRange, N(AG88:$CY88&gt;=_xlpm.checkCell),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N($C88:AE88&gt;=_xlpm.checkCell),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11760</v>
      </c>
      <c r="EE88" s="5" cm="1">
        <f t="array" ref="EE88">_xlfn.LET(_xlpm.checkCell,AG88,
_xlpm.topRange, N(AG$1:AG87&gt;=_xlpm.checkCell),
_xlpm.topCount, COUNT(_xlpm.topRange),
_xlpm.topSeq, _xlfn.SEQUENCE(_xlpm.topCount,,_xlpm.topCount,-1),
_xlpm.topNum, _xlfn.XLOOKUP(1, _xlpm.topRange, _xlpm.topSeq,,,-1),
_xlpm.topCheck, _xlpm.topNum-N(_xlpm.topNum=_xlpm.topCount),
_xlpm.botRange, N(AG89:AG$101&gt;=_xlpm.checkCell),
_xlpm.botCount, COUNT(_xlpm.botRange),
_xlpm.botSeq, _xlfn.SEQUENCE(_xlpm.botCount),
_xlpm.botNum, _xlfn.XLOOKUP(1, _xlpm.botRange, _xlpm.botSeq,,,1),
_xlpm.botCheck, _xlpm.botNum-N(_xlpm.botNum=_xlpm.botCount),
_xlpm.rightRange, N(AH88:$CY88&gt;=_xlpm.checkCell),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N($C88:AF88&gt;=_xlpm.checkCell),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F88" s="5" cm="1">
        <f t="array" ref="EF88">_xlfn.LET(_xlpm.checkCell,AH88,
_xlpm.topRange, N(AH$1:AH87&gt;=_xlpm.checkCell),
_xlpm.topCount, COUNT(_xlpm.topRange),
_xlpm.topSeq, _xlfn.SEQUENCE(_xlpm.topCount,,_xlpm.topCount,-1),
_xlpm.topNum, _xlfn.XLOOKUP(1, _xlpm.topRange, _xlpm.topSeq,,,-1),
_xlpm.topCheck, _xlpm.topNum-N(_xlpm.topNum=_xlpm.topCount),
_xlpm.botRange, N(AH89:AH$101&gt;=_xlpm.checkCell),
_xlpm.botCount, COUNT(_xlpm.botRange),
_xlpm.botSeq, _xlfn.SEQUENCE(_xlpm.botCount),
_xlpm.botNum, _xlfn.XLOOKUP(1, _xlpm.botRange, _xlpm.botSeq,,,1),
_xlpm.botCheck, _xlpm.botNum-N(_xlpm.botNum=_xlpm.botCount),
_xlpm.rightRange, N(AI88:$CY88&gt;=_xlpm.checkCell),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N($C88:AG88&gt;=_xlpm.checkCell),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G88" s="5" cm="1">
        <f t="array" ref="EG88">_xlfn.LET(_xlpm.checkCell,AI88,
_xlpm.topRange, N(AI$1:AI87&gt;=_xlpm.checkCell),
_xlpm.topCount, COUNT(_xlpm.topRange),
_xlpm.topSeq, _xlfn.SEQUENCE(_xlpm.topCount,,_xlpm.topCount,-1),
_xlpm.topNum, _xlfn.XLOOKUP(1, _xlpm.topRange, _xlpm.topSeq,,,-1),
_xlpm.topCheck, _xlpm.topNum-N(_xlpm.topNum=_xlpm.topCount),
_xlpm.botRange, N(AI89:AI$101&gt;=_xlpm.checkCell),
_xlpm.botCount, COUNT(_xlpm.botRange),
_xlpm.botSeq, _xlfn.SEQUENCE(_xlpm.botCount),
_xlpm.botNum, _xlfn.XLOOKUP(1, _xlpm.botRange, _xlpm.botSeq,,,1),
_xlpm.botCheck, _xlpm.botNum-N(_xlpm.botNum=_xlpm.botCount),
_xlpm.rightRange, N(AJ88:$CY88&gt;=_xlpm.checkCell),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N($C88:AH88&gt;=_xlpm.checkCell),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H88" s="5" cm="1">
        <f t="array" ref="EH88">_xlfn.LET(_xlpm.checkCell,AJ88,
_xlpm.topRange, N(AJ$1:AJ87&gt;=_xlpm.checkCell),
_xlpm.topCount, COUNT(_xlpm.topRange),
_xlpm.topSeq, _xlfn.SEQUENCE(_xlpm.topCount,,_xlpm.topCount,-1),
_xlpm.topNum, _xlfn.XLOOKUP(1, _xlpm.topRange, _xlpm.topSeq,,,-1),
_xlpm.topCheck, _xlpm.topNum-N(_xlpm.topNum=_xlpm.topCount),
_xlpm.botRange, N(AJ89:AJ$101&gt;=_xlpm.checkCell),
_xlpm.botCount, COUNT(_xlpm.botRange),
_xlpm.botSeq, _xlfn.SEQUENCE(_xlpm.botCount),
_xlpm.botNum, _xlfn.XLOOKUP(1, _xlpm.botRange, _xlpm.botSeq,,,1),
_xlpm.botCheck, _xlpm.botNum-N(_xlpm.botNum=_xlpm.botCount),
_xlpm.rightRange, N(AK88:$CY88&gt;=_xlpm.checkCell),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N($C88:AI88&gt;=_xlpm.checkCell),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I88" s="5" cm="1">
        <f t="array" ref="EI88">_xlfn.LET(_xlpm.checkCell,AK88,
_xlpm.topRange, N(AK$1:AK87&gt;=_xlpm.checkCell),
_xlpm.topCount, COUNT(_xlpm.topRange),
_xlpm.topSeq, _xlfn.SEQUENCE(_xlpm.topCount,,_xlpm.topCount,-1),
_xlpm.topNum, _xlfn.XLOOKUP(1, _xlpm.topRange, _xlpm.topSeq,,,-1),
_xlpm.topCheck, _xlpm.topNum-N(_xlpm.topNum=_xlpm.topCount),
_xlpm.botRange, N(AK89:AK$101&gt;=_xlpm.checkCell),
_xlpm.botCount, COUNT(_xlpm.botRange),
_xlpm.botSeq, _xlfn.SEQUENCE(_xlpm.botCount),
_xlpm.botNum, _xlfn.XLOOKUP(1, _xlpm.botRange, _xlpm.botSeq,,,1),
_xlpm.botCheck, _xlpm.botNum-N(_xlpm.botNum=_xlpm.botCount),
_xlpm.rightRange, N(AL88:$CY88&gt;=_xlpm.checkCell),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N($C88:AJ88&gt;=_xlpm.checkCell),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4200</v>
      </c>
      <c r="EJ88" s="5" cm="1">
        <f t="array" ref="EJ88">_xlfn.LET(_xlpm.checkCell,AL88,
_xlpm.topRange, N(AL$1:AL87&gt;=_xlpm.checkCell),
_xlpm.topCount, COUNT(_xlpm.topRange),
_xlpm.topSeq, _xlfn.SEQUENCE(_xlpm.topCount,,_xlpm.topCount,-1),
_xlpm.topNum, _xlfn.XLOOKUP(1, _xlpm.topRange, _xlpm.topSeq,,,-1),
_xlpm.topCheck, _xlpm.topNum-N(_xlpm.topNum=_xlpm.topCount),
_xlpm.botRange, N(AL89:AL$101&gt;=_xlpm.checkCell),
_xlpm.botCount, COUNT(_xlpm.botRange),
_xlpm.botSeq, _xlfn.SEQUENCE(_xlpm.botCount),
_xlpm.botNum, _xlfn.XLOOKUP(1, _xlpm.botRange, _xlpm.botSeq,,,1),
_xlpm.botCheck, _xlpm.botNum-N(_xlpm.botNum=_xlpm.botCount),
_xlpm.rightRange, N(AM88:$CY88&gt;=_xlpm.checkCell),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N($C88:AK88&gt;=_xlpm.checkCell),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K88" s="5" cm="1">
        <f t="array" ref="EK88">_xlfn.LET(_xlpm.checkCell,AM88,
_xlpm.topRange, N(AM$1:AM87&gt;=_xlpm.checkCell),
_xlpm.topCount, COUNT(_xlpm.topRange),
_xlpm.topSeq, _xlfn.SEQUENCE(_xlpm.topCount,,_xlpm.topCount,-1),
_xlpm.topNum, _xlfn.XLOOKUP(1, _xlpm.topRange, _xlpm.topSeq,,,-1),
_xlpm.topCheck, _xlpm.topNum-N(_xlpm.topNum=_xlpm.topCount),
_xlpm.botRange, N(AM89:AM$101&gt;=_xlpm.checkCell),
_xlpm.botCount, COUNT(_xlpm.botRange),
_xlpm.botSeq, _xlfn.SEQUENCE(_xlpm.botCount),
_xlpm.botNum, _xlfn.XLOOKUP(1, _xlpm.botRange, _xlpm.botSeq,,,1),
_xlpm.botCheck, _xlpm.botNum-N(_xlpm.botNum=_xlpm.botCount),
_xlpm.rightRange, N(AN88:$CY88&gt;=_xlpm.checkCell),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N($C88:AL88&gt;=_xlpm.checkCell),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L88" s="5" cm="1">
        <f t="array" ref="EL88">_xlfn.LET(_xlpm.checkCell,AN88,
_xlpm.topRange, N(AN$1:AN87&gt;=_xlpm.checkCell),
_xlpm.topCount, COUNT(_xlpm.topRange),
_xlpm.topSeq, _xlfn.SEQUENCE(_xlpm.topCount,,_xlpm.topCount,-1),
_xlpm.topNum, _xlfn.XLOOKUP(1, _xlpm.topRange, _xlpm.topSeq,,,-1),
_xlpm.topCheck, _xlpm.topNum-N(_xlpm.topNum=_xlpm.topCount),
_xlpm.botRange, N(AN89:AN$101&gt;=_xlpm.checkCell),
_xlpm.botCount, COUNT(_xlpm.botRange),
_xlpm.botSeq, _xlfn.SEQUENCE(_xlpm.botCount),
_xlpm.botNum, _xlfn.XLOOKUP(1, _xlpm.botRange, _xlpm.botSeq,,,1),
_xlpm.botCheck, _xlpm.botNum-N(_xlpm.botNum=_xlpm.botCount),
_xlpm.rightRange, N(AO88:$CY88&gt;=_xlpm.checkCell),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N($C88:AM88&gt;=_xlpm.checkCell),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</v>
      </c>
      <c r="EM88" s="5" cm="1">
        <f t="array" ref="EM88">_xlfn.LET(_xlpm.checkCell,AO88,
_xlpm.topRange, N(AO$1:AO87&gt;=_xlpm.checkCell),
_xlpm.topCount, COUNT(_xlpm.topRange),
_xlpm.topSeq, _xlfn.SEQUENCE(_xlpm.topCount,,_xlpm.topCount,-1),
_xlpm.topNum, _xlfn.XLOOKUP(1, _xlpm.topRange, _xlpm.topSeq,,,-1),
_xlpm.topCheck, _xlpm.topNum-N(_xlpm.topNum=_xlpm.topCount),
_xlpm.botRange, N(AO89:AO$101&gt;=_xlpm.checkCell),
_xlpm.botCount, COUNT(_xlpm.botRange),
_xlpm.botSeq, _xlfn.SEQUENCE(_xlpm.botCount),
_xlpm.botNum, _xlfn.XLOOKUP(1, _xlpm.botRange, _xlpm.botSeq,,,1),
_xlpm.botCheck, _xlpm.botNum-N(_xlpm.botNum=_xlpm.botCount),
_xlpm.rightRange, N(AP88:$CY88&gt;=_xlpm.checkCell),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N($C88:AN88&gt;=_xlpm.checkCell),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N88" s="5" cm="1">
        <f t="array" ref="EN88">_xlfn.LET(_xlpm.checkCell,AP88,
_xlpm.topRange, N(AP$1:AP87&gt;=_xlpm.checkCell),
_xlpm.topCount, COUNT(_xlpm.topRange),
_xlpm.topSeq, _xlfn.SEQUENCE(_xlpm.topCount,,_xlpm.topCount,-1),
_xlpm.topNum, _xlfn.XLOOKUP(1, _xlpm.topRange, _xlpm.topSeq,,,-1),
_xlpm.topCheck, _xlpm.topNum-N(_xlpm.topNum=_xlpm.topCount),
_xlpm.botRange, N(AP89:AP$101&gt;=_xlpm.checkCell),
_xlpm.botCount, COUNT(_xlpm.botRange),
_xlpm.botSeq, _xlfn.SEQUENCE(_xlpm.botCount),
_xlpm.botNum, _xlfn.XLOOKUP(1, _xlpm.botRange, _xlpm.botSeq,,,1),
_xlpm.botCheck, _xlpm.botNum-N(_xlpm.botNum=_xlpm.botCount),
_xlpm.rightRange, N(AQ88:$CY88&gt;=_xlpm.checkCell),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N($C88:AO88&gt;=_xlpm.checkCell),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O88" s="5" cm="1">
        <f t="array" ref="EO88">_xlfn.LET(_xlpm.checkCell,AQ88,
_xlpm.topRange, N(AQ$1:AQ87&gt;=_xlpm.checkCell),
_xlpm.topCount, COUNT(_xlpm.topRange),
_xlpm.topSeq, _xlfn.SEQUENCE(_xlpm.topCount,,_xlpm.topCount,-1),
_xlpm.topNum, _xlfn.XLOOKUP(1, _xlpm.topRange, _xlpm.topSeq,,,-1),
_xlpm.topCheck, _xlpm.topNum-N(_xlpm.topNum=_xlpm.topCount),
_xlpm.botRange, N(AQ89:AQ$101&gt;=_xlpm.checkCell),
_xlpm.botCount, COUNT(_xlpm.botRange),
_xlpm.botSeq, _xlfn.SEQUENCE(_xlpm.botCount),
_xlpm.botNum, _xlfn.XLOOKUP(1, _xlpm.botRange, _xlpm.botSeq,,,1),
_xlpm.botCheck, _xlpm.botNum-N(_xlpm.botNum=_xlpm.botCount),
_xlpm.rightRange, N(AR88:$CY88&gt;=_xlpm.checkCell),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N($C88:AP88&gt;=_xlpm.checkCell),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P88" s="5" cm="1">
        <f t="array" ref="EP88">_xlfn.LET(_xlpm.checkCell,AR88,
_xlpm.topRange, N(AR$1:AR87&gt;=_xlpm.checkCell),
_xlpm.topCount, COUNT(_xlpm.topRange),
_xlpm.topSeq, _xlfn.SEQUENCE(_xlpm.topCount,,_xlpm.topCount,-1),
_xlpm.topNum, _xlfn.XLOOKUP(1, _xlpm.topRange, _xlpm.topSeq,,,-1),
_xlpm.topCheck, _xlpm.topNum-N(_xlpm.topNum=_xlpm.topCount),
_xlpm.botRange, N(AR89:AR$101&gt;=_xlpm.checkCell),
_xlpm.botCount, COUNT(_xlpm.botRange),
_xlpm.botSeq, _xlfn.SEQUENCE(_xlpm.botCount),
_xlpm.botNum, _xlfn.XLOOKUP(1, _xlpm.botRange, _xlpm.botSeq,,,1),
_xlpm.botCheck, _xlpm.botNum-N(_xlpm.botNum=_xlpm.botCount),
_xlpm.rightRange, N(AS88:$CY88&gt;=_xlpm.checkCell),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N($C88:AQ88&gt;=_xlpm.checkCell),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Q88" s="5" cm="1">
        <f t="array" ref="EQ88">_xlfn.LET(_xlpm.checkCell,AS88,
_xlpm.topRange, N(AS$1:AS87&gt;=_xlpm.checkCell),
_xlpm.topCount, COUNT(_xlpm.topRange),
_xlpm.topSeq, _xlfn.SEQUENCE(_xlpm.topCount,,_xlpm.topCount,-1),
_xlpm.topNum, _xlfn.XLOOKUP(1, _xlpm.topRange, _xlpm.topSeq,,,-1),
_xlpm.topCheck, _xlpm.topNum-N(_xlpm.topNum=_xlpm.topCount),
_xlpm.botRange, N(AS89:AS$101&gt;=_xlpm.checkCell),
_xlpm.botCount, COUNT(_xlpm.botRange),
_xlpm.botSeq, _xlfn.SEQUENCE(_xlpm.botCount),
_xlpm.botNum, _xlfn.XLOOKUP(1, _xlpm.botRange, _xlpm.botSeq,,,1),
_xlpm.botCheck, _xlpm.botNum-N(_xlpm.botNum=_xlpm.botCount),
_xlpm.rightRange, N(AT88:$CY88&gt;=_xlpm.checkCell),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N($C88:AR88&gt;=_xlpm.checkCell),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R88" s="5" cm="1">
        <f t="array" ref="ER88">_xlfn.LET(_xlpm.checkCell,AT88,
_xlpm.topRange, N(AT$1:AT87&gt;=_xlpm.checkCell),
_xlpm.topCount, COUNT(_xlpm.topRange),
_xlpm.topSeq, _xlfn.SEQUENCE(_xlpm.topCount,,_xlpm.topCount,-1),
_xlpm.topNum, _xlfn.XLOOKUP(1, _xlpm.topRange, _xlpm.topSeq,,,-1),
_xlpm.topCheck, _xlpm.topNum-N(_xlpm.topNum=_xlpm.topCount),
_xlpm.botRange, N(AT89:AT$101&gt;=_xlpm.checkCell),
_xlpm.botCount, COUNT(_xlpm.botRange),
_xlpm.botSeq, _xlfn.SEQUENCE(_xlpm.botCount),
_xlpm.botNum, _xlfn.XLOOKUP(1, _xlpm.botRange, _xlpm.botSeq,,,1),
_xlpm.botCheck, _xlpm.botNum-N(_xlpm.botNum=_xlpm.botCount),
_xlpm.rightRange, N(AU88:$CY88&gt;=_xlpm.checkCell),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N($C88:AS88&gt;=_xlpm.checkCell),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S88" s="5" cm="1">
        <f t="array" ref="ES88">_xlfn.LET(_xlpm.checkCell,AU88,
_xlpm.topRange, N(AU$1:AU87&gt;=_xlpm.checkCell),
_xlpm.topCount, COUNT(_xlpm.topRange),
_xlpm.topSeq, _xlfn.SEQUENCE(_xlpm.topCount,,_xlpm.topCount,-1),
_xlpm.topNum, _xlfn.XLOOKUP(1, _xlpm.topRange, _xlpm.topSeq,,,-1),
_xlpm.topCheck, _xlpm.topNum-N(_xlpm.topNum=_xlpm.topCount),
_xlpm.botRange, N(AU89:AU$101&gt;=_xlpm.checkCell),
_xlpm.botCount, COUNT(_xlpm.botRange),
_xlpm.botSeq, _xlfn.SEQUENCE(_xlpm.botCount),
_xlpm.botNum, _xlfn.XLOOKUP(1, _xlpm.botRange, _xlpm.botSeq,,,1),
_xlpm.botCheck, _xlpm.botNum-N(_xlpm.botNum=_xlpm.botCount),
_xlpm.rightRange, N(AV88:$CY88&gt;=_xlpm.checkCell),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N($C88:AT88&gt;=_xlpm.checkCell),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ET88" s="5" cm="1">
        <f t="array" ref="ET88">_xlfn.LET(_xlpm.checkCell,AV88,
_xlpm.topRange, N(AV$1:AV87&gt;=_xlpm.checkCell),
_xlpm.topCount, COUNT(_xlpm.topRange),
_xlpm.topSeq, _xlfn.SEQUENCE(_xlpm.topCount,,_xlpm.topCount,-1),
_xlpm.topNum, _xlfn.XLOOKUP(1, _xlpm.topRange, _xlpm.topSeq,,,-1),
_xlpm.topCheck, _xlpm.topNum-N(_xlpm.topNum=_xlpm.topCount),
_xlpm.botRange, N(AV89:AV$101&gt;=_xlpm.checkCell),
_xlpm.botCount, COUNT(_xlpm.botRange),
_xlpm.botSeq, _xlfn.SEQUENCE(_xlpm.botCount),
_xlpm.botNum, _xlfn.XLOOKUP(1, _xlpm.botRange, _xlpm.botSeq,,,1),
_xlpm.botCheck, _xlpm.botNum-N(_xlpm.botNum=_xlpm.botCount),
_xlpm.rightRange, N(AW88:$CY88&gt;=_xlpm.checkCell),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N($C88:AU88&gt;=_xlpm.checkCell),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U88" s="5" cm="1">
        <f t="array" ref="EU88">_xlfn.LET(_xlpm.checkCell,AW88,
_xlpm.topRange, N(AW$1:AW87&gt;=_xlpm.checkCell),
_xlpm.topCount, COUNT(_xlpm.topRange),
_xlpm.topSeq, _xlfn.SEQUENCE(_xlpm.topCount,,_xlpm.topCount,-1),
_xlpm.topNum, _xlfn.XLOOKUP(1, _xlpm.topRange, _xlpm.topSeq,,,-1),
_xlpm.topCheck, _xlpm.topNum-N(_xlpm.topNum=_xlpm.topCount),
_xlpm.botRange, N(AW89:AW$101&gt;=_xlpm.checkCell),
_xlpm.botCount, COUNT(_xlpm.botRange),
_xlpm.botSeq, _xlfn.SEQUENCE(_xlpm.botCount),
_xlpm.botNum, _xlfn.XLOOKUP(1, _xlpm.botRange, _xlpm.botSeq,,,1),
_xlpm.botCheck, _xlpm.botNum-N(_xlpm.botNum=_xlpm.botCount),
_xlpm.rightRange, N(AX88:$CY88&gt;=_xlpm.checkCell),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N($C88:AV88&gt;=_xlpm.checkCell),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</v>
      </c>
      <c r="EV88" s="5" cm="1">
        <f t="array" ref="EV88">_xlfn.LET(_xlpm.checkCell,AX88,
_xlpm.topRange, N(AX$1:AX87&gt;=_xlpm.checkCell),
_xlpm.topCount, COUNT(_xlpm.topRange),
_xlpm.topSeq, _xlfn.SEQUENCE(_xlpm.topCount,,_xlpm.topCount,-1),
_xlpm.topNum, _xlfn.XLOOKUP(1, _xlpm.topRange, _xlpm.topSeq,,,-1),
_xlpm.topCheck, _xlpm.topNum-N(_xlpm.topNum=_xlpm.topCount),
_xlpm.botRange, N(AX89:AX$101&gt;=_xlpm.checkCell),
_xlpm.botCount, COUNT(_xlpm.botRange),
_xlpm.botSeq, _xlfn.SEQUENCE(_xlpm.botCount),
_xlpm.botNum, _xlfn.XLOOKUP(1, _xlpm.botRange, _xlpm.botSeq,,,1),
_xlpm.botCheck, _xlpm.botNum-N(_xlpm.botNum=_xlpm.botCount),
_xlpm.rightRange, N(AY88:$CY88&gt;=_xlpm.checkCell),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N($C88:AW88&gt;=_xlpm.checkCell),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EW88" s="5" cm="1">
        <f t="array" ref="EW88">_xlfn.LET(_xlpm.checkCell,AY88,
_xlpm.topRange, N(AY$1:AY87&gt;=_xlpm.checkCell),
_xlpm.topCount, COUNT(_xlpm.topRange),
_xlpm.topSeq, _xlfn.SEQUENCE(_xlpm.topCount,,_xlpm.topCount,-1),
_xlpm.topNum, _xlfn.XLOOKUP(1, _xlpm.topRange, _xlpm.topSeq,,,-1),
_xlpm.topCheck, _xlpm.topNum-N(_xlpm.topNum=_xlpm.topCount),
_xlpm.botRange, N(AY89:AY$101&gt;=_xlpm.checkCell),
_xlpm.botCount, COUNT(_xlpm.botRange),
_xlpm.botSeq, _xlfn.SEQUENCE(_xlpm.botCount),
_xlpm.botNum, _xlfn.XLOOKUP(1, _xlpm.botRange, _xlpm.botSeq,,,1),
_xlpm.botCheck, _xlpm.botNum-N(_xlpm.botNum=_xlpm.botCount),
_xlpm.rightRange, N(AZ88:$CY88&gt;=_xlpm.checkCell),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N($C88:AX88&gt;=_xlpm.checkCell),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EX88" s="5" cm="1">
        <f t="array" ref="EX88">_xlfn.LET(_xlpm.checkCell,AZ88,
_xlpm.topRange, N(AZ$1:AZ87&gt;=_xlpm.checkCell),
_xlpm.topCount, COUNT(_xlpm.topRange),
_xlpm.topSeq, _xlfn.SEQUENCE(_xlpm.topCount,,_xlpm.topCount,-1),
_xlpm.topNum, _xlfn.XLOOKUP(1, _xlpm.topRange, _xlpm.topSeq,,,-1),
_xlpm.topCheck, _xlpm.topNum-N(_xlpm.topNum=_xlpm.topCount),
_xlpm.botRange, N(AZ89:AZ$101&gt;=_xlpm.checkCell),
_xlpm.botCount, COUNT(_xlpm.botRange),
_xlpm.botSeq, _xlfn.SEQUENCE(_xlpm.botCount),
_xlpm.botNum, _xlfn.XLOOKUP(1, _xlpm.botRange, _xlpm.botSeq,,,1),
_xlpm.botCheck, _xlpm.botNum-N(_xlpm.botNum=_xlpm.botCount),
_xlpm.rightRange, N(BA88:$CY88&gt;=_xlpm.checkCell),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N($C88:AY88&gt;=_xlpm.checkCell),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Y88" s="5" cm="1">
        <f t="array" ref="EY88">_xlfn.LET(_xlpm.checkCell,BA88,
_xlpm.topRange, N(BA$1:BA87&gt;=_xlpm.checkCell),
_xlpm.topCount, COUNT(_xlpm.topRange),
_xlpm.topSeq, _xlfn.SEQUENCE(_xlpm.topCount,,_xlpm.topCount,-1),
_xlpm.topNum, _xlfn.XLOOKUP(1, _xlpm.topRange, _xlpm.topSeq,,,-1),
_xlpm.topCheck, _xlpm.topNum-N(_xlpm.topNum=_xlpm.topCount),
_xlpm.botRange, N(BA89:BA$101&gt;=_xlpm.checkCell),
_xlpm.botCount, COUNT(_xlpm.botRange),
_xlpm.botSeq, _xlfn.SEQUENCE(_xlpm.botCount),
_xlpm.botNum, _xlfn.XLOOKUP(1, _xlpm.botRange, _xlpm.botSeq,,,1),
_xlpm.botCheck, _xlpm.botNum-N(_xlpm.botNum=_xlpm.botCount),
_xlpm.rightRange, N(BB88:$CY88&gt;=_xlpm.checkCell),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N($C88:AZ88&gt;=_xlpm.checkCell),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Z88" s="5" cm="1">
        <f t="array" ref="EZ88">_xlfn.LET(_xlpm.checkCell,BB88,
_xlpm.topRange, N(BB$1:BB87&gt;=_xlpm.checkCell),
_xlpm.topCount, COUNT(_xlpm.topRange),
_xlpm.topSeq, _xlfn.SEQUENCE(_xlpm.topCount,,_xlpm.topCount,-1),
_xlpm.topNum, _xlfn.XLOOKUP(1, _xlpm.topRange, _xlpm.topSeq,,,-1),
_xlpm.topCheck, _xlpm.topNum-N(_xlpm.topNum=_xlpm.topCount),
_xlpm.botRange, N(BB89:BB$101&gt;=_xlpm.checkCell),
_xlpm.botCount, COUNT(_xlpm.botRange),
_xlpm.botSeq, _xlfn.SEQUENCE(_xlpm.botCount),
_xlpm.botNum, _xlfn.XLOOKUP(1, _xlpm.botRange, _xlpm.botSeq,,,1),
_xlpm.botCheck, _xlpm.botNum-N(_xlpm.botNum=_xlpm.botCount),
_xlpm.rightRange, N(BC88:$CY88&gt;=_xlpm.checkCell),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N($C88:BA88&gt;=_xlpm.checkCell),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A88" s="5" cm="1">
        <f t="array" ref="FA88">_xlfn.LET(_xlpm.checkCell,BC88,
_xlpm.topRange, N(BC$1:BC87&gt;=_xlpm.checkCell),
_xlpm.topCount, COUNT(_xlpm.topRange),
_xlpm.topSeq, _xlfn.SEQUENCE(_xlpm.topCount,,_xlpm.topCount,-1),
_xlpm.topNum, _xlfn.XLOOKUP(1, _xlpm.topRange, _xlpm.topSeq,,,-1),
_xlpm.topCheck, _xlpm.topNum-N(_xlpm.topNum=_xlpm.topCount),
_xlpm.botRange, N(BC89:BC$101&gt;=_xlpm.checkCell),
_xlpm.botCount, COUNT(_xlpm.botRange),
_xlpm.botSeq, _xlfn.SEQUENCE(_xlpm.botCount),
_xlpm.botNum, _xlfn.XLOOKUP(1, _xlpm.botRange, _xlpm.botSeq,,,1),
_xlpm.botCheck, _xlpm.botNum-N(_xlpm.botNum=_xlpm.botCount),
_xlpm.rightRange, N(BD88:$CY88&gt;=_xlpm.checkCell),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N($C88:BB88&gt;=_xlpm.checkCell),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B88" s="5" cm="1">
        <f t="array" ref="FB88">_xlfn.LET(_xlpm.checkCell,BD88,
_xlpm.topRange, N(BD$1:BD87&gt;=_xlpm.checkCell),
_xlpm.topCount, COUNT(_xlpm.topRange),
_xlpm.topSeq, _xlfn.SEQUENCE(_xlpm.topCount,,_xlpm.topCount,-1),
_xlpm.topNum, _xlfn.XLOOKUP(1, _xlpm.topRange, _xlpm.topSeq,,,-1),
_xlpm.topCheck, _xlpm.topNum-N(_xlpm.topNum=_xlpm.topCount),
_xlpm.botRange, N(BD89:BD$101&gt;=_xlpm.checkCell),
_xlpm.botCount, COUNT(_xlpm.botRange),
_xlpm.botSeq, _xlfn.SEQUENCE(_xlpm.botCount),
_xlpm.botNum, _xlfn.XLOOKUP(1, _xlpm.botRange, _xlpm.botSeq,,,1),
_xlpm.botCheck, _xlpm.botNum-N(_xlpm.botNum=_xlpm.botCount),
_xlpm.rightRange, N(BE88:$CY88&gt;=_xlpm.checkCell),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N($C88:BC88&gt;=_xlpm.checkCell),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86112</v>
      </c>
      <c r="FC88" s="5" cm="1">
        <f t="array" ref="FC88">_xlfn.LET(_xlpm.checkCell,BE88,
_xlpm.topRange, N(BE$1:BE87&gt;=_xlpm.checkCell),
_xlpm.topCount, COUNT(_xlpm.topRange),
_xlpm.topSeq, _xlfn.SEQUENCE(_xlpm.topCount,,_xlpm.topCount,-1),
_xlpm.topNum, _xlfn.XLOOKUP(1, _xlpm.topRange, _xlpm.topSeq,,,-1),
_xlpm.topCheck, _xlpm.topNum-N(_xlpm.topNum=_xlpm.topCount),
_xlpm.botRange, N(BE89:BE$101&gt;=_xlpm.checkCell),
_xlpm.botCount, COUNT(_xlpm.botRange),
_xlpm.botSeq, _xlfn.SEQUENCE(_xlpm.botCount),
_xlpm.botNum, _xlfn.XLOOKUP(1, _xlpm.botRange, _xlpm.botSeq,,,1),
_xlpm.botCheck, _xlpm.botNum-N(_xlpm.botNum=_xlpm.botCount),
_xlpm.rightRange, N(BF88:$CY88&gt;=_xlpm.checkCell),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N($C88:BD88&gt;=_xlpm.checkCell),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D88" s="5" cm="1">
        <f t="array" ref="FD88">_xlfn.LET(_xlpm.checkCell,BF88,
_xlpm.topRange, N(BF$1:BF87&gt;=_xlpm.checkCell),
_xlpm.topCount, COUNT(_xlpm.topRange),
_xlpm.topSeq, _xlfn.SEQUENCE(_xlpm.topCount,,_xlpm.topCount,-1),
_xlpm.topNum, _xlfn.XLOOKUP(1, _xlpm.topRange, _xlpm.topSeq,,,-1),
_xlpm.topCheck, _xlpm.topNum-N(_xlpm.topNum=_xlpm.topCount),
_xlpm.botRange, N(BF89:BF$101&gt;=_xlpm.checkCell),
_xlpm.botCount, COUNT(_xlpm.botRange),
_xlpm.botSeq, _xlfn.SEQUENCE(_xlpm.botCount),
_xlpm.botNum, _xlfn.XLOOKUP(1, _xlpm.botRange, _xlpm.botSeq,,,1),
_xlpm.botCheck, _xlpm.botNum-N(_xlpm.botNum=_xlpm.botCount),
_xlpm.rightRange, N(BG88:$CY88&gt;=_xlpm.checkCell),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N($C88:BE88&gt;=_xlpm.checkCell),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E88" s="5" cm="1">
        <f t="array" ref="FE88">_xlfn.LET(_xlpm.checkCell,BG88,
_xlpm.topRange, N(BG$1:BG87&gt;=_xlpm.checkCell),
_xlpm.topCount, COUNT(_xlpm.topRange),
_xlpm.topSeq, _xlfn.SEQUENCE(_xlpm.topCount,,_xlpm.topCount,-1),
_xlpm.topNum, _xlfn.XLOOKUP(1, _xlpm.topRange, _xlpm.topSeq,,,-1),
_xlpm.topCheck, _xlpm.topNum-N(_xlpm.topNum=_xlpm.topCount),
_xlpm.botRange, N(BG89:BG$101&gt;=_xlpm.checkCell),
_xlpm.botCount, COUNT(_xlpm.botRange),
_xlpm.botSeq, _xlfn.SEQUENCE(_xlpm.botCount),
_xlpm.botNum, _xlfn.XLOOKUP(1, _xlpm.botRange, _xlpm.botSeq,,,1),
_xlpm.botCheck, _xlpm.botNum-N(_xlpm.botNum=_xlpm.botCount),
_xlpm.rightRange, N(BH88:$CY88&gt;=_xlpm.checkCell),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N($C88:BF88&gt;=_xlpm.checkCell),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F88" s="5" cm="1">
        <f t="array" ref="FF88">_xlfn.LET(_xlpm.checkCell,BH88,
_xlpm.topRange, N(BH$1:BH87&gt;=_xlpm.checkCell),
_xlpm.topCount, COUNT(_xlpm.topRange),
_xlpm.topSeq, _xlfn.SEQUENCE(_xlpm.topCount,,_xlpm.topCount,-1),
_xlpm.topNum, _xlfn.XLOOKUP(1, _xlpm.topRange, _xlpm.topSeq,,,-1),
_xlpm.topCheck, _xlpm.topNum-N(_xlpm.topNum=_xlpm.topCount),
_xlpm.botRange, N(BH89:BH$101&gt;=_xlpm.checkCell),
_xlpm.botCount, COUNT(_xlpm.botRange),
_xlpm.botSeq, _xlfn.SEQUENCE(_xlpm.botCount),
_xlpm.botNum, _xlfn.XLOOKUP(1, _xlpm.botRange, _xlpm.botSeq,,,1),
_xlpm.botCheck, _xlpm.botNum-N(_xlpm.botNum=_xlpm.botCount),
_xlpm.rightRange, N(BI88:$CY88&gt;=_xlpm.checkCell),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N($C88:BG88&gt;=_xlpm.checkCell),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G88" s="5" cm="1">
        <f t="array" ref="FG88">_xlfn.LET(_xlpm.checkCell,BI88,
_xlpm.topRange, N(BI$1:BI87&gt;=_xlpm.checkCell),
_xlpm.topCount, COUNT(_xlpm.topRange),
_xlpm.topSeq, _xlfn.SEQUENCE(_xlpm.topCount,,_xlpm.topCount,-1),
_xlpm.topNum, _xlfn.XLOOKUP(1, _xlpm.topRange, _xlpm.topSeq,,,-1),
_xlpm.topCheck, _xlpm.topNum-N(_xlpm.topNum=_xlpm.topCount),
_xlpm.botRange, N(BI89:BI$101&gt;=_xlpm.checkCell),
_xlpm.botCount, COUNT(_xlpm.botRange),
_xlpm.botSeq, _xlfn.SEQUENCE(_xlpm.botCount),
_xlpm.botNum, _xlfn.XLOOKUP(1, _xlpm.botRange, _xlpm.botSeq,,,1),
_xlpm.botCheck, _xlpm.botNum-N(_xlpm.botNum=_xlpm.botCount),
_xlpm.rightRange, N(BJ88:$CY88&gt;=_xlpm.checkCell),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N($C88:BH88&gt;=_xlpm.checkCell),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H88" s="5" cm="1">
        <f t="array" ref="FH88">_xlfn.LET(_xlpm.checkCell,BJ88,
_xlpm.topRange, N(BJ$1:BJ87&gt;=_xlpm.checkCell),
_xlpm.topCount, COUNT(_xlpm.topRange),
_xlpm.topSeq, _xlfn.SEQUENCE(_xlpm.topCount,,_xlpm.topCount,-1),
_xlpm.topNum, _xlfn.XLOOKUP(1, _xlpm.topRange, _xlpm.topSeq,,,-1),
_xlpm.topCheck, _xlpm.topNum-N(_xlpm.topNum=_xlpm.topCount),
_xlpm.botRange, N(BJ89:BJ$101&gt;=_xlpm.checkCell),
_xlpm.botCount, COUNT(_xlpm.botRange),
_xlpm.botSeq, _xlfn.SEQUENCE(_xlpm.botCount),
_xlpm.botNum, _xlfn.XLOOKUP(1, _xlpm.botRange, _xlpm.botSeq,,,1),
_xlpm.botCheck, _xlpm.botNum-N(_xlpm.botNum=_xlpm.botCount),
_xlpm.rightRange, N(BK88:$CY88&gt;=_xlpm.checkCell),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N($C88:BI88&gt;=_xlpm.checkCell),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I88" s="5" cm="1">
        <f t="array" ref="FI88">_xlfn.LET(_xlpm.checkCell,BK88,
_xlpm.topRange, N(BK$1:BK87&gt;=_xlpm.checkCell),
_xlpm.topCount, COUNT(_xlpm.topRange),
_xlpm.topSeq, _xlfn.SEQUENCE(_xlpm.topCount,,_xlpm.topCount,-1),
_xlpm.topNum, _xlfn.XLOOKUP(1, _xlpm.topRange, _xlpm.topSeq,,,-1),
_xlpm.topCheck, _xlpm.topNum-N(_xlpm.topNum=_xlpm.topCount),
_xlpm.botRange, N(BK89:BK$101&gt;=_xlpm.checkCell),
_xlpm.botCount, COUNT(_xlpm.botRange),
_xlpm.botSeq, _xlfn.SEQUENCE(_xlpm.botCount),
_xlpm.botNum, _xlfn.XLOOKUP(1, _xlpm.botRange, _xlpm.botSeq,,,1),
_xlpm.botCheck, _xlpm.botNum-N(_xlpm.botNum=_xlpm.botCount),
_xlpm.rightRange, N(BL88:$CY88&gt;=_xlpm.checkCell),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N($C88:BJ88&gt;=_xlpm.checkCell),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J88" s="5" cm="1">
        <f t="array" ref="FJ88">_xlfn.LET(_xlpm.checkCell,BL88,
_xlpm.topRange, N(BL$1:BL87&gt;=_xlpm.checkCell),
_xlpm.topCount, COUNT(_xlpm.topRange),
_xlpm.topSeq, _xlfn.SEQUENCE(_xlpm.topCount,,_xlpm.topCount,-1),
_xlpm.topNum, _xlfn.XLOOKUP(1, _xlpm.topRange, _xlpm.topSeq,,,-1),
_xlpm.topCheck, _xlpm.topNum-N(_xlpm.topNum=_xlpm.topCount),
_xlpm.botRange, N(BL89:BL$101&gt;=_xlpm.checkCell),
_xlpm.botCount, COUNT(_xlpm.botRange),
_xlpm.botSeq, _xlfn.SEQUENCE(_xlpm.botCount),
_xlpm.botNum, _xlfn.XLOOKUP(1, _xlpm.botRange, _xlpm.botSeq,,,1),
_xlpm.botCheck, _xlpm.botNum-N(_xlpm.botNum=_xlpm.botCount),
_xlpm.rightRange, N(BM88:$CY88&gt;=_xlpm.checkCell),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N($C88:BK88&gt;=_xlpm.checkCell),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K88" s="5" cm="1">
        <f t="array" ref="FK88">_xlfn.LET(_xlpm.checkCell,BM88,
_xlpm.topRange, N(BM$1:BM87&gt;=_xlpm.checkCell),
_xlpm.topCount, COUNT(_xlpm.topRange),
_xlpm.topSeq, _xlfn.SEQUENCE(_xlpm.topCount,,_xlpm.topCount,-1),
_xlpm.topNum, _xlfn.XLOOKUP(1, _xlpm.topRange, _xlpm.topSeq,,,-1),
_xlpm.topCheck, _xlpm.topNum-N(_xlpm.topNum=_xlpm.topCount),
_xlpm.botRange, N(BM89:BM$101&gt;=_xlpm.checkCell),
_xlpm.botCount, COUNT(_xlpm.botRange),
_xlpm.botSeq, _xlfn.SEQUENCE(_xlpm.botCount),
_xlpm.botNum, _xlfn.XLOOKUP(1, _xlpm.botRange, _xlpm.botSeq,,,1),
_xlpm.botCheck, _xlpm.botNum-N(_xlpm.botNum=_xlpm.botCount),
_xlpm.rightRange, N(BN88:$CY88&gt;=_xlpm.checkCell),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N($C88:BL88&gt;=_xlpm.checkCell),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L88" s="5" cm="1">
        <f t="array" ref="FL88">_xlfn.LET(_xlpm.checkCell,BN88,
_xlpm.topRange, N(BN$1:BN87&gt;=_xlpm.checkCell),
_xlpm.topCount, COUNT(_xlpm.topRange),
_xlpm.topSeq, _xlfn.SEQUENCE(_xlpm.topCount,,_xlpm.topCount,-1),
_xlpm.topNum, _xlfn.XLOOKUP(1, _xlpm.topRange, _xlpm.topSeq,,,-1),
_xlpm.topCheck, _xlpm.topNum-N(_xlpm.topNum=_xlpm.topCount),
_xlpm.botRange, N(BN89:BN$101&gt;=_xlpm.checkCell),
_xlpm.botCount, COUNT(_xlpm.botRange),
_xlpm.botSeq, _xlfn.SEQUENCE(_xlpm.botCount),
_xlpm.botNum, _xlfn.XLOOKUP(1, _xlpm.botRange, _xlpm.botSeq,,,1),
_xlpm.botCheck, _xlpm.botNum-N(_xlpm.botNum=_xlpm.botCount),
_xlpm.rightRange, N(BO88:$CY88&gt;=_xlpm.checkCell),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N($C88:BM88&gt;=_xlpm.checkCell),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480</v>
      </c>
      <c r="FM88" s="5" cm="1">
        <f t="array" ref="FM88">_xlfn.LET(_xlpm.checkCell,BO88,
_xlpm.topRange, N(BO$1:BO87&gt;=_xlpm.checkCell),
_xlpm.topCount, COUNT(_xlpm.topRange),
_xlpm.topSeq, _xlfn.SEQUENCE(_xlpm.topCount,,_xlpm.topCount,-1),
_xlpm.topNum, _xlfn.XLOOKUP(1, _xlpm.topRange, _xlpm.topSeq,,,-1),
_xlpm.topCheck, _xlpm.topNum-N(_xlpm.topNum=_xlpm.topCount),
_xlpm.botRange, N(BO89:BO$101&gt;=_xlpm.checkCell),
_xlpm.botCount, COUNT(_xlpm.botRange),
_xlpm.botSeq, _xlfn.SEQUENCE(_xlpm.botCount),
_xlpm.botNum, _xlfn.XLOOKUP(1, _xlpm.botRange, _xlpm.botSeq,,,1),
_xlpm.botCheck, _xlpm.botNum-N(_xlpm.botNum=_xlpm.botCount),
_xlpm.rightRange, N(BP88:$CY88&gt;=_xlpm.checkCell),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N($C88:BN88&gt;=_xlpm.checkCell),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N88" s="5" cm="1">
        <f t="array" ref="FN88">_xlfn.LET(_xlpm.checkCell,BP88,
_xlpm.topRange, N(BP$1:BP87&gt;=_xlpm.checkCell),
_xlpm.topCount, COUNT(_xlpm.topRange),
_xlpm.topSeq, _xlfn.SEQUENCE(_xlpm.topCount,,_xlpm.topCount,-1),
_xlpm.topNum, _xlfn.XLOOKUP(1, _xlpm.topRange, _xlpm.topSeq,,,-1),
_xlpm.topCheck, _xlpm.topNum-N(_xlpm.topNum=_xlpm.topCount),
_xlpm.botRange, N(BP89:BP$101&gt;=_xlpm.checkCell),
_xlpm.botCount, COUNT(_xlpm.botRange),
_xlpm.botSeq, _xlfn.SEQUENCE(_xlpm.botCount),
_xlpm.botNum, _xlfn.XLOOKUP(1, _xlpm.botRange, _xlpm.botSeq,,,1),
_xlpm.botCheck, _xlpm.botNum-N(_xlpm.botNum=_xlpm.botCount),
_xlpm.rightRange, N(BQ88:$CY88&gt;=_xlpm.checkCell),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N($C88:BO88&gt;=_xlpm.checkCell),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160</v>
      </c>
      <c r="FO88" s="5" cm="1">
        <f t="array" ref="FO88">_xlfn.LET(_xlpm.checkCell,BQ88,
_xlpm.topRange, N(BQ$1:BQ87&gt;=_xlpm.checkCell),
_xlpm.topCount, COUNT(_xlpm.topRange),
_xlpm.topSeq, _xlfn.SEQUENCE(_xlpm.topCount,,_xlpm.topCount,-1),
_xlpm.topNum, _xlfn.XLOOKUP(1, _xlpm.topRange, _xlpm.topSeq,,,-1),
_xlpm.topCheck, _xlpm.topNum-N(_xlpm.topNum=_xlpm.topCount),
_xlpm.botRange, N(BQ89:BQ$101&gt;=_xlpm.checkCell),
_xlpm.botCount, COUNT(_xlpm.botRange),
_xlpm.botSeq, _xlfn.SEQUENCE(_xlpm.botCount),
_xlpm.botNum, _xlfn.XLOOKUP(1, _xlpm.botRange, _xlpm.botSeq,,,1),
_xlpm.botCheck, _xlpm.botNum-N(_xlpm.botNum=_xlpm.botCount),
_xlpm.rightRange, N(BR88:$CY88&gt;=_xlpm.checkCell),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N($C88:BP88&gt;=_xlpm.checkCell),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88" s="5" cm="1">
        <f t="array" ref="FP88">_xlfn.LET(_xlpm.checkCell,BR88,
_xlpm.topRange, N(BR$1:BR87&gt;=_xlpm.checkCell),
_xlpm.topCount, COUNT(_xlpm.topRange),
_xlpm.topSeq, _xlfn.SEQUENCE(_xlpm.topCount,,_xlpm.topCount,-1),
_xlpm.topNum, _xlfn.XLOOKUP(1, _xlpm.topRange, _xlpm.topSeq,,,-1),
_xlpm.topCheck, _xlpm.topNum-N(_xlpm.topNum=_xlpm.topCount),
_xlpm.botRange, N(BR89:BR$101&gt;=_xlpm.checkCell),
_xlpm.botCount, COUNT(_xlpm.botRange),
_xlpm.botSeq, _xlfn.SEQUENCE(_xlpm.botCount),
_xlpm.botNum, _xlfn.XLOOKUP(1, _xlpm.botRange, _xlpm.botSeq,,,1),
_xlpm.botCheck, _xlpm.botNum-N(_xlpm.botNum=_xlpm.botCount),
_xlpm.rightRange, N(BS88:$CY88&gt;=_xlpm.checkCell),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N($C88:BQ88&gt;=_xlpm.checkCell),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Q88" s="5" cm="1">
        <f t="array" ref="FQ88">_xlfn.LET(_xlpm.checkCell,BS88,
_xlpm.topRange, N(BS$1:BS87&gt;=_xlpm.checkCell),
_xlpm.topCount, COUNT(_xlpm.topRange),
_xlpm.topSeq, _xlfn.SEQUENCE(_xlpm.topCount,,_xlpm.topCount,-1),
_xlpm.topNum, _xlfn.XLOOKUP(1, _xlpm.topRange, _xlpm.topSeq,,,-1),
_xlpm.topCheck, _xlpm.topNum-N(_xlpm.topNum=_xlpm.topCount),
_xlpm.botRange, N(BS89:BS$101&gt;=_xlpm.checkCell),
_xlpm.botCount, COUNT(_xlpm.botRange),
_xlpm.botSeq, _xlfn.SEQUENCE(_xlpm.botCount),
_xlpm.botNum, _xlfn.XLOOKUP(1, _xlpm.botRange, _xlpm.botSeq,,,1),
_xlpm.botCheck, _xlpm.botNum-N(_xlpm.botNum=_xlpm.botCount),
_xlpm.rightRange, N(BT88:$CY88&gt;=_xlpm.checkCell),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N($C88:BR88&gt;=_xlpm.checkCell),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R88" s="5" cm="1">
        <f t="array" ref="FR88">_xlfn.LET(_xlpm.checkCell,BT88,
_xlpm.topRange, N(BT$1:BT87&gt;=_xlpm.checkCell),
_xlpm.topCount, COUNT(_xlpm.topRange),
_xlpm.topSeq, _xlfn.SEQUENCE(_xlpm.topCount,,_xlpm.topCount,-1),
_xlpm.topNum, _xlfn.XLOOKUP(1, _xlpm.topRange, _xlpm.topSeq,,,-1),
_xlpm.topCheck, _xlpm.topNum-N(_xlpm.topNum=_xlpm.topCount),
_xlpm.botRange, N(BT89:BT$101&gt;=_xlpm.checkCell),
_xlpm.botCount, COUNT(_xlpm.botRange),
_xlpm.botSeq, _xlfn.SEQUENCE(_xlpm.botCount),
_xlpm.botNum, _xlfn.XLOOKUP(1, _xlpm.botRange, _xlpm.botSeq,,,1),
_xlpm.botCheck, _xlpm.botNum-N(_xlpm.botNum=_xlpm.botCount),
_xlpm.rightRange, N(BU88:$CY88&gt;=_xlpm.checkCell),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N($C88:BS88&gt;=_xlpm.checkCell),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FS88" s="5" cm="1">
        <f t="array" ref="FS88">_xlfn.LET(_xlpm.checkCell,BU88,
_xlpm.topRange, N(BU$1:BU87&gt;=_xlpm.checkCell),
_xlpm.topCount, COUNT(_xlpm.topRange),
_xlpm.topSeq, _xlfn.SEQUENCE(_xlpm.topCount,,_xlpm.topCount,-1),
_xlpm.topNum, _xlfn.XLOOKUP(1, _xlpm.topRange, _xlpm.topSeq,,,-1),
_xlpm.topCheck, _xlpm.topNum-N(_xlpm.topNum=_xlpm.topCount),
_xlpm.botRange, N(BU89:BU$101&gt;=_xlpm.checkCell),
_xlpm.botCount, COUNT(_xlpm.botRange),
_xlpm.botSeq, _xlfn.SEQUENCE(_xlpm.botCount),
_xlpm.botNum, _xlfn.XLOOKUP(1, _xlpm.botRange, _xlpm.botSeq,,,1),
_xlpm.botCheck, _xlpm.botNum-N(_xlpm.botNum=_xlpm.botCount),
_xlpm.rightRange, N(BV88:$CY88&gt;=_xlpm.checkCell),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N($C88:BT88&gt;=_xlpm.checkCell),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T88" s="5" cm="1">
        <f t="array" ref="FT88">_xlfn.LET(_xlpm.checkCell,BV88,
_xlpm.topRange, N(BV$1:BV87&gt;=_xlpm.checkCell),
_xlpm.topCount, COUNT(_xlpm.topRange),
_xlpm.topSeq, _xlfn.SEQUENCE(_xlpm.topCount,,_xlpm.topCount,-1),
_xlpm.topNum, _xlfn.XLOOKUP(1, _xlpm.topRange, _xlpm.topSeq,,,-1),
_xlpm.topCheck, _xlpm.topNum-N(_xlpm.topNum=_xlpm.topCount),
_xlpm.botRange, N(BV89:BV$101&gt;=_xlpm.checkCell),
_xlpm.botCount, COUNT(_xlpm.botRange),
_xlpm.botSeq, _xlfn.SEQUENCE(_xlpm.botCount),
_xlpm.botNum, _xlfn.XLOOKUP(1, _xlpm.botRange, _xlpm.botSeq,,,1),
_xlpm.botCheck, _xlpm.botNum-N(_xlpm.botNum=_xlpm.botCount),
_xlpm.rightRange, N(BW88:$CY88&gt;=_xlpm.checkCell),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N($C88:BU88&gt;=_xlpm.checkCell),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U88" s="5" cm="1">
        <f t="array" ref="FU88">_xlfn.LET(_xlpm.checkCell,BW88,
_xlpm.topRange, N(BW$1:BW87&gt;=_xlpm.checkCell),
_xlpm.topCount, COUNT(_xlpm.topRange),
_xlpm.topSeq, _xlfn.SEQUENCE(_xlpm.topCount,,_xlpm.topCount,-1),
_xlpm.topNum, _xlfn.XLOOKUP(1, _xlpm.topRange, _xlpm.topSeq,,,-1),
_xlpm.topCheck, _xlpm.topNum-N(_xlpm.topNum=_xlpm.topCount),
_xlpm.botRange, N(BW89:BW$101&gt;=_xlpm.checkCell),
_xlpm.botCount, COUNT(_xlpm.botRange),
_xlpm.botSeq, _xlfn.SEQUENCE(_xlpm.botCount),
_xlpm.botNum, _xlfn.XLOOKUP(1, _xlpm.botRange, _xlpm.botSeq,,,1),
_xlpm.botCheck, _xlpm.botNum-N(_xlpm.botNum=_xlpm.botCount),
_xlpm.rightRange, N(BX88:$CY88&gt;=_xlpm.checkCell),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N($C88:BV88&gt;=_xlpm.checkCell),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V88" s="5" cm="1">
        <f t="array" ref="FV88">_xlfn.LET(_xlpm.checkCell,BX88,
_xlpm.topRange, N(BX$1:BX87&gt;=_xlpm.checkCell),
_xlpm.topCount, COUNT(_xlpm.topRange),
_xlpm.topSeq, _xlfn.SEQUENCE(_xlpm.topCount,,_xlpm.topCount,-1),
_xlpm.topNum, _xlfn.XLOOKUP(1, _xlpm.topRange, _xlpm.topSeq,,,-1),
_xlpm.topCheck, _xlpm.topNum-N(_xlpm.topNum=_xlpm.topCount),
_xlpm.botRange, N(BX89:BX$101&gt;=_xlpm.checkCell),
_xlpm.botCount, COUNT(_xlpm.botRange),
_xlpm.botSeq, _xlfn.SEQUENCE(_xlpm.botCount),
_xlpm.botNum, _xlfn.XLOOKUP(1, _xlpm.botRange, _xlpm.botSeq,,,1),
_xlpm.botCheck, _xlpm.botNum-N(_xlpm.botNum=_xlpm.botCount),
_xlpm.rightRange, N(BY88:$CY88&gt;=_xlpm.checkCell),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N($C88:BW88&gt;=_xlpm.checkCell),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W88" s="5" cm="1">
        <f t="array" ref="FW88">_xlfn.LET(_xlpm.checkCell,BY88,
_xlpm.topRange, N(BY$1:BY87&gt;=_xlpm.checkCell),
_xlpm.topCount, COUNT(_xlpm.topRange),
_xlpm.topSeq, _xlfn.SEQUENCE(_xlpm.topCount,,_xlpm.topCount,-1),
_xlpm.topNum, _xlfn.XLOOKUP(1, _xlpm.topRange, _xlpm.topSeq,,,-1),
_xlpm.topCheck, _xlpm.topNum-N(_xlpm.topNum=_xlpm.topCount),
_xlpm.botRange, N(BY89:BY$101&gt;=_xlpm.checkCell),
_xlpm.botCount, COUNT(_xlpm.botRange),
_xlpm.botSeq, _xlfn.SEQUENCE(_xlpm.botCount),
_xlpm.botNum, _xlfn.XLOOKUP(1, _xlpm.botRange, _xlpm.botSeq,,,1),
_xlpm.botCheck, _xlpm.botNum-N(_xlpm.botNum=_xlpm.botCount),
_xlpm.rightRange, N(BZ88:$CY88&gt;=_xlpm.checkCell),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N($C88:BX88&gt;=_xlpm.checkCell),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FX88" s="5" cm="1">
        <f t="array" ref="FX88">_xlfn.LET(_xlpm.checkCell,BZ88,
_xlpm.topRange, N(BZ$1:BZ87&gt;=_xlpm.checkCell),
_xlpm.topCount, COUNT(_xlpm.topRange),
_xlpm.topSeq, _xlfn.SEQUENCE(_xlpm.topCount,,_xlpm.topCount,-1),
_xlpm.topNum, _xlfn.XLOOKUP(1, _xlpm.topRange, _xlpm.topSeq,,,-1),
_xlpm.topCheck, _xlpm.topNum-N(_xlpm.topNum=_xlpm.topCount),
_xlpm.botRange, N(BZ89:BZ$101&gt;=_xlpm.checkCell),
_xlpm.botCount, COUNT(_xlpm.botRange),
_xlpm.botSeq, _xlfn.SEQUENCE(_xlpm.botCount),
_xlpm.botNum, _xlfn.XLOOKUP(1, _xlpm.botRange, _xlpm.botSeq,,,1),
_xlpm.botCheck, _xlpm.botNum-N(_xlpm.botNum=_xlpm.botCount),
_xlpm.rightRange, N(CA88:$CY88&gt;=_xlpm.checkCell),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N($C88:BY88&gt;=_xlpm.checkCell),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11520</v>
      </c>
      <c r="FY88" s="5" cm="1">
        <f t="array" ref="FY88">_xlfn.LET(_xlpm.checkCell,CA88,
_xlpm.topRange, N(CA$1:CA87&gt;=_xlpm.checkCell),
_xlpm.topCount, COUNT(_xlpm.topRange),
_xlpm.topSeq, _xlfn.SEQUENCE(_xlpm.topCount,,_xlpm.topCount,-1),
_xlpm.topNum, _xlfn.XLOOKUP(1, _xlpm.topRange, _xlpm.topSeq,,,-1),
_xlpm.topCheck, _xlpm.topNum-N(_xlpm.topNum=_xlpm.topCount),
_xlpm.botRange, N(CA89:CA$101&gt;=_xlpm.checkCell),
_xlpm.botCount, COUNT(_xlpm.botRange),
_xlpm.botSeq, _xlfn.SEQUENCE(_xlpm.botCount),
_xlpm.botNum, _xlfn.XLOOKUP(1, _xlpm.botRange, _xlpm.botSeq,,,1),
_xlpm.botCheck, _xlpm.botNum-N(_xlpm.botNum=_xlpm.botCount),
_xlpm.rightRange, N(CB88:$CY88&gt;=_xlpm.checkCell),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N($C88:BZ88&gt;=_xlpm.checkCell),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92</v>
      </c>
      <c r="FZ88" s="5" cm="1">
        <f t="array" ref="FZ88">_xlfn.LET(_xlpm.checkCell,CB88,
_xlpm.topRange, N(CB$1:CB87&gt;=_xlpm.checkCell),
_xlpm.topCount, COUNT(_xlpm.topRange),
_xlpm.topSeq, _xlfn.SEQUENCE(_xlpm.topCount,,_xlpm.topCount,-1),
_xlpm.topNum, _xlfn.XLOOKUP(1, _xlpm.topRange, _xlpm.topSeq,,,-1),
_xlpm.topCheck, _xlpm.topNum-N(_xlpm.topNum=_xlpm.topCount),
_xlpm.botRange, N(CB89:CB$101&gt;=_xlpm.checkCell),
_xlpm.botCount, COUNT(_xlpm.botRange),
_xlpm.botSeq, _xlfn.SEQUENCE(_xlpm.botCount),
_xlpm.botNum, _xlfn.XLOOKUP(1, _xlpm.botRange, _xlpm.botSeq,,,1),
_xlpm.botCheck, _xlpm.botNum-N(_xlpm.botNum=_xlpm.botCount),
_xlpm.rightRange, N(CC88:$CY88&gt;=_xlpm.checkCell),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N($C88:CA88&gt;=_xlpm.checkCell),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A88" s="5" cm="1">
        <f t="array" ref="GA88">_xlfn.LET(_xlpm.checkCell,CC88,
_xlpm.topRange, N(CC$1:CC87&gt;=_xlpm.checkCell),
_xlpm.topCount, COUNT(_xlpm.topRange),
_xlpm.topSeq, _xlfn.SEQUENCE(_xlpm.topCount,,_xlpm.topCount,-1),
_xlpm.topNum, _xlfn.XLOOKUP(1, _xlpm.topRange, _xlpm.topSeq,,,-1),
_xlpm.topCheck, _xlpm.topNum-N(_xlpm.topNum=_xlpm.topCount),
_xlpm.botRange, N(CC89:CC$101&gt;=_xlpm.checkCell),
_xlpm.botCount, COUNT(_xlpm.botRange),
_xlpm.botSeq, _xlfn.SEQUENCE(_xlpm.botCount),
_xlpm.botNum, _xlfn.XLOOKUP(1, _xlpm.botRange, _xlpm.botSeq,,,1),
_xlpm.botCheck, _xlpm.botNum-N(_xlpm.botNum=_xlpm.botCount),
_xlpm.rightRange, N(CD88:$CY88&gt;=_xlpm.checkCell),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N($C88:CB88&gt;=_xlpm.checkCell),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</v>
      </c>
      <c r="GB88" s="5" cm="1">
        <f t="array" ref="GB88">_xlfn.LET(_xlpm.checkCell,CD88,
_xlpm.topRange, N(CD$1:CD87&gt;=_xlpm.checkCell),
_xlpm.topCount, COUNT(_xlpm.topRange),
_xlpm.topSeq, _xlfn.SEQUENCE(_xlpm.topCount,,_xlpm.topCount,-1),
_xlpm.topNum, _xlfn.XLOOKUP(1, _xlpm.topRange, _xlpm.topSeq,,,-1),
_xlpm.topCheck, _xlpm.topNum-N(_xlpm.topNum=_xlpm.topCount),
_xlpm.botRange, N(CD89:CD$101&gt;=_xlpm.checkCell),
_xlpm.botCount, COUNT(_xlpm.botRange),
_xlpm.botSeq, _xlfn.SEQUENCE(_xlpm.botCount),
_xlpm.botNum, _xlfn.XLOOKUP(1, _xlpm.botRange, _xlpm.botSeq,,,1),
_xlpm.botCheck, _xlpm.botNum-N(_xlpm.botNum=_xlpm.botCount),
_xlpm.rightRange, N(CE88:$CY88&gt;=_xlpm.checkCell),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N($C88:CC88&gt;=_xlpm.checkCell),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C88" s="5" cm="1">
        <f t="array" ref="GC88">_xlfn.LET(_xlpm.checkCell,CE88,
_xlpm.topRange, N(CE$1:CE87&gt;=_xlpm.checkCell),
_xlpm.topCount, COUNT(_xlpm.topRange),
_xlpm.topSeq, _xlfn.SEQUENCE(_xlpm.topCount,,_xlpm.topCount,-1),
_xlpm.topNum, _xlfn.XLOOKUP(1, _xlpm.topRange, _xlpm.topSeq,,,-1),
_xlpm.topCheck, _xlpm.topNum-N(_xlpm.topNum=_xlpm.topCount),
_xlpm.botRange, N(CE89:CE$101&gt;=_xlpm.checkCell),
_xlpm.botCount, COUNT(_xlpm.botRange),
_xlpm.botSeq, _xlfn.SEQUENCE(_xlpm.botCount),
_xlpm.botNum, _xlfn.XLOOKUP(1, _xlpm.botRange, _xlpm.botSeq,,,1),
_xlpm.botCheck, _xlpm.botNum-N(_xlpm.botNum=_xlpm.botCount),
_xlpm.rightRange, N(CF88:$CY88&gt;=_xlpm.checkCell),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N($C88:CD88&gt;=_xlpm.checkCell),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D88" s="5" cm="1">
        <f t="array" ref="GD88">_xlfn.LET(_xlpm.checkCell,CF88,
_xlpm.topRange, N(CF$1:CF87&gt;=_xlpm.checkCell),
_xlpm.topCount, COUNT(_xlpm.topRange),
_xlpm.topSeq, _xlfn.SEQUENCE(_xlpm.topCount,,_xlpm.topCount,-1),
_xlpm.topNum, _xlfn.XLOOKUP(1, _xlpm.topRange, _xlpm.topSeq,,,-1),
_xlpm.topCheck, _xlpm.topNum-N(_xlpm.topNum=_xlpm.topCount),
_xlpm.botRange, N(CF89:CF$101&gt;=_xlpm.checkCell),
_xlpm.botCount, COUNT(_xlpm.botRange),
_xlpm.botSeq, _xlfn.SEQUENCE(_xlpm.botCount),
_xlpm.botNum, _xlfn.XLOOKUP(1, _xlpm.botRange, _xlpm.botSeq,,,1),
_xlpm.botCheck, _xlpm.botNum-N(_xlpm.botNum=_xlpm.botCount),
_xlpm.rightRange, N(CG88:$CY88&gt;=_xlpm.checkCell),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N($C88:CE88&gt;=_xlpm.checkCell),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E88" s="5" cm="1">
        <f t="array" ref="GE88">_xlfn.LET(_xlpm.checkCell,CG88,
_xlpm.topRange, N(CG$1:CG87&gt;=_xlpm.checkCell),
_xlpm.topCount, COUNT(_xlpm.topRange),
_xlpm.topSeq, _xlfn.SEQUENCE(_xlpm.topCount,,_xlpm.topCount,-1),
_xlpm.topNum, _xlfn.XLOOKUP(1, _xlpm.topRange, _xlpm.topSeq,,,-1),
_xlpm.topCheck, _xlpm.topNum-N(_xlpm.topNum=_xlpm.topCount),
_xlpm.botRange, N(CG89:CG$101&gt;=_xlpm.checkCell),
_xlpm.botCount, COUNT(_xlpm.botRange),
_xlpm.botSeq, _xlfn.SEQUENCE(_xlpm.botCount),
_xlpm.botNum, _xlfn.XLOOKUP(1, _xlpm.botRange, _xlpm.botSeq,,,1),
_xlpm.botCheck, _xlpm.botNum-N(_xlpm.botNum=_xlpm.botCount),
_xlpm.rightRange, N(CH88:$CY88&gt;=_xlpm.checkCell),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N($C88:CF88&gt;=_xlpm.checkCell),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GF88" s="5" cm="1">
        <f t="array" ref="GF88">_xlfn.LET(_xlpm.checkCell,CH88,
_xlpm.topRange, N(CH$1:CH87&gt;=_xlpm.checkCell),
_xlpm.topCount, COUNT(_xlpm.topRange),
_xlpm.topSeq, _xlfn.SEQUENCE(_xlpm.topCount,,_xlpm.topCount,-1),
_xlpm.topNum, _xlfn.XLOOKUP(1, _xlpm.topRange, _xlpm.topSeq,,,-1),
_xlpm.topCheck, _xlpm.topNum-N(_xlpm.topNum=_xlpm.topCount),
_xlpm.botRange, N(CH89:CH$101&gt;=_xlpm.checkCell),
_xlpm.botCount, COUNT(_xlpm.botRange),
_xlpm.botSeq, _xlfn.SEQUENCE(_xlpm.botCount),
_xlpm.botNum, _xlfn.XLOOKUP(1, _xlpm.botRange, _xlpm.botSeq,,,1),
_xlpm.botCheck, _xlpm.botNum-N(_xlpm.botNum=_xlpm.botCount),
_xlpm.rightRange, N(CI88:$CY88&gt;=_xlpm.checkCell),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N($C88:CG88&gt;=_xlpm.checkCell),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G88" s="5" cm="1">
        <f t="array" ref="GG88">_xlfn.LET(_xlpm.checkCell,CI88,
_xlpm.topRange, N(CI$1:CI87&gt;=_xlpm.checkCell),
_xlpm.topCount, COUNT(_xlpm.topRange),
_xlpm.topSeq, _xlfn.SEQUENCE(_xlpm.topCount,,_xlpm.topCount,-1),
_xlpm.topNum, _xlfn.XLOOKUP(1, _xlpm.topRange, _xlpm.topSeq,,,-1),
_xlpm.topCheck, _xlpm.topNum-N(_xlpm.topNum=_xlpm.topCount),
_xlpm.botRange, N(CI89:CI$101&gt;=_xlpm.checkCell),
_xlpm.botCount, COUNT(_xlpm.botRange),
_xlpm.botSeq, _xlfn.SEQUENCE(_xlpm.botCount),
_xlpm.botNum, _xlfn.XLOOKUP(1, _xlpm.botRange, _xlpm.botSeq,,,1),
_xlpm.botCheck, _xlpm.botNum-N(_xlpm.botNum=_xlpm.botCount),
_xlpm.rightRange, N(CJ88:$CY88&gt;=_xlpm.checkCell),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N($C88:CH88&gt;=_xlpm.checkCell),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H88" s="5" cm="1">
        <f t="array" ref="GH88">_xlfn.LET(_xlpm.checkCell,CJ88,
_xlpm.topRange, N(CJ$1:CJ87&gt;=_xlpm.checkCell),
_xlpm.topCount, COUNT(_xlpm.topRange),
_xlpm.topSeq, _xlfn.SEQUENCE(_xlpm.topCount,,_xlpm.topCount,-1),
_xlpm.topNum, _xlfn.XLOOKUP(1, _xlpm.topRange, _xlpm.topSeq,,,-1),
_xlpm.topCheck, _xlpm.topNum-N(_xlpm.topNum=_xlpm.topCount),
_xlpm.botRange, N(CJ89:CJ$101&gt;=_xlpm.checkCell),
_xlpm.botCount, COUNT(_xlpm.botRange),
_xlpm.botSeq, _xlfn.SEQUENCE(_xlpm.botCount),
_xlpm.botNum, _xlfn.XLOOKUP(1, _xlpm.botRange, _xlpm.botSeq,,,1),
_xlpm.botCheck, _xlpm.botNum-N(_xlpm.botNum=_xlpm.botCount),
_xlpm.rightRange, N(CK88:$CY88&gt;=_xlpm.checkCell),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N($C88:CI88&gt;=_xlpm.checkCell),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I88" s="5" cm="1">
        <f t="array" ref="GI88">_xlfn.LET(_xlpm.checkCell,CK88,
_xlpm.topRange, N(CK$1:CK87&gt;=_xlpm.checkCell),
_xlpm.topCount, COUNT(_xlpm.topRange),
_xlpm.topSeq, _xlfn.SEQUENCE(_xlpm.topCount,,_xlpm.topCount,-1),
_xlpm.topNum, _xlfn.XLOOKUP(1, _xlpm.topRange, _xlpm.topSeq,,,-1),
_xlpm.topCheck, _xlpm.topNum-N(_xlpm.topNum=_xlpm.topCount),
_xlpm.botRange, N(CK89:CK$101&gt;=_xlpm.checkCell),
_xlpm.botCount, COUNT(_xlpm.botRange),
_xlpm.botSeq, _xlfn.SEQUENCE(_xlpm.botCount),
_xlpm.botNum, _xlfn.XLOOKUP(1, _xlpm.botRange, _xlpm.botSeq,,,1),
_xlpm.botCheck, _xlpm.botNum-N(_xlpm.botNum=_xlpm.botCount),
_xlpm.rightRange, N(CL88:$CY88&gt;=_xlpm.checkCell),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N($C88:CJ88&gt;=_xlpm.checkCell),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J88" s="5" cm="1">
        <f t="array" ref="GJ88">_xlfn.LET(_xlpm.checkCell,CL88,
_xlpm.topRange, N(CL$1:CL87&gt;=_xlpm.checkCell),
_xlpm.topCount, COUNT(_xlpm.topRange),
_xlpm.topSeq, _xlfn.SEQUENCE(_xlpm.topCount,,_xlpm.topCount,-1),
_xlpm.topNum, _xlfn.XLOOKUP(1, _xlpm.topRange, _xlpm.topSeq,,,-1),
_xlpm.topCheck, _xlpm.topNum-N(_xlpm.topNum=_xlpm.topCount),
_xlpm.botRange, N(CL89:CL$101&gt;=_xlpm.checkCell),
_xlpm.botCount, COUNT(_xlpm.botRange),
_xlpm.botSeq, _xlfn.SEQUENCE(_xlpm.botCount),
_xlpm.botNum, _xlfn.XLOOKUP(1, _xlpm.botRange, _xlpm.botSeq,,,1),
_xlpm.botCheck, _xlpm.botNum-N(_xlpm.botNum=_xlpm.botCount),
_xlpm.rightRange, N(CM88:$CY88&gt;=_xlpm.checkCell),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N($C88:CK88&gt;=_xlpm.checkCell),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K88" s="5" cm="1">
        <f t="array" ref="GK88">_xlfn.LET(_xlpm.checkCell,CM88,
_xlpm.topRange, N(CM$1:CM87&gt;=_xlpm.checkCell),
_xlpm.topCount, COUNT(_xlpm.topRange),
_xlpm.topSeq, _xlfn.SEQUENCE(_xlpm.topCount,,_xlpm.topCount,-1),
_xlpm.topNum, _xlfn.XLOOKUP(1, _xlpm.topRange, _xlpm.topSeq,,,-1),
_xlpm.topCheck, _xlpm.topNum-N(_xlpm.topNum=_xlpm.topCount),
_xlpm.botRange, N(CM89:CM$101&gt;=_xlpm.checkCell),
_xlpm.botCount, COUNT(_xlpm.botRange),
_xlpm.botSeq, _xlfn.SEQUENCE(_xlpm.botCount),
_xlpm.botNum, _xlfn.XLOOKUP(1, _xlpm.botRange, _xlpm.botSeq,,,1),
_xlpm.botCheck, _xlpm.botNum-N(_xlpm.botNum=_xlpm.botCount),
_xlpm.rightRange, N(CN88:$CY88&gt;=_xlpm.checkCell),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N($C88:CL88&gt;=_xlpm.checkCell),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L88" s="5" cm="1">
        <f t="array" ref="GL88">_xlfn.LET(_xlpm.checkCell,CN88,
_xlpm.topRange, N(CN$1:CN87&gt;=_xlpm.checkCell),
_xlpm.topCount, COUNT(_xlpm.topRange),
_xlpm.topSeq, _xlfn.SEQUENCE(_xlpm.topCount,,_xlpm.topCount,-1),
_xlpm.topNum, _xlfn.XLOOKUP(1, _xlpm.topRange, _xlpm.topSeq,,,-1),
_xlpm.topCheck, _xlpm.topNum-N(_xlpm.topNum=_xlpm.topCount),
_xlpm.botRange, N(CN89:CN$101&gt;=_xlpm.checkCell),
_xlpm.botCount, COUNT(_xlpm.botRange),
_xlpm.botSeq, _xlfn.SEQUENCE(_xlpm.botCount),
_xlpm.botNum, _xlfn.XLOOKUP(1, _xlpm.botRange, _xlpm.botSeq,,,1),
_xlpm.botCheck, _xlpm.botNum-N(_xlpm.botNum=_xlpm.botCount),
_xlpm.rightRange, N(CO88:$CY88&gt;=_xlpm.checkCell),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N($C88:CM88&gt;=_xlpm.checkCell),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M88" s="5" cm="1">
        <f t="array" ref="GM88">_xlfn.LET(_xlpm.checkCell,CO88,
_xlpm.topRange, N(CO$1:CO87&gt;=_xlpm.checkCell),
_xlpm.topCount, COUNT(_xlpm.topRange),
_xlpm.topSeq, _xlfn.SEQUENCE(_xlpm.topCount,,_xlpm.topCount,-1),
_xlpm.topNum, _xlfn.XLOOKUP(1, _xlpm.topRange, _xlpm.topSeq,,,-1),
_xlpm.topCheck, _xlpm.topNum-N(_xlpm.topNum=_xlpm.topCount),
_xlpm.botRange, N(CO89:CO$101&gt;=_xlpm.checkCell),
_xlpm.botCount, COUNT(_xlpm.botRange),
_xlpm.botSeq, _xlfn.SEQUENCE(_xlpm.botCount),
_xlpm.botNum, _xlfn.XLOOKUP(1, _xlpm.botRange, _xlpm.botSeq,,,1),
_xlpm.botCheck, _xlpm.botNum-N(_xlpm.botNum=_xlpm.botCount),
_xlpm.rightRange, N(CP88:$CY88&gt;=_xlpm.checkCell),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N($C88:CN88&gt;=_xlpm.checkCell),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N88" s="5" cm="1">
        <f t="array" ref="GN88">_xlfn.LET(_xlpm.checkCell,CP88,
_xlpm.topRange, N(CP$1:CP87&gt;=_xlpm.checkCell),
_xlpm.topCount, COUNT(_xlpm.topRange),
_xlpm.topSeq, _xlfn.SEQUENCE(_xlpm.topCount,,_xlpm.topCount,-1),
_xlpm.topNum, _xlfn.XLOOKUP(1, _xlpm.topRange, _xlpm.topSeq,,,-1),
_xlpm.topCheck, _xlpm.topNum-N(_xlpm.topNum=_xlpm.topCount),
_xlpm.botRange, N(CP89:CP$101&gt;=_xlpm.checkCell),
_xlpm.botCount, COUNT(_xlpm.botRange),
_xlpm.botSeq, _xlfn.SEQUENCE(_xlpm.botCount),
_xlpm.botNum, _xlfn.XLOOKUP(1, _xlpm.botRange, _xlpm.botSeq,,,1),
_xlpm.botCheck, _xlpm.botNum-N(_xlpm.botNum=_xlpm.botCount),
_xlpm.rightRange, N(CQ88:$CY88&gt;=_xlpm.checkCell),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N($C88:CO88&gt;=_xlpm.checkCell),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O88" s="5" cm="1">
        <f t="array" ref="GO88">_xlfn.LET(_xlpm.checkCell,CQ88,
_xlpm.topRange, N(CQ$1:CQ87&gt;=_xlpm.checkCell),
_xlpm.topCount, COUNT(_xlpm.topRange),
_xlpm.topSeq, _xlfn.SEQUENCE(_xlpm.topCount,,_xlpm.topCount,-1),
_xlpm.topNum, _xlfn.XLOOKUP(1, _xlpm.topRange, _xlpm.topSeq,,,-1),
_xlpm.topCheck, _xlpm.topNum-N(_xlpm.topNum=_xlpm.topCount),
_xlpm.botRange, N(CQ89:CQ$101&gt;=_xlpm.checkCell),
_xlpm.botCount, COUNT(_xlpm.botRange),
_xlpm.botSeq, _xlfn.SEQUENCE(_xlpm.botCount),
_xlpm.botNum, _xlfn.XLOOKUP(1, _xlpm.botRange, _xlpm.botSeq,,,1),
_xlpm.botCheck, _xlpm.botNum-N(_xlpm.botNum=_xlpm.botCount),
_xlpm.rightRange, N(CR88:$CY88&gt;=_xlpm.checkCell),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N($C88:CP88&gt;=_xlpm.checkCell),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6720</v>
      </c>
      <c r="GP88" s="5" cm="1">
        <f t="array" ref="GP88">_xlfn.LET(_xlpm.checkCell,CR88,
_xlpm.topRange, N(CR$1:CR87&gt;=_xlpm.checkCell),
_xlpm.topCount, COUNT(_xlpm.topRange),
_xlpm.topSeq, _xlfn.SEQUENCE(_xlpm.topCount,,_xlpm.topCount,-1),
_xlpm.topNum, _xlfn.XLOOKUP(1, _xlpm.topRange, _xlpm.topSeq,,,-1),
_xlpm.topCheck, _xlpm.topNum-N(_xlpm.topNum=_xlpm.topCount),
_xlpm.botRange, N(CR89:CR$101&gt;=_xlpm.checkCell),
_xlpm.botCount, COUNT(_xlpm.botRange),
_xlpm.botSeq, _xlfn.SEQUENCE(_xlpm.botCount),
_xlpm.botNum, _xlfn.XLOOKUP(1, _xlpm.botRange, _xlpm.botSeq,,,1),
_xlpm.botCheck, _xlpm.botNum-N(_xlpm.botNum=_xlpm.botCount),
_xlpm.rightRange, N(CS88:$CY88&gt;=_xlpm.checkCell),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N($C88:CQ88&gt;=_xlpm.checkCell),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Q88" s="5" cm="1">
        <f t="array" ref="GQ88">_xlfn.LET(_xlpm.checkCell,CS88,
_xlpm.topRange, N(CS$1:CS87&gt;=_xlpm.checkCell),
_xlpm.topCount, COUNT(_xlpm.topRange),
_xlpm.topSeq, _xlfn.SEQUENCE(_xlpm.topCount,,_xlpm.topCount,-1),
_xlpm.topNum, _xlfn.XLOOKUP(1, _xlpm.topRange, _xlpm.topSeq,,,-1),
_xlpm.topCheck, _xlpm.topNum-N(_xlpm.topNum=_xlpm.topCount),
_xlpm.botRange, N(CS89:CS$101&gt;=_xlpm.checkCell),
_xlpm.botCount, COUNT(_xlpm.botRange),
_xlpm.botSeq, _xlfn.SEQUENCE(_xlpm.botCount),
_xlpm.botNum, _xlfn.XLOOKUP(1, _xlpm.botRange, _xlpm.botSeq,,,1),
_xlpm.botCheck, _xlpm.botNum-N(_xlpm.botNum=_xlpm.botCount),
_xlpm.rightRange, N(CT88:$CY88&gt;=_xlpm.checkCell),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N($C88:CR88&gt;=_xlpm.checkCell),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R88" s="5" cm="1">
        <f t="array" ref="GR88">_xlfn.LET(_xlpm.checkCell,CT88,
_xlpm.topRange, N(CT$1:CT87&gt;=_xlpm.checkCell),
_xlpm.topCount, COUNT(_xlpm.topRange),
_xlpm.topSeq, _xlfn.SEQUENCE(_xlpm.topCount,,_xlpm.topCount,-1),
_xlpm.topNum, _xlfn.XLOOKUP(1, _xlpm.topRange, _xlpm.topSeq,,,-1),
_xlpm.topCheck, _xlpm.topNum-N(_xlpm.topNum=_xlpm.topCount),
_xlpm.botRange, N(CT89:CT$101&gt;=_xlpm.checkCell),
_xlpm.botCount, COUNT(_xlpm.botRange),
_xlpm.botSeq, _xlfn.SEQUENCE(_xlpm.botCount),
_xlpm.botNum, _xlfn.XLOOKUP(1, _xlpm.botRange, _xlpm.botSeq,,,1),
_xlpm.botCheck, _xlpm.botNum-N(_xlpm.botNum=_xlpm.botCount),
_xlpm.rightRange, N(CU88:$CY88&gt;=_xlpm.checkCell),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N($C88:CS88&gt;=_xlpm.checkCell),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S88" s="5" cm="1">
        <f t="array" ref="GS88">_xlfn.LET(_xlpm.checkCell,CU88,
_xlpm.topRange, N(CU$1:CU87&gt;=_xlpm.checkCell),
_xlpm.topCount, COUNT(_xlpm.topRange),
_xlpm.topSeq, _xlfn.SEQUENCE(_xlpm.topCount,,_xlpm.topCount,-1),
_xlpm.topNum, _xlfn.XLOOKUP(1, _xlpm.topRange, _xlpm.topSeq,,,-1),
_xlpm.topCheck, _xlpm.topNum-N(_xlpm.topNum=_xlpm.topCount),
_xlpm.botRange, N(CU89:CU$101&gt;=_xlpm.checkCell),
_xlpm.botCount, COUNT(_xlpm.botRange),
_xlpm.botSeq, _xlfn.SEQUENCE(_xlpm.botCount),
_xlpm.botNum, _xlfn.XLOOKUP(1, _xlpm.botRange, _xlpm.botSeq,,,1),
_xlpm.botCheck, _xlpm.botNum-N(_xlpm.botNum=_xlpm.botCount),
_xlpm.rightRange, N(CV88:$CY88&gt;=_xlpm.checkCell),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N($C88:CT88&gt;=_xlpm.checkCell),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T88" s="5" cm="1">
        <f t="array" ref="GT88">_xlfn.LET(_xlpm.checkCell,CV88,
_xlpm.topRange, N(CV$1:CV87&gt;=_xlpm.checkCell),
_xlpm.topCount, COUNT(_xlpm.topRange),
_xlpm.topSeq, _xlfn.SEQUENCE(_xlpm.topCount,,_xlpm.topCount,-1),
_xlpm.topNum, _xlfn.XLOOKUP(1, _xlpm.topRange, _xlpm.topSeq,,,-1),
_xlpm.topCheck, _xlpm.topNum-N(_xlpm.topNum=_xlpm.topCount),
_xlpm.botRange, N(CV89:CV$101&gt;=_xlpm.checkCell),
_xlpm.botCount, COUNT(_xlpm.botRange),
_xlpm.botSeq, _xlfn.SEQUENCE(_xlpm.botCount),
_xlpm.botNum, _xlfn.XLOOKUP(1, _xlpm.botRange, _xlpm.botSeq,,,1),
_xlpm.botCheck, _xlpm.botNum-N(_xlpm.botNum=_xlpm.botCount),
_xlpm.rightRange, N(CW88:$CY88&gt;=_xlpm.checkCell),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N($C88:CU88&gt;=_xlpm.checkCell),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U88" s="5" cm="1">
        <f t="array" ref="GU88">_xlfn.LET(_xlpm.checkCell,CW88,
_xlpm.topRange, N(CW$1:CW87&gt;=_xlpm.checkCell),
_xlpm.topCount, COUNT(_xlpm.topRange),
_xlpm.topSeq, _xlfn.SEQUENCE(_xlpm.topCount,,_xlpm.topCount,-1),
_xlpm.topNum, _xlfn.XLOOKUP(1, _xlpm.topRange, _xlpm.topSeq,,,-1),
_xlpm.topCheck, _xlpm.topNum-N(_xlpm.topNum=_xlpm.topCount),
_xlpm.botRange, N(CW89:CW$101&gt;=_xlpm.checkCell),
_xlpm.botCount, COUNT(_xlpm.botRange),
_xlpm.botSeq, _xlfn.SEQUENCE(_xlpm.botCount),
_xlpm.botNum, _xlfn.XLOOKUP(1, _xlpm.botRange, _xlpm.botSeq,,,1),
_xlpm.botCheck, _xlpm.botNum-N(_xlpm.botNum=_xlpm.botCount),
_xlpm.rightRange, N(CX88:$CY88&gt;=_xlpm.checkCell),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N($C88:CV88&gt;=_xlpm.checkCell),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V88" s="5" cm="1">
        <f t="array" ref="GV88">_xlfn.LET(_xlpm.checkCell,CX88,
_xlpm.topRange, N(CX$1:CX87&gt;=_xlpm.checkCell),
_xlpm.topCount, COUNT(_xlpm.topRange),
_xlpm.topSeq, _xlfn.SEQUENCE(_xlpm.topCount,,_xlpm.topCount,-1),
_xlpm.topNum, _xlfn.XLOOKUP(1, _xlpm.topRange, _xlpm.topSeq,,,-1),
_xlpm.topCheck, _xlpm.topNum-N(_xlpm.topNum=_xlpm.topCount),
_xlpm.botRange, N(CX89:CX$101&gt;=_xlpm.checkCell),
_xlpm.botCount, COUNT(_xlpm.botRange),
_xlpm.botSeq, _xlfn.SEQUENCE(_xlpm.botCount),
_xlpm.botNum, _xlfn.XLOOKUP(1, _xlpm.botRange, _xlpm.botSeq,,,1),
_xlpm.botCheck, _xlpm.botNum-N(_xlpm.botNum=_xlpm.botCount),
_xlpm.rightRange, N(CY88:$CY88&gt;=_xlpm.checkCell),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N($C88:CW88&gt;=_xlpm.checkCell),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89" spans="1:204" x14ac:dyDescent="0.2">
      <c r="A89" t="s">
        <v>89</v>
      </c>
      <c r="C89" s="3">
        <v>10</v>
      </c>
      <c r="D89" cm="1">
        <f t="array" ref="D89:CX89">MID(A89,_xlfn.SEQUENCE(,LEN(A89)),1)*1</f>
        <v>2</v>
      </c>
      <c r="E89">
        <v>4</v>
      </c>
      <c r="F89">
        <v>4</v>
      </c>
      <c r="G89">
        <v>2</v>
      </c>
      <c r="H89">
        <v>0</v>
      </c>
      <c r="I89">
        <v>0</v>
      </c>
      <c r="J89">
        <v>5</v>
      </c>
      <c r="K89">
        <v>0</v>
      </c>
      <c r="L89">
        <v>2</v>
      </c>
      <c r="M89">
        <v>5</v>
      </c>
      <c r="N89">
        <v>3</v>
      </c>
      <c r="O89">
        <v>4</v>
      </c>
      <c r="P89">
        <v>2</v>
      </c>
      <c r="Q89">
        <v>4</v>
      </c>
      <c r="R89">
        <v>2</v>
      </c>
      <c r="S89">
        <v>2</v>
      </c>
      <c r="T89">
        <v>6</v>
      </c>
      <c r="U89">
        <v>1</v>
      </c>
      <c r="V89">
        <v>3</v>
      </c>
      <c r="W89">
        <v>6</v>
      </c>
      <c r="X89">
        <v>2</v>
      </c>
      <c r="Y89">
        <v>2</v>
      </c>
      <c r="Z89">
        <v>0</v>
      </c>
      <c r="AA89">
        <v>2</v>
      </c>
      <c r="AB89">
        <v>2</v>
      </c>
      <c r="AC89">
        <v>1</v>
      </c>
      <c r="AD89">
        <v>5</v>
      </c>
      <c r="AE89">
        <v>0</v>
      </c>
      <c r="AF89">
        <v>5</v>
      </c>
      <c r="AG89">
        <v>3</v>
      </c>
      <c r="AH89">
        <v>6</v>
      </c>
      <c r="AI89">
        <v>7</v>
      </c>
      <c r="AJ89">
        <v>4</v>
      </c>
      <c r="AK89">
        <v>4</v>
      </c>
      <c r="AL89">
        <v>3</v>
      </c>
      <c r="AM89">
        <v>4</v>
      </c>
      <c r="AN89">
        <v>6</v>
      </c>
      <c r="AO89">
        <v>2</v>
      </c>
      <c r="AP89">
        <v>2</v>
      </c>
      <c r="AQ89">
        <v>1</v>
      </c>
      <c r="AR89">
        <v>7</v>
      </c>
      <c r="AS89">
        <v>4</v>
      </c>
      <c r="AT89">
        <v>3</v>
      </c>
      <c r="AU89">
        <v>5</v>
      </c>
      <c r="AV89">
        <v>1</v>
      </c>
      <c r="AW89">
        <v>2</v>
      </c>
      <c r="AX89">
        <v>5</v>
      </c>
      <c r="AY89">
        <v>2</v>
      </c>
      <c r="AZ89">
        <v>4</v>
      </c>
      <c r="BA89">
        <v>6</v>
      </c>
      <c r="BB89">
        <v>4</v>
      </c>
      <c r="BC89">
        <v>5</v>
      </c>
      <c r="BD89">
        <v>5</v>
      </c>
      <c r="BE89">
        <v>4</v>
      </c>
      <c r="BF89">
        <v>7</v>
      </c>
      <c r="BG89">
        <v>5</v>
      </c>
      <c r="BH89">
        <v>6</v>
      </c>
      <c r="BI89">
        <v>2</v>
      </c>
      <c r="BJ89">
        <v>1</v>
      </c>
      <c r="BK89">
        <v>7</v>
      </c>
      <c r="BL89">
        <v>5</v>
      </c>
      <c r="BM89">
        <v>3</v>
      </c>
      <c r="BN89">
        <v>4</v>
      </c>
      <c r="BO89">
        <v>6</v>
      </c>
      <c r="BP89">
        <v>5</v>
      </c>
      <c r="BQ89">
        <v>7</v>
      </c>
      <c r="BR89">
        <v>6</v>
      </c>
      <c r="BS89">
        <v>7</v>
      </c>
      <c r="BT89">
        <v>6</v>
      </c>
      <c r="BU89">
        <v>5</v>
      </c>
      <c r="BV89">
        <v>7</v>
      </c>
      <c r="BW89">
        <v>5</v>
      </c>
      <c r="BX89">
        <v>6</v>
      </c>
      <c r="BY89">
        <v>3</v>
      </c>
      <c r="BZ89">
        <v>1</v>
      </c>
      <c r="CA89">
        <v>2</v>
      </c>
      <c r="CB89">
        <v>4</v>
      </c>
      <c r="CC89">
        <v>0</v>
      </c>
      <c r="CD89">
        <v>1</v>
      </c>
      <c r="CE89">
        <v>6</v>
      </c>
      <c r="CF89">
        <v>6</v>
      </c>
      <c r="CG89">
        <v>5</v>
      </c>
      <c r="CH89">
        <v>5</v>
      </c>
      <c r="CI89">
        <v>6</v>
      </c>
      <c r="CJ89">
        <v>6</v>
      </c>
      <c r="CK89">
        <v>5</v>
      </c>
      <c r="CL89">
        <v>5</v>
      </c>
      <c r="CM89">
        <v>4</v>
      </c>
      <c r="CN89">
        <v>2</v>
      </c>
      <c r="CO89">
        <v>1</v>
      </c>
      <c r="CP89">
        <v>2</v>
      </c>
      <c r="CQ89">
        <v>4</v>
      </c>
      <c r="CR89">
        <v>5</v>
      </c>
      <c r="CS89">
        <v>2</v>
      </c>
      <c r="CT89">
        <v>3</v>
      </c>
      <c r="CU89">
        <v>4</v>
      </c>
      <c r="CV89">
        <v>0</v>
      </c>
      <c r="CW89">
        <v>2</v>
      </c>
      <c r="CX89">
        <v>2</v>
      </c>
      <c r="CY89" s="3">
        <v>10</v>
      </c>
      <c r="DB89" s="5" cm="1">
        <f t="array" ref="DB89">_xlfn.LET(_xlpm.checkCell,D89,
_xlpm.topRange, N(D$1:D88&gt;=_xlpm.checkCell),
_xlpm.topCount, COUNT(_xlpm.topRange),
_xlpm.topSeq, _xlfn.SEQUENCE(_xlpm.topCount,,_xlpm.topCount,-1),
_xlpm.topNum, _xlfn.XLOOKUP(1, _xlpm.topRange, _xlpm.topSeq,,,-1),
_xlpm.topCheck, _xlpm.topNum-N(_xlpm.topNum=_xlpm.topCount),
_xlpm.botRange, N(D90:D$101&gt;=_xlpm.checkCell),
_xlpm.botCount, COUNT(_xlpm.botRange),
_xlpm.botSeq, _xlfn.SEQUENCE(_xlpm.botCount),
_xlpm.botNum, _xlfn.XLOOKUP(1, _xlpm.botRange, _xlpm.botSeq,,,1),
_xlpm.botCheck, _xlpm.botNum-N(_xlpm.botNum=_xlpm.botCount),
_xlpm.rightRange, N(E89:$CY89&gt;=_xlpm.checkCell),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N($C89:C89&gt;=_xlpm.checkCell),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89" s="5" cm="1">
        <f t="array" ref="DC89">_xlfn.LET(_xlpm.checkCell,E89,
_xlpm.topRange, N(E$1:E88&gt;=_xlpm.checkCell),
_xlpm.topCount, COUNT(_xlpm.topRange),
_xlpm.topSeq, _xlfn.SEQUENCE(_xlpm.topCount,,_xlpm.topCount,-1),
_xlpm.topNum, _xlfn.XLOOKUP(1, _xlpm.topRange, _xlpm.topSeq,,,-1),
_xlpm.topCheck, _xlpm.topNum-N(_xlpm.topNum=_xlpm.topCount),
_xlpm.botRange, N(E90:E$101&gt;=_xlpm.checkCell),
_xlpm.botCount, COUNT(_xlpm.botRange),
_xlpm.botSeq, _xlfn.SEQUENCE(_xlpm.botCount),
_xlpm.botNum, _xlfn.XLOOKUP(1, _xlpm.botRange, _xlpm.botSeq,,,1),
_xlpm.botCheck, _xlpm.botNum-N(_xlpm.botNum=_xlpm.botCount),
_xlpm.rightRange, N(F89:$CY89&gt;=_xlpm.checkCell),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N($C89:D89&gt;=_xlpm.checkCell),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33</v>
      </c>
      <c r="DD89" s="5" cm="1">
        <f t="array" ref="DD89">_xlfn.LET(_xlpm.checkCell,F89,
_xlpm.topRange, N(F$1:F88&gt;=_xlpm.checkCell),
_xlpm.topCount, COUNT(_xlpm.topRange),
_xlpm.topSeq, _xlfn.SEQUENCE(_xlpm.topCount,,_xlpm.topCount,-1),
_xlpm.topNum, _xlfn.XLOOKUP(1, _xlpm.topRange, _xlpm.topSeq,,,-1),
_xlpm.topCheck, _xlpm.topNum-N(_xlpm.topNum=_xlpm.topCount),
_xlpm.botRange, N(F90:F$101&gt;=_xlpm.checkCell),
_xlpm.botCount, COUNT(_xlpm.botRange),
_xlpm.botSeq, _xlfn.SEQUENCE(_xlpm.botCount),
_xlpm.botNum, _xlfn.XLOOKUP(1, _xlpm.botRange, _xlpm.botSeq,,,1),
_xlpm.botCheck, _xlpm.botNum-N(_xlpm.botNum=_xlpm.botCount),
_xlpm.rightRange, N(G89:$CY89&gt;=_xlpm.checkCell),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N($C89:E89&gt;=_xlpm.checkCell),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352</v>
      </c>
      <c r="DE89" s="5" cm="1">
        <f t="array" ref="DE89">_xlfn.LET(_xlpm.checkCell,G89,
_xlpm.topRange, N(G$1:G88&gt;=_xlpm.checkCell),
_xlpm.topCount, COUNT(_xlpm.topRange),
_xlpm.topSeq, _xlfn.SEQUENCE(_xlpm.topCount,,_xlpm.topCount,-1),
_xlpm.topNum, _xlfn.XLOOKUP(1, _xlpm.topRange, _xlpm.topSeq,,,-1),
_xlpm.topCheck, _xlpm.topNum-N(_xlpm.topNum=_xlpm.topCount),
_xlpm.botRange, N(G90:G$101&gt;=_xlpm.checkCell),
_xlpm.botCount, COUNT(_xlpm.botRange),
_xlpm.botSeq, _xlfn.SEQUENCE(_xlpm.botCount),
_xlpm.botNum, _xlfn.XLOOKUP(1, _xlpm.botRange, _xlpm.botSeq,,,1),
_xlpm.botCheck, _xlpm.botNum-N(_xlpm.botNum=_xlpm.botCount),
_xlpm.rightRange, N(H89:$CY89&gt;=_xlpm.checkCell),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N($C89:F89&gt;=_xlpm.checkCell),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DF89" s="5" cm="1">
        <f t="array" ref="DF89">_xlfn.LET(_xlpm.checkCell,H89,
_xlpm.topRange, N(H$1:H88&gt;=_xlpm.checkCell),
_xlpm.topCount, COUNT(_xlpm.topRange),
_xlpm.topSeq, _xlfn.SEQUENCE(_xlpm.topCount,,_xlpm.topCount,-1),
_xlpm.topNum, _xlfn.XLOOKUP(1, _xlpm.topRange, _xlpm.topSeq,,,-1),
_xlpm.topCheck, _xlpm.topNum-N(_xlpm.topNum=_xlpm.topCount),
_xlpm.botRange, N(H90:H$101&gt;=_xlpm.checkCell),
_xlpm.botCount, COUNT(_xlpm.botRange),
_xlpm.botSeq, _xlfn.SEQUENCE(_xlpm.botCount),
_xlpm.botNum, _xlfn.XLOOKUP(1, _xlpm.botRange, _xlpm.botSeq,,,1),
_xlpm.botCheck, _xlpm.botNum-N(_xlpm.botNum=_xlpm.botCount),
_xlpm.rightRange, N(I89:$CY89&gt;=_xlpm.checkCell),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N($C89:G89&gt;=_xlpm.checkCell),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G89" s="5" cm="1">
        <f t="array" ref="DG89">_xlfn.LET(_xlpm.checkCell,I89,
_xlpm.topRange, N(I$1:I88&gt;=_xlpm.checkCell),
_xlpm.topCount, COUNT(_xlpm.topRange),
_xlpm.topSeq, _xlfn.SEQUENCE(_xlpm.topCount,,_xlpm.topCount,-1),
_xlpm.topNum, _xlfn.XLOOKUP(1, _xlpm.topRange, _xlpm.topSeq,,,-1),
_xlpm.topCheck, _xlpm.topNum-N(_xlpm.topNum=_xlpm.topCount),
_xlpm.botRange, N(I90:I$101&gt;=_xlpm.checkCell),
_xlpm.botCount, COUNT(_xlpm.botRange),
_xlpm.botSeq, _xlfn.SEQUENCE(_xlpm.botCount),
_xlpm.botNum, _xlfn.XLOOKUP(1, _xlpm.botRange, _xlpm.botSeq,,,1),
_xlpm.botCheck, _xlpm.botNum-N(_xlpm.botNum=_xlpm.botCount),
_xlpm.rightRange, N(J89:$CY89&gt;=_xlpm.checkCell),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N($C89:H89&gt;=_xlpm.checkCell),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H89" s="5" cm="1">
        <f t="array" ref="DH89">_xlfn.LET(_xlpm.checkCell,J89,
_xlpm.topRange, N(J$1:J88&gt;=_xlpm.checkCell),
_xlpm.topCount, COUNT(_xlpm.topRange),
_xlpm.topSeq, _xlfn.SEQUENCE(_xlpm.topCount,,_xlpm.topCount,-1),
_xlpm.topNum, _xlfn.XLOOKUP(1, _xlpm.topRange, _xlpm.topSeq,,,-1),
_xlpm.topCheck, _xlpm.topNum-N(_xlpm.topNum=_xlpm.topCount),
_xlpm.botRange, N(J90:J$101&gt;=_xlpm.checkCell),
_xlpm.botCount, COUNT(_xlpm.botRange),
_xlpm.botSeq, _xlfn.SEQUENCE(_xlpm.botCount),
_xlpm.botNum, _xlfn.XLOOKUP(1, _xlpm.botRange, _xlpm.botSeq,,,1),
_xlpm.botCheck, _xlpm.botNum-N(_xlpm.botNum=_xlpm.botCount),
_xlpm.rightRange, N(K89:$CY89&gt;=_xlpm.checkCell),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N($C89:I89&gt;=_xlpm.checkCell),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2970</v>
      </c>
      <c r="DI89" s="5" cm="1">
        <f t="array" ref="DI89">_xlfn.LET(_xlpm.checkCell,K89,
_xlpm.topRange, N(K$1:K88&gt;=_xlpm.checkCell),
_xlpm.topCount, COUNT(_xlpm.topRange),
_xlpm.topSeq, _xlfn.SEQUENCE(_xlpm.topCount,,_xlpm.topCount,-1),
_xlpm.topNum, _xlfn.XLOOKUP(1, _xlpm.topRange, _xlpm.topSeq,,,-1),
_xlpm.topCheck, _xlpm.topNum-N(_xlpm.topNum=_xlpm.topCount),
_xlpm.botRange, N(K90:K$101&gt;=_xlpm.checkCell),
_xlpm.botCount, COUNT(_xlpm.botRange),
_xlpm.botSeq, _xlfn.SEQUENCE(_xlpm.botCount),
_xlpm.botNum, _xlfn.XLOOKUP(1, _xlpm.botRange, _xlpm.botSeq,,,1),
_xlpm.botCheck, _xlpm.botNum-N(_xlpm.botNum=_xlpm.botCount),
_xlpm.rightRange, N(L89:$CY89&gt;=_xlpm.checkCell),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N($C89:J89&gt;=_xlpm.checkCell),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J89" s="5" cm="1">
        <f t="array" ref="DJ89">_xlfn.LET(_xlpm.checkCell,L89,
_xlpm.topRange, N(L$1:L88&gt;=_xlpm.checkCell),
_xlpm.topCount, COUNT(_xlpm.topRange),
_xlpm.topSeq, _xlfn.SEQUENCE(_xlpm.topCount,,_xlpm.topCount,-1),
_xlpm.topNum, _xlfn.XLOOKUP(1, _xlpm.topRange, _xlpm.topSeq,,,-1),
_xlpm.topCheck, _xlpm.topNum-N(_xlpm.topNum=_xlpm.topCount),
_xlpm.botRange, N(L90:L$101&gt;=_xlpm.checkCell),
_xlpm.botCount, COUNT(_xlpm.botRange),
_xlpm.botSeq, _xlfn.SEQUENCE(_xlpm.botCount),
_xlpm.botNum, _xlfn.XLOOKUP(1, _xlpm.botRange, _xlpm.botSeq,,,1),
_xlpm.botCheck, _xlpm.botNum-N(_xlpm.botNum=_xlpm.botCount),
_xlpm.rightRange, N(M89:$CY89&gt;=_xlpm.checkCell),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N($C89:K89&gt;=_xlpm.checkCell),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K89" s="5" cm="1">
        <f t="array" ref="DK89">_xlfn.LET(_xlpm.checkCell,M89,
_xlpm.topRange, N(M$1:M88&gt;=_xlpm.checkCell),
_xlpm.topCount, COUNT(_xlpm.topRange),
_xlpm.topSeq, _xlfn.SEQUENCE(_xlpm.topCount,,_xlpm.topCount,-1),
_xlpm.topNum, _xlfn.XLOOKUP(1, _xlpm.topRange, _xlpm.topSeq,,,-1),
_xlpm.topCheck, _xlpm.topNum-N(_xlpm.topNum=_xlpm.topCount),
_xlpm.botRange, N(M90:M$101&gt;=_xlpm.checkCell),
_xlpm.botCount, COUNT(_xlpm.botRange),
_xlpm.botSeq, _xlfn.SEQUENCE(_xlpm.botCount),
_xlpm.botNum, _xlfn.XLOOKUP(1, _xlpm.botRange, _xlpm.botSeq,,,1),
_xlpm.botCheck, _xlpm.botNum-N(_xlpm.botNum=_xlpm.botCount),
_xlpm.rightRange, N(N89:$CY89&gt;=_xlpm.checkCell),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N($C89:L89&gt;=_xlpm.checkCell),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2079</v>
      </c>
      <c r="DL89" s="5" cm="1">
        <f t="array" ref="DL89">_xlfn.LET(_xlpm.checkCell,N89,
_xlpm.topRange, N(N$1:N88&gt;=_xlpm.checkCell),
_xlpm.topCount, COUNT(_xlpm.topRange),
_xlpm.topSeq, _xlfn.SEQUENCE(_xlpm.topCount,,_xlpm.topCount,-1),
_xlpm.topNum, _xlfn.XLOOKUP(1, _xlpm.topRange, _xlpm.topSeq,,,-1),
_xlpm.topCheck, _xlpm.topNum-N(_xlpm.topNum=_xlpm.topCount),
_xlpm.botRange, N(N90:N$101&gt;=_xlpm.checkCell),
_xlpm.botCount, COUNT(_xlpm.botRange),
_xlpm.botSeq, _xlfn.SEQUENCE(_xlpm.botCount),
_xlpm.botNum, _xlfn.XLOOKUP(1, _xlpm.botRange, _xlpm.botSeq,,,1),
_xlpm.botCheck, _xlpm.botNum-N(_xlpm.botNum=_xlpm.botCount),
_xlpm.rightRange, N(O89:$CY89&gt;=_xlpm.checkCell),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N($C89:M89&gt;=_xlpm.checkCell),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M89" s="5" cm="1">
        <f t="array" ref="DM89">_xlfn.LET(_xlpm.checkCell,O89,
_xlpm.topRange, N(O$1:O88&gt;=_xlpm.checkCell),
_xlpm.topCount, COUNT(_xlpm.topRange),
_xlpm.topSeq, _xlfn.SEQUENCE(_xlpm.topCount,,_xlpm.topCount,-1),
_xlpm.topNum, _xlfn.XLOOKUP(1, _xlpm.topRange, _xlpm.topSeq,,,-1),
_xlpm.topCheck, _xlpm.topNum-N(_xlpm.topNum=_xlpm.topCount),
_xlpm.botRange, N(O90:O$101&gt;=_xlpm.checkCell),
_xlpm.botCount, COUNT(_xlpm.botRange),
_xlpm.botSeq, _xlfn.SEQUENCE(_xlpm.botCount),
_xlpm.botNum, _xlfn.XLOOKUP(1, _xlpm.botRange, _xlpm.botSeq,,,1),
_xlpm.botCheck, _xlpm.botNum-N(_xlpm.botNum=_xlpm.botCount),
_xlpm.rightRange, N(P89:$CY89&gt;=_xlpm.checkCell),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N($C89:N89&gt;=_xlpm.checkCell),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DN89" s="5" cm="1">
        <f t="array" ref="DN89">_xlfn.LET(_xlpm.checkCell,P89,
_xlpm.topRange, N(P$1:P88&gt;=_xlpm.checkCell),
_xlpm.topCount, COUNT(_xlpm.topRange),
_xlpm.topSeq, _xlfn.SEQUENCE(_xlpm.topCount,,_xlpm.topCount,-1),
_xlpm.topNum, _xlfn.XLOOKUP(1, _xlpm.topRange, _xlpm.topSeq,,,-1),
_xlpm.topCheck, _xlpm.topNum-N(_xlpm.topNum=_xlpm.topCount),
_xlpm.botRange, N(P90:P$101&gt;=_xlpm.checkCell),
_xlpm.botCount, COUNT(_xlpm.botRange),
_xlpm.botSeq, _xlfn.SEQUENCE(_xlpm.botCount),
_xlpm.botNum, _xlfn.XLOOKUP(1, _xlpm.botRange, _xlpm.botSeq,,,1),
_xlpm.botCheck, _xlpm.botNum-N(_xlpm.botNum=_xlpm.botCount),
_xlpm.rightRange, N(Q89:$CY89&gt;=_xlpm.checkCell),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N($C89:O89&gt;=_xlpm.checkCell),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O89" s="5" cm="1">
        <f t="array" ref="DO89">_xlfn.LET(_xlpm.checkCell,Q89,
_xlpm.topRange, N(Q$1:Q88&gt;=_xlpm.checkCell),
_xlpm.topCount, COUNT(_xlpm.topRange),
_xlpm.topSeq, _xlfn.SEQUENCE(_xlpm.topCount,,_xlpm.topCount,-1),
_xlpm.topNum, _xlfn.XLOOKUP(1, _xlpm.topRange, _xlpm.topSeq,,,-1),
_xlpm.topCheck, _xlpm.topNum-N(_xlpm.topNum=_xlpm.topCount),
_xlpm.botRange, N(Q90:Q$101&gt;=_xlpm.checkCell),
_xlpm.botCount, COUNT(_xlpm.botRange),
_xlpm.botSeq, _xlfn.SEQUENCE(_xlpm.botCount),
_xlpm.botNum, _xlfn.XLOOKUP(1, _xlpm.botRange, _xlpm.botSeq,,,1),
_xlpm.botCheck, _xlpm.botNum-N(_xlpm.botNum=_xlpm.botCount),
_xlpm.rightRange, N(R89:$CY89&gt;=_xlpm.checkCell),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N($C89:P89&gt;=_xlpm.checkCell),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P89" s="5" cm="1">
        <f t="array" ref="DP89">_xlfn.LET(_xlpm.checkCell,R89,
_xlpm.topRange, N(R$1:R88&gt;=_xlpm.checkCell),
_xlpm.topCount, COUNT(_xlpm.topRange),
_xlpm.topSeq, _xlfn.SEQUENCE(_xlpm.topCount,,_xlpm.topCount,-1),
_xlpm.topNum, _xlfn.XLOOKUP(1, _xlpm.topRange, _xlpm.topSeq,,,-1),
_xlpm.topCheck, _xlpm.topNum-N(_xlpm.topNum=_xlpm.topCount),
_xlpm.botRange, N(R90:R$101&gt;=_xlpm.checkCell),
_xlpm.botCount, COUNT(_xlpm.botRange),
_xlpm.botSeq, _xlfn.SEQUENCE(_xlpm.botCount),
_xlpm.botNum, _xlfn.XLOOKUP(1, _xlpm.botRange, _xlpm.botSeq,,,1),
_xlpm.botCheck, _xlpm.botNum-N(_xlpm.botNum=_xlpm.botCount),
_xlpm.rightRange, N(S89:$CY89&gt;=_xlpm.checkCell),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N($C89:Q89&gt;=_xlpm.checkCell),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DQ89" s="5" cm="1">
        <f t="array" ref="DQ89">_xlfn.LET(_xlpm.checkCell,S89,
_xlpm.topRange, N(S$1:S88&gt;=_xlpm.checkCell),
_xlpm.topCount, COUNT(_xlpm.topRange),
_xlpm.topSeq, _xlfn.SEQUENCE(_xlpm.topCount,,_xlpm.topCount,-1),
_xlpm.topNum, _xlfn.XLOOKUP(1, _xlpm.topRange, _xlpm.topSeq,,,-1),
_xlpm.topCheck, _xlpm.topNum-N(_xlpm.topNum=_xlpm.topCount),
_xlpm.botRange, N(S90:S$101&gt;=_xlpm.checkCell),
_xlpm.botCount, COUNT(_xlpm.botRange),
_xlpm.botSeq, _xlfn.SEQUENCE(_xlpm.botCount),
_xlpm.botNum, _xlfn.XLOOKUP(1, _xlpm.botRange, _xlpm.botSeq,,,1),
_xlpm.botCheck, _xlpm.botNum-N(_xlpm.botNum=_xlpm.botCount),
_xlpm.rightRange, N(T89:$CY89&gt;=_xlpm.checkCell),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N($C89:R89&gt;=_xlpm.checkCell),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R89" s="5" cm="1">
        <f t="array" ref="DR89">_xlfn.LET(_xlpm.checkCell,T89,
_xlpm.topRange, N(T$1:T88&gt;=_xlpm.checkCell),
_xlpm.topCount, COUNT(_xlpm.topRange),
_xlpm.topSeq, _xlfn.SEQUENCE(_xlpm.topCount,,_xlpm.topCount,-1),
_xlpm.topNum, _xlfn.XLOOKUP(1, _xlpm.topRange, _xlpm.topSeq,,,-1),
_xlpm.topCheck, _xlpm.topNum-N(_xlpm.topNum=_xlpm.topCount),
_xlpm.botRange, N(T90:T$101&gt;=_xlpm.checkCell),
_xlpm.botCount, COUNT(_xlpm.botRange),
_xlpm.botSeq, _xlfn.SEQUENCE(_xlpm.botCount),
_xlpm.botNum, _xlfn.XLOOKUP(1, _xlpm.botRange, _xlpm.botSeq,,,1),
_xlpm.botCheck, _xlpm.botNum-N(_xlpm.botNum=_xlpm.botCount),
_xlpm.rightRange, N(U89:$CY89&gt;=_xlpm.checkCell),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N($C89:S89&gt;=_xlpm.checkCell),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2112</v>
      </c>
      <c r="DS89" s="5" cm="1">
        <f t="array" ref="DS89">_xlfn.LET(_xlpm.checkCell,U89,
_xlpm.topRange, N(U$1:U88&gt;=_xlpm.checkCell),
_xlpm.topCount, COUNT(_xlpm.topRange),
_xlpm.topSeq, _xlfn.SEQUENCE(_xlpm.topCount,,_xlpm.topCount,-1),
_xlpm.topNum, _xlfn.XLOOKUP(1, _xlpm.topRange, _xlpm.topSeq,,,-1),
_xlpm.topCheck, _xlpm.topNum-N(_xlpm.topNum=_xlpm.topCount),
_xlpm.botRange, N(U90:U$101&gt;=_xlpm.checkCell),
_xlpm.botCount, COUNT(_xlpm.botRange),
_xlpm.botSeq, _xlfn.SEQUENCE(_xlpm.botCount),
_xlpm.botNum, _xlfn.XLOOKUP(1, _xlpm.botRange, _xlpm.botSeq,,,1),
_xlpm.botCheck, _xlpm.botNum-N(_xlpm.botNum=_xlpm.botCount),
_xlpm.rightRange, N(V89:$CY89&gt;=_xlpm.checkCell),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N($C89:T89&gt;=_xlpm.checkCell),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T89" s="5" cm="1">
        <f t="array" ref="DT89">_xlfn.LET(_xlpm.checkCell,V89,
_xlpm.topRange, N(V$1:V88&gt;=_xlpm.checkCell),
_xlpm.topCount, COUNT(_xlpm.topRange),
_xlpm.topSeq, _xlfn.SEQUENCE(_xlpm.topCount,,_xlpm.topCount,-1),
_xlpm.topNum, _xlfn.XLOOKUP(1, _xlpm.topRange, _xlpm.topSeq,,,-1),
_xlpm.topCheck, _xlpm.topNum-N(_xlpm.topNum=_xlpm.topCount),
_xlpm.botRange, N(V90:V$101&gt;=_xlpm.checkCell),
_xlpm.botCount, COUNT(_xlpm.botRange),
_xlpm.botSeq, _xlfn.SEQUENCE(_xlpm.botCount),
_xlpm.botNum, _xlfn.XLOOKUP(1, _xlpm.botRange, _xlpm.botSeq,,,1),
_xlpm.botCheck, _xlpm.botNum-N(_xlpm.botNum=_xlpm.botCount),
_xlpm.rightRange, N(W89:$CY89&gt;=_xlpm.checkCell),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N($C89:U89&gt;=_xlpm.checkCell),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U89" s="5" cm="1">
        <f t="array" ref="DU89">_xlfn.LET(_xlpm.checkCell,W89,
_xlpm.topRange, N(W$1:W88&gt;=_xlpm.checkCell),
_xlpm.topCount, COUNT(_xlpm.topRange),
_xlpm.topSeq, _xlfn.SEQUENCE(_xlpm.topCount,,_xlpm.topCount,-1),
_xlpm.topNum, _xlfn.XLOOKUP(1, _xlpm.topRange, _xlpm.topSeq,,,-1),
_xlpm.topCheck, _xlpm.topNum-N(_xlpm.topNum=_xlpm.topCount),
_xlpm.botRange, N(W90:W$101&gt;=_xlpm.checkCell),
_xlpm.botCount, COUNT(_xlpm.botRange),
_xlpm.botSeq, _xlfn.SEQUENCE(_xlpm.botCount),
_xlpm.botNum, _xlfn.XLOOKUP(1, _xlpm.botRange, _xlpm.botSeq,,,1),
_xlpm.botCheck, _xlpm.botNum-N(_xlpm.botNum=_xlpm.botCount),
_xlpm.rightRange, N(X89:$CY89&gt;=_xlpm.checkCell),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N($C89:V89&gt;=_xlpm.checkCell),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528</v>
      </c>
      <c r="DV89" s="5" cm="1">
        <f t="array" ref="DV89">_xlfn.LET(_xlpm.checkCell,X89,
_xlpm.topRange, N(X$1:X88&gt;=_xlpm.checkCell),
_xlpm.topCount, COUNT(_xlpm.topRange),
_xlpm.topSeq, _xlfn.SEQUENCE(_xlpm.topCount,,_xlpm.topCount,-1),
_xlpm.topNum, _xlfn.XLOOKUP(1, _xlpm.topRange, _xlpm.topSeq,,,-1),
_xlpm.topCheck, _xlpm.topNum-N(_xlpm.topNum=_xlpm.topCount),
_xlpm.botRange, N(X90:X$101&gt;=_xlpm.checkCell),
_xlpm.botCount, COUNT(_xlpm.botRange),
_xlpm.botSeq, _xlfn.SEQUENCE(_xlpm.botCount),
_xlpm.botNum, _xlfn.XLOOKUP(1, _xlpm.botRange, _xlpm.botSeq,,,1),
_xlpm.botCheck, _xlpm.botNum-N(_xlpm.botNum=_xlpm.botCount),
_xlpm.rightRange, N(Y89:$CY89&gt;=_xlpm.checkCell),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N($C89:W89&gt;=_xlpm.checkCell),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W89" s="5" cm="1">
        <f t="array" ref="DW89">_xlfn.LET(_xlpm.checkCell,Y89,
_xlpm.topRange, N(Y$1:Y88&gt;=_xlpm.checkCell),
_xlpm.topCount, COUNT(_xlpm.topRange),
_xlpm.topSeq, _xlfn.SEQUENCE(_xlpm.topCount,,_xlpm.topCount,-1),
_xlpm.topNum, _xlfn.XLOOKUP(1, _xlpm.topRange, _xlpm.topSeq,,,-1),
_xlpm.topCheck, _xlpm.topNum-N(_xlpm.topNum=_xlpm.topCount),
_xlpm.botRange, N(Y90:Y$101&gt;=_xlpm.checkCell),
_xlpm.botCount, COUNT(_xlpm.botRange),
_xlpm.botSeq, _xlfn.SEQUENCE(_xlpm.botCount),
_xlpm.botNum, _xlfn.XLOOKUP(1, _xlpm.botRange, _xlpm.botSeq,,,1),
_xlpm.botCheck, _xlpm.botNum-N(_xlpm.botNum=_xlpm.botCount),
_xlpm.rightRange, N(Z89:$CY89&gt;=_xlpm.checkCell),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N($C89:X89&gt;=_xlpm.checkCell),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X89" s="5" cm="1">
        <f t="array" ref="DX89">_xlfn.LET(_xlpm.checkCell,Z89,
_xlpm.topRange, N(Z$1:Z88&gt;=_xlpm.checkCell),
_xlpm.topCount, COUNT(_xlpm.topRange),
_xlpm.topSeq, _xlfn.SEQUENCE(_xlpm.topCount,,_xlpm.topCount,-1),
_xlpm.topNum, _xlfn.XLOOKUP(1, _xlpm.topRange, _xlpm.topSeq,,,-1),
_xlpm.topCheck, _xlpm.topNum-N(_xlpm.topNum=_xlpm.topCount),
_xlpm.botRange, N(Z90:Z$101&gt;=_xlpm.checkCell),
_xlpm.botCount, COUNT(_xlpm.botRange),
_xlpm.botSeq, _xlfn.SEQUENCE(_xlpm.botCount),
_xlpm.botNum, _xlfn.XLOOKUP(1, _xlpm.botRange, _xlpm.botSeq,,,1),
_xlpm.botCheck, _xlpm.botNum-N(_xlpm.botNum=_xlpm.botCount),
_xlpm.rightRange, N(AA89:$CY89&gt;=_xlpm.checkCell),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N($C89:Y89&gt;=_xlpm.checkCell),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Y89" s="5" cm="1">
        <f t="array" ref="DY89">_xlfn.LET(_xlpm.checkCell,AA89,
_xlpm.topRange, N(AA$1:AA88&gt;=_xlpm.checkCell),
_xlpm.topCount, COUNT(_xlpm.topRange),
_xlpm.topSeq, _xlfn.SEQUENCE(_xlpm.topCount,,_xlpm.topCount,-1),
_xlpm.topNum, _xlfn.XLOOKUP(1, _xlpm.topRange, _xlpm.topSeq,,,-1),
_xlpm.topCheck, _xlpm.topNum-N(_xlpm.topNum=_xlpm.topCount),
_xlpm.botRange, N(AA90:AA$101&gt;=_xlpm.checkCell),
_xlpm.botCount, COUNT(_xlpm.botRange),
_xlpm.botSeq, _xlfn.SEQUENCE(_xlpm.botCount),
_xlpm.botNum, _xlfn.XLOOKUP(1, _xlpm.botRange, _xlpm.botSeq,,,1),
_xlpm.botCheck, _xlpm.botNum-N(_xlpm.botNum=_xlpm.botCount),
_xlpm.rightRange, N(AB89:$CY89&gt;=_xlpm.checkCell),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N($C89:Z89&gt;=_xlpm.checkCell),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Z89" s="5" cm="1">
        <f t="array" ref="DZ89">_xlfn.LET(_xlpm.checkCell,AB89,
_xlpm.topRange, N(AB$1:AB88&gt;=_xlpm.checkCell),
_xlpm.topCount, COUNT(_xlpm.topRange),
_xlpm.topSeq, _xlfn.SEQUENCE(_xlpm.topCount,,_xlpm.topCount,-1),
_xlpm.topNum, _xlfn.XLOOKUP(1, _xlpm.topRange, _xlpm.topSeq,,,-1),
_xlpm.topCheck, _xlpm.topNum-N(_xlpm.topNum=_xlpm.topCount),
_xlpm.botRange, N(AB90:AB$101&gt;=_xlpm.checkCell),
_xlpm.botCount, COUNT(_xlpm.botRange),
_xlpm.botSeq, _xlfn.SEQUENCE(_xlpm.botCount),
_xlpm.botNum, _xlfn.XLOOKUP(1, _xlpm.botRange, _xlpm.botSeq,,,1),
_xlpm.botCheck, _xlpm.botNum-N(_xlpm.botNum=_xlpm.botCount),
_xlpm.rightRange, N(AC89:$CY89&gt;=_xlpm.checkCell),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N($C89:AA89&gt;=_xlpm.checkCell),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A89" s="5" cm="1">
        <f t="array" ref="EA89">_xlfn.LET(_xlpm.checkCell,AC89,
_xlpm.topRange, N(AC$1:AC88&gt;=_xlpm.checkCell),
_xlpm.topCount, COUNT(_xlpm.topRange),
_xlpm.topSeq, _xlfn.SEQUENCE(_xlpm.topCount,,_xlpm.topCount,-1),
_xlpm.topNum, _xlfn.XLOOKUP(1, _xlpm.topRange, _xlpm.topSeq,,,-1),
_xlpm.topCheck, _xlpm.topNum-N(_xlpm.topNum=_xlpm.topCount),
_xlpm.botRange, N(AC90:AC$101&gt;=_xlpm.checkCell),
_xlpm.botCount, COUNT(_xlpm.botRange),
_xlpm.botSeq, _xlfn.SEQUENCE(_xlpm.botCount),
_xlpm.botNum, _xlfn.XLOOKUP(1, _xlpm.botRange, _xlpm.botSeq,,,1),
_xlpm.botCheck, _xlpm.botNum-N(_xlpm.botNum=_xlpm.botCount),
_xlpm.rightRange, N(AD89:$CY89&gt;=_xlpm.checkCell),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N($C89:AB89&gt;=_xlpm.checkCell),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B89" s="5" cm="1">
        <f t="array" ref="EB89">_xlfn.LET(_xlpm.checkCell,AD89,
_xlpm.topRange, N(AD$1:AD88&gt;=_xlpm.checkCell),
_xlpm.topCount, COUNT(_xlpm.topRange),
_xlpm.topSeq, _xlfn.SEQUENCE(_xlpm.topCount,,_xlpm.topCount,-1),
_xlpm.topNum, _xlfn.XLOOKUP(1, _xlpm.topRange, _xlpm.topSeq,,,-1),
_xlpm.topCheck, _xlpm.topNum-N(_xlpm.topNum=_xlpm.topCount),
_xlpm.botRange, N(AD90:AD$101&gt;=_xlpm.checkCell),
_xlpm.botCount, COUNT(_xlpm.botRange),
_xlpm.botSeq, _xlfn.SEQUENCE(_xlpm.botCount),
_xlpm.botNum, _xlfn.XLOOKUP(1, _xlpm.botRange, _xlpm.botSeq,,,1),
_xlpm.botCheck, _xlpm.botNum-N(_xlpm.botNum=_xlpm.botCount),
_xlpm.rightRange, N(AE89:$CY89&gt;=_xlpm.checkCell),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N($C89:AC89&gt;=_xlpm.checkCell),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140</v>
      </c>
      <c r="EC89" s="5" cm="1">
        <f t="array" ref="EC89">_xlfn.LET(_xlpm.checkCell,AE89,
_xlpm.topRange, N(AE$1:AE88&gt;=_xlpm.checkCell),
_xlpm.topCount, COUNT(_xlpm.topRange),
_xlpm.topSeq, _xlfn.SEQUENCE(_xlpm.topCount,,_xlpm.topCount,-1),
_xlpm.topNum, _xlfn.XLOOKUP(1, _xlpm.topRange, _xlpm.topSeq,,,-1),
_xlpm.topCheck, _xlpm.topNum-N(_xlpm.topNum=_xlpm.topCount),
_xlpm.botRange, N(AE90:AE$101&gt;=_xlpm.checkCell),
_xlpm.botCount, COUNT(_xlpm.botRange),
_xlpm.botSeq, _xlfn.SEQUENCE(_xlpm.botCount),
_xlpm.botNum, _xlfn.XLOOKUP(1, _xlpm.botRange, _xlpm.botSeq,,,1),
_xlpm.botCheck, _xlpm.botNum-N(_xlpm.botNum=_xlpm.botCount),
_xlpm.rightRange, N(AF89:$CY89&gt;=_xlpm.checkCell),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N($C89:AD89&gt;=_xlpm.checkCell),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D89" s="5" cm="1">
        <f t="array" ref="ED89">_xlfn.LET(_xlpm.checkCell,AF89,
_xlpm.topRange, N(AF$1:AF88&gt;=_xlpm.checkCell),
_xlpm.topCount, COUNT(_xlpm.topRange),
_xlpm.topSeq, _xlfn.SEQUENCE(_xlpm.topCount,,_xlpm.topCount,-1),
_xlpm.topNum, _xlfn.XLOOKUP(1, _xlpm.topRange, _xlpm.topSeq,,,-1),
_xlpm.topCheck, _xlpm.topNum-N(_xlpm.topNum=_xlpm.topCount),
_xlpm.botRange, N(AF90:AF$101&gt;=_xlpm.checkCell),
_xlpm.botCount, COUNT(_xlpm.botRange),
_xlpm.botSeq, _xlfn.SEQUENCE(_xlpm.botCount),
_xlpm.botNum, _xlfn.XLOOKUP(1, _xlpm.botRange, _xlpm.botSeq,,,1),
_xlpm.botCheck, _xlpm.botNum-N(_xlpm.botNum=_xlpm.botCount),
_xlpm.rightRange, N(AG89:$CY89&gt;=_xlpm.checkCell),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N($C89:AE89&gt;=_xlpm.checkCell),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E89" s="5" cm="1">
        <f t="array" ref="EE89">_xlfn.LET(_xlpm.checkCell,AG89,
_xlpm.topRange, N(AG$1:AG88&gt;=_xlpm.checkCell),
_xlpm.topCount, COUNT(_xlpm.topRange),
_xlpm.topSeq, _xlfn.SEQUENCE(_xlpm.topCount,,_xlpm.topCount,-1),
_xlpm.topNum, _xlfn.XLOOKUP(1, _xlpm.topRange, _xlpm.topSeq,,,-1),
_xlpm.topCheck, _xlpm.topNum-N(_xlpm.topNum=_xlpm.topCount),
_xlpm.botRange, N(AG90:AG$101&gt;=_xlpm.checkCell),
_xlpm.botCount, COUNT(_xlpm.botRange),
_xlpm.botSeq, _xlfn.SEQUENCE(_xlpm.botCount),
_xlpm.botNum, _xlfn.XLOOKUP(1, _xlpm.botRange, _xlpm.botSeq,,,1),
_xlpm.botCheck, _xlpm.botNum-N(_xlpm.botNum=_xlpm.botCount),
_xlpm.rightRange, N(AH89:$CY89&gt;=_xlpm.checkCell),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N($C89:AF89&gt;=_xlpm.checkCell),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F89" s="5" cm="1">
        <f t="array" ref="EF89">_xlfn.LET(_xlpm.checkCell,AH89,
_xlpm.topRange, N(AH$1:AH88&gt;=_xlpm.checkCell),
_xlpm.topCount, COUNT(_xlpm.topRange),
_xlpm.topSeq, _xlfn.SEQUENCE(_xlpm.topCount,,_xlpm.topCount,-1),
_xlpm.topNum, _xlfn.XLOOKUP(1, _xlpm.topRange, _xlpm.topSeq,,,-1),
_xlpm.topCheck, _xlpm.topNum-N(_xlpm.topNum=_xlpm.topCount),
_xlpm.botRange, N(AH90:AH$101&gt;=_xlpm.checkCell),
_xlpm.botCount, COUNT(_xlpm.botRange),
_xlpm.botSeq, _xlfn.SEQUENCE(_xlpm.botCount),
_xlpm.botNum, _xlfn.XLOOKUP(1, _xlpm.botRange, _xlpm.botSeq,,,1),
_xlpm.botCheck, _xlpm.botNum-N(_xlpm.botNum=_xlpm.botCount),
_xlpm.rightRange, N(AI89:$CY89&gt;=_xlpm.checkCell),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N($C89:AG89&gt;=_xlpm.checkCell),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22</v>
      </c>
      <c r="EG89" s="5" cm="1">
        <f t="array" ref="EG89">_xlfn.LET(_xlpm.checkCell,AI89,
_xlpm.topRange, N(AI$1:AI88&gt;=_xlpm.checkCell),
_xlpm.topCount, COUNT(_xlpm.topRange),
_xlpm.topSeq, _xlfn.SEQUENCE(_xlpm.topCount,,_xlpm.topCount,-1),
_xlpm.topNum, _xlfn.XLOOKUP(1, _xlpm.topRange, _xlpm.topSeq,,,-1),
_xlpm.topCheck, _xlpm.topNum-N(_xlpm.topNum=_xlpm.topCount),
_xlpm.botRange, N(AI90:AI$101&gt;=_xlpm.checkCell),
_xlpm.botCount, COUNT(_xlpm.botRange),
_xlpm.botSeq, _xlfn.SEQUENCE(_xlpm.botCount),
_xlpm.botNum, _xlfn.XLOOKUP(1, _xlpm.botRange, _xlpm.botSeq,,,1),
_xlpm.botCheck, _xlpm.botNum-N(_xlpm.botNum=_xlpm.botCount),
_xlpm.rightRange, N(AJ89:$CY89&gt;=_xlpm.checkCell),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N($C89:AH89&gt;=_xlpm.checkCell),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6138</v>
      </c>
      <c r="EH89" s="5" cm="1">
        <f t="array" ref="EH89">_xlfn.LET(_xlpm.checkCell,AJ89,
_xlpm.topRange, N(AJ$1:AJ88&gt;=_xlpm.checkCell),
_xlpm.topCount, COUNT(_xlpm.topRange),
_xlpm.topSeq, _xlfn.SEQUENCE(_xlpm.topCount,,_xlpm.topCount,-1),
_xlpm.topNum, _xlfn.XLOOKUP(1, _xlpm.topRange, _xlpm.topSeq,,,-1),
_xlpm.topCheck, _xlpm.topNum-N(_xlpm.topNum=_xlpm.topCount),
_xlpm.botRange, N(AJ90:AJ$101&gt;=_xlpm.checkCell),
_xlpm.botCount, COUNT(_xlpm.botRange),
_xlpm.botSeq, _xlfn.SEQUENCE(_xlpm.botCount),
_xlpm.botNum, _xlfn.XLOOKUP(1, _xlpm.botRange, _xlpm.botSeq,,,1),
_xlpm.botCheck, _xlpm.botNum-N(_xlpm.botNum=_xlpm.botCount),
_xlpm.rightRange, N(AK89:$CY89&gt;=_xlpm.checkCell),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N($C89:AI89&gt;=_xlpm.checkCell),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I89" s="5" cm="1">
        <f t="array" ref="EI89">_xlfn.LET(_xlpm.checkCell,AK89,
_xlpm.topRange, N(AK$1:AK88&gt;=_xlpm.checkCell),
_xlpm.topCount, COUNT(_xlpm.topRange),
_xlpm.topSeq, _xlfn.SEQUENCE(_xlpm.topCount,,_xlpm.topCount,-1),
_xlpm.topNum, _xlfn.XLOOKUP(1, _xlpm.topRange, _xlpm.topSeq,,,-1),
_xlpm.topCheck, _xlpm.topNum-N(_xlpm.topNum=_xlpm.topCount),
_xlpm.botRange, N(AK90:AK$101&gt;=_xlpm.checkCell),
_xlpm.botCount, COUNT(_xlpm.botRange),
_xlpm.botSeq, _xlfn.SEQUENCE(_xlpm.botCount),
_xlpm.botNum, _xlfn.XLOOKUP(1, _xlpm.botRange, _xlpm.botSeq,,,1),
_xlpm.botCheck, _xlpm.botNum-N(_xlpm.botNum=_xlpm.botCount),
_xlpm.rightRange, N(AL89:$CY89&gt;=_xlpm.checkCell),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N($C89:AJ89&gt;=_xlpm.checkCell),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J89" s="5" cm="1">
        <f t="array" ref="EJ89">_xlfn.LET(_xlpm.checkCell,AL89,
_xlpm.topRange, N(AL$1:AL88&gt;=_xlpm.checkCell),
_xlpm.topCount, COUNT(_xlpm.topRange),
_xlpm.topSeq, _xlfn.SEQUENCE(_xlpm.topCount,,_xlpm.topCount,-1),
_xlpm.topNum, _xlfn.XLOOKUP(1, _xlpm.topRange, _xlpm.topSeq,,,-1),
_xlpm.topCheck, _xlpm.topNum-N(_xlpm.topNum=_xlpm.topCount),
_xlpm.botRange, N(AL90:AL$101&gt;=_xlpm.checkCell),
_xlpm.botCount, COUNT(_xlpm.botRange),
_xlpm.botSeq, _xlfn.SEQUENCE(_xlpm.botCount),
_xlpm.botNum, _xlfn.XLOOKUP(1, _xlpm.botRange, _xlpm.botSeq,,,1),
_xlpm.botCheck, _xlpm.botNum-N(_xlpm.botNum=_xlpm.botCount),
_xlpm.rightRange, N(AM89:$CY89&gt;=_xlpm.checkCell),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N($C89:AK89&gt;=_xlpm.checkCell),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K89" s="5" cm="1">
        <f t="array" ref="EK89">_xlfn.LET(_xlpm.checkCell,AM89,
_xlpm.topRange, N(AM$1:AM88&gt;=_xlpm.checkCell),
_xlpm.topCount, COUNT(_xlpm.topRange),
_xlpm.topSeq, _xlfn.SEQUENCE(_xlpm.topCount,,_xlpm.topCount,-1),
_xlpm.topNum, _xlfn.XLOOKUP(1, _xlpm.topRange, _xlpm.topSeq,,,-1),
_xlpm.topCheck, _xlpm.topNum-N(_xlpm.topNum=_xlpm.topCount),
_xlpm.botRange, N(AM90:AM$101&gt;=_xlpm.checkCell),
_xlpm.botCount, COUNT(_xlpm.botRange),
_xlpm.botSeq, _xlfn.SEQUENCE(_xlpm.botCount),
_xlpm.botNum, _xlfn.XLOOKUP(1, _xlpm.botRange, _xlpm.botSeq,,,1),
_xlpm.botCheck, _xlpm.botNum-N(_xlpm.botNum=_xlpm.botCount),
_xlpm.rightRange, N(AN89:$CY89&gt;=_xlpm.checkCell),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N($C89:AL89&gt;=_xlpm.checkCell),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L89" s="5" cm="1">
        <f t="array" ref="EL89">_xlfn.LET(_xlpm.checkCell,AN89,
_xlpm.topRange, N(AN$1:AN88&gt;=_xlpm.checkCell),
_xlpm.topCount, COUNT(_xlpm.topRange),
_xlpm.topSeq, _xlfn.SEQUENCE(_xlpm.topCount,,_xlpm.topCount,-1),
_xlpm.topNum, _xlfn.XLOOKUP(1, _xlpm.topRange, _xlpm.topSeq,,,-1),
_xlpm.topCheck, _xlpm.topNum-N(_xlpm.topNum=_xlpm.topCount),
_xlpm.botRange, N(AN90:AN$101&gt;=_xlpm.checkCell),
_xlpm.botCount, COUNT(_xlpm.botRange),
_xlpm.botSeq, _xlfn.SEQUENCE(_xlpm.botCount),
_xlpm.botNum, _xlfn.XLOOKUP(1, _xlpm.botRange, _xlpm.botSeq,,,1),
_xlpm.botCheck, _xlpm.botNum-N(_xlpm.botNum=_xlpm.botCount),
_xlpm.rightRange, N(AO89:$CY89&gt;=_xlpm.checkCell),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N($C89:AM89&gt;=_xlpm.checkCell),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220</v>
      </c>
      <c r="EM89" s="5" cm="1">
        <f t="array" ref="EM89">_xlfn.LET(_xlpm.checkCell,AO89,
_xlpm.topRange, N(AO$1:AO88&gt;=_xlpm.checkCell),
_xlpm.topCount, COUNT(_xlpm.topRange),
_xlpm.topSeq, _xlfn.SEQUENCE(_xlpm.topCount,,_xlpm.topCount,-1),
_xlpm.topNum, _xlfn.XLOOKUP(1, _xlpm.topRange, _xlpm.topSeq,,,-1),
_xlpm.topCheck, _xlpm.topNum-N(_xlpm.topNum=_xlpm.topCount),
_xlpm.botRange, N(AO90:AO$101&gt;=_xlpm.checkCell),
_xlpm.botCount, COUNT(_xlpm.botRange),
_xlpm.botSeq, _xlfn.SEQUENCE(_xlpm.botCount),
_xlpm.botNum, _xlfn.XLOOKUP(1, _xlpm.botRange, _xlpm.botSeq,,,1),
_xlpm.botCheck, _xlpm.botNum-N(_xlpm.botNum=_xlpm.botCount),
_xlpm.rightRange, N(AP89:$CY89&gt;=_xlpm.checkCell),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N($C89:AN89&gt;=_xlpm.checkCell),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N89" s="5" cm="1">
        <f t="array" ref="EN89">_xlfn.LET(_xlpm.checkCell,AP89,
_xlpm.topRange, N(AP$1:AP88&gt;=_xlpm.checkCell),
_xlpm.topCount, COUNT(_xlpm.topRange),
_xlpm.topSeq, _xlfn.SEQUENCE(_xlpm.topCount,,_xlpm.topCount,-1),
_xlpm.topNum, _xlfn.XLOOKUP(1, _xlpm.topRange, _xlpm.topSeq,,,-1),
_xlpm.topCheck, _xlpm.topNum-N(_xlpm.topNum=_xlpm.topCount),
_xlpm.botRange, N(AP90:AP$101&gt;=_xlpm.checkCell),
_xlpm.botCount, COUNT(_xlpm.botRange),
_xlpm.botSeq, _xlfn.SEQUENCE(_xlpm.botCount),
_xlpm.botNum, _xlfn.XLOOKUP(1, _xlpm.botRange, _xlpm.botSeq,,,1),
_xlpm.botCheck, _xlpm.botNum-N(_xlpm.botNum=_xlpm.botCount),
_xlpm.rightRange, N(AQ89:$CY89&gt;=_xlpm.checkCell),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N($C89:AO89&gt;=_xlpm.checkCell),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O89" s="5" cm="1">
        <f t="array" ref="EO89">_xlfn.LET(_xlpm.checkCell,AQ89,
_xlpm.topRange, N(AQ$1:AQ88&gt;=_xlpm.checkCell),
_xlpm.topCount, COUNT(_xlpm.topRange),
_xlpm.topSeq, _xlfn.SEQUENCE(_xlpm.topCount,,_xlpm.topCount,-1),
_xlpm.topNum, _xlfn.XLOOKUP(1, _xlpm.topRange, _xlpm.topSeq,,,-1),
_xlpm.topCheck, _xlpm.topNum-N(_xlpm.topNum=_xlpm.topCount),
_xlpm.botRange, N(AQ90:AQ$101&gt;=_xlpm.checkCell),
_xlpm.botCount, COUNT(_xlpm.botRange),
_xlpm.botSeq, _xlfn.SEQUENCE(_xlpm.botCount),
_xlpm.botNum, _xlfn.XLOOKUP(1, _xlpm.botRange, _xlpm.botSeq,,,1),
_xlpm.botCheck, _xlpm.botNum-N(_xlpm.botNum=_xlpm.botCount),
_xlpm.rightRange, N(AR89:$CY89&gt;=_xlpm.checkCell),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N($C89:AP89&gt;=_xlpm.checkCell),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P89" s="5" cm="1">
        <f t="array" ref="EP89">_xlfn.LET(_xlpm.checkCell,AR89,
_xlpm.topRange, N(AR$1:AR88&gt;=_xlpm.checkCell),
_xlpm.topCount, COUNT(_xlpm.topRange),
_xlpm.topSeq, _xlfn.SEQUENCE(_xlpm.topCount,,_xlpm.topCount,-1),
_xlpm.topNum, _xlfn.XLOOKUP(1, _xlpm.topRange, _xlpm.topSeq,,,-1),
_xlpm.topCheck, _xlpm.topNum-N(_xlpm.topNum=_xlpm.topCount),
_xlpm.botRange, N(AR90:AR$101&gt;=_xlpm.checkCell),
_xlpm.botCount, COUNT(_xlpm.botRange),
_xlpm.botSeq, _xlfn.SEQUENCE(_xlpm.botCount),
_xlpm.botNum, _xlfn.XLOOKUP(1, _xlpm.botRange, _xlpm.botSeq,,,1),
_xlpm.botCheck, _xlpm.botNum-N(_xlpm.botNum=_xlpm.botCount),
_xlpm.rightRange, N(AS89:$CY89&gt;=_xlpm.checkCell),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N($C89:AQ89&gt;=_xlpm.checkCell),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504</v>
      </c>
      <c r="EQ89" s="5" cm="1">
        <f t="array" ref="EQ89">_xlfn.LET(_xlpm.checkCell,AS89,
_xlpm.topRange, N(AS$1:AS88&gt;=_xlpm.checkCell),
_xlpm.topCount, COUNT(_xlpm.topRange),
_xlpm.topSeq, _xlfn.SEQUENCE(_xlpm.topCount,,_xlpm.topCount,-1),
_xlpm.topNum, _xlfn.XLOOKUP(1, _xlpm.topRange, _xlpm.topSeq,,,-1),
_xlpm.topCheck, _xlpm.topNum-N(_xlpm.topNum=_xlpm.topCount),
_xlpm.botRange, N(AS90:AS$101&gt;=_xlpm.checkCell),
_xlpm.botCount, COUNT(_xlpm.botRange),
_xlpm.botSeq, _xlfn.SEQUENCE(_xlpm.botCount),
_xlpm.botNum, _xlfn.XLOOKUP(1, _xlpm.botRange, _xlpm.botSeq,,,1),
_xlpm.botCheck, _xlpm.botNum-N(_xlpm.botNum=_xlpm.botCount),
_xlpm.rightRange, N(AT89:$CY89&gt;=_xlpm.checkCell),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N($C89:AR89&gt;=_xlpm.checkCell),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R89" s="5" cm="1">
        <f t="array" ref="ER89">_xlfn.LET(_xlpm.checkCell,AT89,
_xlpm.topRange, N(AT$1:AT88&gt;=_xlpm.checkCell),
_xlpm.topCount, COUNT(_xlpm.topRange),
_xlpm.topSeq, _xlfn.SEQUENCE(_xlpm.topCount,,_xlpm.topCount,-1),
_xlpm.topNum, _xlfn.XLOOKUP(1, _xlpm.topRange, _xlpm.topSeq,,,-1),
_xlpm.topCheck, _xlpm.topNum-N(_xlpm.topNum=_xlpm.topCount),
_xlpm.botRange, N(AT90:AT$101&gt;=_xlpm.checkCell),
_xlpm.botCount, COUNT(_xlpm.botRange),
_xlpm.botSeq, _xlfn.SEQUENCE(_xlpm.botCount),
_xlpm.botNum, _xlfn.XLOOKUP(1, _xlpm.botRange, _xlpm.botSeq,,,1),
_xlpm.botCheck, _xlpm.botNum-N(_xlpm.botNum=_xlpm.botCount),
_xlpm.rightRange, N(AU89:$CY89&gt;=_xlpm.checkCell),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N($C89:AS89&gt;=_xlpm.checkCell),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S89" s="5" cm="1">
        <f t="array" ref="ES89">_xlfn.LET(_xlpm.checkCell,AU89,
_xlpm.topRange, N(AU$1:AU88&gt;=_xlpm.checkCell),
_xlpm.topCount, COUNT(_xlpm.topRange),
_xlpm.topSeq, _xlfn.SEQUENCE(_xlpm.topCount,,_xlpm.topCount,-1),
_xlpm.topNum, _xlfn.XLOOKUP(1, _xlpm.topRange, _xlpm.topSeq,,,-1),
_xlpm.topCheck, _xlpm.topNum-N(_xlpm.topNum=_xlpm.topCount),
_xlpm.botRange, N(AU90:AU$101&gt;=_xlpm.checkCell),
_xlpm.botCount, COUNT(_xlpm.botRange),
_xlpm.botSeq, _xlfn.SEQUENCE(_xlpm.botCount),
_xlpm.botNum, _xlfn.XLOOKUP(1, _xlpm.botRange, _xlpm.botSeq,,,1),
_xlpm.botCheck, _xlpm.botNum-N(_xlpm.botNum=_xlpm.botCount),
_xlpm.rightRange, N(AV89:$CY89&gt;=_xlpm.checkCell),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N($C89:AT89&gt;=_xlpm.checkCell),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ET89" s="5" cm="1">
        <f t="array" ref="ET89">_xlfn.LET(_xlpm.checkCell,AV89,
_xlpm.topRange, N(AV$1:AV88&gt;=_xlpm.checkCell),
_xlpm.topCount, COUNT(_xlpm.topRange),
_xlpm.topSeq, _xlfn.SEQUENCE(_xlpm.topCount,,_xlpm.topCount,-1),
_xlpm.topNum, _xlfn.XLOOKUP(1, _xlpm.topRange, _xlpm.topSeq,,,-1),
_xlpm.topCheck, _xlpm.topNum-N(_xlpm.topNum=_xlpm.topCount),
_xlpm.botRange, N(AV90:AV$101&gt;=_xlpm.checkCell),
_xlpm.botCount, COUNT(_xlpm.botRange),
_xlpm.botSeq, _xlfn.SEQUENCE(_xlpm.botCount),
_xlpm.botNum, _xlfn.XLOOKUP(1, _xlpm.botRange, _xlpm.botSeq,,,1),
_xlpm.botCheck, _xlpm.botNum-N(_xlpm.botNum=_xlpm.botCount),
_xlpm.rightRange, N(AW89:$CY89&gt;=_xlpm.checkCell),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N($C89:AU89&gt;=_xlpm.checkCell),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U89" s="5" cm="1">
        <f t="array" ref="EU89">_xlfn.LET(_xlpm.checkCell,AW89,
_xlpm.topRange, N(AW$1:AW88&gt;=_xlpm.checkCell),
_xlpm.topCount, COUNT(_xlpm.topRange),
_xlpm.topSeq, _xlfn.SEQUENCE(_xlpm.topCount,,_xlpm.topCount,-1),
_xlpm.topNum, _xlfn.XLOOKUP(1, _xlpm.topRange, _xlpm.topSeq,,,-1),
_xlpm.topCheck, _xlpm.topNum-N(_xlpm.topNum=_xlpm.topCount),
_xlpm.botRange, N(AW90:AW$101&gt;=_xlpm.checkCell),
_xlpm.botCount, COUNT(_xlpm.botRange),
_xlpm.botSeq, _xlfn.SEQUENCE(_xlpm.botCount),
_xlpm.botNum, _xlfn.XLOOKUP(1, _xlpm.botRange, _xlpm.botSeq,,,1),
_xlpm.botCheck, _xlpm.botNum-N(_xlpm.botNum=_xlpm.botCount),
_xlpm.rightRange, N(AX89:$CY89&gt;=_xlpm.checkCell),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N($C89:AV89&gt;=_xlpm.checkCell),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V89" s="5" cm="1">
        <f t="array" ref="EV89">_xlfn.LET(_xlpm.checkCell,AX89,
_xlpm.topRange, N(AX$1:AX88&gt;=_xlpm.checkCell),
_xlpm.topCount, COUNT(_xlpm.topRange),
_xlpm.topSeq, _xlfn.SEQUENCE(_xlpm.topCount,,_xlpm.topCount,-1),
_xlpm.topNum, _xlfn.XLOOKUP(1, _xlpm.topRange, _xlpm.topSeq,,,-1),
_xlpm.topCheck, _xlpm.topNum-N(_xlpm.topNum=_xlpm.topCount),
_xlpm.botRange, N(AX90:AX$101&gt;=_xlpm.checkCell),
_xlpm.botCount, COUNT(_xlpm.botRange),
_xlpm.botSeq, _xlfn.SEQUENCE(_xlpm.botCount),
_xlpm.botNum, _xlfn.XLOOKUP(1, _xlpm.botRange, _xlpm.botSeq,,,1),
_xlpm.botCheck, _xlpm.botNum-N(_xlpm.botNum=_xlpm.botCount),
_xlpm.rightRange, N(AY89:$CY89&gt;=_xlpm.checkCell),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N($C89:AW89&gt;=_xlpm.checkCell),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EW89" s="5" cm="1">
        <f t="array" ref="EW89">_xlfn.LET(_xlpm.checkCell,AY89,
_xlpm.topRange, N(AY$1:AY88&gt;=_xlpm.checkCell),
_xlpm.topCount, COUNT(_xlpm.topRange),
_xlpm.topSeq, _xlfn.SEQUENCE(_xlpm.topCount,,_xlpm.topCount,-1),
_xlpm.topNum, _xlfn.XLOOKUP(1, _xlpm.topRange, _xlpm.topSeq,,,-1),
_xlpm.topCheck, _xlpm.topNum-N(_xlpm.topNum=_xlpm.topCount),
_xlpm.botRange, N(AY90:AY$101&gt;=_xlpm.checkCell),
_xlpm.botCount, COUNT(_xlpm.botRange),
_xlpm.botSeq, _xlfn.SEQUENCE(_xlpm.botCount),
_xlpm.botNum, _xlfn.XLOOKUP(1, _xlpm.botRange, _xlpm.botSeq,,,1),
_xlpm.botCheck, _xlpm.botNum-N(_xlpm.botNum=_xlpm.botCount),
_xlpm.rightRange, N(AZ89:$CY89&gt;=_xlpm.checkCell),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N($C89:AX89&gt;=_xlpm.checkCell),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X89" s="5" cm="1">
        <f t="array" ref="EX89">_xlfn.LET(_xlpm.checkCell,AZ89,
_xlpm.topRange, N(AZ$1:AZ88&gt;=_xlpm.checkCell),
_xlpm.topCount, COUNT(_xlpm.topRange),
_xlpm.topSeq, _xlfn.SEQUENCE(_xlpm.topCount,,_xlpm.topCount,-1),
_xlpm.topNum, _xlfn.XLOOKUP(1, _xlpm.topRange, _xlpm.topSeq,,,-1),
_xlpm.topCheck, _xlpm.topNum-N(_xlpm.topNum=_xlpm.topCount),
_xlpm.botRange, N(AZ90:AZ$101&gt;=_xlpm.checkCell),
_xlpm.botCount, COUNT(_xlpm.botRange),
_xlpm.botSeq, _xlfn.SEQUENCE(_xlpm.botCount),
_xlpm.botNum, _xlfn.XLOOKUP(1, _xlpm.botRange, _xlpm.botSeq,,,1),
_xlpm.botCheck, _xlpm.botNum-N(_xlpm.botNum=_xlpm.botCount),
_xlpm.rightRange, N(BA89:$CY89&gt;=_xlpm.checkCell),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N($C89:AY89&gt;=_xlpm.checkCell),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Y89" s="5" cm="1">
        <f t="array" ref="EY89">_xlfn.LET(_xlpm.checkCell,BA89,
_xlpm.topRange, N(BA$1:BA88&gt;=_xlpm.checkCell),
_xlpm.topCount, COUNT(_xlpm.topRange),
_xlpm.topSeq, _xlfn.SEQUENCE(_xlpm.topCount,,_xlpm.topCount,-1),
_xlpm.topNum, _xlfn.XLOOKUP(1, _xlpm.topRange, _xlpm.topSeq,,,-1),
_xlpm.topCheck, _xlpm.topNum-N(_xlpm.topNum=_xlpm.topCount),
_xlpm.botRange, N(BA90:BA$101&gt;=_xlpm.checkCell),
_xlpm.botCount, COUNT(_xlpm.botRange),
_xlpm.botSeq, _xlfn.SEQUENCE(_xlpm.botCount),
_xlpm.botNum, _xlfn.XLOOKUP(1, _xlpm.botRange, _xlpm.botSeq,,,1),
_xlpm.botCheck, _xlpm.botNum-N(_xlpm.botNum=_xlpm.botCount),
_xlpm.rightRange, N(BB89:$CY89&gt;=_xlpm.checkCell),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N($C89:AZ89&gt;=_xlpm.checkCell),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540</v>
      </c>
      <c r="EZ89" s="5" cm="1">
        <f t="array" ref="EZ89">_xlfn.LET(_xlpm.checkCell,BB89,
_xlpm.topRange, N(BB$1:BB88&gt;=_xlpm.checkCell),
_xlpm.topCount, COUNT(_xlpm.topRange),
_xlpm.topSeq, _xlfn.SEQUENCE(_xlpm.topCount,,_xlpm.topCount,-1),
_xlpm.topNum, _xlfn.XLOOKUP(1, _xlpm.topRange, _xlpm.topSeq,,,-1),
_xlpm.topCheck, _xlpm.topNum-N(_xlpm.topNum=_xlpm.topCount),
_xlpm.botRange, N(BB90:BB$101&gt;=_xlpm.checkCell),
_xlpm.botCount, COUNT(_xlpm.botRange),
_xlpm.botSeq, _xlfn.SEQUENCE(_xlpm.botCount),
_xlpm.botNum, _xlfn.XLOOKUP(1, _xlpm.botRange, _xlpm.botSeq,,,1),
_xlpm.botCheck, _xlpm.botNum-N(_xlpm.botNum=_xlpm.botCount),
_xlpm.rightRange, N(BC89:$CY89&gt;=_xlpm.checkCell),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N($C89:BA89&gt;=_xlpm.checkCell),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FA89" s="5" cm="1">
        <f t="array" ref="FA89">_xlfn.LET(_xlpm.checkCell,BC89,
_xlpm.topRange, N(BC$1:BC88&gt;=_xlpm.checkCell),
_xlpm.topCount, COUNT(_xlpm.topRange),
_xlpm.topSeq, _xlfn.SEQUENCE(_xlpm.topCount,,_xlpm.topCount,-1),
_xlpm.topNum, _xlfn.XLOOKUP(1, _xlpm.topRange, _xlpm.topSeq,,,-1),
_xlpm.topCheck, _xlpm.topNum-N(_xlpm.topNum=_xlpm.topCount),
_xlpm.botRange, N(BC90:BC$101&gt;=_xlpm.checkCell),
_xlpm.botCount, COUNT(_xlpm.botRange),
_xlpm.botSeq, _xlfn.SEQUENCE(_xlpm.botCount),
_xlpm.botNum, _xlfn.XLOOKUP(1, _xlpm.botRange, _xlpm.botSeq,,,1),
_xlpm.botCheck, _xlpm.botNum-N(_xlpm.botNum=_xlpm.botCount),
_xlpm.rightRange, N(BD89:$CY89&gt;=_xlpm.checkCell),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N($C89:BB89&gt;=_xlpm.checkCell),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B89" s="5" cm="1">
        <f t="array" ref="FB89">_xlfn.LET(_xlpm.checkCell,BD89,
_xlpm.topRange, N(BD$1:BD88&gt;=_xlpm.checkCell),
_xlpm.topCount, COUNT(_xlpm.topRange),
_xlpm.topSeq, _xlfn.SEQUENCE(_xlpm.topCount,,_xlpm.topCount,-1),
_xlpm.topNum, _xlfn.XLOOKUP(1, _xlpm.topRange, _xlpm.topSeq,,,-1),
_xlpm.topCheck, _xlpm.topNum-N(_xlpm.topNum=_xlpm.topCount),
_xlpm.botRange, N(BD90:BD$101&gt;=_xlpm.checkCell),
_xlpm.botCount, COUNT(_xlpm.botRange),
_xlpm.botSeq, _xlfn.SEQUENCE(_xlpm.botCount),
_xlpm.botNum, _xlfn.XLOOKUP(1, _xlpm.botRange, _xlpm.botSeq,,,1),
_xlpm.botCheck, _xlpm.botNum-N(_xlpm.botNum=_xlpm.botCount),
_xlpm.rightRange, N(BE89:$CY89&gt;=_xlpm.checkCell),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N($C89:BC89&gt;=_xlpm.checkCell),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C89" s="5" cm="1">
        <f t="array" ref="FC89">_xlfn.LET(_xlpm.checkCell,BE89,
_xlpm.topRange, N(BE$1:BE88&gt;=_xlpm.checkCell),
_xlpm.topCount, COUNT(_xlpm.topRange),
_xlpm.topSeq, _xlfn.SEQUENCE(_xlpm.topCount,,_xlpm.topCount,-1),
_xlpm.topNum, _xlfn.XLOOKUP(1, _xlpm.topRange, _xlpm.topSeq,,,-1),
_xlpm.topCheck, _xlpm.topNum-N(_xlpm.topNum=_xlpm.topCount),
_xlpm.botRange, N(BE90:BE$101&gt;=_xlpm.checkCell),
_xlpm.botCount, COUNT(_xlpm.botRange),
_xlpm.botSeq, _xlfn.SEQUENCE(_xlpm.botCount),
_xlpm.botNum, _xlfn.XLOOKUP(1, _xlpm.botRange, _xlpm.botSeq,,,1),
_xlpm.botCheck, _xlpm.botNum-N(_xlpm.botNum=_xlpm.botCount),
_xlpm.rightRange, N(BF89:$CY89&gt;=_xlpm.checkCell),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N($C89:BD89&gt;=_xlpm.checkCell),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D89" s="5" cm="1">
        <f t="array" ref="FD89">_xlfn.LET(_xlpm.checkCell,BF89,
_xlpm.topRange, N(BF$1:BF88&gt;=_xlpm.checkCell),
_xlpm.topCount, COUNT(_xlpm.topRange),
_xlpm.topSeq, _xlfn.SEQUENCE(_xlpm.topCount,,_xlpm.topCount,-1),
_xlpm.topNum, _xlfn.XLOOKUP(1, _xlpm.topRange, _xlpm.topSeq,,,-1),
_xlpm.topCheck, _xlpm.topNum-N(_xlpm.topNum=_xlpm.topCount),
_xlpm.botRange, N(BF90:BF$101&gt;=_xlpm.checkCell),
_xlpm.botCount, COUNT(_xlpm.botRange),
_xlpm.botSeq, _xlfn.SEQUENCE(_xlpm.botCount),
_xlpm.botNum, _xlfn.XLOOKUP(1, _xlpm.botRange, _xlpm.botSeq,,,1),
_xlpm.botCheck, _xlpm.botNum-N(_xlpm.botNum=_xlpm.botCount),
_xlpm.rightRange, N(BG89:$CY89&gt;=_xlpm.checkCell),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N($C89:BE89&gt;=_xlpm.checkCell),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3080</v>
      </c>
      <c r="FE89" s="5" cm="1">
        <f t="array" ref="FE89">_xlfn.LET(_xlpm.checkCell,BG89,
_xlpm.topRange, N(BG$1:BG88&gt;=_xlpm.checkCell),
_xlpm.topCount, COUNT(_xlpm.topRange),
_xlpm.topSeq, _xlfn.SEQUENCE(_xlpm.topCount,,_xlpm.topCount,-1),
_xlpm.topNum, _xlfn.XLOOKUP(1, _xlpm.topRange, _xlpm.topSeq,,,-1),
_xlpm.topCheck, _xlpm.topNum-N(_xlpm.topNum=_xlpm.topCount),
_xlpm.botRange, N(BG90:BG$101&gt;=_xlpm.checkCell),
_xlpm.botCount, COUNT(_xlpm.botRange),
_xlpm.botSeq, _xlfn.SEQUENCE(_xlpm.botCount),
_xlpm.botNum, _xlfn.XLOOKUP(1, _xlpm.botRange, _xlpm.botSeq,,,1),
_xlpm.botCheck, _xlpm.botNum-N(_xlpm.botNum=_xlpm.botCount),
_xlpm.rightRange, N(BH89:$CY89&gt;=_xlpm.checkCell),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N($C89:BF89&gt;=_xlpm.checkCell),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F89" s="5" cm="1">
        <f t="array" ref="FF89">_xlfn.LET(_xlpm.checkCell,BH89,
_xlpm.topRange, N(BH$1:BH88&gt;=_xlpm.checkCell),
_xlpm.topCount, COUNT(_xlpm.topRange),
_xlpm.topSeq, _xlfn.SEQUENCE(_xlpm.topCount,,_xlpm.topCount,-1),
_xlpm.topNum, _xlfn.XLOOKUP(1, _xlpm.topRange, _xlpm.topSeq,,,-1),
_xlpm.topCheck, _xlpm.topNum-N(_xlpm.topNum=_xlpm.topCount),
_xlpm.botRange, N(BH90:BH$101&gt;=_xlpm.checkCell),
_xlpm.botCount, COUNT(_xlpm.botRange),
_xlpm.botSeq, _xlfn.SEQUENCE(_xlpm.botCount),
_xlpm.botNum, _xlfn.XLOOKUP(1, _xlpm.botRange, _xlpm.botSeq,,,1),
_xlpm.botCheck, _xlpm.botNum-N(_xlpm.botNum=_xlpm.botCount),
_xlpm.rightRange, N(BI89:$CY89&gt;=_xlpm.checkCell),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N($C89:BG89&gt;=_xlpm.checkCell),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FG89" s="5" cm="1">
        <f t="array" ref="FG89">_xlfn.LET(_xlpm.checkCell,BI89,
_xlpm.topRange, N(BI$1:BI88&gt;=_xlpm.checkCell),
_xlpm.topCount, COUNT(_xlpm.topRange),
_xlpm.topSeq, _xlfn.SEQUENCE(_xlpm.topCount,,_xlpm.topCount,-1),
_xlpm.topNum, _xlfn.XLOOKUP(1, _xlpm.topRange, _xlpm.topSeq,,,-1),
_xlpm.topCheck, _xlpm.topNum-N(_xlpm.topNum=_xlpm.topCount),
_xlpm.botRange, N(BI90:BI$101&gt;=_xlpm.checkCell),
_xlpm.botCount, COUNT(_xlpm.botRange),
_xlpm.botSeq, _xlfn.SEQUENCE(_xlpm.botCount),
_xlpm.botNum, _xlfn.XLOOKUP(1, _xlpm.botRange, _xlpm.botSeq,,,1),
_xlpm.botCheck, _xlpm.botNum-N(_xlpm.botNum=_xlpm.botCount),
_xlpm.rightRange, N(BJ89:$CY89&gt;=_xlpm.checkCell),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N($C89:BH89&gt;=_xlpm.checkCell),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H89" s="5" cm="1">
        <f t="array" ref="FH89">_xlfn.LET(_xlpm.checkCell,BJ89,
_xlpm.topRange, N(BJ$1:BJ88&gt;=_xlpm.checkCell),
_xlpm.topCount, COUNT(_xlpm.topRange),
_xlpm.topSeq, _xlfn.SEQUENCE(_xlpm.topCount,,_xlpm.topCount,-1),
_xlpm.topNum, _xlfn.XLOOKUP(1, _xlpm.topRange, _xlpm.topSeq,,,-1),
_xlpm.topCheck, _xlpm.topNum-N(_xlpm.topNum=_xlpm.topCount),
_xlpm.botRange, N(BJ90:BJ$101&gt;=_xlpm.checkCell),
_xlpm.botCount, COUNT(_xlpm.botRange),
_xlpm.botSeq, _xlfn.SEQUENCE(_xlpm.botCount),
_xlpm.botNum, _xlfn.XLOOKUP(1, _xlpm.botRange, _xlpm.botSeq,,,1),
_xlpm.botCheck, _xlpm.botNum-N(_xlpm.botNum=_xlpm.botCount),
_xlpm.rightRange, N(BK89:$CY89&gt;=_xlpm.checkCell),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N($C89:BI89&gt;=_xlpm.checkCell),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I89" s="5" cm="1">
        <f t="array" ref="FI89">_xlfn.LET(_xlpm.checkCell,BK89,
_xlpm.topRange, N(BK$1:BK88&gt;=_xlpm.checkCell),
_xlpm.topCount, COUNT(_xlpm.topRange),
_xlpm.topSeq, _xlfn.SEQUENCE(_xlpm.topCount,,_xlpm.topCount,-1),
_xlpm.topNum, _xlfn.XLOOKUP(1, _xlpm.topRange, _xlpm.topSeq,,,-1),
_xlpm.topCheck, _xlpm.topNum-N(_xlpm.topNum=_xlpm.topCount),
_xlpm.botRange, N(BK90:BK$101&gt;=_xlpm.checkCell),
_xlpm.botCount, COUNT(_xlpm.botRange),
_xlpm.botSeq, _xlfn.SEQUENCE(_xlpm.botCount),
_xlpm.botNum, _xlfn.XLOOKUP(1, _xlpm.botRange, _xlpm.botSeq,,,1),
_xlpm.botCheck, _xlpm.botNum-N(_xlpm.botNum=_xlpm.botCount),
_xlpm.rightRange, N(BL89:$CY89&gt;=_xlpm.checkCell),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N($C89:BJ89&gt;=_xlpm.checkCell),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420</v>
      </c>
      <c r="FJ89" s="5" cm="1">
        <f t="array" ref="FJ89">_xlfn.LET(_xlpm.checkCell,BL89,
_xlpm.topRange, N(BL$1:BL88&gt;=_xlpm.checkCell),
_xlpm.topCount, COUNT(_xlpm.topRange),
_xlpm.topSeq, _xlfn.SEQUENCE(_xlpm.topCount,,_xlpm.topCount,-1),
_xlpm.topNum, _xlfn.XLOOKUP(1, _xlpm.topRange, _xlpm.topSeq,,,-1),
_xlpm.topCheck, _xlpm.topNum-N(_xlpm.topNum=_xlpm.topCount),
_xlpm.botRange, N(BL90:BL$101&gt;=_xlpm.checkCell),
_xlpm.botCount, COUNT(_xlpm.botRange),
_xlpm.botSeq, _xlfn.SEQUENCE(_xlpm.botCount),
_xlpm.botNum, _xlfn.XLOOKUP(1, _xlpm.botRange, _xlpm.botSeq,,,1),
_xlpm.botCheck, _xlpm.botNum-N(_xlpm.botNum=_xlpm.botCount),
_xlpm.rightRange, N(BM89:$CY89&gt;=_xlpm.checkCell),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N($C89:BK89&gt;=_xlpm.checkCell),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</v>
      </c>
      <c r="FK89" s="5" cm="1">
        <f t="array" ref="FK89">_xlfn.LET(_xlpm.checkCell,BM89,
_xlpm.topRange, N(BM$1:BM88&gt;=_xlpm.checkCell),
_xlpm.topCount, COUNT(_xlpm.topRange),
_xlpm.topSeq, _xlfn.SEQUENCE(_xlpm.topCount,,_xlpm.topCount,-1),
_xlpm.topNum, _xlfn.XLOOKUP(1, _xlpm.topRange, _xlpm.topSeq,,,-1),
_xlpm.topCheck, _xlpm.topNum-N(_xlpm.topNum=_xlpm.topCount),
_xlpm.botRange, N(BM90:BM$101&gt;=_xlpm.checkCell),
_xlpm.botCount, COUNT(_xlpm.botRange),
_xlpm.botSeq, _xlfn.SEQUENCE(_xlpm.botCount),
_xlpm.botNum, _xlfn.XLOOKUP(1, _xlpm.botRange, _xlpm.botSeq,,,1),
_xlpm.botCheck, _xlpm.botNum-N(_xlpm.botNum=_xlpm.botCount),
_xlpm.rightRange, N(BN89:$CY89&gt;=_xlpm.checkCell),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N($C89:BL89&gt;=_xlpm.checkCell),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L89" s="5" cm="1">
        <f t="array" ref="FL89">_xlfn.LET(_xlpm.checkCell,BN89,
_xlpm.topRange, N(BN$1:BN88&gt;=_xlpm.checkCell),
_xlpm.topCount, COUNT(_xlpm.topRange),
_xlpm.topSeq, _xlfn.SEQUENCE(_xlpm.topCount,,_xlpm.topCount,-1),
_xlpm.topNum, _xlfn.XLOOKUP(1, _xlpm.topRange, _xlpm.topSeq,,,-1),
_xlpm.topCheck, _xlpm.topNum-N(_xlpm.topNum=_xlpm.topCount),
_xlpm.botRange, N(BN90:BN$101&gt;=_xlpm.checkCell),
_xlpm.botCount, COUNT(_xlpm.botRange),
_xlpm.botSeq, _xlfn.SEQUENCE(_xlpm.botCount),
_xlpm.botNum, _xlfn.XLOOKUP(1, _xlpm.botRange, _xlpm.botSeq,,,1),
_xlpm.botCheck, _xlpm.botNum-N(_xlpm.botNum=_xlpm.botCount),
_xlpm.rightRange, N(BO89:$CY89&gt;=_xlpm.checkCell),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N($C89:BM89&gt;=_xlpm.checkCell),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M89" s="5" cm="1">
        <f t="array" ref="FM89">_xlfn.LET(_xlpm.checkCell,BO89,
_xlpm.topRange, N(BO$1:BO88&gt;=_xlpm.checkCell),
_xlpm.topCount, COUNT(_xlpm.topRange),
_xlpm.topSeq, _xlfn.SEQUENCE(_xlpm.topCount,,_xlpm.topCount,-1),
_xlpm.topNum, _xlfn.XLOOKUP(1, _xlpm.topRange, _xlpm.topSeq,,,-1),
_xlpm.topCheck, _xlpm.topNum-N(_xlpm.topNum=_xlpm.topCount),
_xlpm.botRange, N(BO90:BO$101&gt;=_xlpm.checkCell),
_xlpm.botCount, COUNT(_xlpm.botRange),
_xlpm.botSeq, _xlfn.SEQUENCE(_xlpm.botCount),
_xlpm.botNum, _xlfn.XLOOKUP(1, _xlpm.botRange, _xlpm.botSeq,,,1),
_xlpm.botCheck, _xlpm.botNum-N(_xlpm.botNum=_xlpm.botCount),
_xlpm.rightRange, N(BP89:$CY89&gt;=_xlpm.checkCell),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N($C89:BN89&gt;=_xlpm.checkCell),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280</v>
      </c>
      <c r="FN89" s="5" cm="1">
        <f t="array" ref="FN89">_xlfn.LET(_xlpm.checkCell,BP89,
_xlpm.topRange, N(BP$1:BP88&gt;=_xlpm.checkCell),
_xlpm.topCount, COUNT(_xlpm.topRange),
_xlpm.topSeq, _xlfn.SEQUENCE(_xlpm.topCount,,_xlpm.topCount,-1),
_xlpm.topNum, _xlfn.XLOOKUP(1, _xlpm.topRange, _xlpm.topSeq,,,-1),
_xlpm.topCheck, _xlpm.topNum-N(_xlpm.topNum=_xlpm.topCount),
_xlpm.botRange, N(BP90:BP$101&gt;=_xlpm.checkCell),
_xlpm.botCount, COUNT(_xlpm.botRange),
_xlpm.botSeq, _xlfn.SEQUENCE(_xlpm.botCount),
_xlpm.botNum, _xlfn.XLOOKUP(1, _xlpm.botRange, _xlpm.botSeq,,,1),
_xlpm.botCheck, _xlpm.botNum-N(_xlpm.botNum=_xlpm.botCount),
_xlpm.rightRange, N(BQ89:$CY89&gt;=_xlpm.checkCell),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N($C89:BO89&gt;=_xlpm.checkCell),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O89" s="5" cm="1">
        <f t="array" ref="FO89">_xlfn.LET(_xlpm.checkCell,BQ89,
_xlpm.topRange, N(BQ$1:BQ88&gt;=_xlpm.checkCell),
_xlpm.topCount, COUNT(_xlpm.topRange),
_xlpm.topSeq, _xlfn.SEQUENCE(_xlpm.topCount,,_xlpm.topCount,-1),
_xlpm.topNum, _xlfn.XLOOKUP(1, _xlpm.topRange, _xlpm.topSeq,,,-1),
_xlpm.topCheck, _xlpm.topNum-N(_xlpm.topNum=_xlpm.topCount),
_xlpm.botRange, N(BQ90:BQ$101&gt;=_xlpm.checkCell),
_xlpm.botCount, COUNT(_xlpm.botRange),
_xlpm.botSeq, _xlfn.SEQUENCE(_xlpm.botCount),
_xlpm.botNum, _xlfn.XLOOKUP(1, _xlpm.botRange, _xlpm.botSeq,,,1),
_xlpm.botCheck, _xlpm.botNum-N(_xlpm.botNum=_xlpm.botCount),
_xlpm.rightRange, N(BR89:$CY89&gt;=_xlpm.checkCell),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N($C89:BP89&gt;=_xlpm.checkCell),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924</v>
      </c>
      <c r="FP89" s="5" cm="1">
        <f t="array" ref="FP89">_xlfn.LET(_xlpm.checkCell,BR89,
_xlpm.topRange, N(BR$1:BR88&gt;=_xlpm.checkCell),
_xlpm.topCount, COUNT(_xlpm.topRange),
_xlpm.topSeq, _xlfn.SEQUENCE(_xlpm.topCount,,_xlpm.topCount,-1),
_xlpm.topNum, _xlfn.XLOOKUP(1, _xlpm.topRange, _xlpm.topSeq,,,-1),
_xlpm.topCheck, _xlpm.topNum-N(_xlpm.topNum=_xlpm.topCount),
_xlpm.botRange, N(BR90:BR$101&gt;=_xlpm.checkCell),
_xlpm.botCount, COUNT(_xlpm.botRange),
_xlpm.botSeq, _xlfn.SEQUENCE(_xlpm.botCount),
_xlpm.botNum, _xlfn.XLOOKUP(1, _xlpm.botRange, _xlpm.botSeq,,,1),
_xlpm.botCheck, _xlpm.botNum-N(_xlpm.botNum=_xlpm.botCount),
_xlpm.rightRange, N(BS89:$CY89&gt;=_xlpm.checkCell),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N($C89:BQ89&gt;=_xlpm.checkCell),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Q89" s="5" cm="1">
        <f t="array" ref="FQ89">_xlfn.LET(_xlpm.checkCell,BS89,
_xlpm.topRange, N(BS$1:BS88&gt;=_xlpm.checkCell),
_xlpm.topCount, COUNT(_xlpm.topRange),
_xlpm.topSeq, _xlfn.SEQUENCE(_xlpm.topCount,,_xlpm.topCount,-1),
_xlpm.topNum, _xlfn.XLOOKUP(1, _xlpm.topRange, _xlpm.topSeq,,,-1),
_xlpm.topCheck, _xlpm.topNum-N(_xlpm.topNum=_xlpm.topCount),
_xlpm.botRange, N(BS90:BS$101&gt;=_xlpm.checkCell),
_xlpm.botCount, COUNT(_xlpm.botRange),
_xlpm.botSeq, _xlfn.SEQUENCE(_xlpm.botCount),
_xlpm.botNum, _xlfn.XLOOKUP(1, _xlpm.botRange, _xlpm.botSeq,,,1),
_xlpm.botCheck, _xlpm.botNum-N(_xlpm.botNum=_xlpm.botCount),
_xlpm.rightRange, N(BT89:$CY89&gt;=_xlpm.checkCell),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N($C89:BR89&gt;=_xlpm.checkCell),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198</v>
      </c>
      <c r="FR89" s="5" cm="1">
        <f t="array" ref="FR89">_xlfn.LET(_xlpm.checkCell,BT89,
_xlpm.topRange, N(BT$1:BT88&gt;=_xlpm.checkCell),
_xlpm.topCount, COUNT(_xlpm.topRange),
_xlpm.topSeq, _xlfn.SEQUENCE(_xlpm.topCount,,_xlpm.topCount,-1),
_xlpm.topNum, _xlfn.XLOOKUP(1, _xlpm.topRange, _xlpm.topSeq,,,-1),
_xlpm.topCheck, _xlpm.topNum-N(_xlpm.topNum=_xlpm.topCount),
_xlpm.botRange, N(BT90:BT$101&gt;=_xlpm.checkCell),
_xlpm.botCount, COUNT(_xlpm.botRange),
_xlpm.botSeq, _xlfn.SEQUENCE(_xlpm.botCount),
_xlpm.botNum, _xlfn.XLOOKUP(1, _xlpm.botRange, _xlpm.botSeq,,,1),
_xlpm.botCheck, _xlpm.botNum-N(_xlpm.botNum=_xlpm.botCount),
_xlpm.rightRange, N(BU89:$CY89&gt;=_xlpm.checkCell),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N($C89:BS89&gt;=_xlpm.checkCell),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S89" s="5" cm="1">
        <f t="array" ref="FS89">_xlfn.LET(_xlpm.checkCell,BU89,
_xlpm.topRange, N(BU$1:BU88&gt;=_xlpm.checkCell),
_xlpm.topCount, COUNT(_xlpm.topRange),
_xlpm.topSeq, _xlfn.SEQUENCE(_xlpm.topCount,,_xlpm.topCount,-1),
_xlpm.topNum, _xlfn.XLOOKUP(1, _xlpm.topRange, _xlpm.topSeq,,,-1),
_xlpm.topCheck, _xlpm.topNum-N(_xlpm.topNum=_xlpm.topCount),
_xlpm.botRange, N(BU90:BU$101&gt;=_xlpm.checkCell),
_xlpm.botCount, COUNT(_xlpm.botRange),
_xlpm.botSeq, _xlfn.SEQUENCE(_xlpm.botCount),
_xlpm.botNum, _xlfn.XLOOKUP(1, _xlpm.botRange, _xlpm.botSeq,,,1),
_xlpm.botCheck, _xlpm.botNum-N(_xlpm.botNum=_xlpm.botCount),
_xlpm.rightRange, N(BV89:$CY89&gt;=_xlpm.checkCell),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N($C89:BT89&gt;=_xlpm.checkCell),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T89" s="5" cm="1">
        <f t="array" ref="FT89">_xlfn.LET(_xlpm.checkCell,BV89,
_xlpm.topRange, N(BV$1:BV88&gt;=_xlpm.checkCell),
_xlpm.topCount, COUNT(_xlpm.topRange),
_xlpm.topSeq, _xlfn.SEQUENCE(_xlpm.topCount,,_xlpm.topCount,-1),
_xlpm.topNum, _xlfn.XLOOKUP(1, _xlpm.topRange, _xlpm.topSeq,,,-1),
_xlpm.topCheck, _xlpm.topNum-N(_xlpm.topNum=_xlpm.topCount),
_xlpm.botRange, N(BV90:BV$101&gt;=_xlpm.checkCell),
_xlpm.botCount, COUNT(_xlpm.botRange),
_xlpm.botSeq, _xlfn.SEQUENCE(_xlpm.botCount),
_xlpm.botNum, _xlfn.XLOOKUP(1, _xlpm.botRange, _xlpm.botSeq,,,1),
_xlpm.botCheck, _xlpm.botNum-N(_xlpm.botNum=_xlpm.botCount),
_xlpm.rightRange, N(BW89:$CY89&gt;=_xlpm.checkCell),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N($C89:BU89&gt;=_xlpm.checkCell),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8316</v>
      </c>
      <c r="FU89" s="5" cm="1">
        <f t="array" ref="FU89">_xlfn.LET(_xlpm.checkCell,BW89,
_xlpm.topRange, N(BW$1:BW88&gt;=_xlpm.checkCell),
_xlpm.topCount, COUNT(_xlpm.topRange),
_xlpm.topSeq, _xlfn.SEQUENCE(_xlpm.topCount,,_xlpm.topCount,-1),
_xlpm.topNum, _xlfn.XLOOKUP(1, _xlpm.topRange, _xlpm.topSeq,,,-1),
_xlpm.topCheck, _xlpm.topNum-N(_xlpm.topNum=_xlpm.topCount),
_xlpm.botRange, N(BW90:BW$101&gt;=_xlpm.checkCell),
_xlpm.botCount, COUNT(_xlpm.botRange),
_xlpm.botSeq, _xlfn.SEQUENCE(_xlpm.botCount),
_xlpm.botNum, _xlfn.XLOOKUP(1, _xlpm.botRange, _xlpm.botSeq,,,1),
_xlpm.botCheck, _xlpm.botNum-N(_xlpm.botNum=_xlpm.botCount),
_xlpm.rightRange, N(BX89:$CY89&gt;=_xlpm.checkCell),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N($C89:BV89&gt;=_xlpm.checkCell),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</v>
      </c>
      <c r="FV89" s="5" cm="1">
        <f t="array" ref="FV89">_xlfn.LET(_xlpm.checkCell,BX89,
_xlpm.topRange, N(BX$1:BX88&gt;=_xlpm.checkCell),
_xlpm.topCount, COUNT(_xlpm.topRange),
_xlpm.topSeq, _xlfn.SEQUENCE(_xlpm.topCount,,_xlpm.topCount,-1),
_xlpm.topNum, _xlfn.XLOOKUP(1, _xlpm.topRange, _xlpm.topSeq,,,-1),
_xlpm.topCheck, _xlpm.topNum-N(_xlpm.topNum=_xlpm.topCount),
_xlpm.botRange, N(BX90:BX$101&gt;=_xlpm.checkCell),
_xlpm.botCount, COUNT(_xlpm.botRange),
_xlpm.botSeq, _xlfn.SEQUENCE(_xlpm.botCount),
_xlpm.botNum, _xlfn.XLOOKUP(1, _xlpm.botRange, _xlpm.botSeq,,,1),
_xlpm.botCheck, _xlpm.botNum-N(_xlpm.botNum=_xlpm.botCount),
_xlpm.rightRange, N(BY89:$CY89&gt;=_xlpm.checkCell),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N($C89:BW89&gt;=_xlpm.checkCell),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112</v>
      </c>
      <c r="FW89" s="5" cm="1">
        <f t="array" ref="FW89">_xlfn.LET(_xlpm.checkCell,BY89,
_xlpm.topRange, N(BY$1:BY88&gt;=_xlpm.checkCell),
_xlpm.topCount, COUNT(_xlpm.topRange),
_xlpm.topSeq, _xlfn.SEQUENCE(_xlpm.topCount,,_xlpm.topCount,-1),
_xlpm.topNum, _xlfn.XLOOKUP(1, _xlpm.topRange, _xlpm.topSeq,,,-1),
_xlpm.topCheck, _xlpm.topNum-N(_xlpm.topNum=_xlpm.topCount),
_xlpm.botRange, N(BY90:BY$101&gt;=_xlpm.checkCell),
_xlpm.botCount, COUNT(_xlpm.botRange),
_xlpm.botSeq, _xlfn.SEQUENCE(_xlpm.botCount),
_xlpm.botNum, _xlfn.XLOOKUP(1, _xlpm.botRange, _xlpm.botSeq,,,1),
_xlpm.botCheck, _xlpm.botNum-N(_xlpm.botNum=_xlpm.botCount),
_xlpm.rightRange, N(BZ89:$CY89&gt;=_xlpm.checkCell),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N($C89:BX89&gt;=_xlpm.checkCell),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X89" s="5" cm="1">
        <f t="array" ref="FX89">_xlfn.LET(_xlpm.checkCell,BZ89,
_xlpm.topRange, N(BZ$1:BZ88&gt;=_xlpm.checkCell),
_xlpm.topCount, COUNT(_xlpm.topRange),
_xlpm.topSeq, _xlfn.SEQUENCE(_xlpm.topCount,,_xlpm.topCount,-1),
_xlpm.topNum, _xlfn.XLOOKUP(1, _xlpm.topRange, _xlpm.topSeq,,,-1),
_xlpm.topCheck, _xlpm.topNum-N(_xlpm.topNum=_xlpm.topCount),
_xlpm.botRange, N(BZ90:BZ$101&gt;=_xlpm.checkCell),
_xlpm.botCount, COUNT(_xlpm.botRange),
_xlpm.botSeq, _xlfn.SEQUENCE(_xlpm.botCount),
_xlpm.botNum, _xlfn.XLOOKUP(1, _xlpm.botRange, _xlpm.botSeq,,,1),
_xlpm.botCheck, _xlpm.botNum-N(_xlpm.botNum=_xlpm.botCount),
_xlpm.rightRange, N(CA89:$CY89&gt;=_xlpm.checkCell),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N($C89:BY89&gt;=_xlpm.checkCell),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Y89" s="5" cm="1">
        <f t="array" ref="FY89">_xlfn.LET(_xlpm.checkCell,CA89,
_xlpm.topRange, N(CA$1:CA88&gt;=_xlpm.checkCell),
_xlpm.topCount, COUNT(_xlpm.topRange),
_xlpm.topSeq, _xlfn.SEQUENCE(_xlpm.topCount,,_xlpm.topCount,-1),
_xlpm.topNum, _xlfn.XLOOKUP(1, _xlpm.topRange, _xlpm.topSeq,,,-1),
_xlpm.topCheck, _xlpm.topNum-N(_xlpm.topNum=_xlpm.topCount),
_xlpm.botRange, N(CA90:CA$101&gt;=_xlpm.checkCell),
_xlpm.botCount, COUNT(_xlpm.botRange),
_xlpm.botSeq, _xlfn.SEQUENCE(_xlpm.botCount),
_xlpm.botNum, _xlfn.XLOOKUP(1, _xlpm.botRange, _xlpm.botSeq,,,1),
_xlpm.botCheck, _xlpm.botNum-N(_xlpm.botNum=_xlpm.botCount),
_xlpm.rightRange, N(CB89:$CY89&gt;=_xlpm.checkCell),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N($C89:BZ89&gt;=_xlpm.checkCell),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Z89" s="5" cm="1">
        <f t="array" ref="FZ89">_xlfn.LET(_xlpm.checkCell,CB89,
_xlpm.topRange, N(CB$1:CB88&gt;=_xlpm.checkCell),
_xlpm.topCount, COUNT(_xlpm.topRange),
_xlpm.topSeq, _xlfn.SEQUENCE(_xlpm.topCount,,_xlpm.topCount,-1),
_xlpm.topNum, _xlfn.XLOOKUP(1, _xlpm.topRange, _xlpm.topSeq,,,-1),
_xlpm.topCheck, _xlpm.topNum-N(_xlpm.topNum=_xlpm.topCount),
_xlpm.botRange, N(CB90:CB$101&gt;=_xlpm.checkCell),
_xlpm.botCount, COUNT(_xlpm.botRange),
_xlpm.botSeq, _xlfn.SEQUENCE(_xlpm.botCount),
_xlpm.botNum, _xlfn.XLOOKUP(1, _xlpm.botRange, _xlpm.botSeq,,,1),
_xlpm.botCheck, _xlpm.botNum-N(_xlpm.botNum=_xlpm.botCount),
_xlpm.rightRange, N(CC89:$CY89&gt;=_xlpm.checkCell),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N($C89:CA89&gt;=_xlpm.checkCell),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GA89" s="5" cm="1">
        <f t="array" ref="GA89">_xlfn.LET(_xlpm.checkCell,CC89,
_xlpm.topRange, N(CC$1:CC88&gt;=_xlpm.checkCell),
_xlpm.topCount, COUNT(_xlpm.topRange),
_xlpm.topSeq, _xlfn.SEQUENCE(_xlpm.topCount,,_xlpm.topCount,-1),
_xlpm.topNum, _xlfn.XLOOKUP(1, _xlpm.topRange, _xlpm.topSeq,,,-1),
_xlpm.topCheck, _xlpm.topNum-N(_xlpm.topNum=_xlpm.topCount),
_xlpm.botRange, N(CC90:CC$101&gt;=_xlpm.checkCell),
_xlpm.botCount, COUNT(_xlpm.botRange),
_xlpm.botSeq, _xlfn.SEQUENCE(_xlpm.botCount),
_xlpm.botNum, _xlfn.XLOOKUP(1, _xlpm.botRange, _xlpm.botSeq,,,1),
_xlpm.botCheck, _xlpm.botNum-N(_xlpm.botNum=_xlpm.botCount),
_xlpm.rightRange, N(CD89:$CY89&gt;=_xlpm.checkCell),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N($C89:CB89&gt;=_xlpm.checkCell),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B89" s="5" cm="1">
        <f t="array" ref="GB89">_xlfn.LET(_xlpm.checkCell,CD89,
_xlpm.topRange, N(CD$1:CD88&gt;=_xlpm.checkCell),
_xlpm.topCount, COUNT(_xlpm.topRange),
_xlpm.topSeq, _xlfn.SEQUENCE(_xlpm.topCount,,_xlpm.topCount,-1),
_xlpm.topNum, _xlfn.XLOOKUP(1, _xlpm.topRange, _xlpm.topSeq,,,-1),
_xlpm.topCheck, _xlpm.topNum-N(_xlpm.topNum=_xlpm.topCount),
_xlpm.botRange, N(CD90:CD$101&gt;=_xlpm.checkCell),
_xlpm.botCount, COUNT(_xlpm.botRange),
_xlpm.botSeq, _xlfn.SEQUENCE(_xlpm.botCount),
_xlpm.botNum, _xlfn.XLOOKUP(1, _xlpm.botRange, _xlpm.botSeq,,,1),
_xlpm.botCheck, _xlpm.botNum-N(_xlpm.botNum=_xlpm.botCount),
_xlpm.rightRange, N(CE89:$CY89&gt;=_xlpm.checkCell),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N($C89:CC89&gt;=_xlpm.checkCell),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C89" s="5" cm="1">
        <f t="array" ref="GC89">_xlfn.LET(_xlpm.checkCell,CE89,
_xlpm.topRange, N(CE$1:CE88&gt;=_xlpm.checkCell),
_xlpm.topCount, COUNT(_xlpm.topRange),
_xlpm.topSeq, _xlfn.SEQUENCE(_xlpm.topCount,,_xlpm.topCount,-1),
_xlpm.topNum, _xlfn.XLOOKUP(1, _xlpm.topRange, _xlpm.topSeq,,,-1),
_xlpm.topCheck, _xlpm.topNum-N(_xlpm.topNum=_xlpm.topCount),
_xlpm.botRange, N(CE90:CE$101&gt;=_xlpm.checkCell),
_xlpm.botCount, COUNT(_xlpm.botRange),
_xlpm.botSeq, _xlfn.SEQUENCE(_xlpm.botCount),
_xlpm.botNum, _xlfn.XLOOKUP(1, _xlpm.botRange, _xlpm.botSeq,,,1),
_xlpm.botCheck, _xlpm.botNum-N(_xlpm.botNum=_xlpm.botCount),
_xlpm.rightRange, N(CF89:$CY89&gt;=_xlpm.checkCell),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N($C89:CD89&gt;=_xlpm.checkCell),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385</v>
      </c>
      <c r="GD89" s="5" cm="1">
        <f t="array" ref="GD89">_xlfn.LET(_xlpm.checkCell,CF89,
_xlpm.topRange, N(CF$1:CF88&gt;=_xlpm.checkCell),
_xlpm.topCount, COUNT(_xlpm.topRange),
_xlpm.topSeq, _xlfn.SEQUENCE(_xlpm.topCount,,_xlpm.topCount,-1),
_xlpm.topNum, _xlfn.XLOOKUP(1, _xlpm.topRange, _xlpm.topSeq,,,-1),
_xlpm.topCheck, _xlpm.topNum-N(_xlpm.topNum=_xlpm.topCount),
_xlpm.botRange, N(CF90:CF$101&gt;=_xlpm.checkCell),
_xlpm.botCount, COUNT(_xlpm.botRange),
_xlpm.botSeq, _xlfn.SEQUENCE(_xlpm.botCount),
_xlpm.botNum, _xlfn.XLOOKUP(1, _xlpm.botRange, _xlpm.botSeq,,,1),
_xlpm.botCheck, _xlpm.botNum-N(_xlpm.botNum=_xlpm.botCount),
_xlpm.rightRange, N(CG89:$CY89&gt;=_xlpm.checkCell),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N($C89:CE89&gt;=_xlpm.checkCell),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231</v>
      </c>
      <c r="GE89" s="5" cm="1">
        <f t="array" ref="GE89">_xlfn.LET(_xlpm.checkCell,CG89,
_xlpm.topRange, N(CG$1:CG88&gt;=_xlpm.checkCell),
_xlpm.topCount, COUNT(_xlpm.topRange),
_xlpm.topSeq, _xlfn.SEQUENCE(_xlpm.topCount,,_xlpm.topCount,-1),
_xlpm.topNum, _xlfn.XLOOKUP(1, _xlpm.topRange, _xlpm.topSeq,,,-1),
_xlpm.topCheck, _xlpm.topNum-N(_xlpm.topNum=_xlpm.topCount),
_xlpm.botRange, N(CG90:CG$101&gt;=_xlpm.checkCell),
_xlpm.botCount, COUNT(_xlpm.botRange),
_xlpm.botSeq, _xlfn.SEQUENCE(_xlpm.botCount),
_xlpm.botNum, _xlfn.XLOOKUP(1, _xlpm.botRange, _xlpm.botSeq,,,1),
_xlpm.botCheck, _xlpm.botNum-N(_xlpm.botNum=_xlpm.botCount),
_xlpm.rightRange, N(CH89:$CY89&gt;=_xlpm.checkCell),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N($C89:CF89&gt;=_xlpm.checkCell),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</v>
      </c>
      <c r="GF89" s="5" cm="1">
        <f t="array" ref="GF89">_xlfn.LET(_xlpm.checkCell,CH89,
_xlpm.topRange, N(CH$1:CH88&gt;=_xlpm.checkCell),
_xlpm.topCount, COUNT(_xlpm.topRange),
_xlpm.topSeq, _xlfn.SEQUENCE(_xlpm.topCount,,_xlpm.topCount,-1),
_xlpm.topNum, _xlfn.XLOOKUP(1, _xlpm.topRange, _xlpm.topSeq,,,-1),
_xlpm.topCheck, _xlpm.topNum-N(_xlpm.topNum=_xlpm.topCount),
_xlpm.botRange, N(CH90:CH$101&gt;=_xlpm.checkCell),
_xlpm.botCount, COUNT(_xlpm.botRange),
_xlpm.botSeq, _xlfn.SEQUENCE(_xlpm.botCount),
_xlpm.botNum, _xlfn.XLOOKUP(1, _xlpm.botRange, _xlpm.botSeq,,,1),
_xlpm.botCheck, _xlpm.botNum-N(_xlpm.botNum=_xlpm.botCount),
_xlpm.rightRange, N(CI89:$CY89&gt;=_xlpm.checkCell),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N($C89:CG89&gt;=_xlpm.checkCell),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55</v>
      </c>
      <c r="GG89" s="5" cm="1">
        <f t="array" ref="GG89">_xlfn.LET(_xlpm.checkCell,CI89,
_xlpm.topRange, N(CI$1:CI88&gt;=_xlpm.checkCell),
_xlpm.topCount, COUNT(_xlpm.topRange),
_xlpm.topSeq, _xlfn.SEQUENCE(_xlpm.topCount,,_xlpm.topCount,-1),
_xlpm.topNum, _xlfn.XLOOKUP(1, _xlpm.topRange, _xlpm.topSeq,,,-1),
_xlpm.topCheck, _xlpm.topNum-N(_xlpm.topNum=_xlpm.topCount),
_xlpm.botRange, N(CI90:CI$101&gt;=_xlpm.checkCell),
_xlpm.botCount, COUNT(_xlpm.botRange),
_xlpm.botSeq, _xlfn.SEQUENCE(_xlpm.botCount),
_xlpm.botNum, _xlfn.XLOOKUP(1, _xlpm.botRange, _xlpm.botSeq,,,1),
_xlpm.botCheck, _xlpm.botNum-N(_xlpm.botNum=_xlpm.botCount),
_xlpm.rightRange, N(CJ89:$CY89&gt;=_xlpm.checkCell),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N($C89:CH89&gt;=_xlpm.checkCell),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GH89" s="5" cm="1">
        <f t="array" ref="GH89">_xlfn.LET(_xlpm.checkCell,CJ89,
_xlpm.topRange, N(CJ$1:CJ88&gt;=_xlpm.checkCell),
_xlpm.topCount, COUNT(_xlpm.topRange),
_xlpm.topSeq, _xlfn.SEQUENCE(_xlpm.topCount,,_xlpm.topCount,-1),
_xlpm.topNum, _xlfn.XLOOKUP(1, _xlpm.topRange, _xlpm.topSeq,,,-1),
_xlpm.topCheck, _xlpm.topNum-N(_xlpm.topNum=_xlpm.topCount),
_xlpm.botRange, N(CJ90:CJ$101&gt;=_xlpm.checkCell),
_xlpm.botCount, COUNT(_xlpm.botRange),
_xlpm.botSeq, _xlfn.SEQUENCE(_xlpm.botCount),
_xlpm.botNum, _xlfn.XLOOKUP(1, _xlpm.botRange, _xlpm.botSeq,,,1),
_xlpm.botCheck, _xlpm.botNum-N(_xlpm.botNum=_xlpm.botCount),
_xlpm.rightRange, N(CK89:$CY89&gt;=_xlpm.checkCell),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N($C89:CI89&gt;=_xlpm.checkCell),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462</v>
      </c>
      <c r="GI89" s="5" cm="1">
        <f t="array" ref="GI89">_xlfn.LET(_xlpm.checkCell,CK89,
_xlpm.topRange, N(CK$1:CK88&gt;=_xlpm.checkCell),
_xlpm.topCount, COUNT(_xlpm.topRange),
_xlpm.topSeq, _xlfn.SEQUENCE(_xlpm.topCount,,_xlpm.topCount,-1),
_xlpm.topNum, _xlfn.XLOOKUP(1, _xlpm.topRange, _xlpm.topSeq,,,-1),
_xlpm.topCheck, _xlpm.topNum-N(_xlpm.topNum=_xlpm.topCount),
_xlpm.botRange, N(CK90:CK$101&gt;=_xlpm.checkCell),
_xlpm.botCount, COUNT(_xlpm.botRange),
_xlpm.botSeq, _xlfn.SEQUENCE(_xlpm.botCount),
_xlpm.botNum, _xlfn.XLOOKUP(1, _xlpm.botRange, _xlpm.botSeq,,,1),
_xlpm.botCheck, _xlpm.botNum-N(_xlpm.botNum=_xlpm.botCount),
_xlpm.rightRange, N(CL89:$CY89&gt;=_xlpm.checkCell),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N($C89:CJ89&gt;=_xlpm.checkCell),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J89" s="5" cm="1">
        <f t="array" ref="GJ89">_xlfn.LET(_xlpm.checkCell,CL89,
_xlpm.topRange, N(CL$1:CL88&gt;=_xlpm.checkCell),
_xlpm.topCount, COUNT(_xlpm.topRange),
_xlpm.topSeq, _xlfn.SEQUENCE(_xlpm.topCount,,_xlpm.topCount,-1),
_xlpm.topNum, _xlfn.XLOOKUP(1, _xlpm.topRange, _xlpm.topSeq,,,-1),
_xlpm.topCheck, _xlpm.topNum-N(_xlpm.topNum=_xlpm.topCount),
_xlpm.botRange, N(CL90:CL$101&gt;=_xlpm.checkCell),
_xlpm.botCount, COUNT(_xlpm.botRange),
_xlpm.botSeq, _xlfn.SEQUENCE(_xlpm.botCount),
_xlpm.botNum, _xlfn.XLOOKUP(1, _xlpm.botRange, _xlpm.botSeq,,,1),
_xlpm.botCheck, _xlpm.botNum-N(_xlpm.botNum=_xlpm.botCount),
_xlpm.rightRange, N(CM89:$CY89&gt;=_xlpm.checkCell),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N($C89:CK89&gt;=_xlpm.checkCell),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GK89" s="5" cm="1">
        <f t="array" ref="GK89">_xlfn.LET(_xlpm.checkCell,CM89,
_xlpm.topRange, N(CM$1:CM88&gt;=_xlpm.checkCell),
_xlpm.topCount, COUNT(_xlpm.topRange),
_xlpm.topSeq, _xlfn.SEQUENCE(_xlpm.topCount,,_xlpm.topCount,-1),
_xlpm.topNum, _xlfn.XLOOKUP(1, _xlpm.topRange, _xlpm.topSeq,,,-1),
_xlpm.topCheck, _xlpm.topNum-N(_xlpm.topNum=_xlpm.topCount),
_xlpm.botRange, N(CM90:CM$101&gt;=_xlpm.checkCell),
_xlpm.botCount, COUNT(_xlpm.botRange),
_xlpm.botSeq, _xlfn.SEQUENCE(_xlpm.botCount),
_xlpm.botNum, _xlfn.XLOOKUP(1, _xlpm.botRange, _xlpm.botSeq,,,1),
_xlpm.botCheck, _xlpm.botNum-N(_xlpm.botNum=_xlpm.botCount),
_xlpm.rightRange, N(CN89:$CY89&gt;=_xlpm.checkCell),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N($C89:CL89&gt;=_xlpm.checkCell),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L89" s="5" cm="1">
        <f t="array" ref="GL89">_xlfn.LET(_xlpm.checkCell,CN89,
_xlpm.topRange, N(CN$1:CN88&gt;=_xlpm.checkCell),
_xlpm.topCount, COUNT(_xlpm.topRange),
_xlpm.topSeq, _xlfn.SEQUENCE(_xlpm.topCount,,_xlpm.topCount,-1),
_xlpm.topNum, _xlfn.XLOOKUP(1, _xlpm.topRange, _xlpm.topSeq,,,-1),
_xlpm.topCheck, _xlpm.topNum-N(_xlpm.topNum=_xlpm.topCount),
_xlpm.botRange, N(CN90:CN$101&gt;=_xlpm.checkCell),
_xlpm.botCount, COUNT(_xlpm.botRange),
_xlpm.botSeq, _xlfn.SEQUENCE(_xlpm.botCount),
_xlpm.botNum, _xlfn.XLOOKUP(1, _xlpm.botRange, _xlpm.botSeq,,,1),
_xlpm.botCheck, _xlpm.botNum-N(_xlpm.botNum=_xlpm.botCount),
_xlpm.rightRange, N(CO89:$CY89&gt;=_xlpm.checkCell),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N($C89:CM89&gt;=_xlpm.checkCell),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M89" s="5" cm="1">
        <f t="array" ref="GM89">_xlfn.LET(_xlpm.checkCell,CO89,
_xlpm.topRange, N(CO$1:CO88&gt;=_xlpm.checkCell),
_xlpm.topCount, COUNT(_xlpm.topRange),
_xlpm.topSeq, _xlfn.SEQUENCE(_xlpm.topCount,,_xlpm.topCount,-1),
_xlpm.topNum, _xlfn.XLOOKUP(1, _xlpm.topRange, _xlpm.topSeq,,,-1),
_xlpm.topCheck, _xlpm.topNum-N(_xlpm.topNum=_xlpm.topCount),
_xlpm.botRange, N(CO90:CO$101&gt;=_xlpm.checkCell),
_xlpm.botCount, COUNT(_xlpm.botRange),
_xlpm.botSeq, _xlfn.SEQUENCE(_xlpm.botCount),
_xlpm.botNum, _xlfn.XLOOKUP(1, _xlpm.botRange, _xlpm.botSeq,,,1),
_xlpm.botCheck, _xlpm.botNum-N(_xlpm.botNum=_xlpm.botCount),
_xlpm.rightRange, N(CP89:$CY89&gt;=_xlpm.checkCell),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N($C89:CN89&gt;=_xlpm.checkCell),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N89" s="5" cm="1">
        <f t="array" ref="GN89">_xlfn.LET(_xlpm.checkCell,CP89,
_xlpm.topRange, N(CP$1:CP88&gt;=_xlpm.checkCell),
_xlpm.topCount, COUNT(_xlpm.topRange),
_xlpm.topSeq, _xlfn.SEQUENCE(_xlpm.topCount,,_xlpm.topCount,-1),
_xlpm.topNum, _xlfn.XLOOKUP(1, _xlpm.topRange, _xlpm.topSeq,,,-1),
_xlpm.topCheck, _xlpm.topNum-N(_xlpm.topNum=_xlpm.topCount),
_xlpm.botRange, N(CP90:CP$101&gt;=_xlpm.checkCell),
_xlpm.botCount, COUNT(_xlpm.botRange),
_xlpm.botSeq, _xlfn.SEQUENCE(_xlpm.botCount),
_xlpm.botNum, _xlfn.XLOOKUP(1, _xlpm.botRange, _xlpm.botSeq,,,1),
_xlpm.botCheck, _xlpm.botNum-N(_xlpm.botNum=_xlpm.botCount),
_xlpm.rightRange, N(CQ89:$CY89&gt;=_xlpm.checkCell),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N($C89:CO89&gt;=_xlpm.checkCell),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O89" s="5" cm="1">
        <f t="array" ref="GO89">_xlfn.LET(_xlpm.checkCell,CQ89,
_xlpm.topRange, N(CQ$1:CQ88&gt;=_xlpm.checkCell),
_xlpm.topCount, COUNT(_xlpm.topRange),
_xlpm.topSeq, _xlfn.SEQUENCE(_xlpm.topCount,,_xlpm.topCount,-1),
_xlpm.topNum, _xlfn.XLOOKUP(1, _xlpm.topRange, _xlpm.topSeq,,,-1),
_xlpm.topCheck, _xlpm.topNum-N(_xlpm.topNum=_xlpm.topCount),
_xlpm.botRange, N(CQ90:CQ$101&gt;=_xlpm.checkCell),
_xlpm.botCount, COUNT(_xlpm.botRange),
_xlpm.botSeq, _xlfn.SEQUENCE(_xlpm.botCount),
_xlpm.botNum, _xlfn.XLOOKUP(1, _xlpm.botRange, _xlpm.botSeq,,,1),
_xlpm.botCheck, _xlpm.botNum-N(_xlpm.botNum=_xlpm.botCount),
_xlpm.rightRange, N(CR89:$CY89&gt;=_xlpm.checkCell),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N($C89:CP89&gt;=_xlpm.checkCell),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44</v>
      </c>
      <c r="GP89" s="5" cm="1">
        <f t="array" ref="GP89">_xlfn.LET(_xlpm.checkCell,CR89,
_xlpm.topRange, N(CR$1:CR88&gt;=_xlpm.checkCell),
_xlpm.topCount, COUNT(_xlpm.topRange),
_xlpm.topSeq, _xlfn.SEQUENCE(_xlpm.topCount,,_xlpm.topCount,-1),
_xlpm.topNum, _xlfn.XLOOKUP(1, _xlpm.topRange, _xlpm.topSeq,,,-1),
_xlpm.topCheck, _xlpm.topNum-N(_xlpm.topNum=_xlpm.topCount),
_xlpm.botRange, N(CR90:CR$101&gt;=_xlpm.checkCell),
_xlpm.botCount, COUNT(_xlpm.botRange),
_xlpm.botSeq, _xlfn.SEQUENCE(_xlpm.botCount),
_xlpm.botNum, _xlfn.XLOOKUP(1, _xlpm.botRange, _xlpm.botSeq,,,1),
_xlpm.botCheck, _xlpm.botNum-N(_xlpm.botNum=_xlpm.botCount),
_xlpm.rightRange, N(CS89:$CY89&gt;=_xlpm.checkCell),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N($C89:CQ89&gt;=_xlpm.checkCell),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1188</v>
      </c>
      <c r="GQ89" s="5" cm="1">
        <f t="array" ref="GQ89">_xlfn.LET(_xlpm.checkCell,CS89,
_xlpm.topRange, N(CS$1:CS88&gt;=_xlpm.checkCell),
_xlpm.topCount, COUNT(_xlpm.topRange),
_xlpm.topSeq, _xlfn.SEQUENCE(_xlpm.topCount,,_xlpm.topCount,-1),
_xlpm.topNum, _xlfn.XLOOKUP(1, _xlpm.topRange, _xlpm.topSeq,,,-1),
_xlpm.topCheck, _xlpm.topNum-N(_xlpm.topNum=_xlpm.topCount),
_xlpm.botRange, N(CS90:CS$101&gt;=_xlpm.checkCell),
_xlpm.botCount, COUNT(_xlpm.botRange),
_xlpm.botSeq, _xlfn.SEQUENCE(_xlpm.botCount),
_xlpm.botNum, _xlfn.XLOOKUP(1, _xlpm.botRange, _xlpm.botSeq,,,1),
_xlpm.botCheck, _xlpm.botNum-N(_xlpm.botNum=_xlpm.botCount),
_xlpm.rightRange, N(CT89:$CY89&gt;=_xlpm.checkCell),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N($C89:CR89&gt;=_xlpm.checkCell),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R89" s="5" cm="1">
        <f t="array" ref="GR89">_xlfn.LET(_xlpm.checkCell,CT89,
_xlpm.topRange, N(CT$1:CT88&gt;=_xlpm.checkCell),
_xlpm.topCount, COUNT(_xlpm.topRange),
_xlpm.topSeq, _xlfn.SEQUENCE(_xlpm.topCount,,_xlpm.topCount,-1),
_xlpm.topNum, _xlfn.XLOOKUP(1, _xlpm.topRange, _xlpm.topSeq,,,-1),
_xlpm.topCheck, _xlpm.topNum-N(_xlpm.topNum=_xlpm.topCount),
_xlpm.botRange, N(CT90:CT$101&gt;=_xlpm.checkCell),
_xlpm.botCount, COUNT(_xlpm.botRange),
_xlpm.botSeq, _xlfn.SEQUENCE(_xlpm.botCount),
_xlpm.botNum, _xlfn.XLOOKUP(1, _xlpm.botRange, _xlpm.botSeq,,,1),
_xlpm.botCheck, _xlpm.botNum-N(_xlpm.botNum=_xlpm.botCount),
_xlpm.rightRange, N(CU89:$CY89&gt;=_xlpm.checkCell),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N($C89:CS89&gt;=_xlpm.checkCell),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S89" s="5" cm="1">
        <f t="array" ref="GS89">_xlfn.LET(_xlpm.checkCell,CU89,
_xlpm.topRange, N(CU$1:CU88&gt;=_xlpm.checkCell),
_xlpm.topCount, COUNT(_xlpm.topRange),
_xlpm.topSeq, _xlfn.SEQUENCE(_xlpm.topCount,,_xlpm.topCount,-1),
_xlpm.topNum, _xlfn.XLOOKUP(1, _xlpm.topRange, _xlpm.topSeq,,,-1),
_xlpm.topCheck, _xlpm.topNum-N(_xlpm.topNum=_xlpm.topCount),
_xlpm.botRange, N(CU90:CU$101&gt;=_xlpm.checkCell),
_xlpm.botCount, COUNT(_xlpm.botRange),
_xlpm.botSeq, _xlfn.SEQUENCE(_xlpm.botCount),
_xlpm.botNum, _xlfn.XLOOKUP(1, _xlpm.botRange, _xlpm.botSeq,,,1),
_xlpm.botCheck, _xlpm.botNum-N(_xlpm.botNum=_xlpm.botCount),
_xlpm.rightRange, N(CV89:$CY89&gt;=_xlpm.checkCell),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N($C89:CT89&gt;=_xlpm.checkCell),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216</v>
      </c>
      <c r="GT89" s="5" cm="1">
        <f t="array" ref="GT89">_xlfn.LET(_xlpm.checkCell,CV89,
_xlpm.topRange, N(CV$1:CV88&gt;=_xlpm.checkCell),
_xlpm.topCount, COUNT(_xlpm.topRange),
_xlpm.topSeq, _xlfn.SEQUENCE(_xlpm.topCount,,_xlpm.topCount,-1),
_xlpm.topNum, _xlfn.XLOOKUP(1, _xlpm.topRange, _xlpm.topSeq,,,-1),
_xlpm.topCheck, _xlpm.topNum-N(_xlpm.topNum=_xlpm.topCount),
_xlpm.botRange, N(CV90:CV$101&gt;=_xlpm.checkCell),
_xlpm.botCount, COUNT(_xlpm.botRange),
_xlpm.botSeq, _xlfn.SEQUENCE(_xlpm.botCount),
_xlpm.botNum, _xlfn.XLOOKUP(1, _xlpm.botRange, _xlpm.botSeq,,,1),
_xlpm.botCheck, _xlpm.botNum-N(_xlpm.botNum=_xlpm.botCount),
_xlpm.rightRange, N(CW89:$CY89&gt;=_xlpm.checkCell),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N($C89:CU89&gt;=_xlpm.checkCell),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U89" s="5" cm="1">
        <f t="array" ref="GU89">_xlfn.LET(_xlpm.checkCell,CW89,
_xlpm.topRange, N(CW$1:CW88&gt;=_xlpm.checkCell),
_xlpm.topCount, COUNT(_xlpm.topRange),
_xlpm.topSeq, _xlfn.SEQUENCE(_xlpm.topCount,,_xlpm.topCount,-1),
_xlpm.topNum, _xlfn.XLOOKUP(1, _xlpm.topRange, _xlpm.topSeq,,,-1),
_xlpm.topCheck, _xlpm.topNum-N(_xlpm.topNum=_xlpm.topCount),
_xlpm.botRange, N(CW90:CW$101&gt;=_xlpm.checkCell),
_xlpm.botCount, COUNT(_xlpm.botRange),
_xlpm.botSeq, _xlfn.SEQUENCE(_xlpm.botCount),
_xlpm.botNum, _xlfn.XLOOKUP(1, _xlpm.botRange, _xlpm.botSeq,,,1),
_xlpm.botCheck, _xlpm.botNum-N(_xlpm.botNum=_xlpm.botCount),
_xlpm.rightRange, N(CX89:$CY89&gt;=_xlpm.checkCell),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N($C89:CV89&gt;=_xlpm.checkCell),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V89" s="5" cm="1">
        <f t="array" ref="GV89">_xlfn.LET(_xlpm.checkCell,CX89,
_xlpm.topRange, N(CX$1:CX88&gt;=_xlpm.checkCell),
_xlpm.topCount, COUNT(_xlpm.topRange),
_xlpm.topSeq, _xlfn.SEQUENCE(_xlpm.topCount,,_xlpm.topCount,-1),
_xlpm.topNum, _xlfn.XLOOKUP(1, _xlpm.topRange, _xlpm.topSeq,,,-1),
_xlpm.topCheck, _xlpm.topNum-N(_xlpm.topNum=_xlpm.topCount),
_xlpm.botRange, N(CX90:CX$101&gt;=_xlpm.checkCell),
_xlpm.botCount, COUNT(_xlpm.botRange),
_xlpm.botSeq, _xlfn.SEQUENCE(_xlpm.botCount),
_xlpm.botNum, _xlfn.XLOOKUP(1, _xlpm.botRange, _xlpm.botSeq,,,1),
_xlpm.botCheck, _xlpm.botNum-N(_xlpm.botNum=_xlpm.botCount),
_xlpm.rightRange, N(CY89:$CY89&gt;=_xlpm.checkCell),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N($C89:CW89&gt;=_xlpm.checkCell),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90" spans="1:204" x14ac:dyDescent="0.2">
      <c r="A90" t="s">
        <v>90</v>
      </c>
      <c r="C90" s="3">
        <v>10</v>
      </c>
      <c r="D90" cm="1">
        <f t="array" ref="D90:CX90">MID(A90,_xlfn.SEQUENCE(,LEN(A90)),1)*1</f>
        <v>0</v>
      </c>
      <c r="E90">
        <v>3</v>
      </c>
      <c r="F90">
        <v>3</v>
      </c>
      <c r="G90">
        <v>1</v>
      </c>
      <c r="H90">
        <v>4</v>
      </c>
      <c r="I90">
        <v>0</v>
      </c>
      <c r="J90">
        <v>4</v>
      </c>
      <c r="K90">
        <v>1</v>
      </c>
      <c r="L90">
        <v>0</v>
      </c>
      <c r="M90">
        <v>0</v>
      </c>
      <c r="N90">
        <v>3</v>
      </c>
      <c r="O90">
        <v>1</v>
      </c>
      <c r="P90">
        <v>0</v>
      </c>
      <c r="Q90">
        <v>0</v>
      </c>
      <c r="R90">
        <v>1</v>
      </c>
      <c r="S90">
        <v>2</v>
      </c>
      <c r="T90">
        <v>4</v>
      </c>
      <c r="U90">
        <v>4</v>
      </c>
      <c r="V90">
        <v>6</v>
      </c>
      <c r="W90">
        <v>0</v>
      </c>
      <c r="X90">
        <v>5</v>
      </c>
      <c r="Y90">
        <v>1</v>
      </c>
      <c r="Z90">
        <v>2</v>
      </c>
      <c r="AA90">
        <v>6</v>
      </c>
      <c r="AB90">
        <v>6</v>
      </c>
      <c r="AC90">
        <v>5</v>
      </c>
      <c r="AD90">
        <v>4</v>
      </c>
      <c r="AE90">
        <v>6</v>
      </c>
      <c r="AF90">
        <v>6</v>
      </c>
      <c r="AG90">
        <v>5</v>
      </c>
      <c r="AH90">
        <v>6</v>
      </c>
      <c r="AI90">
        <v>5</v>
      </c>
      <c r="AJ90">
        <v>4</v>
      </c>
      <c r="AK90">
        <v>4</v>
      </c>
      <c r="AL90">
        <v>4</v>
      </c>
      <c r="AM90">
        <v>3</v>
      </c>
      <c r="AN90">
        <v>3</v>
      </c>
      <c r="AO90">
        <v>4</v>
      </c>
      <c r="AP90">
        <v>6</v>
      </c>
      <c r="AQ90">
        <v>1</v>
      </c>
      <c r="AR90">
        <v>6</v>
      </c>
      <c r="AS90">
        <v>6</v>
      </c>
      <c r="AT90">
        <v>1</v>
      </c>
      <c r="AU90">
        <v>7</v>
      </c>
      <c r="AV90">
        <v>7</v>
      </c>
      <c r="AW90">
        <v>7</v>
      </c>
      <c r="AX90">
        <v>5</v>
      </c>
      <c r="AY90">
        <v>4</v>
      </c>
      <c r="AZ90">
        <v>2</v>
      </c>
      <c r="BA90">
        <v>2</v>
      </c>
      <c r="BB90">
        <v>1</v>
      </c>
      <c r="BC90">
        <v>5</v>
      </c>
      <c r="BD90">
        <v>2</v>
      </c>
      <c r="BE90">
        <v>7</v>
      </c>
      <c r="BF90">
        <v>2</v>
      </c>
      <c r="BG90">
        <v>7</v>
      </c>
      <c r="BH90">
        <v>2</v>
      </c>
      <c r="BI90">
        <v>6</v>
      </c>
      <c r="BJ90">
        <v>6</v>
      </c>
      <c r="BK90">
        <v>5</v>
      </c>
      <c r="BL90">
        <v>4</v>
      </c>
      <c r="BM90">
        <v>7</v>
      </c>
      <c r="BN90">
        <v>3</v>
      </c>
      <c r="BO90">
        <v>5</v>
      </c>
      <c r="BP90">
        <v>2</v>
      </c>
      <c r="BQ90">
        <v>6</v>
      </c>
      <c r="BR90">
        <v>7</v>
      </c>
      <c r="BS90">
        <v>2</v>
      </c>
      <c r="BT90">
        <v>6</v>
      </c>
      <c r="BU90">
        <v>6</v>
      </c>
      <c r="BV90">
        <v>3</v>
      </c>
      <c r="BW90">
        <v>2</v>
      </c>
      <c r="BX90">
        <v>6</v>
      </c>
      <c r="BY90">
        <v>4</v>
      </c>
      <c r="BZ90">
        <v>5</v>
      </c>
      <c r="CA90">
        <v>6</v>
      </c>
      <c r="CB90">
        <v>4</v>
      </c>
      <c r="CC90">
        <v>0</v>
      </c>
      <c r="CD90">
        <v>1</v>
      </c>
      <c r="CE90">
        <v>5</v>
      </c>
      <c r="CF90">
        <v>5</v>
      </c>
      <c r="CG90">
        <v>6</v>
      </c>
      <c r="CH90">
        <v>0</v>
      </c>
      <c r="CI90">
        <v>6</v>
      </c>
      <c r="CJ90">
        <v>5</v>
      </c>
      <c r="CK90">
        <v>3</v>
      </c>
      <c r="CL90">
        <v>1</v>
      </c>
      <c r="CM90">
        <v>4</v>
      </c>
      <c r="CN90">
        <v>3</v>
      </c>
      <c r="CO90">
        <v>1</v>
      </c>
      <c r="CP90">
        <v>3</v>
      </c>
      <c r="CQ90">
        <v>2</v>
      </c>
      <c r="CR90">
        <v>1</v>
      </c>
      <c r="CS90">
        <v>0</v>
      </c>
      <c r="CT90">
        <v>0</v>
      </c>
      <c r="CU90">
        <v>3</v>
      </c>
      <c r="CV90">
        <v>2</v>
      </c>
      <c r="CW90">
        <v>0</v>
      </c>
      <c r="CX90">
        <v>3</v>
      </c>
      <c r="CY90" s="3">
        <v>10</v>
      </c>
      <c r="DB90" s="5" cm="1">
        <f t="array" ref="DB90">_xlfn.LET(_xlpm.checkCell,D90,
_xlpm.topRange, N(D$1:D89&gt;=_xlpm.checkCell),
_xlpm.topCount, COUNT(_xlpm.topRange),
_xlpm.topSeq, _xlfn.SEQUENCE(_xlpm.topCount,,_xlpm.topCount,-1),
_xlpm.topNum, _xlfn.XLOOKUP(1, _xlpm.topRange, _xlpm.topSeq,,,-1),
_xlpm.topCheck, _xlpm.topNum-N(_xlpm.topNum=_xlpm.topCount),
_xlpm.botRange, N(D91:D$101&gt;=_xlpm.checkCell),
_xlpm.botCount, COUNT(_xlpm.botRange),
_xlpm.botSeq, _xlfn.SEQUENCE(_xlpm.botCount),
_xlpm.botNum, _xlfn.XLOOKUP(1, _xlpm.botRange, _xlpm.botSeq,,,1),
_xlpm.botCheck, _xlpm.botNum-N(_xlpm.botNum=_xlpm.botCount),
_xlpm.rightRange, N(E90:$CY90&gt;=_xlpm.checkCell),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N($C90:C90&gt;=_xlpm.checkCell),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90" s="5" cm="1">
        <f t="array" ref="DC90">_xlfn.LET(_xlpm.checkCell,E90,
_xlpm.topRange, N(E$1:E89&gt;=_xlpm.checkCell),
_xlpm.topCount, COUNT(_xlpm.topRange),
_xlpm.topSeq, _xlfn.SEQUENCE(_xlpm.topCount,,_xlpm.topCount,-1),
_xlpm.topNum, _xlfn.XLOOKUP(1, _xlpm.topRange, _xlpm.topSeq,,,-1),
_xlpm.topCheck, _xlpm.topNum-N(_xlpm.topNum=_xlpm.topCount),
_xlpm.botRange, N(E91:E$101&gt;=_xlpm.checkCell),
_xlpm.botCount, COUNT(_xlpm.botRange),
_xlpm.botSeq, _xlfn.SEQUENCE(_xlpm.botCount),
_xlpm.botNum, _xlfn.XLOOKUP(1, _xlpm.botRange, _xlpm.botSeq,,,1),
_xlpm.botCheck, _xlpm.botNum-N(_xlpm.botNum=_xlpm.botCount),
_xlpm.rightRange, N(F90:$CY90&gt;=_xlpm.checkCell),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N($C90:D90&gt;=_xlpm.checkCell),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D90" s="5" cm="1">
        <f t="array" ref="DD90">_xlfn.LET(_xlpm.checkCell,F90,
_xlpm.topRange, N(F$1:F89&gt;=_xlpm.checkCell),
_xlpm.topCount, COUNT(_xlpm.topRange),
_xlpm.topSeq, _xlfn.SEQUENCE(_xlpm.topCount,,_xlpm.topCount,-1),
_xlpm.topNum, _xlfn.XLOOKUP(1, _xlpm.topRange, _xlpm.topSeq,,,-1),
_xlpm.topCheck, _xlpm.topNum-N(_xlpm.topNum=_xlpm.topCount),
_xlpm.botRange, N(F91:F$101&gt;=_xlpm.checkCell),
_xlpm.botCount, COUNT(_xlpm.botRange),
_xlpm.botSeq, _xlfn.SEQUENCE(_xlpm.botCount),
_xlpm.botNum, _xlfn.XLOOKUP(1, _xlpm.botRange, _xlpm.botSeq,,,1),
_xlpm.botCheck, _xlpm.botNum-N(_xlpm.botNum=_xlpm.botCount),
_xlpm.rightRange, N(G90:$CY90&gt;=_xlpm.checkCell),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N($C90:E90&gt;=_xlpm.checkCell),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E90" s="5" cm="1">
        <f t="array" ref="DE90">_xlfn.LET(_xlpm.checkCell,G90,
_xlpm.topRange, N(G$1:G89&gt;=_xlpm.checkCell),
_xlpm.topCount, COUNT(_xlpm.topRange),
_xlpm.topSeq, _xlfn.SEQUENCE(_xlpm.topCount,,_xlpm.topCount,-1),
_xlpm.topNum, _xlfn.XLOOKUP(1, _xlpm.topRange, _xlpm.topSeq,,,-1),
_xlpm.topCheck, _xlpm.topNum-N(_xlpm.topNum=_xlpm.topCount),
_xlpm.botRange, N(G91:G$101&gt;=_xlpm.checkCell),
_xlpm.botCount, COUNT(_xlpm.botRange),
_xlpm.botSeq, _xlfn.SEQUENCE(_xlpm.botCount),
_xlpm.botNum, _xlfn.XLOOKUP(1, _xlpm.botRange, _xlpm.botSeq,,,1),
_xlpm.botCheck, _xlpm.botNum-N(_xlpm.botNum=_xlpm.botCount),
_xlpm.rightRange, N(H90:$CY90&gt;=_xlpm.checkCell),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N($C90:F90&gt;=_xlpm.checkCell),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F90" s="5" cm="1">
        <f t="array" ref="DF90">_xlfn.LET(_xlpm.checkCell,H90,
_xlpm.topRange, N(H$1:H89&gt;=_xlpm.checkCell),
_xlpm.topCount, COUNT(_xlpm.topRange),
_xlpm.topSeq, _xlfn.SEQUENCE(_xlpm.topCount,,_xlpm.topCount,-1),
_xlpm.topNum, _xlfn.XLOOKUP(1, _xlpm.topRange, _xlpm.topSeq,,,-1),
_xlpm.topCheck, _xlpm.topNum-N(_xlpm.topNum=_xlpm.topCount),
_xlpm.botRange, N(H91:H$101&gt;=_xlpm.checkCell),
_xlpm.botCount, COUNT(_xlpm.botRange),
_xlpm.botSeq, _xlfn.SEQUENCE(_xlpm.botCount),
_xlpm.botNum, _xlfn.XLOOKUP(1, _xlpm.botRange, _xlpm.botSeq,,,1),
_xlpm.botCheck, _xlpm.botNum-N(_xlpm.botNum=_xlpm.botCount),
_xlpm.rightRange, N(I90:$CY90&gt;=_xlpm.checkCell),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N($C90:G90&gt;=_xlpm.checkCell),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G90" s="5" cm="1">
        <f t="array" ref="DG90">_xlfn.LET(_xlpm.checkCell,I90,
_xlpm.topRange, N(I$1:I89&gt;=_xlpm.checkCell),
_xlpm.topCount, COUNT(_xlpm.topRange),
_xlpm.topSeq, _xlfn.SEQUENCE(_xlpm.topCount,,_xlpm.topCount,-1),
_xlpm.topNum, _xlfn.XLOOKUP(1, _xlpm.topRange, _xlpm.topSeq,,,-1),
_xlpm.topCheck, _xlpm.topNum-N(_xlpm.topNum=_xlpm.topCount),
_xlpm.botRange, N(I91:I$101&gt;=_xlpm.checkCell),
_xlpm.botCount, COUNT(_xlpm.botRange),
_xlpm.botSeq, _xlfn.SEQUENCE(_xlpm.botCount),
_xlpm.botNum, _xlfn.XLOOKUP(1, _xlpm.botRange, _xlpm.botSeq,,,1),
_xlpm.botCheck, _xlpm.botNum-N(_xlpm.botNum=_xlpm.botCount),
_xlpm.rightRange, N(J90:$CY90&gt;=_xlpm.checkCell),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N($C90:H90&gt;=_xlpm.checkCell),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H90" s="5" cm="1">
        <f t="array" ref="DH90">_xlfn.LET(_xlpm.checkCell,J90,
_xlpm.topRange, N(J$1:J89&gt;=_xlpm.checkCell),
_xlpm.topCount, COUNT(_xlpm.topRange),
_xlpm.topSeq, _xlfn.SEQUENCE(_xlpm.topCount,,_xlpm.topCount,-1),
_xlpm.topNum, _xlfn.XLOOKUP(1, _xlpm.topRange, _xlpm.topSeq,,,-1),
_xlpm.topCheck, _xlpm.topNum-N(_xlpm.topNum=_xlpm.topCount),
_xlpm.botRange, N(J91:J$101&gt;=_xlpm.checkCell),
_xlpm.botCount, COUNT(_xlpm.botRange),
_xlpm.botSeq, _xlfn.SEQUENCE(_xlpm.botCount),
_xlpm.botNum, _xlfn.XLOOKUP(1, _xlpm.botRange, _xlpm.botSeq,,,1),
_xlpm.botCheck, _xlpm.botNum-N(_xlpm.botNum=_xlpm.botCount),
_xlpm.rightRange, N(K90:$CY90&gt;=_xlpm.checkCell),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N($C90:I90&gt;=_xlpm.checkCell),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160</v>
      </c>
      <c r="DI90" s="5" cm="1">
        <f t="array" ref="DI90">_xlfn.LET(_xlpm.checkCell,K90,
_xlpm.topRange, N(K$1:K89&gt;=_xlpm.checkCell),
_xlpm.topCount, COUNT(_xlpm.topRange),
_xlpm.topSeq, _xlfn.SEQUENCE(_xlpm.topCount,,_xlpm.topCount,-1),
_xlpm.topNum, _xlfn.XLOOKUP(1, _xlpm.topRange, _xlpm.topSeq,,,-1),
_xlpm.topCheck, _xlpm.topNum-N(_xlpm.topNum=_xlpm.topCount),
_xlpm.botRange, N(K91:K$101&gt;=_xlpm.checkCell),
_xlpm.botCount, COUNT(_xlpm.botRange),
_xlpm.botSeq, _xlfn.SEQUENCE(_xlpm.botCount),
_xlpm.botNum, _xlfn.XLOOKUP(1, _xlpm.botRange, _xlpm.botSeq,,,1),
_xlpm.botCheck, _xlpm.botNum-N(_xlpm.botNum=_xlpm.botCount),
_xlpm.rightRange, N(L90:$CY90&gt;=_xlpm.checkCell),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N($C90:J90&gt;=_xlpm.checkCell),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J90" s="5" cm="1">
        <f t="array" ref="DJ90">_xlfn.LET(_xlpm.checkCell,L90,
_xlpm.topRange, N(L$1:L89&gt;=_xlpm.checkCell),
_xlpm.topCount, COUNT(_xlpm.topRange),
_xlpm.topSeq, _xlfn.SEQUENCE(_xlpm.topCount,,_xlpm.topCount,-1),
_xlpm.topNum, _xlfn.XLOOKUP(1, _xlpm.topRange, _xlpm.topSeq,,,-1),
_xlpm.topCheck, _xlpm.topNum-N(_xlpm.topNum=_xlpm.topCount),
_xlpm.botRange, N(L91:L$101&gt;=_xlpm.checkCell),
_xlpm.botCount, COUNT(_xlpm.botRange),
_xlpm.botSeq, _xlfn.SEQUENCE(_xlpm.botCount),
_xlpm.botNum, _xlfn.XLOOKUP(1, _xlpm.botRange, _xlpm.botSeq,,,1),
_xlpm.botCheck, _xlpm.botNum-N(_xlpm.botNum=_xlpm.botCount),
_xlpm.rightRange, N(M90:$CY90&gt;=_xlpm.checkCell),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N($C90:K90&gt;=_xlpm.checkCell),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K90" s="5" cm="1">
        <f t="array" ref="DK90">_xlfn.LET(_xlpm.checkCell,M90,
_xlpm.topRange, N(M$1:M89&gt;=_xlpm.checkCell),
_xlpm.topCount, COUNT(_xlpm.topRange),
_xlpm.topSeq, _xlfn.SEQUENCE(_xlpm.topCount,,_xlpm.topCount,-1),
_xlpm.topNum, _xlfn.XLOOKUP(1, _xlpm.topRange, _xlpm.topSeq,,,-1),
_xlpm.topCheck, _xlpm.topNum-N(_xlpm.topNum=_xlpm.topCount),
_xlpm.botRange, N(M91:M$101&gt;=_xlpm.checkCell),
_xlpm.botCount, COUNT(_xlpm.botRange),
_xlpm.botSeq, _xlfn.SEQUENCE(_xlpm.botCount),
_xlpm.botNum, _xlfn.XLOOKUP(1, _xlpm.botRange, _xlpm.botSeq,,,1),
_xlpm.botCheck, _xlpm.botNum-N(_xlpm.botNum=_xlpm.botCount),
_xlpm.rightRange, N(N90:$CY90&gt;=_xlpm.checkCell),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N($C90:L90&gt;=_xlpm.checkCell),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L90" s="5" cm="1">
        <f t="array" ref="DL90">_xlfn.LET(_xlpm.checkCell,N90,
_xlpm.topRange, N(N$1:N89&gt;=_xlpm.checkCell),
_xlpm.topCount, COUNT(_xlpm.topRange),
_xlpm.topSeq, _xlfn.SEQUENCE(_xlpm.topCount,,_xlpm.topCount,-1),
_xlpm.topNum, _xlfn.XLOOKUP(1, _xlpm.topRange, _xlpm.topSeq,,,-1),
_xlpm.topCheck, _xlpm.topNum-N(_xlpm.topNum=_xlpm.topCount),
_xlpm.botRange, N(N91:N$101&gt;=_xlpm.checkCell),
_xlpm.botCount, COUNT(_xlpm.botRange),
_xlpm.botSeq, _xlfn.SEQUENCE(_xlpm.botCount),
_xlpm.botNum, _xlfn.XLOOKUP(1, _xlpm.botRange, _xlpm.botSeq,,,1),
_xlpm.botCheck, _xlpm.botNum-N(_xlpm.botNum=_xlpm.botCount),
_xlpm.rightRange, N(O90:$CY90&gt;=_xlpm.checkCell),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N($C90:M90&gt;=_xlpm.checkCell),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DM90" s="5" cm="1">
        <f t="array" ref="DM90">_xlfn.LET(_xlpm.checkCell,O90,
_xlpm.topRange, N(O$1:O89&gt;=_xlpm.checkCell),
_xlpm.topCount, COUNT(_xlpm.topRange),
_xlpm.topSeq, _xlfn.SEQUENCE(_xlpm.topCount,,_xlpm.topCount,-1),
_xlpm.topNum, _xlfn.XLOOKUP(1, _xlpm.topRange, _xlpm.topSeq,,,-1),
_xlpm.topCheck, _xlpm.topNum-N(_xlpm.topNum=_xlpm.topCount),
_xlpm.botRange, N(O91:O$101&gt;=_xlpm.checkCell),
_xlpm.botCount, COUNT(_xlpm.botRange),
_xlpm.botSeq, _xlfn.SEQUENCE(_xlpm.botCount),
_xlpm.botNum, _xlfn.XLOOKUP(1, _xlpm.botRange, _xlpm.botSeq,,,1),
_xlpm.botCheck, _xlpm.botNum-N(_xlpm.botNum=_xlpm.botCount),
_xlpm.rightRange, N(P90:$CY90&gt;=_xlpm.checkCell),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N($C90:N90&gt;=_xlpm.checkCell),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N90" s="5" cm="1">
        <f t="array" ref="DN90">_xlfn.LET(_xlpm.checkCell,P90,
_xlpm.topRange, N(P$1:P89&gt;=_xlpm.checkCell),
_xlpm.topCount, COUNT(_xlpm.topRange),
_xlpm.topSeq, _xlfn.SEQUENCE(_xlpm.topCount,,_xlpm.topCount,-1),
_xlpm.topNum, _xlfn.XLOOKUP(1, _xlpm.topRange, _xlpm.topSeq,,,-1),
_xlpm.topCheck, _xlpm.topNum-N(_xlpm.topNum=_xlpm.topCount),
_xlpm.botRange, N(P91:P$101&gt;=_xlpm.checkCell),
_xlpm.botCount, COUNT(_xlpm.botRange),
_xlpm.botSeq, _xlfn.SEQUENCE(_xlpm.botCount),
_xlpm.botNum, _xlfn.XLOOKUP(1, _xlpm.botRange, _xlpm.botSeq,,,1),
_xlpm.botCheck, _xlpm.botNum-N(_xlpm.botNum=_xlpm.botCount),
_xlpm.rightRange, N(Q90:$CY90&gt;=_xlpm.checkCell),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N($C90:O90&gt;=_xlpm.checkCell),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O90" s="5" cm="1">
        <f t="array" ref="DO90">_xlfn.LET(_xlpm.checkCell,Q90,
_xlpm.topRange, N(Q$1:Q89&gt;=_xlpm.checkCell),
_xlpm.topCount, COUNT(_xlpm.topRange),
_xlpm.topSeq, _xlfn.SEQUENCE(_xlpm.topCount,,_xlpm.topCount,-1),
_xlpm.topNum, _xlfn.XLOOKUP(1, _xlpm.topRange, _xlpm.topSeq,,,-1),
_xlpm.topCheck, _xlpm.topNum-N(_xlpm.topNum=_xlpm.topCount),
_xlpm.botRange, N(Q91:Q$101&gt;=_xlpm.checkCell),
_xlpm.botCount, COUNT(_xlpm.botRange),
_xlpm.botSeq, _xlfn.SEQUENCE(_xlpm.botCount),
_xlpm.botNum, _xlfn.XLOOKUP(1, _xlpm.botRange, _xlpm.botSeq,,,1),
_xlpm.botCheck, _xlpm.botNum-N(_xlpm.botNum=_xlpm.botCount),
_xlpm.rightRange, N(R90:$CY90&gt;=_xlpm.checkCell),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N($C90:P90&gt;=_xlpm.checkCell),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P90" s="5" cm="1">
        <f t="array" ref="DP90">_xlfn.LET(_xlpm.checkCell,R90,
_xlpm.topRange, N(R$1:R89&gt;=_xlpm.checkCell),
_xlpm.topCount, COUNT(_xlpm.topRange),
_xlpm.topSeq, _xlfn.SEQUENCE(_xlpm.topCount,,_xlpm.topCount,-1),
_xlpm.topNum, _xlfn.XLOOKUP(1, _xlpm.topRange, _xlpm.topSeq,,,-1),
_xlpm.topCheck, _xlpm.topNum-N(_xlpm.topNum=_xlpm.topCount),
_xlpm.botRange, N(R91:R$101&gt;=_xlpm.checkCell),
_xlpm.botCount, COUNT(_xlpm.botRange),
_xlpm.botSeq, _xlfn.SEQUENCE(_xlpm.botCount),
_xlpm.botNum, _xlfn.XLOOKUP(1, _xlpm.botRange, _xlpm.botSeq,,,1),
_xlpm.botCheck, _xlpm.botNum-N(_xlpm.botNum=_xlpm.botCount),
_xlpm.rightRange, N(S90:$CY90&gt;=_xlpm.checkCell),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N($C90:Q90&gt;=_xlpm.checkCell),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Q90" s="5" cm="1">
        <f t="array" ref="DQ90">_xlfn.LET(_xlpm.checkCell,S90,
_xlpm.topRange, N(S$1:S89&gt;=_xlpm.checkCell),
_xlpm.topCount, COUNT(_xlpm.topRange),
_xlpm.topSeq, _xlfn.SEQUENCE(_xlpm.topCount,,_xlpm.topCount,-1),
_xlpm.topNum, _xlfn.XLOOKUP(1, _xlpm.topRange, _xlpm.topSeq,,,-1),
_xlpm.topCheck, _xlpm.topNum-N(_xlpm.topNum=_xlpm.topCount),
_xlpm.botRange, N(S91:S$101&gt;=_xlpm.checkCell),
_xlpm.botCount, COUNT(_xlpm.botRange),
_xlpm.botSeq, _xlfn.SEQUENCE(_xlpm.botCount),
_xlpm.botNum, _xlfn.XLOOKUP(1, _xlpm.botRange, _xlpm.botSeq,,,1),
_xlpm.botCheck, _xlpm.botNum-N(_xlpm.botNum=_xlpm.botCount),
_xlpm.rightRange, N(T90:$CY90&gt;=_xlpm.checkCell),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N($C90:R90&gt;=_xlpm.checkCell),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DR90" s="5" cm="1">
        <f t="array" ref="DR90">_xlfn.LET(_xlpm.checkCell,T90,
_xlpm.topRange, N(T$1:T89&gt;=_xlpm.checkCell),
_xlpm.topCount, COUNT(_xlpm.topRange),
_xlpm.topSeq, _xlfn.SEQUENCE(_xlpm.topCount,,_xlpm.topCount,-1),
_xlpm.topNum, _xlfn.XLOOKUP(1, _xlpm.topRange, _xlpm.topSeq,,,-1),
_xlpm.topCheck, _xlpm.topNum-N(_xlpm.topNum=_xlpm.topCount),
_xlpm.botRange, N(T91:T$101&gt;=_xlpm.checkCell),
_xlpm.botCount, COUNT(_xlpm.botRange),
_xlpm.botSeq, _xlfn.SEQUENCE(_xlpm.botCount),
_xlpm.botNum, _xlfn.XLOOKUP(1, _xlpm.botRange, _xlpm.botSeq,,,1),
_xlpm.botCheck, _xlpm.botNum-N(_xlpm.botNum=_xlpm.botCount),
_xlpm.rightRange, N(U90:$CY90&gt;=_xlpm.checkCell),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N($C90:S90&gt;=_xlpm.checkCell),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DS90" s="5" cm="1">
        <f t="array" ref="DS90">_xlfn.LET(_xlpm.checkCell,U90,
_xlpm.topRange, N(U$1:U89&gt;=_xlpm.checkCell),
_xlpm.topCount, COUNT(_xlpm.topRange),
_xlpm.topSeq, _xlfn.SEQUENCE(_xlpm.topCount,,_xlpm.topCount,-1),
_xlpm.topNum, _xlfn.XLOOKUP(1, _xlpm.topRange, _xlpm.topSeq,,,-1),
_xlpm.topCheck, _xlpm.topNum-N(_xlpm.topNum=_xlpm.topCount),
_xlpm.botRange, N(U91:U$101&gt;=_xlpm.checkCell),
_xlpm.botCount, COUNT(_xlpm.botRange),
_xlpm.botSeq, _xlfn.SEQUENCE(_xlpm.botCount),
_xlpm.botNum, _xlfn.XLOOKUP(1, _xlpm.botRange, _xlpm.botSeq,,,1),
_xlpm.botCheck, _xlpm.botNum-N(_xlpm.botNum=_xlpm.botCount),
_xlpm.rightRange, N(V90:$CY90&gt;=_xlpm.checkCell),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N($C90:T90&gt;=_xlpm.checkCell),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T90" s="5" cm="1">
        <f t="array" ref="DT90">_xlfn.LET(_xlpm.checkCell,V90,
_xlpm.topRange, N(V$1:V89&gt;=_xlpm.checkCell),
_xlpm.topCount, COUNT(_xlpm.topRange),
_xlpm.topSeq, _xlfn.SEQUENCE(_xlpm.topCount,,_xlpm.topCount,-1),
_xlpm.topNum, _xlfn.XLOOKUP(1, _xlpm.topRange, _xlpm.topSeq,,,-1),
_xlpm.topCheck, _xlpm.topNum-N(_xlpm.topNum=_xlpm.topCount),
_xlpm.botRange, N(V91:V$101&gt;=_xlpm.checkCell),
_xlpm.botCount, COUNT(_xlpm.botRange),
_xlpm.botSeq, _xlfn.SEQUENCE(_xlpm.botCount),
_xlpm.botNum, _xlfn.XLOOKUP(1, _xlpm.botRange, _xlpm.botSeq,,,1),
_xlpm.botCheck, _xlpm.botNum-N(_xlpm.botNum=_xlpm.botCount),
_xlpm.rightRange, N(W90:$CY90&gt;=_xlpm.checkCell),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N($C90:U90&gt;=_xlpm.checkCell),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1800</v>
      </c>
      <c r="DU90" s="5" cm="1">
        <f t="array" ref="DU90">_xlfn.LET(_xlpm.checkCell,W90,
_xlpm.topRange, N(W$1:W89&gt;=_xlpm.checkCell),
_xlpm.topCount, COUNT(_xlpm.topRange),
_xlpm.topSeq, _xlfn.SEQUENCE(_xlpm.topCount,,_xlpm.topCount,-1),
_xlpm.topNum, _xlfn.XLOOKUP(1, _xlpm.topRange, _xlpm.topSeq,,,-1),
_xlpm.topCheck, _xlpm.topNum-N(_xlpm.topNum=_xlpm.topCount),
_xlpm.botRange, N(W91:W$101&gt;=_xlpm.checkCell),
_xlpm.botCount, COUNT(_xlpm.botRange),
_xlpm.botSeq, _xlfn.SEQUENCE(_xlpm.botCount),
_xlpm.botNum, _xlfn.XLOOKUP(1, _xlpm.botRange, _xlpm.botSeq,,,1),
_xlpm.botCheck, _xlpm.botNum-N(_xlpm.botNum=_xlpm.botCount),
_xlpm.rightRange, N(X90:$CY90&gt;=_xlpm.checkCell),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N($C90:V90&gt;=_xlpm.checkCell),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V90" s="5" cm="1">
        <f t="array" ref="DV90">_xlfn.LET(_xlpm.checkCell,X90,
_xlpm.topRange, N(X$1:X89&gt;=_xlpm.checkCell),
_xlpm.topCount, COUNT(_xlpm.topRange),
_xlpm.topSeq, _xlfn.SEQUENCE(_xlpm.topCount,,_xlpm.topCount,-1),
_xlpm.topNum, _xlfn.XLOOKUP(1, _xlpm.topRange, _xlpm.topSeq,,,-1),
_xlpm.topCheck, _xlpm.topNum-N(_xlpm.topNum=_xlpm.topCount),
_xlpm.botRange, N(X91:X$101&gt;=_xlpm.checkCell),
_xlpm.botCount, COUNT(_xlpm.botRange),
_xlpm.botSeq, _xlfn.SEQUENCE(_xlpm.botCount),
_xlpm.botNum, _xlfn.XLOOKUP(1, _xlpm.botRange, _xlpm.botSeq,,,1),
_xlpm.botCheck, _xlpm.botNum-N(_xlpm.botNum=_xlpm.botCount),
_xlpm.rightRange, N(Y90:$CY90&gt;=_xlpm.checkCell),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N($C90:W90&gt;=_xlpm.checkCell),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90</v>
      </c>
      <c r="DW90" s="5" cm="1">
        <f t="array" ref="DW90">_xlfn.LET(_xlpm.checkCell,Y90,
_xlpm.topRange, N(Y$1:Y89&gt;=_xlpm.checkCell),
_xlpm.topCount, COUNT(_xlpm.topRange),
_xlpm.topSeq, _xlfn.SEQUENCE(_xlpm.topCount,,_xlpm.topCount,-1),
_xlpm.topNum, _xlfn.XLOOKUP(1, _xlpm.topRange, _xlpm.topSeq,,,-1),
_xlpm.topCheck, _xlpm.topNum-N(_xlpm.topNum=_xlpm.topCount),
_xlpm.botRange, N(Y91:Y$101&gt;=_xlpm.checkCell),
_xlpm.botCount, COUNT(_xlpm.botRange),
_xlpm.botSeq, _xlfn.SEQUENCE(_xlpm.botCount),
_xlpm.botNum, _xlfn.XLOOKUP(1, _xlpm.botRange, _xlpm.botSeq,,,1),
_xlpm.botCheck, _xlpm.botNum-N(_xlpm.botNum=_xlpm.botCount),
_xlpm.rightRange, N(Z90:$CY90&gt;=_xlpm.checkCell),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N($C90:X90&gt;=_xlpm.checkCell),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X90" s="5" cm="1">
        <f t="array" ref="DX90">_xlfn.LET(_xlpm.checkCell,Z90,
_xlpm.topRange, N(Z$1:Z89&gt;=_xlpm.checkCell),
_xlpm.topCount, COUNT(_xlpm.topRange),
_xlpm.topSeq, _xlfn.SEQUENCE(_xlpm.topCount,,_xlpm.topCount,-1),
_xlpm.topNum, _xlfn.XLOOKUP(1, _xlpm.topRange, _xlpm.topSeq,,,-1),
_xlpm.topCheck, _xlpm.topNum-N(_xlpm.topNum=_xlpm.topCount),
_xlpm.botRange, N(Z91:Z$101&gt;=_xlpm.checkCell),
_xlpm.botCount, COUNT(_xlpm.botRange),
_xlpm.botSeq, _xlfn.SEQUENCE(_xlpm.botCount),
_xlpm.botNum, _xlfn.XLOOKUP(1, _xlpm.botRange, _xlpm.botSeq,,,1),
_xlpm.botCheck, _xlpm.botNum-N(_xlpm.botNum=_xlpm.botCount),
_xlpm.rightRange, N(AA90:$CY90&gt;=_xlpm.checkCell),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N($C90:Y90&gt;=_xlpm.checkCell),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Y90" s="5" cm="1">
        <f t="array" ref="DY90">_xlfn.LET(_xlpm.checkCell,AA90,
_xlpm.topRange, N(AA$1:AA89&gt;=_xlpm.checkCell),
_xlpm.topCount, COUNT(_xlpm.topRange),
_xlpm.topSeq, _xlfn.SEQUENCE(_xlpm.topCount,,_xlpm.topCount,-1),
_xlpm.topNum, _xlfn.XLOOKUP(1, _xlpm.topRange, _xlpm.topSeq,,,-1),
_xlpm.topCheck, _xlpm.topNum-N(_xlpm.topNum=_xlpm.topCount),
_xlpm.botRange, N(AA91:AA$101&gt;=_xlpm.checkCell),
_xlpm.botCount, COUNT(_xlpm.botRange),
_xlpm.botSeq, _xlfn.SEQUENCE(_xlpm.botCount),
_xlpm.botNum, _xlfn.XLOOKUP(1, _xlpm.botRange, _xlpm.botSeq,,,1),
_xlpm.botCheck, _xlpm.botNum-N(_xlpm.botNum=_xlpm.botCount),
_xlpm.rightRange, N(AB90:$CY90&gt;=_xlpm.checkCell),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N($C90:Z90&gt;=_xlpm.checkCell),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DZ90" s="5" cm="1">
        <f t="array" ref="DZ90">_xlfn.LET(_xlpm.checkCell,AB90,
_xlpm.topRange, N(AB$1:AB89&gt;=_xlpm.checkCell),
_xlpm.topCount, COUNT(_xlpm.topRange),
_xlpm.topSeq, _xlfn.SEQUENCE(_xlpm.topCount,,_xlpm.topCount,-1),
_xlpm.topNum, _xlfn.XLOOKUP(1, _xlpm.topRange, _xlpm.topSeq,,,-1),
_xlpm.topCheck, _xlpm.topNum-N(_xlpm.topNum=_xlpm.topCount),
_xlpm.botRange, N(AB91:AB$101&gt;=_xlpm.checkCell),
_xlpm.botCount, COUNT(_xlpm.botRange),
_xlpm.botSeq, _xlfn.SEQUENCE(_xlpm.botCount),
_xlpm.botNum, _xlfn.XLOOKUP(1, _xlpm.botRange, _xlpm.botSeq,,,1),
_xlpm.botCheck, _xlpm.botNum-N(_xlpm.botNum=_xlpm.botCount),
_xlpm.rightRange, N(AC90:$CY90&gt;=_xlpm.checkCell),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N($C90:AA90&gt;=_xlpm.checkCell),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EA90" s="5" cm="1">
        <f t="array" ref="EA90">_xlfn.LET(_xlpm.checkCell,AC90,
_xlpm.topRange, N(AC$1:AC89&gt;=_xlpm.checkCell),
_xlpm.topCount, COUNT(_xlpm.topRange),
_xlpm.topSeq, _xlfn.SEQUENCE(_xlpm.topCount,,_xlpm.topCount,-1),
_xlpm.topNum, _xlfn.XLOOKUP(1, _xlpm.topRange, _xlpm.topSeq,,,-1),
_xlpm.topCheck, _xlpm.topNum-N(_xlpm.topNum=_xlpm.topCount),
_xlpm.botRange, N(AC91:AC$101&gt;=_xlpm.checkCell),
_xlpm.botCount, COUNT(_xlpm.botRange),
_xlpm.botSeq, _xlfn.SEQUENCE(_xlpm.botCount),
_xlpm.botNum, _xlfn.XLOOKUP(1, _xlpm.botRange, _xlpm.botSeq,,,1),
_xlpm.botCheck, _xlpm.botNum-N(_xlpm.botNum=_xlpm.botCount),
_xlpm.rightRange, N(AD90:$CY90&gt;=_xlpm.checkCell),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N($C90:AB90&gt;=_xlpm.checkCell),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B90" s="5" cm="1">
        <f t="array" ref="EB90">_xlfn.LET(_xlpm.checkCell,AD90,
_xlpm.topRange, N(AD$1:AD89&gt;=_xlpm.checkCell),
_xlpm.topCount, COUNT(_xlpm.topRange),
_xlpm.topSeq, _xlfn.SEQUENCE(_xlpm.topCount,,_xlpm.topCount,-1),
_xlpm.topNum, _xlfn.XLOOKUP(1, _xlpm.topRange, _xlpm.topSeq,,,-1),
_xlpm.topCheck, _xlpm.topNum-N(_xlpm.topNum=_xlpm.topCount),
_xlpm.botRange, N(AD91:AD$101&gt;=_xlpm.checkCell),
_xlpm.botCount, COUNT(_xlpm.botRange),
_xlpm.botSeq, _xlfn.SEQUENCE(_xlpm.botCount),
_xlpm.botNum, _xlfn.XLOOKUP(1, _xlpm.botRange, _xlpm.botSeq,,,1),
_xlpm.botCheck, _xlpm.botNum-N(_xlpm.botNum=_xlpm.botCount),
_xlpm.rightRange, N(AE90:$CY90&gt;=_xlpm.checkCell),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N($C90:AC90&gt;=_xlpm.checkCell),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C90" s="5" cm="1">
        <f t="array" ref="EC90">_xlfn.LET(_xlpm.checkCell,AE90,
_xlpm.topRange, N(AE$1:AE89&gt;=_xlpm.checkCell),
_xlpm.topCount, COUNT(_xlpm.topRange),
_xlpm.topSeq, _xlfn.SEQUENCE(_xlpm.topCount,,_xlpm.topCount,-1),
_xlpm.topNum, _xlfn.XLOOKUP(1, _xlpm.topRange, _xlpm.topSeq,,,-1),
_xlpm.topCheck, _xlpm.topNum-N(_xlpm.topNum=_xlpm.topCount),
_xlpm.botRange, N(AE91:AE$101&gt;=_xlpm.checkCell),
_xlpm.botCount, COUNT(_xlpm.botRange),
_xlpm.botSeq, _xlfn.SEQUENCE(_xlpm.botCount),
_xlpm.botNum, _xlfn.XLOOKUP(1, _xlpm.botRange, _xlpm.botSeq,,,1),
_xlpm.botCheck, _xlpm.botNum-N(_xlpm.botNum=_xlpm.botCount),
_xlpm.rightRange, N(AF90:$CY90&gt;=_xlpm.checkCell),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N($C90:AD90&gt;=_xlpm.checkCell),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D90" s="5" cm="1">
        <f t="array" ref="ED90">_xlfn.LET(_xlpm.checkCell,AF90,
_xlpm.topRange, N(AF$1:AF89&gt;=_xlpm.checkCell),
_xlpm.topCount, COUNT(_xlpm.topRange),
_xlpm.topSeq, _xlfn.SEQUENCE(_xlpm.topCount,,_xlpm.topCount,-1),
_xlpm.topNum, _xlfn.XLOOKUP(1, _xlpm.topRange, _xlpm.topSeq,,,-1),
_xlpm.topCheck, _xlpm.topNum-N(_xlpm.topNum=_xlpm.topCount),
_xlpm.botRange, N(AF91:AF$101&gt;=_xlpm.checkCell),
_xlpm.botCount, COUNT(_xlpm.botRange),
_xlpm.botSeq, _xlfn.SEQUENCE(_xlpm.botCount),
_xlpm.botNum, _xlfn.XLOOKUP(1, _xlpm.botRange, _xlpm.botSeq,,,1),
_xlpm.botCheck, _xlpm.botNum-N(_xlpm.botNum=_xlpm.botCount),
_xlpm.rightRange, N(AG90:$CY90&gt;=_xlpm.checkCell),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N($C90:AE90&gt;=_xlpm.checkCell),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EE90" s="5" cm="1">
        <f t="array" ref="EE90">_xlfn.LET(_xlpm.checkCell,AG90,
_xlpm.topRange, N(AG$1:AG89&gt;=_xlpm.checkCell),
_xlpm.topCount, COUNT(_xlpm.topRange),
_xlpm.topSeq, _xlfn.SEQUENCE(_xlpm.topCount,,_xlpm.topCount,-1),
_xlpm.topNum, _xlfn.XLOOKUP(1, _xlpm.topRange, _xlpm.topSeq,,,-1),
_xlpm.topCheck, _xlpm.topNum-N(_xlpm.topNum=_xlpm.topCount),
_xlpm.botRange, N(AG91:AG$101&gt;=_xlpm.checkCell),
_xlpm.botCount, COUNT(_xlpm.botRange),
_xlpm.botSeq, _xlfn.SEQUENCE(_xlpm.botCount),
_xlpm.botNum, _xlfn.XLOOKUP(1, _xlpm.botRange, _xlpm.botSeq,,,1),
_xlpm.botCheck, _xlpm.botNum-N(_xlpm.botNum=_xlpm.botCount),
_xlpm.rightRange, N(AH90:$CY90&gt;=_xlpm.checkCell),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N($C90:AF90&gt;=_xlpm.checkCell),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EF90" s="5" cm="1">
        <f t="array" ref="EF90">_xlfn.LET(_xlpm.checkCell,AH90,
_xlpm.topRange, N(AH$1:AH89&gt;=_xlpm.checkCell),
_xlpm.topCount, COUNT(_xlpm.topRange),
_xlpm.topSeq, _xlfn.SEQUENCE(_xlpm.topCount,,_xlpm.topCount,-1),
_xlpm.topNum, _xlfn.XLOOKUP(1, _xlpm.topRange, _xlpm.topSeq,,,-1),
_xlpm.topCheck, _xlpm.topNum-N(_xlpm.topNum=_xlpm.topCount),
_xlpm.botRange, N(AH91:AH$101&gt;=_xlpm.checkCell),
_xlpm.botCount, COUNT(_xlpm.botRange),
_xlpm.botSeq, _xlfn.SEQUENCE(_xlpm.botCount),
_xlpm.botNum, _xlfn.XLOOKUP(1, _xlpm.botRange, _xlpm.botSeq,,,1),
_xlpm.botCheck, _xlpm.botNum-N(_xlpm.botNum=_xlpm.botCount),
_xlpm.rightRange, N(AI90:$CY90&gt;=_xlpm.checkCell),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N($C90:AG90&gt;=_xlpm.checkCell),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160</v>
      </c>
      <c r="EG90" s="5" cm="1">
        <f t="array" ref="EG90">_xlfn.LET(_xlpm.checkCell,AI90,
_xlpm.topRange, N(AI$1:AI89&gt;=_xlpm.checkCell),
_xlpm.topCount, COUNT(_xlpm.topRange),
_xlpm.topSeq, _xlfn.SEQUENCE(_xlpm.topCount,,_xlpm.topCount,-1),
_xlpm.topNum, _xlfn.XLOOKUP(1, _xlpm.topRange, _xlpm.topSeq,,,-1),
_xlpm.topCheck, _xlpm.topNum-N(_xlpm.topNum=_xlpm.topCount),
_xlpm.botRange, N(AI91:AI$101&gt;=_xlpm.checkCell),
_xlpm.botCount, COUNT(_xlpm.botRange),
_xlpm.botSeq, _xlfn.SEQUENCE(_xlpm.botCount),
_xlpm.botNum, _xlfn.XLOOKUP(1, _xlpm.botRange, _xlpm.botSeq,,,1),
_xlpm.botCheck, _xlpm.botNum-N(_xlpm.botNum=_xlpm.botCount),
_xlpm.rightRange, N(AJ90:$CY90&gt;=_xlpm.checkCell),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N($C90:AH90&gt;=_xlpm.checkCell),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35</v>
      </c>
      <c r="EH90" s="5" cm="1">
        <f t="array" ref="EH90">_xlfn.LET(_xlpm.checkCell,AJ90,
_xlpm.topRange, N(AJ$1:AJ89&gt;=_xlpm.checkCell),
_xlpm.topCount, COUNT(_xlpm.topRange),
_xlpm.topSeq, _xlfn.SEQUENCE(_xlpm.topCount,,_xlpm.topCount,-1),
_xlpm.topNum, _xlfn.XLOOKUP(1, _xlpm.topRange, _xlpm.topSeq,,,-1),
_xlpm.topCheck, _xlpm.topNum-N(_xlpm.topNum=_xlpm.topCount),
_xlpm.botRange, N(AJ91:AJ$101&gt;=_xlpm.checkCell),
_xlpm.botCount, COUNT(_xlpm.botRange),
_xlpm.botSeq, _xlfn.SEQUENCE(_xlpm.botCount),
_xlpm.botNum, _xlfn.XLOOKUP(1, _xlpm.botRange, _xlpm.botSeq,,,1),
_xlpm.botCheck, _xlpm.botNum-N(_xlpm.botNum=_xlpm.botCount),
_xlpm.rightRange, N(AK90:$CY90&gt;=_xlpm.checkCell),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N($C90:AI90&gt;=_xlpm.checkCell),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I90" s="5" cm="1">
        <f t="array" ref="EI90">_xlfn.LET(_xlpm.checkCell,AK90,
_xlpm.topRange, N(AK$1:AK89&gt;=_xlpm.checkCell),
_xlpm.topCount, COUNT(_xlpm.topRange),
_xlpm.topSeq, _xlfn.SEQUENCE(_xlpm.topCount,,_xlpm.topCount,-1),
_xlpm.topNum, _xlfn.XLOOKUP(1, _xlpm.topRange, _xlpm.topSeq,,,-1),
_xlpm.topCheck, _xlpm.topNum-N(_xlpm.topNum=_xlpm.topCount),
_xlpm.botRange, N(AK91:AK$101&gt;=_xlpm.checkCell),
_xlpm.botCount, COUNT(_xlpm.botRange),
_xlpm.botSeq, _xlfn.SEQUENCE(_xlpm.botCount),
_xlpm.botNum, _xlfn.XLOOKUP(1, _xlpm.botRange, _xlpm.botSeq,,,1),
_xlpm.botCheck, _xlpm.botNum-N(_xlpm.botNum=_xlpm.botCount),
_xlpm.rightRange, N(AL90:$CY90&gt;=_xlpm.checkCell),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N($C90:AJ90&gt;=_xlpm.checkCell),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J90" s="5" cm="1">
        <f t="array" ref="EJ90">_xlfn.LET(_xlpm.checkCell,AL90,
_xlpm.topRange, N(AL$1:AL89&gt;=_xlpm.checkCell),
_xlpm.topCount, COUNT(_xlpm.topRange),
_xlpm.topSeq, _xlfn.SEQUENCE(_xlpm.topCount,,_xlpm.topCount,-1),
_xlpm.topNum, _xlfn.XLOOKUP(1, _xlpm.topRange, _xlpm.topSeq,,,-1),
_xlpm.topCheck, _xlpm.topNum-N(_xlpm.topNum=_xlpm.topCount),
_xlpm.botRange, N(AL91:AL$101&gt;=_xlpm.checkCell),
_xlpm.botCount, COUNT(_xlpm.botRange),
_xlpm.botSeq, _xlfn.SEQUENCE(_xlpm.botCount),
_xlpm.botNum, _xlfn.XLOOKUP(1, _xlpm.botRange, _xlpm.botSeq,,,1),
_xlpm.botCheck, _xlpm.botNum-N(_xlpm.botNum=_xlpm.botCount),
_xlpm.rightRange, N(AM90:$CY90&gt;=_xlpm.checkCell),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N($C90:AK90&gt;=_xlpm.checkCell),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K90" s="5" cm="1">
        <f t="array" ref="EK90">_xlfn.LET(_xlpm.checkCell,AM90,
_xlpm.topRange, N(AM$1:AM89&gt;=_xlpm.checkCell),
_xlpm.topCount, COUNT(_xlpm.topRange),
_xlpm.topSeq, _xlfn.SEQUENCE(_xlpm.topCount,,_xlpm.topCount,-1),
_xlpm.topNum, _xlfn.XLOOKUP(1, _xlpm.topRange, _xlpm.topSeq,,,-1),
_xlpm.topCheck, _xlpm.topNum-N(_xlpm.topNum=_xlpm.topCount),
_xlpm.botRange, N(AM91:AM$101&gt;=_xlpm.checkCell),
_xlpm.botCount, COUNT(_xlpm.botRange),
_xlpm.botSeq, _xlfn.SEQUENCE(_xlpm.botCount),
_xlpm.botNum, _xlfn.XLOOKUP(1, _xlpm.botRange, _xlpm.botSeq,,,1),
_xlpm.botCheck, _xlpm.botNum-N(_xlpm.botNum=_xlpm.botCount),
_xlpm.rightRange, N(AN90:$CY90&gt;=_xlpm.checkCell),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N($C90:AL90&gt;=_xlpm.checkCell),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L90" s="5" cm="1">
        <f t="array" ref="EL90">_xlfn.LET(_xlpm.checkCell,AN90,
_xlpm.topRange, N(AN$1:AN89&gt;=_xlpm.checkCell),
_xlpm.topCount, COUNT(_xlpm.topRange),
_xlpm.topSeq, _xlfn.SEQUENCE(_xlpm.topCount,,_xlpm.topCount,-1),
_xlpm.topNum, _xlfn.XLOOKUP(1, _xlpm.topRange, _xlpm.topSeq,,,-1),
_xlpm.topCheck, _xlpm.topNum-N(_xlpm.topNum=_xlpm.topCount),
_xlpm.botRange, N(AN91:AN$101&gt;=_xlpm.checkCell),
_xlpm.botCount, COUNT(_xlpm.botRange),
_xlpm.botSeq, _xlfn.SEQUENCE(_xlpm.botCount),
_xlpm.botNum, _xlfn.XLOOKUP(1, _xlpm.botRange, _xlpm.botSeq,,,1),
_xlpm.botCheck, _xlpm.botNum-N(_xlpm.botNum=_xlpm.botCount),
_xlpm.rightRange, N(AO90:$CY90&gt;=_xlpm.checkCell),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N($C90:AM90&gt;=_xlpm.checkCell),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M90" s="5" cm="1">
        <f t="array" ref="EM90">_xlfn.LET(_xlpm.checkCell,AO90,
_xlpm.topRange, N(AO$1:AO89&gt;=_xlpm.checkCell),
_xlpm.topCount, COUNT(_xlpm.topRange),
_xlpm.topSeq, _xlfn.SEQUENCE(_xlpm.topCount,,_xlpm.topCount,-1),
_xlpm.topNum, _xlfn.XLOOKUP(1, _xlpm.topRange, _xlpm.topSeq,,,-1),
_xlpm.topCheck, _xlpm.topNum-N(_xlpm.topNum=_xlpm.topCount),
_xlpm.botRange, N(AO91:AO$101&gt;=_xlpm.checkCell),
_xlpm.botCount, COUNT(_xlpm.botRange),
_xlpm.botSeq, _xlfn.SEQUENCE(_xlpm.botCount),
_xlpm.botNum, _xlfn.XLOOKUP(1, _xlpm.botRange, _xlpm.botSeq,,,1),
_xlpm.botCheck, _xlpm.botNum-N(_xlpm.botNum=_xlpm.botCount),
_xlpm.rightRange, N(AP90:$CY90&gt;=_xlpm.checkCell),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N($C90:AN90&gt;=_xlpm.checkCell),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N90" s="5" cm="1">
        <f t="array" ref="EN90">_xlfn.LET(_xlpm.checkCell,AP90,
_xlpm.topRange, N(AP$1:AP89&gt;=_xlpm.checkCell),
_xlpm.topCount, COUNT(_xlpm.topRange),
_xlpm.topSeq, _xlfn.SEQUENCE(_xlpm.topCount,,_xlpm.topCount,-1),
_xlpm.topNum, _xlfn.XLOOKUP(1, _xlpm.topRange, _xlpm.topSeq,,,-1),
_xlpm.topCheck, _xlpm.topNum-N(_xlpm.topNum=_xlpm.topCount),
_xlpm.botRange, N(AP91:AP$101&gt;=_xlpm.checkCell),
_xlpm.botCount, COUNT(_xlpm.botRange),
_xlpm.botSeq, _xlfn.SEQUENCE(_xlpm.botCount),
_xlpm.botNum, _xlfn.XLOOKUP(1, _xlpm.botRange, _xlpm.botSeq,,,1),
_xlpm.botCheck, _xlpm.botNum-N(_xlpm.botNum=_xlpm.botCount),
_xlpm.rightRange, N(AQ90:$CY90&gt;=_xlpm.checkCell),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N($C90:AO90&gt;=_xlpm.checkCell),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EO90" s="5" cm="1">
        <f t="array" ref="EO90">_xlfn.LET(_xlpm.checkCell,AQ90,
_xlpm.topRange, N(AQ$1:AQ89&gt;=_xlpm.checkCell),
_xlpm.topCount, COUNT(_xlpm.topRange),
_xlpm.topSeq, _xlfn.SEQUENCE(_xlpm.topCount,,_xlpm.topCount,-1),
_xlpm.topNum, _xlfn.XLOOKUP(1, _xlpm.topRange, _xlpm.topSeq,,,-1),
_xlpm.topCheck, _xlpm.topNum-N(_xlpm.topNum=_xlpm.topCount),
_xlpm.botRange, N(AQ91:AQ$101&gt;=_xlpm.checkCell),
_xlpm.botCount, COUNT(_xlpm.botRange),
_xlpm.botSeq, _xlfn.SEQUENCE(_xlpm.botCount),
_xlpm.botNum, _xlfn.XLOOKUP(1, _xlpm.botRange, _xlpm.botSeq,,,1),
_xlpm.botCheck, _xlpm.botNum-N(_xlpm.botNum=_xlpm.botCount),
_xlpm.rightRange, N(AR90:$CY90&gt;=_xlpm.checkCell),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N($C90:AP90&gt;=_xlpm.checkCell),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P90" s="5" cm="1">
        <f t="array" ref="EP90">_xlfn.LET(_xlpm.checkCell,AR90,
_xlpm.topRange, N(AR$1:AR89&gt;=_xlpm.checkCell),
_xlpm.topCount, COUNT(_xlpm.topRange),
_xlpm.topSeq, _xlfn.SEQUENCE(_xlpm.topCount,,_xlpm.topCount,-1),
_xlpm.topNum, _xlfn.XLOOKUP(1, _xlpm.topRange, _xlpm.topSeq,,,-1),
_xlpm.topCheck, _xlpm.topNum-N(_xlpm.topNum=_xlpm.topCount),
_xlpm.botRange, N(AR91:AR$101&gt;=_xlpm.checkCell),
_xlpm.botCount, COUNT(_xlpm.botRange),
_xlpm.botSeq, _xlfn.SEQUENCE(_xlpm.botCount),
_xlpm.botNum, _xlfn.XLOOKUP(1, _xlpm.botRange, _xlpm.botSeq,,,1),
_xlpm.botCheck, _xlpm.botNum-N(_xlpm.botNum=_xlpm.botCount),
_xlpm.rightRange, N(AS90:$CY90&gt;=_xlpm.checkCell),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N($C90:AQ90&gt;=_xlpm.checkCell),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Q90" s="5" cm="1">
        <f t="array" ref="EQ90">_xlfn.LET(_xlpm.checkCell,AS90,
_xlpm.topRange, N(AS$1:AS89&gt;=_xlpm.checkCell),
_xlpm.topCount, COUNT(_xlpm.topRange),
_xlpm.topSeq, _xlfn.SEQUENCE(_xlpm.topCount,,_xlpm.topCount,-1),
_xlpm.topNum, _xlfn.XLOOKUP(1, _xlpm.topRange, _xlpm.topSeq,,,-1),
_xlpm.topCheck, _xlpm.topNum-N(_xlpm.topNum=_xlpm.topCount),
_xlpm.botRange, N(AS91:AS$101&gt;=_xlpm.checkCell),
_xlpm.botCount, COUNT(_xlpm.botRange),
_xlpm.botSeq, _xlfn.SEQUENCE(_xlpm.botCount),
_xlpm.botNum, _xlfn.XLOOKUP(1, _xlpm.botRange, _xlpm.botSeq,,,1),
_xlpm.botCheck, _xlpm.botNum-N(_xlpm.botNum=_xlpm.botCount),
_xlpm.rightRange, N(AT90:$CY90&gt;=_xlpm.checkCell),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N($C90:AR90&gt;=_xlpm.checkCell),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ER90" s="5" cm="1">
        <f t="array" ref="ER90">_xlfn.LET(_xlpm.checkCell,AT90,
_xlpm.topRange, N(AT$1:AT89&gt;=_xlpm.checkCell),
_xlpm.topCount, COUNT(_xlpm.topRange),
_xlpm.topSeq, _xlfn.SEQUENCE(_xlpm.topCount,,_xlpm.topCount,-1),
_xlpm.topNum, _xlfn.XLOOKUP(1, _xlpm.topRange, _xlpm.topSeq,,,-1),
_xlpm.topCheck, _xlpm.topNum-N(_xlpm.topNum=_xlpm.topCount),
_xlpm.botRange, N(AT91:AT$101&gt;=_xlpm.checkCell),
_xlpm.botCount, COUNT(_xlpm.botRange),
_xlpm.botSeq, _xlfn.SEQUENCE(_xlpm.botCount),
_xlpm.botNum, _xlfn.XLOOKUP(1, _xlpm.botRange, _xlpm.botSeq,,,1),
_xlpm.botCheck, _xlpm.botNum-N(_xlpm.botNum=_xlpm.botCount),
_xlpm.rightRange, N(AU90:$CY90&gt;=_xlpm.checkCell),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N($C90:AS90&gt;=_xlpm.checkCell),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S90" s="5" cm="1">
        <f t="array" ref="ES90">_xlfn.LET(_xlpm.checkCell,AU90,
_xlpm.topRange, N(AU$1:AU89&gt;=_xlpm.checkCell),
_xlpm.topCount, COUNT(_xlpm.topRange),
_xlpm.topSeq, _xlfn.SEQUENCE(_xlpm.topCount,,_xlpm.topCount,-1),
_xlpm.topNum, _xlfn.XLOOKUP(1, _xlpm.topRange, _xlpm.topSeq,,,-1),
_xlpm.topCheck, _xlpm.topNum-N(_xlpm.topNum=_xlpm.topCount),
_xlpm.botRange, N(AU91:AU$101&gt;=_xlpm.checkCell),
_xlpm.botCount, COUNT(_xlpm.botRange),
_xlpm.botSeq, _xlfn.SEQUENCE(_xlpm.botCount),
_xlpm.botNum, _xlfn.XLOOKUP(1, _xlpm.botRange, _xlpm.botSeq,,,1),
_xlpm.botCheck, _xlpm.botNum-N(_xlpm.botNum=_xlpm.botCount),
_xlpm.rightRange, N(AV90:$CY90&gt;=_xlpm.checkCell),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N($C90:AT90&gt;=_xlpm.checkCell),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86</v>
      </c>
      <c r="ET90" s="5" cm="1">
        <f t="array" ref="ET90">_xlfn.LET(_xlpm.checkCell,AV90,
_xlpm.topRange, N(AV$1:AV89&gt;=_xlpm.checkCell),
_xlpm.topCount, COUNT(_xlpm.topRange),
_xlpm.topSeq, _xlfn.SEQUENCE(_xlpm.topCount,,_xlpm.topCount,-1),
_xlpm.topNum, _xlfn.XLOOKUP(1, _xlpm.topRange, _xlpm.topSeq,,,-1),
_xlpm.topCheck, _xlpm.topNum-N(_xlpm.topNum=_xlpm.topCount),
_xlpm.botRange, N(AV91:AV$101&gt;=_xlpm.checkCell),
_xlpm.botCount, COUNT(_xlpm.botRange),
_xlpm.botSeq, _xlfn.SEQUENCE(_xlpm.botCount),
_xlpm.botNum, _xlfn.XLOOKUP(1, _xlpm.botRange, _xlpm.botSeq,,,1),
_xlpm.botCheck, _xlpm.botNum-N(_xlpm.botNum=_xlpm.botCount),
_xlpm.rightRange, N(AW90:$CY90&gt;=_xlpm.checkCell),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N($C90:AU90&gt;=_xlpm.checkCell),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U90" s="5" cm="1">
        <f t="array" ref="EU90">_xlfn.LET(_xlpm.checkCell,AW90,
_xlpm.topRange, N(AW$1:AW89&gt;=_xlpm.checkCell),
_xlpm.topCount, COUNT(_xlpm.topRange),
_xlpm.topSeq, _xlfn.SEQUENCE(_xlpm.topCount,,_xlpm.topCount,-1),
_xlpm.topNum, _xlfn.XLOOKUP(1, _xlpm.topRange, _xlpm.topSeq,,,-1),
_xlpm.topCheck, _xlpm.topNum-N(_xlpm.topNum=_xlpm.topCount),
_xlpm.botRange, N(AW91:AW$101&gt;=_xlpm.checkCell),
_xlpm.botCount, COUNT(_xlpm.botRange),
_xlpm.botSeq, _xlfn.SEQUENCE(_xlpm.botCount),
_xlpm.botNum, _xlfn.XLOOKUP(1, _xlpm.botRange, _xlpm.botSeq,,,1),
_xlpm.botCheck, _xlpm.botNum-N(_xlpm.botNum=_xlpm.botCount),
_xlpm.rightRange, N(AX90:$CY90&gt;=_xlpm.checkCell),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N($C90:AV90&gt;=_xlpm.checkCell),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EV90" s="5" cm="1">
        <f t="array" ref="EV90">_xlfn.LET(_xlpm.checkCell,AX90,
_xlpm.topRange, N(AX$1:AX89&gt;=_xlpm.checkCell),
_xlpm.topCount, COUNT(_xlpm.topRange),
_xlpm.topSeq, _xlfn.SEQUENCE(_xlpm.topCount,,_xlpm.topCount,-1),
_xlpm.topNum, _xlfn.XLOOKUP(1, _xlpm.topRange, _xlpm.topSeq,,,-1),
_xlpm.topCheck, _xlpm.topNum-N(_xlpm.topNum=_xlpm.topCount),
_xlpm.botRange, N(AX91:AX$101&gt;=_xlpm.checkCell),
_xlpm.botCount, COUNT(_xlpm.botRange),
_xlpm.botSeq, _xlfn.SEQUENCE(_xlpm.botCount),
_xlpm.botNum, _xlfn.XLOOKUP(1, _xlpm.botRange, _xlpm.botSeq,,,1),
_xlpm.botCheck, _xlpm.botNum-N(_xlpm.botNum=_xlpm.botCount),
_xlpm.rightRange, N(AY90:$CY90&gt;=_xlpm.checkCell),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N($C90:AW90&gt;=_xlpm.checkCell),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EW90" s="5" cm="1">
        <f t="array" ref="EW90">_xlfn.LET(_xlpm.checkCell,AY90,
_xlpm.topRange, N(AY$1:AY89&gt;=_xlpm.checkCell),
_xlpm.topCount, COUNT(_xlpm.topRange),
_xlpm.topSeq, _xlfn.SEQUENCE(_xlpm.topCount,,_xlpm.topCount,-1),
_xlpm.topNum, _xlfn.XLOOKUP(1, _xlpm.topRange, _xlpm.topSeq,,,-1),
_xlpm.topCheck, _xlpm.topNum-N(_xlpm.topNum=_xlpm.topCount),
_xlpm.botRange, N(AY91:AY$101&gt;=_xlpm.checkCell),
_xlpm.botCount, COUNT(_xlpm.botRange),
_xlpm.botSeq, _xlfn.SEQUENCE(_xlpm.botCount),
_xlpm.botNum, _xlfn.XLOOKUP(1, _xlpm.botRange, _xlpm.botSeq,,,1),
_xlpm.botCheck, _xlpm.botNum-N(_xlpm.botNum=_xlpm.botCount),
_xlpm.rightRange, N(AZ90:$CY90&gt;=_xlpm.checkCell),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N($C90:AX90&gt;=_xlpm.checkCell),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X90" s="5" cm="1">
        <f t="array" ref="EX90">_xlfn.LET(_xlpm.checkCell,AZ90,
_xlpm.topRange, N(AZ$1:AZ89&gt;=_xlpm.checkCell),
_xlpm.topCount, COUNT(_xlpm.topRange),
_xlpm.topSeq, _xlfn.SEQUENCE(_xlpm.topCount,,_xlpm.topCount,-1),
_xlpm.topNum, _xlfn.XLOOKUP(1, _xlpm.topRange, _xlpm.topSeq,,,-1),
_xlpm.topCheck, _xlpm.topNum-N(_xlpm.topNum=_xlpm.topCount),
_xlpm.botRange, N(AZ91:AZ$101&gt;=_xlpm.checkCell),
_xlpm.botCount, COUNT(_xlpm.botRange),
_xlpm.botSeq, _xlfn.SEQUENCE(_xlpm.botCount),
_xlpm.botNum, _xlfn.XLOOKUP(1, _xlpm.botRange, _xlpm.botSeq,,,1),
_xlpm.botCheck, _xlpm.botNum-N(_xlpm.botNum=_xlpm.botCount),
_xlpm.rightRange, N(BA90:$CY90&gt;=_xlpm.checkCell),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N($C90:AY90&gt;=_xlpm.checkCell),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Y90" s="5" cm="1">
        <f t="array" ref="EY90">_xlfn.LET(_xlpm.checkCell,BA90,
_xlpm.topRange, N(BA$1:BA89&gt;=_xlpm.checkCell),
_xlpm.topCount, COUNT(_xlpm.topRange),
_xlpm.topSeq, _xlfn.SEQUENCE(_xlpm.topCount,,_xlpm.topCount,-1),
_xlpm.topNum, _xlfn.XLOOKUP(1, _xlpm.topRange, _xlpm.topSeq,,,-1),
_xlpm.topCheck, _xlpm.topNum-N(_xlpm.topNum=_xlpm.topCount),
_xlpm.botRange, N(BA91:BA$101&gt;=_xlpm.checkCell),
_xlpm.botCount, COUNT(_xlpm.botRange),
_xlpm.botSeq, _xlfn.SEQUENCE(_xlpm.botCount),
_xlpm.botNum, _xlfn.XLOOKUP(1, _xlpm.botRange, _xlpm.botSeq,,,1),
_xlpm.botCheck, _xlpm.botNum-N(_xlpm.botNum=_xlpm.botCount),
_xlpm.rightRange, N(BB90:$CY90&gt;=_xlpm.checkCell),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N($C90:AZ90&gt;=_xlpm.checkCell),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Z90" s="5" cm="1">
        <f t="array" ref="EZ90">_xlfn.LET(_xlpm.checkCell,BB90,
_xlpm.topRange, N(BB$1:BB89&gt;=_xlpm.checkCell),
_xlpm.topCount, COUNT(_xlpm.topRange),
_xlpm.topSeq, _xlfn.SEQUENCE(_xlpm.topCount,,_xlpm.topCount,-1),
_xlpm.topNum, _xlfn.XLOOKUP(1, _xlpm.topRange, _xlpm.topSeq,,,-1),
_xlpm.topCheck, _xlpm.topNum-N(_xlpm.topNum=_xlpm.topCount),
_xlpm.botRange, N(BB91:BB$101&gt;=_xlpm.checkCell),
_xlpm.botCount, COUNT(_xlpm.botRange),
_xlpm.botSeq, _xlfn.SEQUENCE(_xlpm.botCount),
_xlpm.botNum, _xlfn.XLOOKUP(1, _xlpm.botRange, _xlpm.botSeq,,,1),
_xlpm.botCheck, _xlpm.botNum-N(_xlpm.botNum=_xlpm.botCount),
_xlpm.rightRange, N(BC90:$CY90&gt;=_xlpm.checkCell),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N($C90:BA90&gt;=_xlpm.checkCell),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A90" s="5" cm="1">
        <f t="array" ref="FA90">_xlfn.LET(_xlpm.checkCell,BC90,
_xlpm.topRange, N(BC$1:BC89&gt;=_xlpm.checkCell),
_xlpm.topCount, COUNT(_xlpm.topRange),
_xlpm.topSeq, _xlfn.SEQUENCE(_xlpm.topCount,,_xlpm.topCount,-1),
_xlpm.topNum, _xlfn.XLOOKUP(1, _xlpm.topRange, _xlpm.topSeq,,,-1),
_xlpm.topCheck, _xlpm.topNum-N(_xlpm.topNum=_xlpm.topCount),
_xlpm.botRange, N(BC91:BC$101&gt;=_xlpm.checkCell),
_xlpm.botCount, COUNT(_xlpm.botRange),
_xlpm.botSeq, _xlfn.SEQUENCE(_xlpm.botCount),
_xlpm.botNum, _xlfn.XLOOKUP(1, _xlpm.botRange, _xlpm.botSeq,,,1),
_xlpm.botCheck, _xlpm.botNum-N(_xlpm.botNum=_xlpm.botCount),
_xlpm.rightRange, N(BD90:$CY90&gt;=_xlpm.checkCell),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N($C90:BB90&gt;=_xlpm.checkCell),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FB90" s="5" cm="1">
        <f t="array" ref="FB90">_xlfn.LET(_xlpm.checkCell,BD90,
_xlpm.topRange, N(BD$1:BD89&gt;=_xlpm.checkCell),
_xlpm.topCount, COUNT(_xlpm.topRange),
_xlpm.topSeq, _xlfn.SEQUENCE(_xlpm.topCount,,_xlpm.topCount,-1),
_xlpm.topNum, _xlfn.XLOOKUP(1, _xlpm.topRange, _xlpm.topSeq,,,-1),
_xlpm.topCheck, _xlpm.topNum-N(_xlpm.topNum=_xlpm.topCount),
_xlpm.botRange, N(BD91:BD$101&gt;=_xlpm.checkCell),
_xlpm.botCount, COUNT(_xlpm.botRange),
_xlpm.botSeq, _xlfn.SEQUENCE(_xlpm.botCount),
_xlpm.botNum, _xlfn.XLOOKUP(1, _xlpm.botRange, _xlpm.botSeq,,,1),
_xlpm.botCheck, _xlpm.botNum-N(_xlpm.botNum=_xlpm.botCount),
_xlpm.rightRange, N(BE90:$CY90&gt;=_xlpm.checkCell),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N($C90:BC90&gt;=_xlpm.checkCell),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C90" s="5" cm="1">
        <f t="array" ref="FC90">_xlfn.LET(_xlpm.checkCell,BE90,
_xlpm.topRange, N(BE$1:BE89&gt;=_xlpm.checkCell),
_xlpm.topCount, COUNT(_xlpm.topRange),
_xlpm.topSeq, _xlfn.SEQUENCE(_xlpm.topCount,,_xlpm.topCount,-1),
_xlpm.topNum, _xlfn.XLOOKUP(1, _xlpm.topRange, _xlpm.topSeq,,,-1),
_xlpm.topCheck, _xlpm.topNum-N(_xlpm.topNum=_xlpm.topCount),
_xlpm.botRange, N(BE91:BE$101&gt;=_xlpm.checkCell),
_xlpm.botCount, COUNT(_xlpm.botRange),
_xlpm.botSeq, _xlfn.SEQUENCE(_xlpm.botCount),
_xlpm.botNum, _xlfn.XLOOKUP(1, _xlpm.botRange, _xlpm.botSeq,,,1),
_xlpm.botCheck, _xlpm.botNum-N(_xlpm.botNum=_xlpm.botCount),
_xlpm.rightRange, N(BF90:$CY90&gt;=_xlpm.checkCell),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N($C90:BD90&gt;=_xlpm.checkCell),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480</v>
      </c>
      <c r="FD90" s="5" cm="1">
        <f t="array" ref="FD90">_xlfn.LET(_xlpm.checkCell,BF90,
_xlpm.topRange, N(BF$1:BF89&gt;=_xlpm.checkCell),
_xlpm.topCount, COUNT(_xlpm.topRange),
_xlpm.topSeq, _xlfn.SEQUENCE(_xlpm.topCount,,_xlpm.topCount,-1),
_xlpm.topNum, _xlfn.XLOOKUP(1, _xlpm.topRange, _xlpm.topSeq,,,-1),
_xlpm.topCheck, _xlpm.topNum-N(_xlpm.topNum=_xlpm.topCount),
_xlpm.botRange, N(BF91:BF$101&gt;=_xlpm.checkCell),
_xlpm.botCount, COUNT(_xlpm.botRange),
_xlpm.botSeq, _xlfn.SEQUENCE(_xlpm.botCount),
_xlpm.botNum, _xlfn.XLOOKUP(1, _xlpm.botRange, _xlpm.botSeq,,,1),
_xlpm.botCheck, _xlpm.botNum-N(_xlpm.botNum=_xlpm.botCount),
_xlpm.rightRange, N(BG90:$CY90&gt;=_xlpm.checkCell),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N($C90:BE90&gt;=_xlpm.checkCell),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E90" s="5" cm="1">
        <f t="array" ref="FE90">_xlfn.LET(_xlpm.checkCell,BG90,
_xlpm.topRange, N(BG$1:BG89&gt;=_xlpm.checkCell),
_xlpm.topCount, COUNT(_xlpm.topRange),
_xlpm.topSeq, _xlfn.SEQUENCE(_xlpm.topCount,,_xlpm.topCount,-1),
_xlpm.topNum, _xlfn.XLOOKUP(1, _xlpm.topRange, _xlpm.topSeq,,,-1),
_xlpm.topCheck, _xlpm.topNum-N(_xlpm.topNum=_xlpm.topCount),
_xlpm.botRange, N(BG91:BG$101&gt;=_xlpm.checkCell),
_xlpm.botCount, COUNT(_xlpm.botRange),
_xlpm.botSeq, _xlfn.SEQUENCE(_xlpm.botCount),
_xlpm.botNum, _xlfn.XLOOKUP(1, _xlpm.botRange, _xlpm.botSeq,,,1),
_xlpm.botCheck, _xlpm.botNum-N(_xlpm.botNum=_xlpm.botCount),
_xlpm.rightRange, N(BH90:$CY90&gt;=_xlpm.checkCell),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N($C90:BF90&gt;=_xlpm.checkCell),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FF90" s="5" cm="1">
        <f t="array" ref="FF90">_xlfn.LET(_xlpm.checkCell,BH90,
_xlpm.topRange, N(BH$1:BH89&gt;=_xlpm.checkCell),
_xlpm.topCount, COUNT(_xlpm.topRange),
_xlpm.topSeq, _xlfn.SEQUENCE(_xlpm.topCount,,_xlpm.topCount,-1),
_xlpm.topNum, _xlfn.XLOOKUP(1, _xlpm.topRange, _xlpm.topSeq,,,-1),
_xlpm.topCheck, _xlpm.topNum-N(_xlpm.topNum=_xlpm.topCount),
_xlpm.botRange, N(BH91:BH$101&gt;=_xlpm.checkCell),
_xlpm.botCount, COUNT(_xlpm.botRange),
_xlpm.botSeq, _xlfn.SEQUENCE(_xlpm.botCount),
_xlpm.botNum, _xlfn.XLOOKUP(1, _xlpm.botRange, _xlpm.botSeq,,,1),
_xlpm.botCheck, _xlpm.botNum-N(_xlpm.botNum=_xlpm.botCount),
_xlpm.rightRange, N(BI90:$CY90&gt;=_xlpm.checkCell),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N($C90:BG90&gt;=_xlpm.checkCell),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G90" s="5" cm="1">
        <f t="array" ref="FG90">_xlfn.LET(_xlpm.checkCell,BI90,
_xlpm.topRange, N(BI$1:BI89&gt;=_xlpm.checkCell),
_xlpm.topCount, COUNT(_xlpm.topRange),
_xlpm.topSeq, _xlfn.SEQUENCE(_xlpm.topCount,,_xlpm.topCount,-1),
_xlpm.topNum, _xlfn.XLOOKUP(1, _xlpm.topRange, _xlpm.topSeq,,,-1),
_xlpm.topCheck, _xlpm.topNum-N(_xlpm.topNum=_xlpm.topCount),
_xlpm.botRange, N(BI91:BI$101&gt;=_xlpm.checkCell),
_xlpm.botCount, COUNT(_xlpm.botRange),
_xlpm.botSeq, _xlfn.SEQUENCE(_xlpm.botCount),
_xlpm.botNum, _xlfn.XLOOKUP(1, _xlpm.botRange, _xlpm.botSeq,,,1),
_xlpm.botCheck, _xlpm.botNum-N(_xlpm.botNum=_xlpm.botCount),
_xlpm.rightRange, N(BJ90:$CY90&gt;=_xlpm.checkCell),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N($C90:BH90&gt;=_xlpm.checkCell),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FH90" s="5" cm="1">
        <f t="array" ref="FH90">_xlfn.LET(_xlpm.checkCell,BJ90,
_xlpm.topRange, N(BJ$1:BJ89&gt;=_xlpm.checkCell),
_xlpm.topCount, COUNT(_xlpm.topRange),
_xlpm.topSeq, _xlfn.SEQUENCE(_xlpm.topCount,,_xlpm.topCount,-1),
_xlpm.topNum, _xlfn.XLOOKUP(1, _xlpm.topRange, _xlpm.topSeq,,,-1),
_xlpm.topCheck, _xlpm.topNum-N(_xlpm.topNum=_xlpm.topCount),
_xlpm.botRange, N(BJ91:BJ$101&gt;=_xlpm.checkCell),
_xlpm.botCount, COUNT(_xlpm.botRange),
_xlpm.botSeq, _xlfn.SEQUENCE(_xlpm.botCount),
_xlpm.botNum, _xlfn.XLOOKUP(1, _xlpm.botRange, _xlpm.botSeq,,,1),
_xlpm.botCheck, _xlpm.botNum-N(_xlpm.botNum=_xlpm.botCount),
_xlpm.rightRange, N(BK90:$CY90&gt;=_xlpm.checkCell),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N($C90:BI90&gt;=_xlpm.checkCell),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FI90" s="5" cm="1">
        <f t="array" ref="FI90">_xlfn.LET(_xlpm.checkCell,BK90,
_xlpm.topRange, N(BK$1:BK89&gt;=_xlpm.checkCell),
_xlpm.topCount, COUNT(_xlpm.topRange),
_xlpm.topSeq, _xlfn.SEQUENCE(_xlpm.topCount,,_xlpm.topCount,-1),
_xlpm.topNum, _xlfn.XLOOKUP(1, _xlpm.topRange, _xlpm.topSeq,,,-1),
_xlpm.topCheck, _xlpm.topNum-N(_xlpm.topNum=_xlpm.topCount),
_xlpm.botRange, N(BK91:BK$101&gt;=_xlpm.checkCell),
_xlpm.botCount, COUNT(_xlpm.botRange),
_xlpm.botSeq, _xlfn.SEQUENCE(_xlpm.botCount),
_xlpm.botNum, _xlfn.XLOOKUP(1, _xlpm.botRange, _xlpm.botSeq,,,1),
_xlpm.botCheck, _xlpm.botNum-N(_xlpm.botNum=_xlpm.botCount),
_xlpm.rightRange, N(BL90:$CY90&gt;=_xlpm.checkCell),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N($C90:BJ90&gt;=_xlpm.checkCell),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J90" s="5" cm="1">
        <f t="array" ref="FJ90">_xlfn.LET(_xlpm.checkCell,BL90,
_xlpm.topRange, N(BL$1:BL89&gt;=_xlpm.checkCell),
_xlpm.topCount, COUNT(_xlpm.topRange),
_xlpm.topSeq, _xlfn.SEQUENCE(_xlpm.topCount,,_xlpm.topCount,-1),
_xlpm.topNum, _xlfn.XLOOKUP(1, _xlpm.topRange, _xlpm.topSeq,,,-1),
_xlpm.topCheck, _xlpm.topNum-N(_xlpm.topNum=_xlpm.topCount),
_xlpm.botRange, N(BL91:BL$101&gt;=_xlpm.checkCell),
_xlpm.botCount, COUNT(_xlpm.botRange),
_xlpm.botSeq, _xlfn.SEQUENCE(_xlpm.botCount),
_xlpm.botNum, _xlfn.XLOOKUP(1, _xlpm.botRange, _xlpm.botSeq,,,1),
_xlpm.botCheck, _xlpm.botNum-N(_xlpm.botNum=_xlpm.botCount),
_xlpm.rightRange, N(BM90:$CY90&gt;=_xlpm.checkCell),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N($C90:BK90&gt;=_xlpm.checkCell),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K90" s="5" cm="1">
        <f t="array" ref="FK90">_xlfn.LET(_xlpm.checkCell,BM90,
_xlpm.topRange, N(BM$1:BM89&gt;=_xlpm.checkCell),
_xlpm.topCount, COUNT(_xlpm.topRange),
_xlpm.topSeq, _xlfn.SEQUENCE(_xlpm.topCount,,_xlpm.topCount,-1),
_xlpm.topNum, _xlfn.XLOOKUP(1, _xlpm.topRange, _xlpm.topSeq,,,-1),
_xlpm.topCheck, _xlpm.topNum-N(_xlpm.topNum=_xlpm.topCount),
_xlpm.botRange, N(BM91:BM$101&gt;=_xlpm.checkCell),
_xlpm.botCount, COUNT(_xlpm.botRange),
_xlpm.botSeq, _xlfn.SEQUENCE(_xlpm.botCount),
_xlpm.botNum, _xlfn.XLOOKUP(1, _xlpm.botRange, _xlpm.botSeq,,,1),
_xlpm.botCheck, _xlpm.botNum-N(_xlpm.botNum=_xlpm.botCount),
_xlpm.rightRange, N(BN90:$CY90&gt;=_xlpm.checkCell),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N($C90:BL90&gt;=_xlpm.checkCell),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FL90" s="5" cm="1">
        <f t="array" ref="FL90">_xlfn.LET(_xlpm.checkCell,BN90,
_xlpm.topRange, N(BN$1:BN89&gt;=_xlpm.checkCell),
_xlpm.topCount, COUNT(_xlpm.topRange),
_xlpm.topSeq, _xlfn.SEQUENCE(_xlpm.topCount,,_xlpm.topCount,-1),
_xlpm.topNum, _xlfn.XLOOKUP(1, _xlpm.topRange, _xlpm.topSeq,,,-1),
_xlpm.topCheck, _xlpm.topNum-N(_xlpm.topNum=_xlpm.topCount),
_xlpm.botRange, N(BN91:BN$101&gt;=_xlpm.checkCell),
_xlpm.botCount, COUNT(_xlpm.botRange),
_xlpm.botSeq, _xlfn.SEQUENCE(_xlpm.botCount),
_xlpm.botNum, _xlfn.XLOOKUP(1, _xlpm.botRange, _xlpm.botSeq,,,1),
_xlpm.botCheck, _xlpm.botNum-N(_xlpm.botNum=_xlpm.botCount),
_xlpm.rightRange, N(BO90:$CY90&gt;=_xlpm.checkCell),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N($C90:BM90&gt;=_xlpm.checkCell),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M90" s="5" cm="1">
        <f t="array" ref="FM90">_xlfn.LET(_xlpm.checkCell,BO90,
_xlpm.topRange, N(BO$1:BO89&gt;=_xlpm.checkCell),
_xlpm.topCount, COUNT(_xlpm.topRange),
_xlpm.topSeq, _xlfn.SEQUENCE(_xlpm.topCount,,_xlpm.topCount,-1),
_xlpm.topNum, _xlfn.XLOOKUP(1, _xlpm.topRange, _xlpm.topSeq,,,-1),
_xlpm.topCheck, _xlpm.topNum-N(_xlpm.topNum=_xlpm.topCount),
_xlpm.botRange, N(BO91:BO$101&gt;=_xlpm.checkCell),
_xlpm.botCount, COUNT(_xlpm.botRange),
_xlpm.botSeq, _xlfn.SEQUENCE(_xlpm.botCount),
_xlpm.botNum, _xlfn.XLOOKUP(1, _xlpm.botRange, _xlpm.botSeq,,,1),
_xlpm.botCheck, _xlpm.botNum-N(_xlpm.botNum=_xlpm.botCount),
_xlpm.rightRange, N(BP90:$CY90&gt;=_xlpm.checkCell),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N($C90:BN90&gt;=_xlpm.checkCell),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N90" s="5" cm="1">
        <f t="array" ref="FN90">_xlfn.LET(_xlpm.checkCell,BP90,
_xlpm.topRange, N(BP$1:BP89&gt;=_xlpm.checkCell),
_xlpm.topCount, COUNT(_xlpm.topRange),
_xlpm.topSeq, _xlfn.SEQUENCE(_xlpm.topCount,,_xlpm.topCount,-1),
_xlpm.topNum, _xlfn.XLOOKUP(1, _xlpm.topRange, _xlpm.topSeq,,,-1),
_xlpm.topCheck, _xlpm.topNum-N(_xlpm.topNum=_xlpm.topCount),
_xlpm.botRange, N(BP91:BP$101&gt;=_xlpm.checkCell),
_xlpm.botCount, COUNT(_xlpm.botRange),
_xlpm.botSeq, _xlfn.SEQUENCE(_xlpm.botCount),
_xlpm.botNum, _xlfn.XLOOKUP(1, _xlpm.botRange, _xlpm.botSeq,,,1),
_xlpm.botCheck, _xlpm.botNum-N(_xlpm.botNum=_xlpm.botCount),
_xlpm.rightRange, N(BQ90:$CY90&gt;=_xlpm.checkCell),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N($C90:BO90&gt;=_xlpm.checkCell),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O90" s="5" cm="1">
        <f t="array" ref="FO90">_xlfn.LET(_xlpm.checkCell,BQ90,
_xlpm.topRange, N(BQ$1:BQ89&gt;=_xlpm.checkCell),
_xlpm.topCount, COUNT(_xlpm.topRange),
_xlpm.topSeq, _xlfn.SEQUENCE(_xlpm.topCount,,_xlpm.topCount,-1),
_xlpm.topNum, _xlfn.XLOOKUP(1, _xlpm.topRange, _xlpm.topSeq,,,-1),
_xlpm.topCheck, _xlpm.topNum-N(_xlpm.topNum=_xlpm.topCount),
_xlpm.botRange, N(BQ91:BQ$101&gt;=_xlpm.checkCell),
_xlpm.botCount, COUNT(_xlpm.botRange),
_xlpm.botSeq, _xlfn.SEQUENCE(_xlpm.botCount),
_xlpm.botNum, _xlfn.XLOOKUP(1, _xlpm.botRange, _xlpm.botSeq,,,1),
_xlpm.botCheck, _xlpm.botNum-N(_xlpm.botNum=_xlpm.botCount),
_xlpm.rightRange, N(BR90:$CY90&gt;=_xlpm.checkCell),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N($C90:BP90&gt;=_xlpm.checkCell),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FP90" s="5" cm="1">
        <f t="array" ref="FP90">_xlfn.LET(_xlpm.checkCell,BR90,
_xlpm.topRange, N(BR$1:BR89&gt;=_xlpm.checkCell),
_xlpm.topCount, COUNT(_xlpm.topRange),
_xlpm.topSeq, _xlfn.SEQUENCE(_xlpm.topCount,,_xlpm.topCount,-1),
_xlpm.topNum, _xlfn.XLOOKUP(1, _xlpm.topRange, _xlpm.topSeq,,,-1),
_xlpm.topCheck, _xlpm.topNum-N(_xlpm.topNum=_xlpm.topCount),
_xlpm.botRange, N(BR91:BR$101&gt;=_xlpm.checkCell),
_xlpm.botCount, COUNT(_xlpm.botRange),
_xlpm.botSeq, _xlfn.SEQUENCE(_xlpm.botCount),
_xlpm.botNum, _xlfn.XLOOKUP(1, _xlpm.botRange, _xlpm.botSeq,,,1),
_xlpm.botCheck, _xlpm.botNum-N(_xlpm.botNum=_xlpm.botCount),
_xlpm.rightRange, N(BS90:$CY90&gt;=_xlpm.checkCell),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N($C90:BQ90&gt;=_xlpm.checkCell),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480</v>
      </c>
      <c r="FQ90" s="5" cm="1">
        <f t="array" ref="FQ90">_xlfn.LET(_xlpm.checkCell,BS90,
_xlpm.topRange, N(BS$1:BS89&gt;=_xlpm.checkCell),
_xlpm.topCount, COUNT(_xlpm.topRange),
_xlpm.topSeq, _xlfn.SEQUENCE(_xlpm.topCount,,_xlpm.topCount,-1),
_xlpm.topNum, _xlfn.XLOOKUP(1, _xlpm.topRange, _xlpm.topSeq,,,-1),
_xlpm.topCheck, _xlpm.topNum-N(_xlpm.topNum=_xlpm.topCount),
_xlpm.botRange, N(BS91:BS$101&gt;=_xlpm.checkCell),
_xlpm.botCount, COUNT(_xlpm.botRange),
_xlpm.botSeq, _xlfn.SEQUENCE(_xlpm.botCount),
_xlpm.botNum, _xlfn.XLOOKUP(1, _xlpm.botRange, _xlpm.botSeq,,,1),
_xlpm.botCheck, _xlpm.botNum-N(_xlpm.botNum=_xlpm.botCount),
_xlpm.rightRange, N(BT90:$CY90&gt;=_xlpm.checkCell),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N($C90:BR90&gt;=_xlpm.checkCell),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R90" s="5" cm="1">
        <f t="array" ref="FR90">_xlfn.LET(_xlpm.checkCell,BT90,
_xlpm.topRange, N(BT$1:BT89&gt;=_xlpm.checkCell),
_xlpm.topCount, COUNT(_xlpm.topRange),
_xlpm.topSeq, _xlfn.SEQUENCE(_xlpm.topCount,,_xlpm.topCount,-1),
_xlpm.topNum, _xlfn.XLOOKUP(1, _xlpm.topRange, _xlpm.topSeq,,,-1),
_xlpm.topCheck, _xlpm.topNum-N(_xlpm.topNum=_xlpm.topCount),
_xlpm.botRange, N(BT91:BT$101&gt;=_xlpm.checkCell),
_xlpm.botCount, COUNT(_xlpm.botRange),
_xlpm.botSeq, _xlfn.SEQUENCE(_xlpm.botCount),
_xlpm.botNum, _xlfn.XLOOKUP(1, _xlpm.botRange, _xlpm.botSeq,,,1),
_xlpm.botCheck, _xlpm.botNum-N(_xlpm.botNum=_xlpm.botCount),
_xlpm.rightRange, N(BU90:$CY90&gt;=_xlpm.checkCell),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N($C90:BS90&gt;=_xlpm.checkCell),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S90" s="5" cm="1">
        <f t="array" ref="FS90">_xlfn.LET(_xlpm.checkCell,BU90,
_xlpm.topRange, N(BU$1:BU89&gt;=_xlpm.checkCell),
_xlpm.topCount, COUNT(_xlpm.topRange),
_xlpm.topSeq, _xlfn.SEQUENCE(_xlpm.topCount,,_xlpm.topCount,-1),
_xlpm.topNum, _xlfn.XLOOKUP(1, _xlpm.topRange, _xlpm.topSeq,,,-1),
_xlpm.topCheck, _xlpm.topNum-N(_xlpm.topNum=_xlpm.topCount),
_xlpm.botRange, N(BU91:BU$101&gt;=_xlpm.checkCell),
_xlpm.botCount, COUNT(_xlpm.botRange),
_xlpm.botSeq, _xlfn.SEQUENCE(_xlpm.botCount),
_xlpm.botNum, _xlfn.XLOOKUP(1, _xlpm.botRange, _xlpm.botSeq,,,1),
_xlpm.botCheck, _xlpm.botNum-N(_xlpm.botNum=_xlpm.botCount),
_xlpm.rightRange, N(BV90:$CY90&gt;=_xlpm.checkCell),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N($C90:BT90&gt;=_xlpm.checkCell),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T90" s="5" cm="1">
        <f t="array" ref="FT90">_xlfn.LET(_xlpm.checkCell,BV90,
_xlpm.topRange, N(BV$1:BV89&gt;=_xlpm.checkCell),
_xlpm.topCount, COUNT(_xlpm.topRange),
_xlpm.topSeq, _xlfn.SEQUENCE(_xlpm.topCount,,_xlpm.topCount,-1),
_xlpm.topNum, _xlfn.XLOOKUP(1, _xlpm.topRange, _xlpm.topSeq,,,-1),
_xlpm.topCheck, _xlpm.topNum-N(_xlpm.topNum=_xlpm.topCount),
_xlpm.botRange, N(BV91:BV$101&gt;=_xlpm.checkCell),
_xlpm.botCount, COUNT(_xlpm.botRange),
_xlpm.botSeq, _xlfn.SEQUENCE(_xlpm.botCount),
_xlpm.botNum, _xlfn.XLOOKUP(1, _xlpm.botRange, _xlpm.botSeq,,,1),
_xlpm.botCheck, _xlpm.botNum-N(_xlpm.botNum=_xlpm.botCount),
_xlpm.rightRange, N(BW90:$CY90&gt;=_xlpm.checkCell),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N($C90:BU90&gt;=_xlpm.checkCell),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U90" s="5" cm="1">
        <f t="array" ref="FU90">_xlfn.LET(_xlpm.checkCell,BW90,
_xlpm.topRange, N(BW$1:BW89&gt;=_xlpm.checkCell),
_xlpm.topCount, COUNT(_xlpm.topRange),
_xlpm.topSeq, _xlfn.SEQUENCE(_xlpm.topCount,,_xlpm.topCount,-1),
_xlpm.topNum, _xlfn.XLOOKUP(1, _xlpm.topRange, _xlpm.topSeq,,,-1),
_xlpm.topCheck, _xlpm.topNum-N(_xlpm.topNum=_xlpm.topCount),
_xlpm.botRange, N(BW91:BW$101&gt;=_xlpm.checkCell),
_xlpm.botCount, COUNT(_xlpm.botRange),
_xlpm.botSeq, _xlfn.SEQUENCE(_xlpm.botCount),
_xlpm.botNum, _xlfn.XLOOKUP(1, _xlpm.botRange, _xlpm.botSeq,,,1),
_xlpm.botCheck, _xlpm.botNum-N(_xlpm.botNum=_xlpm.botCount),
_xlpm.rightRange, N(BX90:$CY90&gt;=_xlpm.checkCell),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N($C90:BV90&gt;=_xlpm.checkCell),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V90" s="5" cm="1">
        <f t="array" ref="FV90">_xlfn.LET(_xlpm.checkCell,BX90,
_xlpm.topRange, N(BX$1:BX89&gt;=_xlpm.checkCell),
_xlpm.topCount, COUNT(_xlpm.topRange),
_xlpm.topSeq, _xlfn.SEQUENCE(_xlpm.topCount,,_xlpm.topCount,-1),
_xlpm.topNum, _xlfn.XLOOKUP(1, _xlpm.topRange, _xlpm.topSeq,,,-1),
_xlpm.topCheck, _xlpm.topNum-N(_xlpm.topNum=_xlpm.topCount),
_xlpm.botRange, N(BX91:BX$101&gt;=_xlpm.checkCell),
_xlpm.botCount, COUNT(_xlpm.botRange),
_xlpm.botSeq, _xlfn.SEQUENCE(_xlpm.botCount),
_xlpm.botNum, _xlfn.XLOOKUP(1, _xlpm.botRange, _xlpm.botSeq,,,1),
_xlpm.botCheck, _xlpm.botNum-N(_xlpm.botNum=_xlpm.botCount),
_xlpm.rightRange, N(BY90:$CY90&gt;=_xlpm.checkCell),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N($C90:BW90&gt;=_xlpm.checkCell),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</v>
      </c>
      <c r="FW90" s="5" cm="1">
        <f t="array" ref="FW90">_xlfn.LET(_xlpm.checkCell,BY90,
_xlpm.topRange, N(BY$1:BY89&gt;=_xlpm.checkCell),
_xlpm.topCount, COUNT(_xlpm.topRange),
_xlpm.topSeq, _xlfn.SEQUENCE(_xlpm.topCount,,_xlpm.topCount,-1),
_xlpm.topNum, _xlfn.XLOOKUP(1, _xlpm.topRange, _xlpm.topSeq,,,-1),
_xlpm.topCheck, _xlpm.topNum-N(_xlpm.topNum=_xlpm.topCount),
_xlpm.botRange, N(BY91:BY$101&gt;=_xlpm.checkCell),
_xlpm.botCount, COUNT(_xlpm.botRange),
_xlpm.botSeq, _xlfn.SEQUENCE(_xlpm.botCount),
_xlpm.botNum, _xlfn.XLOOKUP(1, _xlpm.botRange, _xlpm.botSeq,,,1),
_xlpm.botCheck, _xlpm.botNum-N(_xlpm.botNum=_xlpm.botCount),
_xlpm.rightRange, N(BZ90:$CY90&gt;=_xlpm.checkCell),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N($C90:BX90&gt;=_xlpm.checkCell),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X90" s="5" cm="1">
        <f t="array" ref="FX90">_xlfn.LET(_xlpm.checkCell,BZ90,
_xlpm.topRange, N(BZ$1:BZ89&gt;=_xlpm.checkCell),
_xlpm.topCount, COUNT(_xlpm.topRange),
_xlpm.topSeq, _xlfn.SEQUENCE(_xlpm.topCount,,_xlpm.topCount,-1),
_xlpm.topNum, _xlfn.XLOOKUP(1, _xlpm.topRange, _xlpm.topSeq,,,-1),
_xlpm.topCheck, _xlpm.topNum-N(_xlpm.topNum=_xlpm.topCount),
_xlpm.botRange, N(BZ91:BZ$101&gt;=_xlpm.checkCell),
_xlpm.botCount, COUNT(_xlpm.botRange),
_xlpm.botSeq, _xlfn.SEQUENCE(_xlpm.botCount),
_xlpm.botNum, _xlfn.XLOOKUP(1, _xlpm.botRange, _xlpm.botSeq,,,1),
_xlpm.botCheck, _xlpm.botNum-N(_xlpm.botNum=_xlpm.botCount),
_xlpm.rightRange, N(CA90:$CY90&gt;=_xlpm.checkCell),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N($C90:BY90&gt;=_xlpm.checkCell),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Y90" s="5" cm="1">
        <f t="array" ref="FY90">_xlfn.LET(_xlpm.checkCell,CA90,
_xlpm.topRange, N(CA$1:CA89&gt;=_xlpm.checkCell),
_xlpm.topCount, COUNT(_xlpm.topRange),
_xlpm.topSeq, _xlfn.SEQUENCE(_xlpm.topCount,,_xlpm.topCount,-1),
_xlpm.topNum, _xlfn.XLOOKUP(1, _xlpm.topRange, _xlpm.topSeq,,,-1),
_xlpm.topCheck, _xlpm.topNum-N(_xlpm.topNum=_xlpm.topCount),
_xlpm.botRange, N(CA91:CA$101&gt;=_xlpm.checkCell),
_xlpm.botCount, COUNT(_xlpm.botRange),
_xlpm.botSeq, _xlfn.SEQUENCE(_xlpm.botCount),
_xlpm.botNum, _xlfn.XLOOKUP(1, _xlpm.botRange, _xlpm.botSeq,,,1),
_xlpm.botCheck, _xlpm.botNum-N(_xlpm.botNum=_xlpm.botCount),
_xlpm.rightRange, N(CB90:$CY90&gt;=_xlpm.checkCell),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N($C90:BZ90&gt;=_xlpm.checkCell),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FZ90" s="5" cm="1">
        <f t="array" ref="FZ90">_xlfn.LET(_xlpm.checkCell,CB90,
_xlpm.topRange, N(CB$1:CB89&gt;=_xlpm.checkCell),
_xlpm.topCount, COUNT(_xlpm.topRange),
_xlpm.topSeq, _xlfn.SEQUENCE(_xlpm.topCount,,_xlpm.topCount,-1),
_xlpm.topNum, _xlfn.XLOOKUP(1, _xlpm.topRange, _xlpm.topSeq,,,-1),
_xlpm.topCheck, _xlpm.topNum-N(_xlpm.topNum=_xlpm.topCount),
_xlpm.botRange, N(CB91:CB$101&gt;=_xlpm.checkCell),
_xlpm.botCount, COUNT(_xlpm.botRange),
_xlpm.botSeq, _xlfn.SEQUENCE(_xlpm.botCount),
_xlpm.botNum, _xlfn.XLOOKUP(1, _xlpm.botRange, _xlpm.botSeq,,,1),
_xlpm.botCheck, _xlpm.botNum-N(_xlpm.botNum=_xlpm.botCount),
_xlpm.rightRange, N(CC90:$CY90&gt;=_xlpm.checkCell),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N($C90:CA90&gt;=_xlpm.checkCell),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A90" s="5" cm="1">
        <f t="array" ref="GA90">_xlfn.LET(_xlpm.checkCell,CC90,
_xlpm.topRange, N(CC$1:CC89&gt;=_xlpm.checkCell),
_xlpm.topCount, COUNT(_xlpm.topRange),
_xlpm.topSeq, _xlfn.SEQUENCE(_xlpm.topCount,,_xlpm.topCount,-1),
_xlpm.topNum, _xlfn.XLOOKUP(1, _xlpm.topRange, _xlpm.topSeq,,,-1),
_xlpm.topCheck, _xlpm.topNum-N(_xlpm.topNum=_xlpm.topCount),
_xlpm.botRange, N(CC91:CC$101&gt;=_xlpm.checkCell),
_xlpm.botCount, COUNT(_xlpm.botRange),
_xlpm.botSeq, _xlfn.SEQUENCE(_xlpm.botCount),
_xlpm.botNum, _xlfn.XLOOKUP(1, _xlpm.botRange, _xlpm.botSeq,,,1),
_xlpm.botCheck, _xlpm.botNum-N(_xlpm.botNum=_xlpm.botCount),
_xlpm.rightRange, N(CD90:$CY90&gt;=_xlpm.checkCell),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N($C90:CB90&gt;=_xlpm.checkCell),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B90" s="5" cm="1">
        <f t="array" ref="GB90">_xlfn.LET(_xlpm.checkCell,CD90,
_xlpm.topRange, N(CD$1:CD89&gt;=_xlpm.checkCell),
_xlpm.topCount, COUNT(_xlpm.topRange),
_xlpm.topSeq, _xlfn.SEQUENCE(_xlpm.topCount,,_xlpm.topCount,-1),
_xlpm.topNum, _xlfn.XLOOKUP(1, _xlpm.topRange, _xlpm.topSeq,,,-1),
_xlpm.topCheck, _xlpm.topNum-N(_xlpm.topNum=_xlpm.topCount),
_xlpm.botRange, N(CD91:CD$101&gt;=_xlpm.checkCell),
_xlpm.botCount, COUNT(_xlpm.botRange),
_xlpm.botSeq, _xlfn.SEQUENCE(_xlpm.botCount),
_xlpm.botNum, _xlfn.XLOOKUP(1, _xlpm.botRange, _xlpm.botSeq,,,1),
_xlpm.botCheck, _xlpm.botNum-N(_xlpm.botNum=_xlpm.botCount),
_xlpm.rightRange, N(CE90:$CY90&gt;=_xlpm.checkCell),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N($C90:CC90&gt;=_xlpm.checkCell),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C90" s="5" cm="1">
        <f t="array" ref="GC90">_xlfn.LET(_xlpm.checkCell,CE90,
_xlpm.topRange, N(CE$1:CE89&gt;=_xlpm.checkCell),
_xlpm.topCount, COUNT(_xlpm.topRange),
_xlpm.topSeq, _xlfn.SEQUENCE(_xlpm.topCount,,_xlpm.topCount,-1),
_xlpm.topNum, _xlfn.XLOOKUP(1, _xlpm.topRange, _xlpm.topSeq,,,-1),
_xlpm.topCheck, _xlpm.topNum-N(_xlpm.topNum=_xlpm.topCount),
_xlpm.botRange, N(CE91:CE$101&gt;=_xlpm.checkCell),
_xlpm.botCount, COUNT(_xlpm.botRange),
_xlpm.botSeq, _xlfn.SEQUENCE(_xlpm.botCount),
_xlpm.botNum, _xlfn.XLOOKUP(1, _xlpm.botRange, _xlpm.botSeq,,,1),
_xlpm.botCheck, _xlpm.botNum-N(_xlpm.botNum=_xlpm.botCount),
_xlpm.rightRange, N(CF90:$CY90&gt;=_xlpm.checkCell),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N($C90:CD90&gt;=_xlpm.checkCell),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D90" s="5" cm="1">
        <f t="array" ref="GD90">_xlfn.LET(_xlpm.checkCell,CF90,
_xlpm.topRange, N(CF$1:CF89&gt;=_xlpm.checkCell),
_xlpm.topCount, COUNT(_xlpm.topRange),
_xlpm.topSeq, _xlfn.SEQUENCE(_xlpm.topCount,,_xlpm.topCount,-1),
_xlpm.topNum, _xlfn.XLOOKUP(1, _xlpm.topRange, _xlpm.topSeq,,,-1),
_xlpm.topCheck, _xlpm.topNum-N(_xlpm.topNum=_xlpm.topCount),
_xlpm.botRange, N(CF91:CF$101&gt;=_xlpm.checkCell),
_xlpm.botCount, COUNT(_xlpm.botRange),
_xlpm.botSeq, _xlfn.SEQUENCE(_xlpm.botCount),
_xlpm.botNum, _xlfn.XLOOKUP(1, _xlpm.botRange, _xlpm.botSeq,,,1),
_xlpm.botCheck, _xlpm.botNum-N(_xlpm.botNum=_xlpm.botCount),
_xlpm.rightRange, N(CG90:$CY90&gt;=_xlpm.checkCell),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N($C90:CE90&gt;=_xlpm.checkCell),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</v>
      </c>
      <c r="GE90" s="5" cm="1">
        <f t="array" ref="GE90">_xlfn.LET(_xlpm.checkCell,CG90,
_xlpm.topRange, N(CG$1:CG89&gt;=_xlpm.checkCell),
_xlpm.topCount, COUNT(_xlpm.topRange),
_xlpm.topSeq, _xlfn.SEQUENCE(_xlpm.topCount,,_xlpm.topCount,-1),
_xlpm.topNum, _xlfn.XLOOKUP(1, _xlpm.topRange, _xlpm.topSeq,,,-1),
_xlpm.topCheck, _xlpm.topNum-N(_xlpm.topNum=_xlpm.topCount),
_xlpm.botRange, N(CG91:CG$101&gt;=_xlpm.checkCell),
_xlpm.botCount, COUNT(_xlpm.botRange),
_xlpm.botSeq, _xlfn.SEQUENCE(_xlpm.botCount),
_xlpm.botNum, _xlfn.XLOOKUP(1, _xlpm.botRange, _xlpm.botSeq,,,1),
_xlpm.botCheck, _xlpm.botNum-N(_xlpm.botNum=_xlpm.botCount),
_xlpm.rightRange, N(CH90:$CY90&gt;=_xlpm.checkCell),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N($C90:CF90&gt;=_xlpm.checkCell),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960</v>
      </c>
      <c r="GF90" s="5" cm="1">
        <f t="array" ref="GF90">_xlfn.LET(_xlpm.checkCell,CH90,
_xlpm.topRange, N(CH$1:CH89&gt;=_xlpm.checkCell),
_xlpm.topCount, COUNT(_xlpm.topRange),
_xlpm.topSeq, _xlfn.SEQUENCE(_xlpm.topCount,,_xlpm.topCount,-1),
_xlpm.topNum, _xlfn.XLOOKUP(1, _xlpm.topRange, _xlpm.topSeq,,,-1),
_xlpm.topCheck, _xlpm.topNum-N(_xlpm.topNum=_xlpm.topCount),
_xlpm.botRange, N(CH91:CH$101&gt;=_xlpm.checkCell),
_xlpm.botCount, COUNT(_xlpm.botRange),
_xlpm.botSeq, _xlfn.SEQUENCE(_xlpm.botCount),
_xlpm.botNum, _xlfn.XLOOKUP(1, _xlpm.botRange, _xlpm.botSeq,,,1),
_xlpm.botCheck, _xlpm.botNum-N(_xlpm.botNum=_xlpm.botCount),
_xlpm.rightRange, N(CI90:$CY90&gt;=_xlpm.checkCell),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N($C90:CG90&gt;=_xlpm.checkCell),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G90" s="5" cm="1">
        <f t="array" ref="GG90">_xlfn.LET(_xlpm.checkCell,CI90,
_xlpm.topRange, N(CI$1:CI89&gt;=_xlpm.checkCell),
_xlpm.topCount, COUNT(_xlpm.topRange),
_xlpm.topSeq, _xlfn.SEQUENCE(_xlpm.topCount,,_xlpm.topCount,-1),
_xlpm.topNum, _xlfn.XLOOKUP(1, _xlpm.topRange, _xlpm.topSeq,,,-1),
_xlpm.topCheck, _xlpm.topNum-N(_xlpm.topNum=_xlpm.topCount),
_xlpm.botRange, N(CI91:CI$101&gt;=_xlpm.checkCell),
_xlpm.botCount, COUNT(_xlpm.botRange),
_xlpm.botSeq, _xlfn.SEQUENCE(_xlpm.botCount),
_xlpm.botNum, _xlfn.XLOOKUP(1, _xlpm.botRange, _xlpm.botSeq,,,1),
_xlpm.botCheck, _xlpm.botNum-N(_xlpm.botNum=_xlpm.botCount),
_xlpm.rightRange, N(CJ90:$CY90&gt;=_xlpm.checkCell),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N($C90:CH90&gt;=_xlpm.checkCell),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300</v>
      </c>
      <c r="GH90" s="5" cm="1">
        <f t="array" ref="GH90">_xlfn.LET(_xlpm.checkCell,CJ90,
_xlpm.topRange, N(CJ$1:CJ89&gt;=_xlpm.checkCell),
_xlpm.topCount, COUNT(_xlpm.topRange),
_xlpm.topSeq, _xlfn.SEQUENCE(_xlpm.topCount,,_xlpm.topCount,-1),
_xlpm.topNum, _xlfn.XLOOKUP(1, _xlpm.topRange, _xlpm.topSeq,,,-1),
_xlpm.topCheck, _xlpm.topNum-N(_xlpm.topNum=_xlpm.topCount),
_xlpm.botRange, N(CJ91:CJ$101&gt;=_xlpm.checkCell),
_xlpm.botCount, COUNT(_xlpm.botRange),
_xlpm.botSeq, _xlfn.SEQUENCE(_xlpm.botCount),
_xlpm.botNum, _xlfn.XLOOKUP(1, _xlpm.botRange, _xlpm.botSeq,,,1),
_xlpm.botCheck, _xlpm.botNum-N(_xlpm.botNum=_xlpm.botCount),
_xlpm.rightRange, N(CK90:$CY90&gt;=_xlpm.checkCell),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N($C90:CI90&gt;=_xlpm.checkCell),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</v>
      </c>
      <c r="GI90" s="5" cm="1">
        <f t="array" ref="GI90">_xlfn.LET(_xlpm.checkCell,CK90,
_xlpm.topRange, N(CK$1:CK89&gt;=_xlpm.checkCell),
_xlpm.topCount, COUNT(_xlpm.topRange),
_xlpm.topSeq, _xlfn.SEQUENCE(_xlpm.topCount,,_xlpm.topCount,-1),
_xlpm.topNum, _xlfn.XLOOKUP(1, _xlpm.topRange, _xlpm.topSeq,,,-1),
_xlpm.topCheck, _xlpm.topNum-N(_xlpm.topNum=_xlpm.topCount),
_xlpm.botRange, N(CK91:CK$101&gt;=_xlpm.checkCell),
_xlpm.botCount, COUNT(_xlpm.botRange),
_xlpm.botSeq, _xlfn.SEQUENCE(_xlpm.botCount),
_xlpm.botNum, _xlfn.XLOOKUP(1, _xlpm.botRange, _xlpm.botSeq,,,1),
_xlpm.botCheck, _xlpm.botNum-N(_xlpm.botNum=_xlpm.botCount),
_xlpm.rightRange, N(CL90:$CY90&gt;=_xlpm.checkCell),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N($C90:CJ90&gt;=_xlpm.checkCell),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J90" s="5" cm="1">
        <f t="array" ref="GJ90">_xlfn.LET(_xlpm.checkCell,CL90,
_xlpm.topRange, N(CL$1:CL89&gt;=_xlpm.checkCell),
_xlpm.topCount, COUNT(_xlpm.topRange),
_xlpm.topSeq, _xlfn.SEQUENCE(_xlpm.topCount,,_xlpm.topCount,-1),
_xlpm.topNum, _xlfn.XLOOKUP(1, _xlpm.topRange, _xlpm.topSeq,,,-1),
_xlpm.topCheck, _xlpm.topNum-N(_xlpm.topNum=_xlpm.topCount),
_xlpm.botRange, N(CL91:CL$101&gt;=_xlpm.checkCell),
_xlpm.botCount, COUNT(_xlpm.botRange),
_xlpm.botSeq, _xlfn.SEQUENCE(_xlpm.botCount),
_xlpm.botNum, _xlfn.XLOOKUP(1, _xlpm.botRange, _xlpm.botSeq,,,1),
_xlpm.botCheck, _xlpm.botNum-N(_xlpm.botNum=_xlpm.botCount),
_xlpm.rightRange, N(CM90:$CY90&gt;=_xlpm.checkCell),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N($C90:CK90&gt;=_xlpm.checkCell),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K90" s="5" cm="1">
        <f t="array" ref="GK90">_xlfn.LET(_xlpm.checkCell,CM90,
_xlpm.topRange, N(CM$1:CM89&gt;=_xlpm.checkCell),
_xlpm.topCount, COUNT(_xlpm.topRange),
_xlpm.topSeq, _xlfn.SEQUENCE(_xlpm.topCount,,_xlpm.topCount,-1),
_xlpm.topNum, _xlfn.XLOOKUP(1, _xlpm.topRange, _xlpm.topSeq,,,-1),
_xlpm.topCheck, _xlpm.topNum-N(_xlpm.topNum=_xlpm.topCount),
_xlpm.botRange, N(CM91:CM$101&gt;=_xlpm.checkCell),
_xlpm.botCount, COUNT(_xlpm.botRange),
_xlpm.botSeq, _xlfn.SEQUENCE(_xlpm.botCount),
_xlpm.botNum, _xlfn.XLOOKUP(1, _xlpm.botRange, _xlpm.botSeq,,,1),
_xlpm.botCheck, _xlpm.botNum-N(_xlpm.botNum=_xlpm.botCount),
_xlpm.rightRange, N(CN90:$CY90&gt;=_xlpm.checkCell),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N($C90:CL90&gt;=_xlpm.checkCell),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132</v>
      </c>
      <c r="GL90" s="5" cm="1">
        <f t="array" ref="GL90">_xlfn.LET(_xlpm.checkCell,CN90,
_xlpm.topRange, N(CN$1:CN89&gt;=_xlpm.checkCell),
_xlpm.topCount, COUNT(_xlpm.topRange),
_xlpm.topSeq, _xlfn.SEQUENCE(_xlpm.topCount,,_xlpm.topCount,-1),
_xlpm.topNum, _xlfn.XLOOKUP(1, _xlpm.topRange, _xlpm.topSeq,,,-1),
_xlpm.topCheck, _xlpm.topNum-N(_xlpm.topNum=_xlpm.topCount),
_xlpm.botRange, N(CN91:CN$101&gt;=_xlpm.checkCell),
_xlpm.botCount, COUNT(_xlpm.botRange),
_xlpm.botSeq, _xlfn.SEQUENCE(_xlpm.botCount),
_xlpm.botNum, _xlfn.XLOOKUP(1, _xlpm.botRange, _xlpm.botSeq,,,1),
_xlpm.botCheck, _xlpm.botNum-N(_xlpm.botNum=_xlpm.botCount),
_xlpm.rightRange, N(CO90:$CY90&gt;=_xlpm.checkCell),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N($C90:CM90&gt;=_xlpm.checkCell),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M90" s="5" cm="1">
        <f t="array" ref="GM90">_xlfn.LET(_xlpm.checkCell,CO90,
_xlpm.topRange, N(CO$1:CO89&gt;=_xlpm.checkCell),
_xlpm.topCount, COUNT(_xlpm.topRange),
_xlpm.topSeq, _xlfn.SEQUENCE(_xlpm.topCount,,_xlpm.topCount,-1),
_xlpm.topNum, _xlfn.XLOOKUP(1, _xlpm.topRange, _xlpm.topSeq,,,-1),
_xlpm.topCheck, _xlpm.topNum-N(_xlpm.topNum=_xlpm.topCount),
_xlpm.botRange, N(CO91:CO$101&gt;=_xlpm.checkCell),
_xlpm.botCount, COUNT(_xlpm.botRange),
_xlpm.botSeq, _xlfn.SEQUENCE(_xlpm.botCount),
_xlpm.botNum, _xlfn.XLOOKUP(1, _xlpm.botRange, _xlpm.botSeq,,,1),
_xlpm.botCheck, _xlpm.botNum-N(_xlpm.botNum=_xlpm.botCount),
_xlpm.rightRange, N(CP90:$CY90&gt;=_xlpm.checkCell),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N($C90:CN90&gt;=_xlpm.checkCell),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N90" s="5" cm="1">
        <f t="array" ref="GN90">_xlfn.LET(_xlpm.checkCell,CP90,
_xlpm.topRange, N(CP$1:CP89&gt;=_xlpm.checkCell),
_xlpm.topCount, COUNT(_xlpm.topRange),
_xlpm.topSeq, _xlfn.SEQUENCE(_xlpm.topCount,,_xlpm.topCount,-1),
_xlpm.topNum, _xlfn.XLOOKUP(1, _xlpm.topRange, _xlpm.topSeq,,,-1),
_xlpm.topCheck, _xlpm.topNum-N(_xlpm.topNum=_xlpm.topCount),
_xlpm.botRange, N(CP91:CP$101&gt;=_xlpm.checkCell),
_xlpm.botCount, COUNT(_xlpm.botRange),
_xlpm.botSeq, _xlfn.SEQUENCE(_xlpm.botCount),
_xlpm.botNum, _xlfn.XLOOKUP(1, _xlpm.botRange, _xlpm.botSeq,,,1),
_xlpm.botCheck, _xlpm.botNum-N(_xlpm.botNum=_xlpm.botCount),
_xlpm.rightRange, N(CQ90:$CY90&gt;=_xlpm.checkCell),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N($C90:CO90&gt;=_xlpm.checkCell),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GO90" s="5" cm="1">
        <f t="array" ref="GO90">_xlfn.LET(_xlpm.checkCell,CQ90,
_xlpm.topRange, N(CQ$1:CQ89&gt;=_xlpm.checkCell),
_xlpm.topCount, COUNT(_xlpm.topRange),
_xlpm.topSeq, _xlfn.SEQUENCE(_xlpm.topCount,,_xlpm.topCount,-1),
_xlpm.topNum, _xlfn.XLOOKUP(1, _xlpm.topRange, _xlpm.topSeq,,,-1),
_xlpm.topCheck, _xlpm.topNum-N(_xlpm.topNum=_xlpm.topCount),
_xlpm.botRange, N(CQ91:CQ$101&gt;=_xlpm.checkCell),
_xlpm.botCount, COUNT(_xlpm.botRange),
_xlpm.botSeq, _xlfn.SEQUENCE(_xlpm.botCount),
_xlpm.botNum, _xlfn.XLOOKUP(1, _xlpm.botRange, _xlpm.botSeq,,,1),
_xlpm.botCheck, _xlpm.botNum-N(_xlpm.botNum=_xlpm.botCount),
_xlpm.rightRange, N(CR90:$CY90&gt;=_xlpm.checkCell),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N($C90:CP90&gt;=_xlpm.checkCell),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P90" s="5" cm="1">
        <f t="array" ref="GP90">_xlfn.LET(_xlpm.checkCell,CR90,
_xlpm.topRange, N(CR$1:CR89&gt;=_xlpm.checkCell),
_xlpm.topCount, COUNT(_xlpm.topRange),
_xlpm.topSeq, _xlfn.SEQUENCE(_xlpm.topCount,,_xlpm.topCount,-1),
_xlpm.topNum, _xlfn.XLOOKUP(1, _xlpm.topRange, _xlpm.topSeq,,,-1),
_xlpm.topCheck, _xlpm.topNum-N(_xlpm.topNum=_xlpm.topCount),
_xlpm.botRange, N(CR91:CR$101&gt;=_xlpm.checkCell),
_xlpm.botCount, COUNT(_xlpm.botRange),
_xlpm.botSeq, _xlfn.SEQUENCE(_xlpm.botCount),
_xlpm.botNum, _xlfn.XLOOKUP(1, _xlpm.botRange, _xlpm.botSeq,,,1),
_xlpm.botCheck, _xlpm.botNum-N(_xlpm.botNum=_xlpm.botCount),
_xlpm.rightRange, N(CS90:$CY90&gt;=_xlpm.checkCell),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N($C90:CQ90&gt;=_xlpm.checkCell),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Q90" s="5" cm="1">
        <f t="array" ref="GQ90">_xlfn.LET(_xlpm.checkCell,CS90,
_xlpm.topRange, N(CS$1:CS89&gt;=_xlpm.checkCell),
_xlpm.topCount, COUNT(_xlpm.topRange),
_xlpm.topSeq, _xlfn.SEQUENCE(_xlpm.topCount,,_xlpm.topCount,-1),
_xlpm.topNum, _xlfn.XLOOKUP(1, _xlpm.topRange, _xlpm.topSeq,,,-1),
_xlpm.topCheck, _xlpm.topNum-N(_xlpm.topNum=_xlpm.topCount),
_xlpm.botRange, N(CS91:CS$101&gt;=_xlpm.checkCell),
_xlpm.botCount, COUNT(_xlpm.botRange),
_xlpm.botSeq, _xlfn.SEQUENCE(_xlpm.botCount),
_xlpm.botNum, _xlfn.XLOOKUP(1, _xlpm.botRange, _xlpm.botSeq,,,1),
_xlpm.botCheck, _xlpm.botNum-N(_xlpm.botNum=_xlpm.botCount),
_xlpm.rightRange, N(CT90:$CY90&gt;=_xlpm.checkCell),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N($C90:CR90&gt;=_xlpm.checkCell),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R90" s="5" cm="1">
        <f t="array" ref="GR90">_xlfn.LET(_xlpm.checkCell,CT90,
_xlpm.topRange, N(CT$1:CT89&gt;=_xlpm.checkCell),
_xlpm.topCount, COUNT(_xlpm.topRange),
_xlpm.topSeq, _xlfn.SEQUENCE(_xlpm.topCount,,_xlpm.topCount,-1),
_xlpm.topNum, _xlfn.XLOOKUP(1, _xlpm.topRange, _xlpm.topSeq,,,-1),
_xlpm.topCheck, _xlpm.topNum-N(_xlpm.topNum=_xlpm.topCount),
_xlpm.botRange, N(CT91:CT$101&gt;=_xlpm.checkCell),
_xlpm.botCount, COUNT(_xlpm.botRange),
_xlpm.botSeq, _xlfn.SEQUENCE(_xlpm.botCount),
_xlpm.botNum, _xlfn.XLOOKUP(1, _xlpm.botRange, _xlpm.botSeq,,,1),
_xlpm.botCheck, _xlpm.botNum-N(_xlpm.botNum=_xlpm.botCount),
_xlpm.rightRange, N(CU90:$CY90&gt;=_xlpm.checkCell),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N($C90:CS90&gt;=_xlpm.checkCell),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S90" s="5" cm="1">
        <f t="array" ref="GS90">_xlfn.LET(_xlpm.checkCell,CU90,
_xlpm.topRange, N(CU$1:CU89&gt;=_xlpm.checkCell),
_xlpm.topCount, COUNT(_xlpm.topRange),
_xlpm.topSeq, _xlfn.SEQUENCE(_xlpm.topCount,,_xlpm.topCount,-1),
_xlpm.topNum, _xlfn.XLOOKUP(1, _xlpm.topRange, _xlpm.topSeq,,,-1),
_xlpm.topCheck, _xlpm.topNum-N(_xlpm.topNum=_xlpm.topCount),
_xlpm.botRange, N(CU91:CU$101&gt;=_xlpm.checkCell),
_xlpm.botCount, COUNT(_xlpm.botRange),
_xlpm.botSeq, _xlfn.SEQUENCE(_xlpm.botCount),
_xlpm.botNum, _xlfn.XLOOKUP(1, _xlpm.botRange, _xlpm.botSeq,,,1),
_xlpm.botCheck, _xlpm.botNum-N(_xlpm.botNum=_xlpm.botCount),
_xlpm.rightRange, N(CV90:$CY90&gt;=_xlpm.checkCell),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N($C90:CT90&gt;=_xlpm.checkCell),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105</v>
      </c>
      <c r="GT90" s="5" cm="1">
        <f t="array" ref="GT90">_xlfn.LET(_xlpm.checkCell,CV90,
_xlpm.topRange, N(CV$1:CV89&gt;=_xlpm.checkCell),
_xlpm.topCount, COUNT(_xlpm.topRange),
_xlpm.topSeq, _xlfn.SEQUENCE(_xlpm.topCount,,_xlpm.topCount,-1),
_xlpm.topNum, _xlfn.XLOOKUP(1, _xlpm.topRange, _xlpm.topSeq,,,-1),
_xlpm.topCheck, _xlpm.topNum-N(_xlpm.topNum=_xlpm.topCount),
_xlpm.botRange, N(CV91:CV$101&gt;=_xlpm.checkCell),
_xlpm.botCount, COUNT(_xlpm.botRange),
_xlpm.botSeq, _xlfn.SEQUENCE(_xlpm.botCount),
_xlpm.botNum, _xlfn.XLOOKUP(1, _xlpm.botRange, _xlpm.botSeq,,,1),
_xlpm.botCheck, _xlpm.botNum-N(_xlpm.botNum=_xlpm.botCount),
_xlpm.rightRange, N(CW90:$CY90&gt;=_xlpm.checkCell),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N($C90:CU90&gt;=_xlpm.checkCell),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U90" s="5" cm="1">
        <f t="array" ref="GU90">_xlfn.LET(_xlpm.checkCell,CW90,
_xlpm.topRange, N(CW$1:CW89&gt;=_xlpm.checkCell),
_xlpm.topCount, COUNT(_xlpm.topRange),
_xlpm.topSeq, _xlfn.SEQUENCE(_xlpm.topCount,,_xlpm.topCount,-1),
_xlpm.topNum, _xlfn.XLOOKUP(1, _xlpm.topRange, _xlpm.topSeq,,,-1),
_xlpm.topCheck, _xlpm.topNum-N(_xlpm.topNum=_xlpm.topCount),
_xlpm.botRange, N(CW91:CW$101&gt;=_xlpm.checkCell),
_xlpm.botCount, COUNT(_xlpm.botRange),
_xlpm.botSeq, _xlfn.SEQUENCE(_xlpm.botCount),
_xlpm.botNum, _xlfn.XLOOKUP(1, _xlpm.botRange, _xlpm.botSeq,,,1),
_xlpm.botCheck, _xlpm.botNum-N(_xlpm.botNum=_xlpm.botCount),
_xlpm.rightRange, N(CX90:$CY90&gt;=_xlpm.checkCell),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N($C90:CV90&gt;=_xlpm.checkCell),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V90" s="5" cm="1">
        <f t="array" ref="GV90">_xlfn.LET(_xlpm.checkCell,CX90,
_xlpm.topRange, N(CX$1:CX89&gt;=_xlpm.checkCell),
_xlpm.topCount, COUNT(_xlpm.topRange),
_xlpm.topSeq, _xlfn.SEQUENCE(_xlpm.topCount,,_xlpm.topCount,-1),
_xlpm.topNum, _xlfn.XLOOKUP(1, _xlpm.topRange, _xlpm.topSeq,,,-1),
_xlpm.topCheck, _xlpm.topNum-N(_xlpm.topNum=_xlpm.topCount),
_xlpm.botRange, N(CX91:CX$101&gt;=_xlpm.checkCell),
_xlpm.botCount, COUNT(_xlpm.botRange),
_xlpm.botSeq, _xlfn.SEQUENCE(_xlpm.botCount),
_xlpm.botNum, _xlfn.XLOOKUP(1, _xlpm.botRange, _xlpm.botSeq,,,1),
_xlpm.botCheck, _xlpm.botNum-N(_xlpm.botNum=_xlpm.botCount),
_xlpm.rightRange, N(CY90:$CY90&gt;=_xlpm.checkCell),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N($C90:CW90&gt;=_xlpm.checkCell),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91" spans="1:204" x14ac:dyDescent="0.2">
      <c r="A91" t="s">
        <v>91</v>
      </c>
      <c r="C91" s="3">
        <v>10</v>
      </c>
      <c r="D91" cm="1">
        <f t="array" ref="D91:CX91">MID(A91,_xlfn.SEQUENCE(,LEN(A91)),1)*1</f>
        <v>3</v>
      </c>
      <c r="E91">
        <v>3</v>
      </c>
      <c r="F91">
        <v>3</v>
      </c>
      <c r="G91">
        <v>1</v>
      </c>
      <c r="H91">
        <v>4</v>
      </c>
      <c r="I91">
        <v>4</v>
      </c>
      <c r="J91">
        <v>0</v>
      </c>
      <c r="K91">
        <v>2</v>
      </c>
      <c r="L91">
        <v>0</v>
      </c>
      <c r="M91">
        <v>2</v>
      </c>
      <c r="N91">
        <v>0</v>
      </c>
      <c r="O91">
        <v>3</v>
      </c>
      <c r="P91">
        <v>5</v>
      </c>
      <c r="Q91">
        <v>4</v>
      </c>
      <c r="R91">
        <v>0</v>
      </c>
      <c r="S91">
        <v>3</v>
      </c>
      <c r="T91">
        <v>4</v>
      </c>
      <c r="U91">
        <v>4</v>
      </c>
      <c r="V91">
        <v>4</v>
      </c>
      <c r="W91">
        <v>6</v>
      </c>
      <c r="X91">
        <v>0</v>
      </c>
      <c r="Y91">
        <v>2</v>
      </c>
      <c r="Z91">
        <v>1</v>
      </c>
      <c r="AA91">
        <v>2</v>
      </c>
      <c r="AB91">
        <v>0</v>
      </c>
      <c r="AC91">
        <v>3</v>
      </c>
      <c r="AD91">
        <v>4</v>
      </c>
      <c r="AE91">
        <v>6</v>
      </c>
      <c r="AF91">
        <v>0</v>
      </c>
      <c r="AG91">
        <v>1</v>
      </c>
      <c r="AH91">
        <v>4</v>
      </c>
      <c r="AI91">
        <v>4</v>
      </c>
      <c r="AJ91">
        <v>3</v>
      </c>
      <c r="AK91">
        <v>6</v>
      </c>
      <c r="AL91">
        <v>6</v>
      </c>
      <c r="AM91">
        <v>2</v>
      </c>
      <c r="AN91">
        <v>3</v>
      </c>
      <c r="AO91">
        <v>2</v>
      </c>
      <c r="AP91">
        <v>7</v>
      </c>
      <c r="AQ91">
        <v>7</v>
      </c>
      <c r="AR91">
        <v>7</v>
      </c>
      <c r="AS91">
        <v>5</v>
      </c>
      <c r="AT91">
        <v>1</v>
      </c>
      <c r="AU91">
        <v>7</v>
      </c>
      <c r="AV91">
        <v>5</v>
      </c>
      <c r="AW91">
        <v>6</v>
      </c>
      <c r="AX91">
        <v>2</v>
      </c>
      <c r="AY91">
        <v>7</v>
      </c>
      <c r="AZ91">
        <v>4</v>
      </c>
      <c r="BA91">
        <v>3</v>
      </c>
      <c r="BB91">
        <v>2</v>
      </c>
      <c r="BC91">
        <v>4</v>
      </c>
      <c r="BD91">
        <v>6</v>
      </c>
      <c r="BE91">
        <v>1</v>
      </c>
      <c r="BF91">
        <v>4</v>
      </c>
      <c r="BG91">
        <v>2</v>
      </c>
      <c r="BH91">
        <v>1</v>
      </c>
      <c r="BI91">
        <v>4</v>
      </c>
      <c r="BJ91">
        <v>6</v>
      </c>
      <c r="BK91">
        <v>7</v>
      </c>
      <c r="BL91">
        <v>2</v>
      </c>
      <c r="BM91">
        <v>7</v>
      </c>
      <c r="BN91">
        <v>5</v>
      </c>
      <c r="BO91">
        <v>2</v>
      </c>
      <c r="BP91">
        <v>5</v>
      </c>
      <c r="BQ91">
        <v>3</v>
      </c>
      <c r="BR91">
        <v>7</v>
      </c>
      <c r="BS91">
        <v>4</v>
      </c>
      <c r="BT91">
        <v>1</v>
      </c>
      <c r="BU91">
        <v>6</v>
      </c>
      <c r="BV91">
        <v>5</v>
      </c>
      <c r="BW91">
        <v>2</v>
      </c>
      <c r="BX91">
        <v>5</v>
      </c>
      <c r="BY91">
        <v>3</v>
      </c>
      <c r="BZ91">
        <v>4</v>
      </c>
      <c r="CA91">
        <v>2</v>
      </c>
      <c r="CB91">
        <v>2</v>
      </c>
      <c r="CC91">
        <v>1</v>
      </c>
      <c r="CD91">
        <v>4</v>
      </c>
      <c r="CE91">
        <v>5</v>
      </c>
      <c r="CF91">
        <v>1</v>
      </c>
      <c r="CG91">
        <v>5</v>
      </c>
      <c r="CH91">
        <v>4</v>
      </c>
      <c r="CI91">
        <v>1</v>
      </c>
      <c r="CJ91">
        <v>1</v>
      </c>
      <c r="CK91">
        <v>5</v>
      </c>
      <c r="CL91">
        <v>0</v>
      </c>
      <c r="CM91">
        <v>3</v>
      </c>
      <c r="CN91">
        <v>4</v>
      </c>
      <c r="CO91">
        <v>4</v>
      </c>
      <c r="CP91">
        <v>3</v>
      </c>
      <c r="CQ91">
        <v>2</v>
      </c>
      <c r="CR91">
        <v>4</v>
      </c>
      <c r="CS91">
        <v>1</v>
      </c>
      <c r="CT91">
        <v>2</v>
      </c>
      <c r="CU91">
        <v>2</v>
      </c>
      <c r="CV91">
        <v>4</v>
      </c>
      <c r="CW91">
        <v>3</v>
      </c>
      <c r="CX91">
        <v>2</v>
      </c>
      <c r="CY91" s="3">
        <v>10</v>
      </c>
      <c r="DB91" s="5" cm="1">
        <f t="array" ref="DB91">_xlfn.LET(_xlpm.checkCell,D91,
_xlpm.topRange, N(D$1:D90&gt;=_xlpm.checkCell),
_xlpm.topCount, COUNT(_xlpm.topRange),
_xlpm.topSeq, _xlfn.SEQUENCE(_xlpm.topCount,,_xlpm.topCount,-1),
_xlpm.topNum, _xlfn.XLOOKUP(1, _xlpm.topRange, _xlpm.topSeq,,,-1),
_xlpm.topCheck, _xlpm.topNum-N(_xlpm.topNum=_xlpm.topCount),
_xlpm.botRange, N(D92:D$101&gt;=_xlpm.checkCell),
_xlpm.botCount, COUNT(_xlpm.botRange),
_xlpm.botSeq, _xlfn.SEQUENCE(_xlpm.botCount),
_xlpm.botNum, _xlfn.XLOOKUP(1, _xlpm.botRange, _xlpm.botSeq,,,1),
_xlpm.botCheck, _xlpm.botNum-N(_xlpm.botNum=_xlpm.botCount),
_xlpm.rightRange, N(E91:$CY91&gt;=_xlpm.checkCell),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N($C91:C91&gt;=_xlpm.checkCell),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91" s="5" cm="1">
        <f t="array" ref="DC91">_xlfn.LET(_xlpm.checkCell,E91,
_xlpm.topRange, N(E$1:E90&gt;=_xlpm.checkCell),
_xlpm.topCount, COUNT(_xlpm.topRange),
_xlpm.topSeq, _xlfn.SEQUENCE(_xlpm.topCount,,_xlpm.topCount,-1),
_xlpm.topNum, _xlfn.XLOOKUP(1, _xlpm.topRange, _xlpm.topSeq,,,-1),
_xlpm.topCheck, _xlpm.topNum-N(_xlpm.topNum=_xlpm.topCount),
_xlpm.botRange, N(E92:E$101&gt;=_xlpm.checkCell),
_xlpm.botCount, COUNT(_xlpm.botRange),
_xlpm.botSeq, _xlfn.SEQUENCE(_xlpm.botCount),
_xlpm.botNum, _xlfn.XLOOKUP(1, _xlpm.botRange, _xlpm.botSeq,,,1),
_xlpm.botCheck, _xlpm.botNum-N(_xlpm.botNum=_xlpm.botCount),
_xlpm.rightRange, N(F91:$CY91&gt;=_xlpm.checkCell),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N($C91:D91&gt;=_xlpm.checkCell),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D91" s="5" cm="1">
        <f t="array" ref="DD91">_xlfn.LET(_xlpm.checkCell,F91,
_xlpm.topRange, N(F$1:F90&gt;=_xlpm.checkCell),
_xlpm.topCount, COUNT(_xlpm.topRange),
_xlpm.topSeq, _xlfn.SEQUENCE(_xlpm.topCount,,_xlpm.topCount,-1),
_xlpm.topNum, _xlfn.XLOOKUP(1, _xlpm.topRange, _xlpm.topSeq,,,-1),
_xlpm.topCheck, _xlpm.topNum-N(_xlpm.topNum=_xlpm.topCount),
_xlpm.botRange, N(F92:F$101&gt;=_xlpm.checkCell),
_xlpm.botCount, COUNT(_xlpm.botRange),
_xlpm.botSeq, _xlfn.SEQUENCE(_xlpm.botCount),
_xlpm.botNum, _xlfn.XLOOKUP(1, _xlpm.botRange, _xlpm.botSeq,,,1),
_xlpm.botCheck, _xlpm.botNum-N(_xlpm.botNum=_xlpm.botCount),
_xlpm.rightRange, N(G91:$CY91&gt;=_xlpm.checkCell),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N($C91:E91&gt;=_xlpm.checkCell),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E91" s="5" cm="1">
        <f t="array" ref="DE91">_xlfn.LET(_xlpm.checkCell,G91,
_xlpm.topRange, N(G$1:G90&gt;=_xlpm.checkCell),
_xlpm.topCount, COUNT(_xlpm.topRange),
_xlpm.topSeq, _xlfn.SEQUENCE(_xlpm.topCount,,_xlpm.topCount,-1),
_xlpm.topNum, _xlfn.XLOOKUP(1, _xlpm.topRange, _xlpm.topSeq,,,-1),
_xlpm.topCheck, _xlpm.topNum-N(_xlpm.topNum=_xlpm.topCount),
_xlpm.botRange, N(G92:G$101&gt;=_xlpm.checkCell),
_xlpm.botCount, COUNT(_xlpm.botRange),
_xlpm.botSeq, _xlfn.SEQUENCE(_xlpm.botCount),
_xlpm.botNum, _xlfn.XLOOKUP(1, _xlpm.botRange, _xlpm.botSeq,,,1),
_xlpm.botCheck, _xlpm.botNum-N(_xlpm.botNum=_xlpm.botCount),
_xlpm.rightRange, N(H91:$CY91&gt;=_xlpm.checkCell),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N($C91:F91&gt;=_xlpm.checkCell),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F91" s="5" cm="1">
        <f t="array" ref="DF91">_xlfn.LET(_xlpm.checkCell,H91,
_xlpm.topRange, N(H$1:H90&gt;=_xlpm.checkCell),
_xlpm.topCount, COUNT(_xlpm.topRange),
_xlpm.topSeq, _xlfn.SEQUENCE(_xlpm.topCount,,_xlpm.topCount,-1),
_xlpm.topNum, _xlfn.XLOOKUP(1, _xlpm.topRange, _xlpm.topSeq,,,-1),
_xlpm.topCheck, _xlpm.topNum-N(_xlpm.topNum=_xlpm.topCount),
_xlpm.botRange, N(H92:H$101&gt;=_xlpm.checkCell),
_xlpm.botCount, COUNT(_xlpm.botRange),
_xlpm.botSeq, _xlfn.SEQUENCE(_xlpm.botCount),
_xlpm.botNum, _xlfn.XLOOKUP(1, _xlpm.botRange, _xlpm.botSeq,,,1),
_xlpm.botCheck, _xlpm.botNum-N(_xlpm.botNum=_xlpm.botCount),
_xlpm.rightRange, N(I91:$CY91&gt;=_xlpm.checkCell),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N($C91:G91&gt;=_xlpm.checkCell),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G91" s="5" cm="1">
        <f t="array" ref="DG91">_xlfn.LET(_xlpm.checkCell,I91,
_xlpm.topRange, N(I$1:I90&gt;=_xlpm.checkCell),
_xlpm.topCount, COUNT(_xlpm.topRange),
_xlpm.topSeq, _xlfn.SEQUENCE(_xlpm.topCount,,_xlpm.topCount,-1),
_xlpm.topNum, _xlfn.XLOOKUP(1, _xlpm.topRange, _xlpm.topSeq,,,-1),
_xlpm.topCheck, _xlpm.topNum-N(_xlpm.topNum=_xlpm.topCount),
_xlpm.botRange, N(I92:I$101&gt;=_xlpm.checkCell),
_xlpm.botCount, COUNT(_xlpm.botRange),
_xlpm.botSeq, _xlfn.SEQUENCE(_xlpm.botCount),
_xlpm.botNum, _xlfn.XLOOKUP(1, _xlpm.botRange, _xlpm.botSeq,,,1),
_xlpm.botCheck, _xlpm.botNum-N(_xlpm.botNum=_xlpm.botCount),
_xlpm.rightRange, N(J91:$CY91&gt;=_xlpm.checkCell),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N($C91:H91&gt;=_xlpm.checkCell),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182</v>
      </c>
      <c r="DH91" s="5" cm="1">
        <f t="array" ref="DH91">_xlfn.LET(_xlpm.checkCell,J91,
_xlpm.topRange, N(J$1:J90&gt;=_xlpm.checkCell),
_xlpm.topCount, COUNT(_xlpm.topRange),
_xlpm.topSeq, _xlfn.SEQUENCE(_xlpm.topCount,,_xlpm.topCount,-1),
_xlpm.topNum, _xlfn.XLOOKUP(1, _xlpm.topRange, _xlpm.topSeq,,,-1),
_xlpm.topCheck, _xlpm.topNum-N(_xlpm.topNum=_xlpm.topCount),
_xlpm.botRange, N(J92:J$101&gt;=_xlpm.checkCell),
_xlpm.botCount, COUNT(_xlpm.botRange),
_xlpm.botSeq, _xlfn.SEQUENCE(_xlpm.botCount),
_xlpm.botNum, _xlfn.XLOOKUP(1, _xlpm.botRange, _xlpm.botSeq,,,1),
_xlpm.botCheck, _xlpm.botNum-N(_xlpm.botNum=_xlpm.botCount),
_xlpm.rightRange, N(K91:$CY91&gt;=_xlpm.checkCell),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N($C91:I91&gt;=_xlpm.checkCell),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I91" s="5" cm="1">
        <f t="array" ref="DI91">_xlfn.LET(_xlpm.checkCell,K91,
_xlpm.topRange, N(K$1:K90&gt;=_xlpm.checkCell),
_xlpm.topCount, COUNT(_xlpm.topRange),
_xlpm.topSeq, _xlfn.SEQUENCE(_xlpm.topCount,,_xlpm.topCount,-1),
_xlpm.topNum, _xlfn.XLOOKUP(1, _xlpm.topRange, _xlpm.topSeq,,,-1),
_xlpm.topCheck, _xlpm.topNum-N(_xlpm.topNum=_xlpm.topCount),
_xlpm.botRange, N(K92:K$101&gt;=_xlpm.checkCell),
_xlpm.botCount, COUNT(_xlpm.botRange),
_xlpm.botSeq, _xlfn.SEQUENCE(_xlpm.botCount),
_xlpm.botNum, _xlfn.XLOOKUP(1, _xlpm.botRange, _xlpm.botSeq,,,1),
_xlpm.botCheck, _xlpm.botNum-N(_xlpm.botNum=_xlpm.botCount),
_xlpm.rightRange, N(L91:$CY91&gt;=_xlpm.checkCell),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N($C91:J91&gt;=_xlpm.checkCell),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J91" s="5" cm="1">
        <f t="array" ref="DJ91">_xlfn.LET(_xlpm.checkCell,L91,
_xlpm.topRange, N(L$1:L90&gt;=_xlpm.checkCell),
_xlpm.topCount, COUNT(_xlpm.topRange),
_xlpm.topSeq, _xlfn.SEQUENCE(_xlpm.topCount,,_xlpm.topCount,-1),
_xlpm.topNum, _xlfn.XLOOKUP(1, _xlpm.topRange, _xlpm.topSeq,,,-1),
_xlpm.topCheck, _xlpm.topNum-N(_xlpm.topNum=_xlpm.topCount),
_xlpm.botRange, N(L92:L$101&gt;=_xlpm.checkCell),
_xlpm.botCount, COUNT(_xlpm.botRange),
_xlpm.botSeq, _xlfn.SEQUENCE(_xlpm.botCount),
_xlpm.botNum, _xlfn.XLOOKUP(1, _xlpm.botRange, _xlpm.botSeq,,,1),
_xlpm.botCheck, _xlpm.botNum-N(_xlpm.botNum=_xlpm.botCount),
_xlpm.rightRange, N(M91:$CY91&gt;=_xlpm.checkCell),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N($C91:K91&gt;=_xlpm.checkCell),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K91" s="5" cm="1">
        <f t="array" ref="DK91">_xlfn.LET(_xlpm.checkCell,M91,
_xlpm.topRange, N(M$1:M90&gt;=_xlpm.checkCell),
_xlpm.topCount, COUNT(_xlpm.topRange),
_xlpm.topSeq, _xlfn.SEQUENCE(_xlpm.topCount,,_xlpm.topCount,-1),
_xlpm.topNum, _xlfn.XLOOKUP(1, _xlpm.topRange, _xlpm.topSeq,,,-1),
_xlpm.topCheck, _xlpm.topNum-N(_xlpm.topNum=_xlpm.topCount),
_xlpm.botRange, N(M92:M$101&gt;=_xlpm.checkCell),
_xlpm.botCount, COUNT(_xlpm.botRange),
_xlpm.botSeq, _xlfn.SEQUENCE(_xlpm.botCount),
_xlpm.botNum, _xlfn.XLOOKUP(1, _xlpm.botRange, _xlpm.botSeq,,,1),
_xlpm.botCheck, _xlpm.botNum-N(_xlpm.botNum=_xlpm.botCount),
_xlpm.rightRange, N(N91:$CY91&gt;=_xlpm.checkCell),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N($C91:L91&gt;=_xlpm.checkCell),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L91" s="5" cm="1">
        <f t="array" ref="DL91">_xlfn.LET(_xlpm.checkCell,N91,
_xlpm.topRange, N(N$1:N90&gt;=_xlpm.checkCell),
_xlpm.topCount, COUNT(_xlpm.topRange),
_xlpm.topSeq, _xlfn.SEQUENCE(_xlpm.topCount,,_xlpm.topCount,-1),
_xlpm.topNum, _xlfn.XLOOKUP(1, _xlpm.topRange, _xlpm.topSeq,,,-1),
_xlpm.topCheck, _xlpm.topNum-N(_xlpm.topNum=_xlpm.topCount),
_xlpm.botRange, N(N92:N$101&gt;=_xlpm.checkCell),
_xlpm.botCount, COUNT(_xlpm.botRange),
_xlpm.botSeq, _xlfn.SEQUENCE(_xlpm.botCount),
_xlpm.botNum, _xlfn.XLOOKUP(1, _xlpm.botRange, _xlpm.botSeq,,,1),
_xlpm.botCheck, _xlpm.botNum-N(_xlpm.botNum=_xlpm.botCount),
_xlpm.rightRange, N(O91:$CY91&gt;=_xlpm.checkCell),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N($C91:M91&gt;=_xlpm.checkCell),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M91" s="5" cm="1">
        <f t="array" ref="DM91">_xlfn.LET(_xlpm.checkCell,O91,
_xlpm.topRange, N(O$1:O90&gt;=_xlpm.checkCell),
_xlpm.topCount, COUNT(_xlpm.topRange),
_xlpm.topSeq, _xlfn.SEQUENCE(_xlpm.topCount,,_xlpm.topCount,-1),
_xlpm.topNum, _xlfn.XLOOKUP(1, _xlpm.topRange, _xlpm.topSeq,,,-1),
_xlpm.topCheck, _xlpm.topNum-N(_xlpm.topNum=_xlpm.topCount),
_xlpm.botRange, N(O92:O$101&gt;=_xlpm.checkCell),
_xlpm.botCount, COUNT(_xlpm.botRange),
_xlpm.botSeq, _xlfn.SEQUENCE(_xlpm.botCount),
_xlpm.botNum, _xlfn.XLOOKUP(1, _xlpm.botRange, _xlpm.botSeq,,,1),
_xlpm.botCheck, _xlpm.botNum-N(_xlpm.botNum=_xlpm.botCount),
_xlpm.rightRange, N(P91:$CY91&gt;=_xlpm.checkCell),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N($C91:N91&gt;=_xlpm.checkCell),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N91" s="5" cm="1">
        <f t="array" ref="DN91">_xlfn.LET(_xlpm.checkCell,P91,
_xlpm.topRange, N(P$1:P90&gt;=_xlpm.checkCell),
_xlpm.topCount, COUNT(_xlpm.topRange),
_xlpm.topSeq, _xlfn.SEQUENCE(_xlpm.topCount,,_xlpm.topCount,-1),
_xlpm.topNum, _xlfn.XLOOKUP(1, _xlpm.topRange, _xlpm.topSeq,,,-1),
_xlpm.topCheck, _xlpm.topNum-N(_xlpm.topNum=_xlpm.topCount),
_xlpm.botRange, N(P92:P$101&gt;=_xlpm.checkCell),
_xlpm.botCount, COUNT(_xlpm.botRange),
_xlpm.botSeq, _xlfn.SEQUENCE(_xlpm.botCount),
_xlpm.botNum, _xlfn.XLOOKUP(1, _xlpm.botRange, _xlpm.botSeq,,,1),
_xlpm.botCheck, _xlpm.botNum-N(_xlpm.botNum=_xlpm.botCount),
_xlpm.rightRange, N(Q91:$CY91&gt;=_xlpm.checkCell),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N($C91:O91&gt;=_xlpm.checkCell),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6048</v>
      </c>
      <c r="DO91" s="5" cm="1">
        <f t="array" ref="DO91">_xlfn.LET(_xlpm.checkCell,Q91,
_xlpm.topRange, N(Q$1:Q90&gt;=_xlpm.checkCell),
_xlpm.topCount, COUNT(_xlpm.topRange),
_xlpm.topSeq, _xlfn.SEQUENCE(_xlpm.topCount,,_xlpm.topCount,-1),
_xlpm.topNum, _xlfn.XLOOKUP(1, _xlpm.topRange, _xlpm.topSeq,,,-1),
_xlpm.topCheck, _xlpm.topNum-N(_xlpm.topNum=_xlpm.topCount),
_xlpm.botRange, N(Q92:Q$101&gt;=_xlpm.checkCell),
_xlpm.botCount, COUNT(_xlpm.botRange),
_xlpm.botSeq, _xlfn.SEQUENCE(_xlpm.botCount),
_xlpm.botNum, _xlfn.XLOOKUP(1, _xlpm.botRange, _xlpm.botSeq,,,1),
_xlpm.botCheck, _xlpm.botNum-N(_xlpm.botNum=_xlpm.botCount),
_xlpm.rightRange, N(R91:$CY91&gt;=_xlpm.checkCell),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N($C91:P91&gt;=_xlpm.checkCell),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P91" s="5" cm="1">
        <f t="array" ref="DP91">_xlfn.LET(_xlpm.checkCell,R91,
_xlpm.topRange, N(R$1:R90&gt;=_xlpm.checkCell),
_xlpm.topCount, COUNT(_xlpm.topRange),
_xlpm.topSeq, _xlfn.SEQUENCE(_xlpm.topCount,,_xlpm.topCount,-1),
_xlpm.topNum, _xlfn.XLOOKUP(1, _xlpm.topRange, _xlpm.topSeq,,,-1),
_xlpm.topCheck, _xlpm.topNum-N(_xlpm.topNum=_xlpm.topCount),
_xlpm.botRange, N(R92:R$101&gt;=_xlpm.checkCell),
_xlpm.botCount, COUNT(_xlpm.botRange),
_xlpm.botSeq, _xlfn.SEQUENCE(_xlpm.botCount),
_xlpm.botNum, _xlfn.XLOOKUP(1, _xlpm.botRange, _xlpm.botSeq,,,1),
_xlpm.botCheck, _xlpm.botNum-N(_xlpm.botNum=_xlpm.botCount),
_xlpm.rightRange, N(S91:$CY91&gt;=_xlpm.checkCell),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N($C91:Q91&gt;=_xlpm.checkCell),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Q91" s="5" cm="1">
        <f t="array" ref="DQ91">_xlfn.LET(_xlpm.checkCell,S91,
_xlpm.topRange, N(S$1:S90&gt;=_xlpm.checkCell),
_xlpm.topCount, COUNT(_xlpm.topRange),
_xlpm.topSeq, _xlfn.SEQUENCE(_xlpm.topCount,,_xlpm.topCount,-1),
_xlpm.topNum, _xlfn.XLOOKUP(1, _xlpm.topRange, _xlpm.topSeq,,,-1),
_xlpm.topCheck, _xlpm.topNum-N(_xlpm.topNum=_xlpm.topCount),
_xlpm.botRange, N(S92:S$101&gt;=_xlpm.checkCell),
_xlpm.botCount, COUNT(_xlpm.botRange),
_xlpm.botSeq, _xlfn.SEQUENCE(_xlpm.botCount),
_xlpm.botNum, _xlfn.XLOOKUP(1, _xlpm.botRange, _xlpm.botSeq,,,1),
_xlpm.botCheck, _xlpm.botNum-N(_xlpm.botNum=_xlpm.botCount),
_xlpm.rightRange, N(T91:$CY91&gt;=_xlpm.checkCell),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N($C91:R91&gt;=_xlpm.checkCell),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R91" s="5" cm="1">
        <f t="array" ref="DR91">_xlfn.LET(_xlpm.checkCell,T91,
_xlpm.topRange, N(T$1:T90&gt;=_xlpm.checkCell),
_xlpm.topCount, COUNT(_xlpm.topRange),
_xlpm.topSeq, _xlfn.SEQUENCE(_xlpm.topCount,,_xlpm.topCount,-1),
_xlpm.topNum, _xlfn.XLOOKUP(1, _xlpm.topRange, _xlpm.topSeq,,,-1),
_xlpm.topCheck, _xlpm.topNum-N(_xlpm.topNum=_xlpm.topCount),
_xlpm.botRange, N(T92:T$101&gt;=_xlpm.checkCell),
_xlpm.botCount, COUNT(_xlpm.botRange),
_xlpm.botSeq, _xlfn.SEQUENCE(_xlpm.botCount),
_xlpm.botNum, _xlfn.XLOOKUP(1, _xlpm.botRange, _xlpm.botSeq,,,1),
_xlpm.botCheck, _xlpm.botNum-N(_xlpm.botNum=_xlpm.botCount),
_xlpm.rightRange, N(U91:$CY91&gt;=_xlpm.checkCell),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N($C91:S91&gt;=_xlpm.checkCell),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S91" s="5" cm="1">
        <f t="array" ref="DS91">_xlfn.LET(_xlpm.checkCell,U91,
_xlpm.topRange, N(U$1:U90&gt;=_xlpm.checkCell),
_xlpm.topCount, COUNT(_xlpm.topRange),
_xlpm.topSeq, _xlfn.SEQUENCE(_xlpm.topCount,,_xlpm.topCount,-1),
_xlpm.topNum, _xlfn.XLOOKUP(1, _xlpm.topRange, _xlpm.topSeq,,,-1),
_xlpm.topCheck, _xlpm.topNum-N(_xlpm.topNum=_xlpm.topCount),
_xlpm.botRange, N(U92:U$101&gt;=_xlpm.checkCell),
_xlpm.botCount, COUNT(_xlpm.botRange),
_xlpm.botSeq, _xlfn.SEQUENCE(_xlpm.botCount),
_xlpm.botNum, _xlfn.XLOOKUP(1, _xlpm.botRange, _xlpm.botSeq,,,1),
_xlpm.botCheck, _xlpm.botNum-N(_xlpm.botNum=_xlpm.botCount),
_xlpm.rightRange, N(V91:$CY91&gt;=_xlpm.checkCell),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N($C91:T91&gt;=_xlpm.checkCell),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T91" s="5" cm="1">
        <f t="array" ref="DT91">_xlfn.LET(_xlpm.checkCell,V91,
_xlpm.topRange, N(V$1:V90&gt;=_xlpm.checkCell),
_xlpm.topCount, COUNT(_xlpm.topRange),
_xlpm.topSeq, _xlfn.SEQUENCE(_xlpm.topCount,,_xlpm.topCount,-1),
_xlpm.topNum, _xlfn.XLOOKUP(1, _xlpm.topRange, _xlpm.topSeq,,,-1),
_xlpm.topCheck, _xlpm.topNum-N(_xlpm.topNum=_xlpm.topCount),
_xlpm.botRange, N(V92:V$101&gt;=_xlpm.checkCell),
_xlpm.botCount, COUNT(_xlpm.botRange),
_xlpm.botSeq, _xlfn.SEQUENCE(_xlpm.botCount),
_xlpm.botNum, _xlfn.XLOOKUP(1, _xlpm.botRange, _xlpm.botSeq,,,1),
_xlpm.botCheck, _xlpm.botNum-N(_xlpm.botNum=_xlpm.botCount),
_xlpm.rightRange, N(W91:$CY91&gt;=_xlpm.checkCell),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N($C91:U91&gt;=_xlpm.checkCell),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U91" s="5" cm="1">
        <f t="array" ref="DU91">_xlfn.LET(_xlpm.checkCell,W91,
_xlpm.topRange, N(W$1:W90&gt;=_xlpm.checkCell),
_xlpm.topCount, COUNT(_xlpm.topRange),
_xlpm.topSeq, _xlfn.SEQUENCE(_xlpm.topCount,,_xlpm.topCount,-1),
_xlpm.topNum, _xlfn.XLOOKUP(1, _xlpm.topRange, _xlpm.topSeq,,,-1),
_xlpm.topCheck, _xlpm.topNum-N(_xlpm.topNum=_xlpm.topCount),
_xlpm.botRange, N(W92:W$101&gt;=_xlpm.checkCell),
_xlpm.botCount, COUNT(_xlpm.botRange),
_xlpm.botSeq, _xlfn.SEQUENCE(_xlpm.botCount),
_xlpm.botNum, _xlfn.XLOOKUP(1, _xlpm.botRange, _xlpm.botSeq,,,1),
_xlpm.botCheck, _xlpm.botNum-N(_xlpm.botNum=_xlpm.botCount),
_xlpm.rightRange, N(X91:$CY91&gt;=_xlpm.checkCell),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N($C91:V91&gt;=_xlpm.checkCell),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2736</v>
      </c>
      <c r="DV91" s="5" cm="1">
        <f t="array" ref="DV91">_xlfn.LET(_xlpm.checkCell,X91,
_xlpm.topRange, N(X$1:X90&gt;=_xlpm.checkCell),
_xlpm.topCount, COUNT(_xlpm.topRange),
_xlpm.topSeq, _xlfn.SEQUENCE(_xlpm.topCount,,_xlpm.topCount,-1),
_xlpm.topNum, _xlfn.XLOOKUP(1, _xlpm.topRange, _xlpm.topSeq,,,-1),
_xlpm.topCheck, _xlpm.topNum-N(_xlpm.topNum=_xlpm.topCount),
_xlpm.botRange, N(X92:X$101&gt;=_xlpm.checkCell),
_xlpm.botCount, COUNT(_xlpm.botRange),
_xlpm.botSeq, _xlfn.SEQUENCE(_xlpm.botCount),
_xlpm.botNum, _xlfn.XLOOKUP(1, _xlpm.botRange, _xlpm.botSeq,,,1),
_xlpm.botCheck, _xlpm.botNum-N(_xlpm.botNum=_xlpm.botCount),
_xlpm.rightRange, N(Y91:$CY91&gt;=_xlpm.checkCell),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N($C91:W91&gt;=_xlpm.checkCell),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W91" s="5" cm="1">
        <f t="array" ref="DW91">_xlfn.LET(_xlpm.checkCell,Y91,
_xlpm.topRange, N(Y$1:Y90&gt;=_xlpm.checkCell),
_xlpm.topCount, COUNT(_xlpm.topRange),
_xlpm.topSeq, _xlfn.SEQUENCE(_xlpm.topCount,,_xlpm.topCount,-1),
_xlpm.topNum, _xlfn.XLOOKUP(1, _xlpm.topRange, _xlpm.topSeq,,,-1),
_xlpm.topCheck, _xlpm.topNum-N(_xlpm.topNum=_xlpm.topCount),
_xlpm.botRange, N(Y92:Y$101&gt;=_xlpm.checkCell),
_xlpm.botCount, COUNT(_xlpm.botRange),
_xlpm.botSeq, _xlfn.SEQUENCE(_xlpm.botCount),
_xlpm.botNum, _xlfn.XLOOKUP(1, _xlpm.botRange, _xlpm.botSeq,,,1),
_xlpm.botCheck, _xlpm.botNum-N(_xlpm.botNum=_xlpm.botCount),
_xlpm.rightRange, N(Z91:$CY91&gt;=_xlpm.checkCell),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N($C91:X91&gt;=_xlpm.checkCell),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X91" s="5" cm="1">
        <f t="array" ref="DX91">_xlfn.LET(_xlpm.checkCell,Z91,
_xlpm.topRange, N(Z$1:Z90&gt;=_xlpm.checkCell),
_xlpm.topCount, COUNT(_xlpm.topRange),
_xlpm.topSeq, _xlfn.SEQUENCE(_xlpm.topCount,,_xlpm.topCount,-1),
_xlpm.topNum, _xlfn.XLOOKUP(1, _xlpm.topRange, _xlpm.topSeq,,,-1),
_xlpm.topCheck, _xlpm.topNum-N(_xlpm.topNum=_xlpm.topCount),
_xlpm.botRange, N(Z92:Z$101&gt;=_xlpm.checkCell),
_xlpm.botCount, COUNT(_xlpm.botRange),
_xlpm.botSeq, _xlfn.SEQUENCE(_xlpm.botCount),
_xlpm.botNum, _xlfn.XLOOKUP(1, _xlpm.botRange, _xlpm.botSeq,,,1),
_xlpm.botCheck, _xlpm.botNum-N(_xlpm.botNum=_xlpm.botCount),
_xlpm.rightRange, N(AA91:$CY91&gt;=_xlpm.checkCell),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N($C91:Y91&gt;=_xlpm.checkCell),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Y91" s="5" cm="1">
        <f t="array" ref="DY91">_xlfn.LET(_xlpm.checkCell,AA91,
_xlpm.topRange, N(AA$1:AA90&gt;=_xlpm.checkCell),
_xlpm.topCount, COUNT(_xlpm.topRange),
_xlpm.topSeq, _xlfn.SEQUENCE(_xlpm.topCount,,_xlpm.topCount,-1),
_xlpm.topNum, _xlfn.XLOOKUP(1, _xlpm.topRange, _xlpm.topSeq,,,-1),
_xlpm.topCheck, _xlpm.topNum-N(_xlpm.topNum=_xlpm.topCount),
_xlpm.botRange, N(AA92:AA$101&gt;=_xlpm.checkCell),
_xlpm.botCount, COUNT(_xlpm.botRange),
_xlpm.botSeq, _xlfn.SEQUENCE(_xlpm.botCount),
_xlpm.botNum, _xlfn.XLOOKUP(1, _xlpm.botRange, _xlpm.botSeq,,,1),
_xlpm.botCheck, _xlpm.botNum-N(_xlpm.botNum=_xlpm.botCount),
_xlpm.rightRange, N(AB91:$CY91&gt;=_xlpm.checkCell),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N($C91:Z91&gt;=_xlpm.checkCell),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Z91" s="5" cm="1">
        <f t="array" ref="DZ91">_xlfn.LET(_xlpm.checkCell,AB91,
_xlpm.topRange, N(AB$1:AB90&gt;=_xlpm.checkCell),
_xlpm.topCount, COUNT(_xlpm.topRange),
_xlpm.topSeq, _xlfn.SEQUENCE(_xlpm.topCount,,_xlpm.topCount,-1),
_xlpm.topNum, _xlfn.XLOOKUP(1, _xlpm.topRange, _xlpm.topSeq,,,-1),
_xlpm.topCheck, _xlpm.topNum-N(_xlpm.topNum=_xlpm.topCount),
_xlpm.botRange, N(AB92:AB$101&gt;=_xlpm.checkCell),
_xlpm.botCount, COUNT(_xlpm.botRange),
_xlpm.botSeq, _xlfn.SEQUENCE(_xlpm.botCount),
_xlpm.botNum, _xlfn.XLOOKUP(1, _xlpm.botRange, _xlpm.botSeq,,,1),
_xlpm.botCheck, _xlpm.botNum-N(_xlpm.botNum=_xlpm.botCount),
_xlpm.rightRange, N(AC91:$CY91&gt;=_xlpm.checkCell),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N($C91:AA91&gt;=_xlpm.checkCell),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A91" s="5" cm="1">
        <f t="array" ref="EA91">_xlfn.LET(_xlpm.checkCell,AC91,
_xlpm.topRange, N(AC$1:AC90&gt;=_xlpm.checkCell),
_xlpm.topCount, COUNT(_xlpm.topRange),
_xlpm.topSeq, _xlfn.SEQUENCE(_xlpm.topCount,,_xlpm.topCount,-1),
_xlpm.topNum, _xlfn.XLOOKUP(1, _xlpm.topRange, _xlpm.topSeq,,,-1),
_xlpm.topCheck, _xlpm.topNum-N(_xlpm.topNum=_xlpm.topCount),
_xlpm.botRange, N(AC92:AC$101&gt;=_xlpm.checkCell),
_xlpm.botCount, COUNT(_xlpm.botRange),
_xlpm.botSeq, _xlfn.SEQUENCE(_xlpm.botCount),
_xlpm.botNum, _xlfn.XLOOKUP(1, _xlpm.botRange, _xlpm.botSeq,,,1),
_xlpm.botCheck, _xlpm.botNum-N(_xlpm.botNum=_xlpm.botCount),
_xlpm.rightRange, N(AD91:$CY91&gt;=_xlpm.checkCell),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N($C91:AB91&gt;=_xlpm.checkCell),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B91" s="5" cm="1">
        <f t="array" ref="EB91">_xlfn.LET(_xlpm.checkCell,AD91,
_xlpm.topRange, N(AD$1:AD90&gt;=_xlpm.checkCell),
_xlpm.topCount, COUNT(_xlpm.topRange),
_xlpm.topSeq, _xlfn.SEQUENCE(_xlpm.topCount,,_xlpm.topCount,-1),
_xlpm.topNum, _xlfn.XLOOKUP(1, _xlpm.topRange, _xlpm.topSeq,,,-1),
_xlpm.topCheck, _xlpm.topNum-N(_xlpm.topNum=_xlpm.topCount),
_xlpm.botRange, N(AD92:AD$101&gt;=_xlpm.checkCell),
_xlpm.botCount, COUNT(_xlpm.botRange),
_xlpm.botSeq, _xlfn.SEQUENCE(_xlpm.botCount),
_xlpm.botNum, _xlfn.XLOOKUP(1, _xlpm.botRange, _xlpm.botSeq,,,1),
_xlpm.botCheck, _xlpm.botNum-N(_xlpm.botNum=_xlpm.botCount),
_xlpm.rightRange, N(AE91:$CY91&gt;=_xlpm.checkCell),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N($C91:AC91&gt;=_xlpm.checkCell),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</v>
      </c>
      <c r="EC91" s="5" cm="1">
        <f t="array" ref="EC91">_xlfn.LET(_xlpm.checkCell,AE91,
_xlpm.topRange, N(AE$1:AE90&gt;=_xlpm.checkCell),
_xlpm.topCount, COUNT(_xlpm.topRange),
_xlpm.topSeq, _xlfn.SEQUENCE(_xlpm.topCount,,_xlpm.topCount,-1),
_xlpm.topNum, _xlfn.XLOOKUP(1, _xlpm.topRange, _xlpm.topSeq,,,-1),
_xlpm.topCheck, _xlpm.topNum-N(_xlpm.topNum=_xlpm.topCount),
_xlpm.botRange, N(AE92:AE$101&gt;=_xlpm.checkCell),
_xlpm.botCount, COUNT(_xlpm.botRange),
_xlpm.botSeq, _xlfn.SEQUENCE(_xlpm.botCount),
_xlpm.botNum, _xlfn.XLOOKUP(1, _xlpm.botRange, _xlpm.botSeq,,,1),
_xlpm.botCheck, _xlpm.botNum-N(_xlpm.botNum=_xlpm.botCount),
_xlpm.rightRange, N(AF91:$CY91&gt;=_xlpm.checkCell),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N($C91:AD91&gt;=_xlpm.checkCell),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432</v>
      </c>
      <c r="ED91" s="5" cm="1">
        <f t="array" ref="ED91">_xlfn.LET(_xlpm.checkCell,AF91,
_xlpm.topRange, N(AF$1:AF90&gt;=_xlpm.checkCell),
_xlpm.topCount, COUNT(_xlpm.topRange),
_xlpm.topSeq, _xlfn.SEQUENCE(_xlpm.topCount,,_xlpm.topCount,-1),
_xlpm.topNum, _xlfn.XLOOKUP(1, _xlpm.topRange, _xlpm.topSeq,,,-1),
_xlpm.topCheck, _xlpm.topNum-N(_xlpm.topNum=_xlpm.topCount),
_xlpm.botRange, N(AF92:AF$101&gt;=_xlpm.checkCell),
_xlpm.botCount, COUNT(_xlpm.botRange),
_xlpm.botSeq, _xlfn.SEQUENCE(_xlpm.botCount),
_xlpm.botNum, _xlfn.XLOOKUP(1, _xlpm.botRange, _xlpm.botSeq,,,1),
_xlpm.botCheck, _xlpm.botNum-N(_xlpm.botNum=_xlpm.botCount),
_xlpm.rightRange, N(AG91:$CY91&gt;=_xlpm.checkCell),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N($C91:AE91&gt;=_xlpm.checkCell),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E91" s="5" cm="1">
        <f t="array" ref="EE91">_xlfn.LET(_xlpm.checkCell,AG91,
_xlpm.topRange, N(AG$1:AG90&gt;=_xlpm.checkCell),
_xlpm.topCount, COUNT(_xlpm.topRange),
_xlpm.topSeq, _xlfn.SEQUENCE(_xlpm.topCount,,_xlpm.topCount,-1),
_xlpm.topNum, _xlfn.XLOOKUP(1, _xlpm.topRange, _xlpm.topSeq,,,-1),
_xlpm.topCheck, _xlpm.topNum-N(_xlpm.topNum=_xlpm.topCount),
_xlpm.botRange, N(AG92:AG$101&gt;=_xlpm.checkCell),
_xlpm.botCount, COUNT(_xlpm.botRange),
_xlpm.botSeq, _xlfn.SEQUENCE(_xlpm.botCount),
_xlpm.botNum, _xlfn.XLOOKUP(1, _xlpm.botRange, _xlpm.botSeq,,,1),
_xlpm.botCheck, _xlpm.botNum-N(_xlpm.botNum=_xlpm.botCount),
_xlpm.rightRange, N(AH91:$CY91&gt;=_xlpm.checkCell),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N($C91:AF91&gt;=_xlpm.checkCell),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F91" s="5" cm="1">
        <f t="array" ref="EF91">_xlfn.LET(_xlpm.checkCell,AH91,
_xlpm.topRange, N(AH$1:AH90&gt;=_xlpm.checkCell),
_xlpm.topCount, COUNT(_xlpm.topRange),
_xlpm.topSeq, _xlfn.SEQUENCE(_xlpm.topCount,,_xlpm.topCount,-1),
_xlpm.topNum, _xlfn.XLOOKUP(1, _xlpm.topRange, _xlpm.topSeq,,,-1),
_xlpm.topCheck, _xlpm.topNum-N(_xlpm.topNum=_xlpm.topCount),
_xlpm.botRange, N(AH92:AH$101&gt;=_xlpm.checkCell),
_xlpm.botCount, COUNT(_xlpm.botRange),
_xlpm.botSeq, _xlfn.SEQUENCE(_xlpm.botCount),
_xlpm.botNum, _xlfn.XLOOKUP(1, _xlpm.botRange, _xlpm.botSeq,,,1),
_xlpm.botCheck, _xlpm.botNum-N(_xlpm.botNum=_xlpm.botCount),
_xlpm.rightRange, N(AI91:$CY91&gt;=_xlpm.checkCell),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N($C91:AG91&gt;=_xlpm.checkCell),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G91" s="5" cm="1">
        <f t="array" ref="EG91">_xlfn.LET(_xlpm.checkCell,AI91,
_xlpm.topRange, N(AI$1:AI90&gt;=_xlpm.checkCell),
_xlpm.topCount, COUNT(_xlpm.topRange),
_xlpm.topSeq, _xlfn.SEQUENCE(_xlpm.topCount,,_xlpm.topCount,-1),
_xlpm.topNum, _xlfn.XLOOKUP(1, _xlpm.topRange, _xlpm.topSeq,,,-1),
_xlpm.topCheck, _xlpm.topNum-N(_xlpm.topNum=_xlpm.topCount),
_xlpm.botRange, N(AI92:AI$101&gt;=_xlpm.checkCell),
_xlpm.botCount, COUNT(_xlpm.botRange),
_xlpm.botSeq, _xlfn.SEQUENCE(_xlpm.botCount),
_xlpm.botNum, _xlfn.XLOOKUP(1, _xlpm.botRange, _xlpm.botSeq,,,1),
_xlpm.botCheck, _xlpm.botNum-N(_xlpm.botNum=_xlpm.botCount),
_xlpm.rightRange, N(AJ91:$CY91&gt;=_xlpm.checkCell),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N($C91:AH91&gt;=_xlpm.checkCell),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H91" s="5" cm="1">
        <f t="array" ref="EH91">_xlfn.LET(_xlpm.checkCell,AJ91,
_xlpm.topRange, N(AJ$1:AJ90&gt;=_xlpm.checkCell),
_xlpm.topCount, COUNT(_xlpm.topRange),
_xlpm.topSeq, _xlfn.SEQUENCE(_xlpm.topCount,,_xlpm.topCount,-1),
_xlpm.topNum, _xlfn.XLOOKUP(1, _xlpm.topRange, _xlpm.topSeq,,,-1),
_xlpm.topCheck, _xlpm.topNum-N(_xlpm.topNum=_xlpm.topCount),
_xlpm.botRange, N(AJ92:AJ$101&gt;=_xlpm.checkCell),
_xlpm.botCount, COUNT(_xlpm.botRange),
_xlpm.botSeq, _xlfn.SEQUENCE(_xlpm.botCount),
_xlpm.botNum, _xlfn.XLOOKUP(1, _xlpm.botRange, _xlpm.botSeq,,,1),
_xlpm.botCheck, _xlpm.botNum-N(_xlpm.botNum=_xlpm.botCount),
_xlpm.rightRange, N(AK91:$CY91&gt;=_xlpm.checkCell),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N($C91:AI91&gt;=_xlpm.checkCell),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I91" s="5" cm="1">
        <f t="array" ref="EI91">_xlfn.LET(_xlpm.checkCell,AK91,
_xlpm.topRange, N(AK$1:AK90&gt;=_xlpm.checkCell),
_xlpm.topCount, COUNT(_xlpm.topRange),
_xlpm.topSeq, _xlfn.SEQUENCE(_xlpm.topCount,,_xlpm.topCount,-1),
_xlpm.topNum, _xlfn.XLOOKUP(1, _xlpm.topRange, _xlpm.topSeq,,,-1),
_xlpm.topCheck, _xlpm.topNum-N(_xlpm.topNum=_xlpm.topCount),
_xlpm.botRange, N(AK92:AK$101&gt;=_xlpm.checkCell),
_xlpm.botCount, COUNT(_xlpm.botRange),
_xlpm.botSeq, _xlfn.SEQUENCE(_xlpm.botCount),
_xlpm.botNum, _xlfn.XLOOKUP(1, _xlpm.botRange, _xlpm.botSeq,,,1),
_xlpm.botCheck, _xlpm.botNum-N(_xlpm.botNum=_xlpm.botCount),
_xlpm.rightRange, N(AL91:$CY91&gt;=_xlpm.checkCell),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N($C91:AJ91&gt;=_xlpm.checkCell),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</v>
      </c>
      <c r="EJ91" s="5" cm="1">
        <f t="array" ref="EJ91">_xlfn.LET(_xlpm.checkCell,AL91,
_xlpm.topRange, N(AL$1:AL90&gt;=_xlpm.checkCell),
_xlpm.topCount, COUNT(_xlpm.topRange),
_xlpm.topSeq, _xlfn.SEQUENCE(_xlpm.topCount,,_xlpm.topCount,-1),
_xlpm.topNum, _xlfn.XLOOKUP(1, _xlpm.topRange, _xlpm.topSeq,,,-1),
_xlpm.topCheck, _xlpm.topNum-N(_xlpm.topNum=_xlpm.topCount),
_xlpm.botRange, N(AL92:AL$101&gt;=_xlpm.checkCell),
_xlpm.botCount, COUNT(_xlpm.botRange),
_xlpm.botSeq, _xlfn.SEQUENCE(_xlpm.botCount),
_xlpm.botNum, _xlfn.XLOOKUP(1, _xlpm.botRange, _xlpm.botSeq,,,1),
_xlpm.botCheck, _xlpm.botNum-N(_xlpm.botNum=_xlpm.botCount),
_xlpm.rightRange, N(AM91:$CY91&gt;=_xlpm.checkCell),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N($C91:AK91&gt;=_xlpm.checkCell),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</v>
      </c>
      <c r="EK91" s="5" cm="1">
        <f t="array" ref="EK91">_xlfn.LET(_xlpm.checkCell,AM91,
_xlpm.topRange, N(AM$1:AM90&gt;=_xlpm.checkCell),
_xlpm.topCount, COUNT(_xlpm.topRange),
_xlpm.topSeq, _xlfn.SEQUENCE(_xlpm.topCount,,_xlpm.topCount,-1),
_xlpm.topNum, _xlfn.XLOOKUP(1, _xlpm.topRange, _xlpm.topSeq,,,-1),
_xlpm.topCheck, _xlpm.topNum-N(_xlpm.topNum=_xlpm.topCount),
_xlpm.botRange, N(AM92:AM$101&gt;=_xlpm.checkCell),
_xlpm.botCount, COUNT(_xlpm.botRange),
_xlpm.botSeq, _xlfn.SEQUENCE(_xlpm.botCount),
_xlpm.botNum, _xlfn.XLOOKUP(1, _xlpm.botRange, _xlpm.botSeq,,,1),
_xlpm.botCheck, _xlpm.botNum-N(_xlpm.botNum=_xlpm.botCount),
_xlpm.rightRange, N(AN91:$CY91&gt;=_xlpm.checkCell),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N($C91:AL91&gt;=_xlpm.checkCell),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L91" s="5" cm="1">
        <f t="array" ref="EL91">_xlfn.LET(_xlpm.checkCell,AN91,
_xlpm.topRange, N(AN$1:AN90&gt;=_xlpm.checkCell),
_xlpm.topCount, COUNT(_xlpm.topRange),
_xlpm.topSeq, _xlfn.SEQUENCE(_xlpm.topCount,,_xlpm.topCount,-1),
_xlpm.topNum, _xlfn.XLOOKUP(1, _xlpm.topRange, _xlpm.topSeq,,,-1),
_xlpm.topCheck, _xlpm.topNum-N(_xlpm.topNum=_xlpm.topCount),
_xlpm.botRange, N(AN92:AN$101&gt;=_xlpm.checkCell),
_xlpm.botCount, COUNT(_xlpm.botRange),
_xlpm.botSeq, _xlfn.SEQUENCE(_xlpm.botCount),
_xlpm.botNum, _xlfn.XLOOKUP(1, _xlpm.botRange, _xlpm.botSeq,,,1),
_xlpm.botCheck, _xlpm.botNum-N(_xlpm.botNum=_xlpm.botCount),
_xlpm.rightRange, N(AO91:$CY91&gt;=_xlpm.checkCell),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N($C91:AM91&gt;=_xlpm.checkCell),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M91" s="5" cm="1">
        <f t="array" ref="EM91">_xlfn.LET(_xlpm.checkCell,AO91,
_xlpm.topRange, N(AO$1:AO90&gt;=_xlpm.checkCell),
_xlpm.topCount, COUNT(_xlpm.topRange),
_xlpm.topSeq, _xlfn.SEQUENCE(_xlpm.topCount,,_xlpm.topCount,-1),
_xlpm.topNum, _xlfn.XLOOKUP(1, _xlpm.topRange, _xlpm.topSeq,,,-1),
_xlpm.topCheck, _xlpm.topNum-N(_xlpm.topNum=_xlpm.topCount),
_xlpm.botRange, N(AO92:AO$101&gt;=_xlpm.checkCell),
_xlpm.botCount, COUNT(_xlpm.botRange),
_xlpm.botSeq, _xlfn.SEQUENCE(_xlpm.botCount),
_xlpm.botNum, _xlfn.XLOOKUP(1, _xlpm.botRange, _xlpm.botSeq,,,1),
_xlpm.botCheck, _xlpm.botNum-N(_xlpm.botNum=_xlpm.botCount),
_xlpm.rightRange, N(AP91:$CY91&gt;=_xlpm.checkCell),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N($C91:AN91&gt;=_xlpm.checkCell),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N91" s="5" cm="1">
        <f t="array" ref="EN91">_xlfn.LET(_xlpm.checkCell,AP91,
_xlpm.topRange, N(AP$1:AP90&gt;=_xlpm.checkCell),
_xlpm.topCount, COUNT(_xlpm.topRange),
_xlpm.topSeq, _xlfn.SEQUENCE(_xlpm.topCount,,_xlpm.topCount,-1),
_xlpm.topNum, _xlfn.XLOOKUP(1, _xlpm.topRange, _xlpm.topSeq,,,-1),
_xlpm.topCheck, _xlpm.topNum-N(_xlpm.topNum=_xlpm.topCount),
_xlpm.botRange, N(AP92:AP$101&gt;=_xlpm.checkCell),
_xlpm.botCount, COUNT(_xlpm.botRange),
_xlpm.botSeq, _xlfn.SEQUENCE(_xlpm.botCount),
_xlpm.botNum, _xlfn.XLOOKUP(1, _xlpm.botRange, _xlpm.botSeq,,,1),
_xlpm.botCheck, _xlpm.botNum-N(_xlpm.botNum=_xlpm.botCount),
_xlpm.rightRange, N(AQ91:$CY91&gt;=_xlpm.checkCell),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N($C91:AO91&gt;=_xlpm.checkCell),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304</v>
      </c>
      <c r="EO91" s="5" cm="1">
        <f t="array" ref="EO91">_xlfn.LET(_xlpm.checkCell,AQ91,
_xlpm.topRange, N(AQ$1:AQ90&gt;=_xlpm.checkCell),
_xlpm.topCount, COUNT(_xlpm.topRange),
_xlpm.topSeq, _xlfn.SEQUENCE(_xlpm.topCount,,_xlpm.topCount,-1),
_xlpm.topNum, _xlfn.XLOOKUP(1, _xlpm.topRange, _xlpm.topSeq,,,-1),
_xlpm.topCheck, _xlpm.topNum-N(_xlpm.topNum=_xlpm.topCount),
_xlpm.botRange, N(AQ92:AQ$101&gt;=_xlpm.checkCell),
_xlpm.botCount, COUNT(_xlpm.botRange),
_xlpm.botSeq, _xlfn.SEQUENCE(_xlpm.botCount),
_xlpm.botNum, _xlfn.XLOOKUP(1, _xlpm.botRange, _xlpm.botSeq,,,1),
_xlpm.botCheck, _xlpm.botNum-N(_xlpm.botNum=_xlpm.botCount),
_xlpm.rightRange, N(AR91:$CY91&gt;=_xlpm.checkCell),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N($C91:AP91&gt;=_xlpm.checkCell),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81</v>
      </c>
      <c r="EP91" s="5" cm="1">
        <f t="array" ref="EP91">_xlfn.LET(_xlpm.checkCell,AR91,
_xlpm.topRange, N(AR$1:AR90&gt;=_xlpm.checkCell),
_xlpm.topCount, COUNT(_xlpm.topRange),
_xlpm.topSeq, _xlfn.SEQUENCE(_xlpm.topCount,,_xlpm.topCount,-1),
_xlpm.topNum, _xlfn.XLOOKUP(1, _xlpm.topRange, _xlpm.topSeq,,,-1),
_xlpm.topCheck, _xlpm.topNum-N(_xlpm.topNum=_xlpm.topCount),
_xlpm.botRange, N(AR92:AR$101&gt;=_xlpm.checkCell),
_xlpm.botCount, COUNT(_xlpm.botRange),
_xlpm.botSeq, _xlfn.SEQUENCE(_xlpm.botCount),
_xlpm.botNum, _xlfn.XLOOKUP(1, _xlpm.botRange, _xlpm.botSeq,,,1),
_xlpm.botCheck, _xlpm.botNum-N(_xlpm.botNum=_xlpm.botCount),
_xlpm.rightRange, N(AS91:$CY91&gt;=_xlpm.checkCell),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N($C91:AQ91&gt;=_xlpm.checkCell),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</v>
      </c>
      <c r="EQ91" s="5" cm="1">
        <f t="array" ref="EQ91">_xlfn.LET(_xlpm.checkCell,AS91,
_xlpm.topRange, N(AS$1:AS90&gt;=_xlpm.checkCell),
_xlpm.topCount, COUNT(_xlpm.topRange),
_xlpm.topSeq, _xlfn.SEQUENCE(_xlpm.topCount,,_xlpm.topCount,-1),
_xlpm.topNum, _xlfn.XLOOKUP(1, _xlpm.topRange, _xlpm.topSeq,,,-1),
_xlpm.topCheck, _xlpm.topNum-N(_xlpm.topNum=_xlpm.topCount),
_xlpm.botRange, N(AS92:AS$101&gt;=_xlpm.checkCell),
_xlpm.botCount, COUNT(_xlpm.botRange),
_xlpm.botSeq, _xlfn.SEQUENCE(_xlpm.botCount),
_xlpm.botNum, _xlfn.XLOOKUP(1, _xlpm.botRange, _xlpm.botSeq,,,1),
_xlpm.botCheck, _xlpm.botNum-N(_xlpm.botNum=_xlpm.botCount),
_xlpm.rightRange, N(AT91:$CY91&gt;=_xlpm.checkCell),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N($C91:AR91&gt;=_xlpm.checkCell),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</v>
      </c>
      <c r="ER91" s="5" cm="1">
        <f t="array" ref="ER91">_xlfn.LET(_xlpm.checkCell,AT91,
_xlpm.topRange, N(AT$1:AT90&gt;=_xlpm.checkCell),
_xlpm.topCount, COUNT(_xlpm.topRange),
_xlpm.topSeq, _xlfn.SEQUENCE(_xlpm.topCount,,_xlpm.topCount,-1),
_xlpm.topNum, _xlfn.XLOOKUP(1, _xlpm.topRange, _xlpm.topSeq,,,-1),
_xlpm.topCheck, _xlpm.topNum-N(_xlpm.topNum=_xlpm.topCount),
_xlpm.botRange, N(AT92:AT$101&gt;=_xlpm.checkCell),
_xlpm.botCount, COUNT(_xlpm.botRange),
_xlpm.botSeq, _xlfn.SEQUENCE(_xlpm.botCount),
_xlpm.botNum, _xlfn.XLOOKUP(1, _xlpm.botRange, _xlpm.botSeq,,,1),
_xlpm.botCheck, _xlpm.botNum-N(_xlpm.botNum=_xlpm.botCount),
_xlpm.rightRange, N(AU91:$CY91&gt;=_xlpm.checkCell),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N($C91:AS91&gt;=_xlpm.checkCell),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S91" s="5" cm="1">
        <f t="array" ref="ES91">_xlfn.LET(_xlpm.checkCell,AU91,
_xlpm.topRange, N(AU$1:AU90&gt;=_xlpm.checkCell),
_xlpm.topCount, COUNT(_xlpm.topRange),
_xlpm.topSeq, _xlfn.SEQUENCE(_xlpm.topCount,,_xlpm.topCount,-1),
_xlpm.topNum, _xlfn.XLOOKUP(1, _xlpm.topRange, _xlpm.topSeq,,,-1),
_xlpm.topCheck, _xlpm.topNum-N(_xlpm.topNum=_xlpm.topCount),
_xlpm.botRange, N(AU92:AU$101&gt;=_xlpm.checkCell),
_xlpm.botCount, COUNT(_xlpm.botRange),
_xlpm.botSeq, _xlfn.SEQUENCE(_xlpm.botCount),
_xlpm.botNum, _xlfn.XLOOKUP(1, _xlpm.botRange, _xlpm.botSeq,,,1),
_xlpm.botCheck, _xlpm.botNum-N(_xlpm.botNum=_xlpm.botCount),
_xlpm.rightRange, N(AV91:$CY91&gt;=_xlpm.checkCell),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N($C91:AT91&gt;=_xlpm.checkCell),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T91" s="5" cm="1">
        <f t="array" ref="ET91">_xlfn.LET(_xlpm.checkCell,AV91,
_xlpm.topRange, N(AV$1:AV90&gt;=_xlpm.checkCell),
_xlpm.topCount, COUNT(_xlpm.topRange),
_xlpm.topSeq, _xlfn.SEQUENCE(_xlpm.topCount,,_xlpm.topCount,-1),
_xlpm.topNum, _xlfn.XLOOKUP(1, _xlpm.topRange, _xlpm.topSeq,,,-1),
_xlpm.topCheck, _xlpm.topNum-N(_xlpm.topNum=_xlpm.topCount),
_xlpm.botRange, N(AV92:AV$101&gt;=_xlpm.checkCell),
_xlpm.botCount, COUNT(_xlpm.botRange),
_xlpm.botSeq, _xlfn.SEQUENCE(_xlpm.botCount),
_xlpm.botNum, _xlfn.XLOOKUP(1, _xlpm.botRange, _xlpm.botSeq,,,1),
_xlpm.botCheck, _xlpm.botNum-N(_xlpm.botNum=_xlpm.botCount),
_xlpm.rightRange, N(AW91:$CY91&gt;=_xlpm.checkCell),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N($C91:AU91&gt;=_xlpm.checkCell),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U91" s="5" cm="1">
        <f t="array" ref="EU91">_xlfn.LET(_xlpm.checkCell,AW91,
_xlpm.topRange, N(AW$1:AW90&gt;=_xlpm.checkCell),
_xlpm.topCount, COUNT(_xlpm.topRange),
_xlpm.topSeq, _xlfn.SEQUENCE(_xlpm.topCount,,_xlpm.topCount,-1),
_xlpm.topNum, _xlfn.XLOOKUP(1, _xlpm.topRange, _xlpm.topSeq,,,-1),
_xlpm.topCheck, _xlpm.topNum-N(_xlpm.topNum=_xlpm.topCount),
_xlpm.botRange, N(AW92:AW$101&gt;=_xlpm.checkCell),
_xlpm.botCount, COUNT(_xlpm.botRange),
_xlpm.botSeq, _xlfn.SEQUENCE(_xlpm.botCount),
_xlpm.botNum, _xlfn.XLOOKUP(1, _xlpm.botRange, _xlpm.botSeq,,,1),
_xlpm.botCheck, _xlpm.botNum-N(_xlpm.botNum=_xlpm.botCount),
_xlpm.rightRange, N(AX91:$CY91&gt;=_xlpm.checkCell),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N($C91:AV91&gt;=_xlpm.checkCell),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V91" s="5" cm="1">
        <f t="array" ref="EV91">_xlfn.LET(_xlpm.checkCell,AX91,
_xlpm.topRange, N(AX$1:AX90&gt;=_xlpm.checkCell),
_xlpm.topCount, COUNT(_xlpm.topRange),
_xlpm.topSeq, _xlfn.SEQUENCE(_xlpm.topCount,,_xlpm.topCount,-1),
_xlpm.topNum, _xlfn.XLOOKUP(1, _xlpm.topRange, _xlpm.topSeq,,,-1),
_xlpm.topCheck, _xlpm.topNum-N(_xlpm.topNum=_xlpm.topCount),
_xlpm.botRange, N(AX92:AX$101&gt;=_xlpm.checkCell),
_xlpm.botCount, COUNT(_xlpm.botRange),
_xlpm.botSeq, _xlfn.SEQUENCE(_xlpm.botCount),
_xlpm.botNum, _xlfn.XLOOKUP(1, _xlpm.botRange, _xlpm.botSeq,,,1),
_xlpm.botCheck, _xlpm.botNum-N(_xlpm.botNum=_xlpm.botCount),
_xlpm.rightRange, N(AY91:$CY91&gt;=_xlpm.checkCell),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N($C91:AW91&gt;=_xlpm.checkCell),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W91" s="5" cm="1">
        <f t="array" ref="EW91">_xlfn.LET(_xlpm.checkCell,AY91,
_xlpm.topRange, N(AY$1:AY90&gt;=_xlpm.checkCell),
_xlpm.topCount, COUNT(_xlpm.topRange),
_xlpm.topSeq, _xlfn.SEQUENCE(_xlpm.topCount,,_xlpm.topCount,-1),
_xlpm.topNum, _xlfn.XLOOKUP(1, _xlpm.topRange, _xlpm.topSeq,,,-1),
_xlpm.topCheck, _xlpm.topNum-N(_xlpm.topNum=_xlpm.topCount),
_xlpm.botRange, N(AY92:AY$101&gt;=_xlpm.checkCell),
_xlpm.botCount, COUNT(_xlpm.botRange),
_xlpm.botSeq, _xlfn.SEQUENCE(_xlpm.botCount),
_xlpm.botNum, _xlfn.XLOOKUP(1, _xlpm.botRange, _xlpm.botSeq,,,1),
_xlpm.botCheck, _xlpm.botNum-N(_xlpm.botNum=_xlpm.botCount),
_xlpm.rightRange, N(AZ91:$CY91&gt;=_xlpm.checkCell),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N($C91:AX91&gt;=_xlpm.checkCell),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720</v>
      </c>
      <c r="EX91" s="5" cm="1">
        <f t="array" ref="EX91">_xlfn.LET(_xlpm.checkCell,AZ91,
_xlpm.topRange, N(AZ$1:AZ90&gt;=_xlpm.checkCell),
_xlpm.topCount, COUNT(_xlpm.topRange),
_xlpm.topSeq, _xlfn.SEQUENCE(_xlpm.topCount,,_xlpm.topCount,-1),
_xlpm.topNum, _xlfn.XLOOKUP(1, _xlpm.topRange, _xlpm.topSeq,,,-1),
_xlpm.topCheck, _xlpm.topNum-N(_xlpm.topNum=_xlpm.topCount),
_xlpm.botRange, N(AZ92:AZ$101&gt;=_xlpm.checkCell),
_xlpm.botCount, COUNT(_xlpm.botRange),
_xlpm.botSeq, _xlfn.SEQUENCE(_xlpm.botCount),
_xlpm.botNum, _xlfn.XLOOKUP(1, _xlpm.botRange, _xlpm.botSeq,,,1),
_xlpm.botCheck, _xlpm.botNum-N(_xlpm.botNum=_xlpm.botCount),
_xlpm.rightRange, N(BA91:$CY91&gt;=_xlpm.checkCell),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N($C91:AY91&gt;=_xlpm.checkCell),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Y91" s="5" cm="1">
        <f t="array" ref="EY91">_xlfn.LET(_xlpm.checkCell,BA91,
_xlpm.topRange, N(BA$1:BA90&gt;=_xlpm.checkCell),
_xlpm.topCount, COUNT(_xlpm.topRange),
_xlpm.topSeq, _xlfn.SEQUENCE(_xlpm.topCount,,_xlpm.topCount,-1),
_xlpm.topNum, _xlfn.XLOOKUP(1, _xlpm.topRange, _xlpm.topSeq,,,-1),
_xlpm.topCheck, _xlpm.topNum-N(_xlpm.topNum=_xlpm.topCount),
_xlpm.botRange, N(BA92:BA$101&gt;=_xlpm.checkCell),
_xlpm.botCount, COUNT(_xlpm.botRange),
_xlpm.botSeq, _xlfn.SEQUENCE(_xlpm.botCount),
_xlpm.botNum, _xlfn.XLOOKUP(1, _xlpm.botRange, _xlpm.botSeq,,,1),
_xlpm.botCheck, _xlpm.botNum-N(_xlpm.botNum=_xlpm.botCount),
_xlpm.rightRange, N(BB91:$CY91&gt;=_xlpm.checkCell),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N($C91:AZ91&gt;=_xlpm.checkCell),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Z91" s="5" cm="1">
        <f t="array" ref="EZ91">_xlfn.LET(_xlpm.checkCell,BB91,
_xlpm.topRange, N(BB$1:BB90&gt;=_xlpm.checkCell),
_xlpm.topCount, COUNT(_xlpm.topRange),
_xlpm.topSeq, _xlfn.SEQUENCE(_xlpm.topCount,,_xlpm.topCount,-1),
_xlpm.topNum, _xlfn.XLOOKUP(1, _xlpm.topRange, _xlpm.topSeq,,,-1),
_xlpm.topCheck, _xlpm.topNum-N(_xlpm.topNum=_xlpm.topCount),
_xlpm.botRange, N(BB92:BB$101&gt;=_xlpm.checkCell),
_xlpm.botCount, COUNT(_xlpm.botRange),
_xlpm.botSeq, _xlfn.SEQUENCE(_xlpm.botCount),
_xlpm.botNum, _xlfn.XLOOKUP(1, _xlpm.botRange, _xlpm.botSeq,,,1),
_xlpm.botCheck, _xlpm.botNum-N(_xlpm.botNum=_xlpm.botCount),
_xlpm.rightRange, N(BC91:$CY91&gt;=_xlpm.checkCell),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N($C91:BA91&gt;=_xlpm.checkCell),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A91" s="5" cm="1">
        <f t="array" ref="FA91">_xlfn.LET(_xlpm.checkCell,BC91,
_xlpm.topRange, N(BC$1:BC90&gt;=_xlpm.checkCell),
_xlpm.topCount, COUNT(_xlpm.topRange),
_xlpm.topSeq, _xlfn.SEQUENCE(_xlpm.topCount,,_xlpm.topCount,-1),
_xlpm.topNum, _xlfn.XLOOKUP(1, _xlpm.topRange, _xlpm.topSeq,,,-1),
_xlpm.topCheck, _xlpm.topNum-N(_xlpm.topNum=_xlpm.topCount),
_xlpm.botRange, N(BC92:BC$101&gt;=_xlpm.checkCell),
_xlpm.botCount, COUNT(_xlpm.botRange),
_xlpm.botSeq, _xlfn.SEQUENCE(_xlpm.botCount),
_xlpm.botNum, _xlfn.XLOOKUP(1, _xlpm.botRange, _xlpm.botSeq,,,1),
_xlpm.botCheck, _xlpm.botNum-N(_xlpm.botNum=_xlpm.botCount),
_xlpm.rightRange, N(BD91:$CY91&gt;=_xlpm.checkCell),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N($C91:BB91&gt;=_xlpm.checkCell),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B91" s="5" cm="1">
        <f t="array" ref="FB91">_xlfn.LET(_xlpm.checkCell,BD91,
_xlpm.topRange, N(BD$1:BD90&gt;=_xlpm.checkCell),
_xlpm.topCount, COUNT(_xlpm.topRange),
_xlpm.topSeq, _xlfn.SEQUENCE(_xlpm.topCount,,_xlpm.topCount,-1),
_xlpm.topNum, _xlfn.XLOOKUP(1, _xlpm.topRange, _xlpm.topSeq,,,-1),
_xlpm.topCheck, _xlpm.topNum-N(_xlpm.topNum=_xlpm.topCount),
_xlpm.botRange, N(BD92:BD$101&gt;=_xlpm.checkCell),
_xlpm.botCount, COUNT(_xlpm.botRange),
_xlpm.botSeq, _xlfn.SEQUENCE(_xlpm.botCount),
_xlpm.botNum, _xlfn.XLOOKUP(1, _xlpm.botRange, _xlpm.botSeq,,,1),
_xlpm.botCheck, _xlpm.botNum-N(_xlpm.botNum=_xlpm.botCount),
_xlpm.rightRange, N(BE91:$CY91&gt;=_xlpm.checkCell),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N($C91:BC91&gt;=_xlpm.checkCell),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810</v>
      </c>
      <c r="FC91" s="5" cm="1">
        <f t="array" ref="FC91">_xlfn.LET(_xlpm.checkCell,BE91,
_xlpm.topRange, N(BE$1:BE90&gt;=_xlpm.checkCell),
_xlpm.topCount, COUNT(_xlpm.topRange),
_xlpm.topSeq, _xlfn.SEQUENCE(_xlpm.topCount,,_xlpm.topCount,-1),
_xlpm.topNum, _xlfn.XLOOKUP(1, _xlpm.topRange, _xlpm.topSeq,,,-1),
_xlpm.topCheck, _xlpm.topNum-N(_xlpm.topNum=_xlpm.topCount),
_xlpm.botRange, N(BE92:BE$101&gt;=_xlpm.checkCell),
_xlpm.botCount, COUNT(_xlpm.botRange),
_xlpm.botSeq, _xlfn.SEQUENCE(_xlpm.botCount),
_xlpm.botNum, _xlfn.XLOOKUP(1, _xlpm.botRange, _xlpm.botSeq,,,1),
_xlpm.botCheck, _xlpm.botNum-N(_xlpm.botNum=_xlpm.botCount),
_xlpm.rightRange, N(BF91:$CY91&gt;=_xlpm.checkCell),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N($C91:BD91&gt;=_xlpm.checkCell),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D91" s="5" cm="1">
        <f t="array" ref="FD91">_xlfn.LET(_xlpm.checkCell,BF91,
_xlpm.topRange, N(BF$1:BF90&gt;=_xlpm.checkCell),
_xlpm.topCount, COUNT(_xlpm.topRange),
_xlpm.topSeq, _xlfn.SEQUENCE(_xlpm.topCount,,_xlpm.topCount,-1),
_xlpm.topNum, _xlfn.XLOOKUP(1, _xlpm.topRange, _xlpm.topSeq,,,-1),
_xlpm.topCheck, _xlpm.topNum-N(_xlpm.topNum=_xlpm.topCount),
_xlpm.botRange, N(BF92:BF$101&gt;=_xlpm.checkCell),
_xlpm.botCount, COUNT(_xlpm.botRange),
_xlpm.botSeq, _xlfn.SEQUENCE(_xlpm.botCount),
_xlpm.botNum, _xlfn.XLOOKUP(1, _xlpm.botRange, _xlpm.botSeq,,,1),
_xlpm.botCheck, _xlpm.botNum-N(_xlpm.botNum=_xlpm.botCount),
_xlpm.rightRange, N(BG91:$CY91&gt;=_xlpm.checkCell),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N($C91:BE91&gt;=_xlpm.checkCell),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E91" s="5" cm="1">
        <f t="array" ref="FE91">_xlfn.LET(_xlpm.checkCell,BG91,
_xlpm.topRange, N(BG$1:BG90&gt;=_xlpm.checkCell),
_xlpm.topCount, COUNT(_xlpm.topRange),
_xlpm.topSeq, _xlfn.SEQUENCE(_xlpm.topCount,,_xlpm.topCount,-1),
_xlpm.topNum, _xlfn.XLOOKUP(1, _xlpm.topRange, _xlpm.topSeq,,,-1),
_xlpm.topCheck, _xlpm.topNum-N(_xlpm.topNum=_xlpm.topCount),
_xlpm.botRange, N(BG92:BG$101&gt;=_xlpm.checkCell),
_xlpm.botCount, COUNT(_xlpm.botRange),
_xlpm.botSeq, _xlfn.SEQUENCE(_xlpm.botCount),
_xlpm.botNum, _xlfn.XLOOKUP(1, _xlpm.botRange, _xlpm.botSeq,,,1),
_xlpm.botCheck, _xlpm.botNum-N(_xlpm.botNum=_xlpm.botCount),
_xlpm.rightRange, N(BH91:$CY91&gt;=_xlpm.checkCell),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N($C91:BF91&gt;=_xlpm.checkCell),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F91" s="5" cm="1">
        <f t="array" ref="FF91">_xlfn.LET(_xlpm.checkCell,BH91,
_xlpm.topRange, N(BH$1:BH90&gt;=_xlpm.checkCell),
_xlpm.topCount, COUNT(_xlpm.topRange),
_xlpm.topSeq, _xlfn.SEQUENCE(_xlpm.topCount,,_xlpm.topCount,-1),
_xlpm.topNum, _xlfn.XLOOKUP(1, _xlpm.topRange, _xlpm.topSeq,,,-1),
_xlpm.topCheck, _xlpm.topNum-N(_xlpm.topNum=_xlpm.topCount),
_xlpm.botRange, N(BH92:BH$101&gt;=_xlpm.checkCell),
_xlpm.botCount, COUNT(_xlpm.botRange),
_xlpm.botSeq, _xlfn.SEQUENCE(_xlpm.botCount),
_xlpm.botNum, _xlfn.XLOOKUP(1, _xlpm.botRange, _xlpm.botSeq,,,1),
_xlpm.botCheck, _xlpm.botNum-N(_xlpm.botNum=_xlpm.botCount),
_xlpm.rightRange, N(BI91:$CY91&gt;=_xlpm.checkCell),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N($C91:BG91&gt;=_xlpm.checkCell),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G91" s="5" cm="1">
        <f t="array" ref="FG91">_xlfn.LET(_xlpm.checkCell,BI91,
_xlpm.topRange, N(BI$1:BI90&gt;=_xlpm.checkCell),
_xlpm.topCount, COUNT(_xlpm.topRange),
_xlpm.topSeq, _xlfn.SEQUENCE(_xlpm.topCount,,_xlpm.topCount,-1),
_xlpm.topNum, _xlfn.XLOOKUP(1, _xlpm.topRange, _xlpm.topSeq,,,-1),
_xlpm.topCheck, _xlpm.topNum-N(_xlpm.topNum=_xlpm.topCount),
_xlpm.botRange, N(BI92:BI$101&gt;=_xlpm.checkCell),
_xlpm.botCount, COUNT(_xlpm.botRange),
_xlpm.botSeq, _xlfn.SEQUENCE(_xlpm.botCount),
_xlpm.botNum, _xlfn.XLOOKUP(1, _xlpm.botRange, _xlpm.botSeq,,,1),
_xlpm.botCheck, _xlpm.botNum-N(_xlpm.botNum=_xlpm.botCount),
_xlpm.rightRange, N(BJ91:$CY91&gt;=_xlpm.checkCell),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N($C91:BH91&gt;=_xlpm.checkCell),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H91" s="5" cm="1">
        <f t="array" ref="FH91">_xlfn.LET(_xlpm.checkCell,BJ91,
_xlpm.topRange, N(BJ$1:BJ90&gt;=_xlpm.checkCell),
_xlpm.topCount, COUNT(_xlpm.topRange),
_xlpm.topSeq, _xlfn.SEQUENCE(_xlpm.topCount,,_xlpm.topCount,-1),
_xlpm.topNum, _xlfn.XLOOKUP(1, _xlpm.topRange, _xlpm.topSeq,,,-1),
_xlpm.topCheck, _xlpm.topNum-N(_xlpm.topNum=_xlpm.topCount),
_xlpm.botRange, N(BJ92:BJ$101&gt;=_xlpm.checkCell),
_xlpm.botCount, COUNT(_xlpm.botRange),
_xlpm.botSeq, _xlfn.SEQUENCE(_xlpm.botCount),
_xlpm.botNum, _xlfn.XLOOKUP(1, _xlpm.botRange, _xlpm.botSeq,,,1),
_xlpm.botCheck, _xlpm.botNum-N(_xlpm.botNum=_xlpm.botCount),
_xlpm.rightRange, N(BK91:$CY91&gt;=_xlpm.checkCell),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N($C91:BI91&gt;=_xlpm.checkCell),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</v>
      </c>
      <c r="FI91" s="5" cm="1">
        <f t="array" ref="FI91">_xlfn.LET(_xlpm.checkCell,BK91,
_xlpm.topRange, N(BK$1:BK90&gt;=_xlpm.checkCell),
_xlpm.topCount, COUNT(_xlpm.topRange),
_xlpm.topSeq, _xlfn.SEQUENCE(_xlpm.topCount,,_xlpm.topCount,-1),
_xlpm.topNum, _xlfn.XLOOKUP(1, _xlpm.topRange, _xlpm.topSeq,,,-1),
_xlpm.topCheck, _xlpm.topNum-N(_xlpm.topNum=_xlpm.topCount),
_xlpm.botRange, N(BK92:BK$101&gt;=_xlpm.checkCell),
_xlpm.botCount, COUNT(_xlpm.botRange),
_xlpm.botSeq, _xlfn.SEQUENCE(_xlpm.botCount),
_xlpm.botNum, _xlfn.XLOOKUP(1, _xlpm.botRange, _xlpm.botSeq,,,1),
_xlpm.botCheck, _xlpm.botNum-N(_xlpm.botNum=_xlpm.botCount),
_xlpm.rightRange, N(BL91:$CY91&gt;=_xlpm.checkCell),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N($C91:BJ91&gt;=_xlpm.checkCell),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432</v>
      </c>
      <c r="FJ91" s="5" cm="1">
        <f t="array" ref="FJ91">_xlfn.LET(_xlpm.checkCell,BL91,
_xlpm.topRange, N(BL$1:BL90&gt;=_xlpm.checkCell),
_xlpm.topCount, COUNT(_xlpm.topRange),
_xlpm.topSeq, _xlfn.SEQUENCE(_xlpm.topCount,,_xlpm.topCount,-1),
_xlpm.topNum, _xlfn.XLOOKUP(1, _xlpm.topRange, _xlpm.topSeq,,,-1),
_xlpm.topCheck, _xlpm.topNum-N(_xlpm.topNum=_xlpm.topCount),
_xlpm.botRange, N(BL92:BL$101&gt;=_xlpm.checkCell),
_xlpm.botCount, COUNT(_xlpm.botRange),
_xlpm.botSeq, _xlfn.SEQUENCE(_xlpm.botCount),
_xlpm.botNum, _xlfn.XLOOKUP(1, _xlpm.botRange, _xlpm.botSeq,,,1),
_xlpm.botCheck, _xlpm.botNum-N(_xlpm.botNum=_xlpm.botCount),
_xlpm.rightRange, N(BM91:$CY91&gt;=_xlpm.checkCell),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N($C91:BK91&gt;=_xlpm.checkCell),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K91" s="5" cm="1">
        <f t="array" ref="FK91">_xlfn.LET(_xlpm.checkCell,BM91,
_xlpm.topRange, N(BM$1:BM90&gt;=_xlpm.checkCell),
_xlpm.topCount, COUNT(_xlpm.topRange),
_xlpm.topSeq, _xlfn.SEQUENCE(_xlpm.topCount,,_xlpm.topCount,-1),
_xlpm.topNum, _xlfn.XLOOKUP(1, _xlpm.topRange, _xlpm.topSeq,,,-1),
_xlpm.topCheck, _xlpm.topNum-N(_xlpm.topNum=_xlpm.topCount),
_xlpm.botRange, N(BM92:BM$101&gt;=_xlpm.checkCell),
_xlpm.botCount, COUNT(_xlpm.botRange),
_xlpm.botSeq, _xlfn.SEQUENCE(_xlpm.botCount),
_xlpm.botNum, _xlfn.XLOOKUP(1, _xlpm.botRange, _xlpm.botSeq,,,1),
_xlpm.botCheck, _xlpm.botNum-N(_xlpm.botNum=_xlpm.botCount),
_xlpm.rightRange, N(BN91:$CY91&gt;=_xlpm.checkCell),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N($C91:BL91&gt;=_xlpm.checkCell),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90</v>
      </c>
      <c r="FL91" s="5" cm="1">
        <f t="array" ref="FL91">_xlfn.LET(_xlpm.checkCell,BN91,
_xlpm.topRange, N(BN$1:BN90&gt;=_xlpm.checkCell),
_xlpm.topCount, COUNT(_xlpm.topRange),
_xlpm.topSeq, _xlfn.SEQUENCE(_xlpm.topCount,,_xlpm.topCount,-1),
_xlpm.topNum, _xlfn.XLOOKUP(1, _xlpm.topRange, _xlpm.topSeq,,,-1),
_xlpm.topCheck, _xlpm.topNum-N(_xlpm.topNum=_xlpm.topCount),
_xlpm.botRange, N(BN92:BN$101&gt;=_xlpm.checkCell),
_xlpm.botCount, COUNT(_xlpm.botRange),
_xlpm.botSeq, _xlfn.SEQUENCE(_xlpm.botCount),
_xlpm.botNum, _xlfn.XLOOKUP(1, _xlpm.botRange, _xlpm.botSeq,,,1),
_xlpm.botCheck, _xlpm.botNum-N(_xlpm.botNum=_xlpm.botCount),
_xlpm.rightRange, N(BO91:$CY91&gt;=_xlpm.checkCell),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N($C91:BM91&gt;=_xlpm.checkCell),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FM91" s="5" cm="1">
        <f t="array" ref="FM91">_xlfn.LET(_xlpm.checkCell,BO91,
_xlpm.topRange, N(BO$1:BO90&gt;=_xlpm.checkCell),
_xlpm.topCount, COUNT(_xlpm.topRange),
_xlpm.topSeq, _xlfn.SEQUENCE(_xlpm.topCount,,_xlpm.topCount,-1),
_xlpm.topNum, _xlfn.XLOOKUP(1, _xlpm.topRange, _xlpm.topSeq,,,-1),
_xlpm.topCheck, _xlpm.topNum-N(_xlpm.topNum=_xlpm.topCount),
_xlpm.botRange, N(BO92:BO$101&gt;=_xlpm.checkCell),
_xlpm.botCount, COUNT(_xlpm.botRange),
_xlpm.botSeq, _xlfn.SEQUENCE(_xlpm.botCount),
_xlpm.botNum, _xlfn.XLOOKUP(1, _xlpm.botRange, _xlpm.botSeq,,,1),
_xlpm.botCheck, _xlpm.botNum-N(_xlpm.botNum=_xlpm.botCount),
_xlpm.rightRange, N(BP91:$CY91&gt;=_xlpm.checkCell),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N($C91:BN91&gt;=_xlpm.checkCell),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N91" s="5" cm="1">
        <f t="array" ref="FN91">_xlfn.LET(_xlpm.checkCell,BP91,
_xlpm.topRange, N(BP$1:BP90&gt;=_xlpm.checkCell),
_xlpm.topCount, COUNT(_xlpm.topRange),
_xlpm.topSeq, _xlfn.SEQUENCE(_xlpm.topCount,,_xlpm.topCount,-1),
_xlpm.topNum, _xlfn.XLOOKUP(1, _xlpm.topRange, _xlpm.topSeq,,,-1),
_xlpm.topCheck, _xlpm.topNum-N(_xlpm.topNum=_xlpm.topCount),
_xlpm.botRange, N(BP92:BP$101&gt;=_xlpm.checkCell),
_xlpm.botCount, COUNT(_xlpm.botRange),
_xlpm.botSeq, _xlfn.SEQUENCE(_xlpm.botCount),
_xlpm.botNum, _xlfn.XLOOKUP(1, _xlpm.botRange, _xlpm.botSeq,,,1),
_xlpm.botCheck, _xlpm.botNum-N(_xlpm.botNum=_xlpm.botCount),
_xlpm.rightRange, N(BQ91:$CY91&gt;=_xlpm.checkCell),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N($C91:BO91&gt;=_xlpm.checkCell),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O91" s="5" cm="1">
        <f t="array" ref="FO91">_xlfn.LET(_xlpm.checkCell,BQ91,
_xlpm.topRange, N(BQ$1:BQ90&gt;=_xlpm.checkCell),
_xlpm.topCount, COUNT(_xlpm.topRange),
_xlpm.topSeq, _xlfn.SEQUENCE(_xlpm.topCount,,_xlpm.topCount,-1),
_xlpm.topNum, _xlfn.XLOOKUP(1, _xlpm.topRange, _xlpm.topSeq,,,-1),
_xlpm.topCheck, _xlpm.topNum-N(_xlpm.topNum=_xlpm.topCount),
_xlpm.botRange, N(BQ92:BQ$101&gt;=_xlpm.checkCell),
_xlpm.botCount, COUNT(_xlpm.botRange),
_xlpm.botSeq, _xlfn.SEQUENCE(_xlpm.botCount),
_xlpm.botNum, _xlfn.XLOOKUP(1, _xlpm.botRange, _xlpm.botSeq,,,1),
_xlpm.botCheck, _xlpm.botNum-N(_xlpm.botNum=_xlpm.botCount),
_xlpm.rightRange, N(BR91:$CY91&gt;=_xlpm.checkCell),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N($C91:BP91&gt;=_xlpm.checkCell),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P91" s="5" cm="1">
        <f t="array" ref="FP91">_xlfn.LET(_xlpm.checkCell,BR91,
_xlpm.topRange, N(BR$1:BR90&gt;=_xlpm.checkCell),
_xlpm.topCount, COUNT(_xlpm.topRange),
_xlpm.topSeq, _xlfn.SEQUENCE(_xlpm.topCount,,_xlpm.topCount,-1),
_xlpm.topNum, _xlfn.XLOOKUP(1, _xlpm.topRange, _xlpm.topSeq,,,-1),
_xlpm.topCheck, _xlpm.topNum-N(_xlpm.topNum=_xlpm.topCount),
_xlpm.botRange, N(BR92:BR$101&gt;=_xlpm.checkCell),
_xlpm.botCount, COUNT(_xlpm.botRange),
_xlpm.botSeq, _xlfn.SEQUENCE(_xlpm.botCount),
_xlpm.botNum, _xlfn.XLOOKUP(1, _xlpm.botRange, _xlpm.botSeq,,,1),
_xlpm.botCheck, _xlpm.botNum-N(_xlpm.botNum=_xlpm.botCount),
_xlpm.rightRange, N(BS91:$CY91&gt;=_xlpm.checkCell),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N($C91:BQ91&gt;=_xlpm.checkCell),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1440</v>
      </c>
      <c r="FQ91" s="5" cm="1">
        <f t="array" ref="FQ91">_xlfn.LET(_xlpm.checkCell,BS91,
_xlpm.topRange, N(BS$1:BS90&gt;=_xlpm.checkCell),
_xlpm.topCount, COUNT(_xlpm.topRange),
_xlpm.topSeq, _xlfn.SEQUENCE(_xlpm.topCount,,_xlpm.topCount,-1),
_xlpm.topNum, _xlfn.XLOOKUP(1, _xlpm.topRange, _xlpm.topSeq,,,-1),
_xlpm.topCheck, _xlpm.topNum-N(_xlpm.topNum=_xlpm.topCount),
_xlpm.botRange, N(BS92:BS$101&gt;=_xlpm.checkCell),
_xlpm.botCount, COUNT(_xlpm.botRange),
_xlpm.botSeq, _xlfn.SEQUENCE(_xlpm.botCount),
_xlpm.botNum, _xlfn.XLOOKUP(1, _xlpm.botRange, _xlpm.botSeq,,,1),
_xlpm.botCheck, _xlpm.botNum-N(_xlpm.botNum=_xlpm.botCount),
_xlpm.rightRange, N(BT91:$CY91&gt;=_xlpm.checkCell),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N($C91:BR91&gt;=_xlpm.checkCell),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R91" s="5" cm="1">
        <f t="array" ref="FR91">_xlfn.LET(_xlpm.checkCell,BT91,
_xlpm.topRange, N(BT$1:BT90&gt;=_xlpm.checkCell),
_xlpm.topCount, COUNT(_xlpm.topRange),
_xlpm.topSeq, _xlfn.SEQUENCE(_xlpm.topCount,,_xlpm.topCount,-1),
_xlpm.topNum, _xlfn.XLOOKUP(1, _xlpm.topRange, _xlpm.topSeq,,,-1),
_xlpm.topCheck, _xlpm.topNum-N(_xlpm.topNum=_xlpm.topCount),
_xlpm.botRange, N(BT92:BT$101&gt;=_xlpm.checkCell),
_xlpm.botCount, COUNT(_xlpm.botRange),
_xlpm.botSeq, _xlfn.SEQUENCE(_xlpm.botCount),
_xlpm.botNum, _xlfn.XLOOKUP(1, _xlpm.botRange, _xlpm.botSeq,,,1),
_xlpm.botCheck, _xlpm.botNum-N(_xlpm.botNum=_xlpm.botCount),
_xlpm.rightRange, N(BU91:$CY91&gt;=_xlpm.checkCell),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N($C91:BS91&gt;=_xlpm.checkCell),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S91" s="5" cm="1">
        <f t="array" ref="FS91">_xlfn.LET(_xlpm.checkCell,BU91,
_xlpm.topRange, N(BU$1:BU90&gt;=_xlpm.checkCell),
_xlpm.topCount, COUNT(_xlpm.topRange),
_xlpm.topSeq, _xlfn.SEQUENCE(_xlpm.topCount,,_xlpm.topCount,-1),
_xlpm.topNum, _xlfn.XLOOKUP(1, _xlpm.topRange, _xlpm.topSeq,,,-1),
_xlpm.topCheck, _xlpm.topNum-N(_xlpm.topNum=_xlpm.topCount),
_xlpm.botRange, N(BU92:BU$101&gt;=_xlpm.checkCell),
_xlpm.botCount, COUNT(_xlpm.botRange),
_xlpm.botSeq, _xlfn.SEQUENCE(_xlpm.botCount),
_xlpm.botNum, _xlfn.XLOOKUP(1, _xlpm.botRange, _xlpm.botSeq,,,1),
_xlpm.botCheck, _xlpm.botNum-N(_xlpm.botNum=_xlpm.botCount),
_xlpm.rightRange, N(BV91:$CY91&gt;=_xlpm.checkCell),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N($C91:BT91&gt;=_xlpm.checkCell),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783</v>
      </c>
      <c r="FT91" s="5" cm="1">
        <f t="array" ref="FT91">_xlfn.LET(_xlpm.checkCell,BV91,
_xlpm.topRange, N(BV$1:BV90&gt;=_xlpm.checkCell),
_xlpm.topCount, COUNT(_xlpm.topRange),
_xlpm.topSeq, _xlfn.SEQUENCE(_xlpm.topCount,,_xlpm.topCount,-1),
_xlpm.topNum, _xlfn.XLOOKUP(1, _xlpm.topRange, _xlpm.topSeq,,,-1),
_xlpm.topCheck, _xlpm.topNum-N(_xlpm.topNum=_xlpm.topCount),
_xlpm.botRange, N(BV92:BV$101&gt;=_xlpm.checkCell),
_xlpm.botCount, COUNT(_xlpm.botRange),
_xlpm.botSeq, _xlfn.SEQUENCE(_xlpm.botCount),
_xlpm.botNum, _xlfn.XLOOKUP(1, _xlpm.botRange, _xlpm.botSeq,,,1),
_xlpm.botCheck, _xlpm.botNum-N(_xlpm.botNum=_xlpm.botCount),
_xlpm.rightRange, N(BW91:$CY91&gt;=_xlpm.checkCell),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N($C91:BU91&gt;=_xlpm.checkCell),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U91" s="5" cm="1">
        <f t="array" ref="FU91">_xlfn.LET(_xlpm.checkCell,BW91,
_xlpm.topRange, N(BW$1:BW90&gt;=_xlpm.checkCell),
_xlpm.topCount, COUNT(_xlpm.topRange),
_xlpm.topSeq, _xlfn.SEQUENCE(_xlpm.topCount,,_xlpm.topCount,-1),
_xlpm.topNum, _xlfn.XLOOKUP(1, _xlpm.topRange, _xlpm.topSeq,,,-1),
_xlpm.topCheck, _xlpm.topNum-N(_xlpm.topNum=_xlpm.topCount),
_xlpm.botRange, N(BW92:BW$101&gt;=_xlpm.checkCell),
_xlpm.botCount, COUNT(_xlpm.botRange),
_xlpm.botSeq, _xlfn.SEQUENCE(_xlpm.botCount),
_xlpm.botNum, _xlfn.XLOOKUP(1, _xlpm.botRange, _xlpm.botSeq,,,1),
_xlpm.botCheck, _xlpm.botNum-N(_xlpm.botNum=_xlpm.botCount),
_xlpm.rightRange, N(BX91:$CY91&gt;=_xlpm.checkCell),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N($C91:BV91&gt;=_xlpm.checkCell),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V91" s="5" cm="1">
        <f t="array" ref="FV91">_xlfn.LET(_xlpm.checkCell,BX91,
_xlpm.topRange, N(BX$1:BX90&gt;=_xlpm.checkCell),
_xlpm.topCount, COUNT(_xlpm.topRange),
_xlpm.topSeq, _xlfn.SEQUENCE(_xlpm.topCount,,_xlpm.topCount,-1),
_xlpm.topNum, _xlfn.XLOOKUP(1, _xlpm.topRange, _xlpm.topSeq,,,-1),
_xlpm.topCheck, _xlpm.topNum-N(_xlpm.topNum=_xlpm.topCount),
_xlpm.botRange, N(BX92:BX$101&gt;=_xlpm.checkCell),
_xlpm.botCount, COUNT(_xlpm.botRange),
_xlpm.botSeq, _xlfn.SEQUENCE(_xlpm.botCount),
_xlpm.botNum, _xlfn.XLOOKUP(1, _xlpm.botRange, _xlpm.botSeq,,,1),
_xlpm.botCheck, _xlpm.botNum-N(_xlpm.botNum=_xlpm.botCount),
_xlpm.rightRange, N(BY91:$CY91&gt;=_xlpm.checkCell),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N($C91:BW91&gt;=_xlpm.checkCell),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</v>
      </c>
      <c r="FW91" s="5" cm="1">
        <f t="array" ref="FW91">_xlfn.LET(_xlpm.checkCell,BY91,
_xlpm.topRange, N(BY$1:BY90&gt;=_xlpm.checkCell),
_xlpm.topCount, COUNT(_xlpm.topRange),
_xlpm.topSeq, _xlfn.SEQUENCE(_xlpm.topCount,,_xlpm.topCount,-1),
_xlpm.topNum, _xlfn.XLOOKUP(1, _xlpm.topRange, _xlpm.topSeq,,,-1),
_xlpm.topCheck, _xlpm.topNum-N(_xlpm.topNum=_xlpm.topCount),
_xlpm.botRange, N(BY92:BY$101&gt;=_xlpm.checkCell),
_xlpm.botCount, COUNT(_xlpm.botRange),
_xlpm.botSeq, _xlfn.SEQUENCE(_xlpm.botCount),
_xlpm.botNum, _xlfn.XLOOKUP(1, _xlpm.botRange, _xlpm.botSeq,,,1),
_xlpm.botCheck, _xlpm.botNum-N(_xlpm.botNum=_xlpm.botCount),
_xlpm.rightRange, N(BZ91:$CY91&gt;=_xlpm.checkCell),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N($C91:BX91&gt;=_xlpm.checkCell),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X91" s="5" cm="1">
        <f t="array" ref="FX91">_xlfn.LET(_xlpm.checkCell,BZ91,
_xlpm.topRange, N(BZ$1:BZ90&gt;=_xlpm.checkCell),
_xlpm.topCount, COUNT(_xlpm.topRange),
_xlpm.topSeq, _xlfn.SEQUENCE(_xlpm.topCount,,_xlpm.topCount,-1),
_xlpm.topNum, _xlfn.XLOOKUP(1, _xlpm.topRange, _xlpm.topSeq,,,-1),
_xlpm.topCheck, _xlpm.topNum-N(_xlpm.topNum=_xlpm.topCount),
_xlpm.botRange, N(BZ92:BZ$101&gt;=_xlpm.checkCell),
_xlpm.botCount, COUNT(_xlpm.botRange),
_xlpm.botSeq, _xlfn.SEQUENCE(_xlpm.botCount),
_xlpm.botNum, _xlfn.XLOOKUP(1, _xlpm.botRange, _xlpm.botSeq,,,1),
_xlpm.botCheck, _xlpm.botNum-N(_xlpm.botNum=_xlpm.botCount),
_xlpm.rightRange, N(CA91:$CY91&gt;=_xlpm.checkCell),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N($C91:BY91&gt;=_xlpm.checkCell),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Y91" s="5" cm="1">
        <f t="array" ref="FY91">_xlfn.LET(_xlpm.checkCell,CA91,
_xlpm.topRange, N(CA$1:CA90&gt;=_xlpm.checkCell),
_xlpm.topCount, COUNT(_xlpm.topRange),
_xlpm.topSeq, _xlfn.SEQUENCE(_xlpm.topCount,,_xlpm.topCount,-1),
_xlpm.topNum, _xlfn.XLOOKUP(1, _xlpm.topRange, _xlpm.topSeq,,,-1),
_xlpm.topCheck, _xlpm.topNum-N(_xlpm.topNum=_xlpm.topCount),
_xlpm.botRange, N(CA92:CA$101&gt;=_xlpm.checkCell),
_xlpm.botCount, COUNT(_xlpm.botRange),
_xlpm.botSeq, _xlfn.SEQUENCE(_xlpm.botCount),
_xlpm.botNum, _xlfn.XLOOKUP(1, _xlpm.botRange, _xlpm.botSeq,,,1),
_xlpm.botCheck, _xlpm.botNum-N(_xlpm.botNum=_xlpm.botCount),
_xlpm.rightRange, N(CB91:$CY91&gt;=_xlpm.checkCell),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N($C91:BZ91&gt;=_xlpm.checkCell),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Z91" s="5" cm="1">
        <f t="array" ref="FZ91">_xlfn.LET(_xlpm.checkCell,CB91,
_xlpm.topRange, N(CB$1:CB90&gt;=_xlpm.checkCell),
_xlpm.topCount, COUNT(_xlpm.topRange),
_xlpm.topSeq, _xlfn.SEQUENCE(_xlpm.topCount,,_xlpm.topCount,-1),
_xlpm.topNum, _xlfn.XLOOKUP(1, _xlpm.topRange, _xlpm.topSeq,,,-1),
_xlpm.topCheck, _xlpm.topNum-N(_xlpm.topNum=_xlpm.topCount),
_xlpm.botRange, N(CB92:CB$101&gt;=_xlpm.checkCell),
_xlpm.botCount, COUNT(_xlpm.botRange),
_xlpm.botSeq, _xlfn.SEQUENCE(_xlpm.botCount),
_xlpm.botNum, _xlfn.XLOOKUP(1, _xlpm.botRange, _xlpm.botSeq,,,1),
_xlpm.botCheck, _xlpm.botNum-N(_xlpm.botNum=_xlpm.botCount),
_xlpm.rightRange, N(CC91:$CY91&gt;=_xlpm.checkCell),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N($C91:CA91&gt;=_xlpm.checkCell),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A91" s="5" cm="1">
        <f t="array" ref="GA91">_xlfn.LET(_xlpm.checkCell,CC91,
_xlpm.topRange, N(CC$1:CC90&gt;=_xlpm.checkCell),
_xlpm.topCount, COUNT(_xlpm.topRange),
_xlpm.topSeq, _xlfn.SEQUENCE(_xlpm.topCount,,_xlpm.topCount,-1),
_xlpm.topNum, _xlfn.XLOOKUP(1, _xlpm.topRange, _xlpm.topSeq,,,-1),
_xlpm.topCheck, _xlpm.topNum-N(_xlpm.topNum=_xlpm.topCount),
_xlpm.botRange, N(CC92:CC$101&gt;=_xlpm.checkCell),
_xlpm.botCount, COUNT(_xlpm.botRange),
_xlpm.botSeq, _xlfn.SEQUENCE(_xlpm.botCount),
_xlpm.botNum, _xlfn.XLOOKUP(1, _xlpm.botRange, _xlpm.botSeq,,,1),
_xlpm.botCheck, _xlpm.botNum-N(_xlpm.botNum=_xlpm.botCount),
_xlpm.rightRange, N(CD91:$CY91&gt;=_xlpm.checkCell),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N($C91:CB91&gt;=_xlpm.checkCell),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B91" s="5" cm="1">
        <f t="array" ref="GB91">_xlfn.LET(_xlpm.checkCell,CD91,
_xlpm.topRange, N(CD$1:CD90&gt;=_xlpm.checkCell),
_xlpm.topCount, COUNT(_xlpm.topRange),
_xlpm.topSeq, _xlfn.SEQUENCE(_xlpm.topCount,,_xlpm.topCount,-1),
_xlpm.topNum, _xlfn.XLOOKUP(1, _xlpm.topRange, _xlpm.topSeq,,,-1),
_xlpm.topCheck, _xlpm.topNum-N(_xlpm.topNum=_xlpm.topCount),
_xlpm.botRange, N(CD92:CD$101&gt;=_xlpm.checkCell),
_xlpm.botCount, COUNT(_xlpm.botRange),
_xlpm.botSeq, _xlfn.SEQUENCE(_xlpm.botCount),
_xlpm.botNum, _xlfn.XLOOKUP(1, _xlpm.botRange, _xlpm.botSeq,,,1),
_xlpm.botCheck, _xlpm.botNum-N(_xlpm.botNum=_xlpm.botCount),
_xlpm.rightRange, N(CE91:$CY91&gt;=_xlpm.checkCell),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N($C91:CC91&gt;=_xlpm.checkCell),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GC91" s="5" cm="1">
        <f t="array" ref="GC91">_xlfn.LET(_xlpm.checkCell,CE91,
_xlpm.topRange, N(CE$1:CE90&gt;=_xlpm.checkCell),
_xlpm.topCount, COUNT(_xlpm.topRange),
_xlpm.topSeq, _xlfn.SEQUENCE(_xlpm.topCount,,_xlpm.topCount,-1),
_xlpm.topNum, _xlfn.XLOOKUP(1, _xlpm.topRange, _xlpm.topSeq,,,-1),
_xlpm.topCheck, _xlpm.topNum-N(_xlpm.topNum=_xlpm.topCount),
_xlpm.botRange, N(CE92:CE$101&gt;=_xlpm.checkCell),
_xlpm.botCount, COUNT(_xlpm.botRange),
_xlpm.botSeq, _xlfn.SEQUENCE(_xlpm.botCount),
_xlpm.botNum, _xlfn.XLOOKUP(1, _xlpm.botRange, _xlpm.botSeq,,,1),
_xlpm.botCheck, _xlpm.botNum-N(_xlpm.botNum=_xlpm.botCount),
_xlpm.rightRange, N(CF91:$CY91&gt;=_xlpm.checkCell),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N($C91:CD91&gt;=_xlpm.checkCell),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98</v>
      </c>
      <c r="GD91" s="5" cm="1">
        <f t="array" ref="GD91">_xlfn.LET(_xlpm.checkCell,CF91,
_xlpm.topRange, N(CF$1:CF90&gt;=_xlpm.checkCell),
_xlpm.topCount, COUNT(_xlpm.topRange),
_xlpm.topSeq, _xlfn.SEQUENCE(_xlpm.topCount,,_xlpm.topCount,-1),
_xlpm.topNum, _xlfn.XLOOKUP(1, _xlpm.topRange, _xlpm.topSeq,,,-1),
_xlpm.topCheck, _xlpm.topNum-N(_xlpm.topNum=_xlpm.topCount),
_xlpm.botRange, N(CF92:CF$101&gt;=_xlpm.checkCell),
_xlpm.botCount, COUNT(_xlpm.botRange),
_xlpm.botSeq, _xlfn.SEQUENCE(_xlpm.botCount),
_xlpm.botNum, _xlfn.XLOOKUP(1, _xlpm.botRange, _xlpm.botSeq,,,1),
_xlpm.botCheck, _xlpm.botNum-N(_xlpm.botNum=_xlpm.botCount),
_xlpm.rightRange, N(CG91:$CY91&gt;=_xlpm.checkCell),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N($C91:CE91&gt;=_xlpm.checkCell),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E91" s="5" cm="1">
        <f t="array" ref="GE91">_xlfn.LET(_xlpm.checkCell,CG91,
_xlpm.topRange, N(CG$1:CG90&gt;=_xlpm.checkCell),
_xlpm.topCount, COUNT(_xlpm.topRange),
_xlpm.topSeq, _xlfn.SEQUENCE(_xlpm.topCount,,_xlpm.topCount,-1),
_xlpm.topNum, _xlfn.XLOOKUP(1, _xlpm.topRange, _xlpm.topSeq,,,-1),
_xlpm.topCheck, _xlpm.topNum-N(_xlpm.topNum=_xlpm.topCount),
_xlpm.botRange, N(CG92:CG$101&gt;=_xlpm.checkCell),
_xlpm.botCount, COUNT(_xlpm.botRange),
_xlpm.botSeq, _xlfn.SEQUENCE(_xlpm.botCount),
_xlpm.botNum, _xlfn.XLOOKUP(1, _xlpm.botRange, _xlpm.botSeq,,,1),
_xlpm.botCheck, _xlpm.botNum-N(_xlpm.botNum=_xlpm.botCount),
_xlpm.rightRange, N(CH91:$CY91&gt;=_xlpm.checkCell),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N($C91:CF91&gt;=_xlpm.checkCell),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GF91" s="5" cm="1">
        <f t="array" ref="GF91">_xlfn.LET(_xlpm.checkCell,CH91,
_xlpm.topRange, N(CH$1:CH90&gt;=_xlpm.checkCell),
_xlpm.topCount, COUNT(_xlpm.topRange),
_xlpm.topSeq, _xlfn.SEQUENCE(_xlpm.topCount,,_xlpm.topCount,-1),
_xlpm.topNum, _xlfn.XLOOKUP(1, _xlpm.topRange, _xlpm.topSeq,,,-1),
_xlpm.topCheck, _xlpm.topNum-N(_xlpm.topNum=_xlpm.topCount),
_xlpm.botRange, N(CH92:CH$101&gt;=_xlpm.checkCell),
_xlpm.botCount, COUNT(_xlpm.botRange),
_xlpm.botSeq, _xlfn.SEQUENCE(_xlpm.botCount),
_xlpm.botNum, _xlfn.XLOOKUP(1, _xlpm.botRange, _xlpm.botSeq,,,1),
_xlpm.botCheck, _xlpm.botNum-N(_xlpm.botNum=_xlpm.botCount),
_xlpm.rightRange, N(CI91:$CY91&gt;=_xlpm.checkCell),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N($C91:CG91&gt;=_xlpm.checkCell),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GG91" s="5" cm="1">
        <f t="array" ref="GG91">_xlfn.LET(_xlpm.checkCell,CI91,
_xlpm.topRange, N(CI$1:CI90&gt;=_xlpm.checkCell),
_xlpm.topCount, COUNT(_xlpm.topRange),
_xlpm.topSeq, _xlfn.SEQUENCE(_xlpm.topCount,,_xlpm.topCount,-1),
_xlpm.topNum, _xlfn.XLOOKUP(1, _xlpm.topRange, _xlpm.topSeq,,,-1),
_xlpm.topCheck, _xlpm.topNum-N(_xlpm.topNum=_xlpm.topCount),
_xlpm.botRange, N(CI92:CI$101&gt;=_xlpm.checkCell),
_xlpm.botCount, COUNT(_xlpm.botRange),
_xlpm.botSeq, _xlfn.SEQUENCE(_xlpm.botCount),
_xlpm.botNum, _xlfn.XLOOKUP(1, _xlpm.botRange, _xlpm.botSeq,,,1),
_xlpm.botCheck, _xlpm.botNum-N(_xlpm.botNum=_xlpm.botCount),
_xlpm.rightRange, N(CJ91:$CY91&gt;=_xlpm.checkCell),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N($C91:CH91&gt;=_xlpm.checkCell),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H91" s="5" cm="1">
        <f t="array" ref="GH91">_xlfn.LET(_xlpm.checkCell,CJ91,
_xlpm.topRange, N(CJ$1:CJ90&gt;=_xlpm.checkCell),
_xlpm.topCount, COUNT(_xlpm.topRange),
_xlpm.topSeq, _xlfn.SEQUENCE(_xlpm.topCount,,_xlpm.topCount,-1),
_xlpm.topNum, _xlfn.XLOOKUP(1, _xlpm.topRange, _xlpm.topSeq,,,-1),
_xlpm.topCheck, _xlpm.topNum-N(_xlpm.topNum=_xlpm.topCount),
_xlpm.botRange, N(CJ92:CJ$101&gt;=_xlpm.checkCell),
_xlpm.botCount, COUNT(_xlpm.botRange),
_xlpm.botSeq, _xlfn.SEQUENCE(_xlpm.botCount),
_xlpm.botNum, _xlfn.XLOOKUP(1, _xlpm.botRange, _xlpm.botSeq,,,1),
_xlpm.botCheck, _xlpm.botNum-N(_xlpm.botNum=_xlpm.botCount),
_xlpm.rightRange, N(CK91:$CY91&gt;=_xlpm.checkCell),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N($C91:CI91&gt;=_xlpm.checkCell),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I91" s="5" cm="1">
        <f t="array" ref="GI91">_xlfn.LET(_xlpm.checkCell,CK91,
_xlpm.topRange, N(CK$1:CK90&gt;=_xlpm.checkCell),
_xlpm.topCount, COUNT(_xlpm.topRange),
_xlpm.topSeq, _xlfn.SEQUENCE(_xlpm.topCount,,_xlpm.topCount,-1),
_xlpm.topNum, _xlfn.XLOOKUP(1, _xlpm.topRange, _xlpm.topSeq,,,-1),
_xlpm.topCheck, _xlpm.topNum-N(_xlpm.topNum=_xlpm.topCount),
_xlpm.botRange, N(CK92:CK$101&gt;=_xlpm.checkCell),
_xlpm.botCount, COUNT(_xlpm.botRange),
_xlpm.botSeq, _xlfn.SEQUENCE(_xlpm.botCount),
_xlpm.botNum, _xlfn.XLOOKUP(1, _xlpm.botRange, _xlpm.botSeq,,,1),
_xlpm.botCheck, _xlpm.botNum-N(_xlpm.botNum=_xlpm.botCount),
_xlpm.rightRange, N(CL91:$CY91&gt;=_xlpm.checkCell),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N($C91:CJ91&gt;=_xlpm.checkCell),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104</v>
      </c>
      <c r="GJ91" s="5" cm="1">
        <f t="array" ref="GJ91">_xlfn.LET(_xlpm.checkCell,CL91,
_xlpm.topRange, N(CL$1:CL90&gt;=_xlpm.checkCell),
_xlpm.topCount, COUNT(_xlpm.topRange),
_xlpm.topSeq, _xlfn.SEQUENCE(_xlpm.topCount,,_xlpm.topCount,-1),
_xlpm.topNum, _xlfn.XLOOKUP(1, _xlpm.topRange, _xlpm.topSeq,,,-1),
_xlpm.topCheck, _xlpm.topNum-N(_xlpm.topNum=_xlpm.topCount),
_xlpm.botRange, N(CL92:CL$101&gt;=_xlpm.checkCell),
_xlpm.botCount, COUNT(_xlpm.botRange),
_xlpm.botSeq, _xlfn.SEQUENCE(_xlpm.botCount),
_xlpm.botNum, _xlfn.XLOOKUP(1, _xlpm.botRange, _xlpm.botSeq,,,1),
_xlpm.botCheck, _xlpm.botNum-N(_xlpm.botNum=_xlpm.botCount),
_xlpm.rightRange, N(CM91:$CY91&gt;=_xlpm.checkCell),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N($C91:CK91&gt;=_xlpm.checkCell),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K91" s="5" cm="1">
        <f t="array" ref="GK91">_xlfn.LET(_xlpm.checkCell,CM91,
_xlpm.topRange, N(CM$1:CM90&gt;=_xlpm.checkCell),
_xlpm.topCount, COUNT(_xlpm.topRange),
_xlpm.topSeq, _xlfn.SEQUENCE(_xlpm.topCount,,_xlpm.topCount,-1),
_xlpm.topNum, _xlfn.XLOOKUP(1, _xlpm.topRange, _xlpm.topSeq,,,-1),
_xlpm.topCheck, _xlpm.topNum-N(_xlpm.topNum=_xlpm.topCount),
_xlpm.botRange, N(CM92:CM$101&gt;=_xlpm.checkCell),
_xlpm.botCount, COUNT(_xlpm.botRange),
_xlpm.botSeq, _xlfn.SEQUENCE(_xlpm.botCount),
_xlpm.botNum, _xlfn.XLOOKUP(1, _xlpm.botRange, _xlpm.botSeq,,,1),
_xlpm.botCheck, _xlpm.botNum-N(_xlpm.botNum=_xlpm.botCount),
_xlpm.rightRange, N(CN91:$CY91&gt;=_xlpm.checkCell),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N($C91:CL91&gt;=_xlpm.checkCell),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L91" s="5" cm="1">
        <f t="array" ref="GL91">_xlfn.LET(_xlpm.checkCell,CN91,
_xlpm.topRange, N(CN$1:CN90&gt;=_xlpm.checkCell),
_xlpm.topCount, COUNT(_xlpm.topRange),
_xlpm.topSeq, _xlfn.SEQUENCE(_xlpm.topCount,,_xlpm.topCount,-1),
_xlpm.topNum, _xlfn.XLOOKUP(1, _xlpm.topRange, _xlpm.topSeq,,,-1),
_xlpm.topCheck, _xlpm.topNum-N(_xlpm.topNum=_xlpm.topCount),
_xlpm.botRange, N(CN92:CN$101&gt;=_xlpm.checkCell),
_xlpm.botCount, COUNT(_xlpm.botRange),
_xlpm.botSeq, _xlfn.SEQUENCE(_xlpm.botCount),
_xlpm.botNum, _xlfn.XLOOKUP(1, _xlpm.botRange, _xlpm.botSeq,,,1),
_xlpm.botCheck, _xlpm.botNum-N(_xlpm.botNum=_xlpm.botCount),
_xlpm.rightRange, N(CO91:$CY91&gt;=_xlpm.checkCell),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N($C91:CM91&gt;=_xlpm.checkCell),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GM91" s="5" cm="1">
        <f t="array" ref="GM91">_xlfn.LET(_xlpm.checkCell,CO91,
_xlpm.topRange, N(CO$1:CO90&gt;=_xlpm.checkCell),
_xlpm.topCount, COUNT(_xlpm.topRange),
_xlpm.topSeq, _xlfn.SEQUENCE(_xlpm.topCount,,_xlpm.topCount,-1),
_xlpm.topNum, _xlfn.XLOOKUP(1, _xlpm.topRange, _xlpm.topSeq,,,-1),
_xlpm.topCheck, _xlpm.topNum-N(_xlpm.topNum=_xlpm.topCount),
_xlpm.botRange, N(CO92:CO$101&gt;=_xlpm.checkCell),
_xlpm.botCount, COUNT(_xlpm.botRange),
_xlpm.botSeq, _xlfn.SEQUENCE(_xlpm.botCount),
_xlpm.botNum, _xlfn.XLOOKUP(1, _xlpm.botRange, _xlpm.botSeq,,,1),
_xlpm.botCheck, _xlpm.botNum-N(_xlpm.botNum=_xlpm.botCount),
_xlpm.rightRange, N(CP91:$CY91&gt;=_xlpm.checkCell),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N($C91:CN91&gt;=_xlpm.checkCell),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N91" s="5" cm="1">
        <f t="array" ref="GN91">_xlfn.LET(_xlpm.checkCell,CP91,
_xlpm.topRange, N(CP$1:CP90&gt;=_xlpm.checkCell),
_xlpm.topCount, COUNT(_xlpm.topRange),
_xlpm.topSeq, _xlfn.SEQUENCE(_xlpm.topCount,,_xlpm.topCount,-1),
_xlpm.topNum, _xlfn.XLOOKUP(1, _xlpm.topRange, _xlpm.topSeq,,,-1),
_xlpm.topCheck, _xlpm.topNum-N(_xlpm.topNum=_xlpm.topCount),
_xlpm.botRange, N(CP92:CP$101&gt;=_xlpm.checkCell),
_xlpm.botCount, COUNT(_xlpm.botRange),
_xlpm.botSeq, _xlfn.SEQUENCE(_xlpm.botCount),
_xlpm.botNum, _xlfn.XLOOKUP(1, _xlpm.botRange, _xlpm.botSeq,,,1),
_xlpm.botCheck, _xlpm.botNum-N(_xlpm.botNum=_xlpm.botCount),
_xlpm.rightRange, N(CQ91:$CY91&gt;=_xlpm.checkCell),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N($C91:CO91&gt;=_xlpm.checkCell),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O91" s="5" cm="1">
        <f t="array" ref="GO91">_xlfn.LET(_xlpm.checkCell,CQ91,
_xlpm.topRange, N(CQ$1:CQ90&gt;=_xlpm.checkCell),
_xlpm.topCount, COUNT(_xlpm.topRange),
_xlpm.topSeq, _xlfn.SEQUENCE(_xlpm.topCount,,_xlpm.topCount,-1),
_xlpm.topNum, _xlfn.XLOOKUP(1, _xlpm.topRange, _xlpm.topSeq,,,-1),
_xlpm.topCheck, _xlpm.topNum-N(_xlpm.topNum=_xlpm.topCount),
_xlpm.botRange, N(CQ92:CQ$101&gt;=_xlpm.checkCell),
_xlpm.botCount, COUNT(_xlpm.botRange),
_xlpm.botSeq, _xlfn.SEQUENCE(_xlpm.botCount),
_xlpm.botNum, _xlfn.XLOOKUP(1, _xlpm.botRange, _xlpm.botSeq,,,1),
_xlpm.botCheck, _xlpm.botNum-N(_xlpm.botNum=_xlpm.botCount),
_xlpm.rightRange, N(CR91:$CY91&gt;=_xlpm.checkCell),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N($C91:CP91&gt;=_xlpm.checkCell),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P91" s="5" cm="1">
        <f t="array" ref="GP91">_xlfn.LET(_xlpm.checkCell,CR91,
_xlpm.topRange, N(CR$1:CR90&gt;=_xlpm.checkCell),
_xlpm.topCount, COUNT(_xlpm.topRange),
_xlpm.topSeq, _xlfn.SEQUENCE(_xlpm.topCount,,_xlpm.topCount,-1),
_xlpm.topNum, _xlfn.XLOOKUP(1, _xlpm.topRange, _xlpm.topSeq,,,-1),
_xlpm.topCheck, _xlpm.topNum-N(_xlpm.topNum=_xlpm.topCount),
_xlpm.botRange, N(CR92:CR$101&gt;=_xlpm.checkCell),
_xlpm.botCount, COUNT(_xlpm.botRange),
_xlpm.botSeq, _xlfn.SEQUENCE(_xlpm.botCount),
_xlpm.botNum, _xlfn.XLOOKUP(1, _xlpm.botRange, _xlpm.botSeq,,,1),
_xlpm.botCheck, _xlpm.botNum-N(_xlpm.botNum=_xlpm.botCount),
_xlpm.rightRange, N(CS91:$CY91&gt;=_xlpm.checkCell),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N($C91:CQ91&gt;=_xlpm.checkCell),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GQ91" s="5" cm="1">
        <f t="array" ref="GQ91">_xlfn.LET(_xlpm.checkCell,CS91,
_xlpm.topRange, N(CS$1:CS90&gt;=_xlpm.checkCell),
_xlpm.topCount, COUNT(_xlpm.topRange),
_xlpm.topSeq, _xlfn.SEQUENCE(_xlpm.topCount,,_xlpm.topCount,-1),
_xlpm.topNum, _xlfn.XLOOKUP(1, _xlpm.topRange, _xlpm.topSeq,,,-1),
_xlpm.topCheck, _xlpm.topNum-N(_xlpm.topNum=_xlpm.topCount),
_xlpm.botRange, N(CS92:CS$101&gt;=_xlpm.checkCell),
_xlpm.botCount, COUNT(_xlpm.botRange),
_xlpm.botSeq, _xlfn.SEQUENCE(_xlpm.botCount),
_xlpm.botNum, _xlfn.XLOOKUP(1, _xlpm.botRange, _xlpm.botSeq,,,1),
_xlpm.botCheck, _xlpm.botNum-N(_xlpm.botNum=_xlpm.botCount),
_xlpm.rightRange, N(CT91:$CY91&gt;=_xlpm.checkCell),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N($C91:CR91&gt;=_xlpm.checkCell),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R91" s="5" cm="1">
        <f t="array" ref="GR91">_xlfn.LET(_xlpm.checkCell,CT91,
_xlpm.topRange, N(CT$1:CT90&gt;=_xlpm.checkCell),
_xlpm.topCount, COUNT(_xlpm.topRange),
_xlpm.topSeq, _xlfn.SEQUENCE(_xlpm.topCount,,_xlpm.topCount,-1),
_xlpm.topNum, _xlfn.XLOOKUP(1, _xlpm.topRange, _xlpm.topSeq,,,-1),
_xlpm.topCheck, _xlpm.topNum-N(_xlpm.topNum=_xlpm.topCount),
_xlpm.botRange, N(CT92:CT$101&gt;=_xlpm.checkCell),
_xlpm.botCount, COUNT(_xlpm.botRange),
_xlpm.botSeq, _xlfn.SEQUENCE(_xlpm.botCount),
_xlpm.botNum, _xlfn.XLOOKUP(1, _xlpm.botRange, _xlpm.botSeq,,,1),
_xlpm.botCheck, _xlpm.botNum-N(_xlpm.botNum=_xlpm.botCount),
_xlpm.rightRange, N(CU91:$CY91&gt;=_xlpm.checkCell),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N($C91:CS91&gt;=_xlpm.checkCell),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S91" s="5" cm="1">
        <f t="array" ref="GS91">_xlfn.LET(_xlpm.checkCell,CU91,
_xlpm.topRange, N(CU$1:CU90&gt;=_xlpm.checkCell),
_xlpm.topCount, COUNT(_xlpm.topRange),
_xlpm.topSeq, _xlfn.SEQUENCE(_xlpm.topCount,,_xlpm.topCount,-1),
_xlpm.topNum, _xlfn.XLOOKUP(1, _xlpm.topRange, _xlpm.topSeq,,,-1),
_xlpm.topCheck, _xlpm.topNum-N(_xlpm.topNum=_xlpm.topCount),
_xlpm.botRange, N(CU92:CU$101&gt;=_xlpm.checkCell),
_xlpm.botCount, COUNT(_xlpm.botRange),
_xlpm.botSeq, _xlfn.SEQUENCE(_xlpm.botCount),
_xlpm.botNum, _xlfn.XLOOKUP(1, _xlpm.botRange, _xlpm.botSeq,,,1),
_xlpm.botCheck, _xlpm.botNum-N(_xlpm.botNum=_xlpm.botCount),
_xlpm.rightRange, N(CV91:$CY91&gt;=_xlpm.checkCell),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N($C91:CT91&gt;=_xlpm.checkCell),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T91" s="5" cm="1">
        <f t="array" ref="GT91">_xlfn.LET(_xlpm.checkCell,CV91,
_xlpm.topRange, N(CV$1:CV90&gt;=_xlpm.checkCell),
_xlpm.topCount, COUNT(_xlpm.topRange),
_xlpm.topSeq, _xlfn.SEQUENCE(_xlpm.topCount,,_xlpm.topCount,-1),
_xlpm.topNum, _xlfn.XLOOKUP(1, _xlpm.topRange, _xlpm.topSeq,,,-1),
_xlpm.topCheck, _xlpm.topNum-N(_xlpm.topNum=_xlpm.topCount),
_xlpm.botRange, N(CV92:CV$101&gt;=_xlpm.checkCell),
_xlpm.botCount, COUNT(_xlpm.botRange),
_xlpm.botSeq, _xlfn.SEQUENCE(_xlpm.botCount),
_xlpm.botNum, _xlfn.XLOOKUP(1, _xlpm.botRange, _xlpm.botSeq,,,1),
_xlpm.botCheck, _xlpm.botNum-N(_xlpm.botNum=_xlpm.botCount),
_xlpm.rightRange, N(CW91:$CY91&gt;=_xlpm.checkCell),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N($C91:CU91&gt;=_xlpm.checkCell),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</v>
      </c>
      <c r="GU91" s="5" cm="1">
        <f t="array" ref="GU91">_xlfn.LET(_xlpm.checkCell,CW91,
_xlpm.topRange, N(CW$1:CW90&gt;=_xlpm.checkCell),
_xlpm.topCount, COUNT(_xlpm.topRange),
_xlpm.topSeq, _xlfn.SEQUENCE(_xlpm.topCount,,_xlpm.topCount,-1),
_xlpm.topNum, _xlfn.XLOOKUP(1, _xlpm.topRange, _xlpm.topSeq,,,-1),
_xlpm.topCheck, _xlpm.topNum-N(_xlpm.topNum=_xlpm.topCount),
_xlpm.botRange, N(CW92:CW$101&gt;=_xlpm.checkCell),
_xlpm.botCount, COUNT(_xlpm.botRange),
_xlpm.botSeq, _xlfn.SEQUENCE(_xlpm.botCount),
_xlpm.botNum, _xlfn.XLOOKUP(1, _xlpm.botRange, _xlpm.botSeq,,,1),
_xlpm.botCheck, _xlpm.botNum-N(_xlpm.botNum=_xlpm.botCount),
_xlpm.rightRange, N(CX91:$CY91&gt;=_xlpm.checkCell),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N($C91:CV91&gt;=_xlpm.checkCell),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V91" s="5" cm="1">
        <f t="array" ref="GV91">_xlfn.LET(_xlpm.checkCell,CX91,
_xlpm.topRange, N(CX$1:CX90&gt;=_xlpm.checkCell),
_xlpm.topCount, COUNT(_xlpm.topRange),
_xlpm.topSeq, _xlfn.SEQUENCE(_xlpm.topCount,,_xlpm.topCount,-1),
_xlpm.topNum, _xlfn.XLOOKUP(1, _xlpm.topRange, _xlpm.topSeq,,,-1),
_xlpm.topCheck, _xlpm.topNum-N(_xlpm.topNum=_xlpm.topCount),
_xlpm.botRange, N(CX92:CX$101&gt;=_xlpm.checkCell),
_xlpm.botCount, COUNT(_xlpm.botRange),
_xlpm.botSeq, _xlfn.SEQUENCE(_xlpm.botCount),
_xlpm.botNum, _xlfn.XLOOKUP(1, _xlpm.botRange, _xlpm.botSeq,,,1),
_xlpm.botCheck, _xlpm.botNum-N(_xlpm.botNum=_xlpm.botCount),
_xlpm.rightRange, N(CY91:$CY91&gt;=_xlpm.checkCell),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N($C91:CW91&gt;=_xlpm.checkCell),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92" spans="1:204" x14ac:dyDescent="0.2">
      <c r="A92" t="s">
        <v>92</v>
      </c>
      <c r="C92" s="3">
        <v>10</v>
      </c>
      <c r="D92" cm="1">
        <f t="array" ref="D92:CX92">MID(A92,_xlfn.SEQUENCE(,LEN(A92)),1)*1</f>
        <v>0</v>
      </c>
      <c r="E92">
        <v>0</v>
      </c>
      <c r="F92">
        <v>3</v>
      </c>
      <c r="G92">
        <v>4</v>
      </c>
      <c r="H92">
        <v>4</v>
      </c>
      <c r="I92">
        <v>1</v>
      </c>
      <c r="J92">
        <v>1</v>
      </c>
      <c r="K92">
        <v>4</v>
      </c>
      <c r="L92">
        <v>4</v>
      </c>
      <c r="M92">
        <v>2</v>
      </c>
      <c r="N92">
        <v>3</v>
      </c>
      <c r="O92">
        <v>2</v>
      </c>
      <c r="P92">
        <v>3</v>
      </c>
      <c r="Q92">
        <v>3</v>
      </c>
      <c r="R92">
        <v>1</v>
      </c>
      <c r="S92">
        <v>1</v>
      </c>
      <c r="T92">
        <v>4</v>
      </c>
      <c r="U92">
        <v>4</v>
      </c>
      <c r="V92">
        <v>3</v>
      </c>
      <c r="W92">
        <v>2</v>
      </c>
      <c r="X92">
        <v>1</v>
      </c>
      <c r="Y92">
        <v>2</v>
      </c>
      <c r="Z92">
        <v>4</v>
      </c>
      <c r="AA92">
        <v>0</v>
      </c>
      <c r="AB92">
        <v>2</v>
      </c>
      <c r="AC92">
        <v>6</v>
      </c>
      <c r="AD92">
        <v>2</v>
      </c>
      <c r="AE92">
        <v>1</v>
      </c>
      <c r="AF92">
        <v>3</v>
      </c>
      <c r="AG92">
        <v>2</v>
      </c>
      <c r="AH92">
        <v>1</v>
      </c>
      <c r="AI92">
        <v>3</v>
      </c>
      <c r="AJ92">
        <v>4</v>
      </c>
      <c r="AK92">
        <v>1</v>
      </c>
      <c r="AL92">
        <v>5</v>
      </c>
      <c r="AM92">
        <v>6</v>
      </c>
      <c r="AN92">
        <v>2</v>
      </c>
      <c r="AO92">
        <v>6</v>
      </c>
      <c r="AP92">
        <v>4</v>
      </c>
      <c r="AQ92">
        <v>3</v>
      </c>
      <c r="AR92">
        <v>1</v>
      </c>
      <c r="AS92">
        <v>2</v>
      </c>
      <c r="AT92">
        <v>7</v>
      </c>
      <c r="AU92">
        <v>7</v>
      </c>
      <c r="AV92">
        <v>2</v>
      </c>
      <c r="AW92">
        <v>1</v>
      </c>
      <c r="AX92">
        <v>1</v>
      </c>
      <c r="AY92">
        <v>5</v>
      </c>
      <c r="AZ92">
        <v>4</v>
      </c>
      <c r="BA92">
        <v>1</v>
      </c>
      <c r="BB92">
        <v>5</v>
      </c>
      <c r="BC92">
        <v>5</v>
      </c>
      <c r="BD92">
        <v>3</v>
      </c>
      <c r="BE92">
        <v>5</v>
      </c>
      <c r="BF92">
        <v>1</v>
      </c>
      <c r="BG92">
        <v>7</v>
      </c>
      <c r="BH92">
        <v>4</v>
      </c>
      <c r="BI92">
        <v>1</v>
      </c>
      <c r="BJ92">
        <v>1</v>
      </c>
      <c r="BK92">
        <v>1</v>
      </c>
      <c r="BL92">
        <v>1</v>
      </c>
      <c r="BM92">
        <v>6</v>
      </c>
      <c r="BN92">
        <v>1</v>
      </c>
      <c r="BO92">
        <v>3</v>
      </c>
      <c r="BP92">
        <v>7</v>
      </c>
      <c r="BQ92">
        <v>2</v>
      </c>
      <c r="BR92">
        <v>1</v>
      </c>
      <c r="BS92">
        <v>3</v>
      </c>
      <c r="BT92">
        <v>2</v>
      </c>
      <c r="BU92">
        <v>2</v>
      </c>
      <c r="BV92">
        <v>1</v>
      </c>
      <c r="BW92">
        <v>3</v>
      </c>
      <c r="BX92">
        <v>4</v>
      </c>
      <c r="BY92">
        <v>2</v>
      </c>
      <c r="BZ92">
        <v>3</v>
      </c>
      <c r="CA92">
        <v>0</v>
      </c>
      <c r="CB92">
        <v>6</v>
      </c>
      <c r="CC92">
        <v>3</v>
      </c>
      <c r="CD92">
        <v>3</v>
      </c>
      <c r="CE92">
        <v>3</v>
      </c>
      <c r="CF92">
        <v>0</v>
      </c>
      <c r="CG92">
        <v>0</v>
      </c>
      <c r="CH92">
        <v>0</v>
      </c>
      <c r="CI92">
        <v>0</v>
      </c>
      <c r="CJ92">
        <v>5</v>
      </c>
      <c r="CK92">
        <v>5</v>
      </c>
      <c r="CL92">
        <v>1</v>
      </c>
      <c r="CM92">
        <v>3</v>
      </c>
      <c r="CN92">
        <v>1</v>
      </c>
      <c r="CO92">
        <v>4</v>
      </c>
      <c r="CP92">
        <v>4</v>
      </c>
      <c r="CQ92">
        <v>0</v>
      </c>
      <c r="CR92">
        <v>1</v>
      </c>
      <c r="CS92">
        <v>2</v>
      </c>
      <c r="CT92">
        <v>4</v>
      </c>
      <c r="CU92">
        <v>2</v>
      </c>
      <c r="CV92">
        <v>0</v>
      </c>
      <c r="CW92">
        <v>1</v>
      </c>
      <c r="CX92">
        <v>4</v>
      </c>
      <c r="CY92" s="3">
        <v>10</v>
      </c>
      <c r="DB92" s="5" cm="1">
        <f t="array" ref="DB92">_xlfn.LET(_xlpm.checkCell,D92,
_xlpm.topRange, N(D$1:D91&gt;=_xlpm.checkCell),
_xlpm.topCount, COUNT(_xlpm.topRange),
_xlpm.topSeq, _xlfn.SEQUENCE(_xlpm.topCount,,_xlpm.topCount,-1),
_xlpm.topNum, _xlfn.XLOOKUP(1, _xlpm.topRange, _xlpm.topSeq,,,-1),
_xlpm.topCheck, _xlpm.topNum-N(_xlpm.topNum=_xlpm.topCount),
_xlpm.botRange, N(D93:D$101&gt;=_xlpm.checkCell),
_xlpm.botCount, COUNT(_xlpm.botRange),
_xlpm.botSeq, _xlfn.SEQUENCE(_xlpm.botCount),
_xlpm.botNum, _xlfn.XLOOKUP(1, _xlpm.botRange, _xlpm.botSeq,,,1),
_xlpm.botCheck, _xlpm.botNum-N(_xlpm.botNum=_xlpm.botCount),
_xlpm.rightRange, N(E92:$CY92&gt;=_xlpm.checkCell),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N($C92:C92&gt;=_xlpm.checkCell),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92" s="5" cm="1">
        <f t="array" ref="DC92">_xlfn.LET(_xlpm.checkCell,E92,
_xlpm.topRange, N(E$1:E91&gt;=_xlpm.checkCell),
_xlpm.topCount, COUNT(_xlpm.topRange),
_xlpm.topSeq, _xlfn.SEQUENCE(_xlpm.topCount,,_xlpm.topCount,-1),
_xlpm.topNum, _xlfn.XLOOKUP(1, _xlpm.topRange, _xlpm.topSeq,,,-1),
_xlpm.topCheck, _xlpm.topNum-N(_xlpm.topNum=_xlpm.topCount),
_xlpm.botRange, N(E93:E$101&gt;=_xlpm.checkCell),
_xlpm.botCount, COUNT(_xlpm.botRange),
_xlpm.botSeq, _xlfn.SEQUENCE(_xlpm.botCount),
_xlpm.botNum, _xlfn.XLOOKUP(1, _xlpm.botRange, _xlpm.botSeq,,,1),
_xlpm.botCheck, _xlpm.botNum-N(_xlpm.botNum=_xlpm.botCount),
_xlpm.rightRange, N(F92:$CY92&gt;=_xlpm.checkCell),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N($C92:D92&gt;=_xlpm.checkCell),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D92" s="5" cm="1">
        <f t="array" ref="DD92">_xlfn.LET(_xlpm.checkCell,F92,
_xlpm.topRange, N(F$1:F91&gt;=_xlpm.checkCell),
_xlpm.topCount, COUNT(_xlpm.topRange),
_xlpm.topSeq, _xlfn.SEQUENCE(_xlpm.topCount,,_xlpm.topCount,-1),
_xlpm.topNum, _xlfn.XLOOKUP(1, _xlpm.topRange, _xlpm.topSeq,,,-1),
_xlpm.topCheck, _xlpm.topNum-N(_xlpm.topNum=_xlpm.topCount),
_xlpm.botRange, N(F93:F$101&gt;=_xlpm.checkCell),
_xlpm.botCount, COUNT(_xlpm.botRange),
_xlpm.botSeq, _xlfn.SEQUENCE(_xlpm.botCount),
_xlpm.botNum, _xlfn.XLOOKUP(1, _xlpm.botRange, _xlpm.botSeq,,,1),
_xlpm.botCheck, _xlpm.botNum-N(_xlpm.botNum=_xlpm.botCount),
_xlpm.rightRange, N(G92:$CY92&gt;=_xlpm.checkCell),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N($C92:E92&gt;=_xlpm.checkCell),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E92" s="5" cm="1">
        <f t="array" ref="DE92">_xlfn.LET(_xlpm.checkCell,G92,
_xlpm.topRange, N(G$1:G91&gt;=_xlpm.checkCell),
_xlpm.topCount, COUNT(_xlpm.topRange),
_xlpm.topSeq, _xlfn.SEQUENCE(_xlpm.topCount,,_xlpm.topCount,-1),
_xlpm.topNum, _xlfn.XLOOKUP(1, _xlpm.topRange, _xlpm.topSeq,,,-1),
_xlpm.topCheck, _xlpm.topNum-N(_xlpm.topNum=_xlpm.topCount),
_xlpm.botRange, N(G93:G$101&gt;=_xlpm.checkCell),
_xlpm.botCount, COUNT(_xlpm.botRange),
_xlpm.botSeq, _xlfn.SEQUENCE(_xlpm.botCount),
_xlpm.botNum, _xlfn.XLOOKUP(1, _xlpm.botRange, _xlpm.botSeq,,,1),
_xlpm.botCheck, _xlpm.botNum-N(_xlpm.botNum=_xlpm.botCount),
_xlpm.rightRange, N(H92:$CY92&gt;=_xlpm.checkCell),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N($C92:F92&gt;=_xlpm.checkCell),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168</v>
      </c>
      <c r="DF92" s="5" cm="1">
        <f t="array" ref="DF92">_xlfn.LET(_xlpm.checkCell,H92,
_xlpm.topRange, N(H$1:H91&gt;=_xlpm.checkCell),
_xlpm.topCount, COUNT(_xlpm.topRange),
_xlpm.topSeq, _xlfn.SEQUENCE(_xlpm.topCount,,_xlpm.topCount,-1),
_xlpm.topNum, _xlfn.XLOOKUP(1, _xlpm.topRange, _xlpm.topSeq,,,-1),
_xlpm.topCheck, _xlpm.topNum-N(_xlpm.topNum=_xlpm.topCount),
_xlpm.botRange, N(H93:H$101&gt;=_xlpm.checkCell),
_xlpm.botCount, COUNT(_xlpm.botRange),
_xlpm.botSeq, _xlfn.SEQUENCE(_xlpm.botCount),
_xlpm.botNum, _xlfn.XLOOKUP(1, _xlpm.botRange, _xlpm.botSeq,,,1),
_xlpm.botCheck, _xlpm.botNum-N(_xlpm.botNum=_xlpm.botCount),
_xlpm.rightRange, N(I92:$CY92&gt;=_xlpm.checkCell),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N($C92:G92&gt;=_xlpm.checkCell),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G92" s="5" cm="1">
        <f t="array" ref="DG92">_xlfn.LET(_xlpm.checkCell,I92,
_xlpm.topRange, N(I$1:I91&gt;=_xlpm.checkCell),
_xlpm.topCount, COUNT(_xlpm.topRange),
_xlpm.topSeq, _xlfn.SEQUENCE(_xlpm.topCount,,_xlpm.topCount,-1),
_xlpm.topNum, _xlfn.XLOOKUP(1, _xlpm.topRange, _xlpm.topSeq,,,-1),
_xlpm.topCheck, _xlpm.topNum-N(_xlpm.topNum=_xlpm.topCount),
_xlpm.botRange, N(I93:I$101&gt;=_xlpm.checkCell),
_xlpm.botCount, COUNT(_xlpm.botRange),
_xlpm.botSeq, _xlfn.SEQUENCE(_xlpm.botCount),
_xlpm.botNum, _xlfn.XLOOKUP(1, _xlpm.botRange, _xlpm.botSeq,,,1),
_xlpm.botCheck, _xlpm.botNum-N(_xlpm.botNum=_xlpm.botCount),
_xlpm.rightRange, N(J92:$CY92&gt;=_xlpm.checkCell),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N($C92:H92&gt;=_xlpm.checkCell),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H92" s="5" cm="1">
        <f t="array" ref="DH92">_xlfn.LET(_xlpm.checkCell,J92,
_xlpm.topRange, N(J$1:J91&gt;=_xlpm.checkCell),
_xlpm.topCount, COUNT(_xlpm.topRange),
_xlpm.topSeq, _xlfn.SEQUENCE(_xlpm.topCount,,_xlpm.topCount,-1),
_xlpm.topNum, _xlfn.XLOOKUP(1, _xlpm.topRange, _xlpm.topSeq,,,-1),
_xlpm.topCheck, _xlpm.topNum-N(_xlpm.topNum=_xlpm.topCount),
_xlpm.botRange, N(J93:J$101&gt;=_xlpm.checkCell),
_xlpm.botCount, COUNT(_xlpm.botRange),
_xlpm.botSeq, _xlfn.SEQUENCE(_xlpm.botCount),
_xlpm.botNum, _xlfn.XLOOKUP(1, _xlpm.botRange, _xlpm.botSeq,,,1),
_xlpm.botCheck, _xlpm.botNum-N(_xlpm.botNum=_xlpm.botCount),
_xlpm.rightRange, N(K92:$CY92&gt;=_xlpm.checkCell),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N($C92:I92&gt;=_xlpm.checkCell),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I92" s="5" cm="1">
        <f t="array" ref="DI92">_xlfn.LET(_xlpm.checkCell,K92,
_xlpm.topRange, N(K$1:K91&gt;=_xlpm.checkCell),
_xlpm.topCount, COUNT(_xlpm.topRange),
_xlpm.topSeq, _xlfn.SEQUENCE(_xlpm.topCount,,_xlpm.topCount,-1),
_xlpm.topNum, _xlfn.XLOOKUP(1, _xlpm.topRange, _xlpm.topSeq,,,-1),
_xlpm.topCheck, _xlpm.topNum-N(_xlpm.topNum=_xlpm.topCount),
_xlpm.botRange, N(K93:K$101&gt;=_xlpm.checkCell),
_xlpm.botCount, COUNT(_xlpm.botRange),
_xlpm.botSeq, _xlfn.SEQUENCE(_xlpm.botCount),
_xlpm.botNum, _xlfn.XLOOKUP(1, _xlpm.botRange, _xlpm.botSeq,,,1),
_xlpm.botCheck, _xlpm.botNum-N(_xlpm.botNum=_xlpm.botCount),
_xlpm.rightRange, N(L92:$CY92&gt;=_xlpm.checkCell),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N($C92:J92&gt;=_xlpm.checkCell),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J92" s="5" cm="1">
        <f t="array" ref="DJ92">_xlfn.LET(_xlpm.checkCell,L92,
_xlpm.topRange, N(L$1:L91&gt;=_xlpm.checkCell),
_xlpm.topCount, COUNT(_xlpm.topRange),
_xlpm.topSeq, _xlfn.SEQUENCE(_xlpm.topCount,,_xlpm.topCount,-1),
_xlpm.topNum, _xlfn.XLOOKUP(1, _xlpm.topRange, _xlpm.topSeq,,,-1),
_xlpm.topCheck, _xlpm.topNum-N(_xlpm.topNum=_xlpm.topCount),
_xlpm.botRange, N(L93:L$101&gt;=_xlpm.checkCell),
_xlpm.botCount, COUNT(_xlpm.botRange),
_xlpm.botSeq, _xlfn.SEQUENCE(_xlpm.botCount),
_xlpm.botNum, _xlfn.XLOOKUP(1, _xlpm.botRange, _xlpm.botSeq,,,1),
_xlpm.botCheck, _xlpm.botNum-N(_xlpm.botNum=_xlpm.botCount),
_xlpm.rightRange, N(M92:$CY92&gt;=_xlpm.checkCell),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N($C92:K92&gt;=_xlpm.checkCell),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320</v>
      </c>
      <c r="DK92" s="5" cm="1">
        <f t="array" ref="DK92">_xlfn.LET(_xlpm.checkCell,M92,
_xlpm.topRange, N(M$1:M91&gt;=_xlpm.checkCell),
_xlpm.topCount, COUNT(_xlpm.topRange),
_xlpm.topSeq, _xlfn.SEQUENCE(_xlpm.topCount,,_xlpm.topCount,-1),
_xlpm.topNum, _xlfn.XLOOKUP(1, _xlpm.topRange, _xlpm.topSeq,,,-1),
_xlpm.topCheck, _xlpm.topNum-N(_xlpm.topNum=_xlpm.topCount),
_xlpm.botRange, N(M93:M$101&gt;=_xlpm.checkCell),
_xlpm.botCount, COUNT(_xlpm.botRange),
_xlpm.botSeq, _xlfn.SEQUENCE(_xlpm.botCount),
_xlpm.botNum, _xlfn.XLOOKUP(1, _xlpm.botRange, _xlpm.botSeq,,,1),
_xlpm.botCheck, _xlpm.botNum-N(_xlpm.botNum=_xlpm.botCount),
_xlpm.rightRange, N(N92:$CY92&gt;=_xlpm.checkCell),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N($C92:L92&gt;=_xlpm.checkCell),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L92" s="5" cm="1">
        <f t="array" ref="DL92">_xlfn.LET(_xlpm.checkCell,N92,
_xlpm.topRange, N(N$1:N91&gt;=_xlpm.checkCell),
_xlpm.topCount, COUNT(_xlpm.topRange),
_xlpm.topSeq, _xlfn.SEQUENCE(_xlpm.topCount,,_xlpm.topCount,-1),
_xlpm.topNum, _xlfn.XLOOKUP(1, _xlpm.topRange, _xlpm.topSeq,,,-1),
_xlpm.topCheck, _xlpm.topNum-N(_xlpm.topNum=_xlpm.topCount),
_xlpm.botRange, N(N93:N$101&gt;=_xlpm.checkCell),
_xlpm.botCount, COUNT(_xlpm.botRange),
_xlpm.botSeq, _xlfn.SEQUENCE(_xlpm.botCount),
_xlpm.botNum, _xlfn.XLOOKUP(1, _xlpm.botRange, _xlpm.botSeq,,,1),
_xlpm.botCheck, _xlpm.botNum-N(_xlpm.botNum=_xlpm.botCount),
_xlpm.rightRange, N(O92:$CY92&gt;=_xlpm.checkCell),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N($C92:M92&gt;=_xlpm.checkCell),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M92" s="5" cm="1">
        <f t="array" ref="DM92">_xlfn.LET(_xlpm.checkCell,O92,
_xlpm.topRange, N(O$1:O91&gt;=_xlpm.checkCell),
_xlpm.topCount, COUNT(_xlpm.topRange),
_xlpm.topSeq, _xlfn.SEQUENCE(_xlpm.topCount,,_xlpm.topCount,-1),
_xlpm.topNum, _xlfn.XLOOKUP(1, _xlpm.topRange, _xlpm.topSeq,,,-1),
_xlpm.topCheck, _xlpm.topNum-N(_xlpm.topNum=_xlpm.topCount),
_xlpm.botRange, N(O93:O$101&gt;=_xlpm.checkCell),
_xlpm.botCount, COUNT(_xlpm.botRange),
_xlpm.botSeq, _xlfn.SEQUENCE(_xlpm.botCount),
_xlpm.botNum, _xlfn.XLOOKUP(1, _xlpm.botRange, _xlpm.botSeq,,,1),
_xlpm.botCheck, _xlpm.botNum-N(_xlpm.botNum=_xlpm.botCount),
_xlpm.rightRange, N(P92:$CY92&gt;=_xlpm.checkCell),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N($C92:N92&gt;=_xlpm.checkCell),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N92" s="5" cm="1">
        <f t="array" ref="DN92">_xlfn.LET(_xlpm.checkCell,P92,
_xlpm.topRange, N(P$1:P91&gt;=_xlpm.checkCell),
_xlpm.topCount, COUNT(_xlpm.topRange),
_xlpm.topSeq, _xlfn.SEQUENCE(_xlpm.topCount,,_xlpm.topCount,-1),
_xlpm.topNum, _xlfn.XLOOKUP(1, _xlpm.topRange, _xlpm.topSeq,,,-1),
_xlpm.topCheck, _xlpm.topNum-N(_xlpm.topNum=_xlpm.topCount),
_xlpm.botRange, N(P93:P$101&gt;=_xlpm.checkCell),
_xlpm.botCount, COUNT(_xlpm.botRange),
_xlpm.botSeq, _xlfn.SEQUENCE(_xlpm.botCount),
_xlpm.botNum, _xlfn.XLOOKUP(1, _xlpm.botRange, _xlpm.botSeq,,,1),
_xlpm.botCheck, _xlpm.botNum-N(_xlpm.botNum=_xlpm.botCount),
_xlpm.rightRange, N(Q92:$CY92&gt;=_xlpm.checkCell),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N($C92:O92&gt;=_xlpm.checkCell),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O92" s="5" cm="1">
        <f t="array" ref="DO92">_xlfn.LET(_xlpm.checkCell,Q92,
_xlpm.topRange, N(Q$1:Q91&gt;=_xlpm.checkCell),
_xlpm.topCount, COUNT(_xlpm.topRange),
_xlpm.topSeq, _xlfn.SEQUENCE(_xlpm.topCount,,_xlpm.topCount,-1),
_xlpm.topNum, _xlfn.XLOOKUP(1, _xlpm.topRange, _xlpm.topSeq,,,-1),
_xlpm.topCheck, _xlpm.topNum-N(_xlpm.topNum=_xlpm.topCount),
_xlpm.botRange, N(Q93:Q$101&gt;=_xlpm.checkCell),
_xlpm.botCount, COUNT(_xlpm.botRange),
_xlpm.botSeq, _xlfn.SEQUENCE(_xlpm.botCount),
_xlpm.botNum, _xlfn.XLOOKUP(1, _xlpm.botRange, _xlpm.botSeq,,,1),
_xlpm.botCheck, _xlpm.botNum-N(_xlpm.botNum=_xlpm.botCount),
_xlpm.rightRange, N(R92:$CY92&gt;=_xlpm.checkCell),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N($C92:P92&gt;=_xlpm.checkCell),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P92" s="5" cm="1">
        <f t="array" ref="DP92">_xlfn.LET(_xlpm.checkCell,R92,
_xlpm.topRange, N(R$1:R91&gt;=_xlpm.checkCell),
_xlpm.topCount, COUNT(_xlpm.topRange),
_xlpm.topSeq, _xlfn.SEQUENCE(_xlpm.topCount,,_xlpm.topCount,-1),
_xlpm.topNum, _xlfn.XLOOKUP(1, _xlpm.topRange, _xlpm.topSeq,,,-1),
_xlpm.topCheck, _xlpm.topNum-N(_xlpm.topNum=_xlpm.topCount),
_xlpm.botRange, N(R93:R$101&gt;=_xlpm.checkCell),
_xlpm.botCount, COUNT(_xlpm.botRange),
_xlpm.botSeq, _xlfn.SEQUENCE(_xlpm.botCount),
_xlpm.botNum, _xlfn.XLOOKUP(1, _xlpm.botRange, _xlpm.botSeq,,,1),
_xlpm.botCheck, _xlpm.botNum-N(_xlpm.botNum=_xlpm.botCount),
_xlpm.rightRange, N(S92:$CY92&gt;=_xlpm.checkCell),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N($C92:Q92&gt;=_xlpm.checkCell),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Q92" s="5" cm="1">
        <f t="array" ref="DQ92">_xlfn.LET(_xlpm.checkCell,S92,
_xlpm.topRange, N(S$1:S91&gt;=_xlpm.checkCell),
_xlpm.topCount, COUNT(_xlpm.topRange),
_xlpm.topSeq, _xlfn.SEQUENCE(_xlpm.topCount,,_xlpm.topCount,-1),
_xlpm.topNum, _xlfn.XLOOKUP(1, _xlpm.topRange, _xlpm.topSeq,,,-1),
_xlpm.topCheck, _xlpm.topNum-N(_xlpm.topNum=_xlpm.topCount),
_xlpm.botRange, N(S93:S$101&gt;=_xlpm.checkCell),
_xlpm.botCount, COUNT(_xlpm.botRange),
_xlpm.botSeq, _xlfn.SEQUENCE(_xlpm.botCount),
_xlpm.botNum, _xlfn.XLOOKUP(1, _xlpm.botRange, _xlpm.botSeq,,,1),
_xlpm.botCheck, _xlpm.botNum-N(_xlpm.botNum=_xlpm.botCount),
_xlpm.rightRange, N(T92:$CY92&gt;=_xlpm.checkCell),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N($C92:R92&gt;=_xlpm.checkCell),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R92" s="5" cm="1">
        <f t="array" ref="DR92">_xlfn.LET(_xlpm.checkCell,T92,
_xlpm.topRange, N(T$1:T91&gt;=_xlpm.checkCell),
_xlpm.topCount, COUNT(_xlpm.topRange),
_xlpm.topSeq, _xlfn.SEQUENCE(_xlpm.topCount,,_xlpm.topCount,-1),
_xlpm.topNum, _xlfn.XLOOKUP(1, _xlpm.topRange, _xlpm.topSeq,,,-1),
_xlpm.topCheck, _xlpm.topNum-N(_xlpm.topNum=_xlpm.topCount),
_xlpm.botRange, N(T93:T$101&gt;=_xlpm.checkCell),
_xlpm.botCount, COUNT(_xlpm.botRange),
_xlpm.botSeq, _xlfn.SEQUENCE(_xlpm.botCount),
_xlpm.botNum, _xlfn.XLOOKUP(1, _xlpm.botRange, _xlpm.botSeq,,,1),
_xlpm.botCheck, _xlpm.botNum-N(_xlpm.botNum=_xlpm.botCount),
_xlpm.rightRange, N(U92:$CY92&gt;=_xlpm.checkCell),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N($C92:S92&gt;=_xlpm.checkCell),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S92" s="5" cm="1">
        <f t="array" ref="DS92">_xlfn.LET(_xlpm.checkCell,U92,
_xlpm.topRange, N(U$1:U91&gt;=_xlpm.checkCell),
_xlpm.topCount, COUNT(_xlpm.topRange),
_xlpm.topSeq, _xlfn.SEQUENCE(_xlpm.topCount,,_xlpm.topCount,-1),
_xlpm.topNum, _xlfn.XLOOKUP(1, _xlpm.topRange, _xlpm.topSeq,,,-1),
_xlpm.topCheck, _xlpm.topNum-N(_xlpm.topNum=_xlpm.topCount),
_xlpm.botRange, N(U93:U$101&gt;=_xlpm.checkCell),
_xlpm.botCount, COUNT(_xlpm.botRange),
_xlpm.botSeq, _xlfn.SEQUENCE(_xlpm.botCount),
_xlpm.botNum, _xlfn.XLOOKUP(1, _xlpm.botRange, _xlpm.botSeq,,,1),
_xlpm.botCheck, _xlpm.botNum-N(_xlpm.botNum=_xlpm.botCount),
_xlpm.rightRange, N(V92:$CY92&gt;=_xlpm.checkCell),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N($C92:T92&gt;=_xlpm.checkCell),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DT92" s="5" cm="1">
        <f t="array" ref="DT92">_xlfn.LET(_xlpm.checkCell,V92,
_xlpm.topRange, N(V$1:V91&gt;=_xlpm.checkCell),
_xlpm.topCount, COUNT(_xlpm.topRange),
_xlpm.topSeq, _xlfn.SEQUENCE(_xlpm.topCount,,_xlpm.topCount,-1),
_xlpm.topNum, _xlfn.XLOOKUP(1, _xlpm.topRange, _xlpm.topSeq,,,-1),
_xlpm.topCheck, _xlpm.topNum-N(_xlpm.topNum=_xlpm.topCount),
_xlpm.botRange, N(V93:V$101&gt;=_xlpm.checkCell),
_xlpm.botCount, COUNT(_xlpm.botRange),
_xlpm.botSeq, _xlfn.SEQUENCE(_xlpm.botCount),
_xlpm.botNum, _xlfn.XLOOKUP(1, _xlpm.botRange, _xlpm.botSeq,,,1),
_xlpm.botCheck, _xlpm.botNum-N(_xlpm.botNum=_xlpm.botCount),
_xlpm.rightRange, N(W92:$CY92&gt;=_xlpm.checkCell),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N($C92:U92&gt;=_xlpm.checkCell),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U92" s="5" cm="1">
        <f t="array" ref="DU92">_xlfn.LET(_xlpm.checkCell,W92,
_xlpm.topRange, N(W$1:W91&gt;=_xlpm.checkCell),
_xlpm.topCount, COUNT(_xlpm.topRange),
_xlpm.topSeq, _xlfn.SEQUENCE(_xlpm.topCount,,_xlpm.topCount,-1),
_xlpm.topNum, _xlfn.XLOOKUP(1, _xlpm.topRange, _xlpm.topSeq,,,-1),
_xlpm.topCheck, _xlpm.topNum-N(_xlpm.topNum=_xlpm.topCount),
_xlpm.botRange, N(W93:W$101&gt;=_xlpm.checkCell),
_xlpm.botCount, COUNT(_xlpm.botRange),
_xlpm.botSeq, _xlfn.SEQUENCE(_xlpm.botCount),
_xlpm.botNum, _xlfn.XLOOKUP(1, _xlpm.botRange, _xlpm.botSeq,,,1),
_xlpm.botCheck, _xlpm.botNum-N(_xlpm.botNum=_xlpm.botCount),
_xlpm.rightRange, N(X92:$CY92&gt;=_xlpm.checkCell),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N($C92:V92&gt;=_xlpm.checkCell),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V92" s="5" cm="1">
        <f t="array" ref="DV92">_xlfn.LET(_xlpm.checkCell,X92,
_xlpm.topRange, N(X$1:X91&gt;=_xlpm.checkCell),
_xlpm.topCount, COUNT(_xlpm.topRange),
_xlpm.topSeq, _xlfn.SEQUENCE(_xlpm.topCount,,_xlpm.topCount,-1),
_xlpm.topNum, _xlfn.XLOOKUP(1, _xlpm.topRange, _xlpm.topSeq,,,-1),
_xlpm.topCheck, _xlpm.topNum-N(_xlpm.topNum=_xlpm.topCount),
_xlpm.botRange, N(X93:X$101&gt;=_xlpm.checkCell),
_xlpm.botCount, COUNT(_xlpm.botRange),
_xlpm.botSeq, _xlfn.SEQUENCE(_xlpm.botCount),
_xlpm.botNum, _xlfn.XLOOKUP(1, _xlpm.botRange, _xlpm.botSeq,,,1),
_xlpm.botCheck, _xlpm.botNum-N(_xlpm.botNum=_xlpm.botCount),
_xlpm.rightRange, N(Y92:$CY92&gt;=_xlpm.checkCell),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N($C92:W92&gt;=_xlpm.checkCell),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W92" s="5" cm="1">
        <f t="array" ref="DW92">_xlfn.LET(_xlpm.checkCell,Y92,
_xlpm.topRange, N(Y$1:Y91&gt;=_xlpm.checkCell),
_xlpm.topCount, COUNT(_xlpm.topRange),
_xlpm.topSeq, _xlfn.SEQUENCE(_xlpm.topCount,,_xlpm.topCount,-1),
_xlpm.topNum, _xlfn.XLOOKUP(1, _xlpm.topRange, _xlpm.topSeq,,,-1),
_xlpm.topCheck, _xlpm.topNum-N(_xlpm.topNum=_xlpm.topCount),
_xlpm.botRange, N(Y93:Y$101&gt;=_xlpm.checkCell),
_xlpm.botCount, COUNT(_xlpm.botRange),
_xlpm.botSeq, _xlfn.SEQUENCE(_xlpm.botCount),
_xlpm.botNum, _xlfn.XLOOKUP(1, _xlpm.botRange, _xlpm.botSeq,,,1),
_xlpm.botCheck, _xlpm.botNum-N(_xlpm.botNum=_xlpm.botCount),
_xlpm.rightRange, N(Z92:$CY92&gt;=_xlpm.checkCell),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N($C92:X92&gt;=_xlpm.checkCell),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X92" s="5" cm="1">
        <f t="array" ref="DX92">_xlfn.LET(_xlpm.checkCell,Z92,
_xlpm.topRange, N(Z$1:Z91&gt;=_xlpm.checkCell),
_xlpm.topCount, COUNT(_xlpm.topRange),
_xlpm.topSeq, _xlfn.SEQUENCE(_xlpm.topCount,,_xlpm.topCount,-1),
_xlpm.topNum, _xlfn.XLOOKUP(1, _xlpm.topRange, _xlpm.topSeq,,,-1),
_xlpm.topCheck, _xlpm.topNum-N(_xlpm.topNum=_xlpm.topCount),
_xlpm.botRange, N(Z93:Z$101&gt;=_xlpm.checkCell),
_xlpm.botCount, COUNT(_xlpm.botRange),
_xlpm.botSeq, _xlfn.SEQUENCE(_xlpm.botCount),
_xlpm.botNum, _xlfn.XLOOKUP(1, _xlpm.botRange, _xlpm.botSeq,,,1),
_xlpm.botCheck, _xlpm.botNum-N(_xlpm.botNum=_xlpm.botCount),
_xlpm.rightRange, N(AA92:$CY92&gt;=_xlpm.checkCell),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N($C92:Y92&gt;=_xlpm.checkCell),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DY92" s="5" cm="1">
        <f t="array" ref="DY92">_xlfn.LET(_xlpm.checkCell,AA92,
_xlpm.topRange, N(AA$1:AA91&gt;=_xlpm.checkCell),
_xlpm.topCount, COUNT(_xlpm.topRange),
_xlpm.topSeq, _xlfn.SEQUENCE(_xlpm.topCount,,_xlpm.topCount,-1),
_xlpm.topNum, _xlfn.XLOOKUP(1, _xlpm.topRange, _xlpm.topSeq,,,-1),
_xlpm.topCheck, _xlpm.topNum-N(_xlpm.topNum=_xlpm.topCount),
_xlpm.botRange, N(AA93:AA$101&gt;=_xlpm.checkCell),
_xlpm.botCount, COUNT(_xlpm.botRange),
_xlpm.botSeq, _xlfn.SEQUENCE(_xlpm.botCount),
_xlpm.botNum, _xlfn.XLOOKUP(1, _xlpm.botRange, _xlpm.botSeq,,,1),
_xlpm.botCheck, _xlpm.botNum-N(_xlpm.botNum=_xlpm.botCount),
_xlpm.rightRange, N(AB92:$CY92&gt;=_xlpm.checkCell),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N($C92:Z92&gt;=_xlpm.checkCell),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Z92" s="5" cm="1">
        <f t="array" ref="DZ92">_xlfn.LET(_xlpm.checkCell,AB92,
_xlpm.topRange, N(AB$1:AB91&gt;=_xlpm.checkCell),
_xlpm.topCount, COUNT(_xlpm.topRange),
_xlpm.topSeq, _xlfn.SEQUENCE(_xlpm.topCount,,_xlpm.topCount,-1),
_xlpm.topNum, _xlfn.XLOOKUP(1, _xlpm.topRange, _xlpm.topSeq,,,-1),
_xlpm.topCheck, _xlpm.topNum-N(_xlpm.topNum=_xlpm.topCount),
_xlpm.botRange, N(AB93:AB$101&gt;=_xlpm.checkCell),
_xlpm.botCount, COUNT(_xlpm.botRange),
_xlpm.botSeq, _xlfn.SEQUENCE(_xlpm.botCount),
_xlpm.botNum, _xlfn.XLOOKUP(1, _xlpm.botRange, _xlpm.botSeq,,,1),
_xlpm.botCheck, _xlpm.botNum-N(_xlpm.botNum=_xlpm.botCount),
_xlpm.rightRange, N(AC92:$CY92&gt;=_xlpm.checkCell),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N($C92:AA92&gt;=_xlpm.checkCell),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A92" s="5" cm="1">
        <f t="array" ref="EA92">_xlfn.LET(_xlpm.checkCell,AC92,
_xlpm.topRange, N(AC$1:AC91&gt;=_xlpm.checkCell),
_xlpm.topCount, COUNT(_xlpm.topRange),
_xlpm.topSeq, _xlfn.SEQUENCE(_xlpm.topCount,,_xlpm.topCount,-1),
_xlpm.topNum, _xlfn.XLOOKUP(1, _xlpm.topRange, _xlpm.topSeq,,,-1),
_xlpm.topCheck, _xlpm.topNum-N(_xlpm.topNum=_xlpm.topCount),
_xlpm.botRange, N(AC93:AC$101&gt;=_xlpm.checkCell),
_xlpm.botCount, COUNT(_xlpm.botRange),
_xlpm.botSeq, _xlfn.SEQUENCE(_xlpm.botCount),
_xlpm.botNum, _xlfn.XLOOKUP(1, _xlpm.botRange, _xlpm.botSeq,,,1),
_xlpm.botCheck, _xlpm.botNum-N(_xlpm.botNum=_xlpm.botCount),
_xlpm.rightRange, N(AD92:$CY92&gt;=_xlpm.checkCell),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N($C92:AB92&gt;=_xlpm.checkCell),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4000</v>
      </c>
      <c r="EB92" s="5" cm="1">
        <f t="array" ref="EB92">_xlfn.LET(_xlpm.checkCell,AD92,
_xlpm.topRange, N(AD$1:AD91&gt;=_xlpm.checkCell),
_xlpm.topCount, COUNT(_xlpm.topRange),
_xlpm.topSeq, _xlfn.SEQUENCE(_xlpm.topCount,,_xlpm.topCount,-1),
_xlpm.topNum, _xlfn.XLOOKUP(1, _xlpm.topRange, _xlpm.topSeq,,,-1),
_xlpm.topCheck, _xlpm.topNum-N(_xlpm.topNum=_xlpm.topCount),
_xlpm.botRange, N(AD93:AD$101&gt;=_xlpm.checkCell),
_xlpm.botCount, COUNT(_xlpm.botRange),
_xlpm.botSeq, _xlfn.SEQUENCE(_xlpm.botCount),
_xlpm.botNum, _xlfn.XLOOKUP(1, _xlpm.botRange, _xlpm.botSeq,,,1),
_xlpm.botCheck, _xlpm.botNum-N(_xlpm.botNum=_xlpm.botCount),
_xlpm.rightRange, N(AE92:$CY92&gt;=_xlpm.checkCell),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N($C92:AC92&gt;=_xlpm.checkCell),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C92" s="5" cm="1">
        <f t="array" ref="EC92">_xlfn.LET(_xlpm.checkCell,AE92,
_xlpm.topRange, N(AE$1:AE91&gt;=_xlpm.checkCell),
_xlpm.topCount, COUNT(_xlpm.topRange),
_xlpm.topSeq, _xlfn.SEQUENCE(_xlpm.topCount,,_xlpm.topCount,-1),
_xlpm.topNum, _xlfn.XLOOKUP(1, _xlpm.topRange, _xlpm.topSeq,,,-1),
_xlpm.topCheck, _xlpm.topNum-N(_xlpm.topNum=_xlpm.topCount),
_xlpm.botRange, N(AE93:AE$101&gt;=_xlpm.checkCell),
_xlpm.botCount, COUNT(_xlpm.botRange),
_xlpm.botSeq, _xlfn.SEQUENCE(_xlpm.botCount),
_xlpm.botNum, _xlfn.XLOOKUP(1, _xlpm.botRange, _xlpm.botSeq,,,1),
_xlpm.botCheck, _xlpm.botNum-N(_xlpm.botNum=_xlpm.botCount),
_xlpm.rightRange, N(AF92:$CY92&gt;=_xlpm.checkCell),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N($C92:AD92&gt;=_xlpm.checkCell),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D92" s="5" cm="1">
        <f t="array" ref="ED92">_xlfn.LET(_xlpm.checkCell,AF92,
_xlpm.topRange, N(AF$1:AF91&gt;=_xlpm.checkCell),
_xlpm.topCount, COUNT(_xlpm.topRange),
_xlpm.topSeq, _xlfn.SEQUENCE(_xlpm.topCount,,_xlpm.topCount,-1),
_xlpm.topNum, _xlfn.XLOOKUP(1, _xlpm.topRange, _xlpm.topSeq,,,-1),
_xlpm.topCheck, _xlpm.topNum-N(_xlpm.topNum=_xlpm.topCount),
_xlpm.botRange, N(AF93:AF$101&gt;=_xlpm.checkCell),
_xlpm.botCount, COUNT(_xlpm.botRange),
_xlpm.botSeq, _xlfn.SEQUENCE(_xlpm.botCount),
_xlpm.botNum, _xlfn.XLOOKUP(1, _xlpm.botRange, _xlpm.botSeq,,,1),
_xlpm.botCheck, _xlpm.botNum-N(_xlpm.botNum=_xlpm.botCount),
_xlpm.rightRange, N(AG92:$CY92&gt;=_xlpm.checkCell),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N($C92:AE92&gt;=_xlpm.checkCell),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EE92" s="5" cm="1">
        <f t="array" ref="EE92">_xlfn.LET(_xlpm.checkCell,AG92,
_xlpm.topRange, N(AG$1:AG91&gt;=_xlpm.checkCell),
_xlpm.topCount, COUNT(_xlpm.topRange),
_xlpm.topSeq, _xlfn.SEQUENCE(_xlpm.topCount,,_xlpm.topCount,-1),
_xlpm.topNum, _xlfn.XLOOKUP(1, _xlpm.topRange, _xlpm.topSeq,,,-1),
_xlpm.topCheck, _xlpm.topNum-N(_xlpm.topNum=_xlpm.topCount),
_xlpm.botRange, N(AG93:AG$101&gt;=_xlpm.checkCell),
_xlpm.botCount, COUNT(_xlpm.botRange),
_xlpm.botSeq, _xlfn.SEQUENCE(_xlpm.botCount),
_xlpm.botNum, _xlfn.XLOOKUP(1, _xlpm.botRange, _xlpm.botSeq,,,1),
_xlpm.botCheck, _xlpm.botNum-N(_xlpm.botNum=_xlpm.botCount),
_xlpm.rightRange, N(AH92:$CY92&gt;=_xlpm.checkCell),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N($C92:AF92&gt;=_xlpm.checkCell),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F92" s="5" cm="1">
        <f t="array" ref="EF92">_xlfn.LET(_xlpm.checkCell,AH92,
_xlpm.topRange, N(AH$1:AH91&gt;=_xlpm.checkCell),
_xlpm.topCount, COUNT(_xlpm.topRange),
_xlpm.topSeq, _xlfn.SEQUENCE(_xlpm.topCount,,_xlpm.topCount,-1),
_xlpm.topNum, _xlfn.XLOOKUP(1, _xlpm.topRange, _xlpm.topSeq,,,-1),
_xlpm.topCheck, _xlpm.topNum-N(_xlpm.topNum=_xlpm.topCount),
_xlpm.botRange, N(AH93:AH$101&gt;=_xlpm.checkCell),
_xlpm.botCount, COUNT(_xlpm.botRange),
_xlpm.botSeq, _xlfn.SEQUENCE(_xlpm.botCount),
_xlpm.botNum, _xlfn.XLOOKUP(1, _xlpm.botRange, _xlpm.botSeq,,,1),
_xlpm.botCheck, _xlpm.botNum-N(_xlpm.botNum=_xlpm.botCount),
_xlpm.rightRange, N(AI92:$CY92&gt;=_xlpm.checkCell),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N($C92:AG92&gt;=_xlpm.checkCell),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G92" s="5" cm="1">
        <f t="array" ref="EG92">_xlfn.LET(_xlpm.checkCell,AI92,
_xlpm.topRange, N(AI$1:AI91&gt;=_xlpm.checkCell),
_xlpm.topCount, COUNT(_xlpm.topRange),
_xlpm.topSeq, _xlfn.SEQUENCE(_xlpm.topCount,,_xlpm.topCount,-1),
_xlpm.topNum, _xlfn.XLOOKUP(1, _xlpm.topRange, _xlpm.topSeq,,,-1),
_xlpm.topCheck, _xlpm.topNum-N(_xlpm.topNum=_xlpm.topCount),
_xlpm.botRange, N(AI93:AI$101&gt;=_xlpm.checkCell),
_xlpm.botCount, COUNT(_xlpm.botRange),
_xlpm.botSeq, _xlfn.SEQUENCE(_xlpm.botCount),
_xlpm.botNum, _xlfn.XLOOKUP(1, _xlpm.botRange, _xlpm.botSeq,,,1),
_xlpm.botCheck, _xlpm.botNum-N(_xlpm.botNum=_xlpm.botCount),
_xlpm.rightRange, N(AJ92:$CY92&gt;=_xlpm.checkCell),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N($C92:AH92&gt;=_xlpm.checkCell),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H92" s="5" cm="1">
        <f t="array" ref="EH92">_xlfn.LET(_xlpm.checkCell,AJ92,
_xlpm.topRange, N(AJ$1:AJ91&gt;=_xlpm.checkCell),
_xlpm.topCount, COUNT(_xlpm.topRange),
_xlpm.topSeq, _xlfn.SEQUENCE(_xlpm.topCount,,_xlpm.topCount,-1),
_xlpm.topNum, _xlfn.XLOOKUP(1, _xlpm.topRange, _xlpm.topSeq,,,-1),
_xlpm.topCheck, _xlpm.topNum-N(_xlpm.topNum=_xlpm.topCount),
_xlpm.botRange, N(AJ93:AJ$101&gt;=_xlpm.checkCell),
_xlpm.botCount, COUNT(_xlpm.botRange),
_xlpm.botSeq, _xlfn.SEQUENCE(_xlpm.botCount),
_xlpm.botNum, _xlfn.XLOOKUP(1, _xlpm.botRange, _xlpm.botSeq,,,1),
_xlpm.botCheck, _xlpm.botNum-N(_xlpm.botNum=_xlpm.botCount),
_xlpm.rightRange, N(AK92:$CY92&gt;=_xlpm.checkCell),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N($C92:AI92&gt;=_xlpm.checkCell),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</v>
      </c>
      <c r="EI92" s="5" cm="1">
        <f t="array" ref="EI92">_xlfn.LET(_xlpm.checkCell,AK92,
_xlpm.topRange, N(AK$1:AK91&gt;=_xlpm.checkCell),
_xlpm.topCount, COUNT(_xlpm.topRange),
_xlpm.topSeq, _xlfn.SEQUENCE(_xlpm.topCount,,_xlpm.topCount,-1),
_xlpm.topNum, _xlfn.XLOOKUP(1, _xlpm.topRange, _xlpm.topSeq,,,-1),
_xlpm.topCheck, _xlpm.topNum-N(_xlpm.topNum=_xlpm.topCount),
_xlpm.botRange, N(AK93:AK$101&gt;=_xlpm.checkCell),
_xlpm.botCount, COUNT(_xlpm.botRange),
_xlpm.botSeq, _xlfn.SEQUENCE(_xlpm.botCount),
_xlpm.botNum, _xlfn.XLOOKUP(1, _xlpm.botRange, _xlpm.botSeq,,,1),
_xlpm.botCheck, _xlpm.botNum-N(_xlpm.botNum=_xlpm.botCount),
_xlpm.rightRange, N(AL92:$CY92&gt;=_xlpm.checkCell),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N($C92:AJ92&gt;=_xlpm.checkCell),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J92" s="5" cm="1">
        <f t="array" ref="EJ92">_xlfn.LET(_xlpm.checkCell,AL92,
_xlpm.topRange, N(AL$1:AL91&gt;=_xlpm.checkCell),
_xlpm.topCount, COUNT(_xlpm.topRange),
_xlpm.topSeq, _xlfn.SEQUENCE(_xlpm.topCount,,_xlpm.topCount,-1),
_xlpm.topNum, _xlfn.XLOOKUP(1, _xlpm.topRange, _xlpm.topSeq,,,-1),
_xlpm.topCheck, _xlpm.topNum-N(_xlpm.topNum=_xlpm.topCount),
_xlpm.botRange, N(AL93:AL$101&gt;=_xlpm.checkCell),
_xlpm.botCount, COUNT(_xlpm.botRange),
_xlpm.botSeq, _xlfn.SEQUENCE(_xlpm.botCount),
_xlpm.botNum, _xlfn.XLOOKUP(1, _xlpm.botRange, _xlpm.botSeq,,,1),
_xlpm.botCheck, _xlpm.botNum-N(_xlpm.botNum=_xlpm.botCount),
_xlpm.rightRange, N(AM92:$CY92&gt;=_xlpm.checkCell),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N($C92:AK92&gt;=_xlpm.checkCell),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K92" s="5" cm="1">
        <f t="array" ref="EK92">_xlfn.LET(_xlpm.checkCell,AM92,
_xlpm.topRange, N(AM$1:AM91&gt;=_xlpm.checkCell),
_xlpm.topCount, COUNT(_xlpm.topRange),
_xlpm.topSeq, _xlfn.SEQUENCE(_xlpm.topCount,,_xlpm.topCount,-1),
_xlpm.topNum, _xlfn.XLOOKUP(1, _xlpm.topRange, _xlpm.topSeq,,,-1),
_xlpm.topCheck, _xlpm.topNum-N(_xlpm.topNum=_xlpm.topCount),
_xlpm.botRange, N(AM93:AM$101&gt;=_xlpm.checkCell),
_xlpm.botCount, COUNT(_xlpm.botRange),
_xlpm.botSeq, _xlfn.SEQUENCE(_xlpm.botCount),
_xlpm.botNum, _xlfn.XLOOKUP(1, _xlpm.botRange, _xlpm.botSeq,,,1),
_xlpm.botCheck, _xlpm.botNum-N(_xlpm.botNum=_xlpm.botCount),
_xlpm.rightRange, N(AN92:$CY92&gt;=_xlpm.checkCell),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N($C92:AL92&gt;=_xlpm.checkCell),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1120</v>
      </c>
      <c r="EL92" s="5" cm="1">
        <f t="array" ref="EL92">_xlfn.LET(_xlpm.checkCell,AN92,
_xlpm.topRange, N(AN$1:AN91&gt;=_xlpm.checkCell),
_xlpm.topCount, COUNT(_xlpm.topRange),
_xlpm.topSeq, _xlfn.SEQUENCE(_xlpm.topCount,,_xlpm.topCount,-1),
_xlpm.topNum, _xlfn.XLOOKUP(1, _xlpm.topRange, _xlpm.topSeq,,,-1),
_xlpm.topCheck, _xlpm.topNum-N(_xlpm.topNum=_xlpm.topCount),
_xlpm.botRange, N(AN93:AN$101&gt;=_xlpm.checkCell),
_xlpm.botCount, COUNT(_xlpm.botRange),
_xlpm.botSeq, _xlfn.SEQUENCE(_xlpm.botCount),
_xlpm.botNum, _xlfn.XLOOKUP(1, _xlpm.botRange, _xlpm.botSeq,,,1),
_xlpm.botCheck, _xlpm.botNum-N(_xlpm.botNum=_xlpm.botCount),
_xlpm.rightRange, N(AO92:$CY92&gt;=_xlpm.checkCell),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N($C92:AM92&gt;=_xlpm.checkCell),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M92" s="5" cm="1">
        <f t="array" ref="EM92">_xlfn.LET(_xlpm.checkCell,AO92,
_xlpm.topRange, N(AO$1:AO91&gt;=_xlpm.checkCell),
_xlpm.topCount, COUNT(_xlpm.topRange),
_xlpm.topSeq, _xlfn.SEQUENCE(_xlpm.topCount,,_xlpm.topCount,-1),
_xlpm.topNum, _xlfn.XLOOKUP(1, _xlpm.topRange, _xlpm.topSeq,,,-1),
_xlpm.topCheck, _xlpm.topNum-N(_xlpm.topNum=_xlpm.topCount),
_xlpm.botRange, N(AO93:AO$101&gt;=_xlpm.checkCell),
_xlpm.botCount, COUNT(_xlpm.botRange),
_xlpm.botSeq, _xlfn.SEQUENCE(_xlpm.botCount),
_xlpm.botNum, _xlfn.XLOOKUP(1, _xlpm.botRange, _xlpm.botSeq,,,1),
_xlpm.botCheck, _xlpm.botNum-N(_xlpm.botNum=_xlpm.botCount),
_xlpm.rightRange, N(AP92:$CY92&gt;=_xlpm.checkCell),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N($C92:AN92&gt;=_xlpm.checkCell),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90</v>
      </c>
      <c r="EN92" s="5" cm="1">
        <f t="array" ref="EN92">_xlfn.LET(_xlpm.checkCell,AP92,
_xlpm.topRange, N(AP$1:AP91&gt;=_xlpm.checkCell),
_xlpm.topCount, COUNT(_xlpm.topRange),
_xlpm.topSeq, _xlfn.SEQUENCE(_xlpm.topCount,,_xlpm.topCount,-1),
_xlpm.topNum, _xlfn.XLOOKUP(1, _xlpm.topRange, _xlpm.topSeq,,,-1),
_xlpm.topCheck, _xlpm.topNum-N(_xlpm.topNum=_xlpm.topCount),
_xlpm.botRange, N(AP93:AP$101&gt;=_xlpm.checkCell),
_xlpm.botCount, COUNT(_xlpm.botRange),
_xlpm.botSeq, _xlfn.SEQUENCE(_xlpm.botCount),
_xlpm.botNum, _xlfn.XLOOKUP(1, _xlpm.botRange, _xlpm.botSeq,,,1),
_xlpm.botCheck, _xlpm.botNum-N(_xlpm.botNum=_xlpm.botCount),
_xlpm.rightRange, N(AQ92:$CY92&gt;=_xlpm.checkCell),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N($C92:AO92&gt;=_xlpm.checkCell),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O92" s="5" cm="1">
        <f t="array" ref="EO92">_xlfn.LET(_xlpm.checkCell,AQ92,
_xlpm.topRange, N(AQ$1:AQ91&gt;=_xlpm.checkCell),
_xlpm.topCount, COUNT(_xlpm.topRange),
_xlpm.topSeq, _xlfn.SEQUENCE(_xlpm.topCount,,_xlpm.topCount,-1),
_xlpm.topNum, _xlfn.XLOOKUP(1, _xlpm.topRange, _xlpm.topSeq,,,-1),
_xlpm.topCheck, _xlpm.topNum-N(_xlpm.topNum=_xlpm.topCount),
_xlpm.botRange, N(AQ93:AQ$101&gt;=_xlpm.checkCell),
_xlpm.botCount, COUNT(_xlpm.botRange),
_xlpm.botSeq, _xlfn.SEQUENCE(_xlpm.botCount),
_xlpm.botNum, _xlfn.XLOOKUP(1, _xlpm.botRange, _xlpm.botSeq,,,1),
_xlpm.botCheck, _xlpm.botNum-N(_xlpm.botNum=_xlpm.botCount),
_xlpm.rightRange, N(AR92:$CY92&gt;=_xlpm.checkCell),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N($C92:AP92&gt;=_xlpm.checkCell),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P92" s="5" cm="1">
        <f t="array" ref="EP92">_xlfn.LET(_xlpm.checkCell,AR92,
_xlpm.topRange, N(AR$1:AR91&gt;=_xlpm.checkCell),
_xlpm.topCount, COUNT(_xlpm.topRange),
_xlpm.topSeq, _xlfn.SEQUENCE(_xlpm.topCount,,_xlpm.topCount,-1),
_xlpm.topNum, _xlfn.XLOOKUP(1, _xlpm.topRange, _xlpm.topSeq,,,-1),
_xlpm.topCheck, _xlpm.topNum-N(_xlpm.topNum=_xlpm.topCount),
_xlpm.botRange, N(AR93:AR$101&gt;=_xlpm.checkCell),
_xlpm.botCount, COUNT(_xlpm.botRange),
_xlpm.botSeq, _xlfn.SEQUENCE(_xlpm.botCount),
_xlpm.botNum, _xlfn.XLOOKUP(1, _xlpm.botRange, _xlpm.botSeq,,,1),
_xlpm.botCheck, _xlpm.botNum-N(_xlpm.botNum=_xlpm.botCount),
_xlpm.rightRange, N(AS92:$CY92&gt;=_xlpm.checkCell),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N($C92:AQ92&gt;=_xlpm.checkCell),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Q92" s="5" cm="1">
        <f t="array" ref="EQ92">_xlfn.LET(_xlpm.checkCell,AS92,
_xlpm.topRange, N(AS$1:AS91&gt;=_xlpm.checkCell),
_xlpm.topCount, COUNT(_xlpm.topRange),
_xlpm.topSeq, _xlfn.SEQUENCE(_xlpm.topCount,,_xlpm.topCount,-1),
_xlpm.topNum, _xlfn.XLOOKUP(1, _xlpm.topRange, _xlpm.topSeq,,,-1),
_xlpm.topCheck, _xlpm.topNum-N(_xlpm.topNum=_xlpm.topCount),
_xlpm.botRange, N(AS93:AS$101&gt;=_xlpm.checkCell),
_xlpm.botCount, COUNT(_xlpm.botRange),
_xlpm.botSeq, _xlfn.SEQUENCE(_xlpm.botCount),
_xlpm.botNum, _xlfn.XLOOKUP(1, _xlpm.botRange, _xlpm.botSeq,,,1),
_xlpm.botCheck, _xlpm.botNum-N(_xlpm.botNum=_xlpm.botCount),
_xlpm.rightRange, N(AT92:$CY92&gt;=_xlpm.checkCell),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N($C92:AR92&gt;=_xlpm.checkCell),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R92" s="5" cm="1">
        <f t="array" ref="ER92">_xlfn.LET(_xlpm.checkCell,AT92,
_xlpm.topRange, N(AT$1:AT91&gt;=_xlpm.checkCell),
_xlpm.topCount, COUNT(_xlpm.topRange),
_xlpm.topSeq, _xlfn.SEQUENCE(_xlpm.topCount,,_xlpm.topCount,-1),
_xlpm.topNum, _xlfn.XLOOKUP(1, _xlpm.topRange, _xlpm.topSeq,,,-1),
_xlpm.topCheck, _xlpm.topNum-N(_xlpm.topNum=_xlpm.topCount),
_xlpm.botRange, N(AT93:AT$101&gt;=_xlpm.checkCell),
_xlpm.botCount, COUNT(_xlpm.botRange),
_xlpm.botSeq, _xlfn.SEQUENCE(_xlpm.botCount),
_xlpm.botNum, _xlfn.XLOOKUP(1, _xlpm.botRange, _xlpm.botSeq,,,1),
_xlpm.botCheck, _xlpm.botNum-N(_xlpm.botNum=_xlpm.botCount),
_xlpm.rightRange, N(AU92:$CY92&gt;=_xlpm.checkCell),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N($C92:AS92&gt;=_xlpm.checkCell),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1680</v>
      </c>
      <c r="ES92" s="5" cm="1">
        <f t="array" ref="ES92">_xlfn.LET(_xlpm.checkCell,AU92,
_xlpm.topRange, N(AU$1:AU91&gt;=_xlpm.checkCell),
_xlpm.topCount, COUNT(_xlpm.topRange),
_xlpm.topSeq, _xlfn.SEQUENCE(_xlpm.topCount,,_xlpm.topCount,-1),
_xlpm.topNum, _xlfn.XLOOKUP(1, _xlpm.topRange, _xlpm.topSeq,,,-1),
_xlpm.topCheck, _xlpm.topNum-N(_xlpm.topNum=_xlpm.topCount),
_xlpm.botRange, N(AU93:AU$101&gt;=_xlpm.checkCell),
_xlpm.botCount, COUNT(_xlpm.botRange),
_xlpm.botSeq, _xlfn.SEQUENCE(_xlpm.botCount),
_xlpm.botNum, _xlfn.XLOOKUP(1, _xlpm.botRange, _xlpm.botSeq,,,1),
_xlpm.botCheck, _xlpm.botNum-N(_xlpm.botNum=_xlpm.botCount),
_xlpm.rightRange, N(AV92:$CY92&gt;=_xlpm.checkCell),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N($C92:AT92&gt;=_xlpm.checkCell),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T92" s="5" cm="1">
        <f t="array" ref="ET92">_xlfn.LET(_xlpm.checkCell,AV92,
_xlpm.topRange, N(AV$1:AV91&gt;=_xlpm.checkCell),
_xlpm.topCount, COUNT(_xlpm.topRange),
_xlpm.topSeq, _xlfn.SEQUENCE(_xlpm.topCount,,_xlpm.topCount,-1),
_xlpm.topNum, _xlfn.XLOOKUP(1, _xlpm.topRange, _xlpm.topSeq,,,-1),
_xlpm.topCheck, _xlpm.topNum-N(_xlpm.topNum=_xlpm.topCount),
_xlpm.botRange, N(AV93:AV$101&gt;=_xlpm.checkCell),
_xlpm.botCount, COUNT(_xlpm.botRange),
_xlpm.botSeq, _xlfn.SEQUENCE(_xlpm.botCount),
_xlpm.botNum, _xlfn.XLOOKUP(1, _xlpm.botRange, _xlpm.botSeq,,,1),
_xlpm.botCheck, _xlpm.botNum-N(_xlpm.botNum=_xlpm.botCount),
_xlpm.rightRange, N(AW92:$CY92&gt;=_xlpm.checkCell),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N($C92:AU92&gt;=_xlpm.checkCell),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U92" s="5" cm="1">
        <f t="array" ref="EU92">_xlfn.LET(_xlpm.checkCell,AW92,
_xlpm.topRange, N(AW$1:AW91&gt;=_xlpm.checkCell),
_xlpm.topCount, COUNT(_xlpm.topRange),
_xlpm.topSeq, _xlfn.SEQUENCE(_xlpm.topCount,,_xlpm.topCount,-1),
_xlpm.topNum, _xlfn.XLOOKUP(1, _xlpm.topRange, _xlpm.topSeq,,,-1),
_xlpm.topCheck, _xlpm.topNum-N(_xlpm.topNum=_xlpm.topCount),
_xlpm.botRange, N(AW93:AW$101&gt;=_xlpm.checkCell),
_xlpm.botCount, COUNT(_xlpm.botRange),
_xlpm.botSeq, _xlfn.SEQUENCE(_xlpm.botCount),
_xlpm.botNum, _xlfn.XLOOKUP(1, _xlpm.botRange, _xlpm.botSeq,,,1),
_xlpm.botCheck, _xlpm.botNum-N(_xlpm.botNum=_xlpm.botCount),
_xlpm.rightRange, N(AX92:$CY92&gt;=_xlpm.checkCell),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N($C92:AV92&gt;=_xlpm.checkCell),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V92" s="5" cm="1">
        <f t="array" ref="EV92">_xlfn.LET(_xlpm.checkCell,AX92,
_xlpm.topRange, N(AX$1:AX91&gt;=_xlpm.checkCell),
_xlpm.topCount, COUNT(_xlpm.topRange),
_xlpm.topSeq, _xlfn.SEQUENCE(_xlpm.topCount,,_xlpm.topCount,-1),
_xlpm.topNum, _xlfn.XLOOKUP(1, _xlpm.topRange, _xlpm.topSeq,,,-1),
_xlpm.topCheck, _xlpm.topNum-N(_xlpm.topNum=_xlpm.topCount),
_xlpm.botRange, N(AX93:AX$101&gt;=_xlpm.checkCell),
_xlpm.botCount, COUNT(_xlpm.botRange),
_xlpm.botSeq, _xlfn.SEQUENCE(_xlpm.botCount),
_xlpm.botNum, _xlfn.XLOOKUP(1, _xlpm.botRange, _xlpm.botSeq,,,1),
_xlpm.botCheck, _xlpm.botNum-N(_xlpm.botNum=_xlpm.botCount),
_xlpm.rightRange, N(AY92:$CY92&gt;=_xlpm.checkCell),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N($C92:AW92&gt;=_xlpm.checkCell),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W92" s="5" cm="1">
        <f t="array" ref="EW92">_xlfn.LET(_xlpm.checkCell,AY92,
_xlpm.topRange, N(AY$1:AY91&gt;=_xlpm.checkCell),
_xlpm.topCount, COUNT(_xlpm.topRange),
_xlpm.topSeq, _xlfn.SEQUENCE(_xlpm.topCount,,_xlpm.topCount,-1),
_xlpm.topNum, _xlfn.XLOOKUP(1, _xlpm.topRange, _xlpm.topSeq,,,-1),
_xlpm.topCheck, _xlpm.topNum-N(_xlpm.topNum=_xlpm.topCount),
_xlpm.botRange, N(AY93:AY$101&gt;=_xlpm.checkCell),
_xlpm.botCount, COUNT(_xlpm.botRange),
_xlpm.botSeq, _xlfn.SEQUENCE(_xlpm.botCount),
_xlpm.botNum, _xlfn.XLOOKUP(1, _xlpm.botRange, _xlpm.botSeq,,,1),
_xlpm.botCheck, _xlpm.botNum-N(_xlpm.botNum=_xlpm.botCount),
_xlpm.rightRange, N(AZ92:$CY92&gt;=_xlpm.checkCell),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N($C92:AX92&gt;=_xlpm.checkCell),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X92" s="5" cm="1">
        <f t="array" ref="EX92">_xlfn.LET(_xlpm.checkCell,AZ92,
_xlpm.topRange, N(AZ$1:AZ91&gt;=_xlpm.checkCell),
_xlpm.topCount, COUNT(_xlpm.topRange),
_xlpm.topSeq, _xlfn.SEQUENCE(_xlpm.topCount,,_xlpm.topCount,-1),
_xlpm.topNum, _xlfn.XLOOKUP(1, _xlpm.topRange, _xlpm.topSeq,,,-1),
_xlpm.topCheck, _xlpm.topNum-N(_xlpm.topNum=_xlpm.topCount),
_xlpm.botRange, N(AZ93:AZ$101&gt;=_xlpm.checkCell),
_xlpm.botCount, COUNT(_xlpm.botRange),
_xlpm.botSeq, _xlfn.SEQUENCE(_xlpm.botCount),
_xlpm.botNum, _xlfn.XLOOKUP(1, _xlpm.botRange, _xlpm.botSeq,,,1),
_xlpm.botCheck, _xlpm.botNum-N(_xlpm.botNum=_xlpm.botCount),
_xlpm.rightRange, N(BA92:$CY92&gt;=_xlpm.checkCell),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N($C92:AY92&gt;=_xlpm.checkCell),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Y92" s="5" cm="1">
        <f t="array" ref="EY92">_xlfn.LET(_xlpm.checkCell,BA92,
_xlpm.topRange, N(BA$1:BA91&gt;=_xlpm.checkCell),
_xlpm.topCount, COUNT(_xlpm.topRange),
_xlpm.topSeq, _xlfn.SEQUENCE(_xlpm.topCount,,_xlpm.topCount,-1),
_xlpm.topNum, _xlfn.XLOOKUP(1, _xlpm.topRange, _xlpm.topSeq,,,-1),
_xlpm.topCheck, _xlpm.topNum-N(_xlpm.topNum=_xlpm.topCount),
_xlpm.botRange, N(BA93:BA$101&gt;=_xlpm.checkCell),
_xlpm.botCount, COUNT(_xlpm.botRange),
_xlpm.botSeq, _xlfn.SEQUENCE(_xlpm.botCount),
_xlpm.botNum, _xlfn.XLOOKUP(1, _xlpm.botRange, _xlpm.botSeq,,,1),
_xlpm.botCheck, _xlpm.botNum-N(_xlpm.botNum=_xlpm.botCount),
_xlpm.rightRange, N(BB92:$CY92&gt;=_xlpm.checkCell),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N($C92:AZ92&gt;=_xlpm.checkCell),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Z92" s="5" cm="1">
        <f t="array" ref="EZ92">_xlfn.LET(_xlpm.checkCell,BB92,
_xlpm.topRange, N(BB$1:BB91&gt;=_xlpm.checkCell),
_xlpm.topCount, COUNT(_xlpm.topRange),
_xlpm.topSeq, _xlfn.SEQUENCE(_xlpm.topCount,,_xlpm.topCount,-1),
_xlpm.topNum, _xlfn.XLOOKUP(1, _xlpm.topRange, _xlpm.topSeq,,,-1),
_xlpm.topCheck, _xlpm.topNum-N(_xlpm.topNum=_xlpm.topCount),
_xlpm.botRange, N(BB93:BB$101&gt;=_xlpm.checkCell),
_xlpm.botCount, COUNT(_xlpm.botRange),
_xlpm.botSeq, _xlfn.SEQUENCE(_xlpm.botCount),
_xlpm.botNum, _xlfn.XLOOKUP(1, _xlpm.botRange, _xlpm.botSeq,,,1),
_xlpm.botCheck, _xlpm.botNum-N(_xlpm.botNum=_xlpm.botCount),
_xlpm.rightRange, N(BC92:$CY92&gt;=_xlpm.checkCell),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N($C92:BA92&gt;=_xlpm.checkCell),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90</v>
      </c>
      <c r="FA92" s="5" cm="1">
        <f t="array" ref="FA92">_xlfn.LET(_xlpm.checkCell,BC92,
_xlpm.topRange, N(BC$1:BC91&gt;=_xlpm.checkCell),
_xlpm.topCount, COUNT(_xlpm.topRange),
_xlpm.topSeq, _xlfn.SEQUENCE(_xlpm.topCount,,_xlpm.topCount,-1),
_xlpm.topNum, _xlfn.XLOOKUP(1, _xlpm.topRange, _xlpm.topSeq,,,-1),
_xlpm.topCheck, _xlpm.topNum-N(_xlpm.topNum=_xlpm.topCount),
_xlpm.botRange, N(BC93:BC$101&gt;=_xlpm.checkCell),
_xlpm.botCount, COUNT(_xlpm.botRange),
_xlpm.botSeq, _xlfn.SEQUENCE(_xlpm.botCount),
_xlpm.botNum, _xlfn.XLOOKUP(1, _xlpm.botRange, _xlpm.botSeq,,,1),
_xlpm.botCheck, _xlpm.botNum-N(_xlpm.botNum=_xlpm.botCount),
_xlpm.rightRange, N(BD92:$CY92&gt;=_xlpm.checkCell),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N($C92:BB92&gt;=_xlpm.checkCell),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B92" s="5" cm="1">
        <f t="array" ref="FB92">_xlfn.LET(_xlpm.checkCell,BD92,
_xlpm.topRange, N(BD$1:BD91&gt;=_xlpm.checkCell),
_xlpm.topCount, COUNT(_xlpm.topRange),
_xlpm.topSeq, _xlfn.SEQUENCE(_xlpm.topCount,,_xlpm.topCount,-1),
_xlpm.topNum, _xlfn.XLOOKUP(1, _xlpm.topRange, _xlpm.topSeq,,,-1),
_xlpm.topCheck, _xlpm.topNum-N(_xlpm.topNum=_xlpm.topCount),
_xlpm.botRange, N(BD93:BD$101&gt;=_xlpm.checkCell),
_xlpm.botCount, COUNT(_xlpm.botRange),
_xlpm.botSeq, _xlfn.SEQUENCE(_xlpm.botCount),
_xlpm.botNum, _xlfn.XLOOKUP(1, _xlpm.botRange, _xlpm.botSeq,,,1),
_xlpm.botCheck, _xlpm.botNum-N(_xlpm.botNum=_xlpm.botCount),
_xlpm.rightRange, N(BE92:$CY92&gt;=_xlpm.checkCell),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N($C92:BC92&gt;=_xlpm.checkCell),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C92" s="5" cm="1">
        <f t="array" ref="FC92">_xlfn.LET(_xlpm.checkCell,BE92,
_xlpm.topRange, N(BE$1:BE91&gt;=_xlpm.checkCell),
_xlpm.topCount, COUNT(_xlpm.topRange),
_xlpm.topSeq, _xlfn.SEQUENCE(_xlpm.topCount,,_xlpm.topCount,-1),
_xlpm.topNum, _xlfn.XLOOKUP(1, _xlpm.topRange, _xlpm.topSeq,,,-1),
_xlpm.topCheck, _xlpm.topNum-N(_xlpm.topNum=_xlpm.topCount),
_xlpm.botRange, N(BE93:BE$101&gt;=_xlpm.checkCell),
_xlpm.botCount, COUNT(_xlpm.botRange),
_xlpm.botSeq, _xlfn.SEQUENCE(_xlpm.botCount),
_xlpm.botNum, _xlfn.XLOOKUP(1, _xlpm.botRange, _xlpm.botSeq,,,1),
_xlpm.botCheck, _xlpm.botNum-N(_xlpm.botNum=_xlpm.botCount),
_xlpm.rightRange, N(BF92:$CY92&gt;=_xlpm.checkCell),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N($C92:BD92&gt;=_xlpm.checkCell),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D92" s="5" cm="1">
        <f t="array" ref="FD92">_xlfn.LET(_xlpm.checkCell,BF92,
_xlpm.topRange, N(BF$1:BF91&gt;=_xlpm.checkCell),
_xlpm.topCount, COUNT(_xlpm.topRange),
_xlpm.topSeq, _xlfn.SEQUENCE(_xlpm.topCount,,_xlpm.topCount,-1),
_xlpm.topNum, _xlfn.XLOOKUP(1, _xlpm.topRange, _xlpm.topSeq,,,-1),
_xlpm.topCheck, _xlpm.topNum-N(_xlpm.topNum=_xlpm.topCount),
_xlpm.botRange, N(BF93:BF$101&gt;=_xlpm.checkCell),
_xlpm.botCount, COUNT(_xlpm.botRange),
_xlpm.botSeq, _xlfn.SEQUENCE(_xlpm.botCount),
_xlpm.botNum, _xlfn.XLOOKUP(1, _xlpm.botRange, _xlpm.botSeq,,,1),
_xlpm.botCheck, _xlpm.botNum-N(_xlpm.botNum=_xlpm.botCount),
_xlpm.rightRange, N(BG92:$CY92&gt;=_xlpm.checkCell),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N($C92:BE92&gt;=_xlpm.checkCell),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E92" s="5" cm="1">
        <f t="array" ref="FE92">_xlfn.LET(_xlpm.checkCell,BG92,
_xlpm.topRange, N(BG$1:BG91&gt;=_xlpm.checkCell),
_xlpm.topCount, COUNT(_xlpm.topRange),
_xlpm.topSeq, _xlfn.SEQUENCE(_xlpm.topCount,,_xlpm.topCount,-1),
_xlpm.topNum, _xlfn.XLOOKUP(1, _xlpm.topRange, _xlpm.topSeq,,,-1),
_xlpm.topCheck, _xlpm.topNum-N(_xlpm.topNum=_xlpm.topCount),
_xlpm.botRange, N(BG93:BG$101&gt;=_xlpm.checkCell),
_xlpm.botCount, COUNT(_xlpm.botRange),
_xlpm.botSeq, _xlfn.SEQUENCE(_xlpm.botCount),
_xlpm.botNum, _xlfn.XLOOKUP(1, _xlpm.botRange, _xlpm.botSeq,,,1),
_xlpm.botCheck, _xlpm.botNum-N(_xlpm.botNum=_xlpm.botCount),
_xlpm.rightRange, N(BH92:$CY92&gt;=_xlpm.checkCell),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N($C92:BF92&gt;=_xlpm.checkCell),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1728</v>
      </c>
      <c r="FF92" s="5" cm="1">
        <f t="array" ref="FF92">_xlfn.LET(_xlpm.checkCell,BH92,
_xlpm.topRange, N(BH$1:BH91&gt;=_xlpm.checkCell),
_xlpm.topCount, COUNT(_xlpm.topRange),
_xlpm.topSeq, _xlfn.SEQUENCE(_xlpm.topCount,,_xlpm.topCount,-1),
_xlpm.topNum, _xlfn.XLOOKUP(1, _xlpm.topRange, _xlpm.topSeq,,,-1),
_xlpm.topCheck, _xlpm.topNum-N(_xlpm.topNum=_xlpm.topCount),
_xlpm.botRange, N(BH93:BH$101&gt;=_xlpm.checkCell),
_xlpm.botCount, COUNT(_xlpm.botRange),
_xlpm.botSeq, _xlfn.SEQUENCE(_xlpm.botCount),
_xlpm.botNum, _xlfn.XLOOKUP(1, _xlpm.botRange, _xlpm.botSeq,,,1),
_xlpm.botCheck, _xlpm.botNum-N(_xlpm.botNum=_xlpm.botCount),
_xlpm.rightRange, N(BI92:$CY92&gt;=_xlpm.checkCell),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N($C92:BG92&gt;=_xlpm.checkCell),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FG92" s="5" cm="1">
        <f t="array" ref="FG92">_xlfn.LET(_xlpm.checkCell,BI92,
_xlpm.topRange, N(BI$1:BI91&gt;=_xlpm.checkCell),
_xlpm.topCount, COUNT(_xlpm.topRange),
_xlpm.topSeq, _xlfn.SEQUENCE(_xlpm.topCount,,_xlpm.topCount,-1),
_xlpm.topNum, _xlfn.XLOOKUP(1, _xlpm.topRange, _xlpm.topSeq,,,-1),
_xlpm.topCheck, _xlpm.topNum-N(_xlpm.topNum=_xlpm.topCount),
_xlpm.botRange, N(BI93:BI$101&gt;=_xlpm.checkCell),
_xlpm.botCount, COUNT(_xlpm.botRange),
_xlpm.botSeq, _xlfn.SEQUENCE(_xlpm.botCount),
_xlpm.botNum, _xlfn.XLOOKUP(1, _xlpm.botRange, _xlpm.botSeq,,,1),
_xlpm.botCheck, _xlpm.botNum-N(_xlpm.botNum=_xlpm.botCount),
_xlpm.rightRange, N(BJ92:$CY92&gt;=_xlpm.checkCell),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N($C92:BH92&gt;=_xlpm.checkCell),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H92" s="5" cm="1">
        <f t="array" ref="FH92">_xlfn.LET(_xlpm.checkCell,BJ92,
_xlpm.topRange, N(BJ$1:BJ91&gt;=_xlpm.checkCell),
_xlpm.topCount, COUNT(_xlpm.topRange),
_xlpm.topSeq, _xlfn.SEQUENCE(_xlpm.topCount,,_xlpm.topCount,-1),
_xlpm.topNum, _xlfn.XLOOKUP(1, _xlpm.topRange, _xlpm.topSeq,,,-1),
_xlpm.topCheck, _xlpm.topNum-N(_xlpm.topNum=_xlpm.topCount),
_xlpm.botRange, N(BJ93:BJ$101&gt;=_xlpm.checkCell),
_xlpm.botCount, COUNT(_xlpm.botRange),
_xlpm.botSeq, _xlfn.SEQUENCE(_xlpm.botCount),
_xlpm.botNum, _xlfn.XLOOKUP(1, _xlpm.botRange, _xlpm.botSeq,,,1),
_xlpm.botCheck, _xlpm.botNum-N(_xlpm.botNum=_xlpm.botCount),
_xlpm.rightRange, N(BK92:$CY92&gt;=_xlpm.checkCell),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N($C92:BI92&gt;=_xlpm.checkCell),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I92" s="5" cm="1">
        <f t="array" ref="FI92">_xlfn.LET(_xlpm.checkCell,BK92,
_xlpm.topRange, N(BK$1:BK91&gt;=_xlpm.checkCell),
_xlpm.topCount, COUNT(_xlpm.topRange),
_xlpm.topSeq, _xlfn.SEQUENCE(_xlpm.topCount,,_xlpm.topCount,-1),
_xlpm.topNum, _xlfn.XLOOKUP(1, _xlpm.topRange, _xlpm.topSeq,,,-1),
_xlpm.topCheck, _xlpm.topNum-N(_xlpm.topNum=_xlpm.topCount),
_xlpm.botRange, N(BK93:BK$101&gt;=_xlpm.checkCell),
_xlpm.botCount, COUNT(_xlpm.botRange),
_xlpm.botSeq, _xlfn.SEQUENCE(_xlpm.botCount),
_xlpm.botNum, _xlfn.XLOOKUP(1, _xlpm.botRange, _xlpm.botSeq,,,1),
_xlpm.botCheck, _xlpm.botNum-N(_xlpm.botNum=_xlpm.botCount),
_xlpm.rightRange, N(BL92:$CY92&gt;=_xlpm.checkCell),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N($C92:BJ92&gt;=_xlpm.checkCell),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J92" s="5" cm="1">
        <f t="array" ref="FJ92">_xlfn.LET(_xlpm.checkCell,BL92,
_xlpm.topRange, N(BL$1:BL91&gt;=_xlpm.checkCell),
_xlpm.topCount, COUNT(_xlpm.topRange),
_xlpm.topSeq, _xlfn.SEQUENCE(_xlpm.topCount,,_xlpm.topCount,-1),
_xlpm.topNum, _xlfn.XLOOKUP(1, _xlpm.topRange, _xlpm.topSeq,,,-1),
_xlpm.topCheck, _xlpm.topNum-N(_xlpm.topNum=_xlpm.topCount),
_xlpm.botRange, N(BL93:BL$101&gt;=_xlpm.checkCell),
_xlpm.botCount, COUNT(_xlpm.botRange),
_xlpm.botSeq, _xlfn.SEQUENCE(_xlpm.botCount),
_xlpm.botNum, _xlfn.XLOOKUP(1, _xlpm.botRange, _xlpm.botSeq,,,1),
_xlpm.botCheck, _xlpm.botNum-N(_xlpm.botNum=_xlpm.botCount),
_xlpm.rightRange, N(BM92:$CY92&gt;=_xlpm.checkCell),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N($C92:BK92&gt;=_xlpm.checkCell),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K92" s="5" cm="1">
        <f t="array" ref="FK92">_xlfn.LET(_xlpm.checkCell,BM92,
_xlpm.topRange, N(BM$1:BM91&gt;=_xlpm.checkCell),
_xlpm.topCount, COUNT(_xlpm.topRange),
_xlpm.topSeq, _xlfn.SEQUENCE(_xlpm.topCount,,_xlpm.topCount,-1),
_xlpm.topNum, _xlfn.XLOOKUP(1, _xlpm.topRange, _xlpm.topSeq,,,-1),
_xlpm.topCheck, _xlpm.topNum-N(_xlpm.topNum=_xlpm.topCount),
_xlpm.botRange, N(BM93:BM$101&gt;=_xlpm.checkCell),
_xlpm.botCount, COUNT(_xlpm.botRange),
_xlpm.botSeq, _xlfn.SEQUENCE(_xlpm.botCount),
_xlpm.botNum, _xlfn.XLOOKUP(1, _xlpm.botRange, _xlpm.botSeq,,,1),
_xlpm.botCheck, _xlpm.botNum-N(_xlpm.botNum=_xlpm.botCount),
_xlpm.rightRange, N(BN92:$CY92&gt;=_xlpm.checkCell),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N($C92:BL92&gt;=_xlpm.checkCell),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90</v>
      </c>
      <c r="FL92" s="5" cm="1">
        <f t="array" ref="FL92">_xlfn.LET(_xlpm.checkCell,BN92,
_xlpm.topRange, N(BN$1:BN91&gt;=_xlpm.checkCell),
_xlpm.topCount, COUNT(_xlpm.topRange),
_xlpm.topSeq, _xlfn.SEQUENCE(_xlpm.topCount,,_xlpm.topCount,-1),
_xlpm.topNum, _xlfn.XLOOKUP(1, _xlpm.topRange, _xlpm.topSeq,,,-1),
_xlpm.topCheck, _xlpm.topNum-N(_xlpm.topNum=_xlpm.topCount),
_xlpm.botRange, N(BN93:BN$101&gt;=_xlpm.checkCell),
_xlpm.botCount, COUNT(_xlpm.botRange),
_xlpm.botSeq, _xlfn.SEQUENCE(_xlpm.botCount),
_xlpm.botNum, _xlfn.XLOOKUP(1, _xlpm.botRange, _xlpm.botSeq,,,1),
_xlpm.botCheck, _xlpm.botNum-N(_xlpm.botNum=_xlpm.botCount),
_xlpm.rightRange, N(BO92:$CY92&gt;=_xlpm.checkCell),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N($C92:BM92&gt;=_xlpm.checkCell),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M92" s="5" cm="1">
        <f t="array" ref="FM92">_xlfn.LET(_xlpm.checkCell,BO92,
_xlpm.topRange, N(BO$1:BO91&gt;=_xlpm.checkCell),
_xlpm.topCount, COUNT(_xlpm.topRange),
_xlpm.topSeq, _xlfn.SEQUENCE(_xlpm.topCount,,_xlpm.topCount,-1),
_xlpm.topNum, _xlfn.XLOOKUP(1, _xlpm.topRange, _xlpm.topSeq,,,-1),
_xlpm.topCheck, _xlpm.topNum-N(_xlpm.topNum=_xlpm.topCount),
_xlpm.botRange, N(BO93:BO$101&gt;=_xlpm.checkCell),
_xlpm.botCount, COUNT(_xlpm.botRange),
_xlpm.botSeq, _xlfn.SEQUENCE(_xlpm.botCount),
_xlpm.botNum, _xlfn.XLOOKUP(1, _xlpm.botRange, _xlpm.botSeq,,,1),
_xlpm.botCheck, _xlpm.botNum-N(_xlpm.botNum=_xlpm.botCount),
_xlpm.rightRange, N(BP92:$CY92&gt;=_xlpm.checkCell),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N($C92:BN92&gt;=_xlpm.checkCell),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N92" s="5" cm="1">
        <f t="array" ref="FN92">_xlfn.LET(_xlpm.checkCell,BP92,
_xlpm.topRange, N(BP$1:BP91&gt;=_xlpm.checkCell),
_xlpm.topCount, COUNT(_xlpm.topRange),
_xlpm.topSeq, _xlfn.SEQUENCE(_xlpm.topCount,,_xlpm.topCount,-1),
_xlpm.topNum, _xlfn.XLOOKUP(1, _xlpm.topRange, _xlpm.topSeq,,,-1),
_xlpm.topCheck, _xlpm.topNum-N(_xlpm.topNum=_xlpm.topCount),
_xlpm.botRange, N(BP93:BP$101&gt;=_xlpm.checkCell),
_xlpm.botCount, COUNT(_xlpm.botRange),
_xlpm.botSeq, _xlfn.SEQUENCE(_xlpm.botCount),
_xlpm.botNum, _xlfn.XLOOKUP(1, _xlpm.botRange, _xlpm.botSeq,,,1),
_xlpm.botCheck, _xlpm.botNum-N(_xlpm.botNum=_xlpm.botCount),
_xlpm.rightRange, N(BQ92:$CY92&gt;=_xlpm.checkCell),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N($C92:BO92&gt;=_xlpm.checkCell),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9792</v>
      </c>
      <c r="FO92" s="5" cm="1">
        <f t="array" ref="FO92">_xlfn.LET(_xlpm.checkCell,BQ92,
_xlpm.topRange, N(BQ$1:BQ91&gt;=_xlpm.checkCell),
_xlpm.topCount, COUNT(_xlpm.topRange),
_xlpm.topSeq, _xlfn.SEQUENCE(_xlpm.topCount,,_xlpm.topCount,-1),
_xlpm.topNum, _xlfn.XLOOKUP(1, _xlpm.topRange, _xlpm.topSeq,,,-1),
_xlpm.topCheck, _xlpm.topNum-N(_xlpm.topNum=_xlpm.topCount),
_xlpm.botRange, N(BQ93:BQ$101&gt;=_xlpm.checkCell),
_xlpm.botCount, COUNT(_xlpm.botRange),
_xlpm.botSeq, _xlfn.SEQUENCE(_xlpm.botCount),
_xlpm.botNum, _xlfn.XLOOKUP(1, _xlpm.botRange, _xlpm.botSeq,,,1),
_xlpm.botCheck, _xlpm.botNum-N(_xlpm.botNum=_xlpm.botCount),
_xlpm.rightRange, N(BR92:$CY92&gt;=_xlpm.checkCell),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N($C92:BP92&gt;=_xlpm.checkCell),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P92" s="5" cm="1">
        <f t="array" ref="FP92">_xlfn.LET(_xlpm.checkCell,BR92,
_xlpm.topRange, N(BR$1:BR91&gt;=_xlpm.checkCell),
_xlpm.topCount, COUNT(_xlpm.topRange),
_xlpm.topSeq, _xlfn.SEQUENCE(_xlpm.topCount,,_xlpm.topCount,-1),
_xlpm.topNum, _xlfn.XLOOKUP(1, _xlpm.topRange, _xlpm.topSeq,,,-1),
_xlpm.topCheck, _xlpm.topNum-N(_xlpm.topNum=_xlpm.topCount),
_xlpm.botRange, N(BR93:BR$101&gt;=_xlpm.checkCell),
_xlpm.botCount, COUNT(_xlpm.botRange),
_xlpm.botSeq, _xlfn.SEQUENCE(_xlpm.botCount),
_xlpm.botNum, _xlfn.XLOOKUP(1, _xlpm.botRange, _xlpm.botSeq,,,1),
_xlpm.botCheck, _xlpm.botNum-N(_xlpm.botNum=_xlpm.botCount),
_xlpm.rightRange, N(BS92:$CY92&gt;=_xlpm.checkCell),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N($C92:BQ92&gt;=_xlpm.checkCell),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Q92" s="5" cm="1">
        <f t="array" ref="FQ92">_xlfn.LET(_xlpm.checkCell,BS92,
_xlpm.topRange, N(BS$1:BS91&gt;=_xlpm.checkCell),
_xlpm.topCount, COUNT(_xlpm.topRange),
_xlpm.topSeq, _xlfn.SEQUENCE(_xlpm.topCount,,_xlpm.topCount,-1),
_xlpm.topNum, _xlfn.XLOOKUP(1, _xlpm.topRange, _xlpm.topSeq,,,-1),
_xlpm.topCheck, _xlpm.topNum-N(_xlpm.topNum=_xlpm.topCount),
_xlpm.botRange, N(BS93:BS$101&gt;=_xlpm.checkCell),
_xlpm.botCount, COUNT(_xlpm.botRange),
_xlpm.botSeq, _xlfn.SEQUENCE(_xlpm.botCount),
_xlpm.botNum, _xlfn.XLOOKUP(1, _xlpm.botRange, _xlpm.botSeq,,,1),
_xlpm.botCheck, _xlpm.botNum-N(_xlpm.botNum=_xlpm.botCount),
_xlpm.rightRange, N(BT92:$CY92&gt;=_xlpm.checkCell),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N($C92:BR92&gt;=_xlpm.checkCell),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R92" s="5" cm="1">
        <f t="array" ref="FR92">_xlfn.LET(_xlpm.checkCell,BT92,
_xlpm.topRange, N(BT$1:BT91&gt;=_xlpm.checkCell),
_xlpm.topCount, COUNT(_xlpm.topRange),
_xlpm.topSeq, _xlfn.SEQUENCE(_xlpm.topCount,,_xlpm.topCount,-1),
_xlpm.topNum, _xlfn.XLOOKUP(1, _xlpm.topRange, _xlpm.topSeq,,,-1),
_xlpm.topCheck, _xlpm.topNum-N(_xlpm.topNum=_xlpm.topCount),
_xlpm.botRange, N(BT93:BT$101&gt;=_xlpm.checkCell),
_xlpm.botCount, COUNT(_xlpm.botRange),
_xlpm.botSeq, _xlfn.SEQUENCE(_xlpm.botCount),
_xlpm.botNum, _xlfn.XLOOKUP(1, _xlpm.botRange, _xlpm.botSeq,,,1),
_xlpm.botCheck, _xlpm.botNum-N(_xlpm.botNum=_xlpm.botCount),
_xlpm.rightRange, N(BU92:$CY92&gt;=_xlpm.checkCell),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N($C92:BS92&gt;=_xlpm.checkCell),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S92" s="5" cm="1">
        <f t="array" ref="FS92">_xlfn.LET(_xlpm.checkCell,BU92,
_xlpm.topRange, N(BU$1:BU91&gt;=_xlpm.checkCell),
_xlpm.topCount, COUNT(_xlpm.topRange),
_xlpm.topSeq, _xlfn.SEQUENCE(_xlpm.topCount,,_xlpm.topCount,-1),
_xlpm.topNum, _xlfn.XLOOKUP(1, _xlpm.topRange, _xlpm.topSeq,,,-1),
_xlpm.topCheck, _xlpm.topNum-N(_xlpm.topNum=_xlpm.topCount),
_xlpm.botRange, N(BU93:BU$101&gt;=_xlpm.checkCell),
_xlpm.botCount, COUNT(_xlpm.botRange),
_xlpm.botSeq, _xlfn.SEQUENCE(_xlpm.botCount),
_xlpm.botNum, _xlfn.XLOOKUP(1, _xlpm.botRange, _xlpm.botSeq,,,1),
_xlpm.botCheck, _xlpm.botNum-N(_xlpm.botNum=_xlpm.botCount),
_xlpm.rightRange, N(BV92:$CY92&gt;=_xlpm.checkCell),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N($C92:BT92&gt;=_xlpm.checkCell),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T92" s="5" cm="1">
        <f t="array" ref="FT92">_xlfn.LET(_xlpm.checkCell,BV92,
_xlpm.topRange, N(BV$1:BV91&gt;=_xlpm.checkCell),
_xlpm.topCount, COUNT(_xlpm.topRange),
_xlpm.topSeq, _xlfn.SEQUENCE(_xlpm.topCount,,_xlpm.topCount,-1),
_xlpm.topNum, _xlfn.XLOOKUP(1, _xlpm.topRange, _xlpm.topSeq,,,-1),
_xlpm.topCheck, _xlpm.topNum-N(_xlpm.topNum=_xlpm.topCount),
_xlpm.botRange, N(BV93:BV$101&gt;=_xlpm.checkCell),
_xlpm.botCount, COUNT(_xlpm.botRange),
_xlpm.botSeq, _xlfn.SEQUENCE(_xlpm.botCount),
_xlpm.botNum, _xlfn.XLOOKUP(1, _xlpm.botRange, _xlpm.botSeq,,,1),
_xlpm.botCheck, _xlpm.botNum-N(_xlpm.botNum=_xlpm.botCount),
_xlpm.rightRange, N(BW92:$CY92&gt;=_xlpm.checkCell),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N($C92:BU92&gt;=_xlpm.checkCell),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U92" s="5" cm="1">
        <f t="array" ref="FU92">_xlfn.LET(_xlpm.checkCell,BW92,
_xlpm.topRange, N(BW$1:BW91&gt;=_xlpm.checkCell),
_xlpm.topCount, COUNT(_xlpm.topRange),
_xlpm.topSeq, _xlfn.SEQUENCE(_xlpm.topCount,,_xlpm.topCount,-1),
_xlpm.topNum, _xlfn.XLOOKUP(1, _xlpm.topRange, _xlpm.topSeq,,,-1),
_xlpm.topCheck, _xlpm.topNum-N(_xlpm.topNum=_xlpm.topCount),
_xlpm.botRange, N(BW93:BW$101&gt;=_xlpm.checkCell),
_xlpm.botCount, COUNT(_xlpm.botRange),
_xlpm.botSeq, _xlfn.SEQUENCE(_xlpm.botCount),
_xlpm.botNum, _xlfn.XLOOKUP(1, _xlpm.botRange, _xlpm.botSeq,,,1),
_xlpm.botCheck, _xlpm.botNum-N(_xlpm.botNum=_xlpm.botCount),
_xlpm.rightRange, N(BX92:$CY92&gt;=_xlpm.checkCell),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N($C92:BV92&gt;=_xlpm.checkCell),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FV92" s="5" cm="1">
        <f t="array" ref="FV92">_xlfn.LET(_xlpm.checkCell,BX92,
_xlpm.topRange, N(BX$1:BX91&gt;=_xlpm.checkCell),
_xlpm.topCount, COUNT(_xlpm.topRange),
_xlpm.topSeq, _xlfn.SEQUENCE(_xlpm.topCount,,_xlpm.topCount,-1),
_xlpm.topNum, _xlfn.XLOOKUP(1, _xlpm.topRange, _xlpm.topSeq,,,-1),
_xlpm.topCheck, _xlpm.topNum-N(_xlpm.topNum=_xlpm.topCount),
_xlpm.botRange, N(BX93:BX$101&gt;=_xlpm.checkCell),
_xlpm.botCount, COUNT(_xlpm.botRange),
_xlpm.botSeq, _xlfn.SEQUENCE(_xlpm.botCount),
_xlpm.botNum, _xlfn.XLOOKUP(1, _xlpm.botRange, _xlpm.botSeq,,,1),
_xlpm.botCheck, _xlpm.botNum-N(_xlpm.botNum=_xlpm.botCount),
_xlpm.rightRange, N(BY92:$CY92&gt;=_xlpm.checkCell),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N($C92:BW92&gt;=_xlpm.checkCell),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FW92" s="5" cm="1">
        <f t="array" ref="FW92">_xlfn.LET(_xlpm.checkCell,BY92,
_xlpm.topRange, N(BY$1:BY91&gt;=_xlpm.checkCell),
_xlpm.topCount, COUNT(_xlpm.topRange),
_xlpm.topSeq, _xlfn.SEQUENCE(_xlpm.topCount,,_xlpm.topCount,-1),
_xlpm.topNum, _xlfn.XLOOKUP(1, _xlpm.topRange, _xlpm.topSeq,,,-1),
_xlpm.topCheck, _xlpm.topNum-N(_xlpm.topNum=_xlpm.topCount),
_xlpm.botRange, N(BY93:BY$101&gt;=_xlpm.checkCell),
_xlpm.botCount, COUNT(_xlpm.botRange),
_xlpm.botSeq, _xlfn.SEQUENCE(_xlpm.botCount),
_xlpm.botNum, _xlfn.XLOOKUP(1, _xlpm.botRange, _xlpm.botSeq,,,1),
_xlpm.botCheck, _xlpm.botNum-N(_xlpm.botNum=_xlpm.botCount),
_xlpm.rightRange, N(BZ92:$CY92&gt;=_xlpm.checkCell),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N($C92:BX92&gt;=_xlpm.checkCell),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X92" s="5" cm="1">
        <f t="array" ref="FX92">_xlfn.LET(_xlpm.checkCell,BZ92,
_xlpm.topRange, N(BZ$1:BZ91&gt;=_xlpm.checkCell),
_xlpm.topCount, COUNT(_xlpm.topRange),
_xlpm.topSeq, _xlfn.SEQUENCE(_xlpm.topCount,,_xlpm.topCount,-1),
_xlpm.topNum, _xlfn.XLOOKUP(1, _xlpm.topRange, _xlpm.topSeq,,,-1),
_xlpm.topCheck, _xlpm.topNum-N(_xlpm.topNum=_xlpm.topCount),
_xlpm.botRange, N(BZ93:BZ$101&gt;=_xlpm.checkCell),
_xlpm.botCount, COUNT(_xlpm.botRange),
_xlpm.botSeq, _xlfn.SEQUENCE(_xlpm.botCount),
_xlpm.botNum, _xlfn.XLOOKUP(1, _xlpm.botRange, _xlpm.botSeq,,,1),
_xlpm.botCheck, _xlpm.botNum-N(_xlpm.botNum=_xlpm.botCount),
_xlpm.rightRange, N(CA92:$CY92&gt;=_xlpm.checkCell),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N($C92:BY92&gt;=_xlpm.checkCell),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Y92" s="5" cm="1">
        <f t="array" ref="FY92">_xlfn.LET(_xlpm.checkCell,CA92,
_xlpm.topRange, N(CA$1:CA91&gt;=_xlpm.checkCell),
_xlpm.topCount, COUNT(_xlpm.topRange),
_xlpm.topSeq, _xlfn.SEQUENCE(_xlpm.topCount,,_xlpm.topCount,-1),
_xlpm.topNum, _xlfn.XLOOKUP(1, _xlpm.topRange, _xlpm.topSeq,,,-1),
_xlpm.topCheck, _xlpm.topNum-N(_xlpm.topNum=_xlpm.topCount),
_xlpm.botRange, N(CA93:CA$101&gt;=_xlpm.checkCell),
_xlpm.botCount, COUNT(_xlpm.botRange),
_xlpm.botSeq, _xlfn.SEQUENCE(_xlpm.botCount),
_xlpm.botNum, _xlfn.XLOOKUP(1, _xlpm.botRange, _xlpm.botSeq,,,1),
_xlpm.botCheck, _xlpm.botNum-N(_xlpm.botNum=_xlpm.botCount),
_xlpm.rightRange, N(CB92:$CY92&gt;=_xlpm.checkCell),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N($C92:BZ92&gt;=_xlpm.checkCell),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Z92" s="5" cm="1">
        <f t="array" ref="FZ92">_xlfn.LET(_xlpm.checkCell,CB92,
_xlpm.topRange, N(CB$1:CB91&gt;=_xlpm.checkCell),
_xlpm.topCount, COUNT(_xlpm.topRange),
_xlpm.topSeq, _xlfn.SEQUENCE(_xlpm.topCount,,_xlpm.topCount,-1),
_xlpm.topNum, _xlfn.XLOOKUP(1, _xlpm.topRange, _xlpm.topSeq,,,-1),
_xlpm.topCheck, _xlpm.topNum-N(_xlpm.topNum=_xlpm.topCount),
_xlpm.botRange, N(CB93:CB$101&gt;=_xlpm.checkCell),
_xlpm.botCount, COUNT(_xlpm.botRange),
_xlpm.botSeq, _xlfn.SEQUENCE(_xlpm.botCount),
_xlpm.botNum, _xlfn.XLOOKUP(1, _xlpm.botRange, _xlpm.botSeq,,,1),
_xlpm.botCheck, _xlpm.botNum-N(_xlpm.botNum=_xlpm.botCount),
_xlpm.rightRange, N(CC92:$CY92&gt;=_xlpm.checkCell),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N($C92:CA92&gt;=_xlpm.checkCell),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19008</v>
      </c>
      <c r="GA92" s="5" cm="1">
        <f t="array" ref="GA92">_xlfn.LET(_xlpm.checkCell,CC92,
_xlpm.topRange, N(CC$1:CC91&gt;=_xlpm.checkCell),
_xlpm.topCount, COUNT(_xlpm.topRange),
_xlpm.topSeq, _xlfn.SEQUENCE(_xlpm.topCount,,_xlpm.topCount,-1),
_xlpm.topNum, _xlfn.XLOOKUP(1, _xlpm.topRange, _xlpm.topSeq,,,-1),
_xlpm.topCheck, _xlpm.topNum-N(_xlpm.topNum=_xlpm.topCount),
_xlpm.botRange, N(CC93:CC$101&gt;=_xlpm.checkCell),
_xlpm.botCount, COUNT(_xlpm.botRange),
_xlpm.botSeq, _xlfn.SEQUENCE(_xlpm.botCount),
_xlpm.botNum, _xlfn.XLOOKUP(1, _xlpm.botRange, _xlpm.botSeq,,,1),
_xlpm.botCheck, _xlpm.botNum-N(_xlpm.botNum=_xlpm.botCount),
_xlpm.rightRange, N(CD92:$CY92&gt;=_xlpm.checkCell),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N($C92:CB92&gt;=_xlpm.checkCell),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B92" s="5" cm="1">
        <f t="array" ref="GB92">_xlfn.LET(_xlpm.checkCell,CD92,
_xlpm.topRange, N(CD$1:CD91&gt;=_xlpm.checkCell),
_xlpm.topCount, COUNT(_xlpm.topRange),
_xlpm.topSeq, _xlfn.SEQUENCE(_xlpm.topCount,,_xlpm.topCount,-1),
_xlpm.topNum, _xlfn.XLOOKUP(1, _xlpm.topRange, _xlpm.topSeq,,,-1),
_xlpm.topCheck, _xlpm.topNum-N(_xlpm.topNum=_xlpm.topCount),
_xlpm.botRange, N(CD93:CD$101&gt;=_xlpm.checkCell),
_xlpm.botCount, COUNT(_xlpm.botRange),
_xlpm.botSeq, _xlfn.SEQUENCE(_xlpm.botCount),
_xlpm.botNum, _xlfn.XLOOKUP(1, _xlpm.botRange, _xlpm.botSeq,,,1),
_xlpm.botCheck, _xlpm.botNum-N(_xlpm.botNum=_xlpm.botCount),
_xlpm.rightRange, N(CE92:$CY92&gt;=_xlpm.checkCell),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N($C92:CC92&gt;=_xlpm.checkCell),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C92" s="5" cm="1">
        <f t="array" ref="GC92">_xlfn.LET(_xlpm.checkCell,CE92,
_xlpm.topRange, N(CE$1:CE91&gt;=_xlpm.checkCell),
_xlpm.topCount, COUNT(_xlpm.topRange),
_xlpm.topSeq, _xlfn.SEQUENCE(_xlpm.topCount,,_xlpm.topCount,-1),
_xlpm.topNum, _xlfn.XLOOKUP(1, _xlpm.topRange, _xlpm.topSeq,,,-1),
_xlpm.topCheck, _xlpm.topNum-N(_xlpm.topNum=_xlpm.topCount),
_xlpm.botRange, N(CE93:CE$101&gt;=_xlpm.checkCell),
_xlpm.botCount, COUNT(_xlpm.botRange),
_xlpm.botSeq, _xlfn.SEQUENCE(_xlpm.botCount),
_xlpm.botNum, _xlfn.XLOOKUP(1, _xlpm.botRange, _xlpm.botSeq,,,1),
_xlpm.botCheck, _xlpm.botNum-N(_xlpm.botNum=_xlpm.botCount),
_xlpm.rightRange, N(CF92:$CY92&gt;=_xlpm.checkCell),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N($C92:CD92&gt;=_xlpm.checkCell),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GD92" s="5" cm="1">
        <f t="array" ref="GD92">_xlfn.LET(_xlpm.checkCell,CF92,
_xlpm.topRange, N(CF$1:CF91&gt;=_xlpm.checkCell),
_xlpm.topCount, COUNT(_xlpm.topRange),
_xlpm.topSeq, _xlfn.SEQUENCE(_xlpm.topCount,,_xlpm.topCount,-1),
_xlpm.topNum, _xlfn.XLOOKUP(1, _xlpm.topRange, _xlpm.topSeq,,,-1),
_xlpm.topCheck, _xlpm.topNum-N(_xlpm.topNum=_xlpm.topCount),
_xlpm.botRange, N(CF93:CF$101&gt;=_xlpm.checkCell),
_xlpm.botCount, COUNT(_xlpm.botRange),
_xlpm.botSeq, _xlfn.SEQUENCE(_xlpm.botCount),
_xlpm.botNum, _xlfn.XLOOKUP(1, _xlpm.botRange, _xlpm.botSeq,,,1),
_xlpm.botCheck, _xlpm.botNum-N(_xlpm.botNum=_xlpm.botCount),
_xlpm.rightRange, N(CG92:$CY92&gt;=_xlpm.checkCell),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N($C92:CE92&gt;=_xlpm.checkCell),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E92" s="5" cm="1">
        <f t="array" ref="GE92">_xlfn.LET(_xlpm.checkCell,CG92,
_xlpm.topRange, N(CG$1:CG91&gt;=_xlpm.checkCell),
_xlpm.topCount, COUNT(_xlpm.topRange),
_xlpm.topSeq, _xlfn.SEQUENCE(_xlpm.topCount,,_xlpm.topCount,-1),
_xlpm.topNum, _xlfn.XLOOKUP(1, _xlpm.topRange, _xlpm.topSeq,,,-1),
_xlpm.topCheck, _xlpm.topNum-N(_xlpm.topNum=_xlpm.topCount),
_xlpm.botRange, N(CG93:CG$101&gt;=_xlpm.checkCell),
_xlpm.botCount, COUNT(_xlpm.botRange),
_xlpm.botSeq, _xlfn.SEQUENCE(_xlpm.botCount),
_xlpm.botNum, _xlfn.XLOOKUP(1, _xlpm.botRange, _xlpm.botSeq,,,1),
_xlpm.botCheck, _xlpm.botNum-N(_xlpm.botNum=_xlpm.botCount),
_xlpm.rightRange, N(CH92:$CY92&gt;=_xlpm.checkCell),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N($C92:CF92&gt;=_xlpm.checkCell),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F92" s="5" cm="1">
        <f t="array" ref="GF92">_xlfn.LET(_xlpm.checkCell,CH92,
_xlpm.topRange, N(CH$1:CH91&gt;=_xlpm.checkCell),
_xlpm.topCount, COUNT(_xlpm.topRange),
_xlpm.topSeq, _xlfn.SEQUENCE(_xlpm.topCount,,_xlpm.topCount,-1),
_xlpm.topNum, _xlfn.XLOOKUP(1, _xlpm.topRange, _xlpm.topSeq,,,-1),
_xlpm.topCheck, _xlpm.topNum-N(_xlpm.topNum=_xlpm.topCount),
_xlpm.botRange, N(CH93:CH$101&gt;=_xlpm.checkCell),
_xlpm.botCount, COUNT(_xlpm.botRange),
_xlpm.botSeq, _xlfn.SEQUENCE(_xlpm.botCount),
_xlpm.botNum, _xlfn.XLOOKUP(1, _xlpm.botRange, _xlpm.botSeq,,,1),
_xlpm.botCheck, _xlpm.botNum-N(_xlpm.botNum=_xlpm.botCount),
_xlpm.rightRange, N(CI92:$CY92&gt;=_xlpm.checkCell),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N($C92:CG92&gt;=_xlpm.checkCell),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G92" s="5" cm="1">
        <f t="array" ref="GG92">_xlfn.LET(_xlpm.checkCell,CI92,
_xlpm.topRange, N(CI$1:CI91&gt;=_xlpm.checkCell),
_xlpm.topCount, COUNT(_xlpm.topRange),
_xlpm.topSeq, _xlfn.SEQUENCE(_xlpm.topCount,,_xlpm.topCount,-1),
_xlpm.topNum, _xlfn.XLOOKUP(1, _xlpm.topRange, _xlpm.topSeq,,,-1),
_xlpm.topCheck, _xlpm.topNum-N(_xlpm.topNum=_xlpm.topCount),
_xlpm.botRange, N(CI93:CI$101&gt;=_xlpm.checkCell),
_xlpm.botCount, COUNT(_xlpm.botRange),
_xlpm.botSeq, _xlfn.SEQUENCE(_xlpm.botCount),
_xlpm.botNum, _xlfn.XLOOKUP(1, _xlpm.botRange, _xlpm.botSeq,,,1),
_xlpm.botCheck, _xlpm.botNum-N(_xlpm.botNum=_xlpm.botCount),
_xlpm.rightRange, N(CJ92:$CY92&gt;=_xlpm.checkCell),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N($C92:CH92&gt;=_xlpm.checkCell),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H92" s="5" cm="1">
        <f t="array" ref="GH92">_xlfn.LET(_xlpm.checkCell,CJ92,
_xlpm.topRange, N(CJ$1:CJ91&gt;=_xlpm.checkCell),
_xlpm.topCount, COUNT(_xlpm.topRange),
_xlpm.topSeq, _xlfn.SEQUENCE(_xlpm.topCount,,_xlpm.topCount,-1),
_xlpm.topNum, _xlfn.XLOOKUP(1, _xlpm.topRange, _xlpm.topSeq,,,-1),
_xlpm.topCheck, _xlpm.topNum-N(_xlpm.topNum=_xlpm.topCount),
_xlpm.botRange, N(CJ93:CJ$101&gt;=_xlpm.checkCell),
_xlpm.botCount, COUNT(_xlpm.botRange),
_xlpm.botSeq, _xlfn.SEQUENCE(_xlpm.botCount),
_xlpm.botNum, _xlfn.XLOOKUP(1, _xlpm.botRange, _xlpm.botSeq,,,1),
_xlpm.botCheck, _xlpm.botNum-N(_xlpm.botNum=_xlpm.botCount),
_xlpm.rightRange, N(CK92:$CY92&gt;=_xlpm.checkCell),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N($C92:CI92&gt;=_xlpm.checkCell),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</v>
      </c>
      <c r="GI92" s="5" cm="1">
        <f t="array" ref="GI92">_xlfn.LET(_xlpm.checkCell,CK92,
_xlpm.topRange, N(CK$1:CK91&gt;=_xlpm.checkCell),
_xlpm.topCount, COUNT(_xlpm.topRange),
_xlpm.topSeq, _xlfn.SEQUENCE(_xlpm.topCount,,_xlpm.topCount,-1),
_xlpm.topNum, _xlfn.XLOOKUP(1, _xlpm.topRange, _xlpm.topSeq,,,-1),
_xlpm.topCheck, _xlpm.topNum-N(_xlpm.topNum=_xlpm.topCount),
_xlpm.botRange, N(CK93:CK$101&gt;=_xlpm.checkCell),
_xlpm.botCount, COUNT(_xlpm.botRange),
_xlpm.botSeq, _xlfn.SEQUENCE(_xlpm.botCount),
_xlpm.botNum, _xlfn.XLOOKUP(1, _xlpm.botRange, _xlpm.botSeq,,,1),
_xlpm.botCheck, _xlpm.botNum-N(_xlpm.botNum=_xlpm.botCount),
_xlpm.rightRange, N(CL92:$CY92&gt;=_xlpm.checkCell),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N($C92:CJ92&gt;=_xlpm.checkCell),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26</v>
      </c>
      <c r="GJ92" s="5" cm="1">
        <f t="array" ref="GJ92">_xlfn.LET(_xlpm.checkCell,CL92,
_xlpm.topRange, N(CL$1:CL91&gt;=_xlpm.checkCell),
_xlpm.topCount, COUNT(_xlpm.topRange),
_xlpm.topSeq, _xlfn.SEQUENCE(_xlpm.topCount,,_xlpm.topCount,-1),
_xlpm.topNum, _xlfn.XLOOKUP(1, _xlpm.topRange, _xlpm.topSeq,,,-1),
_xlpm.topCheck, _xlpm.topNum-N(_xlpm.topNum=_xlpm.topCount),
_xlpm.botRange, N(CL93:CL$101&gt;=_xlpm.checkCell),
_xlpm.botCount, COUNT(_xlpm.botRange),
_xlpm.botSeq, _xlfn.SEQUENCE(_xlpm.botCount),
_xlpm.botNum, _xlfn.XLOOKUP(1, _xlpm.botRange, _xlpm.botSeq,,,1),
_xlpm.botCheck, _xlpm.botNum-N(_xlpm.botNum=_xlpm.botCount),
_xlpm.rightRange, N(CM92:$CY92&gt;=_xlpm.checkCell),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N($C92:CK92&gt;=_xlpm.checkCell),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K92" s="5" cm="1">
        <f t="array" ref="GK92">_xlfn.LET(_xlpm.checkCell,CM92,
_xlpm.topRange, N(CM$1:CM91&gt;=_xlpm.checkCell),
_xlpm.topCount, COUNT(_xlpm.topRange),
_xlpm.topSeq, _xlfn.SEQUENCE(_xlpm.topCount,,_xlpm.topCount,-1),
_xlpm.topNum, _xlfn.XLOOKUP(1, _xlpm.topRange, _xlpm.topSeq,,,-1),
_xlpm.topCheck, _xlpm.topNum-N(_xlpm.topNum=_xlpm.topCount),
_xlpm.botRange, N(CM93:CM$101&gt;=_xlpm.checkCell),
_xlpm.botCount, COUNT(_xlpm.botRange),
_xlpm.botSeq, _xlfn.SEQUENCE(_xlpm.botCount),
_xlpm.botNum, _xlfn.XLOOKUP(1, _xlpm.botRange, _xlpm.botSeq,,,1),
_xlpm.botCheck, _xlpm.botNum-N(_xlpm.botNum=_xlpm.botCount),
_xlpm.rightRange, N(CN92:$CY92&gt;=_xlpm.checkCell),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N($C92:CL92&gt;=_xlpm.checkCell),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L92" s="5" cm="1">
        <f t="array" ref="GL92">_xlfn.LET(_xlpm.checkCell,CN92,
_xlpm.topRange, N(CN$1:CN91&gt;=_xlpm.checkCell),
_xlpm.topCount, COUNT(_xlpm.topRange),
_xlpm.topSeq, _xlfn.SEQUENCE(_xlpm.topCount,,_xlpm.topCount,-1),
_xlpm.topNum, _xlfn.XLOOKUP(1, _xlpm.topRange, _xlpm.topSeq,,,-1),
_xlpm.topCheck, _xlpm.topNum-N(_xlpm.topNum=_xlpm.topCount),
_xlpm.botRange, N(CN93:CN$101&gt;=_xlpm.checkCell),
_xlpm.botCount, COUNT(_xlpm.botRange),
_xlpm.botSeq, _xlfn.SEQUENCE(_xlpm.botCount),
_xlpm.botNum, _xlfn.XLOOKUP(1, _xlpm.botRange, _xlpm.botSeq,,,1),
_xlpm.botCheck, _xlpm.botNum-N(_xlpm.botNum=_xlpm.botCount),
_xlpm.rightRange, N(CO92:$CY92&gt;=_xlpm.checkCell),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N($C92:CM92&gt;=_xlpm.checkCell),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M92" s="5" cm="1">
        <f t="array" ref="GM92">_xlfn.LET(_xlpm.checkCell,CO92,
_xlpm.topRange, N(CO$1:CO91&gt;=_xlpm.checkCell),
_xlpm.topCount, COUNT(_xlpm.topRange),
_xlpm.topSeq, _xlfn.SEQUENCE(_xlpm.topCount,,_xlpm.topCount,-1),
_xlpm.topNum, _xlfn.XLOOKUP(1, _xlpm.topRange, _xlpm.topSeq,,,-1),
_xlpm.topCheck, _xlpm.topNum-N(_xlpm.topNum=_xlpm.topCount),
_xlpm.botRange, N(CO93:CO$101&gt;=_xlpm.checkCell),
_xlpm.botCount, COUNT(_xlpm.botRange),
_xlpm.botSeq, _xlfn.SEQUENCE(_xlpm.botCount),
_xlpm.botNum, _xlfn.XLOOKUP(1, _xlpm.botRange, _xlpm.botSeq,,,1),
_xlpm.botCheck, _xlpm.botNum-N(_xlpm.botNum=_xlpm.botCount),
_xlpm.rightRange, N(CP92:$CY92&gt;=_xlpm.checkCell),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N($C92:CN92&gt;=_xlpm.checkCell),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N92" s="5" cm="1">
        <f t="array" ref="GN92">_xlfn.LET(_xlpm.checkCell,CP92,
_xlpm.topRange, N(CP$1:CP91&gt;=_xlpm.checkCell),
_xlpm.topCount, COUNT(_xlpm.topRange),
_xlpm.topSeq, _xlfn.SEQUENCE(_xlpm.topCount,,_xlpm.topCount,-1),
_xlpm.topNum, _xlfn.XLOOKUP(1, _xlpm.topRange, _xlpm.topSeq,,,-1),
_xlpm.topCheck, _xlpm.topNum-N(_xlpm.topNum=_xlpm.topCount),
_xlpm.botRange, N(CP93:CP$101&gt;=_xlpm.checkCell),
_xlpm.botCount, COUNT(_xlpm.botRange),
_xlpm.botSeq, _xlfn.SEQUENCE(_xlpm.botCount),
_xlpm.botNum, _xlfn.XLOOKUP(1, _xlpm.botRange, _xlpm.botSeq,,,1),
_xlpm.botCheck, _xlpm.botNum-N(_xlpm.botNum=_xlpm.botCount),
_xlpm.rightRange, N(CQ92:$CY92&gt;=_xlpm.checkCell),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N($C92:CO92&gt;=_xlpm.checkCell),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O92" s="5" cm="1">
        <f t="array" ref="GO92">_xlfn.LET(_xlpm.checkCell,CQ92,
_xlpm.topRange, N(CQ$1:CQ91&gt;=_xlpm.checkCell),
_xlpm.topCount, COUNT(_xlpm.topRange),
_xlpm.topSeq, _xlfn.SEQUENCE(_xlpm.topCount,,_xlpm.topCount,-1),
_xlpm.topNum, _xlfn.XLOOKUP(1, _xlpm.topRange, _xlpm.topSeq,,,-1),
_xlpm.topCheck, _xlpm.topNum-N(_xlpm.topNum=_xlpm.topCount),
_xlpm.botRange, N(CQ93:CQ$101&gt;=_xlpm.checkCell),
_xlpm.botCount, COUNT(_xlpm.botRange),
_xlpm.botSeq, _xlfn.SEQUENCE(_xlpm.botCount),
_xlpm.botNum, _xlfn.XLOOKUP(1, _xlpm.botRange, _xlpm.botSeq,,,1),
_xlpm.botCheck, _xlpm.botNum-N(_xlpm.botNum=_xlpm.botCount),
_xlpm.rightRange, N(CR92:$CY92&gt;=_xlpm.checkCell),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N($C92:CP92&gt;=_xlpm.checkCell),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P92" s="5" cm="1">
        <f t="array" ref="GP92">_xlfn.LET(_xlpm.checkCell,CR92,
_xlpm.topRange, N(CR$1:CR91&gt;=_xlpm.checkCell),
_xlpm.topCount, COUNT(_xlpm.topRange),
_xlpm.topSeq, _xlfn.SEQUENCE(_xlpm.topCount,,_xlpm.topCount,-1),
_xlpm.topNum, _xlfn.XLOOKUP(1, _xlpm.topRange, _xlpm.topSeq,,,-1),
_xlpm.topCheck, _xlpm.topNum-N(_xlpm.topNum=_xlpm.topCount),
_xlpm.botRange, N(CR93:CR$101&gt;=_xlpm.checkCell),
_xlpm.botCount, COUNT(_xlpm.botRange),
_xlpm.botSeq, _xlfn.SEQUENCE(_xlpm.botCount),
_xlpm.botNum, _xlfn.XLOOKUP(1, _xlpm.botRange, _xlpm.botSeq,,,1),
_xlpm.botCheck, _xlpm.botNum-N(_xlpm.botNum=_xlpm.botCount),
_xlpm.rightRange, N(CS92:$CY92&gt;=_xlpm.checkCell),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N($C92:CQ92&gt;=_xlpm.checkCell),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Q92" s="5" cm="1">
        <f t="array" ref="GQ92">_xlfn.LET(_xlpm.checkCell,CS92,
_xlpm.topRange, N(CS$1:CS91&gt;=_xlpm.checkCell),
_xlpm.topCount, COUNT(_xlpm.topRange),
_xlpm.topSeq, _xlfn.SEQUENCE(_xlpm.topCount,,_xlpm.topCount,-1),
_xlpm.topNum, _xlfn.XLOOKUP(1, _xlpm.topRange, _xlpm.topSeq,,,-1),
_xlpm.topCheck, _xlpm.topNum-N(_xlpm.topNum=_xlpm.topCount),
_xlpm.botRange, N(CS93:CS$101&gt;=_xlpm.checkCell),
_xlpm.botCount, COUNT(_xlpm.botRange),
_xlpm.botSeq, _xlfn.SEQUENCE(_xlpm.botCount),
_xlpm.botNum, _xlfn.XLOOKUP(1, _xlpm.botRange, _xlpm.botSeq,,,1),
_xlpm.botCheck, _xlpm.botNum-N(_xlpm.botNum=_xlpm.botCount),
_xlpm.rightRange, N(CT92:$CY92&gt;=_xlpm.checkCell),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N($C92:CR92&gt;=_xlpm.checkCell),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GR92" s="5" cm="1">
        <f t="array" ref="GR92">_xlfn.LET(_xlpm.checkCell,CT92,
_xlpm.topRange, N(CT$1:CT91&gt;=_xlpm.checkCell),
_xlpm.topCount, COUNT(_xlpm.topRange),
_xlpm.topSeq, _xlfn.SEQUENCE(_xlpm.topCount,,_xlpm.topCount,-1),
_xlpm.topNum, _xlfn.XLOOKUP(1, _xlpm.topRange, _xlpm.topSeq,,,-1),
_xlpm.topCheck, _xlpm.topNum-N(_xlpm.topNum=_xlpm.topCount),
_xlpm.botRange, N(CT93:CT$101&gt;=_xlpm.checkCell),
_xlpm.botCount, COUNT(_xlpm.botRange),
_xlpm.botSeq, _xlfn.SEQUENCE(_xlpm.botCount),
_xlpm.botNum, _xlfn.XLOOKUP(1, _xlpm.botRange, _xlpm.botSeq,,,1),
_xlpm.botCheck, _xlpm.botNum-N(_xlpm.botNum=_xlpm.botCount),
_xlpm.rightRange, N(CU92:$CY92&gt;=_xlpm.checkCell),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N($C92:CS92&gt;=_xlpm.checkCell),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</v>
      </c>
      <c r="GS92" s="5" cm="1">
        <f t="array" ref="GS92">_xlfn.LET(_xlpm.checkCell,CU92,
_xlpm.topRange, N(CU$1:CU91&gt;=_xlpm.checkCell),
_xlpm.topCount, COUNT(_xlpm.topRange),
_xlpm.topSeq, _xlfn.SEQUENCE(_xlpm.topCount,,_xlpm.topCount,-1),
_xlpm.topNum, _xlfn.XLOOKUP(1, _xlpm.topRange, _xlpm.topSeq,,,-1),
_xlpm.topCheck, _xlpm.topNum-N(_xlpm.topNum=_xlpm.topCount),
_xlpm.botRange, N(CU93:CU$101&gt;=_xlpm.checkCell),
_xlpm.botCount, COUNT(_xlpm.botRange),
_xlpm.botSeq, _xlfn.SEQUENCE(_xlpm.botCount),
_xlpm.botNum, _xlfn.XLOOKUP(1, _xlpm.botRange, _xlpm.botSeq,,,1),
_xlpm.botCheck, _xlpm.botNum-N(_xlpm.botNum=_xlpm.botCount),
_xlpm.rightRange, N(CV92:$CY92&gt;=_xlpm.checkCell),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N($C92:CT92&gt;=_xlpm.checkCell),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T92" s="5" cm="1">
        <f t="array" ref="GT92">_xlfn.LET(_xlpm.checkCell,CV92,
_xlpm.topRange, N(CV$1:CV91&gt;=_xlpm.checkCell),
_xlpm.topCount, COUNT(_xlpm.topRange),
_xlpm.topSeq, _xlfn.SEQUENCE(_xlpm.topCount,,_xlpm.topCount,-1),
_xlpm.topNum, _xlfn.XLOOKUP(1, _xlpm.topRange, _xlpm.topSeq,,,-1),
_xlpm.topCheck, _xlpm.topNum-N(_xlpm.topNum=_xlpm.topCount),
_xlpm.botRange, N(CV93:CV$101&gt;=_xlpm.checkCell),
_xlpm.botCount, COUNT(_xlpm.botRange),
_xlpm.botSeq, _xlfn.SEQUENCE(_xlpm.botCount),
_xlpm.botNum, _xlfn.XLOOKUP(1, _xlpm.botRange, _xlpm.botSeq,,,1),
_xlpm.botCheck, _xlpm.botNum-N(_xlpm.botNum=_xlpm.botCount),
_xlpm.rightRange, N(CW92:$CY92&gt;=_xlpm.checkCell),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N($C92:CU92&gt;=_xlpm.checkCell),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U92" s="5" cm="1">
        <f t="array" ref="GU92">_xlfn.LET(_xlpm.checkCell,CW92,
_xlpm.topRange, N(CW$1:CW91&gt;=_xlpm.checkCell),
_xlpm.topCount, COUNT(_xlpm.topRange),
_xlpm.topSeq, _xlfn.SEQUENCE(_xlpm.topCount,,_xlpm.topCount,-1),
_xlpm.topNum, _xlfn.XLOOKUP(1, _xlpm.topRange, _xlpm.topSeq,,,-1),
_xlpm.topCheck, _xlpm.topNum-N(_xlpm.topNum=_xlpm.topCount),
_xlpm.botRange, N(CW93:CW$101&gt;=_xlpm.checkCell),
_xlpm.botCount, COUNT(_xlpm.botRange),
_xlpm.botSeq, _xlfn.SEQUENCE(_xlpm.botCount),
_xlpm.botNum, _xlfn.XLOOKUP(1, _xlpm.botRange, _xlpm.botSeq,,,1),
_xlpm.botCheck, _xlpm.botNum-N(_xlpm.botNum=_xlpm.botCount),
_xlpm.rightRange, N(CX92:$CY92&gt;=_xlpm.checkCell),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N($C92:CV92&gt;=_xlpm.checkCell),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V92" s="5" cm="1">
        <f t="array" ref="GV92">_xlfn.LET(_xlpm.checkCell,CX92,
_xlpm.topRange, N(CX$1:CX91&gt;=_xlpm.checkCell),
_xlpm.topCount, COUNT(_xlpm.topRange),
_xlpm.topSeq, _xlfn.SEQUENCE(_xlpm.topCount,,_xlpm.topCount,-1),
_xlpm.topNum, _xlfn.XLOOKUP(1, _xlpm.topRange, _xlpm.topSeq,,,-1),
_xlpm.topCheck, _xlpm.topNum-N(_xlpm.topNum=_xlpm.topCount),
_xlpm.botRange, N(CX93:CX$101&gt;=_xlpm.checkCell),
_xlpm.botCount, COUNT(_xlpm.botRange),
_xlpm.botSeq, _xlfn.SEQUENCE(_xlpm.botCount),
_xlpm.botNum, _xlfn.XLOOKUP(1, _xlpm.botRange, _xlpm.botSeq,,,1),
_xlpm.botCheck, _xlpm.botNum-N(_xlpm.botNum=_xlpm.botCount),
_xlpm.rightRange, N(CY92:$CY92&gt;=_xlpm.checkCell),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N($C92:CW92&gt;=_xlpm.checkCell),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93" spans="1:204" x14ac:dyDescent="0.2">
      <c r="A93" t="s">
        <v>93</v>
      </c>
      <c r="C93" s="3">
        <v>10</v>
      </c>
      <c r="D93" cm="1">
        <f t="array" ref="D93:CX93">MID(A93,_xlfn.SEQUENCE(,LEN(A93)),1)*1</f>
        <v>4</v>
      </c>
      <c r="E93">
        <v>3</v>
      </c>
      <c r="F93">
        <v>1</v>
      </c>
      <c r="G93">
        <v>2</v>
      </c>
      <c r="H93">
        <v>4</v>
      </c>
      <c r="I93">
        <v>4</v>
      </c>
      <c r="J93">
        <v>2</v>
      </c>
      <c r="K93">
        <v>1</v>
      </c>
      <c r="L93">
        <v>3</v>
      </c>
      <c r="M93">
        <v>0</v>
      </c>
      <c r="N93">
        <v>3</v>
      </c>
      <c r="O93">
        <v>4</v>
      </c>
      <c r="P93">
        <v>1</v>
      </c>
      <c r="Q93">
        <v>4</v>
      </c>
      <c r="R93">
        <v>0</v>
      </c>
      <c r="S93">
        <v>5</v>
      </c>
      <c r="T93">
        <v>3</v>
      </c>
      <c r="U93">
        <v>2</v>
      </c>
      <c r="V93">
        <v>3</v>
      </c>
      <c r="W93">
        <v>4</v>
      </c>
      <c r="X93">
        <v>5</v>
      </c>
      <c r="Y93">
        <v>0</v>
      </c>
      <c r="Z93">
        <v>2</v>
      </c>
      <c r="AA93">
        <v>0</v>
      </c>
      <c r="AB93">
        <v>0</v>
      </c>
      <c r="AC93">
        <v>1</v>
      </c>
      <c r="AD93">
        <v>4</v>
      </c>
      <c r="AE93">
        <v>0</v>
      </c>
      <c r="AF93">
        <v>1</v>
      </c>
      <c r="AG93">
        <v>6</v>
      </c>
      <c r="AH93">
        <v>3</v>
      </c>
      <c r="AI93">
        <v>0</v>
      </c>
      <c r="AJ93">
        <v>2</v>
      </c>
      <c r="AK93">
        <v>2</v>
      </c>
      <c r="AL93">
        <v>1</v>
      </c>
      <c r="AM93">
        <v>3</v>
      </c>
      <c r="AN93">
        <v>4</v>
      </c>
      <c r="AO93">
        <v>6</v>
      </c>
      <c r="AP93">
        <v>7</v>
      </c>
      <c r="AQ93">
        <v>2</v>
      </c>
      <c r="AR93">
        <v>5</v>
      </c>
      <c r="AS93">
        <v>1</v>
      </c>
      <c r="AT93">
        <v>2</v>
      </c>
      <c r="AU93">
        <v>7</v>
      </c>
      <c r="AV93">
        <v>7</v>
      </c>
      <c r="AW93">
        <v>7</v>
      </c>
      <c r="AX93">
        <v>4</v>
      </c>
      <c r="AY93">
        <v>4</v>
      </c>
      <c r="AZ93">
        <v>7</v>
      </c>
      <c r="BA93">
        <v>1</v>
      </c>
      <c r="BB93">
        <v>2</v>
      </c>
      <c r="BC93">
        <v>1</v>
      </c>
      <c r="BD93">
        <v>5</v>
      </c>
      <c r="BE93">
        <v>1</v>
      </c>
      <c r="BF93">
        <v>7</v>
      </c>
      <c r="BG93">
        <v>3</v>
      </c>
      <c r="BH93">
        <v>3</v>
      </c>
      <c r="BI93">
        <v>4</v>
      </c>
      <c r="BJ93">
        <v>2</v>
      </c>
      <c r="BK93">
        <v>6</v>
      </c>
      <c r="BL93">
        <v>3</v>
      </c>
      <c r="BM93">
        <v>3</v>
      </c>
      <c r="BN93">
        <v>4</v>
      </c>
      <c r="BO93">
        <v>2</v>
      </c>
      <c r="BP93">
        <v>6</v>
      </c>
      <c r="BQ93">
        <v>5</v>
      </c>
      <c r="BR93">
        <v>0</v>
      </c>
      <c r="BS93">
        <v>4</v>
      </c>
      <c r="BT93">
        <v>2</v>
      </c>
      <c r="BU93">
        <v>0</v>
      </c>
      <c r="BV93">
        <v>0</v>
      </c>
      <c r="BW93">
        <v>0</v>
      </c>
      <c r="BX93">
        <v>6</v>
      </c>
      <c r="BY93">
        <v>2</v>
      </c>
      <c r="BZ93">
        <v>5</v>
      </c>
      <c r="CA93">
        <v>1</v>
      </c>
      <c r="CB93">
        <v>0</v>
      </c>
      <c r="CC93">
        <v>5</v>
      </c>
      <c r="CD93">
        <v>5</v>
      </c>
      <c r="CE93">
        <v>4</v>
      </c>
      <c r="CF93">
        <v>1</v>
      </c>
      <c r="CG93">
        <v>4</v>
      </c>
      <c r="CH93">
        <v>0</v>
      </c>
      <c r="CI93">
        <v>2</v>
      </c>
      <c r="CJ93">
        <v>4</v>
      </c>
      <c r="CK93">
        <v>2</v>
      </c>
      <c r="CL93">
        <v>3</v>
      </c>
      <c r="CM93">
        <v>3</v>
      </c>
      <c r="CN93">
        <v>1</v>
      </c>
      <c r="CO93">
        <v>4</v>
      </c>
      <c r="CP93">
        <v>4</v>
      </c>
      <c r="CQ93">
        <v>2</v>
      </c>
      <c r="CR93">
        <v>4</v>
      </c>
      <c r="CS93">
        <v>0</v>
      </c>
      <c r="CT93">
        <v>4</v>
      </c>
      <c r="CU93">
        <v>2</v>
      </c>
      <c r="CV93">
        <v>4</v>
      </c>
      <c r="CW93">
        <v>4</v>
      </c>
      <c r="CX93">
        <v>2</v>
      </c>
      <c r="CY93" s="3">
        <v>10</v>
      </c>
      <c r="DB93" s="5" cm="1">
        <f t="array" ref="DB93">_xlfn.LET(_xlpm.checkCell,D93,
_xlpm.topRange, N(D$1:D92&gt;=_xlpm.checkCell),
_xlpm.topCount, COUNT(_xlpm.topRange),
_xlpm.topSeq, _xlfn.SEQUENCE(_xlpm.topCount,,_xlpm.topCount,-1),
_xlpm.topNum, _xlfn.XLOOKUP(1, _xlpm.topRange, _xlpm.topSeq,,,-1),
_xlpm.topCheck, _xlpm.topNum-N(_xlpm.topNum=_xlpm.topCount),
_xlpm.botRange, N(D94:D$101&gt;=_xlpm.checkCell),
_xlpm.botCount, COUNT(_xlpm.botRange),
_xlpm.botSeq, _xlfn.SEQUENCE(_xlpm.botCount),
_xlpm.botNum, _xlfn.XLOOKUP(1, _xlpm.botRange, _xlpm.botSeq,,,1),
_xlpm.botCheck, _xlpm.botNum-N(_xlpm.botNum=_xlpm.botCount),
_xlpm.rightRange, N(E93:$CY93&gt;=_xlpm.checkCell),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N($C93:C93&gt;=_xlpm.checkCell),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93" s="5" cm="1">
        <f t="array" ref="DC93">_xlfn.LET(_xlpm.checkCell,E93,
_xlpm.topRange, N(E$1:E92&gt;=_xlpm.checkCell),
_xlpm.topCount, COUNT(_xlpm.topRange),
_xlpm.topSeq, _xlfn.SEQUENCE(_xlpm.topCount,,_xlpm.topCount,-1),
_xlpm.topNum, _xlfn.XLOOKUP(1, _xlpm.topRange, _xlpm.topSeq,,,-1),
_xlpm.topCheck, _xlpm.topNum-N(_xlpm.topNum=_xlpm.topCount),
_xlpm.botRange, N(E94:E$101&gt;=_xlpm.checkCell),
_xlpm.botCount, COUNT(_xlpm.botRange),
_xlpm.botSeq, _xlfn.SEQUENCE(_xlpm.botCount),
_xlpm.botNum, _xlfn.XLOOKUP(1, _xlpm.botRange, _xlpm.botSeq,,,1),
_xlpm.botCheck, _xlpm.botNum-N(_xlpm.botNum=_xlpm.botCount),
_xlpm.rightRange, N(F93:$CY93&gt;=_xlpm.checkCell),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N($C93:D93&gt;=_xlpm.checkCell),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D93" s="5" cm="1">
        <f t="array" ref="DD93">_xlfn.LET(_xlpm.checkCell,F93,
_xlpm.topRange, N(F$1:F92&gt;=_xlpm.checkCell),
_xlpm.topCount, COUNT(_xlpm.topRange),
_xlpm.topSeq, _xlfn.SEQUENCE(_xlpm.topCount,,_xlpm.topCount,-1),
_xlpm.topNum, _xlfn.XLOOKUP(1, _xlpm.topRange, _xlpm.topSeq,,,-1),
_xlpm.topCheck, _xlpm.topNum-N(_xlpm.topNum=_xlpm.topCount),
_xlpm.botRange, N(F94:F$101&gt;=_xlpm.checkCell),
_xlpm.botCount, COUNT(_xlpm.botRange),
_xlpm.botSeq, _xlfn.SEQUENCE(_xlpm.botCount),
_xlpm.botNum, _xlfn.XLOOKUP(1, _xlpm.botRange, _xlpm.botSeq,,,1),
_xlpm.botCheck, _xlpm.botNum-N(_xlpm.botNum=_xlpm.botCount),
_xlpm.rightRange, N(G93:$CY93&gt;=_xlpm.checkCell),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N($C93:E93&gt;=_xlpm.checkCell),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E93" s="5" cm="1">
        <f t="array" ref="DE93">_xlfn.LET(_xlpm.checkCell,G93,
_xlpm.topRange, N(G$1:G92&gt;=_xlpm.checkCell),
_xlpm.topCount, COUNT(_xlpm.topRange),
_xlpm.topSeq, _xlfn.SEQUENCE(_xlpm.topCount,,_xlpm.topCount,-1),
_xlpm.topNum, _xlfn.XLOOKUP(1, _xlpm.topRange, _xlpm.topSeq,,,-1),
_xlpm.topCheck, _xlpm.topNum-N(_xlpm.topNum=_xlpm.topCount),
_xlpm.botRange, N(G94:G$101&gt;=_xlpm.checkCell),
_xlpm.botCount, COUNT(_xlpm.botRange),
_xlpm.botSeq, _xlfn.SEQUENCE(_xlpm.botCount),
_xlpm.botNum, _xlfn.XLOOKUP(1, _xlpm.botRange, _xlpm.botSeq,,,1),
_xlpm.botCheck, _xlpm.botNum-N(_xlpm.botNum=_xlpm.botCount),
_xlpm.rightRange, N(H93:$CY93&gt;=_xlpm.checkCell),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N($C93:F93&gt;=_xlpm.checkCell),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F93" s="5" cm="1">
        <f t="array" ref="DF93">_xlfn.LET(_xlpm.checkCell,H93,
_xlpm.topRange, N(H$1:H92&gt;=_xlpm.checkCell),
_xlpm.topCount, COUNT(_xlpm.topRange),
_xlpm.topSeq, _xlfn.SEQUENCE(_xlpm.topCount,,_xlpm.topCount,-1),
_xlpm.topNum, _xlfn.XLOOKUP(1, _xlpm.topRange, _xlpm.topSeq,,,-1),
_xlpm.topCheck, _xlpm.topNum-N(_xlpm.topNum=_xlpm.topCount),
_xlpm.botRange, N(H94:H$101&gt;=_xlpm.checkCell),
_xlpm.botCount, COUNT(_xlpm.botRange),
_xlpm.botSeq, _xlfn.SEQUENCE(_xlpm.botCount),
_xlpm.botNum, _xlfn.XLOOKUP(1, _xlpm.botRange, _xlpm.botSeq,,,1),
_xlpm.botCheck, _xlpm.botNum-N(_xlpm.botNum=_xlpm.botCount),
_xlpm.rightRange, N(I93:$CY93&gt;=_xlpm.checkCell),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N($C93:G93&gt;=_xlpm.checkCell),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</v>
      </c>
      <c r="DG93" s="5" cm="1">
        <f t="array" ref="DG93">_xlfn.LET(_xlpm.checkCell,I93,
_xlpm.topRange, N(I$1:I92&gt;=_xlpm.checkCell),
_xlpm.topCount, COUNT(_xlpm.topRange),
_xlpm.topSeq, _xlfn.SEQUENCE(_xlpm.topCount,,_xlpm.topCount,-1),
_xlpm.topNum, _xlfn.XLOOKUP(1, _xlpm.topRange, _xlpm.topSeq,,,-1),
_xlpm.topCheck, _xlpm.topNum-N(_xlpm.topNum=_xlpm.topCount),
_xlpm.botRange, N(I94:I$101&gt;=_xlpm.checkCell),
_xlpm.botCount, COUNT(_xlpm.botRange),
_xlpm.botSeq, _xlfn.SEQUENCE(_xlpm.botCount),
_xlpm.botNum, _xlfn.XLOOKUP(1, _xlpm.botRange, _xlpm.botSeq,,,1),
_xlpm.botCheck, _xlpm.botNum-N(_xlpm.botNum=_xlpm.botCount),
_xlpm.rightRange, N(J93:$CY93&gt;=_xlpm.checkCell),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N($C93:H93&gt;=_xlpm.checkCell),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DH93" s="5" cm="1">
        <f t="array" ref="DH93">_xlfn.LET(_xlpm.checkCell,J93,
_xlpm.topRange, N(J$1:J92&gt;=_xlpm.checkCell),
_xlpm.topCount, COUNT(_xlpm.topRange),
_xlpm.topSeq, _xlfn.SEQUENCE(_xlpm.topCount,,_xlpm.topCount,-1),
_xlpm.topNum, _xlfn.XLOOKUP(1, _xlpm.topRange, _xlpm.topSeq,,,-1),
_xlpm.topCheck, _xlpm.topNum-N(_xlpm.topNum=_xlpm.topCount),
_xlpm.botRange, N(J94:J$101&gt;=_xlpm.checkCell),
_xlpm.botCount, COUNT(_xlpm.botRange),
_xlpm.botSeq, _xlfn.SEQUENCE(_xlpm.botCount),
_xlpm.botNum, _xlfn.XLOOKUP(1, _xlpm.botRange, _xlpm.botSeq,,,1),
_xlpm.botCheck, _xlpm.botNum-N(_xlpm.botNum=_xlpm.botCount),
_xlpm.rightRange, N(K93:$CY93&gt;=_xlpm.checkCell),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N($C93:I93&gt;=_xlpm.checkCell),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I93" s="5" cm="1">
        <f t="array" ref="DI93">_xlfn.LET(_xlpm.checkCell,K93,
_xlpm.topRange, N(K$1:K92&gt;=_xlpm.checkCell),
_xlpm.topCount, COUNT(_xlpm.topRange),
_xlpm.topSeq, _xlfn.SEQUENCE(_xlpm.topCount,,_xlpm.topCount,-1),
_xlpm.topNum, _xlfn.XLOOKUP(1, _xlpm.topRange, _xlpm.topSeq,,,-1),
_xlpm.topCheck, _xlpm.topNum-N(_xlpm.topNum=_xlpm.topCount),
_xlpm.botRange, N(K94:K$101&gt;=_xlpm.checkCell),
_xlpm.botCount, COUNT(_xlpm.botRange),
_xlpm.botSeq, _xlfn.SEQUENCE(_xlpm.botCount),
_xlpm.botNum, _xlfn.XLOOKUP(1, _xlpm.botRange, _xlpm.botSeq,,,1),
_xlpm.botCheck, _xlpm.botNum-N(_xlpm.botNum=_xlpm.botCount),
_xlpm.rightRange, N(L93:$CY93&gt;=_xlpm.checkCell),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N($C93:J93&gt;=_xlpm.checkCell),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J93" s="5" cm="1">
        <f t="array" ref="DJ93">_xlfn.LET(_xlpm.checkCell,L93,
_xlpm.topRange, N(L$1:L92&gt;=_xlpm.checkCell),
_xlpm.topCount, COUNT(_xlpm.topRange),
_xlpm.topSeq, _xlfn.SEQUENCE(_xlpm.topCount,,_xlpm.topCount,-1),
_xlpm.topNum, _xlfn.XLOOKUP(1, _xlpm.topRange, _xlpm.topSeq,,,-1),
_xlpm.topCheck, _xlpm.topNum-N(_xlpm.topNum=_xlpm.topCount),
_xlpm.botRange, N(L94:L$101&gt;=_xlpm.checkCell),
_xlpm.botCount, COUNT(_xlpm.botRange),
_xlpm.botSeq, _xlfn.SEQUENCE(_xlpm.botCount),
_xlpm.botNum, _xlfn.XLOOKUP(1, _xlpm.botRange, _xlpm.botSeq,,,1),
_xlpm.botCheck, _xlpm.botNum-N(_xlpm.botNum=_xlpm.botCount),
_xlpm.rightRange, N(M93:$CY93&gt;=_xlpm.checkCell),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N($C93:K93&gt;=_xlpm.checkCell),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DK93" s="5" cm="1">
        <f t="array" ref="DK93">_xlfn.LET(_xlpm.checkCell,M93,
_xlpm.topRange, N(M$1:M92&gt;=_xlpm.checkCell),
_xlpm.topCount, COUNT(_xlpm.topRange),
_xlpm.topSeq, _xlfn.SEQUENCE(_xlpm.topCount,,_xlpm.topCount,-1),
_xlpm.topNum, _xlfn.XLOOKUP(1, _xlpm.topRange, _xlpm.topSeq,,,-1),
_xlpm.topCheck, _xlpm.topNum-N(_xlpm.topNum=_xlpm.topCount),
_xlpm.botRange, N(M94:M$101&gt;=_xlpm.checkCell),
_xlpm.botCount, COUNT(_xlpm.botRange),
_xlpm.botSeq, _xlfn.SEQUENCE(_xlpm.botCount),
_xlpm.botNum, _xlfn.XLOOKUP(1, _xlpm.botRange, _xlpm.botSeq,,,1),
_xlpm.botCheck, _xlpm.botNum-N(_xlpm.botNum=_xlpm.botCount),
_xlpm.rightRange, N(N93:$CY93&gt;=_xlpm.checkCell),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N($C93:L93&gt;=_xlpm.checkCell),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L93" s="5" cm="1">
        <f t="array" ref="DL93">_xlfn.LET(_xlpm.checkCell,N93,
_xlpm.topRange, N(N$1:N92&gt;=_xlpm.checkCell),
_xlpm.topCount, COUNT(_xlpm.topRange),
_xlpm.topSeq, _xlfn.SEQUENCE(_xlpm.topCount,,_xlpm.topCount,-1),
_xlpm.topNum, _xlfn.XLOOKUP(1, _xlpm.topRange, _xlpm.topSeq,,,-1),
_xlpm.topCheck, _xlpm.topNum-N(_xlpm.topNum=_xlpm.topCount),
_xlpm.botRange, N(N94:N$101&gt;=_xlpm.checkCell),
_xlpm.botCount, COUNT(_xlpm.botRange),
_xlpm.botSeq, _xlfn.SEQUENCE(_xlpm.botCount),
_xlpm.botNum, _xlfn.XLOOKUP(1, _xlpm.botRange, _xlpm.botSeq,,,1),
_xlpm.botCheck, _xlpm.botNum-N(_xlpm.botNum=_xlpm.botCount),
_xlpm.rightRange, N(O93:$CY93&gt;=_xlpm.checkCell),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N($C93:M93&gt;=_xlpm.checkCell),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M93" s="5" cm="1">
        <f t="array" ref="DM93">_xlfn.LET(_xlpm.checkCell,O93,
_xlpm.topRange, N(O$1:O92&gt;=_xlpm.checkCell),
_xlpm.topCount, COUNT(_xlpm.topRange),
_xlpm.topSeq, _xlfn.SEQUENCE(_xlpm.topCount,,_xlpm.topCount,-1),
_xlpm.topNum, _xlfn.XLOOKUP(1, _xlpm.topRange, _xlpm.topSeq,,,-1),
_xlpm.topCheck, _xlpm.topNum-N(_xlpm.topNum=_xlpm.topCount),
_xlpm.botRange, N(O94:O$101&gt;=_xlpm.checkCell),
_xlpm.botCount, COUNT(_xlpm.botRange),
_xlpm.botSeq, _xlfn.SEQUENCE(_xlpm.botCount),
_xlpm.botNum, _xlfn.XLOOKUP(1, _xlpm.botRange, _xlpm.botSeq,,,1),
_xlpm.botCheck, _xlpm.botNum-N(_xlpm.botNum=_xlpm.botCount),
_xlpm.rightRange, N(P93:$CY93&gt;=_xlpm.checkCell),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N($C93:N93&gt;=_xlpm.checkCell),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336</v>
      </c>
      <c r="DN93" s="5" cm="1">
        <f t="array" ref="DN93">_xlfn.LET(_xlpm.checkCell,P93,
_xlpm.topRange, N(P$1:P92&gt;=_xlpm.checkCell),
_xlpm.topCount, COUNT(_xlpm.topRange),
_xlpm.topSeq, _xlfn.SEQUENCE(_xlpm.topCount,,_xlpm.topCount,-1),
_xlpm.topNum, _xlfn.XLOOKUP(1, _xlpm.topRange, _xlpm.topSeq,,,-1),
_xlpm.topCheck, _xlpm.topNum-N(_xlpm.topNum=_xlpm.topCount),
_xlpm.botRange, N(P94:P$101&gt;=_xlpm.checkCell),
_xlpm.botCount, COUNT(_xlpm.botRange),
_xlpm.botSeq, _xlfn.SEQUENCE(_xlpm.botCount),
_xlpm.botNum, _xlfn.XLOOKUP(1, _xlpm.botRange, _xlpm.botSeq,,,1),
_xlpm.botCheck, _xlpm.botNum-N(_xlpm.botNum=_xlpm.botCount),
_xlpm.rightRange, N(Q93:$CY93&gt;=_xlpm.checkCell),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N($C93:O93&gt;=_xlpm.checkCell),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O93" s="5" cm="1">
        <f t="array" ref="DO93">_xlfn.LET(_xlpm.checkCell,Q93,
_xlpm.topRange, N(Q$1:Q92&gt;=_xlpm.checkCell),
_xlpm.topCount, COUNT(_xlpm.topRange),
_xlpm.topSeq, _xlfn.SEQUENCE(_xlpm.topCount,,_xlpm.topCount,-1),
_xlpm.topNum, _xlfn.XLOOKUP(1, _xlpm.topRange, _xlpm.topSeq,,,-1),
_xlpm.topCheck, _xlpm.topNum-N(_xlpm.topNum=_xlpm.topCount),
_xlpm.botRange, N(Q94:Q$101&gt;=_xlpm.checkCell),
_xlpm.botCount, COUNT(_xlpm.botRange),
_xlpm.botSeq, _xlfn.SEQUENCE(_xlpm.botCount),
_xlpm.botNum, _xlfn.XLOOKUP(1, _xlpm.botRange, _xlpm.botSeq,,,1),
_xlpm.botCheck, _xlpm.botNum-N(_xlpm.botNum=_xlpm.botCount),
_xlpm.rightRange, N(R93:$CY93&gt;=_xlpm.checkCell),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N($C93:P93&gt;=_xlpm.checkCell),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P93" s="5" cm="1">
        <f t="array" ref="DP93">_xlfn.LET(_xlpm.checkCell,R93,
_xlpm.topRange, N(R$1:R92&gt;=_xlpm.checkCell),
_xlpm.topCount, COUNT(_xlpm.topRange),
_xlpm.topSeq, _xlfn.SEQUENCE(_xlpm.topCount,,_xlpm.topCount,-1),
_xlpm.topNum, _xlfn.XLOOKUP(1, _xlpm.topRange, _xlpm.topSeq,,,-1),
_xlpm.topCheck, _xlpm.topNum-N(_xlpm.topNum=_xlpm.topCount),
_xlpm.botRange, N(R94:R$101&gt;=_xlpm.checkCell),
_xlpm.botCount, COUNT(_xlpm.botRange),
_xlpm.botSeq, _xlfn.SEQUENCE(_xlpm.botCount),
_xlpm.botNum, _xlfn.XLOOKUP(1, _xlpm.botRange, _xlpm.botSeq,,,1),
_xlpm.botCheck, _xlpm.botNum-N(_xlpm.botNum=_xlpm.botCount),
_xlpm.rightRange, N(S93:$CY93&gt;=_xlpm.checkCell),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N($C93:Q93&gt;=_xlpm.checkCell),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Q93" s="5" cm="1">
        <f t="array" ref="DQ93">_xlfn.LET(_xlpm.checkCell,S93,
_xlpm.topRange, N(S$1:S92&gt;=_xlpm.checkCell),
_xlpm.topCount, COUNT(_xlpm.topRange),
_xlpm.topSeq, _xlfn.SEQUENCE(_xlpm.topCount,,_xlpm.topCount,-1),
_xlpm.topNum, _xlfn.XLOOKUP(1, _xlpm.topRange, _xlpm.topSeq,,,-1),
_xlpm.topCheck, _xlpm.topNum-N(_xlpm.topNum=_xlpm.topCount),
_xlpm.botRange, N(S94:S$101&gt;=_xlpm.checkCell),
_xlpm.botCount, COUNT(_xlpm.botRange),
_xlpm.botSeq, _xlfn.SEQUENCE(_xlpm.botCount),
_xlpm.botNum, _xlfn.XLOOKUP(1, _xlpm.botRange, _xlpm.botSeq,,,1),
_xlpm.botCheck, _xlpm.botNum-N(_xlpm.botNum=_xlpm.botCount),
_xlpm.rightRange, N(T93:$CY93&gt;=_xlpm.checkCell),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N($C93:R93&gt;=_xlpm.checkCell),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675</v>
      </c>
      <c r="DR93" s="5" cm="1">
        <f t="array" ref="DR93">_xlfn.LET(_xlpm.checkCell,T93,
_xlpm.topRange, N(T$1:T92&gt;=_xlpm.checkCell),
_xlpm.topCount, COUNT(_xlpm.topRange),
_xlpm.topSeq, _xlfn.SEQUENCE(_xlpm.topCount,,_xlpm.topCount,-1),
_xlpm.topNum, _xlfn.XLOOKUP(1, _xlpm.topRange, _xlpm.topSeq,,,-1),
_xlpm.topCheck, _xlpm.topNum-N(_xlpm.topNum=_xlpm.topCount),
_xlpm.botRange, N(T94:T$101&gt;=_xlpm.checkCell),
_xlpm.botCount, COUNT(_xlpm.botRange),
_xlpm.botSeq, _xlfn.SEQUENCE(_xlpm.botCount),
_xlpm.botNum, _xlfn.XLOOKUP(1, _xlpm.botRange, _xlpm.botSeq,,,1),
_xlpm.botCheck, _xlpm.botNum-N(_xlpm.botNum=_xlpm.botCount),
_xlpm.rightRange, N(U93:$CY93&gt;=_xlpm.checkCell),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N($C93:S93&gt;=_xlpm.checkCell),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S93" s="5" cm="1">
        <f t="array" ref="DS93">_xlfn.LET(_xlpm.checkCell,U93,
_xlpm.topRange, N(U$1:U92&gt;=_xlpm.checkCell),
_xlpm.topCount, COUNT(_xlpm.topRange),
_xlpm.topSeq, _xlfn.SEQUENCE(_xlpm.topCount,,_xlpm.topCount,-1),
_xlpm.topNum, _xlfn.XLOOKUP(1, _xlpm.topRange, _xlpm.topSeq,,,-1),
_xlpm.topCheck, _xlpm.topNum-N(_xlpm.topNum=_xlpm.topCount),
_xlpm.botRange, N(U94:U$101&gt;=_xlpm.checkCell),
_xlpm.botCount, COUNT(_xlpm.botRange),
_xlpm.botSeq, _xlfn.SEQUENCE(_xlpm.botCount),
_xlpm.botNum, _xlfn.XLOOKUP(1, _xlpm.botRange, _xlpm.botSeq,,,1),
_xlpm.botCheck, _xlpm.botNum-N(_xlpm.botNum=_xlpm.botCount),
_xlpm.rightRange, N(V93:$CY93&gt;=_xlpm.checkCell),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N($C93:T93&gt;=_xlpm.checkCell),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T93" s="5" cm="1">
        <f t="array" ref="DT93">_xlfn.LET(_xlpm.checkCell,V93,
_xlpm.topRange, N(V$1:V92&gt;=_xlpm.checkCell),
_xlpm.topCount, COUNT(_xlpm.topRange),
_xlpm.topSeq, _xlfn.SEQUENCE(_xlpm.topCount,,_xlpm.topCount,-1),
_xlpm.topNum, _xlfn.XLOOKUP(1, _xlpm.topRange, _xlpm.topSeq,,,-1),
_xlpm.topCheck, _xlpm.topNum-N(_xlpm.topNum=_xlpm.topCount),
_xlpm.botRange, N(V94:V$101&gt;=_xlpm.checkCell),
_xlpm.botCount, COUNT(_xlpm.botRange),
_xlpm.botSeq, _xlfn.SEQUENCE(_xlpm.botCount),
_xlpm.botNum, _xlfn.XLOOKUP(1, _xlpm.botRange, _xlpm.botSeq,,,1),
_xlpm.botCheck, _xlpm.botNum-N(_xlpm.botNum=_xlpm.botCount),
_xlpm.rightRange, N(W93:$CY93&gt;=_xlpm.checkCell),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N($C93:U93&gt;=_xlpm.checkCell),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U93" s="5" cm="1">
        <f t="array" ref="DU93">_xlfn.LET(_xlpm.checkCell,W93,
_xlpm.topRange, N(W$1:W92&gt;=_xlpm.checkCell),
_xlpm.topCount, COUNT(_xlpm.topRange),
_xlpm.topSeq, _xlfn.SEQUENCE(_xlpm.topCount,,_xlpm.topCount,-1),
_xlpm.topNum, _xlfn.XLOOKUP(1, _xlpm.topRange, _xlpm.topSeq,,,-1),
_xlpm.topCheck, _xlpm.topNum-N(_xlpm.topNum=_xlpm.topCount),
_xlpm.botRange, N(W94:W$101&gt;=_xlpm.checkCell),
_xlpm.botCount, COUNT(_xlpm.botRange),
_xlpm.botSeq, _xlfn.SEQUENCE(_xlpm.botCount),
_xlpm.botNum, _xlfn.XLOOKUP(1, _xlpm.botRange, _xlpm.botSeq,,,1),
_xlpm.botCheck, _xlpm.botNum-N(_xlpm.botNum=_xlpm.botCount),
_xlpm.rightRange, N(X93:$CY93&gt;=_xlpm.checkCell),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N($C93:V93&gt;=_xlpm.checkCell),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V93" s="5" cm="1">
        <f t="array" ref="DV93">_xlfn.LET(_xlpm.checkCell,X93,
_xlpm.topRange, N(X$1:X92&gt;=_xlpm.checkCell),
_xlpm.topCount, COUNT(_xlpm.topRange),
_xlpm.topSeq, _xlfn.SEQUENCE(_xlpm.topCount,,_xlpm.topCount,-1),
_xlpm.topNum, _xlfn.XLOOKUP(1, _xlpm.topRange, _xlpm.topSeq,,,-1),
_xlpm.topCheck, _xlpm.topNum-N(_xlpm.topNum=_xlpm.topCount),
_xlpm.botRange, N(X94:X$101&gt;=_xlpm.checkCell),
_xlpm.botCount, COUNT(_xlpm.botRange),
_xlpm.botSeq, _xlfn.SEQUENCE(_xlpm.botCount),
_xlpm.botNum, _xlfn.XLOOKUP(1, _xlpm.botRange, _xlpm.botSeq,,,1),
_xlpm.botCheck, _xlpm.botNum-N(_xlpm.botNum=_xlpm.botCount),
_xlpm.rightRange, N(Y93:$CY93&gt;=_xlpm.checkCell),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N($C93:W93&gt;=_xlpm.checkCell),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945</v>
      </c>
      <c r="DW93" s="5" cm="1">
        <f t="array" ref="DW93">_xlfn.LET(_xlpm.checkCell,Y93,
_xlpm.topRange, N(Y$1:Y92&gt;=_xlpm.checkCell),
_xlpm.topCount, COUNT(_xlpm.topRange),
_xlpm.topSeq, _xlfn.SEQUENCE(_xlpm.topCount,,_xlpm.topCount,-1),
_xlpm.topNum, _xlfn.XLOOKUP(1, _xlpm.topRange, _xlpm.topSeq,,,-1),
_xlpm.topCheck, _xlpm.topNum-N(_xlpm.topNum=_xlpm.topCount),
_xlpm.botRange, N(Y94:Y$101&gt;=_xlpm.checkCell),
_xlpm.botCount, COUNT(_xlpm.botRange),
_xlpm.botSeq, _xlfn.SEQUENCE(_xlpm.botCount),
_xlpm.botNum, _xlfn.XLOOKUP(1, _xlpm.botRange, _xlpm.botSeq,,,1),
_xlpm.botCheck, _xlpm.botNum-N(_xlpm.botNum=_xlpm.botCount),
_xlpm.rightRange, N(Z93:$CY93&gt;=_xlpm.checkCell),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N($C93:X93&gt;=_xlpm.checkCell),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X93" s="5" cm="1">
        <f t="array" ref="DX93">_xlfn.LET(_xlpm.checkCell,Z93,
_xlpm.topRange, N(Z$1:Z92&gt;=_xlpm.checkCell),
_xlpm.topCount, COUNT(_xlpm.topRange),
_xlpm.topSeq, _xlfn.SEQUENCE(_xlpm.topCount,,_xlpm.topCount,-1),
_xlpm.topNum, _xlfn.XLOOKUP(1, _xlpm.topRange, _xlpm.topSeq,,,-1),
_xlpm.topCheck, _xlpm.topNum-N(_xlpm.topNum=_xlpm.topCount),
_xlpm.botRange, N(Z94:Z$101&gt;=_xlpm.checkCell),
_xlpm.botCount, COUNT(_xlpm.botRange),
_xlpm.botSeq, _xlfn.SEQUENCE(_xlpm.botCount),
_xlpm.botNum, _xlfn.XLOOKUP(1, _xlpm.botRange, _xlpm.botSeq,,,1),
_xlpm.botCheck, _xlpm.botNum-N(_xlpm.botNum=_xlpm.botCount),
_xlpm.rightRange, N(AA93:$CY93&gt;=_xlpm.checkCell),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N($C93:Y93&gt;=_xlpm.checkCell),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Y93" s="5" cm="1">
        <f t="array" ref="DY93">_xlfn.LET(_xlpm.checkCell,AA93,
_xlpm.topRange, N(AA$1:AA92&gt;=_xlpm.checkCell),
_xlpm.topCount, COUNT(_xlpm.topRange),
_xlpm.topSeq, _xlfn.SEQUENCE(_xlpm.topCount,,_xlpm.topCount,-1),
_xlpm.topNum, _xlfn.XLOOKUP(1, _xlpm.topRange, _xlpm.topSeq,,,-1),
_xlpm.topCheck, _xlpm.topNum-N(_xlpm.topNum=_xlpm.topCount),
_xlpm.botRange, N(AA94:AA$101&gt;=_xlpm.checkCell),
_xlpm.botCount, COUNT(_xlpm.botRange),
_xlpm.botSeq, _xlfn.SEQUENCE(_xlpm.botCount),
_xlpm.botNum, _xlfn.XLOOKUP(1, _xlpm.botRange, _xlpm.botSeq,,,1),
_xlpm.botCheck, _xlpm.botNum-N(_xlpm.botNum=_xlpm.botCount),
_xlpm.rightRange, N(AB93:$CY93&gt;=_xlpm.checkCell),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N($C93:Z93&gt;=_xlpm.checkCell),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Z93" s="5" cm="1">
        <f t="array" ref="DZ93">_xlfn.LET(_xlpm.checkCell,AB93,
_xlpm.topRange, N(AB$1:AB92&gt;=_xlpm.checkCell),
_xlpm.topCount, COUNT(_xlpm.topRange),
_xlpm.topSeq, _xlfn.SEQUENCE(_xlpm.topCount,,_xlpm.topCount,-1),
_xlpm.topNum, _xlfn.XLOOKUP(1, _xlpm.topRange, _xlpm.topSeq,,,-1),
_xlpm.topCheck, _xlpm.topNum-N(_xlpm.topNum=_xlpm.topCount),
_xlpm.botRange, N(AB94:AB$101&gt;=_xlpm.checkCell),
_xlpm.botCount, COUNT(_xlpm.botRange),
_xlpm.botSeq, _xlfn.SEQUENCE(_xlpm.botCount),
_xlpm.botNum, _xlfn.XLOOKUP(1, _xlpm.botRange, _xlpm.botSeq,,,1),
_xlpm.botCheck, _xlpm.botNum-N(_xlpm.botNum=_xlpm.botCount),
_xlpm.rightRange, N(AC93:$CY93&gt;=_xlpm.checkCell),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N($C93:AA93&gt;=_xlpm.checkCell),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A93" s="5" cm="1">
        <f t="array" ref="EA93">_xlfn.LET(_xlpm.checkCell,AC93,
_xlpm.topRange, N(AC$1:AC92&gt;=_xlpm.checkCell),
_xlpm.topCount, COUNT(_xlpm.topRange),
_xlpm.topSeq, _xlfn.SEQUENCE(_xlpm.topCount,,_xlpm.topCount,-1),
_xlpm.topNum, _xlfn.XLOOKUP(1, _xlpm.topRange, _xlpm.topSeq,,,-1),
_xlpm.topCheck, _xlpm.topNum-N(_xlpm.topNum=_xlpm.topCount),
_xlpm.botRange, N(AC94:AC$101&gt;=_xlpm.checkCell),
_xlpm.botCount, COUNT(_xlpm.botRange),
_xlpm.botSeq, _xlfn.SEQUENCE(_xlpm.botCount),
_xlpm.botNum, _xlfn.XLOOKUP(1, _xlpm.botRange, _xlpm.botSeq,,,1),
_xlpm.botCheck, _xlpm.botNum-N(_xlpm.botNum=_xlpm.botCount),
_xlpm.rightRange, N(AD93:$CY93&gt;=_xlpm.checkCell),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N($C93:AB93&gt;=_xlpm.checkCell),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B93" s="5" cm="1">
        <f t="array" ref="EB93">_xlfn.LET(_xlpm.checkCell,AD93,
_xlpm.topRange, N(AD$1:AD92&gt;=_xlpm.checkCell),
_xlpm.topCount, COUNT(_xlpm.topRange),
_xlpm.topSeq, _xlfn.SEQUENCE(_xlpm.topCount,,_xlpm.topCount,-1),
_xlpm.topNum, _xlfn.XLOOKUP(1, _xlpm.topRange, _xlpm.topSeq,,,-1),
_xlpm.topCheck, _xlpm.topNum-N(_xlpm.topNum=_xlpm.topCount),
_xlpm.botRange, N(AD94:AD$101&gt;=_xlpm.checkCell),
_xlpm.botCount, COUNT(_xlpm.botRange),
_xlpm.botSeq, _xlfn.SEQUENCE(_xlpm.botCount),
_xlpm.botNum, _xlfn.XLOOKUP(1, _xlpm.botRange, _xlpm.botSeq,,,1),
_xlpm.botCheck, _xlpm.botNum-N(_xlpm.botNum=_xlpm.botCount),
_xlpm.rightRange, N(AE93:$CY93&gt;=_xlpm.checkCell),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N($C93:AC93&gt;=_xlpm.checkCell),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</v>
      </c>
      <c r="EC93" s="5" cm="1">
        <f t="array" ref="EC93">_xlfn.LET(_xlpm.checkCell,AE93,
_xlpm.topRange, N(AE$1:AE92&gt;=_xlpm.checkCell),
_xlpm.topCount, COUNT(_xlpm.topRange),
_xlpm.topSeq, _xlfn.SEQUENCE(_xlpm.topCount,,_xlpm.topCount,-1),
_xlpm.topNum, _xlfn.XLOOKUP(1, _xlpm.topRange, _xlpm.topSeq,,,-1),
_xlpm.topCheck, _xlpm.topNum-N(_xlpm.topNum=_xlpm.topCount),
_xlpm.botRange, N(AE94:AE$101&gt;=_xlpm.checkCell),
_xlpm.botCount, COUNT(_xlpm.botRange),
_xlpm.botSeq, _xlfn.SEQUENCE(_xlpm.botCount),
_xlpm.botNum, _xlfn.XLOOKUP(1, _xlpm.botRange, _xlpm.botSeq,,,1),
_xlpm.botCheck, _xlpm.botNum-N(_xlpm.botNum=_xlpm.botCount),
_xlpm.rightRange, N(AF93:$CY93&gt;=_xlpm.checkCell),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N($C93:AD93&gt;=_xlpm.checkCell),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D93" s="5" cm="1">
        <f t="array" ref="ED93">_xlfn.LET(_xlpm.checkCell,AF93,
_xlpm.topRange, N(AF$1:AF92&gt;=_xlpm.checkCell),
_xlpm.topCount, COUNT(_xlpm.topRange),
_xlpm.topSeq, _xlfn.SEQUENCE(_xlpm.topCount,,_xlpm.topCount,-1),
_xlpm.topNum, _xlfn.XLOOKUP(1, _xlpm.topRange, _xlpm.topSeq,,,-1),
_xlpm.topCheck, _xlpm.topNum-N(_xlpm.topNum=_xlpm.topCount),
_xlpm.botRange, N(AF94:AF$101&gt;=_xlpm.checkCell),
_xlpm.botCount, COUNT(_xlpm.botRange),
_xlpm.botSeq, _xlfn.SEQUENCE(_xlpm.botCount),
_xlpm.botNum, _xlfn.XLOOKUP(1, _xlpm.botRange, _xlpm.botSeq,,,1),
_xlpm.botCheck, _xlpm.botNum-N(_xlpm.botNum=_xlpm.botCount),
_xlpm.rightRange, N(AG93:$CY93&gt;=_xlpm.checkCell),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N($C93:AE93&gt;=_xlpm.checkCell),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E93" s="5" cm="1">
        <f t="array" ref="EE93">_xlfn.LET(_xlpm.checkCell,AG93,
_xlpm.topRange, N(AG$1:AG92&gt;=_xlpm.checkCell),
_xlpm.topCount, COUNT(_xlpm.topRange),
_xlpm.topSeq, _xlfn.SEQUENCE(_xlpm.topCount,,_xlpm.topCount,-1),
_xlpm.topNum, _xlfn.XLOOKUP(1, _xlpm.topRange, _xlpm.topSeq,,,-1),
_xlpm.topCheck, _xlpm.topNum-N(_xlpm.topNum=_xlpm.topCount),
_xlpm.botRange, N(AG94:AG$101&gt;=_xlpm.checkCell),
_xlpm.botCount, COUNT(_xlpm.botRange),
_xlpm.botSeq, _xlfn.SEQUENCE(_xlpm.botCount),
_xlpm.botNum, _xlfn.XLOOKUP(1, _xlpm.botRange, _xlpm.botSeq,,,1),
_xlpm.botCheck, _xlpm.botNum-N(_xlpm.botNum=_xlpm.botCount),
_xlpm.rightRange, N(AH93:$CY93&gt;=_xlpm.checkCell),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N($C93:AF93&gt;=_xlpm.checkCell),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7424</v>
      </c>
      <c r="EF93" s="5" cm="1">
        <f t="array" ref="EF93">_xlfn.LET(_xlpm.checkCell,AH93,
_xlpm.topRange, N(AH$1:AH92&gt;=_xlpm.checkCell),
_xlpm.topCount, COUNT(_xlpm.topRange),
_xlpm.topSeq, _xlfn.SEQUENCE(_xlpm.topCount,,_xlpm.topCount,-1),
_xlpm.topNum, _xlfn.XLOOKUP(1, _xlpm.topRange, _xlpm.topSeq,,,-1),
_xlpm.topCheck, _xlpm.topNum-N(_xlpm.topNum=_xlpm.topCount),
_xlpm.botRange, N(AH94:AH$101&gt;=_xlpm.checkCell),
_xlpm.botCount, COUNT(_xlpm.botRange),
_xlpm.botSeq, _xlfn.SEQUENCE(_xlpm.botCount),
_xlpm.botNum, _xlfn.XLOOKUP(1, _xlpm.botRange, _xlpm.botSeq,,,1),
_xlpm.botCheck, _xlpm.botNum-N(_xlpm.botNum=_xlpm.botCount),
_xlpm.rightRange, N(AI93:$CY93&gt;=_xlpm.checkCell),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N($C93:AG93&gt;=_xlpm.checkCell),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EG93" s="5" cm="1">
        <f t="array" ref="EG93">_xlfn.LET(_xlpm.checkCell,AI93,
_xlpm.topRange, N(AI$1:AI92&gt;=_xlpm.checkCell),
_xlpm.topCount, COUNT(_xlpm.topRange),
_xlpm.topSeq, _xlfn.SEQUENCE(_xlpm.topCount,,_xlpm.topCount,-1),
_xlpm.topNum, _xlfn.XLOOKUP(1, _xlpm.topRange, _xlpm.topSeq,,,-1),
_xlpm.topCheck, _xlpm.topNum-N(_xlpm.topNum=_xlpm.topCount),
_xlpm.botRange, N(AI94:AI$101&gt;=_xlpm.checkCell),
_xlpm.botCount, COUNT(_xlpm.botRange),
_xlpm.botSeq, _xlfn.SEQUENCE(_xlpm.botCount),
_xlpm.botNum, _xlfn.XLOOKUP(1, _xlpm.botRange, _xlpm.botSeq,,,1),
_xlpm.botCheck, _xlpm.botNum-N(_xlpm.botNum=_xlpm.botCount),
_xlpm.rightRange, N(AJ93:$CY93&gt;=_xlpm.checkCell),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N($C93:AH93&gt;=_xlpm.checkCell),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H93" s="5" cm="1">
        <f t="array" ref="EH93">_xlfn.LET(_xlpm.checkCell,AJ93,
_xlpm.topRange, N(AJ$1:AJ92&gt;=_xlpm.checkCell),
_xlpm.topCount, COUNT(_xlpm.topRange),
_xlpm.topSeq, _xlfn.SEQUENCE(_xlpm.topCount,,_xlpm.topCount,-1),
_xlpm.topNum, _xlfn.XLOOKUP(1, _xlpm.topRange, _xlpm.topSeq,,,-1),
_xlpm.topCheck, _xlpm.topNum-N(_xlpm.topNum=_xlpm.topCount),
_xlpm.botRange, N(AJ94:AJ$101&gt;=_xlpm.checkCell),
_xlpm.botCount, COUNT(_xlpm.botRange),
_xlpm.botSeq, _xlfn.SEQUENCE(_xlpm.botCount),
_xlpm.botNum, _xlfn.XLOOKUP(1, _xlpm.botRange, _xlpm.botSeq,,,1),
_xlpm.botCheck, _xlpm.botNum-N(_xlpm.botNum=_xlpm.botCount),
_xlpm.rightRange, N(AK93:$CY93&gt;=_xlpm.checkCell),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N($C93:AI93&gt;=_xlpm.checkCell),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I93" s="5" cm="1">
        <f t="array" ref="EI93">_xlfn.LET(_xlpm.checkCell,AK93,
_xlpm.topRange, N(AK$1:AK92&gt;=_xlpm.checkCell),
_xlpm.topCount, COUNT(_xlpm.topRange),
_xlpm.topSeq, _xlfn.SEQUENCE(_xlpm.topCount,,_xlpm.topCount,-1),
_xlpm.topNum, _xlfn.XLOOKUP(1, _xlpm.topRange, _xlpm.topSeq,,,-1),
_xlpm.topCheck, _xlpm.topNum-N(_xlpm.topNum=_xlpm.topCount),
_xlpm.botRange, N(AK94:AK$101&gt;=_xlpm.checkCell),
_xlpm.botCount, COUNT(_xlpm.botRange),
_xlpm.botSeq, _xlfn.SEQUENCE(_xlpm.botCount),
_xlpm.botNum, _xlfn.XLOOKUP(1, _xlpm.botRange, _xlpm.botSeq,,,1),
_xlpm.botCheck, _xlpm.botNum-N(_xlpm.botNum=_xlpm.botCount),
_xlpm.rightRange, N(AL93:$CY93&gt;=_xlpm.checkCell),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N($C93:AJ93&gt;=_xlpm.checkCell),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J93" s="5" cm="1">
        <f t="array" ref="EJ93">_xlfn.LET(_xlpm.checkCell,AL93,
_xlpm.topRange, N(AL$1:AL92&gt;=_xlpm.checkCell),
_xlpm.topCount, COUNT(_xlpm.topRange),
_xlpm.topSeq, _xlfn.SEQUENCE(_xlpm.topCount,,_xlpm.topCount,-1),
_xlpm.topNum, _xlfn.XLOOKUP(1, _xlpm.topRange, _xlpm.topSeq,,,-1),
_xlpm.topCheck, _xlpm.topNum-N(_xlpm.topNum=_xlpm.topCount),
_xlpm.botRange, N(AL94:AL$101&gt;=_xlpm.checkCell),
_xlpm.botCount, COUNT(_xlpm.botRange),
_xlpm.botSeq, _xlfn.SEQUENCE(_xlpm.botCount),
_xlpm.botNum, _xlfn.XLOOKUP(1, _xlpm.botRange, _xlpm.botSeq,,,1),
_xlpm.botCheck, _xlpm.botNum-N(_xlpm.botNum=_xlpm.botCount),
_xlpm.rightRange, N(AM93:$CY93&gt;=_xlpm.checkCell),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N($C93:AK93&gt;=_xlpm.checkCell),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K93" s="5" cm="1">
        <f t="array" ref="EK93">_xlfn.LET(_xlpm.checkCell,AM93,
_xlpm.topRange, N(AM$1:AM92&gt;=_xlpm.checkCell),
_xlpm.topCount, COUNT(_xlpm.topRange),
_xlpm.topSeq, _xlfn.SEQUENCE(_xlpm.topCount,,_xlpm.topCount,-1),
_xlpm.topNum, _xlfn.XLOOKUP(1, _xlpm.topRange, _xlpm.topSeq,,,-1),
_xlpm.topCheck, _xlpm.topNum-N(_xlpm.topNum=_xlpm.topCount),
_xlpm.botRange, N(AM94:AM$101&gt;=_xlpm.checkCell),
_xlpm.botCount, COUNT(_xlpm.botRange),
_xlpm.botSeq, _xlfn.SEQUENCE(_xlpm.botCount),
_xlpm.botNum, _xlfn.XLOOKUP(1, _xlpm.botRange, _xlpm.botSeq,,,1),
_xlpm.botCheck, _xlpm.botNum-N(_xlpm.botNum=_xlpm.botCount),
_xlpm.rightRange, N(AN93:$CY93&gt;=_xlpm.checkCell),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N($C93:AL93&gt;=_xlpm.checkCell),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EL93" s="5" cm="1">
        <f t="array" ref="EL93">_xlfn.LET(_xlpm.checkCell,AN93,
_xlpm.topRange, N(AN$1:AN92&gt;=_xlpm.checkCell),
_xlpm.topCount, COUNT(_xlpm.topRange),
_xlpm.topSeq, _xlfn.SEQUENCE(_xlpm.topCount,,_xlpm.topCount,-1),
_xlpm.topNum, _xlfn.XLOOKUP(1, _xlpm.topRange, _xlpm.topSeq,,,-1),
_xlpm.topCheck, _xlpm.topNum-N(_xlpm.topNum=_xlpm.topCount),
_xlpm.botRange, N(AN94:AN$101&gt;=_xlpm.checkCell),
_xlpm.botCount, COUNT(_xlpm.botRange),
_xlpm.botSeq, _xlfn.SEQUENCE(_xlpm.botCount),
_xlpm.botNum, _xlfn.XLOOKUP(1, _xlpm.botRange, _xlpm.botSeq,,,1),
_xlpm.botCheck, _xlpm.botNum-N(_xlpm.botNum=_xlpm.botCount),
_xlpm.rightRange, N(AO93:$CY93&gt;=_xlpm.checkCell),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N($C93:AM93&gt;=_xlpm.checkCell),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</v>
      </c>
      <c r="EM93" s="5" cm="1">
        <f t="array" ref="EM93">_xlfn.LET(_xlpm.checkCell,AO93,
_xlpm.topRange, N(AO$1:AO92&gt;=_xlpm.checkCell),
_xlpm.topCount, COUNT(_xlpm.topRange),
_xlpm.topSeq, _xlfn.SEQUENCE(_xlpm.topCount,,_xlpm.topCount,-1),
_xlpm.topNum, _xlfn.XLOOKUP(1, _xlpm.topRange, _xlpm.topSeq,,,-1),
_xlpm.topCheck, _xlpm.topNum-N(_xlpm.topNum=_xlpm.topCount),
_xlpm.botRange, N(AO94:AO$101&gt;=_xlpm.checkCell),
_xlpm.botCount, COUNT(_xlpm.botRange),
_xlpm.botSeq, _xlfn.SEQUENCE(_xlpm.botCount),
_xlpm.botNum, _xlfn.XLOOKUP(1, _xlpm.botRange, _xlpm.botSeq,,,1),
_xlpm.botCheck, _xlpm.botNum-N(_xlpm.botNum=_xlpm.botCount),
_xlpm.rightRange, N(AP93:$CY93&gt;=_xlpm.checkCell),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N($C93:AN93&gt;=_xlpm.checkCell),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N93" s="5" cm="1">
        <f t="array" ref="EN93">_xlfn.LET(_xlpm.checkCell,AP93,
_xlpm.topRange, N(AP$1:AP92&gt;=_xlpm.checkCell),
_xlpm.topCount, COUNT(_xlpm.topRange),
_xlpm.topSeq, _xlfn.SEQUENCE(_xlpm.topCount,,_xlpm.topCount,-1),
_xlpm.topNum, _xlfn.XLOOKUP(1, _xlpm.topRange, _xlpm.topSeq,,,-1),
_xlpm.topCheck, _xlpm.topNum-N(_xlpm.topNum=_xlpm.topCount),
_xlpm.botRange, N(AP94:AP$101&gt;=_xlpm.checkCell),
_xlpm.botCount, COUNT(_xlpm.botRange),
_xlpm.botSeq, _xlfn.SEQUENCE(_xlpm.botCount),
_xlpm.botNum, _xlfn.XLOOKUP(1, _xlpm.botRange, _xlpm.botSeq,,,1),
_xlpm.botCheck, _xlpm.botNum-N(_xlpm.botNum=_xlpm.botCount),
_xlpm.rightRange, N(AQ93:$CY93&gt;=_xlpm.checkCell),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N($C93:AO93&gt;=_xlpm.checkCell),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2660</v>
      </c>
      <c r="EO93" s="5" cm="1">
        <f t="array" ref="EO93">_xlfn.LET(_xlpm.checkCell,AQ93,
_xlpm.topRange, N(AQ$1:AQ92&gt;=_xlpm.checkCell),
_xlpm.topCount, COUNT(_xlpm.topRange),
_xlpm.topSeq, _xlfn.SEQUENCE(_xlpm.topCount,,_xlpm.topCount,-1),
_xlpm.topNum, _xlfn.XLOOKUP(1, _xlpm.topRange, _xlpm.topSeq,,,-1),
_xlpm.topCheck, _xlpm.topNum-N(_xlpm.topNum=_xlpm.topCount),
_xlpm.botRange, N(AQ94:AQ$101&gt;=_xlpm.checkCell),
_xlpm.botCount, COUNT(_xlpm.botRange),
_xlpm.botSeq, _xlfn.SEQUENCE(_xlpm.botCount),
_xlpm.botNum, _xlfn.XLOOKUP(1, _xlpm.botRange, _xlpm.botSeq,,,1),
_xlpm.botCheck, _xlpm.botNum-N(_xlpm.botNum=_xlpm.botCount),
_xlpm.rightRange, N(AR93:$CY93&gt;=_xlpm.checkCell),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N($C93:AP93&gt;=_xlpm.checkCell),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P93" s="5" cm="1">
        <f t="array" ref="EP93">_xlfn.LET(_xlpm.checkCell,AR93,
_xlpm.topRange, N(AR$1:AR92&gt;=_xlpm.checkCell),
_xlpm.topCount, COUNT(_xlpm.topRange),
_xlpm.topSeq, _xlfn.SEQUENCE(_xlpm.topCount,,_xlpm.topCount,-1),
_xlpm.topNum, _xlfn.XLOOKUP(1, _xlpm.topRange, _xlpm.topSeq,,,-1),
_xlpm.topCheck, _xlpm.topNum-N(_xlpm.topNum=_xlpm.topCount),
_xlpm.botRange, N(AR94:AR$101&gt;=_xlpm.checkCell),
_xlpm.botCount, COUNT(_xlpm.botRange),
_xlpm.botSeq, _xlfn.SEQUENCE(_xlpm.botCount),
_xlpm.botNum, _xlfn.XLOOKUP(1, _xlpm.botRange, _xlpm.botSeq,,,1),
_xlpm.botCheck, _xlpm.botNum-N(_xlpm.botNum=_xlpm.botCount),
_xlpm.rightRange, N(AS93:$CY93&gt;=_xlpm.checkCell),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N($C93:AQ93&gt;=_xlpm.checkCell),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EQ93" s="5" cm="1">
        <f t="array" ref="EQ93">_xlfn.LET(_xlpm.checkCell,AS93,
_xlpm.topRange, N(AS$1:AS92&gt;=_xlpm.checkCell),
_xlpm.topCount, COUNT(_xlpm.topRange),
_xlpm.topSeq, _xlfn.SEQUENCE(_xlpm.topCount,,_xlpm.topCount,-1),
_xlpm.topNum, _xlfn.XLOOKUP(1, _xlpm.topRange, _xlpm.topSeq,,,-1),
_xlpm.topCheck, _xlpm.topNum-N(_xlpm.topNum=_xlpm.topCount),
_xlpm.botRange, N(AS94:AS$101&gt;=_xlpm.checkCell),
_xlpm.botCount, COUNT(_xlpm.botRange),
_xlpm.botSeq, _xlfn.SEQUENCE(_xlpm.botCount),
_xlpm.botNum, _xlfn.XLOOKUP(1, _xlpm.botRange, _xlpm.botSeq,,,1),
_xlpm.botCheck, _xlpm.botNum-N(_xlpm.botNum=_xlpm.botCount),
_xlpm.rightRange, N(AT93:$CY93&gt;=_xlpm.checkCell),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N($C93:AR93&gt;=_xlpm.checkCell),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R93" s="5" cm="1">
        <f t="array" ref="ER93">_xlfn.LET(_xlpm.checkCell,AT93,
_xlpm.topRange, N(AT$1:AT92&gt;=_xlpm.checkCell),
_xlpm.topCount, COUNT(_xlpm.topRange),
_xlpm.topSeq, _xlfn.SEQUENCE(_xlpm.topCount,,_xlpm.topCount,-1),
_xlpm.topNum, _xlfn.XLOOKUP(1, _xlpm.topRange, _xlpm.topSeq,,,-1),
_xlpm.topCheck, _xlpm.topNum-N(_xlpm.topNum=_xlpm.topCount),
_xlpm.botRange, N(AT94:AT$101&gt;=_xlpm.checkCell),
_xlpm.botCount, COUNT(_xlpm.botRange),
_xlpm.botSeq, _xlfn.SEQUENCE(_xlpm.botCount),
_xlpm.botNum, _xlfn.XLOOKUP(1, _xlpm.botRange, _xlpm.botSeq,,,1),
_xlpm.botCheck, _xlpm.botNum-N(_xlpm.botNum=_xlpm.botCount),
_xlpm.rightRange, N(AU93:$CY93&gt;=_xlpm.checkCell),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N($C93:AS93&gt;=_xlpm.checkCell),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S93" s="5" cm="1">
        <f t="array" ref="ES93">_xlfn.LET(_xlpm.checkCell,AU93,
_xlpm.topRange, N(AU$1:AU92&gt;=_xlpm.checkCell),
_xlpm.topCount, COUNT(_xlpm.topRange),
_xlpm.topSeq, _xlfn.SEQUENCE(_xlpm.topCount,,_xlpm.topCount,-1),
_xlpm.topNum, _xlfn.XLOOKUP(1, _xlpm.topRange, _xlpm.topSeq,,,-1),
_xlpm.topCheck, _xlpm.topNum-N(_xlpm.topNum=_xlpm.topCount),
_xlpm.botRange, N(AU94:AU$101&gt;=_xlpm.checkCell),
_xlpm.botCount, COUNT(_xlpm.botRange),
_xlpm.botSeq, _xlfn.SEQUENCE(_xlpm.botCount),
_xlpm.botNum, _xlfn.XLOOKUP(1, _xlpm.botRange, _xlpm.botSeq,,,1),
_xlpm.botCheck, _xlpm.botNum-N(_xlpm.botNum=_xlpm.botCount),
_xlpm.rightRange, N(AV93:$CY93&gt;=_xlpm.checkCell),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N($C93:AT93&gt;=_xlpm.checkCell),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35</v>
      </c>
      <c r="ET93" s="5" cm="1">
        <f t="array" ref="ET93">_xlfn.LET(_xlpm.checkCell,AV93,
_xlpm.topRange, N(AV$1:AV92&gt;=_xlpm.checkCell),
_xlpm.topCount, COUNT(_xlpm.topRange),
_xlpm.topSeq, _xlfn.SEQUENCE(_xlpm.topCount,,_xlpm.topCount,-1),
_xlpm.topNum, _xlfn.XLOOKUP(1, _xlpm.topRange, _xlpm.topSeq,,,-1),
_xlpm.topCheck, _xlpm.topNum-N(_xlpm.topNum=_xlpm.topCount),
_xlpm.botRange, N(AV94:AV$101&gt;=_xlpm.checkCell),
_xlpm.botCount, COUNT(_xlpm.botRange),
_xlpm.botSeq, _xlfn.SEQUENCE(_xlpm.botCount),
_xlpm.botNum, _xlfn.XLOOKUP(1, _xlpm.botRange, _xlpm.botSeq,,,1),
_xlpm.botCheck, _xlpm.botNum-N(_xlpm.botNum=_xlpm.botCount),
_xlpm.rightRange, N(AW93:$CY93&gt;=_xlpm.checkCell),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N($C93:AU93&gt;=_xlpm.checkCell),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</v>
      </c>
      <c r="EU93" s="5" cm="1">
        <f t="array" ref="EU93">_xlfn.LET(_xlpm.checkCell,AW93,
_xlpm.topRange, N(AW$1:AW92&gt;=_xlpm.checkCell),
_xlpm.topCount, COUNT(_xlpm.topRange),
_xlpm.topSeq, _xlfn.SEQUENCE(_xlpm.topCount,,_xlpm.topCount,-1),
_xlpm.topNum, _xlfn.XLOOKUP(1, _xlpm.topRange, _xlpm.topSeq,,,-1),
_xlpm.topCheck, _xlpm.topNum-N(_xlpm.topNum=_xlpm.topCount),
_xlpm.botRange, N(AW94:AW$101&gt;=_xlpm.checkCell),
_xlpm.botCount, COUNT(_xlpm.botRange),
_xlpm.botSeq, _xlfn.SEQUENCE(_xlpm.botCount),
_xlpm.botNum, _xlfn.XLOOKUP(1, _xlpm.botRange, _xlpm.botSeq,,,1),
_xlpm.botCheck, _xlpm.botNum-N(_xlpm.botNum=_xlpm.botCount),
_xlpm.rightRange, N(AX93:$CY93&gt;=_xlpm.checkCell),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N($C93:AV93&gt;=_xlpm.checkCell),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63</v>
      </c>
      <c r="EV93" s="5" cm="1">
        <f t="array" ref="EV93">_xlfn.LET(_xlpm.checkCell,AX93,
_xlpm.topRange, N(AX$1:AX92&gt;=_xlpm.checkCell),
_xlpm.topCount, COUNT(_xlpm.topRange),
_xlpm.topSeq, _xlfn.SEQUENCE(_xlpm.topCount,,_xlpm.topCount,-1),
_xlpm.topNum, _xlfn.XLOOKUP(1, _xlpm.topRange, _xlpm.topSeq,,,-1),
_xlpm.topCheck, _xlpm.topNum-N(_xlpm.topNum=_xlpm.topCount),
_xlpm.botRange, N(AX94:AX$101&gt;=_xlpm.checkCell),
_xlpm.botCount, COUNT(_xlpm.botRange),
_xlpm.botSeq, _xlfn.SEQUENCE(_xlpm.botCount),
_xlpm.botNum, _xlfn.XLOOKUP(1, _xlpm.botRange, _xlpm.botSeq,,,1),
_xlpm.botCheck, _xlpm.botNum-N(_xlpm.botNum=_xlpm.botCount),
_xlpm.rightRange, N(AY93:$CY93&gt;=_xlpm.checkCell),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N($C93:AW93&gt;=_xlpm.checkCell),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W93" s="5" cm="1">
        <f t="array" ref="EW93">_xlfn.LET(_xlpm.checkCell,AY93,
_xlpm.topRange, N(AY$1:AY92&gt;=_xlpm.checkCell),
_xlpm.topCount, COUNT(_xlpm.topRange),
_xlpm.topSeq, _xlfn.SEQUENCE(_xlpm.topCount,,_xlpm.topCount,-1),
_xlpm.topNum, _xlfn.XLOOKUP(1, _xlpm.topRange, _xlpm.topSeq,,,-1),
_xlpm.topCheck, _xlpm.topNum-N(_xlpm.topNum=_xlpm.topCount),
_xlpm.botRange, N(AY94:AY$101&gt;=_xlpm.checkCell),
_xlpm.botCount, COUNT(_xlpm.botRange),
_xlpm.botSeq, _xlfn.SEQUENCE(_xlpm.botCount),
_xlpm.botNum, _xlfn.XLOOKUP(1, _xlpm.botRange, _xlpm.botSeq,,,1),
_xlpm.botCheck, _xlpm.botNum-N(_xlpm.botNum=_xlpm.botCount),
_xlpm.rightRange, N(AZ93:$CY93&gt;=_xlpm.checkCell),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N($C93:AX93&gt;=_xlpm.checkCell),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X93" s="5" cm="1">
        <f t="array" ref="EX93">_xlfn.LET(_xlpm.checkCell,AZ93,
_xlpm.topRange, N(AZ$1:AZ92&gt;=_xlpm.checkCell),
_xlpm.topCount, COUNT(_xlpm.topRange),
_xlpm.topSeq, _xlfn.SEQUENCE(_xlpm.topCount,,_xlpm.topCount,-1),
_xlpm.topNum, _xlfn.XLOOKUP(1, _xlpm.topRange, _xlpm.topSeq,,,-1),
_xlpm.topCheck, _xlpm.topNum-N(_xlpm.topNum=_xlpm.topCount),
_xlpm.botRange, N(AZ94:AZ$101&gt;=_xlpm.checkCell),
_xlpm.botCount, COUNT(_xlpm.botRange),
_xlpm.botSeq, _xlfn.SEQUENCE(_xlpm.botCount),
_xlpm.botNum, _xlfn.XLOOKUP(1, _xlpm.botRange, _xlpm.botSeq,,,1),
_xlpm.botCheck, _xlpm.botNum-N(_xlpm.botNum=_xlpm.botCount),
_xlpm.rightRange, N(BA93:$CY93&gt;=_xlpm.checkCell),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N($C93:AY93&gt;=_xlpm.checkCell),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1638</v>
      </c>
      <c r="EY93" s="5" cm="1">
        <f t="array" ref="EY93">_xlfn.LET(_xlpm.checkCell,BA93,
_xlpm.topRange, N(BA$1:BA92&gt;=_xlpm.checkCell),
_xlpm.topCount, COUNT(_xlpm.topRange),
_xlpm.topSeq, _xlfn.SEQUENCE(_xlpm.topCount,,_xlpm.topCount,-1),
_xlpm.topNum, _xlfn.XLOOKUP(1, _xlpm.topRange, _xlpm.topSeq,,,-1),
_xlpm.topCheck, _xlpm.topNum-N(_xlpm.topNum=_xlpm.topCount),
_xlpm.botRange, N(BA94:BA$101&gt;=_xlpm.checkCell),
_xlpm.botCount, COUNT(_xlpm.botRange),
_xlpm.botSeq, _xlfn.SEQUENCE(_xlpm.botCount),
_xlpm.botNum, _xlfn.XLOOKUP(1, _xlpm.botRange, _xlpm.botSeq,,,1),
_xlpm.botCheck, _xlpm.botNum-N(_xlpm.botNum=_xlpm.botCount),
_xlpm.rightRange, N(BB93:$CY93&gt;=_xlpm.checkCell),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N($C93:AZ93&gt;=_xlpm.checkCell),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Z93" s="5" cm="1">
        <f t="array" ref="EZ93">_xlfn.LET(_xlpm.checkCell,BB93,
_xlpm.topRange, N(BB$1:BB92&gt;=_xlpm.checkCell),
_xlpm.topCount, COUNT(_xlpm.topRange),
_xlpm.topSeq, _xlfn.SEQUENCE(_xlpm.topCount,,_xlpm.topCount,-1),
_xlpm.topNum, _xlfn.XLOOKUP(1, _xlpm.topRange, _xlpm.topSeq,,,-1),
_xlpm.topCheck, _xlpm.topNum-N(_xlpm.topNum=_xlpm.topCount),
_xlpm.botRange, N(BB94:BB$101&gt;=_xlpm.checkCell),
_xlpm.botCount, COUNT(_xlpm.botRange),
_xlpm.botSeq, _xlfn.SEQUENCE(_xlpm.botCount),
_xlpm.botNum, _xlfn.XLOOKUP(1, _xlpm.botRange, _xlpm.botSeq,,,1),
_xlpm.botCheck, _xlpm.botNum-N(_xlpm.botNum=_xlpm.botCount),
_xlpm.rightRange, N(BC93:$CY93&gt;=_xlpm.checkCell),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N($C93:BA93&gt;=_xlpm.checkCell),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A93" s="5" cm="1">
        <f t="array" ref="FA93">_xlfn.LET(_xlpm.checkCell,BC93,
_xlpm.topRange, N(BC$1:BC92&gt;=_xlpm.checkCell),
_xlpm.topCount, COUNT(_xlpm.topRange),
_xlpm.topSeq, _xlfn.SEQUENCE(_xlpm.topCount,,_xlpm.topCount,-1),
_xlpm.topNum, _xlfn.XLOOKUP(1, _xlpm.topRange, _xlpm.topSeq,,,-1),
_xlpm.topCheck, _xlpm.topNum-N(_xlpm.topNum=_xlpm.topCount),
_xlpm.botRange, N(BC94:BC$101&gt;=_xlpm.checkCell),
_xlpm.botCount, COUNT(_xlpm.botRange),
_xlpm.botSeq, _xlfn.SEQUENCE(_xlpm.botCount),
_xlpm.botNum, _xlfn.XLOOKUP(1, _xlpm.botRange, _xlpm.botSeq,,,1),
_xlpm.botCheck, _xlpm.botNum-N(_xlpm.botNum=_xlpm.botCount),
_xlpm.rightRange, N(BD93:$CY93&gt;=_xlpm.checkCell),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N($C93:BB93&gt;=_xlpm.checkCell),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B93" s="5" cm="1">
        <f t="array" ref="FB93">_xlfn.LET(_xlpm.checkCell,BD93,
_xlpm.topRange, N(BD$1:BD92&gt;=_xlpm.checkCell),
_xlpm.topCount, COUNT(_xlpm.topRange),
_xlpm.topSeq, _xlfn.SEQUENCE(_xlpm.topCount,,_xlpm.topCount,-1),
_xlpm.topNum, _xlfn.XLOOKUP(1, _xlpm.topRange, _xlpm.topSeq,,,-1),
_xlpm.topCheck, _xlpm.topNum-N(_xlpm.topNum=_xlpm.topCount),
_xlpm.botRange, N(BD94:BD$101&gt;=_xlpm.checkCell),
_xlpm.botCount, COUNT(_xlpm.botRange),
_xlpm.botSeq, _xlfn.SEQUENCE(_xlpm.botCount),
_xlpm.botNum, _xlfn.XLOOKUP(1, _xlpm.botRange, _xlpm.botSeq,,,1),
_xlpm.botCheck, _xlpm.botNum-N(_xlpm.botNum=_xlpm.botCount),
_xlpm.rightRange, N(BE93:$CY93&gt;=_xlpm.checkCell),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N($C93:BC93&gt;=_xlpm.checkCell),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</v>
      </c>
      <c r="FC93" s="5" cm="1">
        <f t="array" ref="FC93">_xlfn.LET(_xlpm.checkCell,BE93,
_xlpm.topRange, N(BE$1:BE92&gt;=_xlpm.checkCell),
_xlpm.topCount, COUNT(_xlpm.topRange),
_xlpm.topSeq, _xlfn.SEQUENCE(_xlpm.topCount,,_xlpm.topCount,-1),
_xlpm.topNum, _xlfn.XLOOKUP(1, _xlpm.topRange, _xlpm.topSeq,,,-1),
_xlpm.topCheck, _xlpm.topNum-N(_xlpm.topNum=_xlpm.topCount),
_xlpm.botRange, N(BE94:BE$101&gt;=_xlpm.checkCell),
_xlpm.botCount, COUNT(_xlpm.botRange),
_xlpm.botSeq, _xlfn.SEQUENCE(_xlpm.botCount),
_xlpm.botNum, _xlfn.XLOOKUP(1, _xlpm.botRange, _xlpm.botSeq,,,1),
_xlpm.botCheck, _xlpm.botNum-N(_xlpm.botNum=_xlpm.botCount),
_xlpm.rightRange, N(BF93:$CY93&gt;=_xlpm.checkCell),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N($C93:BD93&gt;=_xlpm.checkCell),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D93" s="5" cm="1">
        <f t="array" ref="FD93">_xlfn.LET(_xlpm.checkCell,BF93,
_xlpm.topRange, N(BF$1:BF92&gt;=_xlpm.checkCell),
_xlpm.topCount, COUNT(_xlpm.topRange),
_xlpm.topSeq, _xlfn.SEQUENCE(_xlpm.topCount,,_xlpm.topCount,-1),
_xlpm.topNum, _xlfn.XLOOKUP(1, _xlpm.topRange, _xlpm.topSeq,,,-1),
_xlpm.topCheck, _xlpm.topNum-N(_xlpm.topNum=_xlpm.topCount),
_xlpm.botRange, N(BF94:BF$101&gt;=_xlpm.checkCell),
_xlpm.botCount, COUNT(_xlpm.botRange),
_xlpm.botSeq, _xlfn.SEQUENCE(_xlpm.botCount),
_xlpm.botNum, _xlfn.XLOOKUP(1, _xlpm.botRange, _xlpm.botSeq,,,1),
_xlpm.botCheck, _xlpm.botNum-N(_xlpm.botNum=_xlpm.botCount),
_xlpm.rightRange, N(BG93:$CY93&gt;=_xlpm.checkCell),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N($C93:BE93&gt;=_xlpm.checkCell),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7392</v>
      </c>
      <c r="FE93" s="5" cm="1">
        <f t="array" ref="FE93">_xlfn.LET(_xlpm.checkCell,BG93,
_xlpm.topRange, N(BG$1:BG92&gt;=_xlpm.checkCell),
_xlpm.topCount, COUNT(_xlpm.topRange),
_xlpm.topSeq, _xlfn.SEQUENCE(_xlpm.topCount,,_xlpm.topCount,-1),
_xlpm.topNum, _xlfn.XLOOKUP(1, _xlpm.topRange, _xlpm.topSeq,,,-1),
_xlpm.topCheck, _xlpm.topNum-N(_xlpm.topNum=_xlpm.topCount),
_xlpm.botRange, N(BG94:BG$101&gt;=_xlpm.checkCell),
_xlpm.botCount, COUNT(_xlpm.botRange),
_xlpm.botSeq, _xlfn.SEQUENCE(_xlpm.botCount),
_xlpm.botNum, _xlfn.XLOOKUP(1, _xlpm.botRange, _xlpm.botSeq,,,1),
_xlpm.botCheck, _xlpm.botNum-N(_xlpm.botNum=_xlpm.botCount),
_xlpm.rightRange, N(BH93:$CY93&gt;=_xlpm.checkCell),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N($C93:BF93&gt;=_xlpm.checkCell),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F93" s="5" cm="1">
        <f t="array" ref="FF93">_xlfn.LET(_xlpm.checkCell,BH93,
_xlpm.topRange, N(BH$1:BH92&gt;=_xlpm.checkCell),
_xlpm.topCount, COUNT(_xlpm.topRange),
_xlpm.topSeq, _xlfn.SEQUENCE(_xlpm.topCount,,_xlpm.topCount,-1),
_xlpm.topNum, _xlfn.XLOOKUP(1, _xlpm.topRange, _xlpm.topSeq,,,-1),
_xlpm.topCheck, _xlpm.topNum-N(_xlpm.topNum=_xlpm.topCount),
_xlpm.botRange, N(BH94:BH$101&gt;=_xlpm.checkCell),
_xlpm.botCount, COUNT(_xlpm.botRange),
_xlpm.botSeq, _xlfn.SEQUENCE(_xlpm.botCount),
_xlpm.botNum, _xlfn.XLOOKUP(1, _xlpm.botRange, _xlpm.botSeq,,,1),
_xlpm.botCheck, _xlpm.botNum-N(_xlpm.botNum=_xlpm.botCount),
_xlpm.rightRange, N(BI93:$CY93&gt;=_xlpm.checkCell),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N($C93:BG93&gt;=_xlpm.checkCell),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G93" s="5" cm="1">
        <f t="array" ref="FG93">_xlfn.LET(_xlpm.checkCell,BI93,
_xlpm.topRange, N(BI$1:BI92&gt;=_xlpm.checkCell),
_xlpm.topCount, COUNT(_xlpm.topRange),
_xlpm.topSeq, _xlfn.SEQUENCE(_xlpm.topCount,,_xlpm.topCount,-1),
_xlpm.topNum, _xlfn.XLOOKUP(1, _xlpm.topRange, _xlpm.topSeq,,,-1),
_xlpm.topCheck, _xlpm.topNum-N(_xlpm.topNum=_xlpm.topCount),
_xlpm.botRange, N(BI94:BI$101&gt;=_xlpm.checkCell),
_xlpm.botCount, COUNT(_xlpm.botRange),
_xlpm.botSeq, _xlfn.SEQUENCE(_xlpm.botCount),
_xlpm.botNum, _xlfn.XLOOKUP(1, _xlpm.botRange, _xlpm.botSeq,,,1),
_xlpm.botCheck, _xlpm.botNum-N(_xlpm.botNum=_xlpm.botCount),
_xlpm.rightRange, N(BJ93:$CY93&gt;=_xlpm.checkCell),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N($C93:BH93&gt;=_xlpm.checkCell),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H93" s="5" cm="1">
        <f t="array" ref="FH93">_xlfn.LET(_xlpm.checkCell,BJ93,
_xlpm.topRange, N(BJ$1:BJ92&gt;=_xlpm.checkCell),
_xlpm.topCount, COUNT(_xlpm.topRange),
_xlpm.topSeq, _xlfn.SEQUENCE(_xlpm.topCount,,_xlpm.topCount,-1),
_xlpm.topNum, _xlfn.XLOOKUP(1, _xlpm.topRange, _xlpm.topSeq,,,-1),
_xlpm.topCheck, _xlpm.topNum-N(_xlpm.topNum=_xlpm.topCount),
_xlpm.botRange, N(BJ94:BJ$101&gt;=_xlpm.checkCell),
_xlpm.botCount, COUNT(_xlpm.botRange),
_xlpm.botSeq, _xlfn.SEQUENCE(_xlpm.botCount),
_xlpm.botNum, _xlfn.XLOOKUP(1, _xlpm.botRange, _xlpm.botSeq,,,1),
_xlpm.botCheck, _xlpm.botNum-N(_xlpm.botNum=_xlpm.botCount),
_xlpm.rightRange, N(BK93:$CY93&gt;=_xlpm.checkCell),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N($C93:BI93&gt;=_xlpm.checkCell),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I93" s="5" cm="1">
        <f t="array" ref="FI93">_xlfn.LET(_xlpm.checkCell,BK93,
_xlpm.topRange, N(BK$1:BK92&gt;=_xlpm.checkCell),
_xlpm.topCount, COUNT(_xlpm.topRange),
_xlpm.topSeq, _xlfn.SEQUENCE(_xlpm.topCount,,_xlpm.topCount,-1),
_xlpm.topNum, _xlfn.XLOOKUP(1, _xlpm.topRange, _xlpm.topSeq,,,-1),
_xlpm.topCheck, _xlpm.topNum-N(_xlpm.topNum=_xlpm.topCount),
_xlpm.botRange, N(BK94:BK$101&gt;=_xlpm.checkCell),
_xlpm.botCount, COUNT(_xlpm.botRange),
_xlpm.botSeq, _xlfn.SEQUENCE(_xlpm.botCount),
_xlpm.botNum, _xlfn.XLOOKUP(1, _xlpm.botRange, _xlpm.botSeq,,,1),
_xlpm.botCheck, _xlpm.botNum-N(_xlpm.botNum=_xlpm.botCount),
_xlpm.rightRange, N(BL93:$CY93&gt;=_xlpm.checkCell),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N($C93:BJ93&gt;=_xlpm.checkCell),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50</v>
      </c>
      <c r="FJ93" s="5" cm="1">
        <f t="array" ref="FJ93">_xlfn.LET(_xlpm.checkCell,BL93,
_xlpm.topRange, N(BL$1:BL92&gt;=_xlpm.checkCell),
_xlpm.topCount, COUNT(_xlpm.topRange),
_xlpm.topSeq, _xlfn.SEQUENCE(_xlpm.topCount,,_xlpm.topCount,-1),
_xlpm.topNum, _xlfn.XLOOKUP(1, _xlpm.topRange, _xlpm.topSeq,,,-1),
_xlpm.topCheck, _xlpm.topNum-N(_xlpm.topNum=_xlpm.topCount),
_xlpm.botRange, N(BL94:BL$101&gt;=_xlpm.checkCell),
_xlpm.botCount, COUNT(_xlpm.botRange),
_xlpm.botSeq, _xlfn.SEQUENCE(_xlpm.botCount),
_xlpm.botNum, _xlfn.XLOOKUP(1, _xlpm.botRange, _xlpm.botSeq,,,1),
_xlpm.botCheck, _xlpm.botNum-N(_xlpm.botNum=_xlpm.botCount),
_xlpm.rightRange, N(BM93:$CY93&gt;=_xlpm.checkCell),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N($C93:BK93&gt;=_xlpm.checkCell),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FK93" s="5" cm="1">
        <f t="array" ref="FK93">_xlfn.LET(_xlpm.checkCell,BM93,
_xlpm.topRange, N(BM$1:BM92&gt;=_xlpm.checkCell),
_xlpm.topCount, COUNT(_xlpm.topRange),
_xlpm.topSeq, _xlfn.SEQUENCE(_xlpm.topCount,,_xlpm.topCount,-1),
_xlpm.topNum, _xlfn.XLOOKUP(1, _xlpm.topRange, _xlpm.topSeq,,,-1),
_xlpm.topCheck, _xlpm.topNum-N(_xlpm.topNum=_xlpm.topCount),
_xlpm.botRange, N(BM94:BM$101&gt;=_xlpm.checkCell),
_xlpm.botCount, COUNT(_xlpm.botRange),
_xlpm.botSeq, _xlfn.SEQUENCE(_xlpm.botCount),
_xlpm.botNum, _xlfn.XLOOKUP(1, _xlpm.botRange, _xlpm.botSeq,,,1),
_xlpm.botCheck, _xlpm.botNum-N(_xlpm.botNum=_xlpm.botCount),
_xlpm.rightRange, N(BN93:$CY93&gt;=_xlpm.checkCell),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N($C93:BL93&gt;=_xlpm.checkCell),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L93" s="5" cm="1">
        <f t="array" ref="FL93">_xlfn.LET(_xlpm.checkCell,BN93,
_xlpm.topRange, N(BN$1:BN92&gt;=_xlpm.checkCell),
_xlpm.topCount, COUNT(_xlpm.topRange),
_xlpm.topSeq, _xlfn.SEQUENCE(_xlpm.topCount,,_xlpm.topCount,-1),
_xlpm.topNum, _xlfn.XLOOKUP(1, _xlpm.topRange, _xlpm.topSeq,,,-1),
_xlpm.topCheck, _xlpm.topNum-N(_xlpm.topNum=_xlpm.topCount),
_xlpm.botRange, N(BN94:BN$101&gt;=_xlpm.checkCell),
_xlpm.botCount, COUNT(_xlpm.botRange),
_xlpm.botSeq, _xlfn.SEQUENCE(_xlpm.botCount),
_xlpm.botNum, _xlfn.XLOOKUP(1, _xlpm.botRange, _xlpm.botSeq,,,1),
_xlpm.botCheck, _xlpm.botNum-N(_xlpm.botNum=_xlpm.botCount),
_xlpm.rightRange, N(BO93:$CY93&gt;=_xlpm.checkCell),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N($C93:BM93&gt;=_xlpm.checkCell),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FM93" s="5" cm="1">
        <f t="array" ref="FM93">_xlfn.LET(_xlpm.checkCell,BO93,
_xlpm.topRange, N(BO$1:BO92&gt;=_xlpm.checkCell),
_xlpm.topCount, COUNT(_xlpm.topRange),
_xlpm.topSeq, _xlfn.SEQUENCE(_xlpm.topCount,,_xlpm.topCount,-1),
_xlpm.topNum, _xlfn.XLOOKUP(1, _xlpm.topRange, _xlpm.topSeq,,,-1),
_xlpm.topCheck, _xlpm.topNum-N(_xlpm.topNum=_xlpm.topCount),
_xlpm.botRange, N(BO94:BO$101&gt;=_xlpm.checkCell),
_xlpm.botCount, COUNT(_xlpm.botRange),
_xlpm.botSeq, _xlfn.SEQUENCE(_xlpm.botCount),
_xlpm.botNum, _xlfn.XLOOKUP(1, _xlpm.botRange, _xlpm.botSeq,,,1),
_xlpm.botCheck, _xlpm.botNum-N(_xlpm.botNum=_xlpm.botCount),
_xlpm.rightRange, N(BP93:$CY93&gt;=_xlpm.checkCell),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N($C93:BN93&gt;=_xlpm.checkCell),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N93" s="5" cm="1">
        <f t="array" ref="FN93">_xlfn.LET(_xlpm.checkCell,BP93,
_xlpm.topRange, N(BP$1:BP92&gt;=_xlpm.checkCell),
_xlpm.topCount, COUNT(_xlpm.topRange),
_xlpm.topSeq, _xlfn.SEQUENCE(_xlpm.topCount,,_xlpm.topCount,-1),
_xlpm.topNum, _xlfn.XLOOKUP(1, _xlpm.topRange, _xlpm.topSeq,,,-1),
_xlpm.topCheck, _xlpm.topNum-N(_xlpm.topNum=_xlpm.topCount),
_xlpm.botRange, N(BP94:BP$101&gt;=_xlpm.checkCell),
_xlpm.botCount, COUNT(_xlpm.botRange),
_xlpm.botSeq, _xlfn.SEQUENCE(_xlpm.botCount),
_xlpm.botNum, _xlfn.XLOOKUP(1, _xlpm.botRange, _xlpm.botSeq,,,1),
_xlpm.botCheck, _xlpm.botNum-N(_xlpm.botNum=_xlpm.botCount),
_xlpm.rightRange, N(BQ93:$CY93&gt;=_xlpm.checkCell),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N($C93:BO93&gt;=_xlpm.checkCell),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280</v>
      </c>
      <c r="FO93" s="5" cm="1">
        <f t="array" ref="FO93">_xlfn.LET(_xlpm.checkCell,BQ93,
_xlpm.topRange, N(BQ$1:BQ92&gt;=_xlpm.checkCell),
_xlpm.topCount, COUNT(_xlpm.topRange),
_xlpm.topSeq, _xlfn.SEQUENCE(_xlpm.topCount,,_xlpm.topCount,-1),
_xlpm.topNum, _xlfn.XLOOKUP(1, _xlpm.topRange, _xlpm.topSeq,,,-1),
_xlpm.topCheck, _xlpm.topNum-N(_xlpm.topNum=_xlpm.topCount),
_xlpm.botRange, N(BQ94:BQ$101&gt;=_xlpm.checkCell),
_xlpm.botCount, COUNT(_xlpm.botRange),
_xlpm.botSeq, _xlfn.SEQUENCE(_xlpm.botCount),
_xlpm.botNum, _xlfn.XLOOKUP(1, _xlpm.botRange, _xlpm.botSeq,,,1),
_xlpm.botCheck, _xlpm.botNum-N(_xlpm.botNum=_xlpm.botCount),
_xlpm.rightRange, N(BR93:$CY93&gt;=_xlpm.checkCell),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N($C93:BP93&gt;=_xlpm.checkCell),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126</v>
      </c>
      <c r="FP93" s="5" cm="1">
        <f t="array" ref="FP93">_xlfn.LET(_xlpm.checkCell,BR93,
_xlpm.topRange, N(BR$1:BR92&gt;=_xlpm.checkCell),
_xlpm.topCount, COUNT(_xlpm.topRange),
_xlpm.topSeq, _xlfn.SEQUENCE(_xlpm.topCount,,_xlpm.topCount,-1),
_xlpm.topNum, _xlfn.XLOOKUP(1, _xlpm.topRange, _xlpm.topSeq,,,-1),
_xlpm.topCheck, _xlpm.topNum-N(_xlpm.topNum=_xlpm.topCount),
_xlpm.botRange, N(BR94:BR$101&gt;=_xlpm.checkCell),
_xlpm.botCount, COUNT(_xlpm.botRange),
_xlpm.botSeq, _xlfn.SEQUENCE(_xlpm.botCount),
_xlpm.botNum, _xlfn.XLOOKUP(1, _xlpm.botRange, _xlpm.botSeq,,,1),
_xlpm.botCheck, _xlpm.botNum-N(_xlpm.botNum=_xlpm.botCount),
_xlpm.rightRange, N(BS93:$CY93&gt;=_xlpm.checkCell),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N($C93:BQ93&gt;=_xlpm.checkCell),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Q93" s="5" cm="1">
        <f t="array" ref="FQ93">_xlfn.LET(_xlpm.checkCell,BS93,
_xlpm.topRange, N(BS$1:BS92&gt;=_xlpm.checkCell),
_xlpm.topCount, COUNT(_xlpm.topRange),
_xlpm.topSeq, _xlfn.SEQUENCE(_xlpm.topCount,,_xlpm.topCount,-1),
_xlpm.topNum, _xlfn.XLOOKUP(1, _xlpm.topRange, _xlpm.topSeq,,,-1),
_xlpm.topCheck, _xlpm.topNum-N(_xlpm.topNum=_xlpm.topCount),
_xlpm.botRange, N(BS94:BS$101&gt;=_xlpm.checkCell),
_xlpm.botCount, COUNT(_xlpm.botRange),
_xlpm.botSeq, _xlfn.SEQUENCE(_xlpm.botCount),
_xlpm.botNum, _xlfn.XLOOKUP(1, _xlpm.botRange, _xlpm.botSeq,,,1),
_xlpm.botCheck, _xlpm.botNum-N(_xlpm.botNum=_xlpm.botCount),
_xlpm.rightRange, N(BT93:$CY93&gt;=_xlpm.checkCell),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N($C93:BR93&gt;=_xlpm.checkCell),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FR93" s="5" cm="1">
        <f t="array" ref="FR93">_xlfn.LET(_xlpm.checkCell,BT93,
_xlpm.topRange, N(BT$1:BT92&gt;=_xlpm.checkCell),
_xlpm.topCount, COUNT(_xlpm.topRange),
_xlpm.topSeq, _xlfn.SEQUENCE(_xlpm.topCount,,_xlpm.topCount,-1),
_xlpm.topNum, _xlfn.XLOOKUP(1, _xlpm.topRange, _xlpm.topSeq,,,-1),
_xlpm.topCheck, _xlpm.topNum-N(_xlpm.topNum=_xlpm.topCount),
_xlpm.botRange, N(BT94:BT$101&gt;=_xlpm.checkCell),
_xlpm.botCount, COUNT(_xlpm.botRange),
_xlpm.botSeq, _xlfn.SEQUENCE(_xlpm.botCount),
_xlpm.botNum, _xlfn.XLOOKUP(1, _xlpm.botRange, _xlpm.botSeq,,,1),
_xlpm.botCheck, _xlpm.botNum-N(_xlpm.botNum=_xlpm.botCount),
_xlpm.rightRange, N(BU93:$CY93&gt;=_xlpm.checkCell),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N($C93:BS93&gt;=_xlpm.checkCell),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S93" s="5" cm="1">
        <f t="array" ref="FS93">_xlfn.LET(_xlpm.checkCell,BU93,
_xlpm.topRange, N(BU$1:BU92&gt;=_xlpm.checkCell),
_xlpm.topCount, COUNT(_xlpm.topRange),
_xlpm.topSeq, _xlfn.SEQUENCE(_xlpm.topCount,,_xlpm.topCount,-1),
_xlpm.topNum, _xlfn.XLOOKUP(1, _xlpm.topRange, _xlpm.topSeq,,,-1),
_xlpm.topCheck, _xlpm.topNum-N(_xlpm.topNum=_xlpm.topCount),
_xlpm.botRange, N(BU94:BU$101&gt;=_xlpm.checkCell),
_xlpm.botCount, COUNT(_xlpm.botRange),
_xlpm.botSeq, _xlfn.SEQUENCE(_xlpm.botCount),
_xlpm.botNum, _xlfn.XLOOKUP(1, _xlpm.botRange, _xlpm.botSeq,,,1),
_xlpm.botCheck, _xlpm.botNum-N(_xlpm.botNum=_xlpm.botCount),
_xlpm.rightRange, N(BV93:$CY93&gt;=_xlpm.checkCell),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N($C93:BT93&gt;=_xlpm.checkCell),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T93" s="5" cm="1">
        <f t="array" ref="FT93">_xlfn.LET(_xlpm.checkCell,BV93,
_xlpm.topRange, N(BV$1:BV92&gt;=_xlpm.checkCell),
_xlpm.topCount, COUNT(_xlpm.topRange),
_xlpm.topSeq, _xlfn.SEQUENCE(_xlpm.topCount,,_xlpm.topCount,-1),
_xlpm.topNum, _xlfn.XLOOKUP(1, _xlpm.topRange, _xlpm.topSeq,,,-1),
_xlpm.topCheck, _xlpm.topNum-N(_xlpm.topNum=_xlpm.topCount),
_xlpm.botRange, N(BV94:BV$101&gt;=_xlpm.checkCell),
_xlpm.botCount, COUNT(_xlpm.botRange),
_xlpm.botSeq, _xlfn.SEQUENCE(_xlpm.botCount),
_xlpm.botNum, _xlfn.XLOOKUP(1, _xlpm.botRange, _xlpm.botSeq,,,1),
_xlpm.botCheck, _xlpm.botNum-N(_xlpm.botNum=_xlpm.botCount),
_xlpm.rightRange, N(BW93:$CY93&gt;=_xlpm.checkCell),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N($C93:BU93&gt;=_xlpm.checkCell),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U93" s="5" cm="1">
        <f t="array" ref="FU93">_xlfn.LET(_xlpm.checkCell,BW93,
_xlpm.topRange, N(BW$1:BW92&gt;=_xlpm.checkCell),
_xlpm.topCount, COUNT(_xlpm.topRange),
_xlpm.topSeq, _xlfn.SEQUENCE(_xlpm.topCount,,_xlpm.topCount,-1),
_xlpm.topNum, _xlfn.XLOOKUP(1, _xlpm.topRange, _xlpm.topSeq,,,-1),
_xlpm.topCheck, _xlpm.topNum-N(_xlpm.topNum=_xlpm.topCount),
_xlpm.botRange, N(BW94:BW$101&gt;=_xlpm.checkCell),
_xlpm.botCount, COUNT(_xlpm.botRange),
_xlpm.botSeq, _xlfn.SEQUENCE(_xlpm.botCount),
_xlpm.botNum, _xlfn.XLOOKUP(1, _xlpm.botRange, _xlpm.botSeq,,,1),
_xlpm.botCheck, _xlpm.botNum-N(_xlpm.botNum=_xlpm.botCount),
_xlpm.rightRange, N(BX93:$CY93&gt;=_xlpm.checkCell),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N($C93:BV93&gt;=_xlpm.checkCell),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V93" s="5" cm="1">
        <f t="array" ref="FV93">_xlfn.LET(_xlpm.checkCell,BX93,
_xlpm.topRange, N(BX$1:BX92&gt;=_xlpm.checkCell),
_xlpm.topCount, COUNT(_xlpm.topRange),
_xlpm.topSeq, _xlfn.SEQUENCE(_xlpm.topCount,,_xlpm.topCount,-1),
_xlpm.topNum, _xlfn.XLOOKUP(1, _xlpm.topRange, _xlpm.topSeq,,,-1),
_xlpm.topCheck, _xlpm.topNum-N(_xlpm.topNum=_xlpm.topCount),
_xlpm.botRange, N(BX94:BX$101&gt;=_xlpm.checkCell),
_xlpm.botCount, COUNT(_xlpm.botRange),
_xlpm.botSeq, _xlfn.SEQUENCE(_xlpm.botCount),
_xlpm.botNum, _xlfn.XLOOKUP(1, _xlpm.botRange, _xlpm.botSeq,,,1),
_xlpm.botCheck, _xlpm.botNum-N(_xlpm.botNum=_xlpm.botCount),
_xlpm.rightRange, N(BY93:$CY93&gt;=_xlpm.checkCell),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N($C93:BW93&gt;=_xlpm.checkCell),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1248</v>
      </c>
      <c r="FW93" s="5" cm="1">
        <f t="array" ref="FW93">_xlfn.LET(_xlpm.checkCell,BY93,
_xlpm.topRange, N(BY$1:BY92&gt;=_xlpm.checkCell),
_xlpm.topCount, COUNT(_xlpm.topRange),
_xlpm.topSeq, _xlfn.SEQUENCE(_xlpm.topCount,,_xlpm.topCount,-1),
_xlpm.topNum, _xlfn.XLOOKUP(1, _xlpm.topRange, _xlpm.topSeq,,,-1),
_xlpm.topCheck, _xlpm.topNum-N(_xlpm.topNum=_xlpm.topCount),
_xlpm.botRange, N(BY94:BY$101&gt;=_xlpm.checkCell),
_xlpm.botCount, COUNT(_xlpm.botRange),
_xlpm.botSeq, _xlfn.SEQUENCE(_xlpm.botCount),
_xlpm.botNum, _xlfn.XLOOKUP(1, _xlpm.botRange, _xlpm.botSeq,,,1),
_xlpm.botCheck, _xlpm.botNum-N(_xlpm.botNum=_xlpm.botCount),
_xlpm.rightRange, N(BZ93:$CY93&gt;=_xlpm.checkCell),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N($C93:BX93&gt;=_xlpm.checkCell),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X93" s="5" cm="1">
        <f t="array" ref="FX93">_xlfn.LET(_xlpm.checkCell,BZ93,
_xlpm.topRange, N(BZ$1:BZ92&gt;=_xlpm.checkCell),
_xlpm.topCount, COUNT(_xlpm.topRange),
_xlpm.topSeq, _xlfn.SEQUENCE(_xlpm.topCount,,_xlpm.topCount,-1),
_xlpm.topNum, _xlfn.XLOOKUP(1, _xlpm.topRange, _xlpm.topSeq,,,-1),
_xlpm.topCheck, _xlpm.topNum-N(_xlpm.topNum=_xlpm.topCount),
_xlpm.botRange, N(BZ94:BZ$101&gt;=_xlpm.checkCell),
_xlpm.botCount, COUNT(_xlpm.botRange),
_xlpm.botSeq, _xlfn.SEQUENCE(_xlpm.botCount),
_xlpm.botNum, _xlfn.XLOOKUP(1, _xlpm.botRange, _xlpm.botSeq,,,1),
_xlpm.botCheck, _xlpm.botNum-N(_xlpm.botNum=_xlpm.botCount),
_xlpm.rightRange, N(CA93:$CY93&gt;=_xlpm.checkCell),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N($C93:BY93&gt;=_xlpm.checkCell),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126</v>
      </c>
      <c r="FY93" s="5" cm="1">
        <f t="array" ref="FY93">_xlfn.LET(_xlpm.checkCell,CA93,
_xlpm.topRange, N(CA$1:CA92&gt;=_xlpm.checkCell),
_xlpm.topCount, COUNT(_xlpm.topRange),
_xlpm.topSeq, _xlfn.SEQUENCE(_xlpm.topCount,,_xlpm.topCount,-1),
_xlpm.topNum, _xlfn.XLOOKUP(1, _xlpm.topRange, _xlpm.topSeq,,,-1),
_xlpm.topCheck, _xlpm.topNum-N(_xlpm.topNum=_xlpm.topCount),
_xlpm.botRange, N(CA94:CA$101&gt;=_xlpm.checkCell),
_xlpm.botCount, COUNT(_xlpm.botRange),
_xlpm.botSeq, _xlfn.SEQUENCE(_xlpm.botCount),
_xlpm.botNum, _xlfn.XLOOKUP(1, _xlpm.botRange, _xlpm.botSeq,,,1),
_xlpm.botCheck, _xlpm.botNum-N(_xlpm.botNum=_xlpm.botCount),
_xlpm.rightRange, N(CB93:$CY93&gt;=_xlpm.checkCell),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N($C93:BZ93&gt;=_xlpm.checkCell),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Z93" s="5" cm="1">
        <f t="array" ref="FZ93">_xlfn.LET(_xlpm.checkCell,CB93,
_xlpm.topRange, N(CB$1:CB92&gt;=_xlpm.checkCell),
_xlpm.topCount, COUNT(_xlpm.topRange),
_xlpm.topSeq, _xlfn.SEQUENCE(_xlpm.topCount,,_xlpm.topCount,-1),
_xlpm.topNum, _xlfn.XLOOKUP(1, _xlpm.topRange, _xlpm.topSeq,,,-1),
_xlpm.topCheck, _xlpm.topNum-N(_xlpm.topNum=_xlpm.topCount),
_xlpm.botRange, N(CB94:CB$101&gt;=_xlpm.checkCell),
_xlpm.botCount, COUNT(_xlpm.botRange),
_xlpm.botSeq, _xlfn.SEQUENCE(_xlpm.botCount),
_xlpm.botNum, _xlfn.XLOOKUP(1, _xlpm.botRange, _xlpm.botSeq,,,1),
_xlpm.botCheck, _xlpm.botNum-N(_xlpm.botNum=_xlpm.botCount),
_xlpm.rightRange, N(CC93:$CY93&gt;=_xlpm.checkCell),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N($C93:CA93&gt;=_xlpm.checkCell),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A93" s="5" cm="1">
        <f t="array" ref="GA93">_xlfn.LET(_xlpm.checkCell,CC93,
_xlpm.topRange, N(CC$1:CC92&gt;=_xlpm.checkCell),
_xlpm.topCount, COUNT(_xlpm.topRange),
_xlpm.topSeq, _xlfn.SEQUENCE(_xlpm.topCount,,_xlpm.topCount,-1),
_xlpm.topNum, _xlfn.XLOOKUP(1, _xlpm.topRange, _xlpm.topSeq,,,-1),
_xlpm.topCheck, _xlpm.topNum-N(_xlpm.topNum=_xlpm.topCount),
_xlpm.botRange, N(CC94:CC$101&gt;=_xlpm.checkCell),
_xlpm.botCount, COUNT(_xlpm.botRange),
_xlpm.botSeq, _xlfn.SEQUENCE(_xlpm.botCount),
_xlpm.botNum, _xlfn.XLOOKUP(1, _xlpm.botRange, _xlpm.botSeq,,,1),
_xlpm.botCheck, _xlpm.botNum-N(_xlpm.botNum=_xlpm.botCount),
_xlpm.rightRange, N(CD93:$CY93&gt;=_xlpm.checkCell),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N($C93:CB93&gt;=_xlpm.checkCell),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162</v>
      </c>
      <c r="GB93" s="5" cm="1">
        <f t="array" ref="GB93">_xlfn.LET(_xlpm.checkCell,CD93,
_xlpm.topRange, N(CD$1:CD92&gt;=_xlpm.checkCell),
_xlpm.topCount, COUNT(_xlpm.topRange),
_xlpm.topSeq, _xlfn.SEQUENCE(_xlpm.topCount,,_xlpm.topCount,-1),
_xlpm.topNum, _xlfn.XLOOKUP(1, _xlpm.topRange, _xlpm.topSeq,,,-1),
_xlpm.topCheck, _xlpm.topNum-N(_xlpm.topNum=_xlpm.topCount),
_xlpm.botRange, N(CD94:CD$101&gt;=_xlpm.checkCell),
_xlpm.botCount, COUNT(_xlpm.botRange),
_xlpm.botSeq, _xlfn.SEQUENCE(_xlpm.botCount),
_xlpm.botNum, _xlfn.XLOOKUP(1, _xlpm.botRange, _xlpm.botSeq,,,1),
_xlpm.botCheck, _xlpm.botNum-N(_xlpm.botNum=_xlpm.botCount),
_xlpm.rightRange, N(CE93:$CY93&gt;=_xlpm.checkCell),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N($C93:CC93&gt;=_xlpm.checkCell),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280</v>
      </c>
      <c r="GC93" s="5" cm="1">
        <f t="array" ref="GC93">_xlfn.LET(_xlpm.checkCell,CE93,
_xlpm.topRange, N(CE$1:CE92&gt;=_xlpm.checkCell),
_xlpm.topCount, COUNT(_xlpm.topRange),
_xlpm.topSeq, _xlfn.SEQUENCE(_xlpm.topCount,,_xlpm.topCount,-1),
_xlpm.topNum, _xlfn.XLOOKUP(1, _xlpm.topRange, _xlpm.topSeq,,,-1),
_xlpm.topCheck, _xlpm.topNum-N(_xlpm.topNum=_xlpm.topCount),
_xlpm.botRange, N(CE94:CE$101&gt;=_xlpm.checkCell),
_xlpm.botCount, COUNT(_xlpm.botRange),
_xlpm.botSeq, _xlfn.SEQUENCE(_xlpm.botCount),
_xlpm.botNum, _xlfn.XLOOKUP(1, _xlpm.botRange, _xlpm.botSeq,,,1),
_xlpm.botCheck, _xlpm.botNum-N(_xlpm.botNum=_xlpm.botCount),
_xlpm.rightRange, N(CF93:$CY93&gt;=_xlpm.checkCell),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N($C93:CD93&gt;=_xlpm.checkCell),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GD93" s="5" cm="1">
        <f t="array" ref="GD93">_xlfn.LET(_xlpm.checkCell,CF93,
_xlpm.topRange, N(CF$1:CF92&gt;=_xlpm.checkCell),
_xlpm.topCount, COUNT(_xlpm.topRange),
_xlpm.topSeq, _xlfn.SEQUENCE(_xlpm.topCount,,_xlpm.topCount,-1),
_xlpm.topNum, _xlfn.XLOOKUP(1, _xlpm.topRange, _xlpm.topSeq,,,-1),
_xlpm.topCheck, _xlpm.topNum-N(_xlpm.topNum=_xlpm.topCount),
_xlpm.botRange, N(CF94:CF$101&gt;=_xlpm.checkCell),
_xlpm.botCount, COUNT(_xlpm.botRange),
_xlpm.botSeq, _xlfn.SEQUENCE(_xlpm.botCount),
_xlpm.botNum, _xlfn.XLOOKUP(1, _xlpm.botRange, _xlpm.botSeq,,,1),
_xlpm.botCheck, _xlpm.botNum-N(_xlpm.botNum=_xlpm.botCount),
_xlpm.rightRange, N(CG93:$CY93&gt;=_xlpm.checkCell),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N($C93:CE93&gt;=_xlpm.checkCell),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E93" s="5" cm="1">
        <f t="array" ref="GE93">_xlfn.LET(_xlpm.checkCell,CG93,
_xlpm.topRange, N(CG$1:CG92&gt;=_xlpm.checkCell),
_xlpm.topCount, COUNT(_xlpm.topRange),
_xlpm.topSeq, _xlfn.SEQUENCE(_xlpm.topCount,,_xlpm.topCount,-1),
_xlpm.topNum, _xlfn.XLOOKUP(1, _xlpm.topRange, _xlpm.topSeq,,,-1),
_xlpm.topCheck, _xlpm.topNum-N(_xlpm.topNum=_xlpm.topCount),
_xlpm.botRange, N(CG94:CG$101&gt;=_xlpm.checkCell),
_xlpm.botCount, COUNT(_xlpm.botRange),
_xlpm.botSeq, _xlfn.SEQUENCE(_xlpm.botCount),
_xlpm.botNum, _xlfn.XLOOKUP(1, _xlpm.botRange, _xlpm.botSeq,,,1),
_xlpm.botCheck, _xlpm.botNum-N(_xlpm.botNum=_xlpm.botCount),
_xlpm.rightRange, N(CH93:$CY93&gt;=_xlpm.checkCell),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N($C93:CF93&gt;=_xlpm.checkCell),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F93" s="5" cm="1">
        <f t="array" ref="GF93">_xlfn.LET(_xlpm.checkCell,CH93,
_xlpm.topRange, N(CH$1:CH92&gt;=_xlpm.checkCell),
_xlpm.topCount, COUNT(_xlpm.topRange),
_xlpm.topSeq, _xlfn.SEQUENCE(_xlpm.topCount,,_xlpm.topCount,-1),
_xlpm.topNum, _xlfn.XLOOKUP(1, _xlpm.topRange, _xlpm.topSeq,,,-1),
_xlpm.topCheck, _xlpm.topNum-N(_xlpm.topNum=_xlpm.topCount),
_xlpm.botRange, N(CH94:CH$101&gt;=_xlpm.checkCell),
_xlpm.botCount, COUNT(_xlpm.botRange),
_xlpm.botSeq, _xlfn.SEQUENCE(_xlpm.botCount),
_xlpm.botNum, _xlfn.XLOOKUP(1, _xlpm.botRange, _xlpm.botSeq,,,1),
_xlpm.botCheck, _xlpm.botNum-N(_xlpm.botNum=_xlpm.botCount),
_xlpm.rightRange, N(CI93:$CY93&gt;=_xlpm.checkCell),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N($C93:CG93&gt;=_xlpm.checkCell),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G93" s="5" cm="1">
        <f t="array" ref="GG93">_xlfn.LET(_xlpm.checkCell,CI93,
_xlpm.topRange, N(CI$1:CI92&gt;=_xlpm.checkCell),
_xlpm.topCount, COUNT(_xlpm.topRange),
_xlpm.topSeq, _xlfn.SEQUENCE(_xlpm.topCount,,_xlpm.topCount,-1),
_xlpm.topNum, _xlfn.XLOOKUP(1, _xlpm.topRange, _xlpm.topSeq,,,-1),
_xlpm.topCheck, _xlpm.topNum-N(_xlpm.topNum=_xlpm.topCount),
_xlpm.botRange, N(CI94:CI$101&gt;=_xlpm.checkCell),
_xlpm.botCount, COUNT(_xlpm.botRange),
_xlpm.botSeq, _xlfn.SEQUENCE(_xlpm.botCount),
_xlpm.botNum, _xlfn.XLOOKUP(1, _xlpm.botRange, _xlpm.botSeq,,,1),
_xlpm.botCheck, _xlpm.botNum-N(_xlpm.botNum=_xlpm.botCount),
_xlpm.rightRange, N(CJ93:$CY93&gt;=_xlpm.checkCell),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N($C93:CH93&gt;=_xlpm.checkCell),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H93" s="5" cm="1">
        <f t="array" ref="GH93">_xlfn.LET(_xlpm.checkCell,CJ93,
_xlpm.topRange, N(CJ$1:CJ92&gt;=_xlpm.checkCell),
_xlpm.topCount, COUNT(_xlpm.topRange),
_xlpm.topSeq, _xlfn.SEQUENCE(_xlpm.topCount,,_xlpm.topCount,-1),
_xlpm.topNum, _xlfn.XLOOKUP(1, _xlpm.topRange, _xlpm.topSeq,,,-1),
_xlpm.topCheck, _xlpm.topNum-N(_xlpm.topNum=_xlpm.topCount),
_xlpm.botRange, N(CJ94:CJ$101&gt;=_xlpm.checkCell),
_xlpm.botCount, COUNT(_xlpm.botRange),
_xlpm.botSeq, _xlfn.SEQUENCE(_xlpm.botCount),
_xlpm.botNum, _xlfn.XLOOKUP(1, _xlpm.botRange, _xlpm.botSeq,,,1),
_xlpm.botCheck, _xlpm.botNum-N(_xlpm.botNum=_xlpm.botCount),
_xlpm.rightRange, N(CK93:$CY93&gt;=_xlpm.checkCell),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N($C93:CI93&gt;=_xlpm.checkCell),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45</v>
      </c>
      <c r="GI93" s="5" cm="1">
        <f t="array" ref="GI93">_xlfn.LET(_xlpm.checkCell,CK93,
_xlpm.topRange, N(CK$1:CK92&gt;=_xlpm.checkCell),
_xlpm.topCount, COUNT(_xlpm.topRange),
_xlpm.topSeq, _xlfn.SEQUENCE(_xlpm.topCount,,_xlpm.topCount,-1),
_xlpm.topNum, _xlfn.XLOOKUP(1, _xlpm.topRange, _xlpm.topSeq,,,-1),
_xlpm.topCheck, _xlpm.topNum-N(_xlpm.topNum=_xlpm.topCount),
_xlpm.botRange, N(CK94:CK$101&gt;=_xlpm.checkCell),
_xlpm.botCount, COUNT(_xlpm.botRange),
_xlpm.botSeq, _xlfn.SEQUENCE(_xlpm.botCount),
_xlpm.botNum, _xlfn.XLOOKUP(1, _xlpm.botRange, _xlpm.botSeq,,,1),
_xlpm.botCheck, _xlpm.botNum-N(_xlpm.botNum=_xlpm.botCount),
_xlpm.rightRange, N(CL93:$CY93&gt;=_xlpm.checkCell),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N($C93:CJ93&gt;=_xlpm.checkCell),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J93" s="5" cm="1">
        <f t="array" ref="GJ93">_xlfn.LET(_xlpm.checkCell,CL93,
_xlpm.topRange, N(CL$1:CL92&gt;=_xlpm.checkCell),
_xlpm.topCount, COUNT(_xlpm.topRange),
_xlpm.topSeq, _xlfn.SEQUENCE(_xlpm.topCount,,_xlpm.topCount,-1),
_xlpm.topNum, _xlfn.XLOOKUP(1, _xlpm.topRange, _xlpm.topSeq,,,-1),
_xlpm.topCheck, _xlpm.topNum-N(_xlpm.topNum=_xlpm.topCount),
_xlpm.botRange, N(CL94:CL$101&gt;=_xlpm.checkCell),
_xlpm.botCount, COUNT(_xlpm.botRange),
_xlpm.botSeq, _xlfn.SEQUENCE(_xlpm.botCount),
_xlpm.botNum, _xlfn.XLOOKUP(1, _xlpm.botRange, _xlpm.botSeq,,,1),
_xlpm.botCheck, _xlpm.botNum-N(_xlpm.botNum=_xlpm.botCount),
_xlpm.rightRange, N(CM93:$CY93&gt;=_xlpm.checkCell),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N($C93:CK93&gt;=_xlpm.checkCell),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K93" s="5" cm="1">
        <f t="array" ref="GK93">_xlfn.LET(_xlpm.checkCell,CM93,
_xlpm.topRange, N(CM$1:CM92&gt;=_xlpm.checkCell),
_xlpm.topCount, COUNT(_xlpm.topRange),
_xlpm.topSeq, _xlfn.SEQUENCE(_xlpm.topCount,,_xlpm.topCount,-1),
_xlpm.topNum, _xlfn.XLOOKUP(1, _xlpm.topRange, _xlpm.topSeq,,,-1),
_xlpm.topCheck, _xlpm.topNum-N(_xlpm.topNum=_xlpm.topCount),
_xlpm.botRange, N(CM94:CM$101&gt;=_xlpm.checkCell),
_xlpm.botCount, COUNT(_xlpm.botRange),
_xlpm.botSeq, _xlfn.SEQUENCE(_xlpm.botCount),
_xlpm.botNum, _xlfn.XLOOKUP(1, _xlpm.botRange, _xlpm.botSeq,,,1),
_xlpm.botCheck, _xlpm.botNum-N(_xlpm.botNum=_xlpm.botCount),
_xlpm.rightRange, N(CN93:$CY93&gt;=_xlpm.checkCell),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N($C93:CL93&gt;=_xlpm.checkCell),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L93" s="5" cm="1">
        <f t="array" ref="GL93">_xlfn.LET(_xlpm.checkCell,CN93,
_xlpm.topRange, N(CN$1:CN92&gt;=_xlpm.checkCell),
_xlpm.topCount, COUNT(_xlpm.topRange),
_xlpm.topSeq, _xlfn.SEQUENCE(_xlpm.topCount,,_xlpm.topCount,-1),
_xlpm.topNum, _xlfn.XLOOKUP(1, _xlpm.topRange, _xlpm.topSeq,,,-1),
_xlpm.topCheck, _xlpm.topNum-N(_xlpm.topNum=_xlpm.topCount),
_xlpm.botRange, N(CN94:CN$101&gt;=_xlpm.checkCell),
_xlpm.botCount, COUNT(_xlpm.botRange),
_xlpm.botSeq, _xlfn.SEQUENCE(_xlpm.botCount),
_xlpm.botNum, _xlfn.XLOOKUP(1, _xlpm.botRange, _xlpm.botSeq,,,1),
_xlpm.botCheck, _xlpm.botNum-N(_xlpm.botNum=_xlpm.botCount),
_xlpm.rightRange, N(CO93:$CY93&gt;=_xlpm.checkCell),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N($C93:CM93&gt;=_xlpm.checkCell),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M93" s="5" cm="1">
        <f t="array" ref="GM93">_xlfn.LET(_xlpm.checkCell,CO93,
_xlpm.topRange, N(CO$1:CO92&gt;=_xlpm.checkCell),
_xlpm.topCount, COUNT(_xlpm.topRange),
_xlpm.topSeq, _xlfn.SEQUENCE(_xlpm.topCount,,_xlpm.topCount,-1),
_xlpm.topNum, _xlfn.XLOOKUP(1, _xlpm.topRange, _xlpm.topSeq,,,-1),
_xlpm.topCheck, _xlpm.topNum-N(_xlpm.topNum=_xlpm.topCount),
_xlpm.botRange, N(CO94:CO$101&gt;=_xlpm.checkCell),
_xlpm.botCount, COUNT(_xlpm.botRange),
_xlpm.botSeq, _xlfn.SEQUENCE(_xlpm.botCount),
_xlpm.botNum, _xlfn.XLOOKUP(1, _xlpm.botRange, _xlpm.botSeq,,,1),
_xlpm.botCheck, _xlpm.botNum-N(_xlpm.botNum=_xlpm.botCount),
_xlpm.rightRange, N(CP93:$CY93&gt;=_xlpm.checkCell),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N($C93:CN93&gt;=_xlpm.checkCell),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GN93" s="5" cm="1">
        <f t="array" ref="GN93">_xlfn.LET(_xlpm.checkCell,CP93,
_xlpm.topRange, N(CP$1:CP92&gt;=_xlpm.checkCell),
_xlpm.topCount, COUNT(_xlpm.topRange),
_xlpm.topSeq, _xlfn.SEQUENCE(_xlpm.topCount,,_xlpm.topCount,-1),
_xlpm.topNum, _xlfn.XLOOKUP(1, _xlpm.topRange, _xlpm.topSeq,,,-1),
_xlpm.topCheck, _xlpm.topNum-N(_xlpm.topNum=_xlpm.topCount),
_xlpm.botRange, N(CP94:CP$101&gt;=_xlpm.checkCell),
_xlpm.botCount, COUNT(_xlpm.botRange),
_xlpm.botSeq, _xlfn.SEQUENCE(_xlpm.botCount),
_xlpm.botNum, _xlfn.XLOOKUP(1, _xlpm.botRange, _xlpm.botSeq,,,1),
_xlpm.botCheck, _xlpm.botNum-N(_xlpm.botNum=_xlpm.botCount),
_xlpm.rightRange, N(CQ93:$CY93&gt;=_xlpm.checkCell),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N($C93:CO93&gt;=_xlpm.checkCell),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O93" s="5" cm="1">
        <f t="array" ref="GO93">_xlfn.LET(_xlpm.checkCell,CQ93,
_xlpm.topRange, N(CQ$1:CQ92&gt;=_xlpm.checkCell),
_xlpm.topCount, COUNT(_xlpm.topRange),
_xlpm.topSeq, _xlfn.SEQUENCE(_xlpm.topCount,,_xlpm.topCount,-1),
_xlpm.topNum, _xlfn.XLOOKUP(1, _xlpm.topRange, _xlpm.topSeq,,,-1),
_xlpm.topCheck, _xlpm.topNum-N(_xlpm.topNum=_xlpm.topCount),
_xlpm.botRange, N(CQ94:CQ$101&gt;=_xlpm.checkCell),
_xlpm.botCount, COUNT(_xlpm.botRange),
_xlpm.botSeq, _xlfn.SEQUENCE(_xlpm.botCount),
_xlpm.botNum, _xlfn.XLOOKUP(1, _xlpm.botRange, _xlpm.botSeq,,,1),
_xlpm.botCheck, _xlpm.botNum-N(_xlpm.botNum=_xlpm.botCount),
_xlpm.rightRange, N(CR93:$CY93&gt;=_xlpm.checkCell),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N($C93:CP93&gt;=_xlpm.checkCell),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P93" s="5" cm="1">
        <f t="array" ref="GP93">_xlfn.LET(_xlpm.checkCell,CR93,
_xlpm.topRange, N(CR$1:CR92&gt;=_xlpm.checkCell),
_xlpm.topCount, COUNT(_xlpm.topRange),
_xlpm.topSeq, _xlfn.SEQUENCE(_xlpm.topCount,,_xlpm.topCount,-1),
_xlpm.topNum, _xlfn.XLOOKUP(1, _xlpm.topRange, _xlpm.topSeq,,,-1),
_xlpm.topCheck, _xlpm.topNum-N(_xlpm.topNum=_xlpm.topCount),
_xlpm.botRange, N(CR94:CR$101&gt;=_xlpm.checkCell),
_xlpm.botCount, COUNT(_xlpm.botRange),
_xlpm.botSeq, _xlfn.SEQUENCE(_xlpm.botCount),
_xlpm.botNum, _xlfn.XLOOKUP(1, _xlpm.botRange, _xlpm.botSeq,,,1),
_xlpm.botCheck, _xlpm.botNum-N(_xlpm.botNum=_xlpm.botCount),
_xlpm.rightRange, N(CS93:$CY93&gt;=_xlpm.checkCell),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N($C93:CQ93&gt;=_xlpm.checkCell),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Q93" s="5" cm="1">
        <f t="array" ref="GQ93">_xlfn.LET(_xlpm.checkCell,CS93,
_xlpm.topRange, N(CS$1:CS92&gt;=_xlpm.checkCell),
_xlpm.topCount, COUNT(_xlpm.topRange),
_xlpm.topSeq, _xlfn.SEQUENCE(_xlpm.topCount,,_xlpm.topCount,-1),
_xlpm.topNum, _xlfn.XLOOKUP(1, _xlpm.topRange, _xlpm.topSeq,,,-1),
_xlpm.topCheck, _xlpm.topNum-N(_xlpm.topNum=_xlpm.topCount),
_xlpm.botRange, N(CS94:CS$101&gt;=_xlpm.checkCell),
_xlpm.botCount, COUNT(_xlpm.botRange),
_xlpm.botSeq, _xlfn.SEQUENCE(_xlpm.botCount),
_xlpm.botNum, _xlfn.XLOOKUP(1, _xlpm.botRange, _xlpm.botSeq,,,1),
_xlpm.botCheck, _xlpm.botNum-N(_xlpm.botNum=_xlpm.botCount),
_xlpm.rightRange, N(CT93:$CY93&gt;=_xlpm.checkCell),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N($C93:CR93&gt;=_xlpm.checkCell),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R93" s="5" cm="1">
        <f t="array" ref="GR93">_xlfn.LET(_xlpm.checkCell,CT93,
_xlpm.topRange, N(CT$1:CT92&gt;=_xlpm.checkCell),
_xlpm.topCount, COUNT(_xlpm.topRange),
_xlpm.topSeq, _xlfn.SEQUENCE(_xlpm.topCount,,_xlpm.topCount,-1),
_xlpm.topNum, _xlfn.XLOOKUP(1, _xlpm.topRange, _xlpm.topSeq,,,-1),
_xlpm.topCheck, _xlpm.topNum-N(_xlpm.topNum=_xlpm.topCount),
_xlpm.botRange, N(CT94:CT$101&gt;=_xlpm.checkCell),
_xlpm.botCount, COUNT(_xlpm.botRange),
_xlpm.botSeq, _xlfn.SEQUENCE(_xlpm.botCount),
_xlpm.botNum, _xlfn.XLOOKUP(1, _xlpm.botRange, _xlpm.botSeq,,,1),
_xlpm.botCheck, _xlpm.botNum-N(_xlpm.botNum=_xlpm.botCount),
_xlpm.rightRange, N(CU93:$CY93&gt;=_xlpm.checkCell),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N($C93:CS93&gt;=_xlpm.checkCell),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S93" s="5" cm="1">
        <f t="array" ref="GS93">_xlfn.LET(_xlpm.checkCell,CU93,
_xlpm.topRange, N(CU$1:CU92&gt;=_xlpm.checkCell),
_xlpm.topCount, COUNT(_xlpm.topRange),
_xlpm.topSeq, _xlfn.SEQUENCE(_xlpm.topCount,,_xlpm.topCount,-1),
_xlpm.topNum, _xlfn.XLOOKUP(1, _xlpm.topRange, _xlpm.topSeq,,,-1),
_xlpm.topCheck, _xlpm.topNum-N(_xlpm.topNum=_xlpm.topCount),
_xlpm.botRange, N(CU94:CU$101&gt;=_xlpm.checkCell),
_xlpm.botCount, COUNT(_xlpm.botRange),
_xlpm.botSeq, _xlfn.SEQUENCE(_xlpm.botCount),
_xlpm.botNum, _xlfn.XLOOKUP(1, _xlpm.botRange, _xlpm.botSeq,,,1),
_xlpm.botCheck, _xlpm.botNum-N(_xlpm.botNum=_xlpm.botCount),
_xlpm.rightRange, N(CV93:$CY93&gt;=_xlpm.checkCell),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N($C93:CT93&gt;=_xlpm.checkCell),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T93" s="5" cm="1">
        <f t="array" ref="GT93">_xlfn.LET(_xlpm.checkCell,CV93,
_xlpm.topRange, N(CV$1:CV92&gt;=_xlpm.checkCell),
_xlpm.topCount, COUNT(_xlpm.topRange),
_xlpm.topSeq, _xlfn.SEQUENCE(_xlpm.topCount,,_xlpm.topCount,-1),
_xlpm.topNum, _xlfn.XLOOKUP(1, _xlpm.topRange, _xlpm.topSeq,,,-1),
_xlpm.topCheck, _xlpm.topNum-N(_xlpm.topNum=_xlpm.topCount),
_xlpm.botRange, N(CV94:CV$101&gt;=_xlpm.checkCell),
_xlpm.botCount, COUNT(_xlpm.botRange),
_xlpm.botSeq, _xlfn.SEQUENCE(_xlpm.botCount),
_xlpm.botNum, _xlfn.XLOOKUP(1, _xlpm.botRange, _xlpm.botSeq,,,1),
_xlpm.botCheck, _xlpm.botNum-N(_xlpm.botNum=_xlpm.botCount),
_xlpm.rightRange, N(CW93:$CY93&gt;=_xlpm.checkCell),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N($C93:CU93&gt;=_xlpm.checkCell),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U93" s="5" cm="1">
        <f t="array" ref="GU93">_xlfn.LET(_xlpm.checkCell,CW93,
_xlpm.topRange, N(CW$1:CW92&gt;=_xlpm.checkCell),
_xlpm.topCount, COUNT(_xlpm.topRange),
_xlpm.topSeq, _xlfn.SEQUENCE(_xlpm.topCount,,_xlpm.topCount,-1),
_xlpm.topNum, _xlfn.XLOOKUP(1, _xlpm.topRange, _xlpm.topSeq,,,-1),
_xlpm.topCheck, _xlpm.topNum-N(_xlpm.topNum=_xlpm.topCount),
_xlpm.botRange, N(CW94:CW$101&gt;=_xlpm.checkCell),
_xlpm.botCount, COUNT(_xlpm.botRange),
_xlpm.botSeq, _xlfn.SEQUENCE(_xlpm.botCount),
_xlpm.botNum, _xlfn.XLOOKUP(1, _xlpm.botRange, _xlpm.botSeq,,,1),
_xlpm.botCheck, _xlpm.botNum-N(_xlpm.botNum=_xlpm.botCount),
_xlpm.rightRange, N(CX93:$CY93&gt;=_xlpm.checkCell),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N($C93:CV93&gt;=_xlpm.checkCell),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V93" s="5" cm="1">
        <f t="array" ref="GV93">_xlfn.LET(_xlpm.checkCell,CX93,
_xlpm.topRange, N(CX$1:CX92&gt;=_xlpm.checkCell),
_xlpm.topCount, COUNT(_xlpm.topRange),
_xlpm.topSeq, _xlfn.SEQUENCE(_xlpm.topCount,,_xlpm.topCount,-1),
_xlpm.topNum, _xlfn.XLOOKUP(1, _xlpm.topRange, _xlpm.topSeq,,,-1),
_xlpm.topCheck, _xlpm.topNum-N(_xlpm.topNum=_xlpm.topCount),
_xlpm.botRange, N(CX94:CX$101&gt;=_xlpm.checkCell),
_xlpm.botCount, COUNT(_xlpm.botRange),
_xlpm.botSeq, _xlfn.SEQUENCE(_xlpm.botCount),
_xlpm.botNum, _xlfn.XLOOKUP(1, _xlpm.botRange, _xlpm.botSeq,,,1),
_xlpm.botCheck, _xlpm.botNum-N(_xlpm.botNum=_xlpm.botCount),
_xlpm.rightRange, N(CY93:$CY93&gt;=_xlpm.checkCell),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N($C93:CW93&gt;=_xlpm.checkCell),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94" spans="1:204" x14ac:dyDescent="0.2">
      <c r="A94" t="s">
        <v>94</v>
      </c>
      <c r="C94" s="3">
        <v>10</v>
      </c>
      <c r="D94" cm="1">
        <f t="array" ref="D94:CX94">MID(A94,_xlfn.SEQUENCE(,LEN(A94)),1)*1</f>
        <v>0</v>
      </c>
      <c r="E94">
        <v>3</v>
      </c>
      <c r="F94">
        <v>2</v>
      </c>
      <c r="G94">
        <v>3</v>
      </c>
      <c r="H94">
        <v>3</v>
      </c>
      <c r="I94">
        <v>2</v>
      </c>
      <c r="J94">
        <v>2</v>
      </c>
      <c r="K94">
        <v>4</v>
      </c>
      <c r="L94">
        <v>2</v>
      </c>
      <c r="M94">
        <v>3</v>
      </c>
      <c r="N94">
        <v>1</v>
      </c>
      <c r="O94">
        <v>1</v>
      </c>
      <c r="P94">
        <v>0</v>
      </c>
      <c r="Q94">
        <v>1</v>
      </c>
      <c r="R94">
        <v>4</v>
      </c>
      <c r="S94">
        <v>5</v>
      </c>
      <c r="T94">
        <v>5</v>
      </c>
      <c r="U94">
        <v>3</v>
      </c>
      <c r="V94">
        <v>5</v>
      </c>
      <c r="W94">
        <v>0</v>
      </c>
      <c r="X94">
        <v>3</v>
      </c>
      <c r="Y94">
        <v>4</v>
      </c>
      <c r="Z94">
        <v>5</v>
      </c>
      <c r="AA94">
        <v>6</v>
      </c>
      <c r="AB94">
        <v>3</v>
      </c>
      <c r="AC94">
        <v>6</v>
      </c>
      <c r="AD94">
        <v>2</v>
      </c>
      <c r="AE94">
        <v>5</v>
      </c>
      <c r="AF94">
        <v>3</v>
      </c>
      <c r="AG94">
        <v>3</v>
      </c>
      <c r="AH94">
        <v>1</v>
      </c>
      <c r="AI94">
        <v>3</v>
      </c>
      <c r="AJ94">
        <v>5</v>
      </c>
      <c r="AK94">
        <v>6</v>
      </c>
      <c r="AL94">
        <v>5</v>
      </c>
      <c r="AM94">
        <v>4</v>
      </c>
      <c r="AN94">
        <v>4</v>
      </c>
      <c r="AO94">
        <v>6</v>
      </c>
      <c r="AP94">
        <v>2</v>
      </c>
      <c r="AQ94">
        <v>3</v>
      </c>
      <c r="AR94">
        <v>3</v>
      </c>
      <c r="AS94">
        <v>1</v>
      </c>
      <c r="AT94">
        <v>2</v>
      </c>
      <c r="AU94">
        <v>5</v>
      </c>
      <c r="AV94">
        <v>2</v>
      </c>
      <c r="AW94">
        <v>5</v>
      </c>
      <c r="AX94">
        <v>7</v>
      </c>
      <c r="AY94">
        <v>7</v>
      </c>
      <c r="AZ94">
        <v>3</v>
      </c>
      <c r="BA94">
        <v>3</v>
      </c>
      <c r="BB94">
        <v>4</v>
      </c>
      <c r="BC94">
        <v>7</v>
      </c>
      <c r="BD94">
        <v>4</v>
      </c>
      <c r="BE94">
        <v>3</v>
      </c>
      <c r="BF94">
        <v>1</v>
      </c>
      <c r="BG94">
        <v>1</v>
      </c>
      <c r="BH94">
        <v>7</v>
      </c>
      <c r="BI94">
        <v>6</v>
      </c>
      <c r="BJ94">
        <v>5</v>
      </c>
      <c r="BK94">
        <v>6</v>
      </c>
      <c r="BL94">
        <v>1</v>
      </c>
      <c r="BM94">
        <v>2</v>
      </c>
      <c r="BN94">
        <v>2</v>
      </c>
      <c r="BO94">
        <v>0</v>
      </c>
      <c r="BP94">
        <v>2</v>
      </c>
      <c r="BQ94">
        <v>2</v>
      </c>
      <c r="BR94">
        <v>2</v>
      </c>
      <c r="BS94">
        <v>1</v>
      </c>
      <c r="BT94">
        <v>0</v>
      </c>
      <c r="BU94">
        <v>1</v>
      </c>
      <c r="BV94">
        <v>1</v>
      </c>
      <c r="BW94">
        <v>0</v>
      </c>
      <c r="BX94">
        <v>1</v>
      </c>
      <c r="BY94">
        <v>5</v>
      </c>
      <c r="BZ94">
        <v>2</v>
      </c>
      <c r="CA94">
        <v>6</v>
      </c>
      <c r="CB94">
        <v>3</v>
      </c>
      <c r="CC94">
        <v>1</v>
      </c>
      <c r="CD94">
        <v>4</v>
      </c>
      <c r="CE94">
        <v>2</v>
      </c>
      <c r="CF94">
        <v>3</v>
      </c>
      <c r="CG94">
        <v>4</v>
      </c>
      <c r="CH94">
        <v>3</v>
      </c>
      <c r="CI94">
        <v>4</v>
      </c>
      <c r="CJ94">
        <v>3</v>
      </c>
      <c r="CK94">
        <v>5</v>
      </c>
      <c r="CL94">
        <v>2</v>
      </c>
      <c r="CM94">
        <v>5</v>
      </c>
      <c r="CN94">
        <v>2</v>
      </c>
      <c r="CO94">
        <v>0</v>
      </c>
      <c r="CP94">
        <v>0</v>
      </c>
      <c r="CQ94">
        <v>2</v>
      </c>
      <c r="CR94">
        <v>4</v>
      </c>
      <c r="CS94">
        <v>4</v>
      </c>
      <c r="CT94">
        <v>2</v>
      </c>
      <c r="CU94">
        <v>1</v>
      </c>
      <c r="CV94">
        <v>0</v>
      </c>
      <c r="CW94">
        <v>4</v>
      </c>
      <c r="CX94">
        <v>3</v>
      </c>
      <c r="CY94" s="3">
        <v>10</v>
      </c>
      <c r="DB94" s="5" cm="1">
        <f t="array" ref="DB94">_xlfn.LET(_xlpm.checkCell,D94,
_xlpm.topRange, N(D$1:D93&gt;=_xlpm.checkCell),
_xlpm.topCount, COUNT(_xlpm.topRange),
_xlpm.topSeq, _xlfn.SEQUENCE(_xlpm.topCount,,_xlpm.topCount,-1),
_xlpm.topNum, _xlfn.XLOOKUP(1, _xlpm.topRange, _xlpm.topSeq,,,-1),
_xlpm.topCheck, _xlpm.topNum-N(_xlpm.topNum=_xlpm.topCount),
_xlpm.botRange, N(D95:D$101&gt;=_xlpm.checkCell),
_xlpm.botCount, COUNT(_xlpm.botRange),
_xlpm.botSeq, _xlfn.SEQUENCE(_xlpm.botCount),
_xlpm.botNum, _xlfn.XLOOKUP(1, _xlpm.botRange, _xlpm.botSeq,,,1),
_xlpm.botCheck, _xlpm.botNum-N(_xlpm.botNum=_xlpm.botCount),
_xlpm.rightRange, N(E94:$CY94&gt;=_xlpm.checkCell),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N($C94:C94&gt;=_xlpm.checkCell),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94" s="5" cm="1">
        <f t="array" ref="DC94">_xlfn.LET(_xlpm.checkCell,E94,
_xlpm.topRange, N(E$1:E93&gt;=_xlpm.checkCell),
_xlpm.topCount, COUNT(_xlpm.topRange),
_xlpm.topSeq, _xlfn.SEQUENCE(_xlpm.topCount,,_xlpm.topCount,-1),
_xlpm.topNum, _xlfn.XLOOKUP(1, _xlpm.topRange, _xlpm.topSeq,,,-1),
_xlpm.topCheck, _xlpm.topNum-N(_xlpm.topNum=_xlpm.topCount),
_xlpm.botRange, N(E95:E$101&gt;=_xlpm.checkCell),
_xlpm.botCount, COUNT(_xlpm.botRange),
_xlpm.botSeq, _xlfn.SEQUENCE(_xlpm.botCount),
_xlpm.botNum, _xlfn.XLOOKUP(1, _xlpm.botRange, _xlpm.botSeq,,,1),
_xlpm.botCheck, _xlpm.botNum-N(_xlpm.botNum=_xlpm.botCount),
_xlpm.rightRange, N(F94:$CY94&gt;=_xlpm.checkCell),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N($C94:D94&gt;=_xlpm.checkCell),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D94" s="5" cm="1">
        <f t="array" ref="DD94">_xlfn.LET(_xlpm.checkCell,F94,
_xlpm.topRange, N(F$1:F93&gt;=_xlpm.checkCell),
_xlpm.topCount, COUNT(_xlpm.topRange),
_xlpm.topSeq, _xlfn.SEQUENCE(_xlpm.topCount,,_xlpm.topCount,-1),
_xlpm.topNum, _xlfn.XLOOKUP(1, _xlpm.topRange, _xlpm.topSeq,,,-1),
_xlpm.topCheck, _xlpm.topNum-N(_xlpm.topNum=_xlpm.topCount),
_xlpm.botRange, N(F95:F$101&gt;=_xlpm.checkCell),
_xlpm.botCount, COUNT(_xlpm.botRange),
_xlpm.botSeq, _xlfn.SEQUENCE(_xlpm.botCount),
_xlpm.botNum, _xlfn.XLOOKUP(1, _xlpm.botRange, _xlpm.botSeq,,,1),
_xlpm.botCheck, _xlpm.botNum-N(_xlpm.botNum=_xlpm.botCount),
_xlpm.rightRange, N(G94:$CY94&gt;=_xlpm.checkCell),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N($C94:E94&gt;=_xlpm.checkCell),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E94" s="5" cm="1">
        <f t="array" ref="DE94">_xlfn.LET(_xlpm.checkCell,G94,
_xlpm.topRange, N(G$1:G93&gt;=_xlpm.checkCell),
_xlpm.topCount, COUNT(_xlpm.topRange),
_xlpm.topSeq, _xlfn.SEQUENCE(_xlpm.topCount,,_xlpm.topCount,-1),
_xlpm.topNum, _xlfn.XLOOKUP(1, _xlpm.topRange, _xlpm.topSeq,,,-1),
_xlpm.topCheck, _xlpm.topNum-N(_xlpm.topNum=_xlpm.topCount),
_xlpm.botRange, N(G95:G$101&gt;=_xlpm.checkCell),
_xlpm.botCount, COUNT(_xlpm.botRange),
_xlpm.botSeq, _xlfn.SEQUENCE(_xlpm.botCount),
_xlpm.botNum, _xlfn.XLOOKUP(1, _xlpm.botRange, _xlpm.botSeq,,,1),
_xlpm.botCheck, _xlpm.botNum-N(_xlpm.botNum=_xlpm.botCount),
_xlpm.rightRange, N(H94:$CY94&gt;=_xlpm.checkCell),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N($C94:F94&gt;=_xlpm.checkCell),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F94" s="5" cm="1">
        <f t="array" ref="DF94">_xlfn.LET(_xlpm.checkCell,H94,
_xlpm.topRange, N(H$1:H93&gt;=_xlpm.checkCell),
_xlpm.topCount, COUNT(_xlpm.topRange),
_xlpm.topSeq, _xlfn.SEQUENCE(_xlpm.topCount,,_xlpm.topCount,-1),
_xlpm.topNum, _xlfn.XLOOKUP(1, _xlpm.topRange, _xlpm.topSeq,,,-1),
_xlpm.topCheck, _xlpm.topNum-N(_xlpm.topNum=_xlpm.topCount),
_xlpm.botRange, N(H95:H$101&gt;=_xlpm.checkCell),
_xlpm.botCount, COUNT(_xlpm.botRange),
_xlpm.botSeq, _xlfn.SEQUENCE(_xlpm.botCount),
_xlpm.botNum, _xlfn.XLOOKUP(1, _xlpm.botRange, _xlpm.botSeq,,,1),
_xlpm.botCheck, _xlpm.botNum-N(_xlpm.botNum=_xlpm.botCount),
_xlpm.rightRange, N(I94:$CY94&gt;=_xlpm.checkCell),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N($C94:G94&gt;=_xlpm.checkCell),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G94" s="5" cm="1">
        <f t="array" ref="DG94">_xlfn.LET(_xlpm.checkCell,I94,
_xlpm.topRange, N(I$1:I93&gt;=_xlpm.checkCell),
_xlpm.topCount, COUNT(_xlpm.topRange),
_xlpm.topSeq, _xlfn.SEQUENCE(_xlpm.topCount,,_xlpm.topCount,-1),
_xlpm.topNum, _xlfn.XLOOKUP(1, _xlpm.topRange, _xlpm.topSeq,,,-1),
_xlpm.topCheck, _xlpm.topNum-N(_xlpm.topNum=_xlpm.topCount),
_xlpm.botRange, N(I95:I$101&gt;=_xlpm.checkCell),
_xlpm.botCount, COUNT(_xlpm.botRange),
_xlpm.botSeq, _xlfn.SEQUENCE(_xlpm.botCount),
_xlpm.botNum, _xlfn.XLOOKUP(1, _xlpm.botRange, _xlpm.botSeq,,,1),
_xlpm.botCheck, _xlpm.botNum-N(_xlpm.botNum=_xlpm.botCount),
_xlpm.rightRange, N(J94:$CY94&gt;=_xlpm.checkCell),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N($C94:H94&gt;=_xlpm.checkCell),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H94" s="5" cm="1">
        <f t="array" ref="DH94">_xlfn.LET(_xlpm.checkCell,J94,
_xlpm.topRange, N(J$1:J93&gt;=_xlpm.checkCell),
_xlpm.topCount, COUNT(_xlpm.topRange),
_xlpm.topSeq, _xlfn.SEQUENCE(_xlpm.topCount,,_xlpm.topCount,-1),
_xlpm.topNum, _xlfn.XLOOKUP(1, _xlpm.topRange, _xlpm.topSeq,,,-1),
_xlpm.topCheck, _xlpm.topNum-N(_xlpm.topNum=_xlpm.topCount),
_xlpm.botRange, N(J95:J$101&gt;=_xlpm.checkCell),
_xlpm.botCount, COUNT(_xlpm.botRange),
_xlpm.botSeq, _xlfn.SEQUENCE(_xlpm.botCount),
_xlpm.botNum, _xlfn.XLOOKUP(1, _xlpm.botRange, _xlpm.botSeq,,,1),
_xlpm.botCheck, _xlpm.botNum-N(_xlpm.botNum=_xlpm.botCount),
_xlpm.rightRange, N(K94:$CY94&gt;=_xlpm.checkCell),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N($C94:I94&gt;=_xlpm.checkCell),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I94" s="5" cm="1">
        <f t="array" ref="DI94">_xlfn.LET(_xlpm.checkCell,K94,
_xlpm.topRange, N(K$1:K93&gt;=_xlpm.checkCell),
_xlpm.topCount, COUNT(_xlpm.topRange),
_xlpm.topSeq, _xlfn.SEQUENCE(_xlpm.topCount,,_xlpm.topCount,-1),
_xlpm.topNum, _xlfn.XLOOKUP(1, _xlpm.topRange, _xlpm.topSeq,,,-1),
_xlpm.topCheck, _xlpm.topNum-N(_xlpm.topNum=_xlpm.topCount),
_xlpm.botRange, N(K95:K$101&gt;=_xlpm.checkCell),
_xlpm.botCount, COUNT(_xlpm.botRange),
_xlpm.botSeq, _xlfn.SEQUENCE(_xlpm.botCount),
_xlpm.botNum, _xlfn.XLOOKUP(1, _xlpm.botRange, _xlpm.botSeq,,,1),
_xlpm.botCheck, _xlpm.botNum-N(_xlpm.botNum=_xlpm.botCount),
_xlpm.rightRange, N(L94:$CY94&gt;=_xlpm.checkCell),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N($C94:J94&gt;=_xlpm.checkCell),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588</v>
      </c>
      <c r="DJ94" s="5" cm="1">
        <f t="array" ref="DJ94">_xlfn.LET(_xlpm.checkCell,L94,
_xlpm.topRange, N(L$1:L93&gt;=_xlpm.checkCell),
_xlpm.topCount, COUNT(_xlpm.topRange),
_xlpm.topSeq, _xlfn.SEQUENCE(_xlpm.topCount,,_xlpm.topCount,-1),
_xlpm.topNum, _xlfn.XLOOKUP(1, _xlpm.topRange, _xlpm.topSeq,,,-1),
_xlpm.topCheck, _xlpm.topNum-N(_xlpm.topNum=_xlpm.topCount),
_xlpm.botRange, N(L95:L$101&gt;=_xlpm.checkCell),
_xlpm.botCount, COUNT(_xlpm.botRange),
_xlpm.botSeq, _xlfn.SEQUENCE(_xlpm.botCount),
_xlpm.botNum, _xlfn.XLOOKUP(1, _xlpm.botRange, _xlpm.botSeq,,,1),
_xlpm.botCheck, _xlpm.botNum-N(_xlpm.botNum=_xlpm.botCount),
_xlpm.rightRange, N(M94:$CY94&gt;=_xlpm.checkCell),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N($C94:K94&gt;=_xlpm.checkCell),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K94" s="5" cm="1">
        <f t="array" ref="DK94">_xlfn.LET(_xlpm.checkCell,M94,
_xlpm.topRange, N(M$1:M93&gt;=_xlpm.checkCell),
_xlpm.topCount, COUNT(_xlpm.topRange),
_xlpm.topSeq, _xlfn.SEQUENCE(_xlpm.topCount,,_xlpm.topCount,-1),
_xlpm.topNum, _xlfn.XLOOKUP(1, _xlpm.topRange, _xlpm.topSeq,,,-1),
_xlpm.topCheck, _xlpm.topNum-N(_xlpm.topNum=_xlpm.topCount),
_xlpm.botRange, N(M95:M$101&gt;=_xlpm.checkCell),
_xlpm.botCount, COUNT(_xlpm.botRange),
_xlpm.botSeq, _xlfn.SEQUENCE(_xlpm.botCount),
_xlpm.botNum, _xlfn.XLOOKUP(1, _xlpm.botRange, _xlpm.botSeq,,,1),
_xlpm.botCheck, _xlpm.botNum-N(_xlpm.botNum=_xlpm.botCount),
_xlpm.rightRange, N(N94:$CY94&gt;=_xlpm.checkCell),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N($C94:L94&gt;=_xlpm.checkCell),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50</v>
      </c>
      <c r="DL94" s="5" cm="1">
        <f t="array" ref="DL94">_xlfn.LET(_xlpm.checkCell,N94,
_xlpm.topRange, N(N$1:N93&gt;=_xlpm.checkCell),
_xlpm.topCount, COUNT(_xlpm.topRange),
_xlpm.topSeq, _xlfn.SEQUENCE(_xlpm.topCount,,_xlpm.topCount,-1),
_xlpm.topNum, _xlfn.XLOOKUP(1, _xlpm.topRange, _xlpm.topSeq,,,-1),
_xlpm.topCheck, _xlpm.topNum-N(_xlpm.topNum=_xlpm.topCount),
_xlpm.botRange, N(N95:N$101&gt;=_xlpm.checkCell),
_xlpm.botCount, COUNT(_xlpm.botRange),
_xlpm.botSeq, _xlfn.SEQUENCE(_xlpm.botCount),
_xlpm.botNum, _xlfn.XLOOKUP(1, _xlpm.botRange, _xlpm.botSeq,,,1),
_xlpm.botCheck, _xlpm.botNum-N(_xlpm.botNum=_xlpm.botCount),
_xlpm.rightRange, N(O94:$CY94&gt;=_xlpm.checkCell),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N($C94:M94&gt;=_xlpm.checkCell),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M94" s="5" cm="1">
        <f t="array" ref="DM94">_xlfn.LET(_xlpm.checkCell,O94,
_xlpm.topRange, N(O$1:O93&gt;=_xlpm.checkCell),
_xlpm.topCount, COUNT(_xlpm.topRange),
_xlpm.topSeq, _xlfn.SEQUENCE(_xlpm.topCount,,_xlpm.topCount,-1),
_xlpm.topNum, _xlfn.XLOOKUP(1, _xlpm.topRange, _xlpm.topSeq,,,-1),
_xlpm.topCheck, _xlpm.topNum-N(_xlpm.topNum=_xlpm.topCount),
_xlpm.botRange, N(O95:O$101&gt;=_xlpm.checkCell),
_xlpm.botCount, COUNT(_xlpm.botRange),
_xlpm.botSeq, _xlfn.SEQUENCE(_xlpm.botCount),
_xlpm.botNum, _xlfn.XLOOKUP(1, _xlpm.botRange, _xlpm.botSeq,,,1),
_xlpm.botCheck, _xlpm.botNum-N(_xlpm.botNum=_xlpm.botCount),
_xlpm.rightRange, N(P94:$CY94&gt;=_xlpm.checkCell),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N($C94:N94&gt;=_xlpm.checkCell),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N94" s="5" cm="1">
        <f t="array" ref="DN94">_xlfn.LET(_xlpm.checkCell,P94,
_xlpm.topRange, N(P$1:P93&gt;=_xlpm.checkCell),
_xlpm.topCount, COUNT(_xlpm.topRange),
_xlpm.topSeq, _xlfn.SEQUENCE(_xlpm.topCount,,_xlpm.topCount,-1),
_xlpm.topNum, _xlfn.XLOOKUP(1, _xlpm.topRange, _xlpm.topSeq,,,-1),
_xlpm.topCheck, _xlpm.topNum-N(_xlpm.topNum=_xlpm.topCount),
_xlpm.botRange, N(P95:P$101&gt;=_xlpm.checkCell),
_xlpm.botCount, COUNT(_xlpm.botRange),
_xlpm.botSeq, _xlfn.SEQUENCE(_xlpm.botCount),
_xlpm.botNum, _xlfn.XLOOKUP(1, _xlpm.botRange, _xlpm.botSeq,,,1),
_xlpm.botCheck, _xlpm.botNum-N(_xlpm.botNum=_xlpm.botCount),
_xlpm.rightRange, N(Q94:$CY94&gt;=_xlpm.checkCell),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N($C94:O94&gt;=_xlpm.checkCell),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O94" s="5" cm="1">
        <f t="array" ref="DO94">_xlfn.LET(_xlpm.checkCell,Q94,
_xlpm.topRange, N(Q$1:Q93&gt;=_xlpm.checkCell),
_xlpm.topCount, COUNT(_xlpm.topRange),
_xlpm.topSeq, _xlfn.SEQUENCE(_xlpm.topCount,,_xlpm.topCount,-1),
_xlpm.topNum, _xlfn.XLOOKUP(1, _xlpm.topRange, _xlpm.topSeq,,,-1),
_xlpm.topCheck, _xlpm.topNum-N(_xlpm.topNum=_xlpm.topCount),
_xlpm.botRange, N(Q95:Q$101&gt;=_xlpm.checkCell),
_xlpm.botCount, COUNT(_xlpm.botRange),
_xlpm.botSeq, _xlfn.SEQUENCE(_xlpm.botCount),
_xlpm.botNum, _xlfn.XLOOKUP(1, _xlpm.botRange, _xlpm.botSeq,,,1),
_xlpm.botCheck, _xlpm.botNum-N(_xlpm.botNum=_xlpm.botCount),
_xlpm.rightRange, N(R94:$CY94&gt;=_xlpm.checkCell),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N($C94:P94&gt;=_xlpm.checkCell),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P94" s="5" cm="1">
        <f t="array" ref="DP94">_xlfn.LET(_xlpm.checkCell,R94,
_xlpm.topRange, N(R$1:R93&gt;=_xlpm.checkCell),
_xlpm.topCount, COUNT(_xlpm.topRange),
_xlpm.topSeq, _xlfn.SEQUENCE(_xlpm.topCount,,_xlpm.topCount,-1),
_xlpm.topNum, _xlfn.XLOOKUP(1, _xlpm.topRange, _xlpm.topSeq,,,-1),
_xlpm.topCheck, _xlpm.topNum-N(_xlpm.topNum=_xlpm.topCount),
_xlpm.botRange, N(R95:R$101&gt;=_xlpm.checkCell),
_xlpm.botCount, COUNT(_xlpm.botRange),
_xlpm.botSeq, _xlfn.SEQUENCE(_xlpm.botCount),
_xlpm.botNum, _xlfn.XLOOKUP(1, _xlpm.botRange, _xlpm.botSeq,,,1),
_xlpm.botCheck, _xlpm.botNum-N(_xlpm.botNum=_xlpm.botCount),
_xlpm.rightRange, N(S94:$CY94&gt;=_xlpm.checkCell),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N($C94:Q94&gt;=_xlpm.checkCell),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168</v>
      </c>
      <c r="DQ94" s="5" cm="1">
        <f t="array" ref="DQ94">_xlfn.LET(_xlpm.checkCell,S94,
_xlpm.topRange, N(S$1:S93&gt;=_xlpm.checkCell),
_xlpm.topCount, COUNT(_xlpm.topRange),
_xlpm.topSeq, _xlfn.SEQUENCE(_xlpm.topCount,,_xlpm.topCount,-1),
_xlpm.topNum, _xlfn.XLOOKUP(1, _xlpm.topRange, _xlpm.topSeq,,,-1),
_xlpm.topCheck, _xlpm.topNum-N(_xlpm.topNum=_xlpm.topCount),
_xlpm.botRange, N(S95:S$101&gt;=_xlpm.checkCell),
_xlpm.botCount, COUNT(_xlpm.botRange),
_xlpm.botSeq, _xlfn.SEQUENCE(_xlpm.botCount),
_xlpm.botNum, _xlfn.XLOOKUP(1, _xlpm.botRange, _xlpm.botSeq,,,1),
_xlpm.botCheck, _xlpm.botNum-N(_xlpm.botNum=_xlpm.botCount),
_xlpm.rightRange, N(T94:$CY94&gt;=_xlpm.checkCell),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N($C94:R94&gt;=_xlpm.checkCell),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90</v>
      </c>
      <c r="DR94" s="5" cm="1">
        <f t="array" ref="DR94">_xlfn.LET(_xlpm.checkCell,T94,
_xlpm.topRange, N(T$1:T93&gt;=_xlpm.checkCell),
_xlpm.topCount, COUNT(_xlpm.topRange),
_xlpm.topSeq, _xlfn.SEQUENCE(_xlpm.topCount,,_xlpm.topCount,-1),
_xlpm.topNum, _xlfn.XLOOKUP(1, _xlpm.topRange, _xlpm.topSeq,,,-1),
_xlpm.topCheck, _xlpm.topNum-N(_xlpm.topNum=_xlpm.topCount),
_xlpm.botRange, N(T95:T$101&gt;=_xlpm.checkCell),
_xlpm.botCount, COUNT(_xlpm.botRange),
_xlpm.botSeq, _xlfn.SEQUENCE(_xlpm.botCount),
_xlpm.botNum, _xlfn.XLOOKUP(1, _xlpm.botRange, _xlpm.botSeq,,,1),
_xlpm.botCheck, _xlpm.botNum-N(_xlpm.botNum=_xlpm.botCount),
_xlpm.rightRange, N(U94:$CY94&gt;=_xlpm.checkCell),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N($C94:S94&gt;=_xlpm.checkCell),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DS94" s="5" cm="1">
        <f t="array" ref="DS94">_xlfn.LET(_xlpm.checkCell,U94,
_xlpm.topRange, N(U$1:U93&gt;=_xlpm.checkCell),
_xlpm.topCount, COUNT(_xlpm.topRange),
_xlpm.topSeq, _xlfn.SEQUENCE(_xlpm.topCount,,_xlpm.topCount,-1),
_xlpm.topNum, _xlfn.XLOOKUP(1, _xlpm.topRange, _xlpm.topSeq,,,-1),
_xlpm.topCheck, _xlpm.topNum-N(_xlpm.topNum=_xlpm.topCount),
_xlpm.botRange, N(U95:U$101&gt;=_xlpm.checkCell),
_xlpm.botCount, COUNT(_xlpm.botRange),
_xlpm.botSeq, _xlfn.SEQUENCE(_xlpm.botCount),
_xlpm.botNum, _xlfn.XLOOKUP(1, _xlpm.botRange, _xlpm.botSeq,,,1),
_xlpm.botCheck, _xlpm.botNum-N(_xlpm.botNum=_xlpm.botCount),
_xlpm.rightRange, N(V94:$CY94&gt;=_xlpm.checkCell),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N($C94:T94&gt;=_xlpm.checkCell),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T94" s="5" cm="1">
        <f t="array" ref="DT94">_xlfn.LET(_xlpm.checkCell,V94,
_xlpm.topRange, N(V$1:V93&gt;=_xlpm.checkCell),
_xlpm.topCount, COUNT(_xlpm.topRange),
_xlpm.topSeq, _xlfn.SEQUENCE(_xlpm.topCount,,_xlpm.topCount,-1),
_xlpm.topNum, _xlfn.XLOOKUP(1, _xlpm.topRange, _xlpm.topSeq,,,-1),
_xlpm.topCheck, _xlpm.topNum-N(_xlpm.topNum=_xlpm.topCount),
_xlpm.botRange, N(V95:V$101&gt;=_xlpm.checkCell),
_xlpm.botCount, COUNT(_xlpm.botRange),
_xlpm.botSeq, _xlfn.SEQUENCE(_xlpm.botCount),
_xlpm.botNum, _xlfn.XLOOKUP(1, _xlpm.botRange, _xlpm.botSeq,,,1),
_xlpm.botCheck, _xlpm.botNum-N(_xlpm.botNum=_xlpm.botCount),
_xlpm.rightRange, N(W94:$CY94&gt;=_xlpm.checkCell),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N($C94:U94&gt;=_xlpm.checkCell),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160</v>
      </c>
      <c r="DU94" s="5" cm="1">
        <f t="array" ref="DU94">_xlfn.LET(_xlpm.checkCell,W94,
_xlpm.topRange, N(W$1:W93&gt;=_xlpm.checkCell),
_xlpm.topCount, COUNT(_xlpm.topRange),
_xlpm.topSeq, _xlfn.SEQUENCE(_xlpm.topCount,,_xlpm.topCount,-1),
_xlpm.topNum, _xlfn.XLOOKUP(1, _xlpm.topRange, _xlpm.topSeq,,,-1),
_xlpm.topCheck, _xlpm.topNum-N(_xlpm.topNum=_xlpm.topCount),
_xlpm.botRange, N(W95:W$101&gt;=_xlpm.checkCell),
_xlpm.botCount, COUNT(_xlpm.botRange),
_xlpm.botSeq, _xlfn.SEQUENCE(_xlpm.botCount),
_xlpm.botNum, _xlfn.XLOOKUP(1, _xlpm.botRange, _xlpm.botSeq,,,1),
_xlpm.botCheck, _xlpm.botNum-N(_xlpm.botNum=_xlpm.botCount),
_xlpm.rightRange, N(X94:$CY94&gt;=_xlpm.checkCell),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N($C94:V94&gt;=_xlpm.checkCell),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V94" s="5" cm="1">
        <f t="array" ref="DV94">_xlfn.LET(_xlpm.checkCell,X94,
_xlpm.topRange, N(X$1:X93&gt;=_xlpm.checkCell),
_xlpm.topCount, COUNT(_xlpm.topRange),
_xlpm.topSeq, _xlfn.SEQUENCE(_xlpm.topCount,,_xlpm.topCount,-1),
_xlpm.topNum, _xlfn.XLOOKUP(1, _xlpm.topRange, _xlpm.topSeq,,,-1),
_xlpm.topCheck, _xlpm.topNum-N(_xlpm.topNum=_xlpm.topCount),
_xlpm.botRange, N(X95:X$101&gt;=_xlpm.checkCell),
_xlpm.botCount, COUNT(_xlpm.botRange),
_xlpm.botSeq, _xlfn.SEQUENCE(_xlpm.botCount),
_xlpm.botNum, _xlfn.XLOOKUP(1, _xlpm.botRange, _xlpm.botSeq,,,1),
_xlpm.botCheck, _xlpm.botNum-N(_xlpm.botNum=_xlpm.botCount),
_xlpm.rightRange, N(Y94:$CY94&gt;=_xlpm.checkCell),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N($C94:W94&gt;=_xlpm.checkCell),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W94" s="5" cm="1">
        <f t="array" ref="DW94">_xlfn.LET(_xlpm.checkCell,Y94,
_xlpm.topRange, N(Y$1:Y93&gt;=_xlpm.checkCell),
_xlpm.topCount, COUNT(_xlpm.topRange),
_xlpm.topSeq, _xlfn.SEQUENCE(_xlpm.topCount,,_xlpm.topCount,-1),
_xlpm.topNum, _xlfn.XLOOKUP(1, _xlpm.topRange, _xlpm.topSeq,,,-1),
_xlpm.topCheck, _xlpm.topNum-N(_xlpm.topNum=_xlpm.topCount),
_xlpm.botRange, N(Y95:Y$101&gt;=_xlpm.checkCell),
_xlpm.botCount, COUNT(_xlpm.botRange),
_xlpm.botSeq, _xlfn.SEQUENCE(_xlpm.botCount),
_xlpm.botNum, _xlfn.XLOOKUP(1, _xlpm.botRange, _xlpm.botSeq,,,1),
_xlpm.botCheck, _xlpm.botNum-N(_xlpm.botNum=_xlpm.botCount),
_xlpm.rightRange, N(Z94:$CY94&gt;=_xlpm.checkCell),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N($C94:X94&gt;=_xlpm.checkCell),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</v>
      </c>
      <c r="DX94" s="5" cm="1">
        <f t="array" ref="DX94">_xlfn.LET(_xlpm.checkCell,Z94,
_xlpm.topRange, N(Z$1:Z93&gt;=_xlpm.checkCell),
_xlpm.topCount, COUNT(_xlpm.topRange),
_xlpm.topSeq, _xlfn.SEQUENCE(_xlpm.topCount,,_xlpm.topCount,-1),
_xlpm.topNum, _xlfn.XLOOKUP(1, _xlpm.topRange, _xlpm.topSeq,,,-1),
_xlpm.topCheck, _xlpm.topNum-N(_xlpm.topNum=_xlpm.topCount),
_xlpm.botRange, N(Z95:Z$101&gt;=_xlpm.checkCell),
_xlpm.botCount, COUNT(_xlpm.botRange),
_xlpm.botSeq, _xlfn.SEQUENCE(_xlpm.botCount),
_xlpm.botNum, _xlfn.XLOOKUP(1, _xlpm.botRange, _xlpm.botSeq,,,1),
_xlpm.botCheck, _xlpm.botNum-N(_xlpm.botNum=_xlpm.botCount),
_xlpm.rightRange, N(AA94:$CY94&gt;=_xlpm.checkCell),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N($C94:Y94&gt;=_xlpm.checkCell),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144</v>
      </c>
      <c r="DY94" s="5" cm="1">
        <f t="array" ref="DY94">_xlfn.LET(_xlpm.checkCell,AA94,
_xlpm.topRange, N(AA$1:AA93&gt;=_xlpm.checkCell),
_xlpm.topCount, COUNT(_xlpm.topRange),
_xlpm.topSeq, _xlfn.SEQUENCE(_xlpm.topCount,,_xlpm.topCount,-1),
_xlpm.topNum, _xlfn.XLOOKUP(1, _xlpm.topRange, _xlpm.topSeq,,,-1),
_xlpm.topCheck, _xlpm.topNum-N(_xlpm.topNum=_xlpm.topCount),
_xlpm.botRange, N(AA95:AA$101&gt;=_xlpm.checkCell),
_xlpm.botCount, COUNT(_xlpm.botRange),
_xlpm.botSeq, _xlfn.SEQUENCE(_xlpm.botCount),
_xlpm.botNum, _xlfn.XLOOKUP(1, _xlpm.botRange, _xlpm.botSeq,,,1),
_xlpm.botCheck, _xlpm.botNum-N(_xlpm.botNum=_xlpm.botCount),
_xlpm.rightRange, N(AB94:$CY94&gt;=_xlpm.checkCell),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N($C94:Z94&gt;=_xlpm.checkCell),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1104</v>
      </c>
      <c r="DZ94" s="5" cm="1">
        <f t="array" ref="DZ94">_xlfn.LET(_xlpm.checkCell,AB94,
_xlpm.topRange, N(AB$1:AB93&gt;=_xlpm.checkCell),
_xlpm.topCount, COUNT(_xlpm.topRange),
_xlpm.topSeq, _xlfn.SEQUENCE(_xlpm.topCount,,_xlpm.topCount,-1),
_xlpm.topNum, _xlfn.XLOOKUP(1, _xlpm.topRange, _xlpm.topSeq,,,-1),
_xlpm.topCheck, _xlpm.topNum-N(_xlpm.topNum=_xlpm.topCount),
_xlpm.botRange, N(AB95:AB$101&gt;=_xlpm.checkCell),
_xlpm.botCount, COUNT(_xlpm.botRange),
_xlpm.botSeq, _xlfn.SEQUENCE(_xlpm.botCount),
_xlpm.botNum, _xlfn.XLOOKUP(1, _xlpm.botRange, _xlpm.botSeq,,,1),
_xlpm.botCheck, _xlpm.botNum-N(_xlpm.botNum=_xlpm.botCount),
_xlpm.rightRange, N(AC94:$CY94&gt;=_xlpm.checkCell),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N($C94:AA94&gt;=_xlpm.checkCell),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A94" s="5" cm="1">
        <f t="array" ref="EA94">_xlfn.LET(_xlpm.checkCell,AC94,
_xlpm.topRange, N(AC$1:AC93&gt;=_xlpm.checkCell),
_xlpm.topCount, COUNT(_xlpm.topRange),
_xlpm.topSeq, _xlfn.SEQUENCE(_xlpm.topCount,,_xlpm.topCount,-1),
_xlpm.topNum, _xlfn.XLOOKUP(1, _xlpm.topRange, _xlpm.topSeq,,,-1),
_xlpm.topCheck, _xlpm.topNum-N(_xlpm.topNum=_xlpm.topCount),
_xlpm.botRange, N(AC95:AC$101&gt;=_xlpm.checkCell),
_xlpm.botCount, COUNT(_xlpm.botRange),
_xlpm.botSeq, _xlfn.SEQUENCE(_xlpm.botCount),
_xlpm.botNum, _xlfn.XLOOKUP(1, _xlpm.botRange, _xlpm.botSeq,,,1),
_xlpm.botCheck, _xlpm.botNum-N(_xlpm.botNum=_xlpm.botCount),
_xlpm.rightRange, N(AD94:$CY94&gt;=_xlpm.checkCell),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N($C94:AB94&gt;=_xlpm.checkCell),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192</v>
      </c>
      <c r="EB94" s="5" cm="1">
        <f t="array" ref="EB94">_xlfn.LET(_xlpm.checkCell,AD94,
_xlpm.topRange, N(AD$1:AD93&gt;=_xlpm.checkCell),
_xlpm.topCount, COUNT(_xlpm.topRange),
_xlpm.topSeq, _xlfn.SEQUENCE(_xlpm.topCount,,_xlpm.topCount,-1),
_xlpm.topNum, _xlfn.XLOOKUP(1, _xlpm.topRange, _xlpm.topSeq,,,-1),
_xlpm.topCheck, _xlpm.topNum-N(_xlpm.topNum=_xlpm.topCount),
_xlpm.botRange, N(AD95:AD$101&gt;=_xlpm.checkCell),
_xlpm.botCount, COUNT(_xlpm.botRange),
_xlpm.botSeq, _xlfn.SEQUENCE(_xlpm.botCount),
_xlpm.botNum, _xlfn.XLOOKUP(1, _xlpm.botRange, _xlpm.botSeq,,,1),
_xlpm.botCheck, _xlpm.botNum-N(_xlpm.botNum=_xlpm.botCount),
_xlpm.rightRange, N(AE94:$CY94&gt;=_xlpm.checkCell),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N($C94:AC94&gt;=_xlpm.checkCell),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C94" s="5" cm="1">
        <f t="array" ref="EC94">_xlfn.LET(_xlpm.checkCell,AE94,
_xlpm.topRange, N(AE$1:AE93&gt;=_xlpm.checkCell),
_xlpm.topCount, COUNT(_xlpm.topRange),
_xlpm.topSeq, _xlfn.SEQUENCE(_xlpm.topCount,,_xlpm.topCount,-1),
_xlpm.topNum, _xlfn.XLOOKUP(1, _xlpm.topRange, _xlpm.topSeq,,,-1),
_xlpm.topCheck, _xlpm.topNum-N(_xlpm.topNum=_xlpm.topCount),
_xlpm.botRange, N(AE95:AE$101&gt;=_xlpm.checkCell),
_xlpm.botCount, COUNT(_xlpm.botRange),
_xlpm.botSeq, _xlfn.SEQUENCE(_xlpm.botCount),
_xlpm.botNum, _xlfn.XLOOKUP(1, _xlpm.botRange, _xlpm.botSeq,,,1),
_xlpm.botCheck, _xlpm.botNum-N(_xlpm.botNum=_xlpm.botCount),
_xlpm.rightRange, N(AF94:$CY94&gt;=_xlpm.checkCell),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N($C94:AD94&gt;=_xlpm.checkCell),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</v>
      </c>
      <c r="ED94" s="5" cm="1">
        <f t="array" ref="ED94">_xlfn.LET(_xlpm.checkCell,AF94,
_xlpm.topRange, N(AF$1:AF93&gt;=_xlpm.checkCell),
_xlpm.topCount, COUNT(_xlpm.topRange),
_xlpm.topSeq, _xlfn.SEQUENCE(_xlpm.topCount,,_xlpm.topCount,-1),
_xlpm.topNum, _xlfn.XLOOKUP(1, _xlpm.topRange, _xlpm.topSeq,,,-1),
_xlpm.topCheck, _xlpm.topNum-N(_xlpm.topNum=_xlpm.topCount),
_xlpm.botRange, N(AF95:AF$101&gt;=_xlpm.checkCell),
_xlpm.botCount, COUNT(_xlpm.botRange),
_xlpm.botSeq, _xlfn.SEQUENCE(_xlpm.botCount),
_xlpm.botNum, _xlfn.XLOOKUP(1, _xlpm.botRange, _xlpm.botSeq,,,1),
_xlpm.botCheck, _xlpm.botNum-N(_xlpm.botNum=_xlpm.botCount),
_xlpm.rightRange, N(AG94:$CY94&gt;=_xlpm.checkCell),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N($C94:AE94&gt;=_xlpm.checkCell),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E94" s="5" cm="1">
        <f t="array" ref="EE94">_xlfn.LET(_xlpm.checkCell,AG94,
_xlpm.topRange, N(AG$1:AG93&gt;=_xlpm.checkCell),
_xlpm.topCount, COUNT(_xlpm.topRange),
_xlpm.topSeq, _xlfn.SEQUENCE(_xlpm.topCount,,_xlpm.topCount,-1),
_xlpm.topNum, _xlfn.XLOOKUP(1, _xlpm.topRange, _xlpm.topSeq,,,-1),
_xlpm.topCheck, _xlpm.topNum-N(_xlpm.topNum=_xlpm.topCount),
_xlpm.botRange, N(AG95:AG$101&gt;=_xlpm.checkCell),
_xlpm.botCount, COUNT(_xlpm.botRange),
_xlpm.botSeq, _xlfn.SEQUENCE(_xlpm.botCount),
_xlpm.botNum, _xlfn.XLOOKUP(1, _xlpm.botRange, _xlpm.botSeq,,,1),
_xlpm.botCheck, _xlpm.botNum-N(_xlpm.botNum=_xlpm.botCount),
_xlpm.rightRange, N(AH94:$CY94&gt;=_xlpm.checkCell),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N($C94:AF94&gt;=_xlpm.checkCell),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F94" s="5" cm="1">
        <f t="array" ref="EF94">_xlfn.LET(_xlpm.checkCell,AH94,
_xlpm.topRange, N(AH$1:AH93&gt;=_xlpm.checkCell),
_xlpm.topCount, COUNT(_xlpm.topRange),
_xlpm.topSeq, _xlfn.SEQUENCE(_xlpm.topCount,,_xlpm.topCount,-1),
_xlpm.topNum, _xlfn.XLOOKUP(1, _xlpm.topRange, _xlpm.topSeq,,,-1),
_xlpm.topCheck, _xlpm.topNum-N(_xlpm.topNum=_xlpm.topCount),
_xlpm.botRange, N(AH95:AH$101&gt;=_xlpm.checkCell),
_xlpm.botCount, COUNT(_xlpm.botRange),
_xlpm.botSeq, _xlfn.SEQUENCE(_xlpm.botCount),
_xlpm.botNum, _xlfn.XLOOKUP(1, _xlpm.botRange, _xlpm.botSeq,,,1),
_xlpm.botCheck, _xlpm.botNum-N(_xlpm.botNum=_xlpm.botCount),
_xlpm.rightRange, N(AI94:$CY94&gt;=_xlpm.checkCell),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N($C94:AG94&gt;=_xlpm.checkCell),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G94" s="5" cm="1">
        <f t="array" ref="EG94">_xlfn.LET(_xlpm.checkCell,AI94,
_xlpm.topRange, N(AI$1:AI93&gt;=_xlpm.checkCell),
_xlpm.topCount, COUNT(_xlpm.topRange),
_xlpm.topSeq, _xlfn.SEQUENCE(_xlpm.topCount,,_xlpm.topCount,-1),
_xlpm.topNum, _xlfn.XLOOKUP(1, _xlpm.topRange, _xlpm.topSeq,,,-1),
_xlpm.topCheck, _xlpm.topNum-N(_xlpm.topNum=_xlpm.topCount),
_xlpm.botRange, N(AI95:AI$101&gt;=_xlpm.checkCell),
_xlpm.botCount, COUNT(_xlpm.botRange),
_xlpm.botSeq, _xlfn.SEQUENCE(_xlpm.botCount),
_xlpm.botNum, _xlfn.XLOOKUP(1, _xlpm.botRange, _xlpm.botSeq,,,1),
_xlpm.botCheck, _xlpm.botNum-N(_xlpm.botNum=_xlpm.botCount),
_xlpm.rightRange, N(AJ94:$CY94&gt;=_xlpm.checkCell),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N($C94:AH94&gt;=_xlpm.checkCell),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H94" s="5" cm="1">
        <f t="array" ref="EH94">_xlfn.LET(_xlpm.checkCell,AJ94,
_xlpm.topRange, N(AJ$1:AJ93&gt;=_xlpm.checkCell),
_xlpm.topCount, COUNT(_xlpm.topRange),
_xlpm.topSeq, _xlfn.SEQUENCE(_xlpm.topCount,,_xlpm.topCount,-1),
_xlpm.topNum, _xlfn.XLOOKUP(1, _xlpm.topRange, _xlpm.topSeq,,,-1),
_xlpm.topCheck, _xlpm.topNum-N(_xlpm.topNum=_xlpm.topCount),
_xlpm.botRange, N(AJ95:AJ$101&gt;=_xlpm.checkCell),
_xlpm.botCount, COUNT(_xlpm.botRange),
_xlpm.botSeq, _xlfn.SEQUENCE(_xlpm.botCount),
_xlpm.botNum, _xlfn.XLOOKUP(1, _xlpm.botRange, _xlpm.botSeq,,,1),
_xlpm.botCheck, _xlpm.botNum-N(_xlpm.botNum=_xlpm.botCount),
_xlpm.rightRange, N(AK94:$CY94&gt;=_xlpm.checkCell),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N($C94:AI94&gt;=_xlpm.checkCell),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330</v>
      </c>
      <c r="EI94" s="5" cm="1">
        <f t="array" ref="EI94">_xlfn.LET(_xlpm.checkCell,AK94,
_xlpm.topRange, N(AK$1:AK93&gt;=_xlpm.checkCell),
_xlpm.topCount, COUNT(_xlpm.topRange),
_xlpm.topSeq, _xlfn.SEQUENCE(_xlpm.topCount,,_xlpm.topCount,-1),
_xlpm.topNum, _xlfn.XLOOKUP(1, _xlpm.topRange, _xlpm.topSeq,,,-1),
_xlpm.topCheck, _xlpm.topNum-N(_xlpm.topNum=_xlpm.topCount),
_xlpm.botRange, N(AK95:AK$101&gt;=_xlpm.checkCell),
_xlpm.botCount, COUNT(_xlpm.botRange),
_xlpm.botSeq, _xlfn.SEQUENCE(_xlpm.botCount),
_xlpm.botNum, _xlfn.XLOOKUP(1, _xlpm.botRange, _xlpm.botSeq,,,1),
_xlpm.botCheck, _xlpm.botNum-N(_xlpm.botNum=_xlpm.botCount),
_xlpm.rightRange, N(AL94:$CY94&gt;=_xlpm.checkCell),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N($C94:AJ94&gt;=_xlpm.checkCell),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EJ94" s="5" cm="1">
        <f t="array" ref="EJ94">_xlfn.LET(_xlpm.checkCell,AL94,
_xlpm.topRange, N(AL$1:AL93&gt;=_xlpm.checkCell),
_xlpm.topCount, COUNT(_xlpm.topRange),
_xlpm.topSeq, _xlfn.SEQUENCE(_xlpm.topCount,,_xlpm.topCount,-1),
_xlpm.topNum, _xlfn.XLOOKUP(1, _xlpm.topRange, _xlpm.topSeq,,,-1),
_xlpm.topCheck, _xlpm.topNum-N(_xlpm.topNum=_xlpm.topCount),
_xlpm.botRange, N(AL95:AL$101&gt;=_xlpm.checkCell),
_xlpm.botCount, COUNT(_xlpm.botRange),
_xlpm.botSeq, _xlfn.SEQUENCE(_xlpm.botCount),
_xlpm.botNum, _xlfn.XLOOKUP(1, _xlpm.botRange, _xlpm.botSeq,,,1),
_xlpm.botCheck, _xlpm.botNum-N(_xlpm.botNum=_xlpm.botCount),
_xlpm.rightRange, N(AM94:$CY94&gt;=_xlpm.checkCell),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N($C94:AK94&gt;=_xlpm.checkCell),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K94" s="5" cm="1">
        <f t="array" ref="EK94">_xlfn.LET(_xlpm.checkCell,AM94,
_xlpm.topRange, N(AM$1:AM93&gt;=_xlpm.checkCell),
_xlpm.topCount, COUNT(_xlpm.topRange),
_xlpm.topSeq, _xlfn.SEQUENCE(_xlpm.topCount,,_xlpm.topCount,-1),
_xlpm.topNum, _xlfn.XLOOKUP(1, _xlpm.topRange, _xlpm.topSeq,,,-1),
_xlpm.topCheck, _xlpm.topNum-N(_xlpm.topNum=_xlpm.topCount),
_xlpm.botRange, N(AM95:AM$101&gt;=_xlpm.checkCell),
_xlpm.botCount, COUNT(_xlpm.botRange),
_xlpm.botSeq, _xlfn.SEQUENCE(_xlpm.botCount),
_xlpm.botNum, _xlfn.XLOOKUP(1, _xlpm.botRange, _xlpm.botSeq,,,1),
_xlpm.botCheck, _xlpm.botNum-N(_xlpm.botNum=_xlpm.botCount),
_xlpm.rightRange, N(AN94:$CY94&gt;=_xlpm.checkCell),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N($C94:AL94&gt;=_xlpm.checkCell),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L94" s="5" cm="1">
        <f t="array" ref="EL94">_xlfn.LET(_xlpm.checkCell,AN94,
_xlpm.topRange, N(AN$1:AN93&gt;=_xlpm.checkCell),
_xlpm.topCount, COUNT(_xlpm.topRange),
_xlpm.topSeq, _xlfn.SEQUENCE(_xlpm.topCount,,_xlpm.topCount,-1),
_xlpm.topNum, _xlfn.XLOOKUP(1, _xlpm.topRange, _xlpm.topSeq,,,-1),
_xlpm.topCheck, _xlpm.topNum-N(_xlpm.topNum=_xlpm.topCount),
_xlpm.botRange, N(AN95:AN$101&gt;=_xlpm.checkCell),
_xlpm.botCount, COUNT(_xlpm.botRange),
_xlpm.botSeq, _xlfn.SEQUENCE(_xlpm.botCount),
_xlpm.botNum, _xlfn.XLOOKUP(1, _xlpm.botRange, _xlpm.botSeq,,,1),
_xlpm.botCheck, _xlpm.botNum-N(_xlpm.botNum=_xlpm.botCount),
_xlpm.rightRange, N(AO94:$CY94&gt;=_xlpm.checkCell),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N($C94:AM94&gt;=_xlpm.checkCell),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M94" s="5" cm="1">
        <f t="array" ref="EM94">_xlfn.LET(_xlpm.checkCell,AO94,
_xlpm.topRange, N(AO$1:AO93&gt;=_xlpm.checkCell),
_xlpm.topCount, COUNT(_xlpm.topRange),
_xlpm.topSeq, _xlfn.SEQUENCE(_xlpm.topCount,,_xlpm.topCount,-1),
_xlpm.topNum, _xlfn.XLOOKUP(1, _xlpm.topRange, _xlpm.topSeq,,,-1),
_xlpm.topCheck, _xlpm.topNum-N(_xlpm.topNum=_xlpm.topCount),
_xlpm.botRange, N(AO95:AO$101&gt;=_xlpm.checkCell),
_xlpm.botCount, COUNT(_xlpm.botRange),
_xlpm.botSeq, _xlfn.SEQUENCE(_xlpm.botCount),
_xlpm.botNum, _xlfn.XLOOKUP(1, _xlpm.botRange, _xlpm.botSeq,,,1),
_xlpm.botCheck, _xlpm.botNum-N(_xlpm.botNum=_xlpm.botCount),
_xlpm.rightRange, N(AP94:$CY94&gt;=_xlpm.checkCell),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N($C94:AN94&gt;=_xlpm.checkCell),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216</v>
      </c>
      <c r="EN94" s="5" cm="1">
        <f t="array" ref="EN94">_xlfn.LET(_xlpm.checkCell,AP94,
_xlpm.topRange, N(AP$1:AP93&gt;=_xlpm.checkCell),
_xlpm.topCount, COUNT(_xlpm.topRange),
_xlpm.topSeq, _xlfn.SEQUENCE(_xlpm.topCount,,_xlpm.topCount,-1),
_xlpm.topNum, _xlfn.XLOOKUP(1, _xlpm.topRange, _xlpm.topSeq,,,-1),
_xlpm.topCheck, _xlpm.topNum-N(_xlpm.topNum=_xlpm.topCount),
_xlpm.botRange, N(AP95:AP$101&gt;=_xlpm.checkCell),
_xlpm.botCount, COUNT(_xlpm.botRange),
_xlpm.botSeq, _xlfn.SEQUENCE(_xlpm.botCount),
_xlpm.botNum, _xlfn.XLOOKUP(1, _xlpm.botRange, _xlpm.botSeq,,,1),
_xlpm.botCheck, _xlpm.botNum-N(_xlpm.botNum=_xlpm.botCount),
_xlpm.rightRange, N(AQ94:$CY94&gt;=_xlpm.checkCell),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N($C94:AO94&gt;=_xlpm.checkCell),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O94" s="5" cm="1">
        <f t="array" ref="EO94">_xlfn.LET(_xlpm.checkCell,AQ94,
_xlpm.topRange, N(AQ$1:AQ93&gt;=_xlpm.checkCell),
_xlpm.topCount, COUNT(_xlpm.topRange),
_xlpm.topSeq, _xlfn.SEQUENCE(_xlpm.topCount,,_xlpm.topCount,-1),
_xlpm.topNum, _xlfn.XLOOKUP(1, _xlpm.topRange, _xlpm.topSeq,,,-1),
_xlpm.topCheck, _xlpm.topNum-N(_xlpm.topNum=_xlpm.topCount),
_xlpm.botRange, N(AQ95:AQ$101&gt;=_xlpm.checkCell),
_xlpm.botCount, COUNT(_xlpm.botRange),
_xlpm.botSeq, _xlfn.SEQUENCE(_xlpm.botCount),
_xlpm.botNum, _xlfn.XLOOKUP(1, _xlpm.botRange, _xlpm.botSeq,,,1),
_xlpm.botCheck, _xlpm.botNum-N(_xlpm.botNum=_xlpm.botCount),
_xlpm.rightRange, N(AR94:$CY94&gt;=_xlpm.checkCell),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N($C94:AP94&gt;=_xlpm.checkCell),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P94" s="5" cm="1">
        <f t="array" ref="EP94">_xlfn.LET(_xlpm.checkCell,AR94,
_xlpm.topRange, N(AR$1:AR93&gt;=_xlpm.checkCell),
_xlpm.topCount, COUNT(_xlpm.topRange),
_xlpm.topSeq, _xlfn.SEQUENCE(_xlpm.topCount,,_xlpm.topCount,-1),
_xlpm.topNum, _xlfn.XLOOKUP(1, _xlpm.topRange, _xlpm.topSeq,,,-1),
_xlpm.topCheck, _xlpm.topNum-N(_xlpm.topNum=_xlpm.topCount),
_xlpm.botRange, N(AR95:AR$101&gt;=_xlpm.checkCell),
_xlpm.botCount, COUNT(_xlpm.botRange),
_xlpm.botSeq, _xlfn.SEQUENCE(_xlpm.botCount),
_xlpm.botNum, _xlfn.XLOOKUP(1, _xlpm.botRange, _xlpm.botSeq,,,1),
_xlpm.botCheck, _xlpm.botNum-N(_xlpm.botNum=_xlpm.botCount),
_xlpm.rightRange, N(AS94:$CY94&gt;=_xlpm.checkCell),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N($C94:AQ94&gt;=_xlpm.checkCell),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Q94" s="5" cm="1">
        <f t="array" ref="EQ94">_xlfn.LET(_xlpm.checkCell,AS94,
_xlpm.topRange, N(AS$1:AS93&gt;=_xlpm.checkCell),
_xlpm.topCount, COUNT(_xlpm.topRange),
_xlpm.topSeq, _xlfn.SEQUENCE(_xlpm.topCount,,_xlpm.topCount,-1),
_xlpm.topNum, _xlfn.XLOOKUP(1, _xlpm.topRange, _xlpm.topSeq,,,-1),
_xlpm.topCheck, _xlpm.topNum-N(_xlpm.topNum=_xlpm.topCount),
_xlpm.botRange, N(AS95:AS$101&gt;=_xlpm.checkCell),
_xlpm.botCount, COUNT(_xlpm.botRange),
_xlpm.botSeq, _xlfn.SEQUENCE(_xlpm.botCount),
_xlpm.botNum, _xlfn.XLOOKUP(1, _xlpm.botRange, _xlpm.botSeq,,,1),
_xlpm.botCheck, _xlpm.botNum-N(_xlpm.botNum=_xlpm.botCount),
_xlpm.rightRange, N(AT94:$CY94&gt;=_xlpm.checkCell),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N($C94:AR94&gt;=_xlpm.checkCell),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R94" s="5" cm="1">
        <f t="array" ref="ER94">_xlfn.LET(_xlpm.checkCell,AT94,
_xlpm.topRange, N(AT$1:AT93&gt;=_xlpm.checkCell),
_xlpm.topCount, COUNT(_xlpm.topRange),
_xlpm.topSeq, _xlfn.SEQUENCE(_xlpm.topCount,,_xlpm.topCount,-1),
_xlpm.topNum, _xlfn.XLOOKUP(1, _xlpm.topRange, _xlpm.topSeq,,,-1),
_xlpm.topCheck, _xlpm.topNum-N(_xlpm.topNum=_xlpm.topCount),
_xlpm.botRange, N(AT95:AT$101&gt;=_xlpm.checkCell),
_xlpm.botCount, COUNT(_xlpm.botRange),
_xlpm.botSeq, _xlfn.SEQUENCE(_xlpm.botCount),
_xlpm.botNum, _xlfn.XLOOKUP(1, _xlpm.botRange, _xlpm.botSeq,,,1),
_xlpm.botCheck, _xlpm.botNum-N(_xlpm.botNum=_xlpm.botCount),
_xlpm.rightRange, N(AU94:$CY94&gt;=_xlpm.checkCell),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N($C94:AS94&gt;=_xlpm.checkCell),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S94" s="5" cm="1">
        <f t="array" ref="ES94">_xlfn.LET(_xlpm.checkCell,AU94,
_xlpm.topRange, N(AU$1:AU93&gt;=_xlpm.checkCell),
_xlpm.topCount, COUNT(_xlpm.topRange),
_xlpm.topSeq, _xlfn.SEQUENCE(_xlpm.topCount,,_xlpm.topCount,-1),
_xlpm.topNum, _xlfn.XLOOKUP(1, _xlpm.topRange, _xlpm.topSeq,,,-1),
_xlpm.topCheck, _xlpm.topNum-N(_xlpm.topNum=_xlpm.topCount),
_xlpm.botRange, N(AU95:AU$101&gt;=_xlpm.checkCell),
_xlpm.botCount, COUNT(_xlpm.botRange),
_xlpm.botSeq, _xlfn.SEQUENCE(_xlpm.botCount),
_xlpm.botNum, _xlfn.XLOOKUP(1, _xlpm.botRange, _xlpm.botSeq,,,1),
_xlpm.botCheck, _xlpm.botNum-N(_xlpm.botNum=_xlpm.botCount),
_xlpm.rightRange, N(AV94:$CY94&gt;=_xlpm.checkCell),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N($C94:AT94&gt;=_xlpm.checkCell),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T94" s="5" cm="1">
        <f t="array" ref="ET94">_xlfn.LET(_xlpm.checkCell,AV94,
_xlpm.topRange, N(AV$1:AV93&gt;=_xlpm.checkCell),
_xlpm.topCount, COUNT(_xlpm.topRange),
_xlpm.topSeq, _xlfn.SEQUENCE(_xlpm.topCount,,_xlpm.topCount,-1),
_xlpm.topNum, _xlfn.XLOOKUP(1, _xlpm.topRange, _xlpm.topSeq,,,-1),
_xlpm.topCheck, _xlpm.topNum-N(_xlpm.topNum=_xlpm.topCount),
_xlpm.botRange, N(AV95:AV$101&gt;=_xlpm.checkCell),
_xlpm.botCount, COUNT(_xlpm.botRange),
_xlpm.botSeq, _xlfn.SEQUENCE(_xlpm.botCount),
_xlpm.botNum, _xlfn.XLOOKUP(1, _xlpm.botRange, _xlpm.botSeq,,,1),
_xlpm.botCheck, _xlpm.botNum-N(_xlpm.botNum=_xlpm.botCount),
_xlpm.rightRange, N(AW94:$CY94&gt;=_xlpm.checkCell),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N($C94:AU94&gt;=_xlpm.checkCell),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U94" s="5" cm="1">
        <f t="array" ref="EU94">_xlfn.LET(_xlpm.checkCell,AW94,
_xlpm.topRange, N(AW$1:AW93&gt;=_xlpm.checkCell),
_xlpm.topCount, COUNT(_xlpm.topRange),
_xlpm.topSeq, _xlfn.SEQUENCE(_xlpm.topCount,,_xlpm.topCount,-1),
_xlpm.topNum, _xlfn.XLOOKUP(1, _xlpm.topRange, _xlpm.topSeq,,,-1),
_xlpm.topCheck, _xlpm.topNum-N(_xlpm.topNum=_xlpm.topCount),
_xlpm.botRange, N(AW95:AW$101&gt;=_xlpm.checkCell),
_xlpm.botCount, COUNT(_xlpm.botRange),
_xlpm.botSeq, _xlfn.SEQUENCE(_xlpm.botCount),
_xlpm.botNum, _xlfn.XLOOKUP(1, _xlpm.botRange, _xlpm.botSeq,,,1),
_xlpm.botCheck, _xlpm.botNum-N(_xlpm.botNum=_xlpm.botCount),
_xlpm.rightRange, N(AX94:$CY94&gt;=_xlpm.checkCell),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N($C94:AV94&gt;=_xlpm.checkCell),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EV94" s="5" cm="1">
        <f t="array" ref="EV94">_xlfn.LET(_xlpm.checkCell,AX94,
_xlpm.topRange, N(AX$1:AX93&gt;=_xlpm.checkCell),
_xlpm.topCount, COUNT(_xlpm.topRange),
_xlpm.topSeq, _xlfn.SEQUENCE(_xlpm.topCount,,_xlpm.topCount,-1),
_xlpm.topNum, _xlfn.XLOOKUP(1, _xlpm.topRange, _xlpm.topSeq,,,-1),
_xlpm.topCheck, _xlpm.topNum-N(_xlpm.topNum=_xlpm.topCount),
_xlpm.botRange, N(AX95:AX$101&gt;=_xlpm.checkCell),
_xlpm.botCount, COUNT(_xlpm.botRange),
_xlpm.botSeq, _xlfn.SEQUENCE(_xlpm.botCount),
_xlpm.botNum, _xlfn.XLOOKUP(1, _xlpm.botRange, _xlpm.botSeq,,,1),
_xlpm.botCheck, _xlpm.botNum-N(_xlpm.botNum=_xlpm.botCount),
_xlpm.rightRange, N(AY94:$CY94&gt;=_xlpm.checkCell),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N($C94:AW94&gt;=_xlpm.checkCell),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1932</v>
      </c>
      <c r="EW94" s="5" cm="1">
        <f t="array" ref="EW94">_xlfn.LET(_xlpm.checkCell,AY94,
_xlpm.topRange, N(AY$1:AY93&gt;=_xlpm.checkCell),
_xlpm.topCount, COUNT(_xlpm.topRange),
_xlpm.topSeq, _xlfn.SEQUENCE(_xlpm.topCount,,_xlpm.topCount,-1),
_xlpm.topNum, _xlfn.XLOOKUP(1, _xlpm.topRange, _xlpm.topSeq,,,-1),
_xlpm.topCheck, _xlpm.topNum-N(_xlpm.topNum=_xlpm.topCount),
_xlpm.botRange, N(AY95:AY$101&gt;=_xlpm.checkCell),
_xlpm.botCount, COUNT(_xlpm.botRange),
_xlpm.botSeq, _xlfn.SEQUENCE(_xlpm.botCount),
_xlpm.botNum, _xlfn.XLOOKUP(1, _xlpm.botRange, _xlpm.botSeq,,,1),
_xlpm.botCheck, _xlpm.botNum-N(_xlpm.botNum=_xlpm.botCount),
_xlpm.rightRange, N(AZ94:$CY94&gt;=_xlpm.checkCell),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N($C94:AX94&gt;=_xlpm.checkCell),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EX94" s="5" cm="1">
        <f t="array" ref="EX94">_xlfn.LET(_xlpm.checkCell,AZ94,
_xlpm.topRange, N(AZ$1:AZ93&gt;=_xlpm.checkCell),
_xlpm.topCount, COUNT(_xlpm.topRange),
_xlpm.topSeq, _xlfn.SEQUENCE(_xlpm.topCount,,_xlpm.topCount,-1),
_xlpm.topNum, _xlfn.XLOOKUP(1, _xlpm.topRange, _xlpm.topSeq,,,-1),
_xlpm.topCheck, _xlpm.topNum-N(_xlpm.topNum=_xlpm.topCount),
_xlpm.botRange, N(AZ95:AZ$101&gt;=_xlpm.checkCell),
_xlpm.botCount, COUNT(_xlpm.botRange),
_xlpm.botSeq, _xlfn.SEQUENCE(_xlpm.botCount),
_xlpm.botNum, _xlfn.XLOOKUP(1, _xlpm.botRange, _xlpm.botSeq,,,1),
_xlpm.botCheck, _xlpm.botNum-N(_xlpm.botNum=_xlpm.botCount),
_xlpm.rightRange, N(BA94:$CY94&gt;=_xlpm.checkCell),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N($C94:AY94&gt;=_xlpm.checkCell),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Y94" s="5" cm="1">
        <f t="array" ref="EY94">_xlfn.LET(_xlpm.checkCell,BA94,
_xlpm.topRange, N(BA$1:BA93&gt;=_xlpm.checkCell),
_xlpm.topCount, COUNT(_xlpm.topRange),
_xlpm.topSeq, _xlfn.SEQUENCE(_xlpm.topCount,,_xlpm.topCount,-1),
_xlpm.topNum, _xlfn.XLOOKUP(1, _xlpm.topRange, _xlpm.topSeq,,,-1),
_xlpm.topCheck, _xlpm.topNum-N(_xlpm.topNum=_xlpm.topCount),
_xlpm.botRange, N(BA95:BA$101&gt;=_xlpm.checkCell),
_xlpm.botCount, COUNT(_xlpm.botRange),
_xlpm.botSeq, _xlfn.SEQUENCE(_xlpm.botCount),
_xlpm.botNum, _xlfn.XLOOKUP(1, _xlpm.botRange, _xlpm.botSeq,,,1),
_xlpm.botCheck, _xlpm.botNum-N(_xlpm.botNum=_xlpm.botCount),
_xlpm.rightRange, N(BB94:$CY94&gt;=_xlpm.checkCell),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N($C94:AZ94&gt;=_xlpm.checkCell),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Z94" s="5" cm="1">
        <f t="array" ref="EZ94">_xlfn.LET(_xlpm.checkCell,BB94,
_xlpm.topRange, N(BB$1:BB93&gt;=_xlpm.checkCell),
_xlpm.topCount, COUNT(_xlpm.topRange),
_xlpm.topSeq, _xlfn.SEQUENCE(_xlpm.topCount,,_xlpm.topCount,-1),
_xlpm.topNum, _xlfn.XLOOKUP(1, _xlpm.topRange, _xlpm.topSeq,,,-1),
_xlpm.topCheck, _xlpm.topNum-N(_xlpm.topNum=_xlpm.topCount),
_xlpm.botRange, N(BB95:BB$101&gt;=_xlpm.checkCell),
_xlpm.botCount, COUNT(_xlpm.botRange),
_xlpm.botSeq, _xlfn.SEQUENCE(_xlpm.botCount),
_xlpm.botNum, _xlfn.XLOOKUP(1, _xlpm.botRange, _xlpm.botSeq,,,1),
_xlpm.botCheck, _xlpm.botNum-N(_xlpm.botNum=_xlpm.botCount),
_xlpm.rightRange, N(BC94:$CY94&gt;=_xlpm.checkCell),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N($C94:BA94&gt;=_xlpm.checkCell),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FA94" s="5" cm="1">
        <f t="array" ref="FA94">_xlfn.LET(_xlpm.checkCell,BC94,
_xlpm.topRange, N(BC$1:BC93&gt;=_xlpm.checkCell),
_xlpm.topCount, COUNT(_xlpm.topRange),
_xlpm.topSeq, _xlfn.SEQUENCE(_xlpm.topCount,,_xlpm.topCount,-1),
_xlpm.topNum, _xlfn.XLOOKUP(1, _xlpm.topRange, _xlpm.topSeq,,,-1),
_xlpm.topCheck, _xlpm.topNum-N(_xlpm.topNum=_xlpm.topCount),
_xlpm.botRange, N(BC95:BC$101&gt;=_xlpm.checkCell),
_xlpm.botCount, COUNT(_xlpm.botRange),
_xlpm.botSeq, _xlfn.SEQUENCE(_xlpm.botCount),
_xlpm.botNum, _xlfn.XLOOKUP(1, _xlpm.botRange, _xlpm.botSeq,,,1),
_xlpm.botCheck, _xlpm.botNum-N(_xlpm.botNum=_xlpm.botCount),
_xlpm.rightRange, N(BD94:$CY94&gt;=_xlpm.checkCell),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N($C94:BB94&gt;=_xlpm.checkCell),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840</v>
      </c>
      <c r="FB94" s="5" cm="1">
        <f t="array" ref="FB94">_xlfn.LET(_xlpm.checkCell,BD94,
_xlpm.topRange, N(BD$1:BD93&gt;=_xlpm.checkCell),
_xlpm.topCount, COUNT(_xlpm.topRange),
_xlpm.topSeq, _xlfn.SEQUENCE(_xlpm.topCount,,_xlpm.topCount,-1),
_xlpm.topNum, _xlfn.XLOOKUP(1, _xlpm.topRange, _xlpm.topSeq,,,-1),
_xlpm.topCheck, _xlpm.topNum-N(_xlpm.topNum=_xlpm.topCount),
_xlpm.botRange, N(BD95:BD$101&gt;=_xlpm.checkCell),
_xlpm.botCount, COUNT(_xlpm.botRange),
_xlpm.botSeq, _xlfn.SEQUENCE(_xlpm.botCount),
_xlpm.botNum, _xlfn.XLOOKUP(1, _xlpm.botRange, _xlpm.botSeq,,,1),
_xlpm.botCheck, _xlpm.botNum-N(_xlpm.botNum=_xlpm.botCount),
_xlpm.rightRange, N(BE94:$CY94&gt;=_xlpm.checkCell),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N($C94:BC94&gt;=_xlpm.checkCell),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C94" s="5" cm="1">
        <f t="array" ref="FC94">_xlfn.LET(_xlpm.checkCell,BE94,
_xlpm.topRange, N(BE$1:BE93&gt;=_xlpm.checkCell),
_xlpm.topCount, COUNT(_xlpm.topRange),
_xlpm.topSeq, _xlfn.SEQUENCE(_xlpm.topCount,,_xlpm.topCount,-1),
_xlpm.topNum, _xlfn.XLOOKUP(1, _xlpm.topRange, _xlpm.topSeq,,,-1),
_xlpm.topCheck, _xlpm.topNum-N(_xlpm.topNum=_xlpm.topCount),
_xlpm.botRange, N(BE95:BE$101&gt;=_xlpm.checkCell),
_xlpm.botCount, COUNT(_xlpm.botRange),
_xlpm.botSeq, _xlfn.SEQUENCE(_xlpm.botCount),
_xlpm.botNum, _xlfn.XLOOKUP(1, _xlpm.botRange, _xlpm.botSeq,,,1),
_xlpm.botCheck, _xlpm.botNum-N(_xlpm.botNum=_xlpm.botCount),
_xlpm.rightRange, N(BF94:$CY94&gt;=_xlpm.checkCell),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N($C94:BD94&gt;=_xlpm.checkCell),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D94" s="5" cm="1">
        <f t="array" ref="FD94">_xlfn.LET(_xlpm.checkCell,BF94,
_xlpm.topRange, N(BF$1:BF93&gt;=_xlpm.checkCell),
_xlpm.topCount, COUNT(_xlpm.topRange),
_xlpm.topSeq, _xlfn.SEQUENCE(_xlpm.topCount,,_xlpm.topCount,-1),
_xlpm.topNum, _xlfn.XLOOKUP(1, _xlpm.topRange, _xlpm.topSeq,,,-1),
_xlpm.topCheck, _xlpm.topNum-N(_xlpm.topNum=_xlpm.topCount),
_xlpm.botRange, N(BF95:BF$101&gt;=_xlpm.checkCell),
_xlpm.botCount, COUNT(_xlpm.botRange),
_xlpm.botSeq, _xlfn.SEQUENCE(_xlpm.botCount),
_xlpm.botNum, _xlfn.XLOOKUP(1, _xlpm.botRange, _xlpm.botSeq,,,1),
_xlpm.botCheck, _xlpm.botNum-N(_xlpm.botNum=_xlpm.botCount),
_xlpm.rightRange, N(BG94:$CY94&gt;=_xlpm.checkCell),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N($C94:BE94&gt;=_xlpm.checkCell),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E94" s="5" cm="1">
        <f t="array" ref="FE94">_xlfn.LET(_xlpm.checkCell,BG94,
_xlpm.topRange, N(BG$1:BG93&gt;=_xlpm.checkCell),
_xlpm.topCount, COUNT(_xlpm.topRange),
_xlpm.topSeq, _xlfn.SEQUENCE(_xlpm.topCount,,_xlpm.topCount,-1),
_xlpm.topNum, _xlfn.XLOOKUP(1, _xlpm.topRange, _xlpm.topSeq,,,-1),
_xlpm.topCheck, _xlpm.topNum-N(_xlpm.topNum=_xlpm.topCount),
_xlpm.botRange, N(BG95:BG$101&gt;=_xlpm.checkCell),
_xlpm.botCount, COUNT(_xlpm.botRange),
_xlpm.botSeq, _xlfn.SEQUENCE(_xlpm.botCount),
_xlpm.botNum, _xlfn.XLOOKUP(1, _xlpm.botRange, _xlpm.botSeq,,,1),
_xlpm.botCheck, _xlpm.botNum-N(_xlpm.botNum=_xlpm.botCount),
_xlpm.rightRange, N(BH94:$CY94&gt;=_xlpm.checkCell),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N($C94:BF94&gt;=_xlpm.checkCell),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F94" s="5" cm="1">
        <f t="array" ref="FF94">_xlfn.LET(_xlpm.checkCell,BH94,
_xlpm.topRange, N(BH$1:BH93&gt;=_xlpm.checkCell),
_xlpm.topCount, COUNT(_xlpm.topRange),
_xlpm.topSeq, _xlfn.SEQUENCE(_xlpm.topCount,,_xlpm.topCount,-1),
_xlpm.topNum, _xlfn.XLOOKUP(1, _xlpm.topRange, _xlpm.topSeq,,,-1),
_xlpm.topCheck, _xlpm.topNum-N(_xlpm.topNum=_xlpm.topCount),
_xlpm.botRange, N(BH95:BH$101&gt;=_xlpm.checkCell),
_xlpm.botCount, COUNT(_xlpm.botRange),
_xlpm.botSeq, _xlfn.SEQUENCE(_xlpm.botCount),
_xlpm.botNum, _xlfn.XLOOKUP(1, _xlpm.botRange, _xlpm.botSeq,,,1),
_xlpm.botCheck, _xlpm.botNum-N(_xlpm.botNum=_xlpm.botCount),
_xlpm.rightRange, N(BI94:$CY94&gt;=_xlpm.checkCell),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N($C94:BG94&gt;=_xlpm.checkCell),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11340</v>
      </c>
      <c r="FG94" s="5" cm="1">
        <f t="array" ref="FG94">_xlfn.LET(_xlpm.checkCell,BI94,
_xlpm.topRange, N(BI$1:BI93&gt;=_xlpm.checkCell),
_xlpm.topCount, COUNT(_xlpm.topRange),
_xlpm.topSeq, _xlfn.SEQUENCE(_xlpm.topCount,,_xlpm.topCount,-1),
_xlpm.topNum, _xlfn.XLOOKUP(1, _xlpm.topRange, _xlpm.topSeq,,,-1),
_xlpm.topCheck, _xlpm.topNum-N(_xlpm.topNum=_xlpm.topCount),
_xlpm.botRange, N(BI95:BI$101&gt;=_xlpm.checkCell),
_xlpm.botCount, COUNT(_xlpm.botRange),
_xlpm.botSeq, _xlfn.SEQUENCE(_xlpm.botCount),
_xlpm.botNum, _xlfn.XLOOKUP(1, _xlpm.botRange, _xlpm.botSeq,,,1),
_xlpm.botCheck, _xlpm.botNum-N(_xlpm.botNum=_xlpm.botCount),
_xlpm.rightRange, N(BJ94:$CY94&gt;=_xlpm.checkCell),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N($C94:BH94&gt;=_xlpm.checkCell),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FH94" s="5" cm="1">
        <f t="array" ref="FH94">_xlfn.LET(_xlpm.checkCell,BJ94,
_xlpm.topRange, N(BJ$1:BJ93&gt;=_xlpm.checkCell),
_xlpm.topCount, COUNT(_xlpm.topRange),
_xlpm.topSeq, _xlfn.SEQUENCE(_xlpm.topCount,,_xlpm.topCount,-1),
_xlpm.topNum, _xlfn.XLOOKUP(1, _xlpm.topRange, _xlpm.topSeq,,,-1),
_xlpm.topCheck, _xlpm.topNum-N(_xlpm.topNum=_xlpm.topCount),
_xlpm.botRange, N(BJ95:BJ$101&gt;=_xlpm.checkCell),
_xlpm.botCount, COUNT(_xlpm.botRange),
_xlpm.botSeq, _xlfn.SEQUENCE(_xlpm.botCount),
_xlpm.botNum, _xlfn.XLOOKUP(1, _xlpm.botRange, _xlpm.botSeq,,,1),
_xlpm.botCheck, _xlpm.botNum-N(_xlpm.botNum=_xlpm.botCount),
_xlpm.rightRange, N(BK94:$CY94&gt;=_xlpm.checkCell),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N($C94:BI94&gt;=_xlpm.checkCell),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I94" s="5" cm="1">
        <f t="array" ref="FI94">_xlfn.LET(_xlpm.checkCell,BK94,
_xlpm.topRange, N(BK$1:BK93&gt;=_xlpm.checkCell),
_xlpm.topCount, COUNT(_xlpm.topRange),
_xlpm.topSeq, _xlfn.SEQUENCE(_xlpm.topCount,,_xlpm.topCount,-1),
_xlpm.topNum, _xlfn.XLOOKUP(1, _xlpm.topRange, _xlpm.topSeq,,,-1),
_xlpm.topCheck, _xlpm.topNum-N(_xlpm.topNum=_xlpm.topCount),
_xlpm.botRange, N(BK95:BK$101&gt;=_xlpm.checkCell),
_xlpm.botCount, COUNT(_xlpm.botRange),
_xlpm.botSeq, _xlfn.SEQUENCE(_xlpm.botCount),
_xlpm.botNum, _xlfn.XLOOKUP(1, _xlpm.botRange, _xlpm.botSeq,,,1),
_xlpm.botCheck, _xlpm.botNum-N(_xlpm.botNum=_xlpm.botCount),
_xlpm.rightRange, N(BL94:$CY94&gt;=_xlpm.checkCell),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N($C94:BJ94&gt;=_xlpm.checkCell),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160</v>
      </c>
      <c r="FJ94" s="5" cm="1">
        <f t="array" ref="FJ94">_xlfn.LET(_xlpm.checkCell,BL94,
_xlpm.topRange, N(BL$1:BL93&gt;=_xlpm.checkCell),
_xlpm.topCount, COUNT(_xlpm.topRange),
_xlpm.topSeq, _xlfn.SEQUENCE(_xlpm.topCount,,_xlpm.topCount,-1),
_xlpm.topNum, _xlfn.XLOOKUP(1, _xlpm.topRange, _xlpm.topSeq,,,-1),
_xlpm.topCheck, _xlpm.topNum-N(_xlpm.topNum=_xlpm.topCount),
_xlpm.botRange, N(BL95:BL$101&gt;=_xlpm.checkCell),
_xlpm.botCount, COUNT(_xlpm.botRange),
_xlpm.botSeq, _xlfn.SEQUENCE(_xlpm.botCount),
_xlpm.botNum, _xlfn.XLOOKUP(1, _xlpm.botRange, _xlpm.botSeq,,,1),
_xlpm.botCheck, _xlpm.botNum-N(_xlpm.botNum=_xlpm.botCount),
_xlpm.rightRange, N(BM94:$CY94&gt;=_xlpm.checkCell),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N($C94:BK94&gt;=_xlpm.checkCell),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K94" s="5" cm="1">
        <f t="array" ref="FK94">_xlfn.LET(_xlpm.checkCell,BM94,
_xlpm.topRange, N(BM$1:BM93&gt;=_xlpm.checkCell),
_xlpm.topCount, COUNT(_xlpm.topRange),
_xlpm.topSeq, _xlfn.SEQUENCE(_xlpm.topCount,,_xlpm.topCount,-1),
_xlpm.topNum, _xlfn.XLOOKUP(1, _xlpm.topRange, _xlpm.topSeq,,,-1),
_xlpm.topCheck, _xlpm.topNum-N(_xlpm.topNum=_xlpm.topCount),
_xlpm.botRange, N(BM95:BM$101&gt;=_xlpm.checkCell),
_xlpm.botCount, COUNT(_xlpm.botRange),
_xlpm.botSeq, _xlfn.SEQUENCE(_xlpm.botCount),
_xlpm.botNum, _xlfn.XLOOKUP(1, _xlpm.botRange, _xlpm.botSeq,,,1),
_xlpm.botCheck, _xlpm.botNum-N(_xlpm.botNum=_xlpm.botCount),
_xlpm.rightRange, N(BN94:$CY94&gt;=_xlpm.checkCell),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N($C94:BL94&gt;=_xlpm.checkCell),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L94" s="5" cm="1">
        <f t="array" ref="FL94">_xlfn.LET(_xlpm.checkCell,BN94,
_xlpm.topRange, N(BN$1:BN93&gt;=_xlpm.checkCell),
_xlpm.topCount, COUNT(_xlpm.topRange),
_xlpm.topSeq, _xlfn.SEQUENCE(_xlpm.topCount,,_xlpm.topCount,-1),
_xlpm.topNum, _xlfn.XLOOKUP(1, _xlpm.topRange, _xlpm.topSeq,,,-1),
_xlpm.topCheck, _xlpm.topNum-N(_xlpm.topNum=_xlpm.topCount),
_xlpm.botRange, N(BN95:BN$101&gt;=_xlpm.checkCell),
_xlpm.botCount, COUNT(_xlpm.botRange),
_xlpm.botSeq, _xlfn.SEQUENCE(_xlpm.botCount),
_xlpm.botNum, _xlfn.XLOOKUP(1, _xlpm.botRange, _xlpm.botSeq,,,1),
_xlpm.botCheck, _xlpm.botNum-N(_xlpm.botNum=_xlpm.botCount),
_xlpm.rightRange, N(BO94:$CY94&gt;=_xlpm.checkCell),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N($C94:BM94&gt;=_xlpm.checkCell),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M94" s="5" cm="1">
        <f t="array" ref="FM94">_xlfn.LET(_xlpm.checkCell,BO94,
_xlpm.topRange, N(BO$1:BO93&gt;=_xlpm.checkCell),
_xlpm.topCount, COUNT(_xlpm.topRange),
_xlpm.topSeq, _xlfn.SEQUENCE(_xlpm.topCount,,_xlpm.topCount,-1),
_xlpm.topNum, _xlfn.XLOOKUP(1, _xlpm.topRange, _xlpm.topSeq,,,-1),
_xlpm.topCheck, _xlpm.topNum-N(_xlpm.topNum=_xlpm.topCount),
_xlpm.botRange, N(BO95:BO$101&gt;=_xlpm.checkCell),
_xlpm.botCount, COUNT(_xlpm.botRange),
_xlpm.botSeq, _xlfn.SEQUENCE(_xlpm.botCount),
_xlpm.botNum, _xlfn.XLOOKUP(1, _xlpm.botRange, _xlpm.botSeq,,,1),
_xlpm.botCheck, _xlpm.botNum-N(_xlpm.botNum=_xlpm.botCount),
_xlpm.rightRange, N(BP94:$CY94&gt;=_xlpm.checkCell),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N($C94:BN94&gt;=_xlpm.checkCell),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N94" s="5" cm="1">
        <f t="array" ref="FN94">_xlfn.LET(_xlpm.checkCell,BP94,
_xlpm.topRange, N(BP$1:BP93&gt;=_xlpm.checkCell),
_xlpm.topCount, COUNT(_xlpm.topRange),
_xlpm.topSeq, _xlfn.SEQUENCE(_xlpm.topCount,,_xlpm.topCount,-1),
_xlpm.topNum, _xlfn.XLOOKUP(1, _xlpm.topRange, _xlpm.topSeq,,,-1),
_xlpm.topCheck, _xlpm.topNum-N(_xlpm.topNum=_xlpm.topCount),
_xlpm.botRange, N(BP95:BP$101&gt;=_xlpm.checkCell),
_xlpm.botCount, COUNT(_xlpm.botRange),
_xlpm.botSeq, _xlfn.SEQUENCE(_xlpm.botCount),
_xlpm.botNum, _xlfn.XLOOKUP(1, _xlpm.botRange, _xlpm.botSeq,,,1),
_xlpm.botCheck, _xlpm.botNum-N(_xlpm.botNum=_xlpm.botCount),
_xlpm.rightRange, N(BQ94:$CY94&gt;=_xlpm.checkCell),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N($C94:BO94&gt;=_xlpm.checkCell),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O94" s="5" cm="1">
        <f t="array" ref="FO94">_xlfn.LET(_xlpm.checkCell,BQ94,
_xlpm.topRange, N(BQ$1:BQ93&gt;=_xlpm.checkCell),
_xlpm.topCount, COUNT(_xlpm.topRange),
_xlpm.topSeq, _xlfn.SEQUENCE(_xlpm.topCount,,_xlpm.topCount,-1),
_xlpm.topNum, _xlfn.XLOOKUP(1, _xlpm.topRange, _xlpm.topSeq,,,-1),
_xlpm.topCheck, _xlpm.topNum-N(_xlpm.topNum=_xlpm.topCount),
_xlpm.botRange, N(BQ95:BQ$101&gt;=_xlpm.checkCell),
_xlpm.botCount, COUNT(_xlpm.botRange),
_xlpm.botSeq, _xlfn.SEQUENCE(_xlpm.botCount),
_xlpm.botNum, _xlfn.XLOOKUP(1, _xlpm.botRange, _xlpm.botSeq,,,1),
_xlpm.botCheck, _xlpm.botNum-N(_xlpm.botNum=_xlpm.botCount),
_xlpm.rightRange, N(BR94:$CY94&gt;=_xlpm.checkCell),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N($C94:BP94&gt;=_xlpm.checkCell),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P94" s="5" cm="1">
        <f t="array" ref="FP94">_xlfn.LET(_xlpm.checkCell,BR94,
_xlpm.topRange, N(BR$1:BR93&gt;=_xlpm.checkCell),
_xlpm.topCount, COUNT(_xlpm.topRange),
_xlpm.topSeq, _xlfn.SEQUENCE(_xlpm.topCount,,_xlpm.topCount,-1),
_xlpm.topNum, _xlfn.XLOOKUP(1, _xlpm.topRange, _xlpm.topSeq,,,-1),
_xlpm.topCheck, _xlpm.topNum-N(_xlpm.topNum=_xlpm.topCount),
_xlpm.botRange, N(BR95:BR$101&gt;=_xlpm.checkCell),
_xlpm.botCount, COUNT(_xlpm.botRange),
_xlpm.botSeq, _xlfn.SEQUENCE(_xlpm.botCount),
_xlpm.botNum, _xlfn.XLOOKUP(1, _xlpm.botRange, _xlpm.botSeq,,,1),
_xlpm.botCheck, _xlpm.botNum-N(_xlpm.botNum=_xlpm.botCount),
_xlpm.rightRange, N(BS94:$CY94&gt;=_xlpm.checkCell),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N($C94:BQ94&gt;=_xlpm.checkCell),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</v>
      </c>
      <c r="FQ94" s="5" cm="1">
        <f t="array" ref="FQ94">_xlfn.LET(_xlpm.checkCell,BS94,
_xlpm.topRange, N(BS$1:BS93&gt;=_xlpm.checkCell),
_xlpm.topCount, COUNT(_xlpm.topRange),
_xlpm.topSeq, _xlfn.SEQUENCE(_xlpm.topCount,,_xlpm.topCount,-1),
_xlpm.topNum, _xlfn.XLOOKUP(1, _xlpm.topRange, _xlpm.topSeq,,,-1),
_xlpm.topCheck, _xlpm.topNum-N(_xlpm.topNum=_xlpm.topCount),
_xlpm.botRange, N(BS95:BS$101&gt;=_xlpm.checkCell),
_xlpm.botCount, COUNT(_xlpm.botRange),
_xlpm.botSeq, _xlfn.SEQUENCE(_xlpm.botCount),
_xlpm.botNum, _xlfn.XLOOKUP(1, _xlpm.botRange, _xlpm.botSeq,,,1),
_xlpm.botCheck, _xlpm.botNum-N(_xlpm.botNum=_xlpm.botCount),
_xlpm.rightRange, N(BT94:$CY94&gt;=_xlpm.checkCell),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N($C94:BR94&gt;=_xlpm.checkCell),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R94" s="5" cm="1">
        <f t="array" ref="FR94">_xlfn.LET(_xlpm.checkCell,BT94,
_xlpm.topRange, N(BT$1:BT93&gt;=_xlpm.checkCell),
_xlpm.topCount, COUNT(_xlpm.topRange),
_xlpm.topSeq, _xlfn.SEQUENCE(_xlpm.topCount,,_xlpm.topCount,-1),
_xlpm.topNum, _xlfn.XLOOKUP(1, _xlpm.topRange, _xlpm.topSeq,,,-1),
_xlpm.topCheck, _xlpm.topNum-N(_xlpm.topNum=_xlpm.topCount),
_xlpm.botRange, N(BT95:BT$101&gt;=_xlpm.checkCell),
_xlpm.botCount, COUNT(_xlpm.botRange),
_xlpm.botSeq, _xlfn.SEQUENCE(_xlpm.botCount),
_xlpm.botNum, _xlfn.XLOOKUP(1, _xlpm.botRange, _xlpm.botSeq,,,1),
_xlpm.botCheck, _xlpm.botNum-N(_xlpm.botNum=_xlpm.botCount),
_xlpm.rightRange, N(BU94:$CY94&gt;=_xlpm.checkCell),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N($C94:BS94&gt;=_xlpm.checkCell),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S94" s="5" cm="1">
        <f t="array" ref="FS94">_xlfn.LET(_xlpm.checkCell,BU94,
_xlpm.topRange, N(BU$1:BU93&gt;=_xlpm.checkCell),
_xlpm.topCount, COUNT(_xlpm.topRange),
_xlpm.topSeq, _xlfn.SEQUENCE(_xlpm.topCount,,_xlpm.topCount,-1),
_xlpm.topNum, _xlfn.XLOOKUP(1, _xlpm.topRange, _xlpm.topSeq,,,-1),
_xlpm.topCheck, _xlpm.topNum-N(_xlpm.topNum=_xlpm.topCount),
_xlpm.botRange, N(BU95:BU$101&gt;=_xlpm.checkCell),
_xlpm.botCount, COUNT(_xlpm.botRange),
_xlpm.botSeq, _xlfn.SEQUENCE(_xlpm.botCount),
_xlpm.botNum, _xlfn.XLOOKUP(1, _xlpm.botRange, _xlpm.botSeq,,,1),
_xlpm.botCheck, _xlpm.botNum-N(_xlpm.botNum=_xlpm.botCount),
_xlpm.rightRange, N(BV94:$CY94&gt;=_xlpm.checkCell),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N($C94:BT94&gt;=_xlpm.checkCell),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T94" s="5" cm="1">
        <f t="array" ref="FT94">_xlfn.LET(_xlpm.checkCell,BV94,
_xlpm.topRange, N(BV$1:BV93&gt;=_xlpm.checkCell),
_xlpm.topCount, COUNT(_xlpm.topRange),
_xlpm.topSeq, _xlfn.SEQUENCE(_xlpm.topCount,,_xlpm.topCount,-1),
_xlpm.topNum, _xlfn.XLOOKUP(1, _xlpm.topRange, _xlpm.topSeq,,,-1),
_xlpm.topCheck, _xlpm.topNum-N(_xlpm.topNum=_xlpm.topCount),
_xlpm.botRange, N(BV95:BV$101&gt;=_xlpm.checkCell),
_xlpm.botCount, COUNT(_xlpm.botRange),
_xlpm.botSeq, _xlfn.SEQUENCE(_xlpm.botCount),
_xlpm.botNum, _xlfn.XLOOKUP(1, _xlpm.botRange, _xlpm.botSeq,,,1),
_xlpm.botCheck, _xlpm.botNum-N(_xlpm.botNum=_xlpm.botCount),
_xlpm.rightRange, N(BW94:$CY94&gt;=_xlpm.checkCell),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N($C94:BU94&gt;=_xlpm.checkCell),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U94" s="5" cm="1">
        <f t="array" ref="FU94">_xlfn.LET(_xlpm.checkCell,BW94,
_xlpm.topRange, N(BW$1:BW93&gt;=_xlpm.checkCell),
_xlpm.topCount, COUNT(_xlpm.topRange),
_xlpm.topSeq, _xlfn.SEQUENCE(_xlpm.topCount,,_xlpm.topCount,-1),
_xlpm.topNum, _xlfn.XLOOKUP(1, _xlpm.topRange, _xlpm.topSeq,,,-1),
_xlpm.topCheck, _xlpm.topNum-N(_xlpm.topNum=_xlpm.topCount),
_xlpm.botRange, N(BW95:BW$101&gt;=_xlpm.checkCell),
_xlpm.botCount, COUNT(_xlpm.botRange),
_xlpm.botSeq, _xlfn.SEQUENCE(_xlpm.botCount),
_xlpm.botNum, _xlfn.XLOOKUP(1, _xlpm.botRange, _xlpm.botSeq,,,1),
_xlpm.botCheck, _xlpm.botNum-N(_xlpm.botNum=_xlpm.botCount),
_xlpm.rightRange, N(BX94:$CY94&gt;=_xlpm.checkCell),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N($C94:BV94&gt;=_xlpm.checkCell),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V94" s="5" cm="1">
        <f t="array" ref="FV94">_xlfn.LET(_xlpm.checkCell,BX94,
_xlpm.topRange, N(BX$1:BX93&gt;=_xlpm.checkCell),
_xlpm.topCount, COUNT(_xlpm.topRange),
_xlpm.topSeq, _xlfn.SEQUENCE(_xlpm.topCount,,_xlpm.topCount,-1),
_xlpm.topNum, _xlfn.XLOOKUP(1, _xlpm.topRange, _xlpm.topSeq,,,-1),
_xlpm.topCheck, _xlpm.topNum-N(_xlpm.topNum=_xlpm.topCount),
_xlpm.botRange, N(BX95:BX$101&gt;=_xlpm.checkCell),
_xlpm.botCount, COUNT(_xlpm.botRange),
_xlpm.botSeq, _xlfn.SEQUENCE(_xlpm.botCount),
_xlpm.botNum, _xlfn.XLOOKUP(1, _xlpm.botRange, _xlpm.botSeq,,,1),
_xlpm.botCheck, _xlpm.botNum-N(_xlpm.botNum=_xlpm.botCount),
_xlpm.rightRange, N(BY94:$CY94&gt;=_xlpm.checkCell),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N($C94:BW94&gt;=_xlpm.checkCell),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W94" s="5" cm="1">
        <f t="array" ref="FW94">_xlfn.LET(_xlpm.checkCell,BY94,
_xlpm.topRange, N(BY$1:BY93&gt;=_xlpm.checkCell),
_xlpm.topCount, COUNT(_xlpm.topRange),
_xlpm.topSeq, _xlfn.SEQUENCE(_xlpm.topCount,,_xlpm.topCount,-1),
_xlpm.topNum, _xlfn.XLOOKUP(1, _xlpm.topRange, _xlpm.topSeq,,,-1),
_xlpm.topCheck, _xlpm.topNum-N(_xlpm.topNum=_xlpm.topCount),
_xlpm.botRange, N(BY95:BY$101&gt;=_xlpm.checkCell),
_xlpm.botCount, COUNT(_xlpm.botRange),
_xlpm.botSeq, _xlfn.SEQUENCE(_xlpm.botCount),
_xlpm.botNum, _xlfn.XLOOKUP(1, _xlpm.botRange, _xlpm.botSeq,,,1),
_xlpm.botCheck, _xlpm.botNum-N(_xlpm.botNum=_xlpm.botCount),
_xlpm.rightRange, N(BZ94:$CY94&gt;=_xlpm.checkCell),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N($C94:BX94&gt;=_xlpm.checkCell),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336</v>
      </c>
      <c r="FX94" s="5" cm="1">
        <f t="array" ref="FX94">_xlfn.LET(_xlpm.checkCell,BZ94,
_xlpm.topRange, N(BZ$1:BZ93&gt;=_xlpm.checkCell),
_xlpm.topCount, COUNT(_xlpm.topRange),
_xlpm.topSeq, _xlfn.SEQUENCE(_xlpm.topCount,,_xlpm.topCount,-1),
_xlpm.topNum, _xlfn.XLOOKUP(1, _xlpm.topRange, _xlpm.topSeq,,,-1),
_xlpm.topCheck, _xlpm.topNum-N(_xlpm.topNum=_xlpm.topCount),
_xlpm.botRange, N(BZ95:BZ$101&gt;=_xlpm.checkCell),
_xlpm.botCount, COUNT(_xlpm.botRange),
_xlpm.botSeq, _xlfn.SEQUENCE(_xlpm.botCount),
_xlpm.botNum, _xlfn.XLOOKUP(1, _xlpm.botRange, _xlpm.botSeq,,,1),
_xlpm.botCheck, _xlpm.botNum-N(_xlpm.botNum=_xlpm.botCount),
_xlpm.rightRange, N(CA94:$CY94&gt;=_xlpm.checkCell),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N($C94:BY94&gt;=_xlpm.checkCell),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Y94" s="5" cm="1">
        <f t="array" ref="FY94">_xlfn.LET(_xlpm.checkCell,CA94,
_xlpm.topRange, N(CA$1:CA93&gt;=_xlpm.checkCell),
_xlpm.topCount, COUNT(_xlpm.topRange),
_xlpm.topSeq, _xlfn.SEQUENCE(_xlpm.topCount,,_xlpm.topCount,-1),
_xlpm.topNum, _xlfn.XLOOKUP(1, _xlpm.topRange, _xlpm.topSeq,,,-1),
_xlpm.topCheck, _xlpm.topNum-N(_xlpm.topNum=_xlpm.topCount),
_xlpm.botRange, N(CA95:CA$101&gt;=_xlpm.checkCell),
_xlpm.botCount, COUNT(_xlpm.botRange),
_xlpm.botSeq, _xlfn.SEQUENCE(_xlpm.botCount),
_xlpm.botNum, _xlfn.XLOOKUP(1, _xlpm.botRange, _xlpm.botSeq,,,1),
_xlpm.botCheck, _xlpm.botNum-N(_xlpm.botNum=_xlpm.botCount),
_xlpm.rightRange, N(CB94:$CY94&gt;=_xlpm.checkCell),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N($C94:BZ94&gt;=_xlpm.checkCell),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1472</v>
      </c>
      <c r="FZ94" s="5" cm="1">
        <f t="array" ref="FZ94">_xlfn.LET(_xlpm.checkCell,CB94,
_xlpm.topRange, N(CB$1:CB93&gt;=_xlpm.checkCell),
_xlpm.topCount, COUNT(_xlpm.topRange),
_xlpm.topSeq, _xlfn.SEQUENCE(_xlpm.topCount,,_xlpm.topCount,-1),
_xlpm.topNum, _xlfn.XLOOKUP(1, _xlpm.topRange, _xlpm.topSeq,,,-1),
_xlpm.topCheck, _xlpm.topNum-N(_xlpm.topNum=_xlpm.topCount),
_xlpm.botRange, N(CB95:CB$101&gt;=_xlpm.checkCell),
_xlpm.botCount, COUNT(_xlpm.botRange),
_xlpm.botSeq, _xlfn.SEQUENCE(_xlpm.botCount),
_xlpm.botNum, _xlfn.XLOOKUP(1, _xlpm.botRange, _xlpm.botSeq,,,1),
_xlpm.botCheck, _xlpm.botNum-N(_xlpm.botNum=_xlpm.botCount),
_xlpm.rightRange, N(CC94:$CY94&gt;=_xlpm.checkCell),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N($C94:CA94&gt;=_xlpm.checkCell),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A94" s="5" cm="1">
        <f t="array" ref="GA94">_xlfn.LET(_xlpm.checkCell,CC94,
_xlpm.topRange, N(CC$1:CC93&gt;=_xlpm.checkCell),
_xlpm.topCount, COUNT(_xlpm.topRange),
_xlpm.topSeq, _xlfn.SEQUENCE(_xlpm.topCount,,_xlpm.topCount,-1),
_xlpm.topNum, _xlfn.XLOOKUP(1, _xlpm.topRange, _xlpm.topSeq,,,-1),
_xlpm.topCheck, _xlpm.topNum-N(_xlpm.topNum=_xlpm.topCount),
_xlpm.botRange, N(CC95:CC$101&gt;=_xlpm.checkCell),
_xlpm.botCount, COUNT(_xlpm.botRange),
_xlpm.botSeq, _xlfn.SEQUENCE(_xlpm.botCount),
_xlpm.botNum, _xlfn.XLOOKUP(1, _xlpm.botRange, _xlpm.botSeq,,,1),
_xlpm.botCheck, _xlpm.botNum-N(_xlpm.botNum=_xlpm.botCount),
_xlpm.rightRange, N(CD94:$CY94&gt;=_xlpm.checkCell),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N($C94:CB94&gt;=_xlpm.checkCell),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B94" s="5" cm="1">
        <f t="array" ref="GB94">_xlfn.LET(_xlpm.checkCell,CD94,
_xlpm.topRange, N(CD$1:CD93&gt;=_xlpm.checkCell),
_xlpm.topCount, COUNT(_xlpm.topRange),
_xlpm.topSeq, _xlfn.SEQUENCE(_xlpm.topCount,,_xlpm.topCount,-1),
_xlpm.topNum, _xlfn.XLOOKUP(1, _xlpm.topRange, _xlpm.topSeq,,,-1),
_xlpm.topCheck, _xlpm.topNum-N(_xlpm.topNum=_xlpm.topCount),
_xlpm.botRange, N(CD95:CD$101&gt;=_xlpm.checkCell),
_xlpm.botCount, COUNT(_xlpm.botRange),
_xlpm.botSeq, _xlfn.SEQUENCE(_xlpm.botCount),
_xlpm.botNum, _xlfn.XLOOKUP(1, _xlpm.botRange, _xlpm.botSeq,,,1),
_xlpm.botCheck, _xlpm.botNum-N(_xlpm.botNum=_xlpm.botCount),
_xlpm.rightRange, N(CE94:$CY94&gt;=_xlpm.checkCell),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N($C94:CC94&gt;=_xlpm.checkCell),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GC94" s="5" cm="1">
        <f t="array" ref="GC94">_xlfn.LET(_xlpm.checkCell,CE94,
_xlpm.topRange, N(CE$1:CE93&gt;=_xlpm.checkCell),
_xlpm.topCount, COUNT(_xlpm.topRange),
_xlpm.topSeq, _xlfn.SEQUENCE(_xlpm.topCount,,_xlpm.topCount,-1),
_xlpm.topNum, _xlfn.XLOOKUP(1, _xlpm.topRange, _xlpm.topSeq,,,-1),
_xlpm.topCheck, _xlpm.topNum-N(_xlpm.topNum=_xlpm.topCount),
_xlpm.botRange, N(CE95:CE$101&gt;=_xlpm.checkCell),
_xlpm.botCount, COUNT(_xlpm.botRange),
_xlpm.botSeq, _xlfn.SEQUENCE(_xlpm.botCount),
_xlpm.botNum, _xlfn.XLOOKUP(1, _xlpm.botRange, _xlpm.botSeq,,,1),
_xlpm.botCheck, _xlpm.botNum-N(_xlpm.botNum=_xlpm.botCount),
_xlpm.rightRange, N(CF94:$CY94&gt;=_xlpm.checkCell),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N($C94:CD94&gt;=_xlpm.checkCell),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D94" s="5" cm="1">
        <f t="array" ref="GD94">_xlfn.LET(_xlpm.checkCell,CF94,
_xlpm.topRange, N(CF$1:CF93&gt;=_xlpm.checkCell),
_xlpm.topCount, COUNT(_xlpm.topRange),
_xlpm.topSeq, _xlfn.SEQUENCE(_xlpm.topCount,,_xlpm.topCount,-1),
_xlpm.topNum, _xlfn.XLOOKUP(1, _xlpm.topRange, _xlpm.topSeq,,,-1),
_xlpm.topCheck, _xlpm.topNum-N(_xlpm.topNum=_xlpm.topCount),
_xlpm.botRange, N(CF95:CF$101&gt;=_xlpm.checkCell),
_xlpm.botCount, COUNT(_xlpm.botRange),
_xlpm.botSeq, _xlfn.SEQUENCE(_xlpm.botCount),
_xlpm.botNum, _xlfn.XLOOKUP(1, _xlpm.botRange, _xlpm.botSeq,,,1),
_xlpm.botCheck, _xlpm.botNum-N(_xlpm.botNum=_xlpm.botCount),
_xlpm.rightRange, N(CG94:$CY94&gt;=_xlpm.checkCell),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N($C94:CE94&gt;=_xlpm.checkCell),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E94" s="5" cm="1">
        <f t="array" ref="GE94">_xlfn.LET(_xlpm.checkCell,CG94,
_xlpm.topRange, N(CG$1:CG93&gt;=_xlpm.checkCell),
_xlpm.topCount, COUNT(_xlpm.topRange),
_xlpm.topSeq, _xlfn.SEQUENCE(_xlpm.topCount,,_xlpm.topCount,-1),
_xlpm.topNum, _xlfn.XLOOKUP(1, _xlpm.topRange, _xlpm.topSeq,,,-1),
_xlpm.topCheck, _xlpm.topNum-N(_xlpm.topNum=_xlpm.topCount),
_xlpm.botRange, N(CG95:CG$101&gt;=_xlpm.checkCell),
_xlpm.botCount, COUNT(_xlpm.botRange),
_xlpm.botSeq, _xlfn.SEQUENCE(_xlpm.botCount),
_xlpm.botNum, _xlfn.XLOOKUP(1, _xlpm.botRange, _xlpm.botSeq,,,1),
_xlpm.botCheck, _xlpm.botNum-N(_xlpm.botNum=_xlpm.botCount),
_xlpm.rightRange, N(CH94:$CY94&gt;=_xlpm.checkCell),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N($C94:CF94&gt;=_xlpm.checkCell),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F94" s="5" cm="1">
        <f t="array" ref="GF94">_xlfn.LET(_xlpm.checkCell,CH94,
_xlpm.topRange, N(CH$1:CH93&gt;=_xlpm.checkCell),
_xlpm.topCount, COUNT(_xlpm.topRange),
_xlpm.topSeq, _xlfn.SEQUENCE(_xlpm.topCount,,_xlpm.topCount,-1),
_xlpm.topNum, _xlfn.XLOOKUP(1, _xlpm.topRange, _xlpm.topSeq,,,-1),
_xlpm.topCheck, _xlpm.topNum-N(_xlpm.topNum=_xlpm.topCount),
_xlpm.botRange, N(CH95:CH$101&gt;=_xlpm.checkCell),
_xlpm.botCount, COUNT(_xlpm.botRange),
_xlpm.botSeq, _xlfn.SEQUENCE(_xlpm.botCount),
_xlpm.botNum, _xlfn.XLOOKUP(1, _xlpm.botRange, _xlpm.botSeq,,,1),
_xlpm.botCheck, _xlpm.botNum-N(_xlpm.botNum=_xlpm.botCount),
_xlpm.rightRange, N(CI94:$CY94&gt;=_xlpm.checkCell),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N($C94:CG94&gt;=_xlpm.checkCell),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G94" s="5" cm="1">
        <f t="array" ref="GG94">_xlfn.LET(_xlpm.checkCell,CI94,
_xlpm.topRange, N(CI$1:CI93&gt;=_xlpm.checkCell),
_xlpm.topCount, COUNT(_xlpm.topRange),
_xlpm.topSeq, _xlfn.SEQUENCE(_xlpm.topCount,,_xlpm.topCount,-1),
_xlpm.topNum, _xlfn.XLOOKUP(1, _xlpm.topRange, _xlpm.topSeq,,,-1),
_xlpm.topCheck, _xlpm.topNum-N(_xlpm.topNum=_xlpm.topCount),
_xlpm.botRange, N(CI95:CI$101&gt;=_xlpm.checkCell),
_xlpm.botCount, COUNT(_xlpm.botRange),
_xlpm.botSeq, _xlfn.SEQUENCE(_xlpm.botCount),
_xlpm.botNum, _xlfn.XLOOKUP(1, _xlpm.botRange, _xlpm.botSeq,,,1),
_xlpm.botCheck, _xlpm.botNum-N(_xlpm.botNum=_xlpm.botCount),
_xlpm.rightRange, N(CJ94:$CY94&gt;=_xlpm.checkCell),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N($C94:CH94&gt;=_xlpm.checkCell),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H94" s="5" cm="1">
        <f t="array" ref="GH94">_xlfn.LET(_xlpm.checkCell,CJ94,
_xlpm.topRange, N(CJ$1:CJ93&gt;=_xlpm.checkCell),
_xlpm.topCount, COUNT(_xlpm.topRange),
_xlpm.topSeq, _xlfn.SEQUENCE(_xlpm.topCount,,_xlpm.topCount,-1),
_xlpm.topNum, _xlfn.XLOOKUP(1, _xlpm.topRange, _xlpm.topSeq,,,-1),
_xlpm.topCheck, _xlpm.topNum-N(_xlpm.topNum=_xlpm.topCount),
_xlpm.botRange, N(CJ95:CJ$101&gt;=_xlpm.checkCell),
_xlpm.botCount, COUNT(_xlpm.botRange),
_xlpm.botSeq, _xlfn.SEQUENCE(_xlpm.botCount),
_xlpm.botNum, _xlfn.XLOOKUP(1, _xlpm.botRange, _xlpm.botSeq,,,1),
_xlpm.botCheck, _xlpm.botNum-N(_xlpm.botNum=_xlpm.botCount),
_xlpm.rightRange, N(CK94:$CY94&gt;=_xlpm.checkCell),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N($C94:CI94&gt;=_xlpm.checkCell),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I94" s="5" cm="1">
        <f t="array" ref="GI94">_xlfn.LET(_xlpm.checkCell,CK94,
_xlpm.topRange, N(CK$1:CK93&gt;=_xlpm.checkCell),
_xlpm.topCount, COUNT(_xlpm.topRange),
_xlpm.topSeq, _xlfn.SEQUENCE(_xlpm.topCount,,_xlpm.topCount,-1),
_xlpm.topNum, _xlfn.XLOOKUP(1, _xlpm.topRange, _xlpm.topSeq,,,-1),
_xlpm.topCheck, _xlpm.topNum-N(_xlpm.topNum=_xlpm.topCount),
_xlpm.botRange, N(CK95:CK$101&gt;=_xlpm.checkCell),
_xlpm.botCount, COUNT(_xlpm.botRange),
_xlpm.botSeq, _xlfn.SEQUENCE(_xlpm.botCount),
_xlpm.botNum, _xlfn.XLOOKUP(1, _xlpm.botRange, _xlpm.botSeq,,,1),
_xlpm.botCheck, _xlpm.botNum-N(_xlpm.botNum=_xlpm.botCount),
_xlpm.rightRange, N(CL94:$CY94&gt;=_xlpm.checkCell),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N($C94:CJ94&gt;=_xlpm.checkCell),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GJ94" s="5" cm="1">
        <f t="array" ref="GJ94">_xlfn.LET(_xlpm.checkCell,CL94,
_xlpm.topRange, N(CL$1:CL93&gt;=_xlpm.checkCell),
_xlpm.topCount, COUNT(_xlpm.topRange),
_xlpm.topSeq, _xlfn.SEQUENCE(_xlpm.topCount,,_xlpm.topCount,-1),
_xlpm.topNum, _xlfn.XLOOKUP(1, _xlpm.topRange, _xlpm.topSeq,,,-1),
_xlpm.topCheck, _xlpm.topNum-N(_xlpm.topNum=_xlpm.topCount),
_xlpm.botRange, N(CL95:CL$101&gt;=_xlpm.checkCell),
_xlpm.botCount, COUNT(_xlpm.botRange),
_xlpm.botSeq, _xlfn.SEQUENCE(_xlpm.botCount),
_xlpm.botNum, _xlfn.XLOOKUP(1, _xlpm.botRange, _xlpm.botSeq,,,1),
_xlpm.botCheck, _xlpm.botNum-N(_xlpm.botNum=_xlpm.botCount),
_xlpm.rightRange, N(CM94:$CY94&gt;=_xlpm.checkCell),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N($C94:CK94&gt;=_xlpm.checkCell),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K94" s="5" cm="1">
        <f t="array" ref="GK94">_xlfn.LET(_xlpm.checkCell,CM94,
_xlpm.topRange, N(CM$1:CM93&gt;=_xlpm.checkCell),
_xlpm.topCount, COUNT(_xlpm.topRange),
_xlpm.topSeq, _xlfn.SEQUENCE(_xlpm.topCount,,_xlpm.topCount,-1),
_xlpm.topNum, _xlfn.XLOOKUP(1, _xlpm.topRange, _xlpm.topSeq,,,-1),
_xlpm.topCheck, _xlpm.topNum-N(_xlpm.topNum=_xlpm.topCount),
_xlpm.botRange, N(CM95:CM$101&gt;=_xlpm.checkCell),
_xlpm.botCount, COUNT(_xlpm.botRange),
_xlpm.botSeq, _xlfn.SEQUENCE(_xlpm.botCount),
_xlpm.botNum, _xlfn.XLOOKUP(1, _xlpm.botRange, _xlpm.botSeq,,,1),
_xlpm.botCheck, _xlpm.botNum-N(_xlpm.botNum=_xlpm.botCount),
_xlpm.rightRange, N(CN94:$CY94&gt;=_xlpm.checkCell),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N($C94:CL94&gt;=_xlpm.checkCell),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1452</v>
      </c>
      <c r="GL94" s="5" cm="1">
        <f t="array" ref="GL94">_xlfn.LET(_xlpm.checkCell,CN94,
_xlpm.topRange, N(CN$1:CN93&gt;=_xlpm.checkCell),
_xlpm.topCount, COUNT(_xlpm.topRange),
_xlpm.topSeq, _xlfn.SEQUENCE(_xlpm.topCount,,_xlpm.topCount,-1),
_xlpm.topNum, _xlfn.XLOOKUP(1, _xlpm.topRange, _xlpm.topSeq,,,-1),
_xlpm.topCheck, _xlpm.topNum-N(_xlpm.topNum=_xlpm.topCount),
_xlpm.botRange, N(CN95:CN$101&gt;=_xlpm.checkCell),
_xlpm.botCount, COUNT(_xlpm.botRange),
_xlpm.botSeq, _xlfn.SEQUENCE(_xlpm.botCount),
_xlpm.botNum, _xlfn.XLOOKUP(1, _xlpm.botRange, _xlpm.botSeq,,,1),
_xlpm.botCheck, _xlpm.botNum-N(_xlpm.botNum=_xlpm.botCount),
_xlpm.rightRange, N(CO94:$CY94&gt;=_xlpm.checkCell),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N($C94:CM94&gt;=_xlpm.checkCell),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45</v>
      </c>
      <c r="GM94" s="5" cm="1">
        <f t="array" ref="GM94">_xlfn.LET(_xlpm.checkCell,CO94,
_xlpm.topRange, N(CO$1:CO93&gt;=_xlpm.checkCell),
_xlpm.topCount, COUNT(_xlpm.topRange),
_xlpm.topSeq, _xlfn.SEQUENCE(_xlpm.topCount,,_xlpm.topCount,-1),
_xlpm.topNum, _xlfn.XLOOKUP(1, _xlpm.topRange, _xlpm.topSeq,,,-1),
_xlpm.topCheck, _xlpm.topNum-N(_xlpm.topNum=_xlpm.topCount),
_xlpm.botRange, N(CO95:CO$101&gt;=_xlpm.checkCell),
_xlpm.botCount, COUNT(_xlpm.botRange),
_xlpm.botSeq, _xlfn.SEQUENCE(_xlpm.botCount),
_xlpm.botNum, _xlfn.XLOOKUP(1, _xlpm.botRange, _xlpm.botSeq,,,1),
_xlpm.botCheck, _xlpm.botNum-N(_xlpm.botNum=_xlpm.botCount),
_xlpm.rightRange, N(CP94:$CY94&gt;=_xlpm.checkCell),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N($C94:CN94&gt;=_xlpm.checkCell),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N94" s="5" cm="1">
        <f t="array" ref="GN94">_xlfn.LET(_xlpm.checkCell,CP94,
_xlpm.topRange, N(CP$1:CP93&gt;=_xlpm.checkCell),
_xlpm.topCount, COUNT(_xlpm.topRange),
_xlpm.topSeq, _xlfn.SEQUENCE(_xlpm.topCount,,_xlpm.topCount,-1),
_xlpm.topNum, _xlfn.XLOOKUP(1, _xlpm.topRange, _xlpm.topSeq,,,-1),
_xlpm.topCheck, _xlpm.topNum-N(_xlpm.topNum=_xlpm.topCount),
_xlpm.botRange, N(CP95:CP$101&gt;=_xlpm.checkCell),
_xlpm.botCount, COUNT(_xlpm.botRange),
_xlpm.botSeq, _xlfn.SEQUENCE(_xlpm.botCount),
_xlpm.botNum, _xlfn.XLOOKUP(1, _xlpm.botRange, _xlpm.botSeq,,,1),
_xlpm.botCheck, _xlpm.botNum-N(_xlpm.botNum=_xlpm.botCount),
_xlpm.rightRange, N(CQ94:$CY94&gt;=_xlpm.checkCell),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N($C94:CO94&gt;=_xlpm.checkCell),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94" s="5" cm="1">
        <f t="array" ref="GO94">_xlfn.LET(_xlpm.checkCell,CQ94,
_xlpm.topRange, N(CQ$1:CQ93&gt;=_xlpm.checkCell),
_xlpm.topCount, COUNT(_xlpm.topRange),
_xlpm.topSeq, _xlfn.SEQUENCE(_xlpm.topCount,,_xlpm.topCount,-1),
_xlpm.topNum, _xlfn.XLOOKUP(1, _xlpm.topRange, _xlpm.topSeq,,,-1),
_xlpm.topCheck, _xlpm.topNum-N(_xlpm.topNum=_xlpm.topCount),
_xlpm.botRange, N(CQ95:CQ$101&gt;=_xlpm.checkCell),
_xlpm.botCount, COUNT(_xlpm.botRange),
_xlpm.botSeq, _xlfn.SEQUENCE(_xlpm.botCount),
_xlpm.botNum, _xlfn.XLOOKUP(1, _xlpm.botRange, _xlpm.botSeq,,,1),
_xlpm.botCheck, _xlpm.botNum-N(_xlpm.botNum=_xlpm.botCount),
_xlpm.rightRange, N(CR94:$CY94&gt;=_xlpm.checkCell),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N($C94:CP94&gt;=_xlpm.checkCell),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P94" s="5" cm="1">
        <f t="array" ref="GP94">_xlfn.LET(_xlpm.checkCell,CR94,
_xlpm.topRange, N(CR$1:CR93&gt;=_xlpm.checkCell),
_xlpm.topCount, COUNT(_xlpm.topRange),
_xlpm.topSeq, _xlfn.SEQUENCE(_xlpm.topCount,,_xlpm.topCount,-1),
_xlpm.topNum, _xlfn.XLOOKUP(1, _xlpm.topRange, _xlpm.topSeq,,,-1),
_xlpm.topCheck, _xlpm.topNum-N(_xlpm.topNum=_xlpm.topCount),
_xlpm.botRange, N(CR95:CR$101&gt;=_xlpm.checkCell),
_xlpm.botCount, COUNT(_xlpm.botRange),
_xlpm.botSeq, _xlfn.SEQUENCE(_xlpm.botCount),
_xlpm.botNum, _xlfn.XLOOKUP(1, _xlpm.botRange, _xlpm.botSeq,,,1),
_xlpm.botCheck, _xlpm.botNum-N(_xlpm.botNum=_xlpm.botCount),
_xlpm.rightRange, N(CS94:$CY94&gt;=_xlpm.checkCell),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N($C94:CQ94&gt;=_xlpm.checkCell),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GQ94" s="5" cm="1">
        <f t="array" ref="GQ94">_xlfn.LET(_xlpm.checkCell,CS94,
_xlpm.topRange, N(CS$1:CS93&gt;=_xlpm.checkCell),
_xlpm.topCount, COUNT(_xlpm.topRange),
_xlpm.topSeq, _xlfn.SEQUENCE(_xlpm.topCount,,_xlpm.topCount,-1),
_xlpm.topNum, _xlfn.XLOOKUP(1, _xlpm.topRange, _xlpm.topSeq,,,-1),
_xlpm.topCheck, _xlpm.topNum-N(_xlpm.topNum=_xlpm.topCount),
_xlpm.botRange, N(CS95:CS$101&gt;=_xlpm.checkCell),
_xlpm.botCount, COUNT(_xlpm.botRange),
_xlpm.botSeq, _xlfn.SEQUENCE(_xlpm.botCount),
_xlpm.botNum, _xlfn.XLOOKUP(1, _xlpm.botRange, _xlpm.botSeq,,,1),
_xlpm.botCheck, _xlpm.botNum-N(_xlpm.botNum=_xlpm.botCount),
_xlpm.rightRange, N(CT94:$CY94&gt;=_xlpm.checkCell),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N($C94:CR94&gt;=_xlpm.checkCell),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264</v>
      </c>
      <c r="GR94" s="5" cm="1">
        <f t="array" ref="GR94">_xlfn.LET(_xlpm.checkCell,CT94,
_xlpm.topRange, N(CT$1:CT93&gt;=_xlpm.checkCell),
_xlpm.topCount, COUNT(_xlpm.topRange),
_xlpm.topSeq, _xlfn.SEQUENCE(_xlpm.topCount,,_xlpm.topCount,-1),
_xlpm.topNum, _xlfn.XLOOKUP(1, _xlpm.topRange, _xlpm.topSeq,,,-1),
_xlpm.topCheck, _xlpm.topNum-N(_xlpm.topNum=_xlpm.topCount),
_xlpm.botRange, N(CT95:CT$101&gt;=_xlpm.checkCell),
_xlpm.botCount, COUNT(_xlpm.botRange),
_xlpm.botSeq, _xlfn.SEQUENCE(_xlpm.botCount),
_xlpm.botNum, _xlfn.XLOOKUP(1, _xlpm.botRange, _xlpm.botSeq,,,1),
_xlpm.botCheck, _xlpm.botNum-N(_xlpm.botNum=_xlpm.botCount),
_xlpm.rightRange, N(CU94:$CY94&gt;=_xlpm.checkCell),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N($C94:CS94&gt;=_xlpm.checkCell),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S94" s="5" cm="1">
        <f t="array" ref="GS94">_xlfn.LET(_xlpm.checkCell,CU94,
_xlpm.topRange, N(CU$1:CU93&gt;=_xlpm.checkCell),
_xlpm.topCount, COUNT(_xlpm.topRange),
_xlpm.topSeq, _xlfn.SEQUENCE(_xlpm.topCount,,_xlpm.topCount,-1),
_xlpm.topNum, _xlfn.XLOOKUP(1, _xlpm.topRange, _xlpm.topSeq,,,-1),
_xlpm.topCheck, _xlpm.topNum-N(_xlpm.topNum=_xlpm.topCount),
_xlpm.botRange, N(CU95:CU$101&gt;=_xlpm.checkCell),
_xlpm.botCount, COUNT(_xlpm.botRange),
_xlpm.botSeq, _xlfn.SEQUENCE(_xlpm.botCount),
_xlpm.botNum, _xlfn.XLOOKUP(1, _xlpm.botRange, _xlpm.botSeq,,,1),
_xlpm.botCheck, _xlpm.botNum-N(_xlpm.botNum=_xlpm.botCount),
_xlpm.rightRange, N(CV94:$CY94&gt;=_xlpm.checkCell),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N($C94:CT94&gt;=_xlpm.checkCell),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T94" s="5" cm="1">
        <f t="array" ref="GT94">_xlfn.LET(_xlpm.checkCell,CV94,
_xlpm.topRange, N(CV$1:CV93&gt;=_xlpm.checkCell),
_xlpm.topCount, COUNT(_xlpm.topRange),
_xlpm.topSeq, _xlfn.SEQUENCE(_xlpm.topCount,,_xlpm.topCount,-1),
_xlpm.topNum, _xlfn.XLOOKUP(1, _xlpm.topRange, _xlpm.topSeq,,,-1),
_xlpm.topCheck, _xlpm.topNum-N(_xlpm.topNum=_xlpm.topCount),
_xlpm.botRange, N(CV95:CV$101&gt;=_xlpm.checkCell),
_xlpm.botCount, COUNT(_xlpm.botRange),
_xlpm.botSeq, _xlfn.SEQUENCE(_xlpm.botCount),
_xlpm.botNum, _xlfn.XLOOKUP(1, _xlpm.botRange, _xlpm.botSeq,,,1),
_xlpm.botCheck, _xlpm.botNum-N(_xlpm.botNum=_xlpm.botCount),
_xlpm.rightRange, N(CW94:$CY94&gt;=_xlpm.checkCell),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N($C94:CU94&gt;=_xlpm.checkCell),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U94" s="5" cm="1">
        <f t="array" ref="GU94">_xlfn.LET(_xlpm.checkCell,CW94,
_xlpm.topRange, N(CW$1:CW93&gt;=_xlpm.checkCell),
_xlpm.topCount, COUNT(_xlpm.topRange),
_xlpm.topSeq, _xlfn.SEQUENCE(_xlpm.topCount,,_xlpm.topCount,-1),
_xlpm.topNum, _xlfn.XLOOKUP(1, _xlpm.topRange, _xlpm.topSeq,,,-1),
_xlpm.topCheck, _xlpm.topNum-N(_xlpm.topNum=_xlpm.topCount),
_xlpm.botRange, N(CW95:CW$101&gt;=_xlpm.checkCell),
_xlpm.botCount, COUNT(_xlpm.botRange),
_xlpm.botSeq, _xlfn.SEQUENCE(_xlpm.botCount),
_xlpm.botNum, _xlfn.XLOOKUP(1, _xlpm.botRange, _xlpm.botSeq,,,1),
_xlpm.botCheck, _xlpm.botNum-N(_xlpm.botNum=_xlpm.botCount),
_xlpm.rightRange, N(CX94:$CY94&gt;=_xlpm.checkCell),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N($C94:CV94&gt;=_xlpm.checkCell),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V94" s="5" cm="1">
        <f t="array" ref="GV94">_xlfn.LET(_xlpm.checkCell,CX94,
_xlpm.topRange, N(CX$1:CX93&gt;=_xlpm.checkCell),
_xlpm.topCount, COUNT(_xlpm.topRange),
_xlpm.topSeq, _xlfn.SEQUENCE(_xlpm.topCount,,_xlpm.topCount,-1),
_xlpm.topNum, _xlfn.XLOOKUP(1, _xlpm.topRange, _xlpm.topSeq,,,-1),
_xlpm.topCheck, _xlpm.topNum-N(_xlpm.topNum=_xlpm.topCount),
_xlpm.botRange, N(CX95:CX$101&gt;=_xlpm.checkCell),
_xlpm.botCount, COUNT(_xlpm.botRange),
_xlpm.botSeq, _xlfn.SEQUENCE(_xlpm.botCount),
_xlpm.botNum, _xlfn.XLOOKUP(1, _xlpm.botRange, _xlpm.botSeq,,,1),
_xlpm.botCheck, _xlpm.botNum-N(_xlpm.botNum=_xlpm.botCount),
_xlpm.rightRange, N(CY94:$CY94&gt;=_xlpm.checkCell),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N($C94:CW94&gt;=_xlpm.checkCell),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95" spans="1:204" x14ac:dyDescent="0.2">
      <c r="A95" t="s">
        <v>95</v>
      </c>
      <c r="C95" s="3">
        <v>10</v>
      </c>
      <c r="D95" cm="1">
        <f t="array" ref="D95:CX95">MID(A95,_xlfn.SEQUENCE(,LEN(A95)),1)*1</f>
        <v>1</v>
      </c>
      <c r="E95">
        <v>0</v>
      </c>
      <c r="F95">
        <v>2</v>
      </c>
      <c r="G95">
        <v>1</v>
      </c>
      <c r="H95">
        <v>0</v>
      </c>
      <c r="I95">
        <v>3</v>
      </c>
      <c r="J95">
        <v>0</v>
      </c>
      <c r="K95">
        <v>0</v>
      </c>
      <c r="L95">
        <v>2</v>
      </c>
      <c r="M95">
        <v>3</v>
      </c>
      <c r="N95">
        <v>2</v>
      </c>
      <c r="O95">
        <v>2</v>
      </c>
      <c r="P95">
        <v>0</v>
      </c>
      <c r="Q95">
        <v>5</v>
      </c>
      <c r="R95">
        <v>2</v>
      </c>
      <c r="S95">
        <v>4</v>
      </c>
      <c r="T95">
        <v>5</v>
      </c>
      <c r="U95">
        <v>1</v>
      </c>
      <c r="V95">
        <v>1</v>
      </c>
      <c r="W95">
        <v>0</v>
      </c>
      <c r="X95">
        <v>0</v>
      </c>
      <c r="Y95">
        <v>2</v>
      </c>
      <c r="Z95">
        <v>3</v>
      </c>
      <c r="AA95">
        <v>0</v>
      </c>
      <c r="AB95">
        <v>3</v>
      </c>
      <c r="AC95">
        <v>4</v>
      </c>
      <c r="AD95">
        <v>0</v>
      </c>
      <c r="AE95">
        <v>4</v>
      </c>
      <c r="AF95">
        <v>2</v>
      </c>
      <c r="AG95">
        <v>0</v>
      </c>
      <c r="AH95">
        <v>1</v>
      </c>
      <c r="AI95">
        <v>6</v>
      </c>
      <c r="AJ95">
        <v>1</v>
      </c>
      <c r="AK95">
        <v>6</v>
      </c>
      <c r="AL95">
        <v>3</v>
      </c>
      <c r="AM95">
        <v>5</v>
      </c>
      <c r="AN95">
        <v>5</v>
      </c>
      <c r="AO95">
        <v>5</v>
      </c>
      <c r="AP95">
        <v>6</v>
      </c>
      <c r="AQ95">
        <v>6</v>
      </c>
      <c r="AR95">
        <v>4</v>
      </c>
      <c r="AS95">
        <v>2</v>
      </c>
      <c r="AT95">
        <v>5</v>
      </c>
      <c r="AU95">
        <v>0</v>
      </c>
      <c r="AV95">
        <v>3</v>
      </c>
      <c r="AW95">
        <v>2</v>
      </c>
      <c r="AX95">
        <v>2</v>
      </c>
      <c r="AY95">
        <v>6</v>
      </c>
      <c r="AZ95">
        <v>2</v>
      </c>
      <c r="BA95">
        <v>7</v>
      </c>
      <c r="BB95">
        <v>1</v>
      </c>
      <c r="BC95">
        <v>2</v>
      </c>
      <c r="BD95">
        <v>4</v>
      </c>
      <c r="BE95">
        <v>6</v>
      </c>
      <c r="BF95">
        <v>6</v>
      </c>
      <c r="BG95">
        <v>5</v>
      </c>
      <c r="BH95">
        <v>2</v>
      </c>
      <c r="BI95">
        <v>0</v>
      </c>
      <c r="BJ95">
        <v>5</v>
      </c>
      <c r="BK95">
        <v>3</v>
      </c>
      <c r="BL95">
        <v>2</v>
      </c>
      <c r="BM95">
        <v>0</v>
      </c>
      <c r="BN95">
        <v>2</v>
      </c>
      <c r="BO95">
        <v>3</v>
      </c>
      <c r="BP95">
        <v>5</v>
      </c>
      <c r="BQ95">
        <v>1</v>
      </c>
      <c r="BR95">
        <v>0</v>
      </c>
      <c r="BS95">
        <v>5</v>
      </c>
      <c r="BT95">
        <v>4</v>
      </c>
      <c r="BU95">
        <v>2</v>
      </c>
      <c r="BV95">
        <v>2</v>
      </c>
      <c r="BW95">
        <v>2</v>
      </c>
      <c r="BX95">
        <v>6</v>
      </c>
      <c r="BY95">
        <v>3</v>
      </c>
      <c r="BZ95">
        <v>4</v>
      </c>
      <c r="CA95">
        <v>6</v>
      </c>
      <c r="CB95">
        <v>1</v>
      </c>
      <c r="CC95">
        <v>3</v>
      </c>
      <c r="CD95">
        <v>5</v>
      </c>
      <c r="CE95">
        <v>3</v>
      </c>
      <c r="CF95">
        <v>2</v>
      </c>
      <c r="CG95">
        <v>4</v>
      </c>
      <c r="CH95">
        <v>3</v>
      </c>
      <c r="CI95">
        <v>4</v>
      </c>
      <c r="CJ95">
        <v>2</v>
      </c>
      <c r="CK95">
        <v>5</v>
      </c>
      <c r="CL95">
        <v>5</v>
      </c>
      <c r="CM95">
        <v>2</v>
      </c>
      <c r="CN95">
        <v>0</v>
      </c>
      <c r="CO95">
        <v>2</v>
      </c>
      <c r="CP95">
        <v>4</v>
      </c>
      <c r="CQ95">
        <v>3</v>
      </c>
      <c r="CR95">
        <v>4</v>
      </c>
      <c r="CS95">
        <v>1</v>
      </c>
      <c r="CT95">
        <v>3</v>
      </c>
      <c r="CU95">
        <v>1</v>
      </c>
      <c r="CV95">
        <v>2</v>
      </c>
      <c r="CW95">
        <v>4</v>
      </c>
      <c r="CX95">
        <v>2</v>
      </c>
      <c r="CY95" s="3">
        <v>10</v>
      </c>
      <c r="DB95" s="5" cm="1">
        <f t="array" ref="DB95">_xlfn.LET(_xlpm.checkCell,D95,
_xlpm.topRange, N(D$1:D94&gt;=_xlpm.checkCell),
_xlpm.topCount, COUNT(_xlpm.topRange),
_xlpm.topSeq, _xlfn.SEQUENCE(_xlpm.topCount,,_xlpm.topCount,-1),
_xlpm.topNum, _xlfn.XLOOKUP(1, _xlpm.topRange, _xlpm.topSeq,,,-1),
_xlpm.topCheck, _xlpm.topNum-N(_xlpm.topNum=_xlpm.topCount),
_xlpm.botRange, N(D96:D$101&gt;=_xlpm.checkCell),
_xlpm.botCount, COUNT(_xlpm.botRange),
_xlpm.botSeq, _xlfn.SEQUENCE(_xlpm.botCount),
_xlpm.botNum, _xlfn.XLOOKUP(1, _xlpm.botRange, _xlpm.botSeq,,,1),
_xlpm.botCheck, _xlpm.botNum-N(_xlpm.botNum=_xlpm.botCount),
_xlpm.rightRange, N(E95:$CY95&gt;=_xlpm.checkCell),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N($C95:C95&gt;=_xlpm.checkCell),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95" s="5" cm="1">
        <f t="array" ref="DC95">_xlfn.LET(_xlpm.checkCell,E95,
_xlpm.topRange, N(E$1:E94&gt;=_xlpm.checkCell),
_xlpm.topCount, COUNT(_xlpm.topRange),
_xlpm.topSeq, _xlfn.SEQUENCE(_xlpm.topCount,,_xlpm.topCount,-1),
_xlpm.topNum, _xlfn.XLOOKUP(1, _xlpm.topRange, _xlpm.topSeq,,,-1),
_xlpm.topCheck, _xlpm.topNum-N(_xlpm.topNum=_xlpm.topCount),
_xlpm.botRange, N(E96:E$101&gt;=_xlpm.checkCell),
_xlpm.botCount, COUNT(_xlpm.botRange),
_xlpm.botSeq, _xlfn.SEQUENCE(_xlpm.botCount),
_xlpm.botNum, _xlfn.XLOOKUP(1, _xlpm.botRange, _xlpm.botSeq,,,1),
_xlpm.botCheck, _xlpm.botNum-N(_xlpm.botNum=_xlpm.botCount),
_xlpm.rightRange, N(F95:$CY95&gt;=_xlpm.checkCell),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N($C95:D95&gt;=_xlpm.checkCell),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D95" s="5" cm="1">
        <f t="array" ref="DD95">_xlfn.LET(_xlpm.checkCell,F95,
_xlpm.topRange, N(F$1:F94&gt;=_xlpm.checkCell),
_xlpm.topCount, COUNT(_xlpm.topRange),
_xlpm.topSeq, _xlfn.SEQUENCE(_xlpm.topCount,,_xlpm.topCount,-1),
_xlpm.topNum, _xlfn.XLOOKUP(1, _xlpm.topRange, _xlpm.topSeq,,,-1),
_xlpm.topCheck, _xlpm.topNum-N(_xlpm.topNum=_xlpm.topCount),
_xlpm.botRange, N(F96:F$101&gt;=_xlpm.checkCell),
_xlpm.botCount, COUNT(_xlpm.botRange),
_xlpm.botSeq, _xlfn.SEQUENCE(_xlpm.botCount),
_xlpm.botNum, _xlfn.XLOOKUP(1, _xlpm.botRange, _xlpm.botSeq,,,1),
_xlpm.botCheck, _xlpm.botNum-N(_xlpm.botNum=_xlpm.botCount),
_xlpm.rightRange, N(G95:$CY95&gt;=_xlpm.checkCell),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N($C95:E95&gt;=_xlpm.checkCell),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E95" s="5" cm="1">
        <f t="array" ref="DE95">_xlfn.LET(_xlpm.checkCell,G95,
_xlpm.topRange, N(G$1:G94&gt;=_xlpm.checkCell),
_xlpm.topCount, COUNT(_xlpm.topRange),
_xlpm.topSeq, _xlfn.SEQUENCE(_xlpm.topCount,,_xlpm.topCount,-1),
_xlpm.topNum, _xlfn.XLOOKUP(1, _xlpm.topRange, _xlpm.topSeq,,,-1),
_xlpm.topCheck, _xlpm.topNum-N(_xlpm.topNum=_xlpm.topCount),
_xlpm.botRange, N(G96:G$101&gt;=_xlpm.checkCell),
_xlpm.botCount, COUNT(_xlpm.botRange),
_xlpm.botSeq, _xlfn.SEQUENCE(_xlpm.botCount),
_xlpm.botNum, _xlfn.XLOOKUP(1, _xlpm.botRange, _xlpm.botSeq,,,1),
_xlpm.botCheck, _xlpm.botNum-N(_xlpm.botNum=_xlpm.botCount),
_xlpm.rightRange, N(H95:$CY95&gt;=_xlpm.checkCell),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N($C95:F95&gt;=_xlpm.checkCell),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F95" s="5" cm="1">
        <f t="array" ref="DF95">_xlfn.LET(_xlpm.checkCell,H95,
_xlpm.topRange, N(H$1:H94&gt;=_xlpm.checkCell),
_xlpm.topCount, COUNT(_xlpm.topRange),
_xlpm.topSeq, _xlfn.SEQUENCE(_xlpm.topCount,,_xlpm.topCount,-1),
_xlpm.topNum, _xlfn.XLOOKUP(1, _xlpm.topRange, _xlpm.topSeq,,,-1),
_xlpm.topCheck, _xlpm.topNum-N(_xlpm.topNum=_xlpm.topCount),
_xlpm.botRange, N(H96:H$101&gt;=_xlpm.checkCell),
_xlpm.botCount, COUNT(_xlpm.botRange),
_xlpm.botSeq, _xlfn.SEQUENCE(_xlpm.botCount),
_xlpm.botNum, _xlfn.XLOOKUP(1, _xlpm.botRange, _xlpm.botSeq,,,1),
_xlpm.botCheck, _xlpm.botNum-N(_xlpm.botNum=_xlpm.botCount),
_xlpm.rightRange, N(I95:$CY95&gt;=_xlpm.checkCell),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N($C95:G95&gt;=_xlpm.checkCell),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G95" s="5" cm="1">
        <f t="array" ref="DG95">_xlfn.LET(_xlpm.checkCell,I95,
_xlpm.topRange, N(I$1:I94&gt;=_xlpm.checkCell),
_xlpm.topCount, COUNT(_xlpm.topRange),
_xlpm.topSeq, _xlfn.SEQUENCE(_xlpm.topCount,,_xlpm.topCount,-1),
_xlpm.topNum, _xlfn.XLOOKUP(1, _xlpm.topRange, _xlpm.topSeq,,,-1),
_xlpm.topCheck, _xlpm.topNum-N(_xlpm.topNum=_xlpm.topCount),
_xlpm.botRange, N(I96:I$101&gt;=_xlpm.checkCell),
_xlpm.botCount, COUNT(_xlpm.botRange),
_xlpm.botSeq, _xlfn.SEQUENCE(_xlpm.botCount),
_xlpm.botNum, _xlfn.XLOOKUP(1, _xlpm.botRange, _xlpm.botSeq,,,1),
_xlpm.botCheck, _xlpm.botNum-N(_xlpm.botNum=_xlpm.botCount),
_xlpm.rightRange, N(J95:$CY95&gt;=_xlpm.checkCell),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N($C95:H95&gt;=_xlpm.checkCell),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80</v>
      </c>
      <c r="DH95" s="5" cm="1">
        <f t="array" ref="DH95">_xlfn.LET(_xlpm.checkCell,J95,
_xlpm.topRange, N(J$1:J94&gt;=_xlpm.checkCell),
_xlpm.topCount, COUNT(_xlpm.topRange),
_xlpm.topSeq, _xlfn.SEQUENCE(_xlpm.topCount,,_xlpm.topCount,-1),
_xlpm.topNum, _xlfn.XLOOKUP(1, _xlpm.topRange, _xlpm.topSeq,,,-1),
_xlpm.topCheck, _xlpm.topNum-N(_xlpm.topNum=_xlpm.topCount),
_xlpm.botRange, N(J96:J$101&gt;=_xlpm.checkCell),
_xlpm.botCount, COUNT(_xlpm.botRange),
_xlpm.botSeq, _xlfn.SEQUENCE(_xlpm.botCount),
_xlpm.botNum, _xlfn.XLOOKUP(1, _xlpm.botRange, _xlpm.botSeq,,,1),
_xlpm.botCheck, _xlpm.botNum-N(_xlpm.botNum=_xlpm.botCount),
_xlpm.rightRange, N(K95:$CY95&gt;=_xlpm.checkCell),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N($C95:I95&gt;=_xlpm.checkCell),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I95" s="5" cm="1">
        <f t="array" ref="DI95">_xlfn.LET(_xlpm.checkCell,K95,
_xlpm.topRange, N(K$1:K94&gt;=_xlpm.checkCell),
_xlpm.topCount, COUNT(_xlpm.topRange),
_xlpm.topSeq, _xlfn.SEQUENCE(_xlpm.topCount,,_xlpm.topCount,-1),
_xlpm.topNum, _xlfn.XLOOKUP(1, _xlpm.topRange, _xlpm.topSeq,,,-1),
_xlpm.topCheck, _xlpm.topNum-N(_xlpm.topNum=_xlpm.topCount),
_xlpm.botRange, N(K96:K$101&gt;=_xlpm.checkCell),
_xlpm.botCount, COUNT(_xlpm.botRange),
_xlpm.botSeq, _xlfn.SEQUENCE(_xlpm.botCount),
_xlpm.botNum, _xlfn.XLOOKUP(1, _xlpm.botRange, _xlpm.botSeq,,,1),
_xlpm.botCheck, _xlpm.botNum-N(_xlpm.botNum=_xlpm.botCount),
_xlpm.rightRange, N(L95:$CY95&gt;=_xlpm.checkCell),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N($C95:J95&gt;=_xlpm.checkCell),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J95" s="5" cm="1">
        <f t="array" ref="DJ95">_xlfn.LET(_xlpm.checkCell,L95,
_xlpm.topRange, N(L$1:L94&gt;=_xlpm.checkCell),
_xlpm.topCount, COUNT(_xlpm.topRange),
_xlpm.topSeq, _xlfn.SEQUENCE(_xlpm.topCount,,_xlpm.topCount,-1),
_xlpm.topNum, _xlfn.XLOOKUP(1, _xlpm.topRange, _xlpm.topSeq,,,-1),
_xlpm.topCheck, _xlpm.topNum-N(_xlpm.topNum=_xlpm.topCount),
_xlpm.botRange, N(L96:L$101&gt;=_xlpm.checkCell),
_xlpm.botCount, COUNT(_xlpm.botRange),
_xlpm.botSeq, _xlfn.SEQUENCE(_xlpm.botCount),
_xlpm.botNum, _xlfn.XLOOKUP(1, _xlpm.botRange, _xlpm.botSeq,,,1),
_xlpm.botCheck, _xlpm.botNum-N(_xlpm.botNum=_xlpm.botCount),
_xlpm.rightRange, N(M95:$CY95&gt;=_xlpm.checkCell),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N($C95:K95&gt;=_xlpm.checkCell),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K95" s="5" cm="1">
        <f t="array" ref="DK95">_xlfn.LET(_xlpm.checkCell,M95,
_xlpm.topRange, N(M$1:M94&gt;=_xlpm.checkCell),
_xlpm.topCount, COUNT(_xlpm.topRange),
_xlpm.topSeq, _xlfn.SEQUENCE(_xlpm.topCount,,_xlpm.topCount,-1),
_xlpm.topNum, _xlfn.XLOOKUP(1, _xlpm.topRange, _xlpm.topSeq,,,-1),
_xlpm.topCheck, _xlpm.topNum-N(_xlpm.topNum=_xlpm.topCount),
_xlpm.botRange, N(M96:M$101&gt;=_xlpm.checkCell),
_xlpm.botCount, COUNT(_xlpm.botRange),
_xlpm.botSeq, _xlfn.SEQUENCE(_xlpm.botCount),
_xlpm.botNum, _xlfn.XLOOKUP(1, _xlpm.botRange, _xlpm.botSeq,,,1),
_xlpm.botCheck, _xlpm.botNum-N(_xlpm.botNum=_xlpm.botCount),
_xlpm.rightRange, N(N95:$CY95&gt;=_xlpm.checkCell),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N($C95:L95&gt;=_xlpm.checkCell),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DL95" s="5" cm="1">
        <f t="array" ref="DL95">_xlfn.LET(_xlpm.checkCell,N95,
_xlpm.topRange, N(N$1:N94&gt;=_xlpm.checkCell),
_xlpm.topCount, COUNT(_xlpm.topRange),
_xlpm.topSeq, _xlfn.SEQUENCE(_xlpm.topCount,,_xlpm.topCount,-1),
_xlpm.topNum, _xlfn.XLOOKUP(1, _xlpm.topRange, _xlpm.topSeq,,,-1),
_xlpm.topCheck, _xlpm.topNum-N(_xlpm.topNum=_xlpm.topCount),
_xlpm.botRange, N(N96:N$101&gt;=_xlpm.checkCell),
_xlpm.botCount, COUNT(_xlpm.botRange),
_xlpm.botSeq, _xlfn.SEQUENCE(_xlpm.botCount),
_xlpm.botNum, _xlfn.XLOOKUP(1, _xlpm.botRange, _xlpm.botSeq,,,1),
_xlpm.botCheck, _xlpm.botNum-N(_xlpm.botNum=_xlpm.botCount),
_xlpm.rightRange, N(O95:$CY95&gt;=_xlpm.checkCell),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N($C95:M95&gt;=_xlpm.checkCell),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M95" s="5" cm="1">
        <f t="array" ref="DM95">_xlfn.LET(_xlpm.checkCell,O95,
_xlpm.topRange, N(O$1:O94&gt;=_xlpm.checkCell),
_xlpm.topCount, COUNT(_xlpm.topRange),
_xlpm.topSeq, _xlfn.SEQUENCE(_xlpm.topCount,,_xlpm.topCount,-1),
_xlpm.topNum, _xlfn.XLOOKUP(1, _xlpm.topRange, _xlpm.topSeq,,,-1),
_xlpm.topCheck, _xlpm.topNum-N(_xlpm.topNum=_xlpm.topCount),
_xlpm.botRange, N(O96:O$101&gt;=_xlpm.checkCell),
_xlpm.botCount, COUNT(_xlpm.botRange),
_xlpm.botSeq, _xlfn.SEQUENCE(_xlpm.botCount),
_xlpm.botNum, _xlfn.XLOOKUP(1, _xlpm.botRange, _xlpm.botSeq,,,1),
_xlpm.botCheck, _xlpm.botNum-N(_xlpm.botNum=_xlpm.botCount),
_xlpm.rightRange, N(P95:$CY95&gt;=_xlpm.checkCell),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N($C95:N95&gt;=_xlpm.checkCell),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N95" s="5" cm="1">
        <f t="array" ref="DN95">_xlfn.LET(_xlpm.checkCell,P95,
_xlpm.topRange, N(P$1:P94&gt;=_xlpm.checkCell),
_xlpm.topCount, COUNT(_xlpm.topRange),
_xlpm.topSeq, _xlfn.SEQUENCE(_xlpm.topCount,,_xlpm.topCount,-1),
_xlpm.topNum, _xlfn.XLOOKUP(1, _xlpm.topRange, _xlpm.topSeq,,,-1),
_xlpm.topCheck, _xlpm.topNum-N(_xlpm.topNum=_xlpm.topCount),
_xlpm.botRange, N(P96:P$101&gt;=_xlpm.checkCell),
_xlpm.botCount, COUNT(_xlpm.botRange),
_xlpm.botSeq, _xlfn.SEQUENCE(_xlpm.botCount),
_xlpm.botNum, _xlfn.XLOOKUP(1, _xlpm.botRange, _xlpm.botSeq,,,1),
_xlpm.botCheck, _xlpm.botNum-N(_xlpm.botNum=_xlpm.botCount),
_xlpm.rightRange, N(Q95:$CY95&gt;=_xlpm.checkCell),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N($C95:O95&gt;=_xlpm.checkCell),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O95" s="5" cm="1">
        <f t="array" ref="DO95">_xlfn.LET(_xlpm.checkCell,Q95,
_xlpm.topRange, N(Q$1:Q94&gt;=_xlpm.checkCell),
_xlpm.topCount, COUNT(_xlpm.topRange),
_xlpm.topSeq, _xlfn.SEQUENCE(_xlpm.topCount,,_xlpm.topCount,-1),
_xlpm.topNum, _xlfn.XLOOKUP(1, _xlpm.topRange, _xlpm.topSeq,,,-1),
_xlpm.topCheck, _xlpm.topNum-N(_xlpm.topNum=_xlpm.topCount),
_xlpm.botRange, N(Q96:Q$101&gt;=_xlpm.checkCell),
_xlpm.botCount, COUNT(_xlpm.botRange),
_xlpm.botSeq, _xlfn.SEQUENCE(_xlpm.botCount),
_xlpm.botNum, _xlfn.XLOOKUP(1, _xlpm.botRange, _xlpm.botSeq,,,1),
_xlpm.botCheck, _xlpm.botNum-N(_xlpm.botNum=_xlpm.botCount),
_xlpm.rightRange, N(R95:$CY95&gt;=_xlpm.checkCell),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N($C95:P95&gt;=_xlpm.checkCell),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1365</v>
      </c>
      <c r="DP95" s="5" cm="1">
        <f t="array" ref="DP95">_xlfn.LET(_xlpm.checkCell,R95,
_xlpm.topRange, N(R$1:R94&gt;=_xlpm.checkCell),
_xlpm.topCount, COUNT(_xlpm.topRange),
_xlpm.topSeq, _xlfn.SEQUENCE(_xlpm.topCount,,_xlpm.topCount,-1),
_xlpm.topNum, _xlfn.XLOOKUP(1, _xlpm.topRange, _xlpm.topSeq,,,-1),
_xlpm.topCheck, _xlpm.topNum-N(_xlpm.topNum=_xlpm.topCount),
_xlpm.botRange, N(R96:R$101&gt;=_xlpm.checkCell),
_xlpm.botCount, COUNT(_xlpm.botRange),
_xlpm.botSeq, _xlfn.SEQUENCE(_xlpm.botCount),
_xlpm.botNum, _xlfn.XLOOKUP(1, _xlpm.botRange, _xlpm.botSeq,,,1),
_xlpm.botCheck, _xlpm.botNum-N(_xlpm.botNum=_xlpm.botCount),
_xlpm.rightRange, N(S95:$CY95&gt;=_xlpm.checkCell),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N($C95:Q95&gt;=_xlpm.checkCell),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Q95" s="5" cm="1">
        <f t="array" ref="DQ95">_xlfn.LET(_xlpm.checkCell,S95,
_xlpm.topRange, N(S$1:S94&gt;=_xlpm.checkCell),
_xlpm.topCount, COUNT(_xlpm.topRange),
_xlpm.topSeq, _xlfn.SEQUENCE(_xlpm.topCount,,_xlpm.topCount,-1),
_xlpm.topNum, _xlfn.XLOOKUP(1, _xlpm.topRange, _xlpm.topSeq,,,-1),
_xlpm.topCheck, _xlpm.topNum-N(_xlpm.topNum=_xlpm.topCount),
_xlpm.botRange, N(S96:S$101&gt;=_xlpm.checkCell),
_xlpm.botCount, COUNT(_xlpm.botRange),
_xlpm.botSeq, _xlfn.SEQUENCE(_xlpm.botCount),
_xlpm.botNum, _xlfn.XLOOKUP(1, _xlpm.botRange, _xlpm.botSeq,,,1),
_xlpm.botCheck, _xlpm.botNum-N(_xlpm.botNum=_xlpm.botCount),
_xlpm.rightRange, N(T95:$CY95&gt;=_xlpm.checkCell),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N($C95:R95&gt;=_xlpm.checkCell),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DR95" s="5" cm="1">
        <f t="array" ref="DR95">_xlfn.LET(_xlpm.checkCell,T95,
_xlpm.topRange, N(T$1:T94&gt;=_xlpm.checkCell),
_xlpm.topCount, COUNT(_xlpm.topRange),
_xlpm.topSeq, _xlfn.SEQUENCE(_xlpm.topCount,,_xlpm.topCount,-1),
_xlpm.topNum, _xlfn.XLOOKUP(1, _xlpm.topRange, _xlpm.topSeq,,,-1),
_xlpm.topCheck, _xlpm.topNum-N(_xlpm.topNum=_xlpm.topCount),
_xlpm.botRange, N(T96:T$101&gt;=_xlpm.checkCell),
_xlpm.botCount, COUNT(_xlpm.botRange),
_xlpm.botSeq, _xlfn.SEQUENCE(_xlpm.botCount),
_xlpm.botNum, _xlfn.XLOOKUP(1, _xlpm.botRange, _xlpm.botSeq,,,1),
_xlpm.botCheck, _xlpm.botNum-N(_xlpm.botNum=_xlpm.botCount),
_xlpm.rightRange, N(U95:$CY95&gt;=_xlpm.checkCell),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N($C95:S95&gt;=_xlpm.checkCell),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225</v>
      </c>
      <c r="DS95" s="5" cm="1">
        <f t="array" ref="DS95">_xlfn.LET(_xlpm.checkCell,U95,
_xlpm.topRange, N(U$1:U94&gt;=_xlpm.checkCell),
_xlpm.topCount, COUNT(_xlpm.topRange),
_xlpm.topSeq, _xlfn.SEQUENCE(_xlpm.topCount,,_xlpm.topCount,-1),
_xlpm.topNum, _xlfn.XLOOKUP(1, _xlpm.topRange, _xlpm.topSeq,,,-1),
_xlpm.topCheck, _xlpm.topNum-N(_xlpm.topNum=_xlpm.topCount),
_xlpm.botRange, N(U96:U$101&gt;=_xlpm.checkCell),
_xlpm.botCount, COUNT(_xlpm.botRange),
_xlpm.botSeq, _xlfn.SEQUENCE(_xlpm.botCount),
_xlpm.botNum, _xlfn.XLOOKUP(1, _xlpm.botRange, _xlpm.botSeq,,,1),
_xlpm.botCheck, _xlpm.botNum-N(_xlpm.botNum=_xlpm.botCount),
_xlpm.rightRange, N(V95:$CY95&gt;=_xlpm.checkCell),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N($C95:T95&gt;=_xlpm.checkCell),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T95" s="5" cm="1">
        <f t="array" ref="DT95">_xlfn.LET(_xlpm.checkCell,V95,
_xlpm.topRange, N(V$1:V94&gt;=_xlpm.checkCell),
_xlpm.topCount, COUNT(_xlpm.topRange),
_xlpm.topSeq, _xlfn.SEQUENCE(_xlpm.topCount,,_xlpm.topCount,-1),
_xlpm.topNum, _xlfn.XLOOKUP(1, _xlpm.topRange, _xlpm.topSeq,,,-1),
_xlpm.topCheck, _xlpm.topNum-N(_xlpm.topNum=_xlpm.topCount),
_xlpm.botRange, N(V96:V$101&gt;=_xlpm.checkCell),
_xlpm.botCount, COUNT(_xlpm.botRange),
_xlpm.botSeq, _xlfn.SEQUENCE(_xlpm.botCount),
_xlpm.botNum, _xlfn.XLOOKUP(1, _xlpm.botRange, _xlpm.botSeq,,,1),
_xlpm.botCheck, _xlpm.botNum-N(_xlpm.botNum=_xlpm.botCount),
_xlpm.rightRange, N(W95:$CY95&gt;=_xlpm.checkCell),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N($C95:U95&gt;=_xlpm.checkCell),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U95" s="5" cm="1">
        <f t="array" ref="DU95">_xlfn.LET(_xlpm.checkCell,W95,
_xlpm.topRange, N(W$1:W94&gt;=_xlpm.checkCell),
_xlpm.topCount, COUNT(_xlpm.topRange),
_xlpm.topSeq, _xlfn.SEQUENCE(_xlpm.topCount,,_xlpm.topCount,-1),
_xlpm.topNum, _xlfn.XLOOKUP(1, _xlpm.topRange, _xlpm.topSeq,,,-1),
_xlpm.topCheck, _xlpm.topNum-N(_xlpm.topNum=_xlpm.topCount),
_xlpm.botRange, N(W96:W$101&gt;=_xlpm.checkCell),
_xlpm.botCount, COUNT(_xlpm.botRange),
_xlpm.botSeq, _xlfn.SEQUENCE(_xlpm.botCount),
_xlpm.botNum, _xlfn.XLOOKUP(1, _xlpm.botRange, _xlpm.botSeq,,,1),
_xlpm.botCheck, _xlpm.botNum-N(_xlpm.botNum=_xlpm.botCount),
_xlpm.rightRange, N(X95:$CY95&gt;=_xlpm.checkCell),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N($C95:V95&gt;=_xlpm.checkCell),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V95" s="5" cm="1">
        <f t="array" ref="DV95">_xlfn.LET(_xlpm.checkCell,X95,
_xlpm.topRange, N(X$1:X94&gt;=_xlpm.checkCell),
_xlpm.topCount, COUNT(_xlpm.topRange),
_xlpm.topSeq, _xlfn.SEQUENCE(_xlpm.topCount,,_xlpm.topCount,-1),
_xlpm.topNum, _xlfn.XLOOKUP(1, _xlpm.topRange, _xlpm.topSeq,,,-1),
_xlpm.topCheck, _xlpm.topNum-N(_xlpm.topNum=_xlpm.topCount),
_xlpm.botRange, N(X96:X$101&gt;=_xlpm.checkCell),
_xlpm.botCount, COUNT(_xlpm.botRange),
_xlpm.botSeq, _xlfn.SEQUENCE(_xlpm.botCount),
_xlpm.botNum, _xlfn.XLOOKUP(1, _xlpm.botRange, _xlpm.botSeq,,,1),
_xlpm.botCheck, _xlpm.botNum-N(_xlpm.botNum=_xlpm.botCount),
_xlpm.rightRange, N(Y95:$CY95&gt;=_xlpm.checkCell),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N($C95:W95&gt;=_xlpm.checkCell),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W95" s="5" cm="1">
        <f t="array" ref="DW95">_xlfn.LET(_xlpm.checkCell,Y95,
_xlpm.topRange, N(Y$1:Y94&gt;=_xlpm.checkCell),
_xlpm.topCount, COUNT(_xlpm.topRange),
_xlpm.topSeq, _xlfn.SEQUENCE(_xlpm.topCount,,_xlpm.topCount,-1),
_xlpm.topNum, _xlfn.XLOOKUP(1, _xlpm.topRange, _xlpm.topSeq,,,-1),
_xlpm.topCheck, _xlpm.topNum-N(_xlpm.topNum=_xlpm.topCount),
_xlpm.botRange, N(Y96:Y$101&gt;=_xlpm.checkCell),
_xlpm.botCount, COUNT(_xlpm.botRange),
_xlpm.botSeq, _xlfn.SEQUENCE(_xlpm.botCount),
_xlpm.botNum, _xlfn.XLOOKUP(1, _xlpm.botRange, _xlpm.botSeq,,,1),
_xlpm.botCheck, _xlpm.botNum-N(_xlpm.botNum=_xlpm.botCount),
_xlpm.rightRange, N(Z95:$CY95&gt;=_xlpm.checkCell),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N($C95:X95&gt;=_xlpm.checkCell),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DX95" s="5" cm="1">
        <f t="array" ref="DX95">_xlfn.LET(_xlpm.checkCell,Z95,
_xlpm.topRange, N(Z$1:Z94&gt;=_xlpm.checkCell),
_xlpm.topCount, COUNT(_xlpm.topRange),
_xlpm.topSeq, _xlfn.SEQUENCE(_xlpm.topCount,,_xlpm.topCount,-1),
_xlpm.topNum, _xlfn.XLOOKUP(1, _xlpm.topRange, _xlpm.topSeq,,,-1),
_xlpm.topCheck, _xlpm.topNum-N(_xlpm.topNum=_xlpm.topCount),
_xlpm.botRange, N(Z96:Z$101&gt;=_xlpm.checkCell),
_xlpm.botCount, COUNT(_xlpm.botRange),
_xlpm.botSeq, _xlfn.SEQUENCE(_xlpm.botCount),
_xlpm.botNum, _xlfn.XLOOKUP(1, _xlpm.botRange, _xlpm.botSeq,,,1),
_xlpm.botCheck, _xlpm.botNum-N(_xlpm.botNum=_xlpm.botCount),
_xlpm.rightRange, N(AA95:$CY95&gt;=_xlpm.checkCell),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N($C95:Y95&gt;=_xlpm.checkCell),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DY95" s="5" cm="1">
        <f t="array" ref="DY95">_xlfn.LET(_xlpm.checkCell,AA95,
_xlpm.topRange, N(AA$1:AA94&gt;=_xlpm.checkCell),
_xlpm.topCount, COUNT(_xlpm.topRange),
_xlpm.topSeq, _xlfn.SEQUENCE(_xlpm.topCount,,_xlpm.topCount,-1),
_xlpm.topNum, _xlfn.XLOOKUP(1, _xlpm.topRange, _xlpm.topSeq,,,-1),
_xlpm.topCheck, _xlpm.topNum-N(_xlpm.topNum=_xlpm.topCount),
_xlpm.botRange, N(AA96:AA$101&gt;=_xlpm.checkCell),
_xlpm.botCount, COUNT(_xlpm.botRange),
_xlpm.botSeq, _xlfn.SEQUENCE(_xlpm.botCount),
_xlpm.botNum, _xlfn.XLOOKUP(1, _xlpm.botRange, _xlpm.botSeq,,,1),
_xlpm.botCheck, _xlpm.botNum-N(_xlpm.botNum=_xlpm.botCount),
_xlpm.rightRange, N(AB95:$CY95&gt;=_xlpm.checkCell),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N($C95:Z95&gt;=_xlpm.checkCell),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Z95" s="5" cm="1">
        <f t="array" ref="DZ95">_xlfn.LET(_xlpm.checkCell,AB95,
_xlpm.topRange, N(AB$1:AB94&gt;=_xlpm.checkCell),
_xlpm.topCount, COUNT(_xlpm.topRange),
_xlpm.topSeq, _xlfn.SEQUENCE(_xlpm.topCount,,_xlpm.topCount,-1),
_xlpm.topNum, _xlfn.XLOOKUP(1, _xlpm.topRange, _xlpm.topSeq,,,-1),
_xlpm.topCheck, _xlpm.topNum-N(_xlpm.topNum=_xlpm.topCount),
_xlpm.botRange, N(AB96:AB$101&gt;=_xlpm.checkCell),
_xlpm.botCount, COUNT(_xlpm.botRange),
_xlpm.botSeq, _xlfn.SEQUENCE(_xlpm.botCount),
_xlpm.botNum, _xlfn.XLOOKUP(1, _xlpm.botRange, _xlpm.botSeq,,,1),
_xlpm.botCheck, _xlpm.botNum-N(_xlpm.botNum=_xlpm.botCount),
_xlpm.rightRange, N(AC95:$CY95&gt;=_xlpm.checkCell),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N($C95:AA95&gt;=_xlpm.checkCell),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A95" s="5" cm="1">
        <f t="array" ref="EA95">_xlfn.LET(_xlpm.checkCell,AC95,
_xlpm.topRange, N(AC$1:AC94&gt;=_xlpm.checkCell),
_xlpm.topCount, COUNT(_xlpm.topRange),
_xlpm.topSeq, _xlfn.SEQUENCE(_xlpm.topCount,,_xlpm.topCount,-1),
_xlpm.topNum, _xlfn.XLOOKUP(1, _xlpm.topRange, _xlpm.topSeq,,,-1),
_xlpm.topCheck, _xlpm.topNum-N(_xlpm.topNum=_xlpm.topCount),
_xlpm.botRange, N(AC96:AC$101&gt;=_xlpm.checkCell),
_xlpm.botCount, COUNT(_xlpm.botRange),
_xlpm.botSeq, _xlfn.SEQUENCE(_xlpm.botCount),
_xlpm.botNum, _xlfn.XLOOKUP(1, _xlpm.botRange, _xlpm.botSeq,,,1),
_xlpm.botCheck, _xlpm.botNum-N(_xlpm.botNum=_xlpm.botCount),
_xlpm.rightRange, N(AD95:$CY95&gt;=_xlpm.checkCell),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N($C95:AB95&gt;=_xlpm.checkCell),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90</v>
      </c>
      <c r="EB95" s="5" cm="1">
        <f t="array" ref="EB95">_xlfn.LET(_xlpm.checkCell,AD95,
_xlpm.topRange, N(AD$1:AD94&gt;=_xlpm.checkCell),
_xlpm.topCount, COUNT(_xlpm.topRange),
_xlpm.topSeq, _xlfn.SEQUENCE(_xlpm.topCount,,_xlpm.topCount,-1),
_xlpm.topNum, _xlfn.XLOOKUP(1, _xlpm.topRange, _xlpm.topSeq,,,-1),
_xlpm.topCheck, _xlpm.topNum-N(_xlpm.topNum=_xlpm.topCount),
_xlpm.botRange, N(AD96:AD$101&gt;=_xlpm.checkCell),
_xlpm.botCount, COUNT(_xlpm.botRange),
_xlpm.botSeq, _xlfn.SEQUENCE(_xlpm.botCount),
_xlpm.botNum, _xlfn.XLOOKUP(1, _xlpm.botRange, _xlpm.botSeq,,,1),
_xlpm.botCheck, _xlpm.botNum-N(_xlpm.botNum=_xlpm.botCount),
_xlpm.rightRange, N(AE95:$CY95&gt;=_xlpm.checkCell),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N($C95:AC95&gt;=_xlpm.checkCell),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C95" s="5" cm="1">
        <f t="array" ref="EC95">_xlfn.LET(_xlpm.checkCell,AE95,
_xlpm.topRange, N(AE$1:AE94&gt;=_xlpm.checkCell),
_xlpm.topCount, COUNT(_xlpm.topRange),
_xlpm.topSeq, _xlfn.SEQUENCE(_xlpm.topCount,,_xlpm.topCount,-1),
_xlpm.topNum, _xlfn.XLOOKUP(1, _xlpm.topRange, _xlpm.topSeq,,,-1),
_xlpm.topCheck, _xlpm.topNum-N(_xlpm.topNum=_xlpm.topCount),
_xlpm.botRange, N(AE96:AE$101&gt;=_xlpm.checkCell),
_xlpm.botCount, COUNT(_xlpm.botRange),
_xlpm.botSeq, _xlfn.SEQUENCE(_xlpm.botCount),
_xlpm.botNum, _xlfn.XLOOKUP(1, _xlpm.botRange, _xlpm.botSeq,,,1),
_xlpm.botCheck, _xlpm.botNum-N(_xlpm.botNum=_xlpm.botCount),
_xlpm.rightRange, N(AF95:$CY95&gt;=_xlpm.checkCell),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N($C95:AD95&gt;=_xlpm.checkCell),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D95" s="5" cm="1">
        <f t="array" ref="ED95">_xlfn.LET(_xlpm.checkCell,AF95,
_xlpm.topRange, N(AF$1:AF94&gt;=_xlpm.checkCell),
_xlpm.topCount, COUNT(_xlpm.topRange),
_xlpm.topSeq, _xlfn.SEQUENCE(_xlpm.topCount,,_xlpm.topCount,-1),
_xlpm.topNum, _xlfn.XLOOKUP(1, _xlpm.topRange, _xlpm.topSeq,,,-1),
_xlpm.topCheck, _xlpm.topNum-N(_xlpm.topNum=_xlpm.topCount),
_xlpm.botRange, N(AF96:AF$101&gt;=_xlpm.checkCell),
_xlpm.botCount, COUNT(_xlpm.botRange),
_xlpm.botSeq, _xlfn.SEQUENCE(_xlpm.botCount),
_xlpm.botNum, _xlfn.XLOOKUP(1, _xlpm.botRange, _xlpm.botSeq,,,1),
_xlpm.botCheck, _xlpm.botNum-N(_xlpm.botNum=_xlpm.botCount),
_xlpm.rightRange, N(AG95:$CY95&gt;=_xlpm.checkCell),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N($C95:AE95&gt;=_xlpm.checkCell),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E95" s="5" cm="1">
        <f t="array" ref="EE95">_xlfn.LET(_xlpm.checkCell,AG95,
_xlpm.topRange, N(AG$1:AG94&gt;=_xlpm.checkCell),
_xlpm.topCount, COUNT(_xlpm.topRange),
_xlpm.topSeq, _xlfn.SEQUENCE(_xlpm.topCount,,_xlpm.topCount,-1),
_xlpm.topNum, _xlfn.XLOOKUP(1, _xlpm.topRange, _xlpm.topSeq,,,-1),
_xlpm.topCheck, _xlpm.topNum-N(_xlpm.topNum=_xlpm.topCount),
_xlpm.botRange, N(AG96:AG$101&gt;=_xlpm.checkCell),
_xlpm.botCount, COUNT(_xlpm.botRange),
_xlpm.botSeq, _xlfn.SEQUENCE(_xlpm.botCount),
_xlpm.botNum, _xlfn.XLOOKUP(1, _xlpm.botRange, _xlpm.botSeq,,,1),
_xlpm.botCheck, _xlpm.botNum-N(_xlpm.botNum=_xlpm.botCount),
_xlpm.rightRange, N(AH95:$CY95&gt;=_xlpm.checkCell),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N($C95:AF95&gt;=_xlpm.checkCell),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F95" s="5" cm="1">
        <f t="array" ref="EF95">_xlfn.LET(_xlpm.checkCell,AH95,
_xlpm.topRange, N(AH$1:AH94&gt;=_xlpm.checkCell),
_xlpm.topCount, COUNT(_xlpm.topRange),
_xlpm.topSeq, _xlfn.SEQUENCE(_xlpm.topCount,,_xlpm.topCount,-1),
_xlpm.topNum, _xlfn.XLOOKUP(1, _xlpm.topRange, _xlpm.topSeq,,,-1),
_xlpm.topCheck, _xlpm.topNum-N(_xlpm.topNum=_xlpm.topCount),
_xlpm.botRange, N(AH96:AH$101&gt;=_xlpm.checkCell),
_xlpm.botCount, COUNT(_xlpm.botRange),
_xlpm.botSeq, _xlfn.SEQUENCE(_xlpm.botCount),
_xlpm.botNum, _xlfn.XLOOKUP(1, _xlpm.botRange, _xlpm.botSeq,,,1),
_xlpm.botCheck, _xlpm.botNum-N(_xlpm.botNum=_xlpm.botCount),
_xlpm.rightRange, N(AI95:$CY95&gt;=_xlpm.checkCell),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N($C95:AG95&gt;=_xlpm.checkCell),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G95" s="5" cm="1">
        <f t="array" ref="EG95">_xlfn.LET(_xlpm.checkCell,AI95,
_xlpm.topRange, N(AI$1:AI94&gt;=_xlpm.checkCell),
_xlpm.topCount, COUNT(_xlpm.topRange),
_xlpm.topSeq, _xlfn.SEQUENCE(_xlpm.topCount,,_xlpm.topCount,-1),
_xlpm.topNum, _xlfn.XLOOKUP(1, _xlpm.topRange, _xlpm.topSeq,,,-1),
_xlpm.topCheck, _xlpm.topNum-N(_xlpm.topNum=_xlpm.topCount),
_xlpm.botRange, N(AI96:AI$101&gt;=_xlpm.checkCell),
_xlpm.botCount, COUNT(_xlpm.botRange),
_xlpm.botSeq, _xlfn.SEQUENCE(_xlpm.botCount),
_xlpm.botNum, _xlfn.XLOOKUP(1, _xlpm.botRange, _xlpm.botSeq,,,1),
_xlpm.botCheck, _xlpm.botNum-N(_xlpm.botNum=_xlpm.botCount),
_xlpm.rightRange, N(AJ95:$CY95&gt;=_xlpm.checkCell),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N($C95:AH95&gt;=_xlpm.checkCell),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372</v>
      </c>
      <c r="EH95" s="5" cm="1">
        <f t="array" ref="EH95">_xlfn.LET(_xlpm.checkCell,AJ95,
_xlpm.topRange, N(AJ$1:AJ94&gt;=_xlpm.checkCell),
_xlpm.topCount, COUNT(_xlpm.topRange),
_xlpm.topSeq, _xlfn.SEQUENCE(_xlpm.topCount,,_xlpm.topCount,-1),
_xlpm.topNum, _xlfn.XLOOKUP(1, _xlpm.topRange, _xlpm.topSeq,,,-1),
_xlpm.topCheck, _xlpm.topNum-N(_xlpm.topNum=_xlpm.topCount),
_xlpm.botRange, N(AJ96:AJ$101&gt;=_xlpm.checkCell),
_xlpm.botCount, COUNT(_xlpm.botRange),
_xlpm.botSeq, _xlfn.SEQUENCE(_xlpm.botCount),
_xlpm.botNum, _xlfn.XLOOKUP(1, _xlpm.botRange, _xlpm.botSeq,,,1),
_xlpm.botCheck, _xlpm.botNum-N(_xlpm.botNum=_xlpm.botCount),
_xlpm.rightRange, N(AK95:$CY95&gt;=_xlpm.checkCell),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N($C95:AI95&gt;=_xlpm.checkCell),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I95" s="5" cm="1">
        <f t="array" ref="EI95">_xlfn.LET(_xlpm.checkCell,AK95,
_xlpm.topRange, N(AK$1:AK94&gt;=_xlpm.checkCell),
_xlpm.topCount, COUNT(_xlpm.topRange),
_xlpm.topSeq, _xlfn.SEQUENCE(_xlpm.topCount,,_xlpm.topCount,-1),
_xlpm.topNum, _xlfn.XLOOKUP(1, _xlpm.topRange, _xlpm.topSeq,,,-1),
_xlpm.topCheck, _xlpm.topNum-N(_xlpm.topNum=_xlpm.topCount),
_xlpm.botRange, N(AK96:AK$101&gt;=_xlpm.checkCell),
_xlpm.botCount, COUNT(_xlpm.botRange),
_xlpm.botSeq, _xlfn.SEQUENCE(_xlpm.botCount),
_xlpm.botNum, _xlfn.XLOOKUP(1, _xlpm.botRange, _xlpm.botSeq,,,1),
_xlpm.botCheck, _xlpm.botNum-N(_xlpm.botNum=_xlpm.botCount),
_xlpm.rightRange, N(AL95:$CY95&gt;=_xlpm.checkCell),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N($C95:AJ95&gt;=_xlpm.checkCell),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EJ95" s="5" cm="1">
        <f t="array" ref="EJ95">_xlfn.LET(_xlpm.checkCell,AL95,
_xlpm.topRange, N(AL$1:AL94&gt;=_xlpm.checkCell),
_xlpm.topCount, COUNT(_xlpm.topRange),
_xlpm.topSeq, _xlfn.SEQUENCE(_xlpm.topCount,,_xlpm.topCount,-1),
_xlpm.topNum, _xlfn.XLOOKUP(1, _xlpm.topRange, _xlpm.topSeq,,,-1),
_xlpm.topCheck, _xlpm.topNum-N(_xlpm.topNum=_xlpm.topCount),
_xlpm.botRange, N(AL96:AL$101&gt;=_xlpm.checkCell),
_xlpm.botCount, COUNT(_xlpm.botRange),
_xlpm.botSeq, _xlfn.SEQUENCE(_xlpm.botCount),
_xlpm.botNum, _xlfn.XLOOKUP(1, _xlpm.botRange, _xlpm.botSeq,,,1),
_xlpm.botCheck, _xlpm.botNum-N(_xlpm.botNum=_xlpm.botCount),
_xlpm.rightRange, N(AM95:$CY95&gt;=_xlpm.checkCell),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N($C95:AK95&gt;=_xlpm.checkCell),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K95" s="5" cm="1">
        <f t="array" ref="EK95">_xlfn.LET(_xlpm.checkCell,AM95,
_xlpm.topRange, N(AM$1:AM94&gt;=_xlpm.checkCell),
_xlpm.topCount, COUNT(_xlpm.topRange),
_xlpm.topSeq, _xlfn.SEQUENCE(_xlpm.topCount,,_xlpm.topCount,-1),
_xlpm.topNum, _xlfn.XLOOKUP(1, _xlpm.topRange, _xlpm.topSeq,,,-1),
_xlpm.topCheck, _xlpm.topNum-N(_xlpm.topNum=_xlpm.topCount),
_xlpm.botRange, N(AM96:AM$101&gt;=_xlpm.checkCell),
_xlpm.botCount, COUNT(_xlpm.botRange),
_xlpm.botSeq, _xlfn.SEQUENCE(_xlpm.botCount),
_xlpm.botNum, _xlfn.XLOOKUP(1, _xlpm.botRange, _xlpm.botSeq,,,1),
_xlpm.botCheck, _xlpm.botNum-N(_xlpm.botNum=_xlpm.botCount),
_xlpm.rightRange, N(AN95:$CY95&gt;=_xlpm.checkCell),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N($C95:AL95&gt;=_xlpm.checkCell),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EL95" s="5" cm="1">
        <f t="array" ref="EL95">_xlfn.LET(_xlpm.checkCell,AN95,
_xlpm.topRange, N(AN$1:AN94&gt;=_xlpm.checkCell),
_xlpm.topCount, COUNT(_xlpm.topRange),
_xlpm.topSeq, _xlfn.SEQUENCE(_xlpm.topCount,,_xlpm.topCount,-1),
_xlpm.topNum, _xlfn.XLOOKUP(1, _xlpm.topRange, _xlpm.topSeq,,,-1),
_xlpm.topCheck, _xlpm.topNum-N(_xlpm.topNum=_xlpm.topCount),
_xlpm.botRange, N(AN96:AN$101&gt;=_xlpm.checkCell),
_xlpm.botCount, COUNT(_xlpm.botRange),
_xlpm.botSeq, _xlfn.SEQUENCE(_xlpm.botCount),
_xlpm.botNum, _xlfn.XLOOKUP(1, _xlpm.botRange, _xlpm.botSeq,,,1),
_xlpm.botCheck, _xlpm.botNum-N(_xlpm.botNum=_xlpm.botCount),
_xlpm.rightRange, N(AO95:$CY95&gt;=_xlpm.checkCell),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N($C95:AM95&gt;=_xlpm.checkCell),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EM95" s="5" cm="1">
        <f t="array" ref="EM95">_xlfn.LET(_xlpm.checkCell,AO95,
_xlpm.topRange, N(AO$1:AO94&gt;=_xlpm.checkCell),
_xlpm.topCount, COUNT(_xlpm.topRange),
_xlpm.topSeq, _xlfn.SEQUENCE(_xlpm.topCount,,_xlpm.topCount,-1),
_xlpm.topNum, _xlfn.XLOOKUP(1, _xlpm.topRange, _xlpm.topSeq,,,-1),
_xlpm.topCheck, _xlpm.topNum-N(_xlpm.topNum=_xlpm.topCount),
_xlpm.botRange, N(AO96:AO$101&gt;=_xlpm.checkCell),
_xlpm.botCount, COUNT(_xlpm.botRange),
_xlpm.botSeq, _xlfn.SEQUENCE(_xlpm.botCount),
_xlpm.botNum, _xlfn.XLOOKUP(1, _xlpm.botRange, _xlpm.botSeq,,,1),
_xlpm.botCheck, _xlpm.botNum-N(_xlpm.botNum=_xlpm.botCount),
_xlpm.rightRange, N(AP95:$CY95&gt;=_xlpm.checkCell),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N($C95:AN95&gt;=_xlpm.checkCell),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</v>
      </c>
      <c r="EN95" s="5" cm="1">
        <f t="array" ref="EN95">_xlfn.LET(_xlpm.checkCell,AP95,
_xlpm.topRange, N(AP$1:AP94&gt;=_xlpm.checkCell),
_xlpm.topCount, COUNT(_xlpm.topRange),
_xlpm.topSeq, _xlfn.SEQUENCE(_xlpm.topCount,,_xlpm.topCount,-1),
_xlpm.topNum, _xlfn.XLOOKUP(1, _xlpm.topRange, _xlpm.topSeq,,,-1),
_xlpm.topCheck, _xlpm.topNum-N(_xlpm.topNum=_xlpm.topCount),
_xlpm.botRange, N(AP96:AP$101&gt;=_xlpm.checkCell),
_xlpm.botCount, COUNT(_xlpm.botRange),
_xlpm.botSeq, _xlfn.SEQUENCE(_xlpm.botCount),
_xlpm.botNum, _xlfn.XLOOKUP(1, _xlpm.botRange, _xlpm.botSeq,,,1),
_xlpm.botCheck, _xlpm.botNum-N(_xlpm.botNum=_xlpm.botCount),
_xlpm.rightRange, N(AQ95:$CY95&gt;=_xlpm.checkCell),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N($C95:AO95&gt;=_xlpm.checkCell),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50</v>
      </c>
      <c r="EO95" s="5" cm="1">
        <f t="array" ref="EO95">_xlfn.LET(_xlpm.checkCell,AQ95,
_xlpm.topRange, N(AQ$1:AQ94&gt;=_xlpm.checkCell),
_xlpm.topCount, COUNT(_xlpm.topRange),
_xlpm.topSeq, _xlfn.SEQUENCE(_xlpm.topCount,,_xlpm.topCount,-1),
_xlpm.topNum, _xlfn.XLOOKUP(1, _xlpm.topRange, _xlpm.topSeq,,,-1),
_xlpm.topCheck, _xlpm.topNum-N(_xlpm.topNum=_xlpm.topCount),
_xlpm.botRange, N(AQ96:AQ$101&gt;=_xlpm.checkCell),
_xlpm.botCount, COUNT(_xlpm.botRange),
_xlpm.botSeq, _xlfn.SEQUENCE(_xlpm.botCount),
_xlpm.botNum, _xlfn.XLOOKUP(1, _xlpm.botRange, _xlpm.botSeq,,,1),
_xlpm.botCheck, _xlpm.botNum-N(_xlpm.botNum=_xlpm.botCount),
_xlpm.rightRange, N(AR95:$CY95&gt;=_xlpm.checkCell),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N($C95:AP95&gt;=_xlpm.checkCell),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160</v>
      </c>
      <c r="EP95" s="5" cm="1">
        <f t="array" ref="EP95">_xlfn.LET(_xlpm.checkCell,AR95,
_xlpm.topRange, N(AR$1:AR94&gt;=_xlpm.checkCell),
_xlpm.topCount, COUNT(_xlpm.topRange),
_xlpm.topSeq, _xlfn.SEQUENCE(_xlpm.topCount,,_xlpm.topCount,-1),
_xlpm.topNum, _xlfn.XLOOKUP(1, _xlpm.topRange, _xlpm.topSeq,,,-1),
_xlpm.topCheck, _xlpm.topNum-N(_xlpm.topNum=_xlpm.topCount),
_xlpm.botRange, N(AR96:AR$101&gt;=_xlpm.checkCell),
_xlpm.botCount, COUNT(_xlpm.botRange),
_xlpm.botSeq, _xlfn.SEQUENCE(_xlpm.botCount),
_xlpm.botNum, _xlfn.XLOOKUP(1, _xlpm.botRange, _xlpm.botSeq,,,1),
_xlpm.botCheck, _xlpm.botNum-N(_xlpm.botNum=_xlpm.botCount),
_xlpm.rightRange, N(AS95:$CY95&gt;=_xlpm.checkCell),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N($C95:AQ95&gt;=_xlpm.checkCell),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Q95" s="5" cm="1">
        <f t="array" ref="EQ95">_xlfn.LET(_xlpm.checkCell,AS95,
_xlpm.topRange, N(AS$1:AS94&gt;=_xlpm.checkCell),
_xlpm.topCount, COUNT(_xlpm.topRange),
_xlpm.topSeq, _xlfn.SEQUENCE(_xlpm.topCount,,_xlpm.topCount,-1),
_xlpm.topNum, _xlfn.XLOOKUP(1, _xlpm.topRange, _xlpm.topSeq,,,-1),
_xlpm.topCheck, _xlpm.topNum-N(_xlpm.topNum=_xlpm.topCount),
_xlpm.botRange, N(AS96:AS$101&gt;=_xlpm.checkCell),
_xlpm.botCount, COUNT(_xlpm.botRange),
_xlpm.botSeq, _xlfn.SEQUENCE(_xlpm.botCount),
_xlpm.botNum, _xlfn.XLOOKUP(1, _xlpm.botRange, _xlpm.botSeq,,,1),
_xlpm.botCheck, _xlpm.botNum-N(_xlpm.botNum=_xlpm.botCount),
_xlpm.rightRange, N(AT95:$CY95&gt;=_xlpm.checkCell),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N($C95:AR95&gt;=_xlpm.checkCell),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ER95" s="5" cm="1">
        <f t="array" ref="ER95">_xlfn.LET(_xlpm.checkCell,AT95,
_xlpm.topRange, N(AT$1:AT94&gt;=_xlpm.checkCell),
_xlpm.topCount, COUNT(_xlpm.topRange),
_xlpm.topSeq, _xlfn.SEQUENCE(_xlpm.topCount,,_xlpm.topCount,-1),
_xlpm.topNum, _xlfn.XLOOKUP(1, _xlpm.topRange, _xlpm.topSeq,,,-1),
_xlpm.topCheck, _xlpm.topNum-N(_xlpm.topNum=_xlpm.topCount),
_xlpm.botRange, N(AT96:AT$101&gt;=_xlpm.checkCell),
_xlpm.botCount, COUNT(_xlpm.botRange),
_xlpm.botSeq, _xlfn.SEQUENCE(_xlpm.botCount),
_xlpm.botNum, _xlfn.XLOOKUP(1, _xlpm.botRange, _xlpm.botSeq,,,1),
_xlpm.botCheck, _xlpm.botNum-N(_xlpm.botNum=_xlpm.botCount),
_xlpm.rightRange, N(AU95:$CY95&gt;=_xlpm.checkCell),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N($C95:AS95&gt;=_xlpm.checkCell),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45</v>
      </c>
      <c r="ES95" s="5" cm="1">
        <f t="array" ref="ES95">_xlfn.LET(_xlpm.checkCell,AU95,
_xlpm.topRange, N(AU$1:AU94&gt;=_xlpm.checkCell),
_xlpm.topCount, COUNT(_xlpm.topRange),
_xlpm.topSeq, _xlfn.SEQUENCE(_xlpm.topCount,,_xlpm.topCount,-1),
_xlpm.topNum, _xlfn.XLOOKUP(1, _xlpm.topRange, _xlpm.topSeq,,,-1),
_xlpm.topCheck, _xlpm.topNum-N(_xlpm.topNum=_xlpm.topCount),
_xlpm.botRange, N(AU96:AU$101&gt;=_xlpm.checkCell),
_xlpm.botCount, COUNT(_xlpm.botRange),
_xlpm.botSeq, _xlfn.SEQUENCE(_xlpm.botCount),
_xlpm.botNum, _xlfn.XLOOKUP(1, _xlpm.botRange, _xlpm.botSeq,,,1),
_xlpm.botCheck, _xlpm.botNum-N(_xlpm.botNum=_xlpm.botCount),
_xlpm.rightRange, N(AV95:$CY95&gt;=_xlpm.checkCell),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N($C95:AT95&gt;=_xlpm.checkCell),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T95" s="5" cm="1">
        <f t="array" ref="ET95">_xlfn.LET(_xlpm.checkCell,AV95,
_xlpm.topRange, N(AV$1:AV94&gt;=_xlpm.checkCell),
_xlpm.topCount, COUNT(_xlpm.topRange),
_xlpm.topSeq, _xlfn.SEQUENCE(_xlpm.topCount,,_xlpm.topCount,-1),
_xlpm.topNum, _xlfn.XLOOKUP(1, _xlpm.topRange, _xlpm.topSeq,,,-1),
_xlpm.topCheck, _xlpm.topNum-N(_xlpm.topNum=_xlpm.topCount),
_xlpm.botRange, N(AV96:AV$101&gt;=_xlpm.checkCell),
_xlpm.botCount, COUNT(_xlpm.botRange),
_xlpm.botSeq, _xlfn.SEQUENCE(_xlpm.botCount),
_xlpm.botNum, _xlfn.XLOOKUP(1, _xlpm.botRange, _xlpm.botSeq,,,1),
_xlpm.botCheck, _xlpm.botNum-N(_xlpm.botNum=_xlpm.botCount),
_xlpm.rightRange, N(AW95:$CY95&gt;=_xlpm.checkCell),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N($C95:AU95&gt;=_xlpm.checkCell),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U95" s="5" cm="1">
        <f t="array" ref="EU95">_xlfn.LET(_xlpm.checkCell,AW95,
_xlpm.topRange, N(AW$1:AW94&gt;=_xlpm.checkCell),
_xlpm.topCount, COUNT(_xlpm.topRange),
_xlpm.topSeq, _xlfn.SEQUENCE(_xlpm.topCount,,_xlpm.topCount,-1),
_xlpm.topNum, _xlfn.XLOOKUP(1, _xlpm.topRange, _xlpm.topSeq,,,-1),
_xlpm.topCheck, _xlpm.topNum-N(_xlpm.topNum=_xlpm.topCount),
_xlpm.botRange, N(AW96:AW$101&gt;=_xlpm.checkCell),
_xlpm.botCount, COUNT(_xlpm.botRange),
_xlpm.botSeq, _xlfn.SEQUENCE(_xlpm.botCount),
_xlpm.botNum, _xlfn.XLOOKUP(1, _xlpm.botRange, _xlpm.botSeq,,,1),
_xlpm.botCheck, _xlpm.botNum-N(_xlpm.botNum=_xlpm.botCount),
_xlpm.rightRange, N(AX95:$CY95&gt;=_xlpm.checkCell),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N($C95:AV95&gt;=_xlpm.checkCell),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V95" s="5" cm="1">
        <f t="array" ref="EV95">_xlfn.LET(_xlpm.checkCell,AX95,
_xlpm.topRange, N(AX$1:AX94&gt;=_xlpm.checkCell),
_xlpm.topCount, COUNT(_xlpm.topRange),
_xlpm.topSeq, _xlfn.SEQUENCE(_xlpm.topCount,,_xlpm.topCount,-1),
_xlpm.topNum, _xlfn.XLOOKUP(1, _xlpm.topRange, _xlpm.topSeq,,,-1),
_xlpm.topCheck, _xlpm.topNum-N(_xlpm.topNum=_xlpm.topCount),
_xlpm.botRange, N(AX96:AX$101&gt;=_xlpm.checkCell),
_xlpm.botCount, COUNT(_xlpm.botRange),
_xlpm.botSeq, _xlfn.SEQUENCE(_xlpm.botCount),
_xlpm.botNum, _xlfn.XLOOKUP(1, _xlpm.botRange, _xlpm.botSeq,,,1),
_xlpm.botCheck, _xlpm.botNum-N(_xlpm.botNum=_xlpm.botCount),
_xlpm.rightRange, N(AY95:$CY95&gt;=_xlpm.checkCell),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N($C95:AW95&gt;=_xlpm.checkCell),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W95" s="5" cm="1">
        <f t="array" ref="EW95">_xlfn.LET(_xlpm.checkCell,AY95,
_xlpm.topRange, N(AY$1:AY94&gt;=_xlpm.checkCell),
_xlpm.topCount, COUNT(_xlpm.topRange),
_xlpm.topSeq, _xlfn.SEQUENCE(_xlpm.topCount,,_xlpm.topCount,-1),
_xlpm.topNum, _xlfn.XLOOKUP(1, _xlpm.topRange, _xlpm.topSeq,,,-1),
_xlpm.topCheck, _xlpm.topNum-N(_xlpm.topNum=_xlpm.topCount),
_xlpm.botRange, N(AY96:AY$101&gt;=_xlpm.checkCell),
_xlpm.botCount, COUNT(_xlpm.botRange),
_xlpm.botSeq, _xlfn.SEQUENCE(_xlpm.botCount),
_xlpm.botNum, _xlfn.XLOOKUP(1, _xlpm.botRange, _xlpm.botSeq,,,1),
_xlpm.botCheck, _xlpm.botNum-N(_xlpm.botNum=_xlpm.botCount),
_xlpm.rightRange, N(AZ95:$CY95&gt;=_xlpm.checkCell),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N($C95:AX95&gt;=_xlpm.checkCell),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EX95" s="5" cm="1">
        <f t="array" ref="EX95">_xlfn.LET(_xlpm.checkCell,AZ95,
_xlpm.topRange, N(AZ$1:AZ94&gt;=_xlpm.checkCell),
_xlpm.topCount, COUNT(_xlpm.topRange),
_xlpm.topSeq, _xlfn.SEQUENCE(_xlpm.topCount,,_xlpm.topCount,-1),
_xlpm.topNum, _xlfn.XLOOKUP(1, _xlpm.topRange, _xlpm.topSeq,,,-1),
_xlpm.topCheck, _xlpm.topNum-N(_xlpm.topNum=_xlpm.topCount),
_xlpm.botRange, N(AZ96:AZ$101&gt;=_xlpm.checkCell),
_xlpm.botCount, COUNT(_xlpm.botRange),
_xlpm.botSeq, _xlfn.SEQUENCE(_xlpm.botCount),
_xlpm.botNum, _xlfn.XLOOKUP(1, _xlpm.botRange, _xlpm.botSeq,,,1),
_xlpm.botCheck, _xlpm.botNum-N(_xlpm.botNum=_xlpm.botCount),
_xlpm.rightRange, N(BA95:$CY95&gt;=_xlpm.checkCell),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N($C95:AY95&gt;=_xlpm.checkCell),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Y95" s="5" cm="1">
        <f t="array" ref="EY95">_xlfn.LET(_xlpm.checkCell,BA95,
_xlpm.topRange, N(BA$1:BA94&gt;=_xlpm.checkCell),
_xlpm.topCount, COUNT(_xlpm.topRange),
_xlpm.topSeq, _xlfn.SEQUENCE(_xlpm.topCount,,_xlpm.topCount,-1),
_xlpm.topNum, _xlfn.XLOOKUP(1, _xlpm.topRange, _xlpm.topSeq,,,-1),
_xlpm.topCheck, _xlpm.topNum-N(_xlpm.topNum=_xlpm.topCount),
_xlpm.botRange, N(BA96:BA$101&gt;=_xlpm.checkCell),
_xlpm.botCount, COUNT(_xlpm.botRange),
_xlpm.botSeq, _xlfn.SEQUENCE(_xlpm.botCount),
_xlpm.botNum, _xlfn.XLOOKUP(1, _xlpm.botRange, _xlpm.botSeq,,,1),
_xlpm.botCheck, _xlpm.botNum-N(_xlpm.botNum=_xlpm.botCount),
_xlpm.rightRange, N(BB95:$CY95&gt;=_xlpm.checkCell),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N($C95:AZ95&gt;=_xlpm.checkCell),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96040</v>
      </c>
      <c r="EZ95" s="5" cm="1">
        <f t="array" ref="EZ95">_xlfn.LET(_xlpm.checkCell,BB95,
_xlpm.topRange, N(BB$1:BB94&gt;=_xlpm.checkCell),
_xlpm.topCount, COUNT(_xlpm.topRange),
_xlpm.topSeq, _xlfn.SEQUENCE(_xlpm.topCount,,_xlpm.topCount,-1),
_xlpm.topNum, _xlfn.XLOOKUP(1, _xlpm.topRange, _xlpm.topSeq,,,-1),
_xlpm.topCheck, _xlpm.topNum-N(_xlpm.topNum=_xlpm.topCount),
_xlpm.botRange, N(BB96:BB$101&gt;=_xlpm.checkCell),
_xlpm.botCount, COUNT(_xlpm.botRange),
_xlpm.botSeq, _xlfn.SEQUENCE(_xlpm.botCount),
_xlpm.botNum, _xlfn.XLOOKUP(1, _xlpm.botRange, _xlpm.botSeq,,,1),
_xlpm.botCheck, _xlpm.botNum-N(_xlpm.botNum=_xlpm.botCount),
_xlpm.rightRange, N(BC95:$CY95&gt;=_xlpm.checkCell),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N($C95:BA95&gt;=_xlpm.checkCell),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A95" s="5" cm="1">
        <f t="array" ref="FA95">_xlfn.LET(_xlpm.checkCell,BC95,
_xlpm.topRange, N(BC$1:BC94&gt;=_xlpm.checkCell),
_xlpm.topCount, COUNT(_xlpm.topRange),
_xlpm.topSeq, _xlfn.SEQUENCE(_xlpm.topCount,,_xlpm.topCount,-1),
_xlpm.topNum, _xlfn.XLOOKUP(1, _xlpm.topRange, _xlpm.topSeq,,,-1),
_xlpm.topCheck, _xlpm.topNum-N(_xlpm.topNum=_xlpm.topCount),
_xlpm.botRange, N(BC96:BC$101&gt;=_xlpm.checkCell),
_xlpm.botCount, COUNT(_xlpm.botRange),
_xlpm.botSeq, _xlfn.SEQUENCE(_xlpm.botCount),
_xlpm.botNum, _xlfn.XLOOKUP(1, _xlpm.botRange, _xlpm.botSeq,,,1),
_xlpm.botCheck, _xlpm.botNum-N(_xlpm.botNum=_xlpm.botCount),
_xlpm.rightRange, N(BD95:$CY95&gt;=_xlpm.checkCell),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N($C95:BB95&gt;=_xlpm.checkCell),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B95" s="5" cm="1">
        <f t="array" ref="FB95">_xlfn.LET(_xlpm.checkCell,BD95,
_xlpm.topRange, N(BD$1:BD94&gt;=_xlpm.checkCell),
_xlpm.topCount, COUNT(_xlpm.topRange),
_xlpm.topSeq, _xlfn.SEQUENCE(_xlpm.topCount,,_xlpm.topCount,-1),
_xlpm.topNum, _xlfn.XLOOKUP(1, _xlpm.topRange, _xlpm.topSeq,,,-1),
_xlpm.topCheck, _xlpm.topNum-N(_xlpm.topNum=_xlpm.topCount),
_xlpm.botRange, N(BD96:BD$101&gt;=_xlpm.checkCell),
_xlpm.botCount, COUNT(_xlpm.botRange),
_xlpm.botSeq, _xlfn.SEQUENCE(_xlpm.botCount),
_xlpm.botNum, _xlfn.XLOOKUP(1, _xlpm.botRange, _xlpm.botSeq,,,1),
_xlpm.botCheck, _xlpm.botNum-N(_xlpm.botNum=_xlpm.botCount),
_xlpm.rightRange, N(BE95:$CY95&gt;=_xlpm.checkCell),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N($C95:BC95&gt;=_xlpm.checkCell),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C95" s="5" cm="1">
        <f t="array" ref="FC95">_xlfn.LET(_xlpm.checkCell,BE95,
_xlpm.topRange, N(BE$1:BE94&gt;=_xlpm.checkCell),
_xlpm.topCount, COUNT(_xlpm.topRange),
_xlpm.topSeq, _xlfn.SEQUENCE(_xlpm.topCount,,_xlpm.topCount,-1),
_xlpm.topNum, _xlfn.XLOOKUP(1, _xlpm.topRange, _xlpm.topSeq,,,-1),
_xlpm.topCheck, _xlpm.topNum-N(_xlpm.topNum=_xlpm.topCount),
_xlpm.botRange, N(BE96:BE$101&gt;=_xlpm.checkCell),
_xlpm.botCount, COUNT(_xlpm.botRange),
_xlpm.botSeq, _xlfn.SEQUENCE(_xlpm.botCount),
_xlpm.botNum, _xlfn.XLOOKUP(1, _xlpm.botRange, _xlpm.botSeq,,,1),
_xlpm.botCheck, _xlpm.botNum-N(_xlpm.botNum=_xlpm.botCount),
_xlpm.rightRange, N(BF95:$CY95&gt;=_xlpm.checkCell),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N($C95:BD95&gt;=_xlpm.checkCell),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100</v>
      </c>
      <c r="FD95" s="5" cm="1">
        <f t="array" ref="FD95">_xlfn.LET(_xlpm.checkCell,BF95,
_xlpm.topRange, N(BF$1:BF94&gt;=_xlpm.checkCell),
_xlpm.topCount, COUNT(_xlpm.topRange),
_xlpm.topSeq, _xlfn.SEQUENCE(_xlpm.topCount,,_xlpm.topCount,-1),
_xlpm.topNum, _xlfn.XLOOKUP(1, _xlpm.topRange, _xlpm.topSeq,,,-1),
_xlpm.topCheck, _xlpm.topNum-N(_xlpm.topNum=_xlpm.topCount),
_xlpm.botRange, N(BF96:BF$101&gt;=_xlpm.checkCell),
_xlpm.botCount, COUNT(_xlpm.botRange),
_xlpm.botSeq, _xlfn.SEQUENCE(_xlpm.botCount),
_xlpm.botNum, _xlfn.XLOOKUP(1, _xlpm.botRange, _xlpm.botSeq,,,1),
_xlpm.botCheck, _xlpm.botNum-N(_xlpm.botNum=_xlpm.botCount),
_xlpm.rightRange, N(BG95:$CY95&gt;=_xlpm.checkCell),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N($C95:BE95&gt;=_xlpm.checkCell),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180</v>
      </c>
      <c r="FE95" s="5" cm="1">
        <f t="array" ref="FE95">_xlfn.LET(_xlpm.checkCell,BG95,
_xlpm.topRange, N(BG$1:BG94&gt;=_xlpm.checkCell),
_xlpm.topCount, COUNT(_xlpm.topRange),
_xlpm.topSeq, _xlfn.SEQUENCE(_xlpm.topCount,,_xlpm.topCount,-1),
_xlpm.topNum, _xlfn.XLOOKUP(1, _xlpm.topRange, _xlpm.topSeq,,,-1),
_xlpm.topCheck, _xlpm.topNum-N(_xlpm.topNum=_xlpm.topCount),
_xlpm.botRange, N(BG96:BG$101&gt;=_xlpm.checkCell),
_xlpm.botCount, COUNT(_xlpm.botRange),
_xlpm.botSeq, _xlfn.SEQUENCE(_xlpm.botCount),
_xlpm.botNum, _xlfn.XLOOKUP(1, _xlpm.botRange, _xlpm.botSeq,,,1),
_xlpm.botCheck, _xlpm.botNum-N(_xlpm.botNum=_xlpm.botCount),
_xlpm.rightRange, N(BH95:$CY95&gt;=_xlpm.checkCell),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N($C95:BF95&gt;=_xlpm.checkCell),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FF95" s="5" cm="1">
        <f t="array" ref="FF95">_xlfn.LET(_xlpm.checkCell,BH95,
_xlpm.topRange, N(BH$1:BH94&gt;=_xlpm.checkCell),
_xlpm.topCount, COUNT(_xlpm.topRange),
_xlpm.topSeq, _xlfn.SEQUENCE(_xlpm.topCount,,_xlpm.topCount,-1),
_xlpm.topNum, _xlfn.XLOOKUP(1, _xlpm.topRange, _xlpm.topSeq,,,-1),
_xlpm.topCheck, _xlpm.topNum-N(_xlpm.topNum=_xlpm.topCount),
_xlpm.botRange, N(BH96:BH$101&gt;=_xlpm.checkCell),
_xlpm.botCount, COUNT(_xlpm.botRange),
_xlpm.botSeq, _xlfn.SEQUENCE(_xlpm.botCount),
_xlpm.botNum, _xlfn.XLOOKUP(1, _xlpm.botRange, _xlpm.botSeq,,,1),
_xlpm.botCheck, _xlpm.botNum-N(_xlpm.botNum=_xlpm.botCount),
_xlpm.rightRange, N(BI95:$CY95&gt;=_xlpm.checkCell),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N($C95:BG95&gt;=_xlpm.checkCell),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G95" s="5" cm="1">
        <f t="array" ref="FG95">_xlfn.LET(_xlpm.checkCell,BI95,
_xlpm.topRange, N(BI$1:BI94&gt;=_xlpm.checkCell),
_xlpm.topCount, COUNT(_xlpm.topRange),
_xlpm.topSeq, _xlfn.SEQUENCE(_xlpm.topCount,,_xlpm.topCount,-1),
_xlpm.topNum, _xlfn.XLOOKUP(1, _xlpm.topRange, _xlpm.topSeq,,,-1),
_xlpm.topCheck, _xlpm.topNum-N(_xlpm.topNum=_xlpm.topCount),
_xlpm.botRange, N(BI96:BI$101&gt;=_xlpm.checkCell),
_xlpm.botCount, COUNT(_xlpm.botRange),
_xlpm.botSeq, _xlfn.SEQUENCE(_xlpm.botCount),
_xlpm.botNum, _xlfn.XLOOKUP(1, _xlpm.botRange, _xlpm.botSeq,,,1),
_xlpm.botCheck, _xlpm.botNum-N(_xlpm.botNum=_xlpm.botCount),
_xlpm.rightRange, N(BJ95:$CY95&gt;=_xlpm.checkCell),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N($C95:BH95&gt;=_xlpm.checkCell),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H95" s="5" cm="1">
        <f t="array" ref="FH95">_xlfn.LET(_xlpm.checkCell,BJ95,
_xlpm.topRange, N(BJ$1:BJ94&gt;=_xlpm.checkCell),
_xlpm.topCount, COUNT(_xlpm.topRange),
_xlpm.topSeq, _xlfn.SEQUENCE(_xlpm.topCount,,_xlpm.topCount,-1),
_xlpm.topNum, _xlfn.XLOOKUP(1, _xlpm.topRange, _xlpm.topSeq,,,-1),
_xlpm.topCheck, _xlpm.topNum-N(_xlpm.topNum=_xlpm.topCount),
_xlpm.botRange, N(BJ96:BJ$101&gt;=_xlpm.checkCell),
_xlpm.botCount, COUNT(_xlpm.botRange),
_xlpm.botSeq, _xlfn.SEQUENCE(_xlpm.botCount),
_xlpm.botNum, _xlfn.XLOOKUP(1, _xlpm.botRange, _xlpm.botSeq,,,1),
_xlpm.botCheck, _xlpm.botNum-N(_xlpm.botNum=_xlpm.botCount),
_xlpm.rightRange, N(BK95:$CY95&gt;=_xlpm.checkCell),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N($C95:BI95&gt;=_xlpm.checkCell),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FI95" s="5" cm="1">
        <f t="array" ref="FI95">_xlfn.LET(_xlpm.checkCell,BK95,
_xlpm.topRange, N(BK$1:BK94&gt;=_xlpm.checkCell),
_xlpm.topCount, COUNT(_xlpm.topRange),
_xlpm.topSeq, _xlfn.SEQUENCE(_xlpm.topCount,,_xlpm.topCount,-1),
_xlpm.topNum, _xlfn.XLOOKUP(1, _xlpm.topRange, _xlpm.topSeq,,,-1),
_xlpm.topCheck, _xlpm.topNum-N(_xlpm.topNum=_xlpm.topCount),
_xlpm.botRange, N(BK96:BK$101&gt;=_xlpm.checkCell),
_xlpm.botCount, COUNT(_xlpm.botRange),
_xlpm.botSeq, _xlfn.SEQUENCE(_xlpm.botCount),
_xlpm.botNum, _xlfn.XLOOKUP(1, _xlpm.botRange, _xlpm.botSeq,,,1),
_xlpm.botCheck, _xlpm.botNum-N(_xlpm.botNum=_xlpm.botCount),
_xlpm.rightRange, N(BL95:$CY95&gt;=_xlpm.checkCell),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N($C95:BJ95&gt;=_xlpm.checkCell),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J95" s="5" cm="1">
        <f t="array" ref="FJ95">_xlfn.LET(_xlpm.checkCell,BL95,
_xlpm.topRange, N(BL$1:BL94&gt;=_xlpm.checkCell),
_xlpm.topCount, COUNT(_xlpm.topRange),
_xlpm.topSeq, _xlfn.SEQUENCE(_xlpm.topCount,,_xlpm.topCount,-1),
_xlpm.topNum, _xlfn.XLOOKUP(1, _xlpm.topRange, _xlpm.topSeq,,,-1),
_xlpm.topCheck, _xlpm.topNum-N(_xlpm.topNum=_xlpm.topCount),
_xlpm.botRange, N(BL96:BL$101&gt;=_xlpm.checkCell),
_xlpm.botCount, COUNT(_xlpm.botRange),
_xlpm.botSeq, _xlfn.SEQUENCE(_xlpm.botCount),
_xlpm.botNum, _xlfn.XLOOKUP(1, _xlpm.botRange, _xlpm.botSeq,,,1),
_xlpm.botCheck, _xlpm.botNum-N(_xlpm.botNum=_xlpm.botCount),
_xlpm.rightRange, N(BM95:$CY95&gt;=_xlpm.checkCell),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N($C95:BK95&gt;=_xlpm.checkCell),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K95" s="5" cm="1">
        <f t="array" ref="FK95">_xlfn.LET(_xlpm.checkCell,BM95,
_xlpm.topRange, N(BM$1:BM94&gt;=_xlpm.checkCell),
_xlpm.topCount, COUNT(_xlpm.topRange),
_xlpm.topSeq, _xlfn.SEQUENCE(_xlpm.topCount,,_xlpm.topCount,-1),
_xlpm.topNum, _xlfn.XLOOKUP(1, _xlpm.topRange, _xlpm.topSeq,,,-1),
_xlpm.topCheck, _xlpm.topNum-N(_xlpm.topNum=_xlpm.topCount),
_xlpm.botRange, N(BM96:BM$101&gt;=_xlpm.checkCell),
_xlpm.botCount, COUNT(_xlpm.botRange),
_xlpm.botSeq, _xlfn.SEQUENCE(_xlpm.botCount),
_xlpm.botNum, _xlfn.XLOOKUP(1, _xlpm.botRange, _xlpm.botSeq,,,1),
_xlpm.botCheck, _xlpm.botNum-N(_xlpm.botNum=_xlpm.botCount),
_xlpm.rightRange, N(BN95:$CY95&gt;=_xlpm.checkCell),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N($C95:BL95&gt;=_xlpm.checkCell),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L95" s="5" cm="1">
        <f t="array" ref="FL95">_xlfn.LET(_xlpm.checkCell,BN95,
_xlpm.topRange, N(BN$1:BN94&gt;=_xlpm.checkCell),
_xlpm.topCount, COUNT(_xlpm.topRange),
_xlpm.topSeq, _xlfn.SEQUENCE(_xlpm.topCount,,_xlpm.topCount,-1),
_xlpm.topNum, _xlfn.XLOOKUP(1, _xlpm.topRange, _xlpm.topSeq,,,-1),
_xlpm.topCheck, _xlpm.topNum-N(_xlpm.topNum=_xlpm.topCount),
_xlpm.botRange, N(BN96:BN$101&gt;=_xlpm.checkCell),
_xlpm.botCount, COUNT(_xlpm.botRange),
_xlpm.botSeq, _xlfn.SEQUENCE(_xlpm.botCount),
_xlpm.botNum, _xlfn.XLOOKUP(1, _xlpm.botRange, _xlpm.botSeq,,,1),
_xlpm.botCheck, _xlpm.botNum-N(_xlpm.botNum=_xlpm.botCount),
_xlpm.rightRange, N(BO95:$CY95&gt;=_xlpm.checkCell),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N($C95:BM95&gt;=_xlpm.checkCell),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M95" s="5" cm="1">
        <f t="array" ref="FM95">_xlfn.LET(_xlpm.checkCell,BO95,
_xlpm.topRange, N(BO$1:BO94&gt;=_xlpm.checkCell),
_xlpm.topCount, COUNT(_xlpm.topRange),
_xlpm.topSeq, _xlfn.SEQUENCE(_xlpm.topCount,,_xlpm.topCount,-1),
_xlpm.topNum, _xlfn.XLOOKUP(1, _xlpm.topRange, _xlpm.topSeq,,,-1),
_xlpm.topCheck, _xlpm.topNum-N(_xlpm.topNum=_xlpm.topCount),
_xlpm.botRange, N(BO96:BO$101&gt;=_xlpm.checkCell),
_xlpm.botCount, COUNT(_xlpm.botRange),
_xlpm.botSeq, _xlfn.SEQUENCE(_xlpm.botCount),
_xlpm.botNum, _xlfn.XLOOKUP(1, _xlpm.botRange, _xlpm.botSeq,,,1),
_xlpm.botCheck, _xlpm.botNum-N(_xlpm.botNum=_xlpm.botCount),
_xlpm.rightRange, N(BP95:$CY95&gt;=_xlpm.checkCell),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N($C95:BN95&gt;=_xlpm.checkCell),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N95" s="5" cm="1">
        <f t="array" ref="FN95">_xlfn.LET(_xlpm.checkCell,BP95,
_xlpm.topRange, N(BP$1:BP94&gt;=_xlpm.checkCell),
_xlpm.topCount, COUNT(_xlpm.topRange),
_xlpm.topSeq, _xlfn.SEQUENCE(_xlpm.topCount,,_xlpm.topCount,-1),
_xlpm.topNum, _xlfn.XLOOKUP(1, _xlpm.topRange, _xlpm.topSeq,,,-1),
_xlpm.topCheck, _xlpm.topNum-N(_xlpm.topNum=_xlpm.topCount),
_xlpm.botRange, N(BP96:BP$101&gt;=_xlpm.checkCell),
_xlpm.botCount, COUNT(_xlpm.botRange),
_xlpm.botSeq, _xlfn.SEQUENCE(_xlpm.botCount),
_xlpm.botNum, _xlfn.XLOOKUP(1, _xlpm.botRange, _xlpm.botSeq,,,1),
_xlpm.botCheck, _xlpm.botNum-N(_xlpm.botNum=_xlpm.botCount),
_xlpm.rightRange, N(BQ95:$CY95&gt;=_xlpm.checkCell),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N($C95:BO95&gt;=_xlpm.checkCell),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FO95" s="5" cm="1">
        <f t="array" ref="FO95">_xlfn.LET(_xlpm.checkCell,BQ95,
_xlpm.topRange, N(BQ$1:BQ94&gt;=_xlpm.checkCell),
_xlpm.topCount, COUNT(_xlpm.topRange),
_xlpm.topSeq, _xlfn.SEQUENCE(_xlpm.topCount,,_xlpm.topCount,-1),
_xlpm.topNum, _xlfn.XLOOKUP(1, _xlpm.topRange, _xlpm.topSeq,,,-1),
_xlpm.topCheck, _xlpm.topNum-N(_xlpm.topNum=_xlpm.topCount),
_xlpm.botRange, N(BQ96:BQ$101&gt;=_xlpm.checkCell),
_xlpm.botCount, COUNT(_xlpm.botRange),
_xlpm.botSeq, _xlfn.SEQUENCE(_xlpm.botCount),
_xlpm.botNum, _xlfn.XLOOKUP(1, _xlpm.botRange, _xlpm.botSeq,,,1),
_xlpm.botCheck, _xlpm.botNum-N(_xlpm.botNum=_xlpm.botCount),
_xlpm.rightRange, N(BR95:$CY95&gt;=_xlpm.checkCell),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N($C95:BP95&gt;=_xlpm.checkCell),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P95" s="5" cm="1">
        <f t="array" ref="FP95">_xlfn.LET(_xlpm.checkCell,BR95,
_xlpm.topRange, N(BR$1:BR94&gt;=_xlpm.checkCell),
_xlpm.topCount, COUNT(_xlpm.topRange),
_xlpm.topSeq, _xlfn.SEQUENCE(_xlpm.topCount,,_xlpm.topCount,-1),
_xlpm.topNum, _xlfn.XLOOKUP(1, _xlpm.topRange, _xlpm.topSeq,,,-1),
_xlpm.topCheck, _xlpm.topNum-N(_xlpm.topNum=_xlpm.topCount),
_xlpm.botRange, N(BR96:BR$101&gt;=_xlpm.checkCell),
_xlpm.botCount, COUNT(_xlpm.botRange),
_xlpm.botSeq, _xlfn.SEQUENCE(_xlpm.botCount),
_xlpm.botNum, _xlfn.XLOOKUP(1, _xlpm.botRange, _xlpm.botSeq,,,1),
_xlpm.botCheck, _xlpm.botNum-N(_xlpm.botNum=_xlpm.botCount),
_xlpm.rightRange, N(BS95:$CY95&gt;=_xlpm.checkCell),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N($C95:BQ95&gt;=_xlpm.checkCell),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Q95" s="5" cm="1">
        <f t="array" ref="FQ95">_xlfn.LET(_xlpm.checkCell,BS95,
_xlpm.topRange, N(BS$1:BS94&gt;=_xlpm.checkCell),
_xlpm.topCount, COUNT(_xlpm.topRange),
_xlpm.topSeq, _xlfn.SEQUENCE(_xlpm.topCount,,_xlpm.topCount,-1),
_xlpm.topNum, _xlfn.XLOOKUP(1, _xlpm.topRange, _xlpm.topSeq,,,-1),
_xlpm.topCheck, _xlpm.topNum-N(_xlpm.topNum=_xlpm.topCount),
_xlpm.botRange, N(BS96:BS$101&gt;=_xlpm.checkCell),
_xlpm.botCount, COUNT(_xlpm.botRange),
_xlpm.botSeq, _xlfn.SEQUENCE(_xlpm.botCount),
_xlpm.botNum, _xlfn.XLOOKUP(1, _xlpm.botRange, _xlpm.botSeq,,,1),
_xlpm.botCheck, _xlpm.botNum-N(_xlpm.botNum=_xlpm.botCount),
_xlpm.rightRange, N(BT95:$CY95&gt;=_xlpm.checkCell),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N($C95:BR95&gt;=_xlpm.checkCell),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360</v>
      </c>
      <c r="FR95" s="5" cm="1">
        <f t="array" ref="FR95">_xlfn.LET(_xlpm.checkCell,BT95,
_xlpm.topRange, N(BT$1:BT94&gt;=_xlpm.checkCell),
_xlpm.topCount, COUNT(_xlpm.topRange),
_xlpm.topSeq, _xlfn.SEQUENCE(_xlpm.topCount,,_xlpm.topCount,-1),
_xlpm.topNum, _xlfn.XLOOKUP(1, _xlpm.topRange, _xlpm.topSeq,,,-1),
_xlpm.topCheck, _xlpm.topNum-N(_xlpm.topNum=_xlpm.topCount),
_xlpm.botRange, N(BT96:BT$101&gt;=_xlpm.checkCell),
_xlpm.botCount, COUNT(_xlpm.botRange),
_xlpm.botSeq, _xlfn.SEQUENCE(_xlpm.botCount),
_xlpm.botNum, _xlfn.XLOOKUP(1, _xlpm.botRange, _xlpm.botSeq,,,1),
_xlpm.botCheck, _xlpm.botNum-N(_xlpm.botNum=_xlpm.botCount),
_xlpm.rightRange, N(BU95:$CY95&gt;=_xlpm.checkCell),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N($C95:BS95&gt;=_xlpm.checkCell),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FS95" s="5" cm="1">
        <f t="array" ref="FS95">_xlfn.LET(_xlpm.checkCell,BU95,
_xlpm.topRange, N(BU$1:BU94&gt;=_xlpm.checkCell),
_xlpm.topCount, COUNT(_xlpm.topRange),
_xlpm.topSeq, _xlfn.SEQUENCE(_xlpm.topCount,,_xlpm.topCount,-1),
_xlpm.topNum, _xlfn.XLOOKUP(1, _xlpm.topRange, _xlpm.topSeq,,,-1),
_xlpm.topCheck, _xlpm.topNum-N(_xlpm.topNum=_xlpm.topCount),
_xlpm.botRange, N(BU96:BU$101&gt;=_xlpm.checkCell),
_xlpm.botCount, COUNT(_xlpm.botRange),
_xlpm.botSeq, _xlfn.SEQUENCE(_xlpm.botCount),
_xlpm.botNum, _xlfn.XLOOKUP(1, _xlpm.botRange, _xlpm.botSeq,,,1),
_xlpm.botCheck, _xlpm.botNum-N(_xlpm.botNum=_xlpm.botCount),
_xlpm.rightRange, N(BV95:$CY95&gt;=_xlpm.checkCell),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N($C95:BT95&gt;=_xlpm.checkCell),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T95" s="5" cm="1">
        <f t="array" ref="FT95">_xlfn.LET(_xlpm.checkCell,BV95,
_xlpm.topRange, N(BV$1:BV94&gt;=_xlpm.checkCell),
_xlpm.topCount, COUNT(_xlpm.topRange),
_xlpm.topSeq, _xlfn.SEQUENCE(_xlpm.topCount,,_xlpm.topCount,-1),
_xlpm.topNum, _xlfn.XLOOKUP(1, _xlpm.topRange, _xlpm.topSeq,,,-1),
_xlpm.topCheck, _xlpm.topNum-N(_xlpm.topNum=_xlpm.topCount),
_xlpm.botRange, N(BV96:BV$101&gt;=_xlpm.checkCell),
_xlpm.botCount, COUNT(_xlpm.botRange),
_xlpm.botSeq, _xlfn.SEQUENCE(_xlpm.botCount),
_xlpm.botNum, _xlfn.XLOOKUP(1, _xlpm.botRange, _xlpm.botSeq,,,1),
_xlpm.botCheck, _xlpm.botNum-N(_xlpm.botNum=_xlpm.botCount),
_xlpm.rightRange, N(BW95:$CY95&gt;=_xlpm.checkCell),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N($C95:BU95&gt;=_xlpm.checkCell),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U95" s="5" cm="1">
        <f t="array" ref="FU95">_xlfn.LET(_xlpm.checkCell,BW95,
_xlpm.topRange, N(BW$1:BW94&gt;=_xlpm.checkCell),
_xlpm.topCount, COUNT(_xlpm.topRange),
_xlpm.topSeq, _xlfn.SEQUENCE(_xlpm.topCount,,_xlpm.topCount,-1),
_xlpm.topNum, _xlfn.XLOOKUP(1, _xlpm.topRange, _xlpm.topSeq,,,-1),
_xlpm.topCheck, _xlpm.topNum-N(_xlpm.topNum=_xlpm.topCount),
_xlpm.botRange, N(BW96:BW$101&gt;=_xlpm.checkCell),
_xlpm.botCount, COUNT(_xlpm.botRange),
_xlpm.botSeq, _xlfn.SEQUENCE(_xlpm.botCount),
_xlpm.botNum, _xlfn.XLOOKUP(1, _xlpm.botRange, _xlpm.botSeq,,,1),
_xlpm.botCheck, _xlpm.botNum-N(_xlpm.botNum=_xlpm.botCount),
_xlpm.rightRange, N(BX95:$CY95&gt;=_xlpm.checkCell),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N($C95:BV95&gt;=_xlpm.checkCell),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V95" s="5" cm="1">
        <f t="array" ref="FV95">_xlfn.LET(_xlpm.checkCell,BX95,
_xlpm.topRange, N(BX$1:BX94&gt;=_xlpm.checkCell),
_xlpm.topCount, COUNT(_xlpm.topRange),
_xlpm.topSeq, _xlfn.SEQUENCE(_xlpm.topCount,,_xlpm.topCount,-1),
_xlpm.topNum, _xlfn.XLOOKUP(1, _xlpm.topRange, _xlpm.topSeq,,,-1),
_xlpm.topCheck, _xlpm.topNum-N(_xlpm.topNum=_xlpm.topCount),
_xlpm.botRange, N(BX96:BX$101&gt;=_xlpm.checkCell),
_xlpm.botCount, COUNT(_xlpm.botRange),
_xlpm.botSeq, _xlfn.SEQUENCE(_xlpm.botCount),
_xlpm.botNum, _xlfn.XLOOKUP(1, _xlpm.botRange, _xlpm.botSeq,,,1),
_xlpm.botCheck, _xlpm.botNum-N(_xlpm.botNum=_xlpm.botCount),
_xlpm.rightRange, N(BY95:$CY95&gt;=_xlpm.checkCell),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N($C95:BW95&gt;=_xlpm.checkCell),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</v>
      </c>
      <c r="FW95" s="5" cm="1">
        <f t="array" ref="FW95">_xlfn.LET(_xlpm.checkCell,BY95,
_xlpm.topRange, N(BY$1:BY94&gt;=_xlpm.checkCell),
_xlpm.topCount, COUNT(_xlpm.topRange),
_xlpm.topSeq, _xlfn.SEQUENCE(_xlpm.topCount,,_xlpm.topCount,-1),
_xlpm.topNum, _xlfn.XLOOKUP(1, _xlpm.topRange, _xlpm.topSeq,,,-1),
_xlpm.topCheck, _xlpm.topNum-N(_xlpm.topNum=_xlpm.topCount),
_xlpm.botRange, N(BY96:BY$101&gt;=_xlpm.checkCell),
_xlpm.botCount, COUNT(_xlpm.botRange),
_xlpm.botSeq, _xlfn.SEQUENCE(_xlpm.botCount),
_xlpm.botNum, _xlfn.XLOOKUP(1, _xlpm.botRange, _xlpm.botSeq,,,1),
_xlpm.botCheck, _xlpm.botNum-N(_xlpm.botNum=_xlpm.botCount),
_xlpm.rightRange, N(BZ95:$CY95&gt;=_xlpm.checkCell),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N($C95:BX95&gt;=_xlpm.checkCell),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X95" s="5" cm="1">
        <f t="array" ref="FX95">_xlfn.LET(_xlpm.checkCell,BZ95,
_xlpm.topRange, N(BZ$1:BZ94&gt;=_xlpm.checkCell),
_xlpm.topCount, COUNT(_xlpm.topRange),
_xlpm.topSeq, _xlfn.SEQUENCE(_xlpm.topCount,,_xlpm.topCount,-1),
_xlpm.topNum, _xlfn.XLOOKUP(1, _xlpm.topRange, _xlpm.topSeq,,,-1),
_xlpm.topCheck, _xlpm.topNum-N(_xlpm.topNum=_xlpm.topCount),
_xlpm.botRange, N(BZ96:BZ$101&gt;=_xlpm.checkCell),
_xlpm.botCount, COUNT(_xlpm.botRange),
_xlpm.botSeq, _xlfn.SEQUENCE(_xlpm.botCount),
_xlpm.botNum, _xlfn.XLOOKUP(1, _xlpm.botRange, _xlpm.botSeq,,,1),
_xlpm.botCheck, _xlpm.botNum-N(_xlpm.botNum=_xlpm.botCount),
_xlpm.rightRange, N(CA95:$CY95&gt;=_xlpm.checkCell),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N($C95:BY95&gt;=_xlpm.checkCell),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Y95" s="5" cm="1">
        <f t="array" ref="FY95">_xlfn.LET(_xlpm.checkCell,CA95,
_xlpm.topRange, N(CA$1:CA94&gt;=_xlpm.checkCell),
_xlpm.topCount, COUNT(_xlpm.topRange),
_xlpm.topSeq, _xlfn.SEQUENCE(_xlpm.topCount,,_xlpm.topCount,-1),
_xlpm.topNum, _xlfn.XLOOKUP(1, _xlpm.topRange, _xlpm.topSeq,,,-1),
_xlpm.topCheck, _xlpm.topNum-N(_xlpm.topNum=_xlpm.topCount),
_xlpm.botRange, N(CA96:CA$101&gt;=_xlpm.checkCell),
_xlpm.botCount, COUNT(_xlpm.botRange),
_xlpm.botSeq, _xlfn.SEQUENCE(_xlpm.botCount),
_xlpm.botNum, _xlfn.XLOOKUP(1, _xlpm.botRange, _xlpm.botSeq,,,1),
_xlpm.botCheck, _xlpm.botNum-N(_xlpm.botNum=_xlpm.botCount),
_xlpm.rightRange, N(CB95:$CY95&gt;=_xlpm.checkCell),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N($C95:BZ95&gt;=_xlpm.checkCell),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345</v>
      </c>
      <c r="FZ95" s="5" cm="1">
        <f t="array" ref="FZ95">_xlfn.LET(_xlpm.checkCell,CB95,
_xlpm.topRange, N(CB$1:CB94&gt;=_xlpm.checkCell),
_xlpm.topCount, COUNT(_xlpm.topRange),
_xlpm.topSeq, _xlfn.SEQUENCE(_xlpm.topCount,,_xlpm.topCount,-1),
_xlpm.topNum, _xlfn.XLOOKUP(1, _xlpm.topRange, _xlpm.topSeq,,,-1),
_xlpm.topCheck, _xlpm.topNum-N(_xlpm.topNum=_xlpm.topCount),
_xlpm.botRange, N(CB96:CB$101&gt;=_xlpm.checkCell),
_xlpm.botCount, COUNT(_xlpm.botRange),
_xlpm.botSeq, _xlfn.SEQUENCE(_xlpm.botCount),
_xlpm.botNum, _xlfn.XLOOKUP(1, _xlpm.botRange, _xlpm.botSeq,,,1),
_xlpm.botCheck, _xlpm.botNum-N(_xlpm.botNum=_xlpm.botCount),
_xlpm.rightRange, N(CC95:$CY95&gt;=_xlpm.checkCell),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N($C95:CA95&gt;=_xlpm.checkCell),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A95" s="5" cm="1">
        <f t="array" ref="GA95">_xlfn.LET(_xlpm.checkCell,CC95,
_xlpm.topRange, N(CC$1:CC94&gt;=_xlpm.checkCell),
_xlpm.topCount, COUNT(_xlpm.topRange),
_xlpm.topSeq, _xlfn.SEQUENCE(_xlpm.topCount,,_xlpm.topCount,-1),
_xlpm.topNum, _xlfn.XLOOKUP(1, _xlpm.topRange, _xlpm.topSeq,,,-1),
_xlpm.topCheck, _xlpm.topNum-N(_xlpm.topNum=_xlpm.topCount),
_xlpm.botRange, N(CC96:CC$101&gt;=_xlpm.checkCell),
_xlpm.botCount, COUNT(_xlpm.botRange),
_xlpm.botSeq, _xlfn.SEQUENCE(_xlpm.botCount),
_xlpm.botNum, _xlfn.XLOOKUP(1, _xlpm.botRange, _xlpm.botSeq,,,1),
_xlpm.botCheck, _xlpm.botNum-N(_xlpm.botNum=_xlpm.botCount),
_xlpm.rightRange, N(CD95:$CY95&gt;=_xlpm.checkCell),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N($C95:CB95&gt;=_xlpm.checkCell),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B95" s="5" cm="1">
        <f t="array" ref="GB95">_xlfn.LET(_xlpm.checkCell,CD95,
_xlpm.topRange, N(CD$1:CD94&gt;=_xlpm.checkCell),
_xlpm.topCount, COUNT(_xlpm.topRange),
_xlpm.topSeq, _xlfn.SEQUENCE(_xlpm.topCount,,_xlpm.topCount,-1),
_xlpm.topNum, _xlfn.XLOOKUP(1, _xlpm.topRange, _xlpm.topSeq,,,-1),
_xlpm.topCheck, _xlpm.topNum-N(_xlpm.topNum=_xlpm.topCount),
_xlpm.botRange, N(CD96:CD$101&gt;=_xlpm.checkCell),
_xlpm.botCount, COUNT(_xlpm.botRange),
_xlpm.botSeq, _xlfn.SEQUENCE(_xlpm.botCount),
_xlpm.botNum, _xlfn.XLOOKUP(1, _xlpm.botRange, _xlpm.botSeq,,,1),
_xlpm.botCheck, _xlpm.botNum-N(_xlpm.botNum=_xlpm.botCount),
_xlpm.rightRange, N(CE95:$CY95&gt;=_xlpm.checkCell),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N($C95:CC95&gt;=_xlpm.checkCell),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210</v>
      </c>
      <c r="GC95" s="5" cm="1">
        <f t="array" ref="GC95">_xlfn.LET(_xlpm.checkCell,CE95,
_xlpm.topRange, N(CE$1:CE94&gt;=_xlpm.checkCell),
_xlpm.topCount, COUNT(_xlpm.topRange),
_xlpm.topSeq, _xlfn.SEQUENCE(_xlpm.topCount,,_xlpm.topCount,-1),
_xlpm.topNum, _xlfn.XLOOKUP(1, _xlpm.topRange, _xlpm.topSeq,,,-1),
_xlpm.topCheck, _xlpm.topNum-N(_xlpm.topNum=_xlpm.topCount),
_xlpm.botRange, N(CE96:CE$101&gt;=_xlpm.checkCell),
_xlpm.botCount, COUNT(_xlpm.botRange),
_xlpm.botSeq, _xlfn.SEQUENCE(_xlpm.botCount),
_xlpm.botNum, _xlfn.XLOOKUP(1, _xlpm.botRange, _xlpm.botSeq,,,1),
_xlpm.botCheck, _xlpm.botNum-N(_xlpm.botNum=_xlpm.botCount),
_xlpm.rightRange, N(CF95:$CY95&gt;=_xlpm.checkCell),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N($C95:CD95&gt;=_xlpm.checkCell),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D95" s="5" cm="1">
        <f t="array" ref="GD95">_xlfn.LET(_xlpm.checkCell,CF95,
_xlpm.topRange, N(CF$1:CF94&gt;=_xlpm.checkCell),
_xlpm.topCount, COUNT(_xlpm.topRange),
_xlpm.topSeq, _xlfn.SEQUENCE(_xlpm.topCount,,_xlpm.topCount,-1),
_xlpm.topNum, _xlfn.XLOOKUP(1, _xlpm.topRange, _xlpm.topSeq,,,-1),
_xlpm.topCheck, _xlpm.topNum-N(_xlpm.topNum=_xlpm.topCount),
_xlpm.botRange, N(CF96:CF$101&gt;=_xlpm.checkCell),
_xlpm.botCount, COUNT(_xlpm.botRange),
_xlpm.botSeq, _xlfn.SEQUENCE(_xlpm.botCount),
_xlpm.botNum, _xlfn.XLOOKUP(1, _xlpm.botRange, _xlpm.botSeq,,,1),
_xlpm.botCheck, _xlpm.botNum-N(_xlpm.botNum=_xlpm.botCount),
_xlpm.rightRange, N(CG95:$CY95&gt;=_xlpm.checkCell),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N($C95:CE95&gt;=_xlpm.checkCell),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E95" s="5" cm="1">
        <f t="array" ref="GE95">_xlfn.LET(_xlpm.checkCell,CG95,
_xlpm.topRange, N(CG$1:CG94&gt;=_xlpm.checkCell),
_xlpm.topCount, COUNT(_xlpm.topRange),
_xlpm.topSeq, _xlfn.SEQUENCE(_xlpm.topCount,,_xlpm.topCount,-1),
_xlpm.topNum, _xlfn.XLOOKUP(1, _xlpm.topRange, _xlpm.topSeq,,,-1),
_xlpm.topCheck, _xlpm.topNum-N(_xlpm.topNum=_xlpm.topCount),
_xlpm.botRange, N(CG96:CG$101&gt;=_xlpm.checkCell),
_xlpm.botCount, COUNT(_xlpm.botRange),
_xlpm.botSeq, _xlfn.SEQUENCE(_xlpm.botCount),
_xlpm.botNum, _xlfn.XLOOKUP(1, _xlpm.botRange, _xlpm.botSeq,,,1),
_xlpm.botCheck, _xlpm.botNum-N(_xlpm.botNum=_xlpm.botCount),
_xlpm.rightRange, N(CH95:$CY95&gt;=_xlpm.checkCell),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N($C95:CF95&gt;=_xlpm.checkCell),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F95" s="5" cm="1">
        <f t="array" ref="GF95">_xlfn.LET(_xlpm.checkCell,CH95,
_xlpm.topRange, N(CH$1:CH94&gt;=_xlpm.checkCell),
_xlpm.topCount, COUNT(_xlpm.topRange),
_xlpm.topSeq, _xlfn.SEQUENCE(_xlpm.topCount,,_xlpm.topCount,-1),
_xlpm.topNum, _xlfn.XLOOKUP(1, _xlpm.topRange, _xlpm.topSeq,,,-1),
_xlpm.topCheck, _xlpm.topNum-N(_xlpm.topNum=_xlpm.topCount),
_xlpm.botRange, N(CH96:CH$101&gt;=_xlpm.checkCell),
_xlpm.botCount, COUNT(_xlpm.botRange),
_xlpm.botSeq, _xlfn.SEQUENCE(_xlpm.botCount),
_xlpm.botNum, _xlfn.XLOOKUP(1, _xlpm.botRange, _xlpm.botSeq,,,1),
_xlpm.botCheck, _xlpm.botNum-N(_xlpm.botNum=_xlpm.botCount),
_xlpm.rightRange, N(CI95:$CY95&gt;=_xlpm.checkCell),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N($C95:CG95&gt;=_xlpm.checkCell),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G95" s="5" cm="1">
        <f t="array" ref="GG95">_xlfn.LET(_xlpm.checkCell,CI95,
_xlpm.topRange, N(CI$1:CI94&gt;=_xlpm.checkCell),
_xlpm.topCount, COUNT(_xlpm.topRange),
_xlpm.topSeq, _xlfn.SEQUENCE(_xlpm.topCount,,_xlpm.topCount,-1),
_xlpm.topNum, _xlfn.XLOOKUP(1, _xlpm.topRange, _xlpm.topSeq,,,-1),
_xlpm.topCheck, _xlpm.topNum-N(_xlpm.topNum=_xlpm.topCount),
_xlpm.botRange, N(CI96:CI$101&gt;=_xlpm.checkCell),
_xlpm.botCount, COUNT(_xlpm.botRange),
_xlpm.botSeq, _xlfn.SEQUENCE(_xlpm.botCount),
_xlpm.botNum, _xlfn.XLOOKUP(1, _xlpm.botRange, _xlpm.botSeq,,,1),
_xlpm.botCheck, _xlpm.botNum-N(_xlpm.botNum=_xlpm.botCount),
_xlpm.rightRange, N(CJ95:$CY95&gt;=_xlpm.checkCell),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N($C95:CH95&gt;=_xlpm.checkCell),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GH95" s="5" cm="1">
        <f t="array" ref="GH95">_xlfn.LET(_xlpm.checkCell,CJ95,
_xlpm.topRange, N(CJ$1:CJ94&gt;=_xlpm.checkCell),
_xlpm.topCount, COUNT(_xlpm.topRange),
_xlpm.topSeq, _xlfn.SEQUENCE(_xlpm.topCount,,_xlpm.topCount,-1),
_xlpm.topNum, _xlfn.XLOOKUP(1, _xlpm.topRange, _xlpm.topSeq,,,-1),
_xlpm.topCheck, _xlpm.topNum-N(_xlpm.topNum=_xlpm.topCount),
_xlpm.botRange, N(CJ96:CJ$101&gt;=_xlpm.checkCell),
_xlpm.botCount, COUNT(_xlpm.botRange),
_xlpm.botSeq, _xlfn.SEQUENCE(_xlpm.botCount),
_xlpm.botNum, _xlfn.XLOOKUP(1, _xlpm.botRange, _xlpm.botSeq,,,1),
_xlpm.botCheck, _xlpm.botNum-N(_xlpm.botNum=_xlpm.botCount),
_xlpm.rightRange, N(CK95:$CY95&gt;=_xlpm.checkCell),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N($C95:CI95&gt;=_xlpm.checkCell),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I95" s="5" cm="1">
        <f t="array" ref="GI95">_xlfn.LET(_xlpm.checkCell,CK95,
_xlpm.topRange, N(CK$1:CK94&gt;=_xlpm.checkCell),
_xlpm.topCount, COUNT(_xlpm.topRange),
_xlpm.topSeq, _xlfn.SEQUENCE(_xlpm.topCount,,_xlpm.topCount,-1),
_xlpm.topNum, _xlfn.XLOOKUP(1, _xlpm.topRange, _xlpm.topSeq,,,-1),
_xlpm.topCheck, _xlpm.topNum-N(_xlpm.topNum=_xlpm.topCount),
_xlpm.botRange, N(CK96:CK$101&gt;=_xlpm.checkCell),
_xlpm.botCount, COUNT(_xlpm.botRange),
_xlpm.botSeq, _xlfn.SEQUENCE(_xlpm.botCount),
_xlpm.botNum, _xlfn.XLOOKUP(1, _xlpm.botRange, _xlpm.botSeq,,,1),
_xlpm.botCheck, _xlpm.botNum-N(_xlpm.botNum=_xlpm.botCount),
_xlpm.rightRange, N(CL95:$CY95&gt;=_xlpm.checkCell),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N($C95:CJ95&gt;=_xlpm.checkCell),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35</v>
      </c>
      <c r="GJ95" s="5" cm="1">
        <f t="array" ref="GJ95">_xlfn.LET(_xlpm.checkCell,CL95,
_xlpm.topRange, N(CL$1:CL94&gt;=_xlpm.checkCell),
_xlpm.topCount, COUNT(_xlpm.topRange),
_xlpm.topSeq, _xlfn.SEQUENCE(_xlpm.topCount,,_xlpm.topCount,-1),
_xlpm.topNum, _xlfn.XLOOKUP(1, _xlpm.topRange, _xlpm.topSeq,,,-1),
_xlpm.topCheck, _xlpm.topNum-N(_xlpm.topNum=_xlpm.topCount),
_xlpm.botRange, N(CL96:CL$101&gt;=_xlpm.checkCell),
_xlpm.botCount, COUNT(_xlpm.botRange),
_xlpm.botSeq, _xlfn.SEQUENCE(_xlpm.botCount),
_xlpm.botNum, _xlfn.XLOOKUP(1, _xlpm.botRange, _xlpm.botSeq,,,1),
_xlpm.botCheck, _xlpm.botNum-N(_xlpm.botNum=_xlpm.botCount),
_xlpm.rightRange, N(CM95:$CY95&gt;=_xlpm.checkCell),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N($C95:CK95&gt;=_xlpm.checkCell),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GK95" s="5" cm="1">
        <f t="array" ref="GK95">_xlfn.LET(_xlpm.checkCell,CM95,
_xlpm.topRange, N(CM$1:CM94&gt;=_xlpm.checkCell),
_xlpm.topCount, COUNT(_xlpm.topRange),
_xlpm.topSeq, _xlfn.SEQUENCE(_xlpm.topCount,,_xlpm.topCount,-1),
_xlpm.topNum, _xlfn.XLOOKUP(1, _xlpm.topRange, _xlpm.topSeq,,,-1),
_xlpm.topCheck, _xlpm.topNum-N(_xlpm.topNum=_xlpm.topCount),
_xlpm.botRange, N(CM96:CM$101&gt;=_xlpm.checkCell),
_xlpm.botCount, COUNT(_xlpm.botRange),
_xlpm.botSeq, _xlfn.SEQUENCE(_xlpm.botCount),
_xlpm.botNum, _xlfn.XLOOKUP(1, _xlpm.botRange, _xlpm.botSeq,,,1),
_xlpm.botCheck, _xlpm.botNum-N(_xlpm.botNum=_xlpm.botCount),
_xlpm.rightRange, N(CN95:$CY95&gt;=_xlpm.checkCell),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N($C95:CL95&gt;=_xlpm.checkCell),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L95" s="5" cm="1">
        <f t="array" ref="GL95">_xlfn.LET(_xlpm.checkCell,CN95,
_xlpm.topRange, N(CN$1:CN94&gt;=_xlpm.checkCell),
_xlpm.topCount, COUNT(_xlpm.topRange),
_xlpm.topSeq, _xlfn.SEQUENCE(_xlpm.topCount,,_xlpm.topCount,-1),
_xlpm.topNum, _xlfn.XLOOKUP(1, _xlpm.topRange, _xlpm.topSeq,,,-1),
_xlpm.topCheck, _xlpm.topNum-N(_xlpm.topNum=_xlpm.topCount),
_xlpm.botRange, N(CN96:CN$101&gt;=_xlpm.checkCell),
_xlpm.botCount, COUNT(_xlpm.botRange),
_xlpm.botSeq, _xlfn.SEQUENCE(_xlpm.botCount),
_xlpm.botNum, _xlfn.XLOOKUP(1, _xlpm.botRange, _xlpm.botSeq,,,1),
_xlpm.botCheck, _xlpm.botNum-N(_xlpm.botNum=_xlpm.botCount),
_xlpm.rightRange, N(CO95:$CY95&gt;=_xlpm.checkCell),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N($C95:CM95&gt;=_xlpm.checkCell),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M95" s="5" cm="1">
        <f t="array" ref="GM95">_xlfn.LET(_xlpm.checkCell,CO95,
_xlpm.topRange, N(CO$1:CO94&gt;=_xlpm.checkCell),
_xlpm.topCount, COUNT(_xlpm.topRange),
_xlpm.topSeq, _xlfn.SEQUENCE(_xlpm.topCount,,_xlpm.topCount,-1),
_xlpm.topNum, _xlfn.XLOOKUP(1, _xlpm.topRange, _xlpm.topSeq,,,-1),
_xlpm.topCheck, _xlpm.topNum-N(_xlpm.topNum=_xlpm.topCount),
_xlpm.botRange, N(CO96:CO$101&gt;=_xlpm.checkCell),
_xlpm.botCount, COUNT(_xlpm.botRange),
_xlpm.botSeq, _xlfn.SEQUENCE(_xlpm.botCount),
_xlpm.botNum, _xlfn.XLOOKUP(1, _xlpm.botRange, _xlpm.botSeq,,,1),
_xlpm.botCheck, _xlpm.botNum-N(_xlpm.botNum=_xlpm.botCount),
_xlpm.rightRange, N(CP95:$CY95&gt;=_xlpm.checkCell),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N($C95:CN95&gt;=_xlpm.checkCell),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N95" s="5" cm="1">
        <f t="array" ref="GN95">_xlfn.LET(_xlpm.checkCell,CP95,
_xlpm.topRange, N(CP$1:CP94&gt;=_xlpm.checkCell),
_xlpm.topCount, COUNT(_xlpm.topRange),
_xlpm.topSeq, _xlfn.SEQUENCE(_xlpm.topCount,,_xlpm.topCount,-1),
_xlpm.topNum, _xlfn.XLOOKUP(1, _xlpm.topRange, _xlpm.topSeq,,,-1),
_xlpm.topCheck, _xlpm.topNum-N(_xlpm.topNum=_xlpm.topCount),
_xlpm.botRange, N(CP96:CP$101&gt;=_xlpm.checkCell),
_xlpm.botCount, COUNT(_xlpm.botRange),
_xlpm.botSeq, _xlfn.SEQUENCE(_xlpm.botCount),
_xlpm.botNum, _xlfn.XLOOKUP(1, _xlpm.botRange, _xlpm.botSeq,,,1),
_xlpm.botCheck, _xlpm.botNum-N(_xlpm.botNum=_xlpm.botCount),
_xlpm.rightRange, N(CQ95:$CY95&gt;=_xlpm.checkCell),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N($C95:CO95&gt;=_xlpm.checkCell),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</v>
      </c>
      <c r="GO95" s="5" cm="1">
        <f t="array" ref="GO95">_xlfn.LET(_xlpm.checkCell,CQ95,
_xlpm.topRange, N(CQ$1:CQ94&gt;=_xlpm.checkCell),
_xlpm.topCount, COUNT(_xlpm.topRange),
_xlpm.topSeq, _xlfn.SEQUENCE(_xlpm.topCount,,_xlpm.topCount,-1),
_xlpm.topNum, _xlfn.XLOOKUP(1, _xlpm.topRange, _xlpm.topSeq,,,-1),
_xlpm.topCheck, _xlpm.topNum-N(_xlpm.topNum=_xlpm.topCount),
_xlpm.botRange, N(CQ96:CQ$101&gt;=_xlpm.checkCell),
_xlpm.botCount, COUNT(_xlpm.botRange),
_xlpm.botSeq, _xlfn.SEQUENCE(_xlpm.botCount),
_xlpm.botNum, _xlfn.XLOOKUP(1, _xlpm.botRange, _xlpm.botSeq,,,1),
_xlpm.botCheck, _xlpm.botNum-N(_xlpm.botNum=_xlpm.botCount),
_xlpm.rightRange, N(CR95:$CY95&gt;=_xlpm.checkCell),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N($C95:CP95&gt;=_xlpm.checkCell),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GP95" s="5" cm="1">
        <f t="array" ref="GP95">_xlfn.LET(_xlpm.checkCell,CR95,
_xlpm.topRange, N(CR$1:CR94&gt;=_xlpm.checkCell),
_xlpm.topCount, COUNT(_xlpm.topRange),
_xlpm.topSeq, _xlfn.SEQUENCE(_xlpm.topCount,,_xlpm.topCount,-1),
_xlpm.topNum, _xlfn.XLOOKUP(1, _xlpm.topRange, _xlpm.topSeq,,,-1),
_xlpm.topCheck, _xlpm.topNum-N(_xlpm.topNum=_xlpm.topCount),
_xlpm.botRange, N(CR96:CR$101&gt;=_xlpm.checkCell),
_xlpm.botCount, COUNT(_xlpm.botRange),
_xlpm.botSeq, _xlfn.SEQUENCE(_xlpm.botCount),
_xlpm.botNum, _xlfn.XLOOKUP(1, _xlpm.botRange, _xlpm.botSeq,,,1),
_xlpm.botCheck, _xlpm.botNum-N(_xlpm.botNum=_xlpm.botCount),
_xlpm.rightRange, N(CS95:$CY95&gt;=_xlpm.checkCell),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N($C95:CQ95&gt;=_xlpm.checkCell),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</v>
      </c>
      <c r="GQ95" s="5" cm="1">
        <f t="array" ref="GQ95">_xlfn.LET(_xlpm.checkCell,CS95,
_xlpm.topRange, N(CS$1:CS94&gt;=_xlpm.checkCell),
_xlpm.topCount, COUNT(_xlpm.topRange),
_xlpm.topSeq, _xlfn.SEQUENCE(_xlpm.topCount,,_xlpm.topCount,-1),
_xlpm.topNum, _xlfn.XLOOKUP(1, _xlpm.topRange, _xlpm.topSeq,,,-1),
_xlpm.topCheck, _xlpm.topNum-N(_xlpm.topNum=_xlpm.topCount),
_xlpm.botRange, N(CS96:CS$101&gt;=_xlpm.checkCell),
_xlpm.botCount, COUNT(_xlpm.botRange),
_xlpm.botSeq, _xlfn.SEQUENCE(_xlpm.botCount),
_xlpm.botNum, _xlfn.XLOOKUP(1, _xlpm.botRange, _xlpm.botSeq,,,1),
_xlpm.botCheck, _xlpm.botNum-N(_xlpm.botNum=_xlpm.botCount),
_xlpm.rightRange, N(CT95:$CY95&gt;=_xlpm.checkCell),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N($C95:CR95&gt;=_xlpm.checkCell),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R95" s="5" cm="1">
        <f t="array" ref="GR95">_xlfn.LET(_xlpm.checkCell,CT95,
_xlpm.topRange, N(CT$1:CT94&gt;=_xlpm.checkCell),
_xlpm.topCount, COUNT(_xlpm.topRange),
_xlpm.topSeq, _xlfn.SEQUENCE(_xlpm.topCount,,_xlpm.topCount,-1),
_xlpm.topNum, _xlfn.XLOOKUP(1, _xlpm.topRange, _xlpm.topSeq,,,-1),
_xlpm.topCheck, _xlpm.topNum-N(_xlpm.topNum=_xlpm.topCount),
_xlpm.botRange, N(CT96:CT$101&gt;=_xlpm.checkCell),
_xlpm.botCount, COUNT(_xlpm.botRange),
_xlpm.botSeq, _xlfn.SEQUENCE(_xlpm.botCount),
_xlpm.botNum, _xlfn.XLOOKUP(1, _xlpm.botRange, _xlpm.botSeq,,,1),
_xlpm.botCheck, _xlpm.botNum-N(_xlpm.botNum=_xlpm.botCount),
_xlpm.rightRange, N(CU95:$CY95&gt;=_xlpm.checkCell),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N($C95:CS95&gt;=_xlpm.checkCell),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S95" s="5" cm="1">
        <f t="array" ref="GS95">_xlfn.LET(_xlpm.checkCell,CU95,
_xlpm.topRange, N(CU$1:CU94&gt;=_xlpm.checkCell),
_xlpm.topCount, COUNT(_xlpm.topRange),
_xlpm.topSeq, _xlfn.SEQUENCE(_xlpm.topCount,,_xlpm.topCount,-1),
_xlpm.topNum, _xlfn.XLOOKUP(1, _xlpm.topRange, _xlpm.topSeq,,,-1),
_xlpm.topCheck, _xlpm.topNum-N(_xlpm.topNum=_xlpm.topCount),
_xlpm.botRange, N(CU96:CU$101&gt;=_xlpm.checkCell),
_xlpm.botCount, COUNT(_xlpm.botRange),
_xlpm.botSeq, _xlfn.SEQUENCE(_xlpm.botCount),
_xlpm.botNum, _xlfn.XLOOKUP(1, _xlpm.botRange, _xlpm.botSeq,,,1),
_xlpm.botCheck, _xlpm.botNum-N(_xlpm.botNum=_xlpm.botCount),
_xlpm.rightRange, N(CV95:$CY95&gt;=_xlpm.checkCell),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N($C95:CT95&gt;=_xlpm.checkCell),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T95" s="5" cm="1">
        <f t="array" ref="GT95">_xlfn.LET(_xlpm.checkCell,CV95,
_xlpm.topRange, N(CV$1:CV94&gt;=_xlpm.checkCell),
_xlpm.topCount, COUNT(_xlpm.topRange),
_xlpm.topSeq, _xlfn.SEQUENCE(_xlpm.topCount,,_xlpm.topCount,-1),
_xlpm.topNum, _xlfn.XLOOKUP(1, _xlpm.topRange, _xlpm.topSeq,,,-1),
_xlpm.topCheck, _xlpm.topNum-N(_xlpm.topNum=_xlpm.topCount),
_xlpm.botRange, N(CV96:CV$101&gt;=_xlpm.checkCell),
_xlpm.botCount, COUNT(_xlpm.botRange),
_xlpm.botSeq, _xlfn.SEQUENCE(_xlpm.botCount),
_xlpm.botNum, _xlfn.XLOOKUP(1, _xlpm.botRange, _xlpm.botSeq,,,1),
_xlpm.botCheck, _xlpm.botNum-N(_xlpm.botNum=_xlpm.botCount),
_xlpm.rightRange, N(CW95:$CY95&gt;=_xlpm.checkCell),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N($C95:CU95&gt;=_xlpm.checkCell),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U95" s="5" cm="1">
        <f t="array" ref="GU95">_xlfn.LET(_xlpm.checkCell,CW95,
_xlpm.topRange, N(CW$1:CW94&gt;=_xlpm.checkCell),
_xlpm.topCount, COUNT(_xlpm.topRange),
_xlpm.topSeq, _xlfn.SEQUENCE(_xlpm.topCount,,_xlpm.topCount,-1),
_xlpm.topNum, _xlfn.XLOOKUP(1, _xlpm.topRange, _xlpm.topSeq,,,-1),
_xlpm.topCheck, _xlpm.topNum-N(_xlpm.topNum=_xlpm.topCount),
_xlpm.botRange, N(CW96:CW$101&gt;=_xlpm.checkCell),
_xlpm.botCount, COUNT(_xlpm.botRange),
_xlpm.botSeq, _xlfn.SEQUENCE(_xlpm.botCount),
_xlpm.botNum, _xlfn.XLOOKUP(1, _xlpm.botRange, _xlpm.botSeq,,,1),
_xlpm.botCheck, _xlpm.botNum-N(_xlpm.botNum=_xlpm.botCount),
_xlpm.rightRange, N(CX95:$CY95&gt;=_xlpm.checkCell),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N($C95:CV95&gt;=_xlpm.checkCell),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25</v>
      </c>
      <c r="GV95" s="5" cm="1">
        <f t="array" ref="GV95">_xlfn.LET(_xlpm.checkCell,CX95,
_xlpm.topRange, N(CX$1:CX94&gt;=_xlpm.checkCell),
_xlpm.topCount, COUNT(_xlpm.topRange),
_xlpm.topSeq, _xlfn.SEQUENCE(_xlpm.topCount,,_xlpm.topCount,-1),
_xlpm.topNum, _xlfn.XLOOKUP(1, _xlpm.topRange, _xlpm.topSeq,,,-1),
_xlpm.topCheck, _xlpm.topNum-N(_xlpm.topNum=_xlpm.topCount),
_xlpm.botRange, N(CX96:CX$101&gt;=_xlpm.checkCell),
_xlpm.botCount, COUNT(_xlpm.botRange),
_xlpm.botSeq, _xlfn.SEQUENCE(_xlpm.botCount),
_xlpm.botNum, _xlfn.XLOOKUP(1, _xlpm.botRange, _xlpm.botSeq,,,1),
_xlpm.botCheck, _xlpm.botNum-N(_xlpm.botNum=_xlpm.botCount),
_xlpm.rightRange, N(CY95:$CY95&gt;=_xlpm.checkCell),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N($C95:CW95&gt;=_xlpm.checkCell),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96" spans="1:204" x14ac:dyDescent="0.2">
      <c r="A96" t="s">
        <v>96</v>
      </c>
      <c r="C96" s="3">
        <v>10</v>
      </c>
      <c r="D96" cm="1">
        <f t="array" ref="D96:CX96">MID(A96,_xlfn.SEQUENCE(,LEN(A96)),1)*1</f>
        <v>2</v>
      </c>
      <c r="E96">
        <v>0</v>
      </c>
      <c r="F96">
        <v>3</v>
      </c>
      <c r="G96">
        <v>1</v>
      </c>
      <c r="H96">
        <v>3</v>
      </c>
      <c r="I96">
        <v>0</v>
      </c>
      <c r="J96">
        <v>0</v>
      </c>
      <c r="K96">
        <v>1</v>
      </c>
      <c r="L96">
        <v>3</v>
      </c>
      <c r="M96">
        <v>1</v>
      </c>
      <c r="N96">
        <v>3</v>
      </c>
      <c r="O96">
        <v>3</v>
      </c>
      <c r="P96">
        <v>2</v>
      </c>
      <c r="Q96">
        <v>3</v>
      </c>
      <c r="R96">
        <v>3</v>
      </c>
      <c r="S96">
        <v>0</v>
      </c>
      <c r="T96">
        <v>4</v>
      </c>
      <c r="U96">
        <v>5</v>
      </c>
      <c r="V96">
        <v>0</v>
      </c>
      <c r="W96">
        <v>4</v>
      </c>
      <c r="X96">
        <v>4</v>
      </c>
      <c r="Y96">
        <v>2</v>
      </c>
      <c r="Z96">
        <v>0</v>
      </c>
      <c r="AA96">
        <v>4</v>
      </c>
      <c r="AB96">
        <v>2</v>
      </c>
      <c r="AC96">
        <v>2</v>
      </c>
      <c r="AD96">
        <v>3</v>
      </c>
      <c r="AE96">
        <v>4</v>
      </c>
      <c r="AF96">
        <v>0</v>
      </c>
      <c r="AG96">
        <v>4</v>
      </c>
      <c r="AH96">
        <v>0</v>
      </c>
      <c r="AI96">
        <v>6</v>
      </c>
      <c r="AJ96">
        <v>0</v>
      </c>
      <c r="AK96">
        <v>6</v>
      </c>
      <c r="AL96">
        <v>3</v>
      </c>
      <c r="AM96">
        <v>2</v>
      </c>
      <c r="AN96">
        <v>4</v>
      </c>
      <c r="AO96">
        <v>0</v>
      </c>
      <c r="AP96">
        <v>3</v>
      </c>
      <c r="AQ96">
        <v>3</v>
      </c>
      <c r="AR96">
        <v>5</v>
      </c>
      <c r="AS96">
        <v>1</v>
      </c>
      <c r="AT96">
        <v>6</v>
      </c>
      <c r="AU96">
        <v>6</v>
      </c>
      <c r="AV96">
        <v>4</v>
      </c>
      <c r="AW96">
        <v>2</v>
      </c>
      <c r="AX96">
        <v>4</v>
      </c>
      <c r="AY96">
        <v>1</v>
      </c>
      <c r="AZ96">
        <v>4</v>
      </c>
      <c r="BA96">
        <v>4</v>
      </c>
      <c r="BB96">
        <v>3</v>
      </c>
      <c r="BC96">
        <v>6</v>
      </c>
      <c r="BD96">
        <v>3</v>
      </c>
      <c r="BE96">
        <v>1</v>
      </c>
      <c r="BF96">
        <v>4</v>
      </c>
      <c r="BG96">
        <v>5</v>
      </c>
      <c r="BH96">
        <v>4</v>
      </c>
      <c r="BI96">
        <v>3</v>
      </c>
      <c r="BJ96">
        <v>3</v>
      </c>
      <c r="BK96">
        <v>0</v>
      </c>
      <c r="BL96">
        <v>3</v>
      </c>
      <c r="BM96">
        <v>2</v>
      </c>
      <c r="BN96">
        <v>2</v>
      </c>
      <c r="BO96">
        <v>6</v>
      </c>
      <c r="BP96">
        <v>5</v>
      </c>
      <c r="BQ96">
        <v>0</v>
      </c>
      <c r="BR96">
        <v>2</v>
      </c>
      <c r="BS96">
        <v>2</v>
      </c>
      <c r="BT96">
        <v>6</v>
      </c>
      <c r="BU96">
        <v>2</v>
      </c>
      <c r="BV96">
        <v>4</v>
      </c>
      <c r="BW96">
        <v>5</v>
      </c>
      <c r="BX96">
        <v>6</v>
      </c>
      <c r="BY96">
        <v>5</v>
      </c>
      <c r="BZ96">
        <v>1</v>
      </c>
      <c r="CA96">
        <v>4</v>
      </c>
      <c r="CB96">
        <v>3</v>
      </c>
      <c r="CC96">
        <v>2</v>
      </c>
      <c r="CD96">
        <v>1</v>
      </c>
      <c r="CE96">
        <v>1</v>
      </c>
      <c r="CF96">
        <v>3</v>
      </c>
      <c r="CG96">
        <v>0</v>
      </c>
      <c r="CH96">
        <v>4</v>
      </c>
      <c r="CI96">
        <v>0</v>
      </c>
      <c r="CJ96">
        <v>5</v>
      </c>
      <c r="CK96">
        <v>2</v>
      </c>
      <c r="CL96">
        <v>5</v>
      </c>
      <c r="CM96">
        <v>4</v>
      </c>
      <c r="CN96">
        <v>1</v>
      </c>
      <c r="CO96">
        <v>3</v>
      </c>
      <c r="CP96">
        <v>3</v>
      </c>
      <c r="CQ96">
        <v>2</v>
      </c>
      <c r="CR96">
        <v>3</v>
      </c>
      <c r="CS96">
        <v>3</v>
      </c>
      <c r="CT96">
        <v>4</v>
      </c>
      <c r="CU96">
        <v>0</v>
      </c>
      <c r="CV96">
        <v>2</v>
      </c>
      <c r="CW96">
        <v>1</v>
      </c>
      <c r="CX96">
        <v>0</v>
      </c>
      <c r="CY96" s="3">
        <v>10</v>
      </c>
      <c r="DB96" s="5" cm="1">
        <f t="array" ref="DB96">_xlfn.LET(_xlpm.checkCell,D96,
_xlpm.topRange, N(D$1:D95&gt;=_xlpm.checkCell),
_xlpm.topCount, COUNT(_xlpm.topRange),
_xlpm.topSeq, _xlfn.SEQUENCE(_xlpm.topCount,,_xlpm.topCount,-1),
_xlpm.topNum, _xlfn.XLOOKUP(1, _xlpm.topRange, _xlpm.topSeq,,,-1),
_xlpm.topCheck, _xlpm.topNum-N(_xlpm.topNum=_xlpm.topCount),
_xlpm.botRange, N(D97:D$101&gt;=_xlpm.checkCell),
_xlpm.botCount, COUNT(_xlpm.botRange),
_xlpm.botSeq, _xlfn.SEQUENCE(_xlpm.botCount),
_xlpm.botNum, _xlfn.XLOOKUP(1, _xlpm.botRange, _xlpm.botSeq,,,1),
_xlpm.botCheck, _xlpm.botNum-N(_xlpm.botNum=_xlpm.botCount),
_xlpm.rightRange, N(E96:$CY96&gt;=_xlpm.checkCell),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N($C96:C96&gt;=_xlpm.checkCell),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96" s="5" cm="1">
        <f t="array" ref="DC96">_xlfn.LET(_xlpm.checkCell,E96,
_xlpm.topRange, N(E$1:E95&gt;=_xlpm.checkCell),
_xlpm.topCount, COUNT(_xlpm.topRange),
_xlpm.topSeq, _xlfn.SEQUENCE(_xlpm.topCount,,_xlpm.topCount,-1),
_xlpm.topNum, _xlfn.XLOOKUP(1, _xlpm.topRange, _xlpm.topSeq,,,-1),
_xlpm.topCheck, _xlpm.topNum-N(_xlpm.topNum=_xlpm.topCount),
_xlpm.botRange, N(E97:E$101&gt;=_xlpm.checkCell),
_xlpm.botCount, COUNT(_xlpm.botRange),
_xlpm.botSeq, _xlfn.SEQUENCE(_xlpm.botCount),
_xlpm.botNum, _xlfn.XLOOKUP(1, _xlpm.botRange, _xlpm.botSeq,,,1),
_xlpm.botCheck, _xlpm.botNum-N(_xlpm.botNum=_xlpm.botCount),
_xlpm.rightRange, N(F96:$CY96&gt;=_xlpm.checkCell),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N($C96:D96&gt;=_xlpm.checkCell),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D96" s="5" cm="1">
        <f t="array" ref="DD96">_xlfn.LET(_xlpm.checkCell,F96,
_xlpm.topRange, N(F$1:F95&gt;=_xlpm.checkCell),
_xlpm.topCount, COUNT(_xlpm.topRange),
_xlpm.topSeq, _xlfn.SEQUENCE(_xlpm.topCount,,_xlpm.topCount,-1),
_xlpm.topNum, _xlfn.XLOOKUP(1, _xlpm.topRange, _xlpm.topSeq,,,-1),
_xlpm.topCheck, _xlpm.topNum-N(_xlpm.topNum=_xlpm.topCount),
_xlpm.botRange, N(F97:F$101&gt;=_xlpm.checkCell),
_xlpm.botCount, COUNT(_xlpm.botRange),
_xlpm.botSeq, _xlfn.SEQUENCE(_xlpm.botCount),
_xlpm.botNum, _xlfn.XLOOKUP(1, _xlpm.botRange, _xlpm.botSeq,,,1),
_xlpm.botCheck, _xlpm.botNum-N(_xlpm.botNum=_xlpm.botCount),
_xlpm.rightRange, N(G96:$CY96&gt;=_xlpm.checkCell),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N($C96:E96&gt;=_xlpm.checkCell),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</v>
      </c>
      <c r="DE96" s="5" cm="1">
        <f t="array" ref="DE96">_xlfn.LET(_xlpm.checkCell,G96,
_xlpm.topRange, N(G$1:G95&gt;=_xlpm.checkCell),
_xlpm.topCount, COUNT(_xlpm.topRange),
_xlpm.topSeq, _xlfn.SEQUENCE(_xlpm.topCount,,_xlpm.topCount,-1),
_xlpm.topNum, _xlfn.XLOOKUP(1, _xlpm.topRange, _xlpm.topSeq,,,-1),
_xlpm.topCheck, _xlpm.topNum-N(_xlpm.topNum=_xlpm.topCount),
_xlpm.botRange, N(G97:G$101&gt;=_xlpm.checkCell),
_xlpm.botCount, COUNT(_xlpm.botRange),
_xlpm.botSeq, _xlfn.SEQUENCE(_xlpm.botCount),
_xlpm.botNum, _xlfn.XLOOKUP(1, _xlpm.botRange, _xlpm.botSeq,,,1),
_xlpm.botCheck, _xlpm.botNum-N(_xlpm.botNum=_xlpm.botCount),
_xlpm.rightRange, N(H96:$CY96&gt;=_xlpm.checkCell),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N($C96:F96&gt;=_xlpm.checkCell),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F96" s="5" cm="1">
        <f t="array" ref="DF96">_xlfn.LET(_xlpm.checkCell,H96,
_xlpm.topRange, N(H$1:H95&gt;=_xlpm.checkCell),
_xlpm.topCount, COUNT(_xlpm.topRange),
_xlpm.topSeq, _xlfn.SEQUENCE(_xlpm.topCount,,_xlpm.topCount,-1),
_xlpm.topNum, _xlfn.XLOOKUP(1, _xlpm.topRange, _xlpm.topSeq,,,-1),
_xlpm.topCheck, _xlpm.topNum-N(_xlpm.topNum=_xlpm.topCount),
_xlpm.botRange, N(H97:H$101&gt;=_xlpm.checkCell),
_xlpm.botCount, COUNT(_xlpm.botRange),
_xlpm.botSeq, _xlfn.SEQUENCE(_xlpm.botCount),
_xlpm.botNum, _xlfn.XLOOKUP(1, _xlpm.botRange, _xlpm.botSeq,,,1),
_xlpm.botCheck, _xlpm.botNum-N(_xlpm.botNum=_xlpm.botCount),
_xlpm.rightRange, N(I96:$CY96&gt;=_xlpm.checkCell),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N($C96:G96&gt;=_xlpm.checkCell),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</v>
      </c>
      <c r="DG96" s="5" cm="1">
        <f t="array" ref="DG96">_xlfn.LET(_xlpm.checkCell,I96,
_xlpm.topRange, N(I$1:I95&gt;=_xlpm.checkCell),
_xlpm.topCount, COUNT(_xlpm.topRange),
_xlpm.topSeq, _xlfn.SEQUENCE(_xlpm.topCount,,_xlpm.topCount,-1),
_xlpm.topNum, _xlfn.XLOOKUP(1, _xlpm.topRange, _xlpm.topSeq,,,-1),
_xlpm.topCheck, _xlpm.topNum-N(_xlpm.topNum=_xlpm.topCount),
_xlpm.botRange, N(I97:I$101&gt;=_xlpm.checkCell),
_xlpm.botCount, COUNT(_xlpm.botRange),
_xlpm.botSeq, _xlfn.SEQUENCE(_xlpm.botCount),
_xlpm.botNum, _xlfn.XLOOKUP(1, _xlpm.botRange, _xlpm.botSeq,,,1),
_xlpm.botCheck, _xlpm.botNum-N(_xlpm.botNum=_xlpm.botCount),
_xlpm.rightRange, N(J96:$CY96&gt;=_xlpm.checkCell),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N($C96:H96&gt;=_xlpm.checkCell),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H96" s="5" cm="1">
        <f t="array" ref="DH96">_xlfn.LET(_xlpm.checkCell,J96,
_xlpm.topRange, N(J$1:J95&gt;=_xlpm.checkCell),
_xlpm.topCount, COUNT(_xlpm.topRange),
_xlpm.topSeq, _xlfn.SEQUENCE(_xlpm.topCount,,_xlpm.topCount,-1),
_xlpm.topNum, _xlfn.XLOOKUP(1, _xlpm.topRange, _xlpm.topSeq,,,-1),
_xlpm.topCheck, _xlpm.topNum-N(_xlpm.topNum=_xlpm.topCount),
_xlpm.botRange, N(J97:J$101&gt;=_xlpm.checkCell),
_xlpm.botCount, COUNT(_xlpm.botRange),
_xlpm.botSeq, _xlfn.SEQUENCE(_xlpm.botCount),
_xlpm.botNum, _xlfn.XLOOKUP(1, _xlpm.botRange, _xlpm.botSeq,,,1),
_xlpm.botCheck, _xlpm.botNum-N(_xlpm.botNum=_xlpm.botCount),
_xlpm.rightRange, N(K96:$CY96&gt;=_xlpm.checkCell),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N($C96:I96&gt;=_xlpm.checkCell),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I96" s="5" cm="1">
        <f t="array" ref="DI96">_xlfn.LET(_xlpm.checkCell,K96,
_xlpm.topRange, N(K$1:K95&gt;=_xlpm.checkCell),
_xlpm.topCount, COUNT(_xlpm.topRange),
_xlpm.topSeq, _xlfn.SEQUENCE(_xlpm.topCount,,_xlpm.topCount,-1),
_xlpm.topNum, _xlfn.XLOOKUP(1, _xlpm.topRange, _xlpm.topSeq,,,-1),
_xlpm.topCheck, _xlpm.topNum-N(_xlpm.topNum=_xlpm.topCount),
_xlpm.botRange, N(K97:K$101&gt;=_xlpm.checkCell),
_xlpm.botCount, COUNT(_xlpm.botRange),
_xlpm.botSeq, _xlfn.SEQUENCE(_xlpm.botCount),
_xlpm.botNum, _xlfn.XLOOKUP(1, _xlpm.botRange, _xlpm.botSeq,,,1),
_xlpm.botCheck, _xlpm.botNum-N(_xlpm.botNum=_xlpm.botCount),
_xlpm.rightRange, N(L96:$CY96&gt;=_xlpm.checkCell),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N($C96:J96&gt;=_xlpm.checkCell),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J96" s="5" cm="1">
        <f t="array" ref="DJ96">_xlfn.LET(_xlpm.checkCell,L96,
_xlpm.topRange, N(L$1:L95&gt;=_xlpm.checkCell),
_xlpm.topCount, COUNT(_xlpm.topRange),
_xlpm.topSeq, _xlfn.SEQUENCE(_xlpm.topCount,,_xlpm.topCount,-1),
_xlpm.topNum, _xlfn.XLOOKUP(1, _xlpm.topRange, _xlpm.topSeq,,,-1),
_xlpm.topCheck, _xlpm.topNum-N(_xlpm.topNum=_xlpm.topCount),
_xlpm.botRange, N(L97:L$101&gt;=_xlpm.checkCell),
_xlpm.botCount, COUNT(_xlpm.botRange),
_xlpm.botSeq, _xlfn.SEQUENCE(_xlpm.botCount),
_xlpm.botNum, _xlfn.XLOOKUP(1, _xlpm.botRange, _xlpm.botSeq,,,1),
_xlpm.botCheck, _xlpm.botNum-N(_xlpm.botNum=_xlpm.botCount),
_xlpm.rightRange, N(M96:$CY96&gt;=_xlpm.checkCell),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N($C96:K96&gt;=_xlpm.checkCell),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DK96" s="5" cm="1">
        <f t="array" ref="DK96">_xlfn.LET(_xlpm.checkCell,M96,
_xlpm.topRange, N(M$1:M95&gt;=_xlpm.checkCell),
_xlpm.topCount, COUNT(_xlpm.topRange),
_xlpm.topSeq, _xlfn.SEQUENCE(_xlpm.topCount,,_xlpm.topCount,-1),
_xlpm.topNum, _xlfn.XLOOKUP(1, _xlpm.topRange, _xlpm.topSeq,,,-1),
_xlpm.topCheck, _xlpm.topNum-N(_xlpm.topNum=_xlpm.topCount),
_xlpm.botRange, N(M97:M$101&gt;=_xlpm.checkCell),
_xlpm.botCount, COUNT(_xlpm.botRange),
_xlpm.botSeq, _xlfn.SEQUENCE(_xlpm.botCount),
_xlpm.botNum, _xlfn.XLOOKUP(1, _xlpm.botRange, _xlpm.botSeq,,,1),
_xlpm.botCheck, _xlpm.botNum-N(_xlpm.botNum=_xlpm.botCount),
_xlpm.rightRange, N(N96:$CY96&gt;=_xlpm.checkCell),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N($C96:L96&gt;=_xlpm.checkCell),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L96" s="5" cm="1">
        <f t="array" ref="DL96">_xlfn.LET(_xlpm.checkCell,N96,
_xlpm.topRange, N(N$1:N95&gt;=_xlpm.checkCell),
_xlpm.topCount, COUNT(_xlpm.topRange),
_xlpm.topSeq, _xlfn.SEQUENCE(_xlpm.topCount,,_xlpm.topCount,-1),
_xlpm.topNum, _xlfn.XLOOKUP(1, _xlpm.topRange, _xlpm.topSeq,,,-1),
_xlpm.topCheck, _xlpm.topNum-N(_xlpm.topNum=_xlpm.topCount),
_xlpm.botRange, N(N97:N$101&gt;=_xlpm.checkCell),
_xlpm.botCount, COUNT(_xlpm.botRange),
_xlpm.botSeq, _xlfn.SEQUENCE(_xlpm.botCount),
_xlpm.botNum, _xlfn.XLOOKUP(1, _xlpm.botRange, _xlpm.botSeq,,,1),
_xlpm.botCheck, _xlpm.botNum-N(_xlpm.botNum=_xlpm.botCount),
_xlpm.rightRange, N(O96:$CY96&gt;=_xlpm.checkCell),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N($C96:M96&gt;=_xlpm.checkCell),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M96" s="5" cm="1">
        <f t="array" ref="DM96">_xlfn.LET(_xlpm.checkCell,O96,
_xlpm.topRange, N(O$1:O95&gt;=_xlpm.checkCell),
_xlpm.topCount, COUNT(_xlpm.topRange),
_xlpm.topSeq, _xlfn.SEQUENCE(_xlpm.topCount,,_xlpm.topCount,-1),
_xlpm.topNum, _xlfn.XLOOKUP(1, _xlpm.topRange, _xlpm.topSeq,,,-1),
_xlpm.topCheck, _xlpm.topNum-N(_xlpm.topNum=_xlpm.topCount),
_xlpm.botRange, N(O97:O$101&gt;=_xlpm.checkCell),
_xlpm.botCount, COUNT(_xlpm.botRange),
_xlpm.botSeq, _xlfn.SEQUENCE(_xlpm.botCount),
_xlpm.botNum, _xlfn.XLOOKUP(1, _xlpm.botRange, _xlpm.botSeq,,,1),
_xlpm.botCheck, _xlpm.botNum-N(_xlpm.botNum=_xlpm.botCount),
_xlpm.rightRange, N(P96:$CY96&gt;=_xlpm.checkCell),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N($C96:N96&gt;=_xlpm.checkCell),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N96" s="5" cm="1">
        <f t="array" ref="DN96">_xlfn.LET(_xlpm.checkCell,P96,
_xlpm.topRange, N(P$1:P95&gt;=_xlpm.checkCell),
_xlpm.topCount, COUNT(_xlpm.topRange),
_xlpm.topSeq, _xlfn.SEQUENCE(_xlpm.topCount,,_xlpm.topCount,-1),
_xlpm.topNum, _xlfn.XLOOKUP(1, _xlpm.topRange, _xlpm.topSeq,,,-1),
_xlpm.topCheck, _xlpm.topNum-N(_xlpm.topNum=_xlpm.topCount),
_xlpm.botRange, N(P97:P$101&gt;=_xlpm.checkCell),
_xlpm.botCount, COUNT(_xlpm.botRange),
_xlpm.botSeq, _xlfn.SEQUENCE(_xlpm.botCount),
_xlpm.botNum, _xlfn.XLOOKUP(1, _xlpm.botRange, _xlpm.botSeq,,,1),
_xlpm.botCheck, _xlpm.botNum-N(_xlpm.botNum=_xlpm.botCount),
_xlpm.rightRange, N(Q96:$CY96&gt;=_xlpm.checkCell),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N($C96:O96&gt;=_xlpm.checkCell),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O96" s="5" cm="1">
        <f t="array" ref="DO96">_xlfn.LET(_xlpm.checkCell,Q96,
_xlpm.topRange, N(Q$1:Q95&gt;=_xlpm.checkCell),
_xlpm.topCount, COUNT(_xlpm.topRange),
_xlpm.topSeq, _xlfn.SEQUENCE(_xlpm.topCount,,_xlpm.topCount,-1),
_xlpm.topNum, _xlfn.XLOOKUP(1, _xlpm.topRange, _xlpm.topSeq,,,-1),
_xlpm.topCheck, _xlpm.topNum-N(_xlpm.topNum=_xlpm.topCount),
_xlpm.botRange, N(Q97:Q$101&gt;=_xlpm.checkCell),
_xlpm.botCount, COUNT(_xlpm.botRange),
_xlpm.botSeq, _xlfn.SEQUENCE(_xlpm.botCount),
_xlpm.botNum, _xlfn.XLOOKUP(1, _xlpm.botRange, _xlpm.botSeq,,,1),
_xlpm.botCheck, _xlpm.botNum-N(_xlpm.botNum=_xlpm.botCount),
_xlpm.rightRange, N(R96:$CY96&gt;=_xlpm.checkCell),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N($C96:P96&gt;=_xlpm.checkCell),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P96" s="5" cm="1">
        <f t="array" ref="DP96">_xlfn.LET(_xlpm.checkCell,R96,
_xlpm.topRange, N(R$1:R95&gt;=_xlpm.checkCell),
_xlpm.topCount, COUNT(_xlpm.topRange),
_xlpm.topSeq, _xlfn.SEQUENCE(_xlpm.topCount,,_xlpm.topCount,-1),
_xlpm.topNum, _xlfn.XLOOKUP(1, _xlpm.topRange, _xlpm.topSeq,,,-1),
_xlpm.topCheck, _xlpm.topNum-N(_xlpm.topNum=_xlpm.topCount),
_xlpm.botRange, N(R97:R$101&gt;=_xlpm.checkCell),
_xlpm.botCount, COUNT(_xlpm.botRange),
_xlpm.botSeq, _xlfn.SEQUENCE(_xlpm.botCount),
_xlpm.botNum, _xlfn.XLOOKUP(1, _xlpm.botRange, _xlpm.botSeq,,,1),
_xlpm.botCheck, _xlpm.botNum-N(_xlpm.botNum=_xlpm.botCount),
_xlpm.rightRange, N(S96:$CY96&gt;=_xlpm.checkCell),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N($C96:Q96&gt;=_xlpm.checkCell),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Q96" s="5" cm="1">
        <f t="array" ref="DQ96">_xlfn.LET(_xlpm.checkCell,S96,
_xlpm.topRange, N(S$1:S95&gt;=_xlpm.checkCell),
_xlpm.topCount, COUNT(_xlpm.topRange),
_xlpm.topSeq, _xlfn.SEQUENCE(_xlpm.topCount,,_xlpm.topCount,-1),
_xlpm.topNum, _xlfn.XLOOKUP(1, _xlpm.topRange, _xlpm.topSeq,,,-1),
_xlpm.topCheck, _xlpm.topNum-N(_xlpm.topNum=_xlpm.topCount),
_xlpm.botRange, N(S97:S$101&gt;=_xlpm.checkCell),
_xlpm.botCount, COUNT(_xlpm.botRange),
_xlpm.botSeq, _xlfn.SEQUENCE(_xlpm.botCount),
_xlpm.botNum, _xlfn.XLOOKUP(1, _xlpm.botRange, _xlpm.botSeq,,,1),
_xlpm.botCheck, _xlpm.botNum-N(_xlpm.botNum=_xlpm.botCount),
_xlpm.rightRange, N(T96:$CY96&gt;=_xlpm.checkCell),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N($C96:R96&gt;=_xlpm.checkCell),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R96" s="5" cm="1">
        <f t="array" ref="DR96">_xlfn.LET(_xlpm.checkCell,T96,
_xlpm.topRange, N(T$1:T95&gt;=_xlpm.checkCell),
_xlpm.topCount, COUNT(_xlpm.topRange),
_xlpm.topSeq, _xlfn.SEQUENCE(_xlpm.topCount,,_xlpm.topCount,-1),
_xlpm.topNum, _xlfn.XLOOKUP(1, _xlpm.topRange, _xlpm.topSeq,,,-1),
_xlpm.topCheck, _xlpm.topNum-N(_xlpm.topNum=_xlpm.topCount),
_xlpm.botRange, N(T97:T$101&gt;=_xlpm.checkCell),
_xlpm.botCount, COUNT(_xlpm.botRange),
_xlpm.botSeq, _xlfn.SEQUENCE(_xlpm.botCount),
_xlpm.botNum, _xlfn.XLOOKUP(1, _xlpm.botRange, _xlpm.botSeq,,,1),
_xlpm.botCheck, _xlpm.botNum-N(_xlpm.botNum=_xlpm.botCount),
_xlpm.rightRange, N(U96:$CY96&gt;=_xlpm.checkCell),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N($C96:S96&gt;=_xlpm.checkCell),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</v>
      </c>
      <c r="DS96" s="5" cm="1">
        <f t="array" ref="DS96">_xlfn.LET(_xlpm.checkCell,U96,
_xlpm.topRange, N(U$1:U95&gt;=_xlpm.checkCell),
_xlpm.topCount, COUNT(_xlpm.topRange),
_xlpm.topSeq, _xlfn.SEQUENCE(_xlpm.topCount,,_xlpm.topCount,-1),
_xlpm.topNum, _xlfn.XLOOKUP(1, _xlpm.topRange, _xlpm.topSeq,,,-1),
_xlpm.topCheck, _xlpm.topNum-N(_xlpm.topNum=_xlpm.topCount),
_xlpm.botRange, N(U97:U$101&gt;=_xlpm.checkCell),
_xlpm.botCount, COUNT(_xlpm.botRange),
_xlpm.botSeq, _xlfn.SEQUENCE(_xlpm.botCount),
_xlpm.botNum, _xlfn.XLOOKUP(1, _xlpm.botRange, _xlpm.botSeq,,,1),
_xlpm.botCheck, _xlpm.botNum-N(_xlpm.botNum=_xlpm.botCount),
_xlpm.rightRange, N(V96:$CY96&gt;=_xlpm.checkCell),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N($C96:T96&gt;=_xlpm.checkCell),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8568</v>
      </c>
      <c r="DT96" s="5" cm="1">
        <f t="array" ref="DT96">_xlfn.LET(_xlpm.checkCell,V96,
_xlpm.topRange, N(V$1:V95&gt;=_xlpm.checkCell),
_xlpm.topCount, COUNT(_xlpm.topRange),
_xlpm.topSeq, _xlfn.SEQUENCE(_xlpm.topCount,,_xlpm.topCount,-1),
_xlpm.topNum, _xlfn.XLOOKUP(1, _xlpm.topRange, _xlpm.topSeq,,,-1),
_xlpm.topCheck, _xlpm.topNum-N(_xlpm.topNum=_xlpm.topCount),
_xlpm.botRange, N(V97:V$101&gt;=_xlpm.checkCell),
_xlpm.botCount, COUNT(_xlpm.botRange),
_xlpm.botSeq, _xlfn.SEQUENCE(_xlpm.botCount),
_xlpm.botNum, _xlfn.XLOOKUP(1, _xlpm.botRange, _xlpm.botSeq,,,1),
_xlpm.botCheck, _xlpm.botNum-N(_xlpm.botNum=_xlpm.botCount),
_xlpm.rightRange, N(W96:$CY96&gt;=_xlpm.checkCell),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N($C96:U96&gt;=_xlpm.checkCell),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U96" s="5" cm="1">
        <f t="array" ref="DU96">_xlfn.LET(_xlpm.checkCell,W96,
_xlpm.topRange, N(W$1:W95&gt;=_xlpm.checkCell),
_xlpm.topCount, COUNT(_xlpm.topRange),
_xlpm.topSeq, _xlfn.SEQUENCE(_xlpm.topCount,,_xlpm.topCount,-1),
_xlpm.topNum, _xlfn.XLOOKUP(1, _xlpm.topRange, _xlpm.topSeq,,,-1),
_xlpm.topCheck, _xlpm.topNum-N(_xlpm.topNum=_xlpm.topCount),
_xlpm.botRange, N(W97:W$101&gt;=_xlpm.checkCell),
_xlpm.botCount, COUNT(_xlpm.botRange),
_xlpm.botSeq, _xlfn.SEQUENCE(_xlpm.botCount),
_xlpm.botNum, _xlfn.XLOOKUP(1, _xlpm.botRange, _xlpm.botSeq,,,1),
_xlpm.botCheck, _xlpm.botNum-N(_xlpm.botNum=_xlpm.botCount),
_xlpm.rightRange, N(X96:$CY96&gt;=_xlpm.checkCell),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N($C96:V96&gt;=_xlpm.checkCell),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V96" s="5" cm="1">
        <f t="array" ref="DV96">_xlfn.LET(_xlpm.checkCell,X96,
_xlpm.topRange, N(X$1:X95&gt;=_xlpm.checkCell),
_xlpm.topCount, COUNT(_xlpm.topRange),
_xlpm.topSeq, _xlfn.SEQUENCE(_xlpm.topCount,,_xlpm.topCount,-1),
_xlpm.topNum, _xlfn.XLOOKUP(1, _xlpm.topRange, _xlpm.topSeq,,,-1),
_xlpm.topCheck, _xlpm.topNum-N(_xlpm.topNum=_xlpm.topCount),
_xlpm.botRange, N(X97:X$101&gt;=_xlpm.checkCell),
_xlpm.botCount, COUNT(_xlpm.botRange),
_xlpm.botSeq, _xlfn.SEQUENCE(_xlpm.botCount),
_xlpm.botNum, _xlfn.XLOOKUP(1, _xlpm.botRange, _xlpm.botSeq,,,1),
_xlpm.botCheck, _xlpm.botNum-N(_xlpm.botNum=_xlpm.botCount),
_xlpm.rightRange, N(Y96:$CY96&gt;=_xlpm.checkCell),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N($C96:W96&gt;=_xlpm.checkCell),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DW96" s="5" cm="1">
        <f t="array" ref="DW96">_xlfn.LET(_xlpm.checkCell,Y96,
_xlpm.topRange, N(Y$1:Y95&gt;=_xlpm.checkCell),
_xlpm.topCount, COUNT(_xlpm.topRange),
_xlpm.topSeq, _xlfn.SEQUENCE(_xlpm.topCount,,_xlpm.topCount,-1),
_xlpm.topNum, _xlfn.XLOOKUP(1, _xlpm.topRange, _xlpm.topSeq,,,-1),
_xlpm.topCheck, _xlpm.topNum-N(_xlpm.topNum=_xlpm.topCount),
_xlpm.botRange, N(Y97:Y$101&gt;=_xlpm.checkCell),
_xlpm.botCount, COUNT(_xlpm.botRange),
_xlpm.botSeq, _xlfn.SEQUENCE(_xlpm.botCount),
_xlpm.botNum, _xlfn.XLOOKUP(1, _xlpm.botRange, _xlpm.botSeq,,,1),
_xlpm.botCheck, _xlpm.botNum-N(_xlpm.botNum=_xlpm.botCount),
_xlpm.rightRange, N(Z96:$CY96&gt;=_xlpm.checkCell),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N($C96:X96&gt;=_xlpm.checkCell),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X96" s="5" cm="1">
        <f t="array" ref="DX96">_xlfn.LET(_xlpm.checkCell,Z96,
_xlpm.topRange, N(Z$1:Z95&gt;=_xlpm.checkCell),
_xlpm.topCount, COUNT(_xlpm.topRange),
_xlpm.topSeq, _xlfn.SEQUENCE(_xlpm.topCount,,_xlpm.topCount,-1),
_xlpm.topNum, _xlfn.XLOOKUP(1, _xlpm.topRange, _xlpm.topSeq,,,-1),
_xlpm.topCheck, _xlpm.topNum-N(_xlpm.topNum=_xlpm.topCount),
_xlpm.botRange, N(Z97:Z$101&gt;=_xlpm.checkCell),
_xlpm.botCount, COUNT(_xlpm.botRange),
_xlpm.botSeq, _xlfn.SEQUENCE(_xlpm.botCount),
_xlpm.botNum, _xlfn.XLOOKUP(1, _xlpm.botRange, _xlpm.botSeq,,,1),
_xlpm.botCheck, _xlpm.botNum-N(_xlpm.botNum=_xlpm.botCount),
_xlpm.rightRange, N(AA96:$CY96&gt;=_xlpm.checkCell),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N($C96:Y96&gt;=_xlpm.checkCell),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Y96" s="5" cm="1">
        <f t="array" ref="DY96">_xlfn.LET(_xlpm.checkCell,AA96,
_xlpm.topRange, N(AA$1:AA95&gt;=_xlpm.checkCell),
_xlpm.topCount, COUNT(_xlpm.topRange),
_xlpm.topSeq, _xlfn.SEQUENCE(_xlpm.topCount,,_xlpm.topCount,-1),
_xlpm.topNum, _xlfn.XLOOKUP(1, _xlpm.topRange, _xlpm.topSeq,,,-1),
_xlpm.topCheck, _xlpm.topNum-N(_xlpm.topNum=_xlpm.topCount),
_xlpm.botRange, N(AA97:AA$101&gt;=_xlpm.checkCell),
_xlpm.botCount, COUNT(_xlpm.botRange),
_xlpm.botSeq, _xlfn.SEQUENCE(_xlpm.botCount),
_xlpm.botNum, _xlfn.XLOOKUP(1, _xlpm.botRange, _xlpm.botSeq,,,1),
_xlpm.botCheck, _xlpm.botNum-N(_xlpm.botNum=_xlpm.botCount),
_xlpm.rightRange, N(AB96:$CY96&gt;=_xlpm.checkCell),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N($C96:Z96&gt;=_xlpm.checkCell),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Z96" s="5" cm="1">
        <f t="array" ref="DZ96">_xlfn.LET(_xlpm.checkCell,AB96,
_xlpm.topRange, N(AB$1:AB95&gt;=_xlpm.checkCell),
_xlpm.topCount, COUNT(_xlpm.topRange),
_xlpm.topSeq, _xlfn.SEQUENCE(_xlpm.topCount,,_xlpm.topCount,-1),
_xlpm.topNum, _xlfn.XLOOKUP(1, _xlpm.topRange, _xlpm.topSeq,,,-1),
_xlpm.topCheck, _xlpm.topNum-N(_xlpm.topNum=_xlpm.topCount),
_xlpm.botRange, N(AB97:AB$101&gt;=_xlpm.checkCell),
_xlpm.botCount, COUNT(_xlpm.botRange),
_xlpm.botSeq, _xlfn.SEQUENCE(_xlpm.botCount),
_xlpm.botNum, _xlfn.XLOOKUP(1, _xlpm.botRange, _xlpm.botSeq,,,1),
_xlpm.botCheck, _xlpm.botNum-N(_xlpm.botNum=_xlpm.botCount),
_xlpm.rightRange, N(AC96:$CY96&gt;=_xlpm.checkCell),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N($C96:AA96&gt;=_xlpm.checkCell),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A96" s="5" cm="1">
        <f t="array" ref="EA96">_xlfn.LET(_xlpm.checkCell,AC96,
_xlpm.topRange, N(AC$1:AC95&gt;=_xlpm.checkCell),
_xlpm.topCount, COUNT(_xlpm.topRange),
_xlpm.topSeq, _xlfn.SEQUENCE(_xlpm.topCount,,_xlpm.topCount,-1),
_xlpm.topNum, _xlfn.XLOOKUP(1, _xlpm.topRange, _xlpm.topSeq,,,-1),
_xlpm.topCheck, _xlpm.topNum-N(_xlpm.topNum=_xlpm.topCount),
_xlpm.botRange, N(AC97:AC$101&gt;=_xlpm.checkCell),
_xlpm.botCount, COUNT(_xlpm.botRange),
_xlpm.botSeq, _xlfn.SEQUENCE(_xlpm.botCount),
_xlpm.botNum, _xlfn.XLOOKUP(1, _xlpm.botRange, _xlpm.botSeq,,,1),
_xlpm.botCheck, _xlpm.botNum-N(_xlpm.botNum=_xlpm.botCount),
_xlpm.rightRange, N(AD96:$CY96&gt;=_xlpm.checkCell),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N($C96:AB96&gt;=_xlpm.checkCell),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B96" s="5" cm="1">
        <f t="array" ref="EB96">_xlfn.LET(_xlpm.checkCell,AD96,
_xlpm.topRange, N(AD$1:AD95&gt;=_xlpm.checkCell),
_xlpm.topCount, COUNT(_xlpm.topRange),
_xlpm.topSeq, _xlfn.SEQUENCE(_xlpm.topCount,,_xlpm.topCount,-1),
_xlpm.topNum, _xlfn.XLOOKUP(1, _xlpm.topRange, _xlpm.topSeq,,,-1),
_xlpm.topCheck, _xlpm.topNum-N(_xlpm.topNum=_xlpm.topCount),
_xlpm.botRange, N(AD97:AD$101&gt;=_xlpm.checkCell),
_xlpm.botCount, COUNT(_xlpm.botRange),
_xlpm.botSeq, _xlfn.SEQUENCE(_xlpm.botCount),
_xlpm.botNum, _xlfn.XLOOKUP(1, _xlpm.botRange, _xlpm.botSeq,,,1),
_xlpm.botCheck, _xlpm.botNum-N(_xlpm.botNum=_xlpm.botCount),
_xlpm.rightRange, N(AE96:$CY96&gt;=_xlpm.checkCell),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N($C96:AC96&gt;=_xlpm.checkCell),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C96" s="5" cm="1">
        <f t="array" ref="EC96">_xlfn.LET(_xlpm.checkCell,AE96,
_xlpm.topRange, N(AE$1:AE95&gt;=_xlpm.checkCell),
_xlpm.topCount, COUNT(_xlpm.topRange),
_xlpm.topSeq, _xlfn.SEQUENCE(_xlpm.topCount,,_xlpm.topCount,-1),
_xlpm.topNum, _xlfn.XLOOKUP(1, _xlpm.topRange, _xlpm.topSeq,,,-1),
_xlpm.topCheck, _xlpm.topNum-N(_xlpm.topNum=_xlpm.topCount),
_xlpm.botRange, N(AE97:AE$101&gt;=_xlpm.checkCell),
_xlpm.botCount, COUNT(_xlpm.botRange),
_xlpm.botSeq, _xlfn.SEQUENCE(_xlpm.botCount),
_xlpm.botNum, _xlfn.XLOOKUP(1, _xlpm.botRange, _xlpm.botSeq,,,1),
_xlpm.botCheck, _xlpm.botNum-N(_xlpm.botNum=_xlpm.botCount),
_xlpm.rightRange, N(AF96:$CY96&gt;=_xlpm.checkCell),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N($C96:AD96&gt;=_xlpm.checkCell),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D96" s="5" cm="1">
        <f t="array" ref="ED96">_xlfn.LET(_xlpm.checkCell,AF96,
_xlpm.topRange, N(AF$1:AF95&gt;=_xlpm.checkCell),
_xlpm.topCount, COUNT(_xlpm.topRange),
_xlpm.topSeq, _xlfn.SEQUENCE(_xlpm.topCount,,_xlpm.topCount,-1),
_xlpm.topNum, _xlfn.XLOOKUP(1, _xlpm.topRange, _xlpm.topSeq,,,-1),
_xlpm.topCheck, _xlpm.topNum-N(_xlpm.topNum=_xlpm.topCount),
_xlpm.botRange, N(AF97:AF$101&gt;=_xlpm.checkCell),
_xlpm.botCount, COUNT(_xlpm.botRange),
_xlpm.botSeq, _xlfn.SEQUENCE(_xlpm.botCount),
_xlpm.botNum, _xlfn.XLOOKUP(1, _xlpm.botRange, _xlpm.botSeq,,,1),
_xlpm.botCheck, _xlpm.botNum-N(_xlpm.botNum=_xlpm.botCount),
_xlpm.rightRange, N(AG96:$CY96&gt;=_xlpm.checkCell),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N($C96:AE96&gt;=_xlpm.checkCell),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E96" s="5" cm="1">
        <f t="array" ref="EE96">_xlfn.LET(_xlpm.checkCell,AG96,
_xlpm.topRange, N(AG$1:AG95&gt;=_xlpm.checkCell),
_xlpm.topCount, COUNT(_xlpm.topRange),
_xlpm.topSeq, _xlfn.SEQUENCE(_xlpm.topCount,,_xlpm.topCount,-1),
_xlpm.topNum, _xlfn.XLOOKUP(1, _xlpm.topRange, _xlpm.topSeq,,,-1),
_xlpm.topCheck, _xlpm.topNum-N(_xlpm.topNum=_xlpm.topCount),
_xlpm.botRange, N(AG97:AG$101&gt;=_xlpm.checkCell),
_xlpm.botCount, COUNT(_xlpm.botRange),
_xlpm.botSeq, _xlfn.SEQUENCE(_xlpm.botCount),
_xlpm.botNum, _xlfn.XLOOKUP(1, _xlpm.botRange, _xlpm.botSeq,,,1),
_xlpm.botCheck, _xlpm.botNum-N(_xlpm.botNum=_xlpm.botCount),
_xlpm.rightRange, N(AH96:$CY96&gt;=_xlpm.checkCell),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N($C96:AF96&gt;=_xlpm.checkCell),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F96" s="5" cm="1">
        <f t="array" ref="EF96">_xlfn.LET(_xlpm.checkCell,AH96,
_xlpm.topRange, N(AH$1:AH95&gt;=_xlpm.checkCell),
_xlpm.topCount, COUNT(_xlpm.topRange),
_xlpm.topSeq, _xlfn.SEQUENCE(_xlpm.topCount,,_xlpm.topCount,-1),
_xlpm.topNum, _xlfn.XLOOKUP(1, _xlpm.topRange, _xlpm.topSeq,,,-1),
_xlpm.topCheck, _xlpm.topNum-N(_xlpm.topNum=_xlpm.topCount),
_xlpm.botRange, N(AH97:AH$101&gt;=_xlpm.checkCell),
_xlpm.botCount, COUNT(_xlpm.botRange),
_xlpm.botSeq, _xlfn.SEQUENCE(_xlpm.botCount),
_xlpm.botNum, _xlfn.XLOOKUP(1, _xlpm.botRange, _xlpm.botSeq,,,1),
_xlpm.botCheck, _xlpm.botNum-N(_xlpm.botNum=_xlpm.botCount),
_xlpm.rightRange, N(AI96:$CY96&gt;=_xlpm.checkCell),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N($C96:AG96&gt;=_xlpm.checkCell),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G96" s="5" cm="1">
        <f t="array" ref="EG96">_xlfn.LET(_xlpm.checkCell,AI96,
_xlpm.topRange, N(AI$1:AI95&gt;=_xlpm.checkCell),
_xlpm.topCount, COUNT(_xlpm.topRange),
_xlpm.topSeq, _xlfn.SEQUENCE(_xlpm.topCount,,_xlpm.topCount,-1),
_xlpm.topNum, _xlfn.XLOOKUP(1, _xlpm.topRange, _xlpm.topSeq,,,-1),
_xlpm.topCheck, _xlpm.topNum-N(_xlpm.topNum=_xlpm.topCount),
_xlpm.botRange, N(AI97:AI$101&gt;=_xlpm.checkCell),
_xlpm.botCount, COUNT(_xlpm.botRange),
_xlpm.botSeq, _xlfn.SEQUENCE(_xlpm.botCount),
_xlpm.botNum, _xlfn.XLOOKUP(1, _xlpm.botRange, _xlpm.botSeq,,,1),
_xlpm.botCheck, _xlpm.botNum-N(_xlpm.botNum=_xlpm.botCount),
_xlpm.rightRange, N(AJ96:$CY96&gt;=_xlpm.checkCell),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N($C96:AH96&gt;=_xlpm.checkCell),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248</v>
      </c>
      <c r="EH96" s="5" cm="1">
        <f t="array" ref="EH96">_xlfn.LET(_xlpm.checkCell,AJ96,
_xlpm.topRange, N(AJ$1:AJ95&gt;=_xlpm.checkCell),
_xlpm.topCount, COUNT(_xlpm.topRange),
_xlpm.topSeq, _xlfn.SEQUENCE(_xlpm.topCount,,_xlpm.topCount,-1),
_xlpm.topNum, _xlfn.XLOOKUP(1, _xlpm.topRange, _xlpm.topSeq,,,-1),
_xlpm.topCheck, _xlpm.topNum-N(_xlpm.topNum=_xlpm.topCount),
_xlpm.botRange, N(AJ97:AJ$101&gt;=_xlpm.checkCell),
_xlpm.botCount, COUNT(_xlpm.botRange),
_xlpm.botSeq, _xlfn.SEQUENCE(_xlpm.botCount),
_xlpm.botNum, _xlfn.XLOOKUP(1, _xlpm.botRange, _xlpm.botSeq,,,1),
_xlpm.botCheck, _xlpm.botNum-N(_xlpm.botNum=_xlpm.botCount),
_xlpm.rightRange, N(AK96:$CY96&gt;=_xlpm.checkCell),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N($C96:AI96&gt;=_xlpm.checkCell),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I96" s="5" cm="1">
        <f t="array" ref="EI96">_xlfn.LET(_xlpm.checkCell,AK96,
_xlpm.topRange, N(AK$1:AK95&gt;=_xlpm.checkCell),
_xlpm.topCount, COUNT(_xlpm.topRange),
_xlpm.topSeq, _xlfn.SEQUENCE(_xlpm.topCount,,_xlpm.topCount,-1),
_xlpm.topNum, _xlfn.XLOOKUP(1, _xlpm.topRange, _xlpm.topSeq,,,-1),
_xlpm.topCheck, _xlpm.topNum-N(_xlpm.topNum=_xlpm.topCount),
_xlpm.botRange, N(AK97:AK$101&gt;=_xlpm.checkCell),
_xlpm.botCount, COUNT(_xlpm.botRange),
_xlpm.botSeq, _xlfn.SEQUENCE(_xlpm.botCount),
_xlpm.botNum, _xlfn.XLOOKUP(1, _xlpm.botRange, _xlpm.botSeq,,,1),
_xlpm.botCheck, _xlpm.botNum-N(_xlpm.botNum=_xlpm.botCount),
_xlpm.rightRange, N(AL96:$CY96&gt;=_xlpm.checkCell),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N($C96:AJ96&gt;=_xlpm.checkCell),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J96" s="5" cm="1">
        <f t="array" ref="EJ96">_xlfn.LET(_xlpm.checkCell,AL96,
_xlpm.topRange, N(AL$1:AL95&gt;=_xlpm.checkCell),
_xlpm.topCount, COUNT(_xlpm.topRange),
_xlpm.topSeq, _xlfn.SEQUENCE(_xlpm.topCount,,_xlpm.topCount,-1),
_xlpm.topNum, _xlfn.XLOOKUP(1, _xlpm.topRange, _xlpm.topSeq,,,-1),
_xlpm.topCheck, _xlpm.topNum-N(_xlpm.topNum=_xlpm.topCount),
_xlpm.botRange, N(AL97:AL$101&gt;=_xlpm.checkCell),
_xlpm.botCount, COUNT(_xlpm.botRange),
_xlpm.botSeq, _xlfn.SEQUENCE(_xlpm.botCount),
_xlpm.botNum, _xlfn.XLOOKUP(1, _xlpm.botRange, _xlpm.botSeq,,,1),
_xlpm.botCheck, _xlpm.botNum-N(_xlpm.botNum=_xlpm.botCount),
_xlpm.rightRange, N(AM96:$CY96&gt;=_xlpm.checkCell),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N($C96:AK96&gt;=_xlpm.checkCell),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K96" s="5" cm="1">
        <f t="array" ref="EK96">_xlfn.LET(_xlpm.checkCell,AM96,
_xlpm.topRange, N(AM$1:AM95&gt;=_xlpm.checkCell),
_xlpm.topCount, COUNT(_xlpm.topRange),
_xlpm.topSeq, _xlfn.SEQUENCE(_xlpm.topCount,,_xlpm.topCount,-1),
_xlpm.topNum, _xlfn.XLOOKUP(1, _xlpm.topRange, _xlpm.topSeq,,,-1),
_xlpm.topCheck, _xlpm.topNum-N(_xlpm.topNum=_xlpm.topCount),
_xlpm.botRange, N(AM97:AM$101&gt;=_xlpm.checkCell),
_xlpm.botCount, COUNT(_xlpm.botRange),
_xlpm.botSeq, _xlfn.SEQUENCE(_xlpm.botCount),
_xlpm.botNum, _xlfn.XLOOKUP(1, _xlpm.botRange, _xlpm.botSeq,,,1),
_xlpm.botCheck, _xlpm.botNum-N(_xlpm.botNum=_xlpm.botCount),
_xlpm.rightRange, N(AN96:$CY96&gt;=_xlpm.checkCell),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N($C96:AL96&gt;=_xlpm.checkCell),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L96" s="5" cm="1">
        <f t="array" ref="EL96">_xlfn.LET(_xlpm.checkCell,AN96,
_xlpm.topRange, N(AN$1:AN95&gt;=_xlpm.checkCell),
_xlpm.topCount, COUNT(_xlpm.topRange),
_xlpm.topSeq, _xlfn.SEQUENCE(_xlpm.topCount,,_xlpm.topCount,-1),
_xlpm.topNum, _xlfn.XLOOKUP(1, _xlpm.topRange, _xlpm.topSeq,,,-1),
_xlpm.topCheck, _xlpm.topNum-N(_xlpm.topNum=_xlpm.topCount),
_xlpm.botRange, N(AN97:AN$101&gt;=_xlpm.checkCell),
_xlpm.botCount, COUNT(_xlpm.botRange),
_xlpm.botSeq, _xlfn.SEQUENCE(_xlpm.botCount),
_xlpm.botNum, _xlfn.XLOOKUP(1, _xlpm.botRange, _xlpm.botSeq,,,1),
_xlpm.botCheck, _xlpm.botNum-N(_xlpm.botNum=_xlpm.botCount),
_xlpm.rightRange, N(AO96:$CY96&gt;=_xlpm.checkCell),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N($C96:AM96&gt;=_xlpm.checkCell),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EM96" s="5" cm="1">
        <f t="array" ref="EM96">_xlfn.LET(_xlpm.checkCell,AO96,
_xlpm.topRange, N(AO$1:AO95&gt;=_xlpm.checkCell),
_xlpm.topCount, COUNT(_xlpm.topRange),
_xlpm.topSeq, _xlfn.SEQUENCE(_xlpm.topCount,,_xlpm.topCount,-1),
_xlpm.topNum, _xlfn.XLOOKUP(1, _xlpm.topRange, _xlpm.topSeq,,,-1),
_xlpm.topCheck, _xlpm.topNum-N(_xlpm.topNum=_xlpm.topCount),
_xlpm.botRange, N(AO97:AO$101&gt;=_xlpm.checkCell),
_xlpm.botCount, COUNT(_xlpm.botRange),
_xlpm.botSeq, _xlfn.SEQUENCE(_xlpm.botCount),
_xlpm.botNum, _xlfn.XLOOKUP(1, _xlpm.botRange, _xlpm.botSeq,,,1),
_xlpm.botCheck, _xlpm.botNum-N(_xlpm.botNum=_xlpm.botCount),
_xlpm.rightRange, N(AP96:$CY96&gt;=_xlpm.checkCell),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N($C96:AN96&gt;=_xlpm.checkCell),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N96" s="5" cm="1">
        <f t="array" ref="EN96">_xlfn.LET(_xlpm.checkCell,AP96,
_xlpm.topRange, N(AP$1:AP95&gt;=_xlpm.checkCell),
_xlpm.topCount, COUNT(_xlpm.topRange),
_xlpm.topSeq, _xlfn.SEQUENCE(_xlpm.topCount,,_xlpm.topCount,-1),
_xlpm.topNum, _xlfn.XLOOKUP(1, _xlpm.topRange, _xlpm.topSeq,,,-1),
_xlpm.topCheck, _xlpm.topNum-N(_xlpm.topNum=_xlpm.topCount),
_xlpm.botRange, N(AP97:AP$101&gt;=_xlpm.checkCell),
_xlpm.botCount, COUNT(_xlpm.botRange),
_xlpm.botSeq, _xlfn.SEQUENCE(_xlpm.botCount),
_xlpm.botNum, _xlfn.XLOOKUP(1, _xlpm.botRange, _xlpm.botSeq,,,1),
_xlpm.botCheck, _xlpm.botNum-N(_xlpm.botNum=_xlpm.botCount),
_xlpm.rightRange, N(AQ96:$CY96&gt;=_xlpm.checkCell),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N($C96:AO96&gt;=_xlpm.checkCell),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O96" s="5" cm="1">
        <f t="array" ref="EO96">_xlfn.LET(_xlpm.checkCell,AQ96,
_xlpm.topRange, N(AQ$1:AQ95&gt;=_xlpm.checkCell),
_xlpm.topCount, COUNT(_xlpm.topRange),
_xlpm.topSeq, _xlfn.SEQUENCE(_xlpm.topCount,,_xlpm.topCount,-1),
_xlpm.topNum, _xlfn.XLOOKUP(1, _xlpm.topRange, _xlpm.topSeq,,,-1),
_xlpm.topCheck, _xlpm.topNum-N(_xlpm.topNum=_xlpm.topCount),
_xlpm.botRange, N(AQ97:AQ$101&gt;=_xlpm.checkCell),
_xlpm.botCount, COUNT(_xlpm.botRange),
_xlpm.botSeq, _xlfn.SEQUENCE(_xlpm.botCount),
_xlpm.botNum, _xlfn.XLOOKUP(1, _xlpm.botRange, _xlpm.botSeq,,,1),
_xlpm.botCheck, _xlpm.botNum-N(_xlpm.botNum=_xlpm.botCount),
_xlpm.rightRange, N(AR96:$CY96&gt;=_xlpm.checkCell),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N($C96:AP96&gt;=_xlpm.checkCell),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P96" s="5" cm="1">
        <f t="array" ref="EP96">_xlfn.LET(_xlpm.checkCell,AR96,
_xlpm.topRange, N(AR$1:AR95&gt;=_xlpm.checkCell),
_xlpm.topCount, COUNT(_xlpm.topRange),
_xlpm.topSeq, _xlfn.SEQUENCE(_xlpm.topCount,,_xlpm.topCount,-1),
_xlpm.topNum, _xlfn.XLOOKUP(1, _xlpm.topRange, _xlpm.topSeq,,,-1),
_xlpm.topCheck, _xlpm.topNum-N(_xlpm.topNum=_xlpm.topCount),
_xlpm.botRange, N(AR97:AR$101&gt;=_xlpm.checkCell),
_xlpm.botCount, COUNT(_xlpm.botRange),
_xlpm.botSeq, _xlfn.SEQUENCE(_xlpm.botCount),
_xlpm.botNum, _xlfn.XLOOKUP(1, _xlpm.botRange, _xlpm.botSeq,,,1),
_xlpm.botCheck, _xlpm.botNum-N(_xlpm.botNum=_xlpm.botCount),
_xlpm.rightRange, N(AS96:$CY96&gt;=_xlpm.checkCell),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N($C96:AQ96&gt;=_xlpm.checkCell),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168</v>
      </c>
      <c r="EQ96" s="5" cm="1">
        <f t="array" ref="EQ96">_xlfn.LET(_xlpm.checkCell,AS96,
_xlpm.topRange, N(AS$1:AS95&gt;=_xlpm.checkCell),
_xlpm.topCount, COUNT(_xlpm.topRange),
_xlpm.topSeq, _xlfn.SEQUENCE(_xlpm.topCount,,_xlpm.topCount,-1),
_xlpm.topNum, _xlfn.XLOOKUP(1, _xlpm.topRange, _xlpm.topSeq,,,-1),
_xlpm.topCheck, _xlpm.topNum-N(_xlpm.topNum=_xlpm.topCount),
_xlpm.botRange, N(AS97:AS$101&gt;=_xlpm.checkCell),
_xlpm.botCount, COUNT(_xlpm.botRange),
_xlpm.botSeq, _xlfn.SEQUENCE(_xlpm.botCount),
_xlpm.botNum, _xlfn.XLOOKUP(1, _xlpm.botRange, _xlpm.botSeq,,,1),
_xlpm.botCheck, _xlpm.botNum-N(_xlpm.botNum=_xlpm.botCount),
_xlpm.rightRange, N(AT96:$CY96&gt;=_xlpm.checkCell),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N($C96:AR96&gt;=_xlpm.checkCell),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R96" s="5" cm="1">
        <f t="array" ref="ER96">_xlfn.LET(_xlpm.checkCell,AT96,
_xlpm.topRange, N(AT$1:AT95&gt;=_xlpm.checkCell),
_xlpm.topCount, COUNT(_xlpm.topRange),
_xlpm.topSeq, _xlfn.SEQUENCE(_xlpm.topCount,,_xlpm.topCount,-1),
_xlpm.topNum, _xlfn.XLOOKUP(1, _xlpm.topRange, _xlpm.topSeq,,,-1),
_xlpm.topCheck, _xlpm.topNum-N(_xlpm.topNum=_xlpm.topCount),
_xlpm.botRange, N(AT97:AT$101&gt;=_xlpm.checkCell),
_xlpm.botCount, COUNT(_xlpm.botRange),
_xlpm.botSeq, _xlfn.SEQUENCE(_xlpm.botCount),
_xlpm.botNum, _xlfn.XLOOKUP(1, _xlpm.botRange, _xlpm.botSeq,,,1),
_xlpm.botCheck, _xlpm.botNum-N(_xlpm.botNum=_xlpm.botCount),
_xlpm.rightRange, N(AU96:$CY96&gt;=_xlpm.checkCell),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N($C96:AS96&gt;=_xlpm.checkCell),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ES96" s="5" cm="1">
        <f t="array" ref="ES96">_xlfn.LET(_xlpm.checkCell,AU96,
_xlpm.topRange, N(AU$1:AU95&gt;=_xlpm.checkCell),
_xlpm.topCount, COUNT(_xlpm.topRange),
_xlpm.topSeq, _xlfn.SEQUENCE(_xlpm.topCount,,_xlpm.topCount,-1),
_xlpm.topNum, _xlfn.XLOOKUP(1, _xlpm.topRange, _xlpm.topSeq,,,-1),
_xlpm.topCheck, _xlpm.topNum-N(_xlpm.topNum=_xlpm.topCount),
_xlpm.botRange, N(AU97:AU$101&gt;=_xlpm.checkCell),
_xlpm.botCount, COUNT(_xlpm.botRange),
_xlpm.botSeq, _xlfn.SEQUENCE(_xlpm.botCount),
_xlpm.botNum, _xlfn.XLOOKUP(1, _xlpm.botRange, _xlpm.botSeq,,,1),
_xlpm.botCheck, _xlpm.botNum-N(_xlpm.botNum=_xlpm.botCount),
_xlpm.rightRange, N(AV96:$CY96&gt;=_xlpm.checkCell),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N($C96:AT96&gt;=_xlpm.checkCell),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ET96" s="5" cm="1">
        <f t="array" ref="ET96">_xlfn.LET(_xlpm.checkCell,AV96,
_xlpm.topRange, N(AV$1:AV95&gt;=_xlpm.checkCell),
_xlpm.topCount, COUNT(_xlpm.topRange),
_xlpm.topSeq, _xlfn.SEQUENCE(_xlpm.topCount,,_xlpm.topCount,-1),
_xlpm.topNum, _xlfn.XLOOKUP(1, _xlpm.topRange, _xlpm.topSeq,,,-1),
_xlpm.topCheck, _xlpm.topNum-N(_xlpm.topNum=_xlpm.topCount),
_xlpm.botRange, N(AV97:AV$101&gt;=_xlpm.checkCell),
_xlpm.botCount, COUNT(_xlpm.botRange),
_xlpm.botSeq, _xlfn.SEQUENCE(_xlpm.botCount),
_xlpm.botNum, _xlfn.XLOOKUP(1, _xlpm.botRange, _xlpm.botSeq,,,1),
_xlpm.botCheck, _xlpm.botNum-N(_xlpm.botNum=_xlpm.botCount),
_xlpm.rightRange, N(AW96:$CY96&gt;=_xlpm.checkCell),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N($C96:AU96&gt;=_xlpm.checkCell),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U96" s="5" cm="1">
        <f t="array" ref="EU96">_xlfn.LET(_xlpm.checkCell,AW96,
_xlpm.topRange, N(AW$1:AW95&gt;=_xlpm.checkCell),
_xlpm.topCount, COUNT(_xlpm.topRange),
_xlpm.topSeq, _xlfn.SEQUENCE(_xlpm.topCount,,_xlpm.topCount,-1),
_xlpm.topNum, _xlfn.XLOOKUP(1, _xlpm.topRange, _xlpm.topSeq,,,-1),
_xlpm.topCheck, _xlpm.topNum-N(_xlpm.topNum=_xlpm.topCount),
_xlpm.botRange, N(AW97:AW$101&gt;=_xlpm.checkCell),
_xlpm.botCount, COUNT(_xlpm.botRange),
_xlpm.botSeq, _xlfn.SEQUENCE(_xlpm.botCount),
_xlpm.botNum, _xlfn.XLOOKUP(1, _xlpm.botRange, _xlpm.botSeq,,,1),
_xlpm.botCheck, _xlpm.botNum-N(_xlpm.botNum=_xlpm.botCount),
_xlpm.rightRange, N(AX96:$CY96&gt;=_xlpm.checkCell),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N($C96:AV96&gt;=_xlpm.checkCell),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V96" s="5" cm="1">
        <f t="array" ref="EV96">_xlfn.LET(_xlpm.checkCell,AX96,
_xlpm.topRange, N(AX$1:AX95&gt;=_xlpm.checkCell),
_xlpm.topCount, COUNT(_xlpm.topRange),
_xlpm.topSeq, _xlfn.SEQUENCE(_xlpm.topCount,,_xlpm.topCount,-1),
_xlpm.topNum, _xlfn.XLOOKUP(1, _xlpm.topRange, _xlpm.topSeq,,,-1),
_xlpm.topCheck, _xlpm.topNum-N(_xlpm.topNum=_xlpm.topCount),
_xlpm.botRange, N(AX97:AX$101&gt;=_xlpm.checkCell),
_xlpm.botCount, COUNT(_xlpm.botRange),
_xlpm.botSeq, _xlfn.SEQUENCE(_xlpm.botCount),
_xlpm.botNum, _xlfn.XLOOKUP(1, _xlpm.botRange, _xlpm.botSeq,,,1),
_xlpm.botCheck, _xlpm.botNum-N(_xlpm.botNum=_xlpm.botCount),
_xlpm.rightRange, N(AY96:$CY96&gt;=_xlpm.checkCell),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N($C96:AW96&gt;=_xlpm.checkCell),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W96" s="5" cm="1">
        <f t="array" ref="EW96">_xlfn.LET(_xlpm.checkCell,AY96,
_xlpm.topRange, N(AY$1:AY95&gt;=_xlpm.checkCell),
_xlpm.topCount, COUNT(_xlpm.topRange),
_xlpm.topSeq, _xlfn.SEQUENCE(_xlpm.topCount,,_xlpm.topCount,-1),
_xlpm.topNum, _xlfn.XLOOKUP(1, _xlpm.topRange, _xlpm.topSeq,,,-1),
_xlpm.topCheck, _xlpm.topNum-N(_xlpm.topNum=_xlpm.topCount),
_xlpm.botRange, N(AY97:AY$101&gt;=_xlpm.checkCell),
_xlpm.botCount, COUNT(_xlpm.botRange),
_xlpm.botSeq, _xlfn.SEQUENCE(_xlpm.botCount),
_xlpm.botNum, _xlfn.XLOOKUP(1, _xlpm.botRange, _xlpm.botSeq,,,1),
_xlpm.botCheck, _xlpm.botNum-N(_xlpm.botNum=_xlpm.botCount),
_xlpm.rightRange, N(AZ96:$CY96&gt;=_xlpm.checkCell),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N($C96:AX96&gt;=_xlpm.checkCell),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X96" s="5" cm="1">
        <f t="array" ref="EX96">_xlfn.LET(_xlpm.checkCell,AZ96,
_xlpm.topRange, N(AZ$1:AZ95&gt;=_xlpm.checkCell),
_xlpm.topCount, COUNT(_xlpm.topRange),
_xlpm.topSeq, _xlfn.SEQUENCE(_xlpm.topCount,,_xlpm.topCount,-1),
_xlpm.topNum, _xlfn.XLOOKUP(1, _xlpm.topRange, _xlpm.topSeq,,,-1),
_xlpm.topCheck, _xlpm.topNum-N(_xlpm.topNum=_xlpm.topCount),
_xlpm.botRange, N(AZ97:AZ$101&gt;=_xlpm.checkCell),
_xlpm.botCount, COUNT(_xlpm.botRange),
_xlpm.botSeq, _xlfn.SEQUENCE(_xlpm.botCount),
_xlpm.botNum, _xlfn.XLOOKUP(1, _xlpm.botRange, _xlpm.botSeq,,,1),
_xlpm.botCheck, _xlpm.botNum-N(_xlpm.botNum=_xlpm.botCount),
_xlpm.rightRange, N(BA96:$CY96&gt;=_xlpm.checkCell),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N($C96:AY96&gt;=_xlpm.checkCell),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EY96" s="5" cm="1">
        <f t="array" ref="EY96">_xlfn.LET(_xlpm.checkCell,BA96,
_xlpm.topRange, N(BA$1:BA95&gt;=_xlpm.checkCell),
_xlpm.topCount, COUNT(_xlpm.topRange),
_xlpm.topSeq, _xlfn.SEQUENCE(_xlpm.topCount,,_xlpm.topCount,-1),
_xlpm.topNum, _xlfn.XLOOKUP(1, _xlpm.topRange, _xlpm.topSeq,,,-1),
_xlpm.topCheck, _xlpm.topNum-N(_xlpm.topNum=_xlpm.topCount),
_xlpm.botRange, N(BA97:BA$101&gt;=_xlpm.checkCell),
_xlpm.botCount, COUNT(_xlpm.botRange),
_xlpm.botSeq, _xlfn.SEQUENCE(_xlpm.botCount),
_xlpm.botNum, _xlfn.XLOOKUP(1, _xlpm.botRange, _xlpm.botSeq,,,1),
_xlpm.botCheck, _xlpm.botNum-N(_xlpm.botNum=_xlpm.botCount),
_xlpm.rightRange, N(BB96:$CY96&gt;=_xlpm.checkCell),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N($C96:AZ96&gt;=_xlpm.checkCell),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Z96" s="5" cm="1">
        <f t="array" ref="EZ96">_xlfn.LET(_xlpm.checkCell,BB96,
_xlpm.topRange, N(BB$1:BB95&gt;=_xlpm.checkCell),
_xlpm.topCount, COUNT(_xlpm.topRange),
_xlpm.topSeq, _xlfn.SEQUENCE(_xlpm.topCount,,_xlpm.topCount,-1),
_xlpm.topNum, _xlfn.XLOOKUP(1, _xlpm.topRange, _xlpm.topSeq,,,-1),
_xlpm.topCheck, _xlpm.topNum-N(_xlpm.topNum=_xlpm.topCount),
_xlpm.botRange, N(BB97:BB$101&gt;=_xlpm.checkCell),
_xlpm.botCount, COUNT(_xlpm.botRange),
_xlpm.botSeq, _xlfn.SEQUENCE(_xlpm.botCount),
_xlpm.botNum, _xlfn.XLOOKUP(1, _xlpm.botRange, _xlpm.botSeq,,,1),
_xlpm.botCheck, _xlpm.botNum-N(_xlpm.botNum=_xlpm.botCount),
_xlpm.rightRange, N(BC96:$CY96&gt;=_xlpm.checkCell),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N($C96:BA96&gt;=_xlpm.checkCell),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A96" s="5" cm="1">
        <f t="array" ref="FA96">_xlfn.LET(_xlpm.checkCell,BC96,
_xlpm.topRange, N(BC$1:BC95&gt;=_xlpm.checkCell),
_xlpm.topCount, COUNT(_xlpm.topRange),
_xlpm.topSeq, _xlfn.SEQUENCE(_xlpm.topCount,,_xlpm.topCount,-1),
_xlpm.topNum, _xlfn.XLOOKUP(1, _xlpm.topRange, _xlpm.topSeq,,,-1),
_xlpm.topCheck, _xlpm.topNum-N(_xlpm.topNum=_xlpm.topCount),
_xlpm.botRange, N(BC97:BC$101&gt;=_xlpm.checkCell),
_xlpm.botCount, COUNT(_xlpm.botRange),
_xlpm.botSeq, _xlfn.SEQUENCE(_xlpm.botCount),
_xlpm.botNum, _xlfn.XLOOKUP(1, _xlpm.botRange, _xlpm.botSeq,,,1),
_xlpm.botCheck, _xlpm.botNum-N(_xlpm.botNum=_xlpm.botCount),
_xlpm.rightRange, N(BD96:$CY96&gt;=_xlpm.checkCell),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N($C96:BB96&gt;=_xlpm.checkCell),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768</v>
      </c>
      <c r="FB96" s="5" cm="1">
        <f t="array" ref="FB96">_xlfn.LET(_xlpm.checkCell,BD96,
_xlpm.topRange, N(BD$1:BD95&gt;=_xlpm.checkCell),
_xlpm.topCount, COUNT(_xlpm.topRange),
_xlpm.topSeq, _xlfn.SEQUENCE(_xlpm.topCount,,_xlpm.topCount,-1),
_xlpm.topNum, _xlfn.XLOOKUP(1, _xlpm.topRange, _xlpm.topSeq,,,-1),
_xlpm.topCheck, _xlpm.topNum-N(_xlpm.topNum=_xlpm.topCount),
_xlpm.botRange, N(BD97:BD$101&gt;=_xlpm.checkCell),
_xlpm.botCount, COUNT(_xlpm.botRange),
_xlpm.botSeq, _xlfn.SEQUENCE(_xlpm.botCount),
_xlpm.botNum, _xlfn.XLOOKUP(1, _xlpm.botRange, _xlpm.botSeq,,,1),
_xlpm.botCheck, _xlpm.botNum-N(_xlpm.botNum=_xlpm.botCount),
_xlpm.rightRange, N(BE96:$CY96&gt;=_xlpm.checkCell),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N($C96:BC96&gt;=_xlpm.checkCell),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C96" s="5" cm="1">
        <f t="array" ref="FC96">_xlfn.LET(_xlpm.checkCell,BE96,
_xlpm.topRange, N(BE$1:BE95&gt;=_xlpm.checkCell),
_xlpm.topCount, COUNT(_xlpm.topRange),
_xlpm.topSeq, _xlfn.SEQUENCE(_xlpm.topCount,,_xlpm.topCount,-1),
_xlpm.topNum, _xlfn.XLOOKUP(1, _xlpm.topRange, _xlpm.topSeq,,,-1),
_xlpm.topCheck, _xlpm.topNum-N(_xlpm.topNum=_xlpm.topCount),
_xlpm.botRange, N(BE97:BE$101&gt;=_xlpm.checkCell),
_xlpm.botCount, COUNT(_xlpm.botRange),
_xlpm.botSeq, _xlfn.SEQUENCE(_xlpm.botCount),
_xlpm.botNum, _xlfn.XLOOKUP(1, _xlpm.botRange, _xlpm.botSeq,,,1),
_xlpm.botCheck, _xlpm.botNum-N(_xlpm.botNum=_xlpm.botCount),
_xlpm.rightRange, N(BF96:$CY96&gt;=_xlpm.checkCell),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N($C96:BD96&gt;=_xlpm.checkCell),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D96" s="5" cm="1">
        <f t="array" ref="FD96">_xlfn.LET(_xlpm.checkCell,BF96,
_xlpm.topRange, N(BF$1:BF95&gt;=_xlpm.checkCell),
_xlpm.topCount, COUNT(_xlpm.topRange),
_xlpm.topSeq, _xlfn.SEQUENCE(_xlpm.topCount,,_xlpm.topCount,-1),
_xlpm.topNum, _xlfn.XLOOKUP(1, _xlpm.topRange, _xlpm.topSeq,,,-1),
_xlpm.topCheck, _xlpm.topNum-N(_xlpm.topNum=_xlpm.topCount),
_xlpm.botRange, N(BF97:BF$101&gt;=_xlpm.checkCell),
_xlpm.botCount, COUNT(_xlpm.botRange),
_xlpm.botSeq, _xlfn.SEQUENCE(_xlpm.botCount),
_xlpm.botNum, _xlfn.XLOOKUP(1, _xlpm.botRange, _xlpm.botSeq,,,1),
_xlpm.botCheck, _xlpm.botNum-N(_xlpm.botNum=_xlpm.botCount),
_xlpm.rightRange, N(BG96:$CY96&gt;=_xlpm.checkCell),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N($C96:BE96&gt;=_xlpm.checkCell),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E96" s="5" cm="1">
        <f t="array" ref="FE96">_xlfn.LET(_xlpm.checkCell,BG96,
_xlpm.topRange, N(BG$1:BG95&gt;=_xlpm.checkCell),
_xlpm.topCount, COUNT(_xlpm.topRange),
_xlpm.topSeq, _xlfn.SEQUENCE(_xlpm.topCount,,_xlpm.topCount,-1),
_xlpm.topNum, _xlfn.XLOOKUP(1, _xlpm.topRange, _xlpm.topSeq,,,-1),
_xlpm.topCheck, _xlpm.topNum-N(_xlpm.topNum=_xlpm.topCount),
_xlpm.botRange, N(BG97:BG$101&gt;=_xlpm.checkCell),
_xlpm.botCount, COUNT(_xlpm.botRange),
_xlpm.botSeq, _xlfn.SEQUENCE(_xlpm.botCount),
_xlpm.botNum, _xlfn.XLOOKUP(1, _xlpm.botRange, _xlpm.botSeq,,,1),
_xlpm.botCheck, _xlpm.botNum-N(_xlpm.botNum=_xlpm.botCount),
_xlpm.rightRange, N(BH96:$CY96&gt;=_xlpm.checkCell),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N($C96:BF96&gt;=_xlpm.checkCell),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FF96" s="5" cm="1">
        <f t="array" ref="FF96">_xlfn.LET(_xlpm.checkCell,BH96,
_xlpm.topRange, N(BH$1:BH95&gt;=_xlpm.checkCell),
_xlpm.topCount, COUNT(_xlpm.topRange),
_xlpm.topSeq, _xlfn.SEQUENCE(_xlpm.topCount,,_xlpm.topCount,-1),
_xlpm.topNum, _xlfn.XLOOKUP(1, _xlpm.topRange, _xlpm.topSeq,,,-1),
_xlpm.topCheck, _xlpm.topNum-N(_xlpm.topNum=_xlpm.topCount),
_xlpm.botRange, N(BH97:BH$101&gt;=_xlpm.checkCell),
_xlpm.botCount, COUNT(_xlpm.botRange),
_xlpm.botSeq, _xlfn.SEQUENCE(_xlpm.botCount),
_xlpm.botNum, _xlfn.XLOOKUP(1, _xlpm.botRange, _xlpm.botSeq,,,1),
_xlpm.botCheck, _xlpm.botNum-N(_xlpm.botNum=_xlpm.botCount),
_xlpm.rightRange, N(BI96:$CY96&gt;=_xlpm.checkCell),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N($C96:BG96&gt;=_xlpm.checkCell),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</v>
      </c>
      <c r="FG96" s="5" cm="1">
        <f t="array" ref="FG96">_xlfn.LET(_xlpm.checkCell,BI96,
_xlpm.topRange, N(BI$1:BI95&gt;=_xlpm.checkCell),
_xlpm.topCount, COUNT(_xlpm.topRange),
_xlpm.topSeq, _xlfn.SEQUENCE(_xlpm.topCount,,_xlpm.topCount,-1),
_xlpm.topNum, _xlfn.XLOOKUP(1, _xlpm.topRange, _xlpm.topSeq,,,-1),
_xlpm.topCheck, _xlpm.topNum-N(_xlpm.topNum=_xlpm.topCount),
_xlpm.botRange, N(BI97:BI$101&gt;=_xlpm.checkCell),
_xlpm.botCount, COUNT(_xlpm.botRange),
_xlpm.botSeq, _xlfn.SEQUENCE(_xlpm.botCount),
_xlpm.botNum, _xlfn.XLOOKUP(1, _xlpm.botRange, _xlpm.botSeq,,,1),
_xlpm.botCheck, _xlpm.botNum-N(_xlpm.botNum=_xlpm.botCount),
_xlpm.rightRange, N(BJ96:$CY96&gt;=_xlpm.checkCell),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N($C96:BH96&gt;=_xlpm.checkCell),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H96" s="5" cm="1">
        <f t="array" ref="FH96">_xlfn.LET(_xlpm.checkCell,BJ96,
_xlpm.topRange, N(BJ$1:BJ95&gt;=_xlpm.checkCell),
_xlpm.topCount, COUNT(_xlpm.topRange),
_xlpm.topSeq, _xlfn.SEQUENCE(_xlpm.topCount,,_xlpm.topCount,-1),
_xlpm.topNum, _xlfn.XLOOKUP(1, _xlpm.topRange, _xlpm.topSeq,,,-1),
_xlpm.topCheck, _xlpm.topNum-N(_xlpm.topNum=_xlpm.topCount),
_xlpm.botRange, N(BJ97:BJ$101&gt;=_xlpm.checkCell),
_xlpm.botCount, COUNT(_xlpm.botRange),
_xlpm.botSeq, _xlfn.SEQUENCE(_xlpm.botCount),
_xlpm.botNum, _xlfn.XLOOKUP(1, _xlpm.botRange, _xlpm.botSeq,,,1),
_xlpm.botCheck, _xlpm.botNum-N(_xlpm.botNum=_xlpm.botCount),
_xlpm.rightRange, N(BK96:$CY96&gt;=_xlpm.checkCell),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N($C96:BI96&gt;=_xlpm.checkCell),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I96" s="5" cm="1">
        <f t="array" ref="FI96">_xlfn.LET(_xlpm.checkCell,BK96,
_xlpm.topRange, N(BK$1:BK95&gt;=_xlpm.checkCell),
_xlpm.topCount, COUNT(_xlpm.topRange),
_xlpm.topSeq, _xlfn.SEQUENCE(_xlpm.topCount,,_xlpm.topCount,-1),
_xlpm.topNum, _xlfn.XLOOKUP(1, _xlpm.topRange, _xlpm.topSeq,,,-1),
_xlpm.topCheck, _xlpm.topNum-N(_xlpm.topNum=_xlpm.topCount),
_xlpm.botRange, N(BK97:BK$101&gt;=_xlpm.checkCell),
_xlpm.botCount, COUNT(_xlpm.botRange),
_xlpm.botSeq, _xlfn.SEQUENCE(_xlpm.botCount),
_xlpm.botNum, _xlfn.XLOOKUP(1, _xlpm.botRange, _xlpm.botSeq,,,1),
_xlpm.botCheck, _xlpm.botNum-N(_xlpm.botNum=_xlpm.botCount),
_xlpm.rightRange, N(BL96:$CY96&gt;=_xlpm.checkCell),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N($C96:BJ96&gt;=_xlpm.checkCell),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J96" s="5" cm="1">
        <f t="array" ref="FJ96">_xlfn.LET(_xlpm.checkCell,BL96,
_xlpm.topRange, N(BL$1:BL95&gt;=_xlpm.checkCell),
_xlpm.topCount, COUNT(_xlpm.topRange),
_xlpm.topSeq, _xlfn.SEQUENCE(_xlpm.topCount,,_xlpm.topCount,-1),
_xlpm.topNum, _xlfn.XLOOKUP(1, _xlpm.topRange, _xlpm.topSeq,,,-1),
_xlpm.topCheck, _xlpm.topNum-N(_xlpm.topNum=_xlpm.topCount),
_xlpm.botRange, N(BL97:BL$101&gt;=_xlpm.checkCell),
_xlpm.botCount, COUNT(_xlpm.botRange),
_xlpm.botSeq, _xlfn.SEQUENCE(_xlpm.botCount),
_xlpm.botNum, _xlfn.XLOOKUP(1, _xlpm.botRange, _xlpm.botSeq,,,1),
_xlpm.botCheck, _xlpm.botNum-N(_xlpm.botNum=_xlpm.botCount),
_xlpm.rightRange, N(BM96:$CY96&gt;=_xlpm.checkCell),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N($C96:BK96&gt;=_xlpm.checkCell),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FK96" s="5" cm="1">
        <f t="array" ref="FK96">_xlfn.LET(_xlpm.checkCell,BM96,
_xlpm.topRange, N(BM$1:BM95&gt;=_xlpm.checkCell),
_xlpm.topCount, COUNT(_xlpm.topRange),
_xlpm.topSeq, _xlfn.SEQUENCE(_xlpm.topCount,,_xlpm.topCount,-1),
_xlpm.topNum, _xlfn.XLOOKUP(1, _xlpm.topRange, _xlpm.topSeq,,,-1),
_xlpm.topCheck, _xlpm.topNum-N(_xlpm.topNum=_xlpm.topCount),
_xlpm.botRange, N(BM97:BM$101&gt;=_xlpm.checkCell),
_xlpm.botCount, COUNT(_xlpm.botRange),
_xlpm.botSeq, _xlfn.SEQUENCE(_xlpm.botCount),
_xlpm.botNum, _xlfn.XLOOKUP(1, _xlpm.botRange, _xlpm.botSeq,,,1),
_xlpm.botCheck, _xlpm.botNum-N(_xlpm.botNum=_xlpm.botCount),
_xlpm.rightRange, N(BN96:$CY96&gt;=_xlpm.checkCell),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N($C96:BL96&gt;=_xlpm.checkCell),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L96" s="5" cm="1">
        <f t="array" ref="FL96">_xlfn.LET(_xlpm.checkCell,BN96,
_xlpm.topRange, N(BN$1:BN95&gt;=_xlpm.checkCell),
_xlpm.topCount, COUNT(_xlpm.topRange),
_xlpm.topSeq, _xlfn.SEQUENCE(_xlpm.topCount,,_xlpm.topCount,-1),
_xlpm.topNum, _xlfn.XLOOKUP(1, _xlpm.topRange, _xlpm.topSeq,,,-1),
_xlpm.topCheck, _xlpm.topNum-N(_xlpm.topNum=_xlpm.topCount),
_xlpm.botRange, N(BN97:BN$101&gt;=_xlpm.checkCell),
_xlpm.botCount, COUNT(_xlpm.botRange),
_xlpm.botSeq, _xlfn.SEQUENCE(_xlpm.botCount),
_xlpm.botNum, _xlfn.XLOOKUP(1, _xlpm.botRange, _xlpm.botSeq,,,1),
_xlpm.botCheck, _xlpm.botNum-N(_xlpm.botNum=_xlpm.botCount),
_xlpm.rightRange, N(BO96:$CY96&gt;=_xlpm.checkCell),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N($C96:BM96&gt;=_xlpm.checkCell),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M96" s="5" cm="1">
        <f t="array" ref="FM96">_xlfn.LET(_xlpm.checkCell,BO96,
_xlpm.topRange, N(BO$1:BO95&gt;=_xlpm.checkCell),
_xlpm.topCount, COUNT(_xlpm.topRange),
_xlpm.topSeq, _xlfn.SEQUENCE(_xlpm.topCount,,_xlpm.topCount,-1),
_xlpm.topNum, _xlfn.XLOOKUP(1, _xlpm.topRange, _xlpm.topSeq,,,-1),
_xlpm.topCheck, _xlpm.topNum-N(_xlpm.topNum=_xlpm.topCount),
_xlpm.botRange, N(BO97:BO$101&gt;=_xlpm.checkCell),
_xlpm.botCount, COUNT(_xlpm.botRange),
_xlpm.botSeq, _xlfn.SEQUENCE(_xlpm.botCount),
_xlpm.botNum, _xlfn.XLOOKUP(1, _xlpm.botRange, _xlpm.botSeq,,,1),
_xlpm.botCheck, _xlpm.botNum-N(_xlpm.botNum=_xlpm.botCount),
_xlpm.rightRange, N(BP96:$CY96&gt;=_xlpm.checkCell),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N($C96:BN96&gt;=_xlpm.checkCell),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1680</v>
      </c>
      <c r="FN96" s="5" cm="1">
        <f t="array" ref="FN96">_xlfn.LET(_xlpm.checkCell,BP96,
_xlpm.topRange, N(BP$1:BP95&gt;=_xlpm.checkCell),
_xlpm.topCount, COUNT(_xlpm.topRange),
_xlpm.topSeq, _xlfn.SEQUENCE(_xlpm.topCount,,_xlpm.topCount,-1),
_xlpm.topNum, _xlfn.XLOOKUP(1, _xlpm.topRange, _xlpm.topSeq,,,-1),
_xlpm.topCheck, _xlpm.topNum-N(_xlpm.topNum=_xlpm.topCount),
_xlpm.botRange, N(BP97:BP$101&gt;=_xlpm.checkCell),
_xlpm.botCount, COUNT(_xlpm.botRange),
_xlpm.botSeq, _xlfn.SEQUENCE(_xlpm.botCount),
_xlpm.botNum, _xlfn.XLOOKUP(1, _xlpm.botRange, _xlpm.botSeq,,,1),
_xlpm.botCheck, _xlpm.botNum-N(_xlpm.botNum=_xlpm.botCount),
_xlpm.rightRange, N(BQ96:$CY96&gt;=_xlpm.checkCell),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N($C96:BO96&gt;=_xlpm.checkCell),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O96" s="5" cm="1">
        <f t="array" ref="FO96">_xlfn.LET(_xlpm.checkCell,BQ96,
_xlpm.topRange, N(BQ$1:BQ95&gt;=_xlpm.checkCell),
_xlpm.topCount, COUNT(_xlpm.topRange),
_xlpm.topSeq, _xlfn.SEQUENCE(_xlpm.topCount,,_xlpm.topCount,-1),
_xlpm.topNum, _xlfn.XLOOKUP(1, _xlpm.topRange, _xlpm.topSeq,,,-1),
_xlpm.topCheck, _xlpm.topNum-N(_xlpm.topNum=_xlpm.topCount),
_xlpm.botRange, N(BQ97:BQ$101&gt;=_xlpm.checkCell),
_xlpm.botCount, COUNT(_xlpm.botRange),
_xlpm.botSeq, _xlfn.SEQUENCE(_xlpm.botCount),
_xlpm.botNum, _xlfn.XLOOKUP(1, _xlpm.botRange, _xlpm.botSeq,,,1),
_xlpm.botCheck, _xlpm.botNum-N(_xlpm.botNum=_xlpm.botCount),
_xlpm.rightRange, N(BR96:$CY96&gt;=_xlpm.checkCell),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N($C96:BP96&gt;=_xlpm.checkCell),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P96" s="5" cm="1">
        <f t="array" ref="FP96">_xlfn.LET(_xlpm.checkCell,BR96,
_xlpm.topRange, N(BR$1:BR95&gt;=_xlpm.checkCell),
_xlpm.topCount, COUNT(_xlpm.topRange),
_xlpm.topSeq, _xlfn.SEQUENCE(_xlpm.topCount,,_xlpm.topCount,-1),
_xlpm.topNum, _xlfn.XLOOKUP(1, _xlpm.topRange, _xlpm.topSeq,,,-1),
_xlpm.topCheck, _xlpm.topNum-N(_xlpm.topNum=_xlpm.topCount),
_xlpm.botRange, N(BR97:BR$101&gt;=_xlpm.checkCell),
_xlpm.botCount, COUNT(_xlpm.botRange),
_xlpm.botSeq, _xlfn.SEQUENCE(_xlpm.botCount),
_xlpm.botNum, _xlfn.XLOOKUP(1, _xlpm.botRange, _xlpm.botSeq,,,1),
_xlpm.botCheck, _xlpm.botNum-N(_xlpm.botNum=_xlpm.botCount),
_xlpm.rightRange, N(BS96:$CY96&gt;=_xlpm.checkCell),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N($C96:BQ96&gt;=_xlpm.checkCell),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Q96" s="5" cm="1">
        <f t="array" ref="FQ96">_xlfn.LET(_xlpm.checkCell,BS96,
_xlpm.topRange, N(BS$1:BS95&gt;=_xlpm.checkCell),
_xlpm.topCount, COUNT(_xlpm.topRange),
_xlpm.topSeq, _xlfn.SEQUENCE(_xlpm.topCount,,_xlpm.topCount,-1),
_xlpm.topNum, _xlfn.XLOOKUP(1, _xlpm.topRange, _xlpm.topSeq,,,-1),
_xlpm.topCheck, _xlpm.topNum-N(_xlpm.topNum=_xlpm.topCount),
_xlpm.botRange, N(BS97:BS$101&gt;=_xlpm.checkCell),
_xlpm.botCount, COUNT(_xlpm.botRange),
_xlpm.botSeq, _xlfn.SEQUENCE(_xlpm.botCount),
_xlpm.botNum, _xlfn.XLOOKUP(1, _xlpm.botRange, _xlpm.botSeq,,,1),
_xlpm.botCheck, _xlpm.botNum-N(_xlpm.botNum=_xlpm.botCount),
_xlpm.rightRange, N(BT96:$CY96&gt;=_xlpm.checkCell),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N($C96:BR96&gt;=_xlpm.checkCell),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R96" s="5" cm="1">
        <f t="array" ref="FR96">_xlfn.LET(_xlpm.checkCell,BT96,
_xlpm.topRange, N(BT$1:BT95&gt;=_xlpm.checkCell),
_xlpm.topCount, COUNT(_xlpm.topRange),
_xlpm.topSeq, _xlfn.SEQUENCE(_xlpm.topCount,,_xlpm.topCount,-1),
_xlpm.topNum, _xlfn.XLOOKUP(1, _xlpm.topRange, _xlpm.topSeq,,,-1),
_xlpm.topCheck, _xlpm.topNum-N(_xlpm.topNum=_xlpm.topCount),
_xlpm.botRange, N(BT97:BT$101&gt;=_xlpm.checkCell),
_xlpm.botCount, COUNT(_xlpm.botRange),
_xlpm.botSeq, _xlfn.SEQUENCE(_xlpm.botCount),
_xlpm.botNum, _xlfn.XLOOKUP(1, _xlpm.botRange, _xlpm.botSeq,,,1),
_xlpm.botCheck, _xlpm.botNum-N(_xlpm.botNum=_xlpm.botCount),
_xlpm.rightRange, N(BU96:$CY96&gt;=_xlpm.checkCell),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N($C96:BS96&gt;=_xlpm.checkCell),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240</v>
      </c>
      <c r="FS96" s="5" cm="1">
        <f t="array" ref="FS96">_xlfn.LET(_xlpm.checkCell,BU96,
_xlpm.topRange, N(BU$1:BU95&gt;=_xlpm.checkCell),
_xlpm.topCount, COUNT(_xlpm.topRange),
_xlpm.topSeq, _xlfn.SEQUENCE(_xlpm.topCount,,_xlpm.topCount,-1),
_xlpm.topNum, _xlfn.XLOOKUP(1, _xlpm.topRange, _xlpm.topSeq,,,-1),
_xlpm.topCheck, _xlpm.topNum-N(_xlpm.topNum=_xlpm.topCount),
_xlpm.botRange, N(BU97:BU$101&gt;=_xlpm.checkCell),
_xlpm.botCount, COUNT(_xlpm.botRange),
_xlpm.botSeq, _xlfn.SEQUENCE(_xlpm.botCount),
_xlpm.botNum, _xlfn.XLOOKUP(1, _xlpm.botRange, _xlpm.botSeq,,,1),
_xlpm.botCheck, _xlpm.botNum-N(_xlpm.botNum=_xlpm.botCount),
_xlpm.rightRange, N(BV96:$CY96&gt;=_xlpm.checkCell),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N($C96:BT96&gt;=_xlpm.checkCell),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T96" s="5" cm="1">
        <f t="array" ref="FT96">_xlfn.LET(_xlpm.checkCell,BV96,
_xlpm.topRange, N(BV$1:BV95&gt;=_xlpm.checkCell),
_xlpm.topCount, COUNT(_xlpm.topRange),
_xlpm.topSeq, _xlfn.SEQUENCE(_xlpm.topCount,,_xlpm.topCount,-1),
_xlpm.topNum, _xlfn.XLOOKUP(1, _xlpm.topRange, _xlpm.topSeq,,,-1),
_xlpm.topCheck, _xlpm.topNum-N(_xlpm.topNum=_xlpm.topCount),
_xlpm.botRange, N(BV97:BV$101&gt;=_xlpm.checkCell),
_xlpm.botCount, COUNT(_xlpm.botRange),
_xlpm.botSeq, _xlfn.SEQUENCE(_xlpm.botCount),
_xlpm.botNum, _xlfn.XLOOKUP(1, _xlpm.botRange, _xlpm.botSeq,,,1),
_xlpm.botCheck, _xlpm.botNum-N(_xlpm.botNum=_xlpm.botCount),
_xlpm.rightRange, N(BW96:$CY96&gt;=_xlpm.checkCell),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N($C96:BU96&gt;=_xlpm.checkCell),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FU96" s="5" cm="1">
        <f t="array" ref="FU96">_xlfn.LET(_xlpm.checkCell,BW96,
_xlpm.topRange, N(BW$1:BW95&gt;=_xlpm.checkCell),
_xlpm.topCount, COUNT(_xlpm.topRange),
_xlpm.topSeq, _xlfn.SEQUENCE(_xlpm.topCount,,_xlpm.topCount,-1),
_xlpm.topNum, _xlfn.XLOOKUP(1, _xlpm.topRange, _xlpm.topSeq,,,-1),
_xlpm.topCheck, _xlpm.topNum-N(_xlpm.topNum=_xlpm.topCount),
_xlpm.botRange, N(BW97:BW$101&gt;=_xlpm.checkCell),
_xlpm.botCount, COUNT(_xlpm.botRange),
_xlpm.botSeq, _xlfn.SEQUENCE(_xlpm.botCount),
_xlpm.botNum, _xlfn.XLOOKUP(1, _xlpm.botRange, _xlpm.botSeq,,,1),
_xlpm.botCheck, _xlpm.botNum-N(_xlpm.botNum=_xlpm.botCount),
_xlpm.rightRange, N(BX96:$CY96&gt;=_xlpm.checkCell),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N($C96:BV96&gt;=_xlpm.checkCell),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</v>
      </c>
      <c r="FV96" s="5" cm="1">
        <f t="array" ref="FV96">_xlfn.LET(_xlpm.checkCell,BX96,
_xlpm.topRange, N(BX$1:BX95&gt;=_xlpm.checkCell),
_xlpm.topCount, COUNT(_xlpm.topRange),
_xlpm.topSeq, _xlfn.SEQUENCE(_xlpm.topCount,,_xlpm.topCount,-1),
_xlpm.topNum, _xlfn.XLOOKUP(1, _xlpm.topRange, _xlpm.topSeq,,,-1),
_xlpm.topCheck, _xlpm.topNum-N(_xlpm.topNum=_xlpm.topCount),
_xlpm.botRange, N(BX97:BX$101&gt;=_xlpm.checkCell),
_xlpm.botCount, COUNT(_xlpm.botRange),
_xlpm.botSeq, _xlfn.SEQUENCE(_xlpm.botCount),
_xlpm.botNum, _xlfn.XLOOKUP(1, _xlpm.botRange, _xlpm.botSeq,,,1),
_xlpm.botCheck, _xlpm.botNum-N(_xlpm.botNum=_xlpm.botCount),
_xlpm.rightRange, N(BY96:$CY96&gt;=_xlpm.checkCell),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N($C96:BW96&gt;=_xlpm.checkCell),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416</v>
      </c>
      <c r="FW96" s="5" cm="1">
        <f t="array" ref="FW96">_xlfn.LET(_xlpm.checkCell,BY96,
_xlpm.topRange, N(BY$1:BY95&gt;=_xlpm.checkCell),
_xlpm.topCount, COUNT(_xlpm.topRange),
_xlpm.topSeq, _xlfn.SEQUENCE(_xlpm.topCount,,_xlpm.topCount,-1),
_xlpm.topNum, _xlfn.XLOOKUP(1, _xlpm.topRange, _xlpm.topSeq,,,-1),
_xlpm.topCheck, _xlpm.topNum-N(_xlpm.topNum=_xlpm.topCount),
_xlpm.botRange, N(BY97:BY$101&gt;=_xlpm.checkCell),
_xlpm.botCount, COUNT(_xlpm.botRange),
_xlpm.botSeq, _xlfn.SEQUENCE(_xlpm.botCount),
_xlpm.botNum, _xlfn.XLOOKUP(1, _xlpm.botRange, _xlpm.botSeq,,,1),
_xlpm.botCheck, _xlpm.botNum-N(_xlpm.botNum=_xlpm.botCount),
_xlpm.rightRange, N(BZ96:$CY96&gt;=_xlpm.checkCell),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N($C96:BX96&gt;=_xlpm.checkCell),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88</v>
      </c>
      <c r="FX96" s="5" cm="1">
        <f t="array" ref="FX96">_xlfn.LET(_xlpm.checkCell,BZ96,
_xlpm.topRange, N(BZ$1:BZ95&gt;=_xlpm.checkCell),
_xlpm.topCount, COUNT(_xlpm.topRange),
_xlpm.topSeq, _xlfn.SEQUENCE(_xlpm.topCount,,_xlpm.topCount,-1),
_xlpm.topNum, _xlfn.XLOOKUP(1, _xlpm.topRange, _xlpm.topSeq,,,-1),
_xlpm.topCheck, _xlpm.topNum-N(_xlpm.topNum=_xlpm.topCount),
_xlpm.botRange, N(BZ97:BZ$101&gt;=_xlpm.checkCell),
_xlpm.botCount, COUNT(_xlpm.botRange),
_xlpm.botSeq, _xlfn.SEQUENCE(_xlpm.botCount),
_xlpm.botNum, _xlfn.XLOOKUP(1, _xlpm.botRange, _xlpm.botSeq,,,1),
_xlpm.botCheck, _xlpm.botNum-N(_xlpm.botNum=_xlpm.botCount),
_xlpm.rightRange, N(CA96:$CY96&gt;=_xlpm.checkCell),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N($C96:BY96&gt;=_xlpm.checkCell),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Y96" s="5" cm="1">
        <f t="array" ref="FY96">_xlfn.LET(_xlpm.checkCell,CA96,
_xlpm.topRange, N(CA$1:CA95&gt;=_xlpm.checkCell),
_xlpm.topCount, COUNT(_xlpm.topRange),
_xlpm.topSeq, _xlfn.SEQUENCE(_xlpm.topCount,,_xlpm.topCount,-1),
_xlpm.topNum, _xlfn.XLOOKUP(1, _xlpm.topRange, _xlpm.topSeq,,,-1),
_xlpm.topCheck, _xlpm.topNum-N(_xlpm.topNum=_xlpm.topCount),
_xlpm.botRange, N(CA97:CA$101&gt;=_xlpm.checkCell),
_xlpm.botCount, COUNT(_xlpm.botRange),
_xlpm.botSeq, _xlfn.SEQUENCE(_xlpm.botCount),
_xlpm.botNum, _xlfn.XLOOKUP(1, _xlpm.botRange, _xlpm.botSeq,,,1),
_xlpm.botCheck, _xlpm.botNum-N(_xlpm.botNum=_xlpm.botCount),
_xlpm.rightRange, N(CB96:$CY96&gt;=_xlpm.checkCell),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N($C96:BZ96&gt;=_xlpm.checkCell),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</v>
      </c>
      <c r="FZ96" s="5" cm="1">
        <f t="array" ref="FZ96">_xlfn.LET(_xlpm.checkCell,CB96,
_xlpm.topRange, N(CB$1:CB95&gt;=_xlpm.checkCell),
_xlpm.topCount, COUNT(_xlpm.topRange),
_xlpm.topSeq, _xlfn.SEQUENCE(_xlpm.topCount,,_xlpm.topCount,-1),
_xlpm.topNum, _xlfn.XLOOKUP(1, _xlpm.topRange, _xlpm.topSeq,,,-1),
_xlpm.topCheck, _xlpm.topNum-N(_xlpm.topNum=_xlpm.topCount),
_xlpm.botRange, N(CB97:CB$101&gt;=_xlpm.checkCell),
_xlpm.botCount, COUNT(_xlpm.botRange),
_xlpm.botSeq, _xlfn.SEQUENCE(_xlpm.botCount),
_xlpm.botNum, _xlfn.XLOOKUP(1, _xlpm.botRange, _xlpm.botSeq,,,1),
_xlpm.botCheck, _xlpm.botNum-N(_xlpm.botNum=_xlpm.botCount),
_xlpm.rightRange, N(CC96:$CY96&gt;=_xlpm.checkCell),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N($C96:CA96&gt;=_xlpm.checkCell),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GA96" s="5" cm="1">
        <f t="array" ref="GA96">_xlfn.LET(_xlpm.checkCell,CC96,
_xlpm.topRange, N(CC$1:CC95&gt;=_xlpm.checkCell),
_xlpm.topCount, COUNT(_xlpm.topRange),
_xlpm.topSeq, _xlfn.SEQUENCE(_xlpm.topCount,,_xlpm.topCount,-1),
_xlpm.topNum, _xlfn.XLOOKUP(1, _xlpm.topRange, _xlpm.topSeq,,,-1),
_xlpm.topCheck, _xlpm.topNum-N(_xlpm.topNum=_xlpm.topCount),
_xlpm.botRange, N(CC97:CC$101&gt;=_xlpm.checkCell),
_xlpm.botCount, COUNT(_xlpm.botRange),
_xlpm.botSeq, _xlfn.SEQUENCE(_xlpm.botCount),
_xlpm.botNum, _xlfn.XLOOKUP(1, _xlpm.botRange, _xlpm.botSeq,,,1),
_xlpm.botCheck, _xlpm.botNum-N(_xlpm.botNum=_xlpm.botCount),
_xlpm.rightRange, N(CD96:$CY96&gt;=_xlpm.checkCell),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N($C96:CB96&gt;=_xlpm.checkCell),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GB96" s="5" cm="1">
        <f t="array" ref="GB96">_xlfn.LET(_xlpm.checkCell,CD96,
_xlpm.topRange, N(CD$1:CD95&gt;=_xlpm.checkCell),
_xlpm.topCount, COUNT(_xlpm.topRange),
_xlpm.topSeq, _xlfn.SEQUENCE(_xlpm.topCount,,_xlpm.topCount,-1),
_xlpm.topNum, _xlfn.XLOOKUP(1, _xlpm.topRange, _xlpm.topSeq,,,-1),
_xlpm.topCheck, _xlpm.topNum-N(_xlpm.topNum=_xlpm.topCount),
_xlpm.botRange, N(CD97:CD$101&gt;=_xlpm.checkCell),
_xlpm.botCount, COUNT(_xlpm.botRange),
_xlpm.botSeq, _xlfn.SEQUENCE(_xlpm.botCount),
_xlpm.botNum, _xlfn.XLOOKUP(1, _xlpm.botRange, _xlpm.botSeq,,,1),
_xlpm.botCheck, _xlpm.botNum-N(_xlpm.botNum=_xlpm.botCount),
_xlpm.rightRange, N(CE96:$CY96&gt;=_xlpm.checkCell),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N($C96:CC96&gt;=_xlpm.checkCell),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C96" s="5" cm="1">
        <f t="array" ref="GC96">_xlfn.LET(_xlpm.checkCell,CE96,
_xlpm.topRange, N(CE$1:CE95&gt;=_xlpm.checkCell),
_xlpm.topCount, COUNT(_xlpm.topRange),
_xlpm.topSeq, _xlfn.SEQUENCE(_xlpm.topCount,,_xlpm.topCount,-1),
_xlpm.topNum, _xlfn.XLOOKUP(1, _xlpm.topRange, _xlpm.topSeq,,,-1),
_xlpm.topCheck, _xlpm.topNum-N(_xlpm.topNum=_xlpm.topCount),
_xlpm.botRange, N(CE97:CE$101&gt;=_xlpm.checkCell),
_xlpm.botCount, COUNT(_xlpm.botRange),
_xlpm.botSeq, _xlfn.SEQUENCE(_xlpm.botCount),
_xlpm.botNum, _xlfn.XLOOKUP(1, _xlpm.botRange, _xlpm.botSeq,,,1),
_xlpm.botCheck, _xlpm.botNum-N(_xlpm.botNum=_xlpm.botCount),
_xlpm.rightRange, N(CF96:$CY96&gt;=_xlpm.checkCell),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N($C96:CD96&gt;=_xlpm.checkCell),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D96" s="5" cm="1">
        <f t="array" ref="GD96">_xlfn.LET(_xlpm.checkCell,CF96,
_xlpm.topRange, N(CF$1:CF95&gt;=_xlpm.checkCell),
_xlpm.topCount, COUNT(_xlpm.topRange),
_xlpm.topSeq, _xlfn.SEQUENCE(_xlpm.topCount,,_xlpm.topCount,-1),
_xlpm.topNum, _xlfn.XLOOKUP(1, _xlpm.topRange, _xlpm.topSeq,,,-1),
_xlpm.topCheck, _xlpm.topNum-N(_xlpm.topNum=_xlpm.topCount),
_xlpm.botRange, N(CF97:CF$101&gt;=_xlpm.checkCell),
_xlpm.botCount, COUNT(_xlpm.botRange),
_xlpm.botSeq, _xlfn.SEQUENCE(_xlpm.botCount),
_xlpm.botNum, _xlfn.XLOOKUP(1, _xlpm.botRange, _xlpm.botSeq,,,1),
_xlpm.botCheck, _xlpm.botNum-N(_xlpm.botNum=_xlpm.botCount),
_xlpm.rightRange, N(CG96:$CY96&gt;=_xlpm.checkCell),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N($C96:CE96&gt;=_xlpm.checkCell),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E96" s="5" cm="1">
        <f t="array" ref="GE96">_xlfn.LET(_xlpm.checkCell,CG96,
_xlpm.topRange, N(CG$1:CG95&gt;=_xlpm.checkCell),
_xlpm.topCount, COUNT(_xlpm.topRange),
_xlpm.topSeq, _xlfn.SEQUENCE(_xlpm.topCount,,_xlpm.topCount,-1),
_xlpm.topNum, _xlfn.XLOOKUP(1, _xlpm.topRange, _xlpm.topSeq,,,-1),
_xlpm.topCheck, _xlpm.topNum-N(_xlpm.topNum=_xlpm.topCount),
_xlpm.botRange, N(CG97:CG$101&gt;=_xlpm.checkCell),
_xlpm.botCount, COUNT(_xlpm.botRange),
_xlpm.botSeq, _xlfn.SEQUENCE(_xlpm.botCount),
_xlpm.botNum, _xlfn.XLOOKUP(1, _xlpm.botRange, _xlpm.botSeq,,,1),
_xlpm.botCheck, _xlpm.botNum-N(_xlpm.botNum=_xlpm.botCount),
_xlpm.rightRange, N(CH96:$CY96&gt;=_xlpm.checkCell),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N($C96:CF96&gt;=_xlpm.checkCell),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F96" s="5" cm="1">
        <f t="array" ref="GF96">_xlfn.LET(_xlpm.checkCell,CH96,
_xlpm.topRange, N(CH$1:CH95&gt;=_xlpm.checkCell),
_xlpm.topCount, COUNT(_xlpm.topRange),
_xlpm.topSeq, _xlfn.SEQUENCE(_xlpm.topCount,,_xlpm.topCount,-1),
_xlpm.topNum, _xlfn.XLOOKUP(1, _xlpm.topRange, _xlpm.topSeq,,,-1),
_xlpm.topCheck, _xlpm.topNum-N(_xlpm.topNum=_xlpm.topCount),
_xlpm.botRange, N(CH97:CH$101&gt;=_xlpm.checkCell),
_xlpm.botCount, COUNT(_xlpm.botRange),
_xlpm.botSeq, _xlfn.SEQUENCE(_xlpm.botCount),
_xlpm.botNum, _xlfn.XLOOKUP(1, _xlpm.botRange, _xlpm.botSeq,,,1),
_xlpm.botCheck, _xlpm.botNum-N(_xlpm.botNum=_xlpm.botCount),
_xlpm.rightRange, N(CI96:$CY96&gt;=_xlpm.checkCell),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N($C96:CG96&gt;=_xlpm.checkCell),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280</v>
      </c>
      <c r="GG96" s="5" cm="1">
        <f t="array" ref="GG96">_xlfn.LET(_xlpm.checkCell,CI96,
_xlpm.topRange, N(CI$1:CI95&gt;=_xlpm.checkCell),
_xlpm.topCount, COUNT(_xlpm.topRange),
_xlpm.topSeq, _xlfn.SEQUENCE(_xlpm.topCount,,_xlpm.topCount,-1),
_xlpm.topNum, _xlfn.XLOOKUP(1, _xlpm.topRange, _xlpm.topSeq,,,-1),
_xlpm.topCheck, _xlpm.topNum-N(_xlpm.topNum=_xlpm.topCount),
_xlpm.botRange, N(CI97:CI$101&gt;=_xlpm.checkCell),
_xlpm.botCount, COUNT(_xlpm.botRange),
_xlpm.botSeq, _xlfn.SEQUENCE(_xlpm.botCount),
_xlpm.botNum, _xlfn.XLOOKUP(1, _xlpm.botRange, _xlpm.botSeq,,,1),
_xlpm.botCheck, _xlpm.botNum-N(_xlpm.botNum=_xlpm.botCount),
_xlpm.rightRange, N(CJ96:$CY96&gt;=_xlpm.checkCell),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N($C96:CH96&gt;=_xlpm.checkCell),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H96" s="5" cm="1">
        <f t="array" ref="GH96">_xlfn.LET(_xlpm.checkCell,CJ96,
_xlpm.topRange, N(CJ$1:CJ95&gt;=_xlpm.checkCell),
_xlpm.topCount, COUNT(_xlpm.topRange),
_xlpm.topSeq, _xlfn.SEQUENCE(_xlpm.topCount,,_xlpm.topCount,-1),
_xlpm.topNum, _xlfn.XLOOKUP(1, _xlpm.topRange, _xlpm.topSeq,,,-1),
_xlpm.topCheck, _xlpm.topNum-N(_xlpm.topNum=_xlpm.topCount),
_xlpm.botRange, N(CJ97:CJ$101&gt;=_xlpm.checkCell),
_xlpm.botCount, COUNT(_xlpm.botRange),
_xlpm.botSeq, _xlfn.SEQUENCE(_xlpm.botCount),
_xlpm.botNum, _xlfn.XLOOKUP(1, _xlpm.botRange, _xlpm.botSeq,,,1),
_xlpm.botCheck, _xlpm.botNum-N(_xlpm.botNum=_xlpm.botCount),
_xlpm.rightRange, N(CK96:$CY96&gt;=_xlpm.checkCell),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N($C96:CI96&gt;=_xlpm.checkCell),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352</v>
      </c>
      <c r="GI96" s="5" cm="1">
        <f t="array" ref="GI96">_xlfn.LET(_xlpm.checkCell,CK96,
_xlpm.topRange, N(CK$1:CK95&gt;=_xlpm.checkCell),
_xlpm.topCount, COUNT(_xlpm.topRange),
_xlpm.topSeq, _xlfn.SEQUENCE(_xlpm.topCount,,_xlpm.topCount,-1),
_xlpm.topNum, _xlfn.XLOOKUP(1, _xlpm.topRange, _xlpm.topSeq,,,-1),
_xlpm.topCheck, _xlpm.topNum-N(_xlpm.topNum=_xlpm.topCount),
_xlpm.botRange, N(CK97:CK$101&gt;=_xlpm.checkCell),
_xlpm.botCount, COUNT(_xlpm.botRange),
_xlpm.botSeq, _xlfn.SEQUENCE(_xlpm.botCount),
_xlpm.botNum, _xlfn.XLOOKUP(1, _xlpm.botRange, _xlpm.botSeq,,,1),
_xlpm.botCheck, _xlpm.botNum-N(_xlpm.botNum=_xlpm.botCount),
_xlpm.rightRange, N(CL96:$CY96&gt;=_xlpm.checkCell),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N($C96:CJ96&gt;=_xlpm.checkCell),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J96" s="5" cm="1">
        <f t="array" ref="GJ96">_xlfn.LET(_xlpm.checkCell,CL96,
_xlpm.topRange, N(CL$1:CL95&gt;=_xlpm.checkCell),
_xlpm.topCount, COUNT(_xlpm.topRange),
_xlpm.topSeq, _xlfn.SEQUENCE(_xlpm.topCount,,_xlpm.topCount,-1),
_xlpm.topNum, _xlfn.XLOOKUP(1, _xlpm.topRange, _xlpm.topSeq,,,-1),
_xlpm.topCheck, _xlpm.topNum-N(_xlpm.topNum=_xlpm.topCount),
_xlpm.botRange, N(CL97:CL$101&gt;=_xlpm.checkCell),
_xlpm.botCount, COUNT(_xlpm.botRange),
_xlpm.botSeq, _xlfn.SEQUENCE(_xlpm.botCount),
_xlpm.botNum, _xlfn.XLOOKUP(1, _xlpm.botRange, _xlpm.botSeq,,,1),
_xlpm.botCheck, _xlpm.botNum-N(_xlpm.botNum=_xlpm.botCount),
_xlpm.rightRange, N(CM96:$CY96&gt;=_xlpm.checkCell),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N($C96:CK96&gt;=_xlpm.checkCell),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GK96" s="5" cm="1">
        <f t="array" ref="GK96">_xlfn.LET(_xlpm.checkCell,CM96,
_xlpm.topRange, N(CM$1:CM95&gt;=_xlpm.checkCell),
_xlpm.topCount, COUNT(_xlpm.topRange),
_xlpm.topSeq, _xlfn.SEQUENCE(_xlpm.topCount,,_xlpm.topCount,-1),
_xlpm.topNum, _xlfn.XLOOKUP(1, _xlpm.topRange, _xlpm.topSeq,,,-1),
_xlpm.topCheck, _xlpm.topNum-N(_xlpm.topNum=_xlpm.topCount),
_xlpm.botRange, N(CM97:CM$101&gt;=_xlpm.checkCell),
_xlpm.botCount, COUNT(_xlpm.botRange),
_xlpm.botSeq, _xlfn.SEQUENCE(_xlpm.botCount),
_xlpm.botNum, _xlfn.XLOOKUP(1, _xlpm.botRange, _xlpm.botSeq,,,1),
_xlpm.botCheck, _xlpm.botNum-N(_xlpm.botNum=_xlpm.botCount),
_xlpm.rightRange, N(CN96:$CY96&gt;=_xlpm.checkCell),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N($C96:CL96&gt;=_xlpm.checkCell),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</v>
      </c>
      <c r="GL96" s="5" cm="1">
        <f t="array" ref="GL96">_xlfn.LET(_xlpm.checkCell,CN96,
_xlpm.topRange, N(CN$1:CN95&gt;=_xlpm.checkCell),
_xlpm.topCount, COUNT(_xlpm.topRange),
_xlpm.topSeq, _xlfn.SEQUENCE(_xlpm.topCount,,_xlpm.topCount,-1),
_xlpm.topNum, _xlfn.XLOOKUP(1, _xlpm.topRange, _xlpm.topSeq,,,-1),
_xlpm.topCheck, _xlpm.topNum-N(_xlpm.topNum=_xlpm.topCount),
_xlpm.botRange, N(CN97:CN$101&gt;=_xlpm.checkCell),
_xlpm.botCount, COUNT(_xlpm.botRange),
_xlpm.botSeq, _xlfn.SEQUENCE(_xlpm.botCount),
_xlpm.botNum, _xlfn.XLOOKUP(1, _xlpm.botRange, _xlpm.botSeq,,,1),
_xlpm.botCheck, _xlpm.botNum-N(_xlpm.botNum=_xlpm.botCount),
_xlpm.rightRange, N(CO96:$CY96&gt;=_xlpm.checkCell),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N($C96:CM96&gt;=_xlpm.checkCell),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M96" s="5" cm="1">
        <f t="array" ref="GM96">_xlfn.LET(_xlpm.checkCell,CO96,
_xlpm.topRange, N(CO$1:CO95&gt;=_xlpm.checkCell),
_xlpm.topCount, COUNT(_xlpm.topRange),
_xlpm.topSeq, _xlfn.SEQUENCE(_xlpm.topCount,,_xlpm.topCount,-1),
_xlpm.topNum, _xlfn.XLOOKUP(1, _xlpm.topRange, _xlpm.topSeq,,,-1),
_xlpm.topCheck, _xlpm.topNum-N(_xlpm.topNum=_xlpm.topCount),
_xlpm.botRange, N(CO97:CO$101&gt;=_xlpm.checkCell),
_xlpm.botCount, COUNT(_xlpm.botRange),
_xlpm.botSeq, _xlfn.SEQUENCE(_xlpm.botCount),
_xlpm.botNum, _xlfn.XLOOKUP(1, _xlpm.botRange, _xlpm.botSeq,,,1),
_xlpm.botCheck, _xlpm.botNum-N(_xlpm.botNum=_xlpm.botCount),
_xlpm.rightRange, N(CP96:$CY96&gt;=_xlpm.checkCell),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N($C96:CN96&gt;=_xlpm.checkCell),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N96" s="5" cm="1">
        <f t="array" ref="GN96">_xlfn.LET(_xlpm.checkCell,CP96,
_xlpm.topRange, N(CP$1:CP95&gt;=_xlpm.checkCell),
_xlpm.topCount, COUNT(_xlpm.topRange),
_xlpm.topSeq, _xlfn.SEQUENCE(_xlpm.topCount,,_xlpm.topCount,-1),
_xlpm.topNum, _xlfn.XLOOKUP(1, _xlpm.topRange, _xlpm.topSeq,,,-1),
_xlpm.topCheck, _xlpm.topNum-N(_xlpm.topNum=_xlpm.topCount),
_xlpm.botRange, N(CP97:CP$101&gt;=_xlpm.checkCell),
_xlpm.botCount, COUNT(_xlpm.botRange),
_xlpm.botSeq, _xlfn.SEQUENCE(_xlpm.botCount),
_xlpm.botNum, _xlfn.XLOOKUP(1, _xlpm.botRange, _xlpm.botSeq,,,1),
_xlpm.botCheck, _xlpm.botNum-N(_xlpm.botNum=_xlpm.botCount),
_xlpm.rightRange, N(CQ96:$CY96&gt;=_xlpm.checkCell),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N($C96:CO96&gt;=_xlpm.checkCell),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O96" s="5" cm="1">
        <f t="array" ref="GO96">_xlfn.LET(_xlpm.checkCell,CQ96,
_xlpm.topRange, N(CQ$1:CQ95&gt;=_xlpm.checkCell),
_xlpm.topCount, COUNT(_xlpm.topRange),
_xlpm.topSeq, _xlfn.SEQUENCE(_xlpm.topCount,,_xlpm.topCount,-1),
_xlpm.topNum, _xlfn.XLOOKUP(1, _xlpm.topRange, _xlpm.topSeq,,,-1),
_xlpm.topCheck, _xlpm.topNum-N(_xlpm.topNum=_xlpm.topCount),
_xlpm.botRange, N(CQ97:CQ$101&gt;=_xlpm.checkCell),
_xlpm.botCount, COUNT(_xlpm.botRange),
_xlpm.botSeq, _xlfn.SEQUENCE(_xlpm.botCount),
_xlpm.botNum, _xlfn.XLOOKUP(1, _xlpm.botRange, _xlpm.botSeq,,,1),
_xlpm.botCheck, _xlpm.botNum-N(_xlpm.botNum=_xlpm.botCount),
_xlpm.rightRange, N(CR96:$CY96&gt;=_xlpm.checkCell),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N($C96:CP96&gt;=_xlpm.checkCell),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P96" s="5" cm="1">
        <f t="array" ref="GP96">_xlfn.LET(_xlpm.checkCell,CR96,
_xlpm.topRange, N(CR$1:CR95&gt;=_xlpm.checkCell),
_xlpm.topCount, COUNT(_xlpm.topRange),
_xlpm.topSeq, _xlfn.SEQUENCE(_xlpm.topCount,,_xlpm.topCount,-1),
_xlpm.topNum, _xlfn.XLOOKUP(1, _xlpm.topRange, _xlpm.topSeq,,,-1),
_xlpm.topCheck, _xlpm.topNum-N(_xlpm.topNum=_xlpm.topCount),
_xlpm.botRange, N(CR97:CR$101&gt;=_xlpm.checkCell),
_xlpm.botCount, COUNT(_xlpm.botRange),
_xlpm.botSeq, _xlfn.SEQUENCE(_xlpm.botCount),
_xlpm.botNum, _xlfn.XLOOKUP(1, _xlpm.botRange, _xlpm.botSeq,,,1),
_xlpm.botCheck, _xlpm.botNum-N(_xlpm.botNum=_xlpm.botCount),
_xlpm.rightRange, N(CS96:$CY96&gt;=_xlpm.checkCell),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N($C96:CQ96&gt;=_xlpm.checkCell),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Q96" s="5" cm="1">
        <f t="array" ref="GQ96">_xlfn.LET(_xlpm.checkCell,CS96,
_xlpm.topRange, N(CS$1:CS95&gt;=_xlpm.checkCell),
_xlpm.topCount, COUNT(_xlpm.topRange),
_xlpm.topSeq, _xlfn.SEQUENCE(_xlpm.topCount,,_xlpm.topCount,-1),
_xlpm.topNum, _xlfn.XLOOKUP(1, _xlpm.topRange, _xlpm.topSeq,,,-1),
_xlpm.topCheck, _xlpm.topNum-N(_xlpm.topNum=_xlpm.topCount),
_xlpm.botRange, N(CS97:CS$101&gt;=_xlpm.checkCell),
_xlpm.botCount, COUNT(_xlpm.botRange),
_xlpm.botSeq, _xlfn.SEQUENCE(_xlpm.botCount),
_xlpm.botNum, _xlfn.XLOOKUP(1, _xlpm.botRange, _xlpm.botSeq,,,1),
_xlpm.botCheck, _xlpm.botNum-N(_xlpm.botNum=_xlpm.botCount),
_xlpm.rightRange, N(CT96:$CY96&gt;=_xlpm.checkCell),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N($C96:CR96&gt;=_xlpm.checkCell),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R96" s="5" cm="1">
        <f t="array" ref="GR96">_xlfn.LET(_xlpm.checkCell,CT96,
_xlpm.topRange, N(CT$1:CT95&gt;=_xlpm.checkCell),
_xlpm.topCount, COUNT(_xlpm.topRange),
_xlpm.topSeq, _xlfn.SEQUENCE(_xlpm.topCount,,_xlpm.topCount,-1),
_xlpm.topNum, _xlfn.XLOOKUP(1, _xlpm.topRange, _xlpm.topSeq,,,-1),
_xlpm.topCheck, _xlpm.topNum-N(_xlpm.topNum=_xlpm.topCount),
_xlpm.botRange, N(CT97:CT$101&gt;=_xlpm.checkCell),
_xlpm.botCount, COUNT(_xlpm.botRange),
_xlpm.botSeq, _xlfn.SEQUENCE(_xlpm.botCount),
_xlpm.botNum, _xlfn.XLOOKUP(1, _xlpm.botRange, _xlpm.botSeq,,,1),
_xlpm.botCheck, _xlpm.botNum-N(_xlpm.botNum=_xlpm.botCount),
_xlpm.rightRange, N(CU96:$CY96&gt;=_xlpm.checkCell),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N($C96:CS96&gt;=_xlpm.checkCell),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336</v>
      </c>
      <c r="GS96" s="5" cm="1">
        <f t="array" ref="GS96">_xlfn.LET(_xlpm.checkCell,CU96,
_xlpm.topRange, N(CU$1:CU95&gt;=_xlpm.checkCell),
_xlpm.topCount, COUNT(_xlpm.topRange),
_xlpm.topSeq, _xlfn.SEQUENCE(_xlpm.topCount,,_xlpm.topCount,-1),
_xlpm.topNum, _xlfn.XLOOKUP(1, _xlpm.topRange, _xlpm.topSeq,,,-1),
_xlpm.topCheck, _xlpm.topNum-N(_xlpm.topNum=_xlpm.topCount),
_xlpm.botRange, N(CU97:CU$101&gt;=_xlpm.checkCell),
_xlpm.botCount, COUNT(_xlpm.botRange),
_xlpm.botSeq, _xlfn.SEQUENCE(_xlpm.botCount),
_xlpm.botNum, _xlfn.XLOOKUP(1, _xlpm.botRange, _xlpm.botSeq,,,1),
_xlpm.botCheck, _xlpm.botNum-N(_xlpm.botNum=_xlpm.botCount),
_xlpm.rightRange, N(CV96:$CY96&gt;=_xlpm.checkCell),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N($C96:CT96&gt;=_xlpm.checkCell),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T96" s="5" cm="1">
        <f t="array" ref="GT96">_xlfn.LET(_xlpm.checkCell,CV96,
_xlpm.topRange, N(CV$1:CV95&gt;=_xlpm.checkCell),
_xlpm.topCount, COUNT(_xlpm.topRange),
_xlpm.topSeq, _xlfn.SEQUENCE(_xlpm.topCount,,_xlpm.topCount,-1),
_xlpm.topNum, _xlfn.XLOOKUP(1, _xlpm.topRange, _xlpm.topSeq,,,-1),
_xlpm.topCheck, _xlpm.topNum-N(_xlpm.topNum=_xlpm.topCount),
_xlpm.botRange, N(CV97:CV$101&gt;=_xlpm.checkCell),
_xlpm.botCount, COUNT(_xlpm.botRange),
_xlpm.botSeq, _xlfn.SEQUENCE(_xlpm.botCount),
_xlpm.botNum, _xlfn.XLOOKUP(1, _xlpm.botRange, _xlpm.botSeq,,,1),
_xlpm.botCheck, _xlpm.botNum-N(_xlpm.botNum=_xlpm.botCount),
_xlpm.rightRange, N(CW96:$CY96&gt;=_xlpm.checkCell),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N($C96:CU96&gt;=_xlpm.checkCell),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U96" s="5" cm="1">
        <f t="array" ref="GU96">_xlfn.LET(_xlpm.checkCell,CW96,
_xlpm.topRange, N(CW$1:CW95&gt;=_xlpm.checkCell),
_xlpm.topCount, COUNT(_xlpm.topRange),
_xlpm.topSeq, _xlfn.SEQUENCE(_xlpm.topCount,,_xlpm.topCount,-1),
_xlpm.topNum, _xlfn.XLOOKUP(1, _xlpm.topRange, _xlpm.topSeq,,,-1),
_xlpm.topCheck, _xlpm.topNum-N(_xlpm.topNum=_xlpm.topCount),
_xlpm.botRange, N(CW97:CW$101&gt;=_xlpm.checkCell),
_xlpm.botCount, COUNT(_xlpm.botRange),
_xlpm.botSeq, _xlfn.SEQUENCE(_xlpm.botCount),
_xlpm.botNum, _xlfn.XLOOKUP(1, _xlpm.botRange, _xlpm.botSeq,,,1),
_xlpm.botCheck, _xlpm.botNum-N(_xlpm.botNum=_xlpm.botCount),
_xlpm.rightRange, N(CX96:$CY96&gt;=_xlpm.checkCell),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N($C96:CV96&gt;=_xlpm.checkCell),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V96" s="5" cm="1">
        <f t="array" ref="GV96">_xlfn.LET(_xlpm.checkCell,CX96,
_xlpm.topRange, N(CX$1:CX95&gt;=_xlpm.checkCell),
_xlpm.topCount, COUNT(_xlpm.topRange),
_xlpm.topSeq, _xlfn.SEQUENCE(_xlpm.topCount,,_xlpm.topCount,-1),
_xlpm.topNum, _xlfn.XLOOKUP(1, _xlpm.topRange, _xlpm.topSeq,,,-1),
_xlpm.topCheck, _xlpm.topNum-N(_xlpm.topNum=_xlpm.topCount),
_xlpm.botRange, N(CX97:CX$101&gt;=_xlpm.checkCell),
_xlpm.botCount, COUNT(_xlpm.botRange),
_xlpm.botSeq, _xlfn.SEQUENCE(_xlpm.botCount),
_xlpm.botNum, _xlfn.XLOOKUP(1, _xlpm.botRange, _xlpm.botSeq,,,1),
_xlpm.botCheck, _xlpm.botNum-N(_xlpm.botNum=_xlpm.botCount),
_xlpm.rightRange, N(CY96:$CY96&gt;=_xlpm.checkCell),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N($C96:CW96&gt;=_xlpm.checkCell),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97" spans="1:204" x14ac:dyDescent="0.2">
      <c r="A97" t="s">
        <v>97</v>
      </c>
      <c r="C97" s="3">
        <v>10</v>
      </c>
      <c r="D97" cm="1">
        <f t="array" ref="D97:CX97">MID(A97,_xlfn.SEQUENCE(,LEN(A97)),1)*1</f>
        <v>0</v>
      </c>
      <c r="E97">
        <v>3</v>
      </c>
      <c r="F97">
        <v>0</v>
      </c>
      <c r="G97">
        <v>1</v>
      </c>
      <c r="H97">
        <v>2</v>
      </c>
      <c r="I97">
        <v>4</v>
      </c>
      <c r="J97">
        <v>2</v>
      </c>
      <c r="K97">
        <v>0</v>
      </c>
      <c r="L97">
        <v>0</v>
      </c>
      <c r="M97">
        <v>3</v>
      </c>
      <c r="N97">
        <v>4</v>
      </c>
      <c r="O97">
        <v>0</v>
      </c>
      <c r="P97">
        <v>2</v>
      </c>
      <c r="Q97">
        <v>2</v>
      </c>
      <c r="R97">
        <v>1</v>
      </c>
      <c r="S97">
        <v>2</v>
      </c>
      <c r="T97">
        <v>3</v>
      </c>
      <c r="U97">
        <v>0</v>
      </c>
      <c r="V97">
        <v>2</v>
      </c>
      <c r="W97">
        <v>4</v>
      </c>
      <c r="X97">
        <v>1</v>
      </c>
      <c r="Y97">
        <v>2</v>
      </c>
      <c r="Z97">
        <v>2</v>
      </c>
      <c r="AA97">
        <v>5</v>
      </c>
      <c r="AB97">
        <v>5</v>
      </c>
      <c r="AC97">
        <v>2</v>
      </c>
      <c r="AD97">
        <v>1</v>
      </c>
      <c r="AE97">
        <v>4</v>
      </c>
      <c r="AF97">
        <v>4</v>
      </c>
      <c r="AG97">
        <v>6</v>
      </c>
      <c r="AH97">
        <v>4</v>
      </c>
      <c r="AI97">
        <v>5</v>
      </c>
      <c r="AJ97">
        <v>2</v>
      </c>
      <c r="AK97">
        <v>6</v>
      </c>
      <c r="AL97">
        <v>5</v>
      </c>
      <c r="AM97">
        <v>2</v>
      </c>
      <c r="AN97">
        <v>3</v>
      </c>
      <c r="AO97">
        <v>1</v>
      </c>
      <c r="AP97">
        <v>3</v>
      </c>
      <c r="AQ97">
        <v>2</v>
      </c>
      <c r="AR97">
        <v>4</v>
      </c>
      <c r="AS97">
        <v>1</v>
      </c>
      <c r="AT97">
        <v>1</v>
      </c>
      <c r="AU97">
        <v>1</v>
      </c>
      <c r="AV97">
        <v>4</v>
      </c>
      <c r="AW97">
        <v>0</v>
      </c>
      <c r="AX97">
        <v>6</v>
      </c>
      <c r="AY97">
        <v>4</v>
      </c>
      <c r="AZ97">
        <v>2</v>
      </c>
      <c r="BA97">
        <v>2</v>
      </c>
      <c r="BB97">
        <v>6</v>
      </c>
      <c r="BC97">
        <v>5</v>
      </c>
      <c r="BD97">
        <v>5</v>
      </c>
      <c r="BE97">
        <v>2</v>
      </c>
      <c r="BF97">
        <v>0</v>
      </c>
      <c r="BG97">
        <v>5</v>
      </c>
      <c r="BH97">
        <v>4</v>
      </c>
      <c r="BI97">
        <v>3</v>
      </c>
      <c r="BJ97">
        <v>3</v>
      </c>
      <c r="BK97">
        <v>2</v>
      </c>
      <c r="BL97">
        <v>1</v>
      </c>
      <c r="BM97">
        <v>6</v>
      </c>
      <c r="BN97">
        <v>5</v>
      </c>
      <c r="BO97">
        <v>2</v>
      </c>
      <c r="BP97">
        <v>3</v>
      </c>
      <c r="BQ97">
        <v>3</v>
      </c>
      <c r="BR97">
        <v>4</v>
      </c>
      <c r="BS97">
        <v>4</v>
      </c>
      <c r="BT97">
        <v>1</v>
      </c>
      <c r="BU97">
        <v>3</v>
      </c>
      <c r="BV97">
        <v>6</v>
      </c>
      <c r="BW97">
        <v>6</v>
      </c>
      <c r="BX97">
        <v>2</v>
      </c>
      <c r="BY97">
        <v>2</v>
      </c>
      <c r="BZ97">
        <v>1</v>
      </c>
      <c r="CA97">
        <v>2</v>
      </c>
      <c r="CB97">
        <v>2</v>
      </c>
      <c r="CC97">
        <v>1</v>
      </c>
      <c r="CD97">
        <v>0</v>
      </c>
      <c r="CE97">
        <v>3</v>
      </c>
      <c r="CF97">
        <v>5</v>
      </c>
      <c r="CG97">
        <v>4</v>
      </c>
      <c r="CH97">
        <v>2</v>
      </c>
      <c r="CI97">
        <v>1</v>
      </c>
      <c r="CJ97">
        <v>1</v>
      </c>
      <c r="CK97">
        <v>3</v>
      </c>
      <c r="CL97">
        <v>2</v>
      </c>
      <c r="CM97">
        <v>4</v>
      </c>
      <c r="CN97">
        <v>1</v>
      </c>
      <c r="CO97">
        <v>4</v>
      </c>
      <c r="CP97">
        <v>1</v>
      </c>
      <c r="CQ97">
        <v>2</v>
      </c>
      <c r="CR97">
        <v>4</v>
      </c>
      <c r="CS97">
        <v>3</v>
      </c>
      <c r="CT97">
        <v>1</v>
      </c>
      <c r="CU97">
        <v>4</v>
      </c>
      <c r="CV97">
        <v>4</v>
      </c>
      <c r="CW97">
        <v>0</v>
      </c>
      <c r="CX97">
        <v>2</v>
      </c>
      <c r="CY97" s="3">
        <v>10</v>
      </c>
      <c r="DB97" s="5" cm="1">
        <f t="array" ref="DB97">_xlfn.LET(_xlpm.checkCell,D97,
_xlpm.topRange, N(D$1:D96&gt;=_xlpm.checkCell),
_xlpm.topCount, COUNT(_xlpm.topRange),
_xlpm.topSeq, _xlfn.SEQUENCE(_xlpm.topCount,,_xlpm.topCount,-1),
_xlpm.topNum, _xlfn.XLOOKUP(1, _xlpm.topRange, _xlpm.topSeq,,,-1),
_xlpm.topCheck, _xlpm.topNum-N(_xlpm.topNum=_xlpm.topCount),
_xlpm.botRange, N(D98:D$101&gt;=_xlpm.checkCell),
_xlpm.botCount, COUNT(_xlpm.botRange),
_xlpm.botSeq, _xlfn.SEQUENCE(_xlpm.botCount),
_xlpm.botNum, _xlfn.XLOOKUP(1, _xlpm.botRange, _xlpm.botSeq,,,1),
_xlpm.botCheck, _xlpm.botNum-N(_xlpm.botNum=_xlpm.botCount),
_xlpm.rightRange, N(E97:$CY97&gt;=_xlpm.checkCell),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N($C97:C97&gt;=_xlpm.checkCell),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97" s="5" cm="1">
        <f t="array" ref="DC97">_xlfn.LET(_xlpm.checkCell,E97,
_xlpm.topRange, N(E$1:E96&gt;=_xlpm.checkCell),
_xlpm.topCount, COUNT(_xlpm.topRange),
_xlpm.topSeq, _xlfn.SEQUENCE(_xlpm.topCount,,_xlpm.topCount,-1),
_xlpm.topNum, _xlfn.XLOOKUP(1, _xlpm.topRange, _xlpm.topSeq,,,-1),
_xlpm.topCheck, _xlpm.topNum-N(_xlpm.topNum=_xlpm.topCount),
_xlpm.botRange, N(E98:E$101&gt;=_xlpm.checkCell),
_xlpm.botCount, COUNT(_xlpm.botRange),
_xlpm.botSeq, _xlfn.SEQUENCE(_xlpm.botCount),
_xlpm.botNum, _xlfn.XLOOKUP(1, _xlpm.botRange, _xlpm.botSeq,,,1),
_xlpm.botCheck, _xlpm.botNum-N(_xlpm.botNum=_xlpm.botCount),
_xlpm.rightRange, N(F97:$CY97&gt;=_xlpm.checkCell),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N($C97:D97&gt;=_xlpm.checkCell),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DD97" s="5" cm="1">
        <f t="array" ref="DD97">_xlfn.LET(_xlpm.checkCell,F97,
_xlpm.topRange, N(F$1:F96&gt;=_xlpm.checkCell),
_xlpm.topCount, COUNT(_xlpm.topRange),
_xlpm.topSeq, _xlfn.SEQUENCE(_xlpm.topCount,,_xlpm.topCount,-1),
_xlpm.topNum, _xlfn.XLOOKUP(1, _xlpm.topRange, _xlpm.topSeq,,,-1),
_xlpm.topCheck, _xlpm.topNum-N(_xlpm.topNum=_xlpm.topCount),
_xlpm.botRange, N(F98:F$101&gt;=_xlpm.checkCell),
_xlpm.botCount, COUNT(_xlpm.botRange),
_xlpm.botSeq, _xlfn.SEQUENCE(_xlpm.botCount),
_xlpm.botNum, _xlfn.XLOOKUP(1, _xlpm.botRange, _xlpm.botSeq,,,1),
_xlpm.botCheck, _xlpm.botNum-N(_xlpm.botNum=_xlpm.botCount),
_xlpm.rightRange, N(G97:$CY97&gt;=_xlpm.checkCell),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N($C97:E97&gt;=_xlpm.checkCell),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E97" s="5" cm="1">
        <f t="array" ref="DE97">_xlfn.LET(_xlpm.checkCell,G97,
_xlpm.topRange, N(G$1:G96&gt;=_xlpm.checkCell),
_xlpm.topCount, COUNT(_xlpm.topRange),
_xlpm.topSeq, _xlfn.SEQUENCE(_xlpm.topCount,,_xlpm.topCount,-1),
_xlpm.topNum, _xlfn.XLOOKUP(1, _xlpm.topRange, _xlpm.topSeq,,,-1),
_xlpm.topCheck, _xlpm.topNum-N(_xlpm.topNum=_xlpm.topCount),
_xlpm.botRange, N(G98:G$101&gt;=_xlpm.checkCell),
_xlpm.botCount, COUNT(_xlpm.botRange),
_xlpm.botSeq, _xlfn.SEQUENCE(_xlpm.botCount),
_xlpm.botNum, _xlfn.XLOOKUP(1, _xlpm.botRange, _xlpm.botSeq,,,1),
_xlpm.botCheck, _xlpm.botNum-N(_xlpm.botNum=_xlpm.botCount),
_xlpm.rightRange, N(H97:$CY97&gt;=_xlpm.checkCell),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N($C97:F97&gt;=_xlpm.checkCell),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F97" s="5" cm="1">
        <f t="array" ref="DF97">_xlfn.LET(_xlpm.checkCell,H97,
_xlpm.topRange, N(H$1:H96&gt;=_xlpm.checkCell),
_xlpm.topCount, COUNT(_xlpm.topRange),
_xlpm.topSeq, _xlfn.SEQUENCE(_xlpm.topCount,,_xlpm.topCount,-1),
_xlpm.topNum, _xlfn.XLOOKUP(1, _xlpm.topRange, _xlpm.topSeq,,,-1),
_xlpm.topCheck, _xlpm.topNum-N(_xlpm.topNum=_xlpm.topCount),
_xlpm.botRange, N(H98:H$101&gt;=_xlpm.checkCell),
_xlpm.botCount, COUNT(_xlpm.botRange),
_xlpm.botSeq, _xlfn.SEQUENCE(_xlpm.botCount),
_xlpm.botNum, _xlfn.XLOOKUP(1, _xlpm.botRange, _xlpm.botSeq,,,1),
_xlpm.botCheck, _xlpm.botNum-N(_xlpm.botNum=_xlpm.botCount),
_xlpm.rightRange, N(I97:$CY97&gt;=_xlpm.checkCell),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N($C97:G97&gt;=_xlpm.checkCell),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DG97" s="5" cm="1">
        <f t="array" ref="DG97">_xlfn.LET(_xlpm.checkCell,I97,
_xlpm.topRange, N(I$1:I96&gt;=_xlpm.checkCell),
_xlpm.topCount, COUNT(_xlpm.topRange),
_xlpm.topSeq, _xlfn.SEQUENCE(_xlpm.topCount,,_xlpm.topCount,-1),
_xlpm.topNum, _xlfn.XLOOKUP(1, _xlpm.topRange, _xlpm.topSeq,,,-1),
_xlpm.topCheck, _xlpm.topNum-N(_xlpm.topNum=_xlpm.topCount),
_xlpm.botRange, N(I98:I$101&gt;=_xlpm.checkCell),
_xlpm.botCount, COUNT(_xlpm.botRange),
_xlpm.botSeq, _xlfn.SEQUENCE(_xlpm.botCount),
_xlpm.botNum, _xlfn.XLOOKUP(1, _xlpm.botRange, _xlpm.botSeq,,,1),
_xlpm.botCheck, _xlpm.botNum-N(_xlpm.botNum=_xlpm.botCount),
_xlpm.rightRange, N(J97:$CY97&gt;=_xlpm.checkCell),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N($C97:H97&gt;=_xlpm.checkCell),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300</v>
      </c>
      <c r="DH97" s="5" cm="1">
        <f t="array" ref="DH97">_xlfn.LET(_xlpm.checkCell,J97,
_xlpm.topRange, N(J$1:J96&gt;=_xlpm.checkCell),
_xlpm.topCount, COUNT(_xlpm.topRange),
_xlpm.topSeq, _xlfn.SEQUENCE(_xlpm.topCount,,_xlpm.topCount,-1),
_xlpm.topNum, _xlfn.XLOOKUP(1, _xlpm.topRange, _xlpm.topSeq,,,-1),
_xlpm.topCheck, _xlpm.topNum-N(_xlpm.topNum=_xlpm.topCount),
_xlpm.botRange, N(J98:J$101&gt;=_xlpm.checkCell),
_xlpm.botCount, COUNT(_xlpm.botRange),
_xlpm.botSeq, _xlfn.SEQUENCE(_xlpm.botCount),
_xlpm.botNum, _xlfn.XLOOKUP(1, _xlpm.botRange, _xlpm.botSeq,,,1),
_xlpm.botCheck, _xlpm.botNum-N(_xlpm.botNum=_xlpm.botCount),
_xlpm.rightRange, N(K97:$CY97&gt;=_xlpm.checkCell),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N($C97:I97&gt;=_xlpm.checkCell),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DI97" s="5" cm="1">
        <f t="array" ref="DI97">_xlfn.LET(_xlpm.checkCell,K97,
_xlpm.topRange, N(K$1:K96&gt;=_xlpm.checkCell),
_xlpm.topCount, COUNT(_xlpm.topRange),
_xlpm.topSeq, _xlfn.SEQUENCE(_xlpm.topCount,,_xlpm.topCount,-1),
_xlpm.topNum, _xlfn.XLOOKUP(1, _xlpm.topRange, _xlpm.topSeq,,,-1),
_xlpm.topCheck, _xlpm.topNum-N(_xlpm.topNum=_xlpm.topCount),
_xlpm.botRange, N(K98:K$101&gt;=_xlpm.checkCell),
_xlpm.botCount, COUNT(_xlpm.botRange),
_xlpm.botSeq, _xlfn.SEQUENCE(_xlpm.botCount),
_xlpm.botNum, _xlfn.XLOOKUP(1, _xlpm.botRange, _xlpm.botSeq,,,1),
_xlpm.botCheck, _xlpm.botNum-N(_xlpm.botNum=_xlpm.botCount),
_xlpm.rightRange, N(L97:$CY97&gt;=_xlpm.checkCell),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N($C97:J97&gt;=_xlpm.checkCell),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J97" s="5" cm="1">
        <f t="array" ref="DJ97">_xlfn.LET(_xlpm.checkCell,L97,
_xlpm.topRange, N(L$1:L96&gt;=_xlpm.checkCell),
_xlpm.topCount, COUNT(_xlpm.topRange),
_xlpm.topSeq, _xlfn.SEQUENCE(_xlpm.topCount,,_xlpm.topCount,-1),
_xlpm.topNum, _xlfn.XLOOKUP(1, _xlpm.topRange, _xlpm.topSeq,,,-1),
_xlpm.topCheck, _xlpm.topNum-N(_xlpm.topNum=_xlpm.topCount),
_xlpm.botRange, N(L98:L$101&gt;=_xlpm.checkCell),
_xlpm.botCount, COUNT(_xlpm.botRange),
_xlpm.botSeq, _xlfn.SEQUENCE(_xlpm.botCount),
_xlpm.botNum, _xlfn.XLOOKUP(1, _xlpm.botRange, _xlpm.botSeq,,,1),
_xlpm.botCheck, _xlpm.botNum-N(_xlpm.botNum=_xlpm.botCount),
_xlpm.rightRange, N(M97:$CY97&gt;=_xlpm.checkCell),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N($C97:K97&gt;=_xlpm.checkCell),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K97" s="5" cm="1">
        <f t="array" ref="DK97">_xlfn.LET(_xlpm.checkCell,M97,
_xlpm.topRange, N(M$1:M96&gt;=_xlpm.checkCell),
_xlpm.topCount, COUNT(_xlpm.topRange),
_xlpm.topSeq, _xlfn.SEQUENCE(_xlpm.topCount,,_xlpm.topCount,-1),
_xlpm.topNum, _xlfn.XLOOKUP(1, _xlpm.topRange, _xlpm.topSeq,,,-1),
_xlpm.topCheck, _xlpm.topNum-N(_xlpm.topNum=_xlpm.topCount),
_xlpm.botRange, N(M98:M$101&gt;=_xlpm.checkCell),
_xlpm.botCount, COUNT(_xlpm.botRange),
_xlpm.botSeq, _xlfn.SEQUENCE(_xlpm.botCount),
_xlpm.botNum, _xlfn.XLOOKUP(1, _xlpm.botRange, _xlpm.botSeq,,,1),
_xlpm.botCheck, _xlpm.botNum-N(_xlpm.botNum=_xlpm.botCount),
_xlpm.rightRange, N(N97:$CY97&gt;=_xlpm.checkCell),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N($C97:L97&gt;=_xlpm.checkCell),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L97" s="5" cm="1">
        <f t="array" ref="DL97">_xlfn.LET(_xlpm.checkCell,N97,
_xlpm.topRange, N(N$1:N96&gt;=_xlpm.checkCell),
_xlpm.topCount, COUNT(_xlpm.topRange),
_xlpm.topSeq, _xlfn.SEQUENCE(_xlpm.topCount,,_xlpm.topCount,-1),
_xlpm.topNum, _xlfn.XLOOKUP(1, _xlpm.topRange, _xlpm.topSeq,,,-1),
_xlpm.topCheck, _xlpm.topNum-N(_xlpm.topNum=_xlpm.topCount),
_xlpm.botRange, N(N98:N$101&gt;=_xlpm.checkCell),
_xlpm.botCount, COUNT(_xlpm.botRange),
_xlpm.botSeq, _xlfn.SEQUENCE(_xlpm.botCount),
_xlpm.botNum, _xlfn.XLOOKUP(1, _xlpm.botRange, _xlpm.botSeq,,,1),
_xlpm.botCheck, _xlpm.botNum-N(_xlpm.botNum=_xlpm.botCount),
_xlpm.rightRange, N(O97:$CY97&gt;=_xlpm.checkCell),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N($C97:M97&gt;=_xlpm.checkCell),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1620</v>
      </c>
      <c r="DM97" s="5" cm="1">
        <f t="array" ref="DM97">_xlfn.LET(_xlpm.checkCell,O97,
_xlpm.topRange, N(O$1:O96&gt;=_xlpm.checkCell),
_xlpm.topCount, COUNT(_xlpm.topRange),
_xlpm.topSeq, _xlfn.SEQUENCE(_xlpm.topCount,,_xlpm.topCount,-1),
_xlpm.topNum, _xlfn.XLOOKUP(1, _xlpm.topRange, _xlpm.topSeq,,,-1),
_xlpm.topCheck, _xlpm.topNum-N(_xlpm.topNum=_xlpm.topCount),
_xlpm.botRange, N(O98:O$101&gt;=_xlpm.checkCell),
_xlpm.botCount, COUNT(_xlpm.botRange),
_xlpm.botSeq, _xlfn.SEQUENCE(_xlpm.botCount),
_xlpm.botNum, _xlfn.XLOOKUP(1, _xlpm.botRange, _xlpm.botSeq,,,1),
_xlpm.botCheck, _xlpm.botNum-N(_xlpm.botNum=_xlpm.botCount),
_xlpm.rightRange, N(P97:$CY97&gt;=_xlpm.checkCell),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N($C97:N97&gt;=_xlpm.checkCell),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N97" s="5" cm="1">
        <f t="array" ref="DN97">_xlfn.LET(_xlpm.checkCell,P97,
_xlpm.topRange, N(P$1:P96&gt;=_xlpm.checkCell),
_xlpm.topCount, COUNT(_xlpm.topRange),
_xlpm.topSeq, _xlfn.SEQUENCE(_xlpm.topCount,,_xlpm.topCount,-1),
_xlpm.topNum, _xlfn.XLOOKUP(1, _xlpm.topRange, _xlpm.topSeq,,,-1),
_xlpm.topCheck, _xlpm.topNum-N(_xlpm.topNum=_xlpm.topCount),
_xlpm.botRange, N(P98:P$101&gt;=_xlpm.checkCell),
_xlpm.botCount, COUNT(_xlpm.botRange),
_xlpm.botSeq, _xlfn.SEQUENCE(_xlpm.botCount),
_xlpm.botNum, _xlfn.XLOOKUP(1, _xlpm.botRange, _xlpm.botSeq,,,1),
_xlpm.botCheck, _xlpm.botNum-N(_xlpm.botNum=_xlpm.botCount),
_xlpm.rightRange, N(Q97:$CY97&gt;=_xlpm.checkCell),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N($C97:O97&gt;=_xlpm.checkCell),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O97" s="5" cm="1">
        <f t="array" ref="DO97">_xlfn.LET(_xlpm.checkCell,Q97,
_xlpm.topRange, N(Q$1:Q96&gt;=_xlpm.checkCell),
_xlpm.topCount, COUNT(_xlpm.topRange),
_xlpm.topSeq, _xlfn.SEQUENCE(_xlpm.topCount,,_xlpm.topCount,-1),
_xlpm.topNum, _xlfn.XLOOKUP(1, _xlpm.topRange, _xlpm.topSeq,,,-1),
_xlpm.topCheck, _xlpm.topNum-N(_xlpm.topNum=_xlpm.topCount),
_xlpm.botRange, N(Q98:Q$101&gt;=_xlpm.checkCell),
_xlpm.botCount, COUNT(_xlpm.botRange),
_xlpm.botSeq, _xlfn.SEQUENCE(_xlpm.botCount),
_xlpm.botNum, _xlfn.XLOOKUP(1, _xlpm.botRange, _xlpm.botSeq,,,1),
_xlpm.botCheck, _xlpm.botNum-N(_xlpm.botNum=_xlpm.botCount),
_xlpm.rightRange, N(R97:$CY97&gt;=_xlpm.checkCell),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N($C97:P97&gt;=_xlpm.checkCell),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P97" s="5" cm="1">
        <f t="array" ref="DP97">_xlfn.LET(_xlpm.checkCell,R97,
_xlpm.topRange, N(R$1:R96&gt;=_xlpm.checkCell),
_xlpm.topCount, COUNT(_xlpm.topRange),
_xlpm.topSeq, _xlfn.SEQUENCE(_xlpm.topCount,,_xlpm.topCount,-1),
_xlpm.topNum, _xlfn.XLOOKUP(1, _xlpm.topRange, _xlpm.topSeq,,,-1),
_xlpm.topCheck, _xlpm.topNum-N(_xlpm.topNum=_xlpm.topCount),
_xlpm.botRange, N(R98:R$101&gt;=_xlpm.checkCell),
_xlpm.botCount, COUNT(_xlpm.botRange),
_xlpm.botSeq, _xlfn.SEQUENCE(_xlpm.botCount),
_xlpm.botNum, _xlfn.XLOOKUP(1, _xlpm.botRange, _xlpm.botSeq,,,1),
_xlpm.botCheck, _xlpm.botNum-N(_xlpm.botNum=_xlpm.botCount),
_xlpm.rightRange, N(S97:$CY97&gt;=_xlpm.checkCell),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N($C97:Q97&gt;=_xlpm.checkCell),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Q97" s="5" cm="1">
        <f t="array" ref="DQ97">_xlfn.LET(_xlpm.checkCell,S97,
_xlpm.topRange, N(S$1:S96&gt;=_xlpm.checkCell),
_xlpm.topCount, COUNT(_xlpm.topRange),
_xlpm.topSeq, _xlfn.SEQUENCE(_xlpm.topCount,,_xlpm.topCount,-1),
_xlpm.topNum, _xlfn.XLOOKUP(1, _xlpm.topRange, _xlpm.topSeq,,,-1),
_xlpm.topCheck, _xlpm.topNum-N(_xlpm.topNum=_xlpm.topCount),
_xlpm.botRange, N(S98:S$101&gt;=_xlpm.checkCell),
_xlpm.botCount, COUNT(_xlpm.botRange),
_xlpm.botSeq, _xlfn.SEQUENCE(_xlpm.botCount),
_xlpm.botNum, _xlfn.XLOOKUP(1, _xlpm.botRange, _xlpm.botSeq,,,1),
_xlpm.botCheck, _xlpm.botNum-N(_xlpm.botNum=_xlpm.botCount),
_xlpm.rightRange, N(T97:$CY97&gt;=_xlpm.checkCell),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N($C97:R97&gt;=_xlpm.checkCell),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R97" s="5" cm="1">
        <f t="array" ref="DR97">_xlfn.LET(_xlpm.checkCell,T97,
_xlpm.topRange, N(T$1:T96&gt;=_xlpm.checkCell),
_xlpm.topCount, COUNT(_xlpm.topRange),
_xlpm.topSeq, _xlfn.SEQUENCE(_xlpm.topCount,,_xlpm.topCount,-1),
_xlpm.topNum, _xlfn.XLOOKUP(1, _xlpm.topRange, _xlpm.topSeq,,,-1),
_xlpm.topCheck, _xlpm.topNum-N(_xlpm.topNum=_xlpm.topCount),
_xlpm.botRange, N(T98:T$101&gt;=_xlpm.checkCell),
_xlpm.botCount, COUNT(_xlpm.botRange),
_xlpm.botSeq, _xlfn.SEQUENCE(_xlpm.botCount),
_xlpm.botNum, _xlfn.XLOOKUP(1, _xlpm.botRange, _xlpm.botSeq,,,1),
_xlpm.botCheck, _xlpm.botNum-N(_xlpm.botNum=_xlpm.botCount),
_xlpm.rightRange, N(U97:$CY97&gt;=_xlpm.checkCell),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N($C97:S97&gt;=_xlpm.checkCell),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DS97" s="5" cm="1">
        <f t="array" ref="DS97">_xlfn.LET(_xlpm.checkCell,U97,
_xlpm.topRange, N(U$1:U96&gt;=_xlpm.checkCell),
_xlpm.topCount, COUNT(_xlpm.topRange),
_xlpm.topSeq, _xlfn.SEQUENCE(_xlpm.topCount,,_xlpm.topCount,-1),
_xlpm.topNum, _xlfn.XLOOKUP(1, _xlpm.topRange, _xlpm.topSeq,,,-1),
_xlpm.topCheck, _xlpm.topNum-N(_xlpm.topNum=_xlpm.topCount),
_xlpm.botRange, N(U98:U$101&gt;=_xlpm.checkCell),
_xlpm.botCount, COUNT(_xlpm.botRange),
_xlpm.botSeq, _xlfn.SEQUENCE(_xlpm.botCount),
_xlpm.botNum, _xlfn.XLOOKUP(1, _xlpm.botRange, _xlpm.botSeq,,,1),
_xlpm.botCheck, _xlpm.botNum-N(_xlpm.botNum=_xlpm.botCount),
_xlpm.rightRange, N(V97:$CY97&gt;=_xlpm.checkCell),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N($C97:T97&gt;=_xlpm.checkCell),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T97" s="5" cm="1">
        <f t="array" ref="DT97">_xlfn.LET(_xlpm.checkCell,V97,
_xlpm.topRange, N(V$1:V96&gt;=_xlpm.checkCell),
_xlpm.topCount, COUNT(_xlpm.topRange),
_xlpm.topSeq, _xlfn.SEQUENCE(_xlpm.topCount,,_xlpm.topCount,-1),
_xlpm.topNum, _xlfn.XLOOKUP(1, _xlpm.topRange, _xlpm.topSeq,,,-1),
_xlpm.topCheck, _xlpm.topNum-N(_xlpm.topNum=_xlpm.topCount),
_xlpm.botRange, N(V98:V$101&gt;=_xlpm.checkCell),
_xlpm.botCount, COUNT(_xlpm.botRange),
_xlpm.botSeq, _xlfn.SEQUENCE(_xlpm.botCount),
_xlpm.botNum, _xlfn.XLOOKUP(1, _xlpm.botRange, _xlpm.botSeq,,,1),
_xlpm.botCheck, _xlpm.botNum-N(_xlpm.botNum=_xlpm.botCount),
_xlpm.rightRange, N(W97:$CY97&gt;=_xlpm.checkCell),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N($C97:U97&gt;=_xlpm.checkCell),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DU97" s="5" cm="1">
        <f t="array" ref="DU97">_xlfn.LET(_xlpm.checkCell,W97,
_xlpm.topRange, N(W$1:W96&gt;=_xlpm.checkCell),
_xlpm.topCount, COUNT(_xlpm.topRange),
_xlpm.topSeq, _xlfn.SEQUENCE(_xlpm.topCount,,_xlpm.topCount,-1),
_xlpm.topNum, _xlfn.XLOOKUP(1, _xlpm.topRange, _xlpm.topSeq,,,-1),
_xlpm.topCheck, _xlpm.topNum-N(_xlpm.topNum=_xlpm.topCount),
_xlpm.botRange, N(W98:W$101&gt;=_xlpm.checkCell),
_xlpm.botCount, COUNT(_xlpm.botRange),
_xlpm.botSeq, _xlfn.SEQUENCE(_xlpm.botCount),
_xlpm.botNum, _xlfn.XLOOKUP(1, _xlpm.botRange, _xlpm.botSeq,,,1),
_xlpm.botCheck, _xlpm.botNum-N(_xlpm.botNum=_xlpm.botCount),
_xlpm.rightRange, N(X97:$CY97&gt;=_xlpm.checkCell),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N($C97:V97&gt;=_xlpm.checkCell),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</v>
      </c>
      <c r="DV97" s="5" cm="1">
        <f t="array" ref="DV97">_xlfn.LET(_xlpm.checkCell,X97,
_xlpm.topRange, N(X$1:X96&gt;=_xlpm.checkCell),
_xlpm.topCount, COUNT(_xlpm.topRange),
_xlpm.topSeq, _xlfn.SEQUENCE(_xlpm.topCount,,_xlpm.topCount,-1),
_xlpm.topNum, _xlfn.XLOOKUP(1, _xlpm.topRange, _xlpm.topSeq,,,-1),
_xlpm.topCheck, _xlpm.topNum-N(_xlpm.topNum=_xlpm.topCount),
_xlpm.botRange, N(X98:X$101&gt;=_xlpm.checkCell),
_xlpm.botCount, COUNT(_xlpm.botRange),
_xlpm.botSeq, _xlfn.SEQUENCE(_xlpm.botCount),
_xlpm.botNum, _xlfn.XLOOKUP(1, _xlpm.botRange, _xlpm.botSeq,,,1),
_xlpm.botCheck, _xlpm.botNum-N(_xlpm.botNum=_xlpm.botCount),
_xlpm.rightRange, N(Y97:$CY97&gt;=_xlpm.checkCell),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N($C97:W97&gt;=_xlpm.checkCell),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W97" s="5" cm="1">
        <f t="array" ref="DW97">_xlfn.LET(_xlpm.checkCell,Y97,
_xlpm.topRange, N(Y$1:Y96&gt;=_xlpm.checkCell),
_xlpm.topCount, COUNT(_xlpm.topRange),
_xlpm.topSeq, _xlfn.SEQUENCE(_xlpm.topCount,,_xlpm.topCount,-1),
_xlpm.topNum, _xlfn.XLOOKUP(1, _xlpm.topRange, _xlpm.topSeq,,,-1),
_xlpm.topCheck, _xlpm.topNum-N(_xlpm.topNum=_xlpm.topCount),
_xlpm.botRange, N(Y98:Y$101&gt;=_xlpm.checkCell),
_xlpm.botCount, COUNT(_xlpm.botRange),
_xlpm.botSeq, _xlfn.SEQUENCE(_xlpm.botCount),
_xlpm.botNum, _xlfn.XLOOKUP(1, _xlpm.botRange, _xlpm.botSeq,,,1),
_xlpm.botCheck, _xlpm.botNum-N(_xlpm.botNum=_xlpm.botCount),
_xlpm.rightRange, N(Z97:$CY97&gt;=_xlpm.checkCell),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N($C97:X97&gt;=_xlpm.checkCell),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X97" s="5" cm="1">
        <f t="array" ref="DX97">_xlfn.LET(_xlpm.checkCell,Z97,
_xlpm.topRange, N(Z$1:Z96&gt;=_xlpm.checkCell),
_xlpm.topCount, COUNT(_xlpm.topRange),
_xlpm.topSeq, _xlfn.SEQUENCE(_xlpm.topCount,,_xlpm.topCount,-1),
_xlpm.topNum, _xlfn.XLOOKUP(1, _xlpm.topRange, _xlpm.topSeq,,,-1),
_xlpm.topCheck, _xlpm.topNum-N(_xlpm.topNum=_xlpm.topCount),
_xlpm.botRange, N(Z98:Z$101&gt;=_xlpm.checkCell),
_xlpm.botCount, COUNT(_xlpm.botRange),
_xlpm.botSeq, _xlfn.SEQUENCE(_xlpm.botCount),
_xlpm.botNum, _xlfn.XLOOKUP(1, _xlpm.botRange, _xlpm.botSeq,,,1),
_xlpm.botCheck, _xlpm.botNum-N(_xlpm.botNum=_xlpm.botCount),
_xlpm.rightRange, N(AA97:$CY97&gt;=_xlpm.checkCell),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N($C97:Y97&gt;=_xlpm.checkCell),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Y97" s="5" cm="1">
        <f t="array" ref="DY97">_xlfn.LET(_xlpm.checkCell,AA97,
_xlpm.topRange, N(AA$1:AA96&gt;=_xlpm.checkCell),
_xlpm.topCount, COUNT(_xlpm.topRange),
_xlpm.topSeq, _xlfn.SEQUENCE(_xlpm.topCount,,_xlpm.topCount,-1),
_xlpm.topNum, _xlfn.XLOOKUP(1, _xlpm.topRange, _xlpm.topSeq,,,-1),
_xlpm.topCheck, _xlpm.topNum-N(_xlpm.topNum=_xlpm.topCount),
_xlpm.botRange, N(AA98:AA$101&gt;=_xlpm.checkCell),
_xlpm.botCount, COUNT(_xlpm.botRange),
_xlpm.botSeq, _xlfn.SEQUENCE(_xlpm.botCount),
_xlpm.botNum, _xlfn.XLOOKUP(1, _xlpm.botRange, _xlpm.botSeq,,,1),
_xlpm.botCheck, _xlpm.botNum-N(_xlpm.botNum=_xlpm.botCount),
_xlpm.rightRange, N(AB97:$CY97&gt;=_xlpm.checkCell),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N($C97:Z97&gt;=_xlpm.checkCell),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207</v>
      </c>
      <c r="DZ97" s="5" cm="1">
        <f t="array" ref="DZ97">_xlfn.LET(_xlpm.checkCell,AB97,
_xlpm.topRange, N(AB$1:AB96&gt;=_xlpm.checkCell),
_xlpm.topCount, COUNT(_xlpm.topRange),
_xlpm.topSeq, _xlfn.SEQUENCE(_xlpm.topCount,,_xlpm.topCount,-1),
_xlpm.topNum, _xlfn.XLOOKUP(1, _xlpm.topRange, _xlpm.topSeq,,,-1),
_xlpm.topCheck, _xlpm.topNum-N(_xlpm.topNum=_xlpm.topCount),
_xlpm.botRange, N(AB98:AB$101&gt;=_xlpm.checkCell),
_xlpm.botCount, COUNT(_xlpm.botRange),
_xlpm.botSeq, _xlfn.SEQUENCE(_xlpm.botCount),
_xlpm.botNum, _xlfn.XLOOKUP(1, _xlpm.botRange, _xlpm.botSeq,,,1),
_xlpm.botCheck, _xlpm.botNum-N(_xlpm.botNum=_xlpm.botCount),
_xlpm.rightRange, N(AC97:$CY97&gt;=_xlpm.checkCell),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N($C97:AA97&gt;=_xlpm.checkCell),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35</v>
      </c>
      <c r="EA97" s="5" cm="1">
        <f t="array" ref="EA97">_xlfn.LET(_xlpm.checkCell,AC97,
_xlpm.topRange, N(AC$1:AC96&gt;=_xlpm.checkCell),
_xlpm.topCount, COUNT(_xlpm.topRange),
_xlpm.topSeq, _xlfn.SEQUENCE(_xlpm.topCount,,_xlpm.topCount,-1),
_xlpm.topNum, _xlfn.XLOOKUP(1, _xlpm.topRange, _xlpm.topSeq,,,-1),
_xlpm.topCheck, _xlpm.topNum-N(_xlpm.topNum=_xlpm.topCount),
_xlpm.botRange, N(AC98:AC$101&gt;=_xlpm.checkCell),
_xlpm.botCount, COUNT(_xlpm.botRange),
_xlpm.botSeq, _xlfn.SEQUENCE(_xlpm.botCount),
_xlpm.botNum, _xlfn.XLOOKUP(1, _xlpm.botRange, _xlpm.botSeq,,,1),
_xlpm.botCheck, _xlpm.botNum-N(_xlpm.botNum=_xlpm.botCount),
_xlpm.rightRange, N(AD97:$CY97&gt;=_xlpm.checkCell),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N($C97:AB97&gt;=_xlpm.checkCell),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B97" s="5" cm="1">
        <f t="array" ref="EB97">_xlfn.LET(_xlpm.checkCell,AD97,
_xlpm.topRange, N(AD$1:AD96&gt;=_xlpm.checkCell),
_xlpm.topCount, COUNT(_xlpm.topRange),
_xlpm.topSeq, _xlfn.SEQUENCE(_xlpm.topCount,,_xlpm.topCount,-1),
_xlpm.topNum, _xlfn.XLOOKUP(1, _xlpm.topRange, _xlpm.topSeq,,,-1),
_xlpm.topCheck, _xlpm.topNum-N(_xlpm.topNum=_xlpm.topCount),
_xlpm.botRange, N(AD98:AD$101&gt;=_xlpm.checkCell),
_xlpm.botCount, COUNT(_xlpm.botRange),
_xlpm.botSeq, _xlfn.SEQUENCE(_xlpm.botCount),
_xlpm.botNum, _xlfn.XLOOKUP(1, _xlpm.botRange, _xlpm.botSeq,,,1),
_xlpm.botCheck, _xlpm.botNum-N(_xlpm.botNum=_xlpm.botCount),
_xlpm.rightRange, N(AE97:$CY97&gt;=_xlpm.checkCell),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N($C97:AC97&gt;=_xlpm.checkCell),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C97" s="5" cm="1">
        <f t="array" ref="EC97">_xlfn.LET(_xlpm.checkCell,AE97,
_xlpm.topRange, N(AE$1:AE96&gt;=_xlpm.checkCell),
_xlpm.topCount, COUNT(_xlpm.topRange),
_xlpm.topSeq, _xlfn.SEQUENCE(_xlpm.topCount,,_xlpm.topCount,-1),
_xlpm.topNum, _xlfn.XLOOKUP(1, _xlpm.topRange, _xlpm.topSeq,,,-1),
_xlpm.topCheck, _xlpm.topNum-N(_xlpm.topNum=_xlpm.topCount),
_xlpm.botRange, N(AE98:AE$101&gt;=_xlpm.checkCell),
_xlpm.botCount, COUNT(_xlpm.botRange),
_xlpm.botSeq, _xlfn.SEQUENCE(_xlpm.botCount),
_xlpm.botNum, _xlfn.XLOOKUP(1, _xlpm.botRange, _xlpm.botSeq,,,1),
_xlpm.botCheck, _xlpm.botNum-N(_xlpm.botNum=_xlpm.botCount),
_xlpm.rightRange, N(AF97:$CY97&gt;=_xlpm.checkCell),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N($C97:AD97&gt;=_xlpm.checkCell),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ED97" s="5" cm="1">
        <f t="array" ref="ED97">_xlfn.LET(_xlpm.checkCell,AF97,
_xlpm.topRange, N(AF$1:AF96&gt;=_xlpm.checkCell),
_xlpm.topCount, COUNT(_xlpm.topRange),
_xlpm.topSeq, _xlfn.SEQUENCE(_xlpm.topCount,,_xlpm.topCount,-1),
_xlpm.topNum, _xlfn.XLOOKUP(1, _xlpm.topRange, _xlpm.topSeq,,,-1),
_xlpm.topCheck, _xlpm.topNum-N(_xlpm.topNum=_xlpm.topCount),
_xlpm.botRange, N(AF98:AF$101&gt;=_xlpm.checkCell),
_xlpm.botCount, COUNT(_xlpm.botRange),
_xlpm.botSeq, _xlfn.SEQUENCE(_xlpm.botCount),
_xlpm.botNum, _xlfn.XLOOKUP(1, _xlpm.botRange, _xlpm.botSeq,,,1),
_xlpm.botCheck, _xlpm.botNum-N(_xlpm.botNum=_xlpm.botCount),
_xlpm.rightRange, N(AG97:$CY97&gt;=_xlpm.checkCell),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N($C97:AE97&gt;=_xlpm.checkCell),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</v>
      </c>
      <c r="EE97" s="5" cm="1">
        <f t="array" ref="EE97">_xlfn.LET(_xlpm.checkCell,AG97,
_xlpm.topRange, N(AG$1:AG96&gt;=_xlpm.checkCell),
_xlpm.topCount, COUNT(_xlpm.topRange),
_xlpm.topSeq, _xlfn.SEQUENCE(_xlpm.topCount,,_xlpm.topCount,-1),
_xlpm.topNum, _xlfn.XLOOKUP(1, _xlpm.topRange, _xlpm.topSeq,,,-1),
_xlpm.topCheck, _xlpm.topNum-N(_xlpm.topNum=_xlpm.topCount),
_xlpm.botRange, N(AG98:AG$101&gt;=_xlpm.checkCell),
_xlpm.botCount, COUNT(_xlpm.botRange),
_xlpm.botSeq, _xlfn.SEQUENCE(_xlpm.botCount),
_xlpm.botNum, _xlfn.XLOOKUP(1, _xlpm.botRange, _xlpm.botSeq,,,1),
_xlpm.botCheck, _xlpm.botNum-N(_xlpm.botNum=_xlpm.botCount),
_xlpm.rightRange, N(AH97:$CY97&gt;=_xlpm.checkCell),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N($C97:AF97&gt;=_xlpm.checkCell),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1392</v>
      </c>
      <c r="EF97" s="5" cm="1">
        <f t="array" ref="EF97">_xlfn.LET(_xlpm.checkCell,AH97,
_xlpm.topRange, N(AH$1:AH96&gt;=_xlpm.checkCell),
_xlpm.topCount, COUNT(_xlpm.topRange),
_xlpm.topSeq, _xlfn.SEQUENCE(_xlpm.topCount,,_xlpm.topCount,-1),
_xlpm.topNum, _xlfn.XLOOKUP(1, _xlpm.topRange, _xlpm.topSeq,,,-1),
_xlpm.topCheck, _xlpm.topNum-N(_xlpm.topNum=_xlpm.topCount),
_xlpm.botRange, N(AH98:AH$101&gt;=_xlpm.checkCell),
_xlpm.botCount, COUNT(_xlpm.botRange),
_xlpm.botSeq, _xlfn.SEQUENCE(_xlpm.botCount),
_xlpm.botNum, _xlfn.XLOOKUP(1, _xlpm.botRange, _xlpm.botSeq,,,1),
_xlpm.botCheck, _xlpm.botNum-N(_xlpm.botNum=_xlpm.botCount),
_xlpm.rightRange, N(AI97:$CY97&gt;=_xlpm.checkCell),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N($C97:AG97&gt;=_xlpm.checkCell),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EG97" s="5" cm="1">
        <f t="array" ref="EG97">_xlfn.LET(_xlpm.checkCell,AI97,
_xlpm.topRange, N(AI$1:AI96&gt;=_xlpm.checkCell),
_xlpm.topCount, COUNT(_xlpm.topRange),
_xlpm.topSeq, _xlfn.SEQUENCE(_xlpm.topCount,,_xlpm.topCount,-1),
_xlpm.topNum, _xlfn.XLOOKUP(1, _xlpm.topRange, _xlpm.topSeq,,,-1),
_xlpm.topCheck, _xlpm.topNum-N(_xlpm.topNum=_xlpm.topCount),
_xlpm.botRange, N(AI98:AI$101&gt;=_xlpm.checkCell),
_xlpm.botCount, COUNT(_xlpm.botRange),
_xlpm.botSeq, _xlfn.SEQUENCE(_xlpm.botCount),
_xlpm.botNum, _xlfn.XLOOKUP(1, _xlpm.botRange, _xlpm.botSeq,,,1),
_xlpm.botCheck, _xlpm.botNum-N(_xlpm.botNum=_xlpm.botCount),
_xlpm.rightRange, N(AJ97:$CY97&gt;=_xlpm.checkCell),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N($C97:AH97&gt;=_xlpm.checkCell),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H97" s="5" cm="1">
        <f t="array" ref="EH97">_xlfn.LET(_xlpm.checkCell,AJ97,
_xlpm.topRange, N(AJ$1:AJ96&gt;=_xlpm.checkCell),
_xlpm.topCount, COUNT(_xlpm.topRange),
_xlpm.topSeq, _xlfn.SEQUENCE(_xlpm.topCount,,_xlpm.topCount,-1),
_xlpm.topNum, _xlfn.XLOOKUP(1, _xlpm.topRange, _xlpm.topSeq,,,-1),
_xlpm.topCheck, _xlpm.topNum-N(_xlpm.topNum=_xlpm.topCount),
_xlpm.botRange, N(AJ98:AJ$101&gt;=_xlpm.checkCell),
_xlpm.botCount, COUNT(_xlpm.botRange),
_xlpm.botSeq, _xlfn.SEQUENCE(_xlpm.botCount),
_xlpm.botNum, _xlfn.XLOOKUP(1, _xlpm.botRange, _xlpm.botSeq,,,1),
_xlpm.botCheck, _xlpm.botNum-N(_xlpm.botNum=_xlpm.botCount),
_xlpm.rightRange, N(AK97:$CY97&gt;=_xlpm.checkCell),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N($C97:AI97&gt;=_xlpm.checkCell),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EI97" s="5" cm="1">
        <f t="array" ref="EI97">_xlfn.LET(_xlpm.checkCell,AK97,
_xlpm.topRange, N(AK$1:AK96&gt;=_xlpm.checkCell),
_xlpm.topCount, COUNT(_xlpm.topRange),
_xlpm.topSeq, _xlfn.SEQUENCE(_xlpm.topCount,,_xlpm.topCount,-1),
_xlpm.topNum, _xlfn.XLOOKUP(1, _xlpm.topRange, _xlpm.topSeq,,,-1),
_xlpm.topCheck, _xlpm.topNum-N(_xlpm.topNum=_xlpm.topCount),
_xlpm.botRange, N(AK98:AK$101&gt;=_xlpm.checkCell),
_xlpm.botCount, COUNT(_xlpm.botRange),
_xlpm.botSeq, _xlfn.SEQUENCE(_xlpm.botCount),
_xlpm.botNum, _xlfn.XLOOKUP(1, _xlpm.botRange, _xlpm.botSeq,,,1),
_xlpm.botCheck, _xlpm.botNum-N(_xlpm.botNum=_xlpm.botCount),
_xlpm.rightRange, N(AL97:$CY97&gt;=_xlpm.checkCell),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N($C97:AJ97&gt;=_xlpm.checkCell),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156</v>
      </c>
      <c r="EJ97" s="5" cm="1">
        <f t="array" ref="EJ97">_xlfn.LET(_xlpm.checkCell,AL97,
_xlpm.topRange, N(AL$1:AL96&gt;=_xlpm.checkCell),
_xlpm.topCount, COUNT(_xlpm.topRange),
_xlpm.topSeq, _xlfn.SEQUENCE(_xlpm.topCount,,_xlpm.topCount,-1),
_xlpm.topNum, _xlfn.XLOOKUP(1, _xlpm.topRange, _xlpm.topSeq,,,-1),
_xlpm.topCheck, _xlpm.topNum-N(_xlpm.topNum=_xlpm.topCount),
_xlpm.botRange, N(AL98:AL$101&gt;=_xlpm.checkCell),
_xlpm.botCount, COUNT(_xlpm.botRange),
_xlpm.botSeq, _xlfn.SEQUENCE(_xlpm.botCount),
_xlpm.botNum, _xlfn.XLOOKUP(1, _xlpm.botRange, _xlpm.botSeq,,,1),
_xlpm.botCheck, _xlpm.botNum-N(_xlpm.botNum=_xlpm.botCount),
_xlpm.rightRange, N(AM97:$CY97&gt;=_xlpm.checkCell),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N($C97:AK97&gt;=_xlpm.checkCell),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108</v>
      </c>
      <c r="EK97" s="5" cm="1">
        <f t="array" ref="EK97">_xlfn.LET(_xlpm.checkCell,AM97,
_xlpm.topRange, N(AM$1:AM96&gt;=_xlpm.checkCell),
_xlpm.topCount, COUNT(_xlpm.topRange),
_xlpm.topSeq, _xlfn.SEQUENCE(_xlpm.topCount,,_xlpm.topCount,-1),
_xlpm.topNum, _xlfn.XLOOKUP(1, _xlpm.topRange, _xlpm.topSeq,,,-1),
_xlpm.topCheck, _xlpm.topNum-N(_xlpm.topNum=_xlpm.topCount),
_xlpm.botRange, N(AM98:AM$101&gt;=_xlpm.checkCell),
_xlpm.botCount, COUNT(_xlpm.botRange),
_xlpm.botSeq, _xlfn.SEQUENCE(_xlpm.botCount),
_xlpm.botNum, _xlfn.XLOOKUP(1, _xlpm.botRange, _xlpm.botSeq,,,1),
_xlpm.botCheck, _xlpm.botNum-N(_xlpm.botNum=_xlpm.botCount),
_xlpm.rightRange, N(AN97:$CY97&gt;=_xlpm.checkCell),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N($C97:AL97&gt;=_xlpm.checkCell),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L97" s="5" cm="1">
        <f t="array" ref="EL97">_xlfn.LET(_xlpm.checkCell,AN97,
_xlpm.topRange, N(AN$1:AN96&gt;=_xlpm.checkCell),
_xlpm.topCount, COUNT(_xlpm.topRange),
_xlpm.topSeq, _xlfn.SEQUENCE(_xlpm.topCount,,_xlpm.topCount,-1),
_xlpm.topNum, _xlfn.XLOOKUP(1, _xlpm.topRange, _xlpm.topSeq,,,-1),
_xlpm.topCheck, _xlpm.topNum-N(_xlpm.topNum=_xlpm.topCount),
_xlpm.botRange, N(AN98:AN$101&gt;=_xlpm.checkCell),
_xlpm.botCount, COUNT(_xlpm.botRange),
_xlpm.botSeq, _xlfn.SEQUENCE(_xlpm.botCount),
_xlpm.botNum, _xlfn.XLOOKUP(1, _xlpm.botRange, _xlpm.botSeq,,,1),
_xlpm.botCheck, _xlpm.botNum-N(_xlpm.botNum=_xlpm.botCount),
_xlpm.rightRange, N(AO97:$CY97&gt;=_xlpm.checkCell),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N($C97:AM97&gt;=_xlpm.checkCell),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M97" s="5" cm="1">
        <f t="array" ref="EM97">_xlfn.LET(_xlpm.checkCell,AO97,
_xlpm.topRange, N(AO$1:AO96&gt;=_xlpm.checkCell),
_xlpm.topCount, COUNT(_xlpm.topRange),
_xlpm.topSeq, _xlfn.SEQUENCE(_xlpm.topCount,,_xlpm.topCount,-1),
_xlpm.topNum, _xlfn.XLOOKUP(1, _xlpm.topRange, _xlpm.topSeq,,,-1),
_xlpm.topCheck, _xlpm.topNum-N(_xlpm.topNum=_xlpm.topCount),
_xlpm.botRange, N(AO98:AO$101&gt;=_xlpm.checkCell),
_xlpm.botCount, COUNT(_xlpm.botRange),
_xlpm.botSeq, _xlfn.SEQUENCE(_xlpm.botCount),
_xlpm.botNum, _xlfn.XLOOKUP(1, _xlpm.botRange, _xlpm.botSeq,,,1),
_xlpm.botCheck, _xlpm.botNum-N(_xlpm.botNum=_xlpm.botCount),
_xlpm.rightRange, N(AP97:$CY97&gt;=_xlpm.checkCell),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N($C97:AN97&gt;=_xlpm.checkCell),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N97" s="5" cm="1">
        <f t="array" ref="EN97">_xlfn.LET(_xlpm.checkCell,AP97,
_xlpm.topRange, N(AP$1:AP96&gt;=_xlpm.checkCell),
_xlpm.topCount, COUNT(_xlpm.topRange),
_xlpm.topSeq, _xlfn.SEQUENCE(_xlpm.topCount,,_xlpm.topCount,-1),
_xlpm.topNum, _xlfn.XLOOKUP(1, _xlpm.topRange, _xlpm.topSeq,,,-1),
_xlpm.topCheck, _xlpm.topNum-N(_xlpm.topNum=_xlpm.topCount),
_xlpm.botRange, N(AP98:AP$101&gt;=_xlpm.checkCell),
_xlpm.botCount, COUNT(_xlpm.botRange),
_xlpm.botSeq, _xlfn.SEQUENCE(_xlpm.botCount),
_xlpm.botNum, _xlfn.XLOOKUP(1, _xlpm.botRange, _xlpm.botSeq,,,1),
_xlpm.botCheck, _xlpm.botNum-N(_xlpm.botNum=_xlpm.botCount),
_xlpm.rightRange, N(AQ97:$CY97&gt;=_xlpm.checkCell),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N($C97:AO97&gt;=_xlpm.checkCell),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O97" s="5" cm="1">
        <f t="array" ref="EO97">_xlfn.LET(_xlpm.checkCell,AQ97,
_xlpm.topRange, N(AQ$1:AQ96&gt;=_xlpm.checkCell),
_xlpm.topCount, COUNT(_xlpm.topRange),
_xlpm.topSeq, _xlfn.SEQUENCE(_xlpm.topCount,,_xlpm.topCount,-1),
_xlpm.topNum, _xlfn.XLOOKUP(1, _xlpm.topRange, _xlpm.topSeq,,,-1),
_xlpm.topCheck, _xlpm.topNum-N(_xlpm.topNum=_xlpm.topCount),
_xlpm.botRange, N(AQ98:AQ$101&gt;=_xlpm.checkCell),
_xlpm.botCount, COUNT(_xlpm.botRange),
_xlpm.botSeq, _xlfn.SEQUENCE(_xlpm.botCount),
_xlpm.botNum, _xlfn.XLOOKUP(1, _xlpm.botRange, _xlpm.botSeq,,,1),
_xlpm.botCheck, _xlpm.botNum-N(_xlpm.botNum=_xlpm.botCount),
_xlpm.rightRange, N(AR97:$CY97&gt;=_xlpm.checkCell),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N($C97:AP97&gt;=_xlpm.checkCell),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P97" s="5" cm="1">
        <f t="array" ref="EP97">_xlfn.LET(_xlpm.checkCell,AR97,
_xlpm.topRange, N(AR$1:AR96&gt;=_xlpm.checkCell),
_xlpm.topCount, COUNT(_xlpm.topRange),
_xlpm.topSeq, _xlfn.SEQUENCE(_xlpm.topCount,,_xlpm.topCount,-1),
_xlpm.topNum, _xlfn.XLOOKUP(1, _xlpm.topRange, _xlpm.topSeq,,,-1),
_xlpm.topCheck, _xlpm.topNum-N(_xlpm.topNum=_xlpm.topCount),
_xlpm.botRange, N(AR98:AR$101&gt;=_xlpm.checkCell),
_xlpm.botCount, COUNT(_xlpm.botRange),
_xlpm.botSeq, _xlfn.SEQUENCE(_xlpm.botCount),
_xlpm.botNum, _xlfn.XLOOKUP(1, _xlpm.botRange, _xlpm.botSeq,,,1),
_xlpm.botCheck, _xlpm.botNum-N(_xlpm.botNum=_xlpm.botCount),
_xlpm.rightRange, N(AS97:$CY97&gt;=_xlpm.checkCell),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N($C97:AQ97&gt;=_xlpm.checkCell),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EQ97" s="5" cm="1">
        <f t="array" ref="EQ97">_xlfn.LET(_xlpm.checkCell,AS97,
_xlpm.topRange, N(AS$1:AS96&gt;=_xlpm.checkCell),
_xlpm.topCount, COUNT(_xlpm.topRange),
_xlpm.topSeq, _xlfn.SEQUENCE(_xlpm.topCount,,_xlpm.topCount,-1),
_xlpm.topNum, _xlfn.XLOOKUP(1, _xlpm.topRange, _xlpm.topSeq,,,-1),
_xlpm.topCheck, _xlpm.topNum-N(_xlpm.topNum=_xlpm.topCount),
_xlpm.botRange, N(AS98:AS$101&gt;=_xlpm.checkCell),
_xlpm.botCount, COUNT(_xlpm.botRange),
_xlpm.botSeq, _xlfn.SEQUENCE(_xlpm.botCount),
_xlpm.botNum, _xlfn.XLOOKUP(1, _xlpm.botRange, _xlpm.botSeq,,,1),
_xlpm.botCheck, _xlpm.botNum-N(_xlpm.botNum=_xlpm.botCount),
_xlpm.rightRange, N(AT97:$CY97&gt;=_xlpm.checkCell),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N($C97:AR97&gt;=_xlpm.checkCell),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R97" s="5" cm="1">
        <f t="array" ref="ER97">_xlfn.LET(_xlpm.checkCell,AT97,
_xlpm.topRange, N(AT$1:AT96&gt;=_xlpm.checkCell),
_xlpm.topCount, COUNT(_xlpm.topRange),
_xlpm.topSeq, _xlfn.SEQUENCE(_xlpm.topCount,,_xlpm.topCount,-1),
_xlpm.topNum, _xlfn.XLOOKUP(1, _xlpm.topRange, _xlpm.topSeq,,,-1),
_xlpm.topCheck, _xlpm.topNum-N(_xlpm.topNum=_xlpm.topCount),
_xlpm.botRange, N(AT98:AT$101&gt;=_xlpm.checkCell),
_xlpm.botCount, COUNT(_xlpm.botRange),
_xlpm.botSeq, _xlfn.SEQUENCE(_xlpm.botCount),
_xlpm.botNum, _xlfn.XLOOKUP(1, _xlpm.botRange, _xlpm.botSeq,,,1),
_xlpm.botCheck, _xlpm.botNum-N(_xlpm.botNum=_xlpm.botCount),
_xlpm.rightRange, N(AU97:$CY97&gt;=_xlpm.checkCell),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N($C97:AS97&gt;=_xlpm.checkCell),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S97" s="5" cm="1">
        <f t="array" ref="ES97">_xlfn.LET(_xlpm.checkCell,AU97,
_xlpm.topRange, N(AU$1:AU96&gt;=_xlpm.checkCell),
_xlpm.topCount, COUNT(_xlpm.topRange),
_xlpm.topSeq, _xlfn.SEQUENCE(_xlpm.topCount,,_xlpm.topCount,-1),
_xlpm.topNum, _xlfn.XLOOKUP(1, _xlpm.topRange, _xlpm.topSeq,,,-1),
_xlpm.topCheck, _xlpm.topNum-N(_xlpm.topNum=_xlpm.topCount),
_xlpm.botRange, N(AU98:AU$101&gt;=_xlpm.checkCell),
_xlpm.botCount, COUNT(_xlpm.botRange),
_xlpm.botSeq, _xlfn.SEQUENCE(_xlpm.botCount),
_xlpm.botNum, _xlfn.XLOOKUP(1, _xlpm.botRange, _xlpm.botSeq,,,1),
_xlpm.botCheck, _xlpm.botNum-N(_xlpm.botNum=_xlpm.botCount),
_xlpm.rightRange, N(AV97:$CY97&gt;=_xlpm.checkCell),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N($C97:AT97&gt;=_xlpm.checkCell),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T97" s="5" cm="1">
        <f t="array" ref="ET97">_xlfn.LET(_xlpm.checkCell,AV97,
_xlpm.topRange, N(AV$1:AV96&gt;=_xlpm.checkCell),
_xlpm.topCount, COUNT(_xlpm.topRange),
_xlpm.topSeq, _xlfn.SEQUENCE(_xlpm.topCount,,_xlpm.topCount,-1),
_xlpm.topNum, _xlfn.XLOOKUP(1, _xlpm.topRange, _xlpm.topSeq,,,-1),
_xlpm.topCheck, _xlpm.topNum-N(_xlpm.topNum=_xlpm.topCount),
_xlpm.botRange, N(AV98:AV$101&gt;=_xlpm.checkCell),
_xlpm.botCount, COUNT(_xlpm.botRange),
_xlpm.botSeq, _xlfn.SEQUENCE(_xlpm.botCount),
_xlpm.botNum, _xlfn.XLOOKUP(1, _xlpm.botRange, _xlpm.botSeq,,,1),
_xlpm.botCheck, _xlpm.botNum-N(_xlpm.botNum=_xlpm.botCount),
_xlpm.rightRange, N(AW97:$CY97&gt;=_xlpm.checkCell),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N($C97:AU97&gt;=_xlpm.checkCell),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U97" s="5" cm="1">
        <f t="array" ref="EU97">_xlfn.LET(_xlpm.checkCell,AW97,
_xlpm.topRange, N(AW$1:AW96&gt;=_xlpm.checkCell),
_xlpm.topCount, COUNT(_xlpm.topRange),
_xlpm.topSeq, _xlfn.SEQUENCE(_xlpm.topCount,,_xlpm.topCount,-1),
_xlpm.topNum, _xlfn.XLOOKUP(1, _xlpm.topRange, _xlpm.topSeq,,,-1),
_xlpm.topCheck, _xlpm.topNum-N(_xlpm.topNum=_xlpm.topCount),
_xlpm.botRange, N(AW98:AW$101&gt;=_xlpm.checkCell),
_xlpm.botCount, COUNT(_xlpm.botRange),
_xlpm.botSeq, _xlfn.SEQUENCE(_xlpm.botCount),
_xlpm.botNum, _xlfn.XLOOKUP(1, _xlpm.botRange, _xlpm.botSeq,,,1),
_xlpm.botCheck, _xlpm.botNum-N(_xlpm.botNum=_xlpm.botCount),
_xlpm.rightRange, N(AX97:$CY97&gt;=_xlpm.checkCell),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N($C97:AV97&gt;=_xlpm.checkCell),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V97" s="5" cm="1">
        <f t="array" ref="EV97">_xlfn.LET(_xlpm.checkCell,AX97,
_xlpm.topRange, N(AX$1:AX96&gt;=_xlpm.checkCell),
_xlpm.topCount, COUNT(_xlpm.topRange),
_xlpm.topSeq, _xlfn.SEQUENCE(_xlpm.topCount,,_xlpm.topCount,-1),
_xlpm.topNum, _xlfn.XLOOKUP(1, _xlpm.topRange, _xlpm.topSeq,,,-1),
_xlpm.topCheck, _xlpm.topNum-N(_xlpm.topNum=_xlpm.topCount),
_xlpm.botRange, N(AX98:AX$101&gt;=_xlpm.checkCell),
_xlpm.botCount, COUNT(_xlpm.botRange),
_xlpm.botSeq, _xlfn.SEQUENCE(_xlpm.botCount),
_xlpm.botNum, _xlfn.XLOOKUP(1, _xlpm.botRange, _xlpm.botSeq,,,1),
_xlpm.botCheck, _xlpm.botNum-N(_xlpm.botNum=_xlpm.botCount),
_xlpm.rightRange, N(AY97:$CY97&gt;=_xlpm.checkCell),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N($C97:AW97&gt;=_xlpm.checkCell),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468</v>
      </c>
      <c r="EW97" s="5" cm="1">
        <f t="array" ref="EW97">_xlfn.LET(_xlpm.checkCell,AY97,
_xlpm.topRange, N(AY$1:AY96&gt;=_xlpm.checkCell),
_xlpm.topCount, COUNT(_xlpm.topRange),
_xlpm.topSeq, _xlfn.SEQUENCE(_xlpm.topCount,,_xlpm.topCount,-1),
_xlpm.topNum, _xlfn.XLOOKUP(1, _xlpm.topRange, _xlpm.topSeq,,,-1),
_xlpm.topCheck, _xlpm.topNum-N(_xlpm.topNum=_xlpm.topCount),
_xlpm.botRange, N(AY98:AY$101&gt;=_xlpm.checkCell),
_xlpm.botCount, COUNT(_xlpm.botRange),
_xlpm.botSeq, _xlfn.SEQUENCE(_xlpm.botCount),
_xlpm.botNum, _xlfn.XLOOKUP(1, _xlpm.botRange, _xlpm.botSeq,,,1),
_xlpm.botCheck, _xlpm.botNum-N(_xlpm.botNum=_xlpm.botCount),
_xlpm.rightRange, N(AZ97:$CY97&gt;=_xlpm.checkCell),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N($C97:AX97&gt;=_xlpm.checkCell),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X97" s="5" cm="1">
        <f t="array" ref="EX97">_xlfn.LET(_xlpm.checkCell,AZ97,
_xlpm.topRange, N(AZ$1:AZ96&gt;=_xlpm.checkCell),
_xlpm.topCount, COUNT(_xlpm.topRange),
_xlpm.topSeq, _xlfn.SEQUENCE(_xlpm.topCount,,_xlpm.topCount,-1),
_xlpm.topNum, _xlfn.XLOOKUP(1, _xlpm.topRange, _xlpm.topSeq,,,-1),
_xlpm.topCheck, _xlpm.topNum-N(_xlpm.topNum=_xlpm.topCount),
_xlpm.botRange, N(AZ98:AZ$101&gt;=_xlpm.checkCell),
_xlpm.botCount, COUNT(_xlpm.botRange),
_xlpm.botSeq, _xlfn.SEQUENCE(_xlpm.botCount),
_xlpm.botNum, _xlfn.XLOOKUP(1, _xlpm.botRange, _xlpm.botSeq,,,1),
_xlpm.botCheck, _xlpm.botNum-N(_xlpm.botNum=_xlpm.botCount),
_xlpm.rightRange, N(BA97:$CY97&gt;=_xlpm.checkCell),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N($C97:AY97&gt;=_xlpm.checkCell),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Y97" s="5" cm="1">
        <f t="array" ref="EY97">_xlfn.LET(_xlpm.checkCell,BA97,
_xlpm.topRange, N(BA$1:BA96&gt;=_xlpm.checkCell),
_xlpm.topCount, COUNT(_xlpm.topRange),
_xlpm.topSeq, _xlfn.SEQUENCE(_xlpm.topCount,,_xlpm.topCount,-1),
_xlpm.topNum, _xlfn.XLOOKUP(1, _xlpm.topRange, _xlpm.topSeq,,,-1),
_xlpm.topCheck, _xlpm.topNum-N(_xlpm.topNum=_xlpm.topCount),
_xlpm.botRange, N(BA98:BA$101&gt;=_xlpm.checkCell),
_xlpm.botCount, COUNT(_xlpm.botRange),
_xlpm.botSeq, _xlfn.SEQUENCE(_xlpm.botCount),
_xlpm.botNum, _xlfn.XLOOKUP(1, _xlpm.botRange, _xlpm.botSeq,,,1),
_xlpm.botCheck, _xlpm.botNum-N(_xlpm.botNum=_xlpm.botCount),
_xlpm.rightRange, N(BB97:$CY97&gt;=_xlpm.checkCell),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N($C97:AZ97&gt;=_xlpm.checkCell),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Z97" s="5" cm="1">
        <f t="array" ref="EZ97">_xlfn.LET(_xlpm.checkCell,BB97,
_xlpm.topRange, N(BB$1:BB96&gt;=_xlpm.checkCell),
_xlpm.topCount, COUNT(_xlpm.topRange),
_xlpm.topSeq, _xlfn.SEQUENCE(_xlpm.topCount,,_xlpm.topCount,-1),
_xlpm.topNum, _xlfn.XLOOKUP(1, _xlpm.topRange, _xlpm.topSeq,,,-1),
_xlpm.topCheck, _xlpm.topNum-N(_xlpm.topNum=_xlpm.topCount),
_xlpm.botRange, N(BB98:BB$101&gt;=_xlpm.checkCell),
_xlpm.botCount, COUNT(_xlpm.botRange),
_xlpm.botSeq, _xlfn.SEQUENCE(_xlpm.botCount),
_xlpm.botNum, _xlfn.XLOOKUP(1, _xlpm.botRange, _xlpm.botSeq,,,1),
_xlpm.botCheck, _xlpm.botNum-N(_xlpm.botNum=_xlpm.botCount),
_xlpm.rightRange, N(BC97:$CY97&gt;=_xlpm.checkCell),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N($C97:BA97&gt;=_xlpm.checkCell),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1452</v>
      </c>
      <c r="FA97" s="5" cm="1">
        <f t="array" ref="FA97">_xlfn.LET(_xlpm.checkCell,BC97,
_xlpm.topRange, N(BC$1:BC96&gt;=_xlpm.checkCell),
_xlpm.topCount, COUNT(_xlpm.topRange),
_xlpm.topSeq, _xlfn.SEQUENCE(_xlpm.topCount,,_xlpm.topCount,-1),
_xlpm.topNum, _xlfn.XLOOKUP(1, _xlpm.topRange, _xlpm.topSeq,,,-1),
_xlpm.topCheck, _xlpm.topNum-N(_xlpm.topNum=_xlpm.topCount),
_xlpm.botRange, N(BC98:BC$101&gt;=_xlpm.checkCell),
_xlpm.botCount, COUNT(_xlpm.botRange),
_xlpm.botSeq, _xlfn.SEQUENCE(_xlpm.botCount),
_xlpm.botNum, _xlfn.XLOOKUP(1, _xlpm.botRange, _xlpm.botSeq,,,1),
_xlpm.botCheck, _xlpm.botNum-N(_xlpm.botNum=_xlpm.botCount),
_xlpm.rightRange, N(BD97:$CY97&gt;=_xlpm.checkCell),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N($C97:BB97&gt;=_xlpm.checkCell),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B97" s="5" cm="1">
        <f t="array" ref="FB97">_xlfn.LET(_xlpm.checkCell,BD97,
_xlpm.topRange, N(BD$1:BD96&gt;=_xlpm.checkCell),
_xlpm.topCount, COUNT(_xlpm.topRange),
_xlpm.topSeq, _xlfn.SEQUENCE(_xlpm.topCount,,_xlpm.topCount,-1),
_xlpm.topNum, _xlfn.XLOOKUP(1, _xlpm.topRange, _xlpm.topSeq,,,-1),
_xlpm.topCheck, _xlpm.topNum-N(_xlpm.topNum=_xlpm.topCount),
_xlpm.botRange, N(BD98:BD$101&gt;=_xlpm.checkCell),
_xlpm.botCount, COUNT(_xlpm.botRange),
_xlpm.botSeq, _xlfn.SEQUENCE(_xlpm.botCount),
_xlpm.botNum, _xlfn.XLOOKUP(1, _xlpm.botRange, _xlpm.botSeq,,,1),
_xlpm.botCheck, _xlpm.botNum-N(_xlpm.botNum=_xlpm.botCount),
_xlpm.rightRange, N(BE97:$CY97&gt;=_xlpm.checkCell),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N($C97:BC97&gt;=_xlpm.checkCell),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FC97" s="5" cm="1">
        <f t="array" ref="FC97">_xlfn.LET(_xlpm.checkCell,BE97,
_xlpm.topRange, N(BE$1:BE96&gt;=_xlpm.checkCell),
_xlpm.topCount, COUNT(_xlpm.topRange),
_xlpm.topSeq, _xlfn.SEQUENCE(_xlpm.topCount,,_xlpm.topCount,-1),
_xlpm.topNum, _xlfn.XLOOKUP(1, _xlpm.topRange, _xlpm.topSeq,,,-1),
_xlpm.topCheck, _xlpm.topNum-N(_xlpm.topNum=_xlpm.topCount),
_xlpm.botRange, N(BE98:BE$101&gt;=_xlpm.checkCell),
_xlpm.botCount, COUNT(_xlpm.botRange),
_xlpm.botSeq, _xlfn.SEQUENCE(_xlpm.botCount),
_xlpm.botNum, _xlfn.XLOOKUP(1, _xlpm.botRange, _xlpm.botSeq,,,1),
_xlpm.botCheck, _xlpm.botNum-N(_xlpm.botNum=_xlpm.botCount),
_xlpm.rightRange, N(BF97:$CY97&gt;=_xlpm.checkCell),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N($C97:BD97&gt;=_xlpm.checkCell),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D97" s="5" cm="1">
        <f t="array" ref="FD97">_xlfn.LET(_xlpm.checkCell,BF97,
_xlpm.topRange, N(BF$1:BF96&gt;=_xlpm.checkCell),
_xlpm.topCount, COUNT(_xlpm.topRange),
_xlpm.topSeq, _xlfn.SEQUENCE(_xlpm.topCount,,_xlpm.topCount,-1),
_xlpm.topNum, _xlfn.XLOOKUP(1, _xlpm.topRange, _xlpm.topSeq,,,-1),
_xlpm.topCheck, _xlpm.topNum-N(_xlpm.topNum=_xlpm.topCount),
_xlpm.botRange, N(BF98:BF$101&gt;=_xlpm.checkCell),
_xlpm.botCount, COUNT(_xlpm.botRange),
_xlpm.botSeq, _xlfn.SEQUENCE(_xlpm.botCount),
_xlpm.botNum, _xlfn.XLOOKUP(1, _xlpm.botRange, _xlpm.botSeq,,,1),
_xlpm.botCheck, _xlpm.botNum-N(_xlpm.botNum=_xlpm.botCount),
_xlpm.rightRange, N(BG97:$CY97&gt;=_xlpm.checkCell),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N($C97:BE97&gt;=_xlpm.checkCell),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E97" s="5" cm="1">
        <f t="array" ref="FE97">_xlfn.LET(_xlpm.checkCell,BG97,
_xlpm.topRange, N(BG$1:BG96&gt;=_xlpm.checkCell),
_xlpm.topCount, COUNT(_xlpm.topRange),
_xlpm.topSeq, _xlfn.SEQUENCE(_xlpm.topCount,,_xlpm.topCount,-1),
_xlpm.topNum, _xlfn.XLOOKUP(1, _xlpm.topRange, _xlpm.topSeq,,,-1),
_xlpm.topCheck, _xlpm.topNum-N(_xlpm.topNum=_xlpm.topCount),
_xlpm.botRange, N(BG98:BG$101&gt;=_xlpm.checkCell),
_xlpm.botCount, COUNT(_xlpm.botRange),
_xlpm.botSeq, _xlfn.SEQUENCE(_xlpm.botCount),
_xlpm.botNum, _xlfn.XLOOKUP(1, _xlpm.botRange, _xlpm.botSeq,,,1),
_xlpm.botCheck, _xlpm.botNum-N(_xlpm.botNum=_xlpm.botCount),
_xlpm.rightRange, N(BH97:$CY97&gt;=_xlpm.checkCell),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N($C97:BF97&gt;=_xlpm.checkCell),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18</v>
      </c>
      <c r="FF97" s="5" cm="1">
        <f t="array" ref="FF97">_xlfn.LET(_xlpm.checkCell,BH97,
_xlpm.topRange, N(BH$1:BH96&gt;=_xlpm.checkCell),
_xlpm.topCount, COUNT(_xlpm.topRange),
_xlpm.topSeq, _xlfn.SEQUENCE(_xlpm.topCount,,_xlpm.topCount,-1),
_xlpm.topNum, _xlfn.XLOOKUP(1, _xlpm.topRange, _xlpm.topSeq,,,-1),
_xlpm.topCheck, _xlpm.topNum-N(_xlpm.topNum=_xlpm.topCount),
_xlpm.botRange, N(BH98:BH$101&gt;=_xlpm.checkCell),
_xlpm.botCount, COUNT(_xlpm.botRange),
_xlpm.botSeq, _xlfn.SEQUENCE(_xlpm.botCount),
_xlpm.botNum, _xlfn.XLOOKUP(1, _xlpm.botRange, _xlpm.botSeq,,,1),
_xlpm.botCheck, _xlpm.botNum-N(_xlpm.botNum=_xlpm.botCount),
_xlpm.rightRange, N(BI97:$CY97&gt;=_xlpm.checkCell),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N($C97:BG97&gt;=_xlpm.checkCell),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FG97" s="5" cm="1">
        <f t="array" ref="FG97">_xlfn.LET(_xlpm.checkCell,BI97,
_xlpm.topRange, N(BI$1:BI96&gt;=_xlpm.checkCell),
_xlpm.topCount, COUNT(_xlpm.topRange),
_xlpm.topSeq, _xlfn.SEQUENCE(_xlpm.topCount,,_xlpm.topCount,-1),
_xlpm.topNum, _xlfn.XLOOKUP(1, _xlpm.topRange, _xlpm.topSeq,,,-1),
_xlpm.topCheck, _xlpm.topNum-N(_xlpm.topNum=_xlpm.topCount),
_xlpm.botRange, N(BI98:BI$101&gt;=_xlpm.checkCell),
_xlpm.botCount, COUNT(_xlpm.botRange),
_xlpm.botSeq, _xlfn.SEQUENCE(_xlpm.botCount),
_xlpm.botNum, _xlfn.XLOOKUP(1, _xlpm.botRange, _xlpm.botSeq,,,1),
_xlpm.botCheck, _xlpm.botNum-N(_xlpm.botNum=_xlpm.botCount),
_xlpm.rightRange, N(BJ97:$CY97&gt;=_xlpm.checkCell),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N($C97:BH97&gt;=_xlpm.checkCell),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H97" s="5" cm="1">
        <f t="array" ref="FH97">_xlfn.LET(_xlpm.checkCell,BJ97,
_xlpm.topRange, N(BJ$1:BJ96&gt;=_xlpm.checkCell),
_xlpm.topCount, COUNT(_xlpm.topRange),
_xlpm.topSeq, _xlfn.SEQUENCE(_xlpm.topCount,,_xlpm.topCount,-1),
_xlpm.topNum, _xlfn.XLOOKUP(1, _xlpm.topRange, _xlpm.topSeq,,,-1),
_xlpm.topCheck, _xlpm.topNum-N(_xlpm.topNum=_xlpm.topCount),
_xlpm.botRange, N(BJ98:BJ$101&gt;=_xlpm.checkCell),
_xlpm.botCount, COUNT(_xlpm.botRange),
_xlpm.botSeq, _xlfn.SEQUENCE(_xlpm.botCount),
_xlpm.botNum, _xlfn.XLOOKUP(1, _xlpm.botRange, _xlpm.botSeq,,,1),
_xlpm.botCheck, _xlpm.botNum-N(_xlpm.botNum=_xlpm.botCount),
_xlpm.rightRange, N(BK97:$CY97&gt;=_xlpm.checkCell),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N($C97:BI97&gt;=_xlpm.checkCell),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I97" s="5" cm="1">
        <f t="array" ref="FI97">_xlfn.LET(_xlpm.checkCell,BK97,
_xlpm.topRange, N(BK$1:BK96&gt;=_xlpm.checkCell),
_xlpm.topCount, COUNT(_xlpm.topRange),
_xlpm.topSeq, _xlfn.SEQUENCE(_xlpm.topCount,,_xlpm.topCount,-1),
_xlpm.topNum, _xlfn.XLOOKUP(1, _xlpm.topRange, _xlpm.topSeq,,,-1),
_xlpm.topCheck, _xlpm.topNum-N(_xlpm.topNum=_xlpm.topCount),
_xlpm.botRange, N(BK98:BK$101&gt;=_xlpm.checkCell),
_xlpm.botCount, COUNT(_xlpm.botRange),
_xlpm.botSeq, _xlfn.SEQUENCE(_xlpm.botCount),
_xlpm.botNum, _xlfn.XLOOKUP(1, _xlpm.botRange, _xlpm.botSeq,,,1),
_xlpm.botCheck, _xlpm.botNum-N(_xlpm.botNum=_xlpm.botCount),
_xlpm.rightRange, N(BL97:$CY97&gt;=_xlpm.checkCell),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N($C97:BJ97&gt;=_xlpm.checkCell),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J97" s="5" cm="1">
        <f t="array" ref="FJ97">_xlfn.LET(_xlpm.checkCell,BL97,
_xlpm.topRange, N(BL$1:BL96&gt;=_xlpm.checkCell),
_xlpm.topCount, COUNT(_xlpm.topRange),
_xlpm.topSeq, _xlfn.SEQUENCE(_xlpm.topCount,,_xlpm.topCount,-1),
_xlpm.topNum, _xlfn.XLOOKUP(1, _xlpm.topRange, _xlpm.topSeq,,,-1),
_xlpm.topCheck, _xlpm.topNum-N(_xlpm.topNum=_xlpm.topCount),
_xlpm.botRange, N(BL98:BL$101&gt;=_xlpm.checkCell),
_xlpm.botCount, COUNT(_xlpm.botRange),
_xlpm.botSeq, _xlfn.SEQUENCE(_xlpm.botCount),
_xlpm.botNum, _xlfn.XLOOKUP(1, _xlpm.botRange, _xlpm.botSeq,,,1),
_xlpm.botCheck, _xlpm.botNum-N(_xlpm.botNum=_xlpm.botCount),
_xlpm.rightRange, N(BM97:$CY97&gt;=_xlpm.checkCell),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N($C97:BK97&gt;=_xlpm.checkCell),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K97" s="5" cm="1">
        <f t="array" ref="FK97">_xlfn.LET(_xlpm.checkCell,BM97,
_xlpm.topRange, N(BM$1:BM96&gt;=_xlpm.checkCell),
_xlpm.topCount, COUNT(_xlpm.topRange),
_xlpm.topSeq, _xlfn.SEQUENCE(_xlpm.topCount,,_xlpm.topCount,-1),
_xlpm.topNum, _xlfn.XLOOKUP(1, _xlpm.topRange, _xlpm.topSeq,,,-1),
_xlpm.topCheck, _xlpm.topNum-N(_xlpm.topNum=_xlpm.topCount),
_xlpm.botRange, N(BM98:BM$101&gt;=_xlpm.checkCell),
_xlpm.botCount, COUNT(_xlpm.botRange),
_xlpm.botSeq, _xlfn.SEQUENCE(_xlpm.botCount),
_xlpm.botNum, _xlfn.XLOOKUP(1, _xlpm.botRange, _xlpm.botSeq,,,1),
_xlpm.botCheck, _xlpm.botNum-N(_xlpm.botNum=_xlpm.botCount),
_xlpm.rightRange, N(BN97:$CY97&gt;=_xlpm.checkCell),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N($C97:BL97&gt;=_xlpm.checkCell),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1485</v>
      </c>
      <c r="FL97" s="5" cm="1">
        <f t="array" ref="FL97">_xlfn.LET(_xlpm.checkCell,BN97,
_xlpm.topRange, N(BN$1:BN96&gt;=_xlpm.checkCell),
_xlpm.topCount, COUNT(_xlpm.topRange),
_xlpm.topSeq, _xlfn.SEQUENCE(_xlpm.topCount,,_xlpm.topCount,-1),
_xlpm.topNum, _xlfn.XLOOKUP(1, _xlpm.topRange, _xlpm.topSeq,,,-1),
_xlpm.topCheck, _xlpm.topNum-N(_xlpm.topNum=_xlpm.topCount),
_xlpm.botRange, N(BN98:BN$101&gt;=_xlpm.checkCell),
_xlpm.botCount, COUNT(_xlpm.botRange),
_xlpm.botSeq, _xlfn.SEQUENCE(_xlpm.botCount),
_xlpm.botNum, _xlfn.XLOOKUP(1, _xlpm.botRange, _xlpm.botSeq,,,1),
_xlpm.botCheck, _xlpm.botNum-N(_xlpm.botNum=_xlpm.botCount),
_xlpm.rightRange, N(BO97:$CY97&gt;=_xlpm.checkCell),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N($C97:BM97&gt;=_xlpm.checkCell),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FM97" s="5" cm="1">
        <f t="array" ref="FM97">_xlfn.LET(_xlpm.checkCell,BO97,
_xlpm.topRange, N(BO$1:BO96&gt;=_xlpm.checkCell),
_xlpm.topCount, COUNT(_xlpm.topRange),
_xlpm.topSeq, _xlfn.SEQUENCE(_xlpm.topCount,,_xlpm.topCount,-1),
_xlpm.topNum, _xlfn.XLOOKUP(1, _xlpm.topRange, _xlpm.topSeq,,,-1),
_xlpm.topCheck, _xlpm.topNum-N(_xlpm.topNum=_xlpm.topCount),
_xlpm.botRange, N(BO98:BO$101&gt;=_xlpm.checkCell),
_xlpm.botCount, COUNT(_xlpm.botRange),
_xlpm.botSeq, _xlfn.SEQUENCE(_xlpm.botCount),
_xlpm.botNum, _xlfn.XLOOKUP(1, _xlpm.botRange, _xlpm.botSeq,,,1),
_xlpm.botCheck, _xlpm.botNum-N(_xlpm.botNum=_xlpm.botCount),
_xlpm.rightRange, N(BP97:$CY97&gt;=_xlpm.checkCell),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N($C97:BN97&gt;=_xlpm.checkCell),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N97" s="5" cm="1">
        <f t="array" ref="FN97">_xlfn.LET(_xlpm.checkCell,BP97,
_xlpm.topRange, N(BP$1:BP96&gt;=_xlpm.checkCell),
_xlpm.topCount, COUNT(_xlpm.topRange),
_xlpm.topSeq, _xlfn.SEQUENCE(_xlpm.topCount,,_xlpm.topCount,-1),
_xlpm.topNum, _xlfn.XLOOKUP(1, _xlpm.topRange, _xlpm.topSeq,,,-1),
_xlpm.topCheck, _xlpm.topNum-N(_xlpm.topNum=_xlpm.topCount),
_xlpm.botRange, N(BP98:BP$101&gt;=_xlpm.checkCell),
_xlpm.botCount, COUNT(_xlpm.botRange),
_xlpm.botSeq, _xlfn.SEQUENCE(_xlpm.botCount),
_xlpm.botNum, _xlfn.XLOOKUP(1, _xlpm.botRange, _xlpm.botSeq,,,1),
_xlpm.botCheck, _xlpm.botNum-N(_xlpm.botNum=_xlpm.botCount),
_xlpm.rightRange, N(BQ97:$CY97&gt;=_xlpm.checkCell),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N($C97:BO97&gt;=_xlpm.checkCell),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O97" s="5" cm="1">
        <f t="array" ref="FO97">_xlfn.LET(_xlpm.checkCell,BQ97,
_xlpm.topRange, N(BQ$1:BQ96&gt;=_xlpm.checkCell),
_xlpm.topCount, COUNT(_xlpm.topRange),
_xlpm.topSeq, _xlfn.SEQUENCE(_xlpm.topCount,,_xlpm.topCount,-1),
_xlpm.topNum, _xlfn.XLOOKUP(1, _xlpm.topRange, _xlpm.topSeq,,,-1),
_xlpm.topCheck, _xlpm.topNum-N(_xlpm.topNum=_xlpm.topCount),
_xlpm.botRange, N(BQ98:BQ$101&gt;=_xlpm.checkCell),
_xlpm.botCount, COUNT(_xlpm.botRange),
_xlpm.botSeq, _xlfn.SEQUENCE(_xlpm.botCount),
_xlpm.botNum, _xlfn.XLOOKUP(1, _xlpm.botRange, _xlpm.botSeq,,,1),
_xlpm.botCheck, _xlpm.botNum-N(_xlpm.botNum=_xlpm.botCount),
_xlpm.rightRange, N(BR97:$CY97&gt;=_xlpm.checkCell),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N($C97:BP97&gt;=_xlpm.checkCell),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P97" s="5" cm="1">
        <f t="array" ref="FP97">_xlfn.LET(_xlpm.checkCell,BR97,
_xlpm.topRange, N(BR$1:BR96&gt;=_xlpm.checkCell),
_xlpm.topCount, COUNT(_xlpm.topRange),
_xlpm.topSeq, _xlfn.SEQUENCE(_xlpm.topCount,,_xlpm.topCount,-1),
_xlpm.topNum, _xlfn.XLOOKUP(1, _xlpm.topRange, _xlpm.topSeq,,,-1),
_xlpm.topCheck, _xlpm.topNum-N(_xlpm.topNum=_xlpm.topCount),
_xlpm.botRange, N(BR98:BR$101&gt;=_xlpm.checkCell),
_xlpm.botCount, COUNT(_xlpm.botRange),
_xlpm.botSeq, _xlfn.SEQUENCE(_xlpm.botCount),
_xlpm.botNum, _xlfn.XLOOKUP(1, _xlpm.botRange, _xlpm.botSeq,,,1),
_xlpm.botCheck, _xlpm.botNum-N(_xlpm.botNum=_xlpm.botCount),
_xlpm.rightRange, N(BS97:$CY97&gt;=_xlpm.checkCell),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N($C97:BQ97&gt;=_xlpm.checkCell),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Q97" s="5" cm="1">
        <f t="array" ref="FQ97">_xlfn.LET(_xlpm.checkCell,BS97,
_xlpm.topRange, N(BS$1:BS96&gt;=_xlpm.checkCell),
_xlpm.topCount, COUNT(_xlpm.topRange),
_xlpm.topSeq, _xlfn.SEQUENCE(_xlpm.topCount,,_xlpm.topCount,-1),
_xlpm.topNum, _xlfn.XLOOKUP(1, _xlpm.topRange, _xlpm.topSeq,,,-1),
_xlpm.topCheck, _xlpm.topNum-N(_xlpm.topNum=_xlpm.topCount),
_xlpm.botRange, N(BS98:BS$101&gt;=_xlpm.checkCell),
_xlpm.botCount, COUNT(_xlpm.botRange),
_xlpm.botSeq, _xlfn.SEQUENCE(_xlpm.botCount),
_xlpm.botNum, _xlfn.XLOOKUP(1, _xlpm.botRange, _xlpm.botSeq,,,1),
_xlpm.botCheck, _xlpm.botNum-N(_xlpm.botNum=_xlpm.botCount),
_xlpm.rightRange, N(BT97:$CY97&gt;=_xlpm.checkCell),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N($C97:BR97&gt;=_xlpm.checkCell),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R97" s="5" cm="1">
        <f t="array" ref="FR97">_xlfn.LET(_xlpm.checkCell,BT97,
_xlpm.topRange, N(BT$1:BT96&gt;=_xlpm.checkCell),
_xlpm.topCount, COUNT(_xlpm.topRange),
_xlpm.topSeq, _xlfn.SEQUENCE(_xlpm.topCount,,_xlpm.topCount,-1),
_xlpm.topNum, _xlfn.XLOOKUP(1, _xlpm.topRange, _xlpm.topSeq,,,-1),
_xlpm.topCheck, _xlpm.topNum-N(_xlpm.topNum=_xlpm.topCount),
_xlpm.botRange, N(BT98:BT$101&gt;=_xlpm.checkCell),
_xlpm.botCount, COUNT(_xlpm.botRange),
_xlpm.botSeq, _xlfn.SEQUENCE(_xlpm.botCount),
_xlpm.botNum, _xlfn.XLOOKUP(1, _xlpm.botRange, _xlpm.botSeq,,,1),
_xlpm.botCheck, _xlpm.botNum-N(_xlpm.botNum=_xlpm.botCount),
_xlpm.rightRange, N(BU97:$CY97&gt;=_xlpm.checkCell),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N($C97:BS97&gt;=_xlpm.checkCell),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S97" s="5" cm="1">
        <f t="array" ref="FS97">_xlfn.LET(_xlpm.checkCell,BU97,
_xlpm.topRange, N(BU$1:BU96&gt;=_xlpm.checkCell),
_xlpm.topCount, COUNT(_xlpm.topRange),
_xlpm.topSeq, _xlfn.SEQUENCE(_xlpm.topCount,,_xlpm.topCount,-1),
_xlpm.topNum, _xlfn.XLOOKUP(1, _xlpm.topRange, _xlpm.topSeq,,,-1),
_xlpm.topCheck, _xlpm.topNum-N(_xlpm.topNum=_xlpm.topCount),
_xlpm.botRange, N(BU98:BU$101&gt;=_xlpm.checkCell),
_xlpm.botCount, COUNT(_xlpm.botRange),
_xlpm.botSeq, _xlfn.SEQUENCE(_xlpm.botCount),
_xlpm.botNum, _xlfn.XLOOKUP(1, _xlpm.botRange, _xlpm.botSeq,,,1),
_xlpm.botCheck, _xlpm.botNum-N(_xlpm.botNum=_xlpm.botCount),
_xlpm.rightRange, N(BV97:$CY97&gt;=_xlpm.checkCell),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N($C97:BT97&gt;=_xlpm.checkCell),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T97" s="5" cm="1">
        <f t="array" ref="FT97">_xlfn.LET(_xlpm.checkCell,BV97,
_xlpm.topRange, N(BV$1:BV96&gt;=_xlpm.checkCell),
_xlpm.topCount, COUNT(_xlpm.topRange),
_xlpm.topSeq, _xlfn.SEQUENCE(_xlpm.topCount,,_xlpm.topCount,-1),
_xlpm.topNum, _xlfn.XLOOKUP(1, _xlpm.topRange, _xlpm.topSeq,,,-1),
_xlpm.topCheck, _xlpm.topNum-N(_xlpm.topNum=_xlpm.topCount),
_xlpm.botRange, N(BV98:BV$101&gt;=_xlpm.checkCell),
_xlpm.botCount, COUNT(_xlpm.botRange),
_xlpm.botSeq, _xlfn.SEQUENCE(_xlpm.botCount),
_xlpm.botNum, _xlfn.XLOOKUP(1, _xlpm.botRange, _xlpm.botSeq,,,1),
_xlpm.botCheck, _xlpm.botNum-N(_xlpm.botNum=_xlpm.botCount),
_xlpm.rightRange, N(BW97:$CY97&gt;=_xlpm.checkCell),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N($C97:BU97&gt;=_xlpm.checkCell),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FU97" s="5" cm="1">
        <f t="array" ref="FU97">_xlfn.LET(_xlpm.checkCell,BW97,
_xlpm.topRange, N(BW$1:BW96&gt;=_xlpm.checkCell),
_xlpm.topCount, COUNT(_xlpm.topRange),
_xlpm.topSeq, _xlfn.SEQUENCE(_xlpm.topCount,,_xlpm.topCount,-1),
_xlpm.topNum, _xlfn.XLOOKUP(1, _xlpm.topRange, _xlpm.topSeq,,,-1),
_xlpm.topCheck, _xlpm.topNum-N(_xlpm.topNum=_xlpm.topCount),
_xlpm.botRange, N(BW98:BW$101&gt;=_xlpm.checkCell),
_xlpm.botCount, COUNT(_xlpm.botRange),
_xlpm.botSeq, _xlfn.SEQUENCE(_xlpm.botCount),
_xlpm.botNum, _xlfn.XLOOKUP(1, _xlpm.botRange, _xlpm.botSeq,,,1),
_xlpm.botCheck, _xlpm.botNum-N(_xlpm.botNum=_xlpm.botCount),
_xlpm.rightRange, N(BX97:$CY97&gt;=_xlpm.checkCell),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N($C97:BV97&gt;=_xlpm.checkCell),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1701</v>
      </c>
      <c r="FV97" s="5" cm="1">
        <f t="array" ref="FV97">_xlfn.LET(_xlpm.checkCell,BX97,
_xlpm.topRange, N(BX$1:BX96&gt;=_xlpm.checkCell),
_xlpm.topCount, COUNT(_xlpm.topRange),
_xlpm.topSeq, _xlfn.SEQUENCE(_xlpm.topCount,,_xlpm.topCount,-1),
_xlpm.topNum, _xlfn.XLOOKUP(1, _xlpm.topRange, _xlpm.topSeq,,,-1),
_xlpm.topCheck, _xlpm.topNum-N(_xlpm.topNum=_xlpm.topCount),
_xlpm.botRange, N(BX98:BX$101&gt;=_xlpm.checkCell),
_xlpm.botCount, COUNT(_xlpm.botRange),
_xlpm.botSeq, _xlfn.SEQUENCE(_xlpm.botCount),
_xlpm.botNum, _xlfn.XLOOKUP(1, _xlpm.botRange, _xlpm.botSeq,,,1),
_xlpm.botCheck, _xlpm.botNum-N(_xlpm.botNum=_xlpm.botCount),
_xlpm.rightRange, N(BY97:$CY97&gt;=_xlpm.checkCell),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N($C97:BW97&gt;=_xlpm.checkCell),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W97" s="5" cm="1">
        <f t="array" ref="FW97">_xlfn.LET(_xlpm.checkCell,BY97,
_xlpm.topRange, N(BY$1:BY96&gt;=_xlpm.checkCell),
_xlpm.topCount, COUNT(_xlpm.topRange),
_xlpm.topSeq, _xlfn.SEQUENCE(_xlpm.topCount,,_xlpm.topCount,-1),
_xlpm.topNum, _xlfn.XLOOKUP(1, _xlpm.topRange, _xlpm.topSeq,,,-1),
_xlpm.topCheck, _xlpm.topNum-N(_xlpm.topNum=_xlpm.topCount),
_xlpm.botRange, N(BY98:BY$101&gt;=_xlpm.checkCell),
_xlpm.botCount, COUNT(_xlpm.botRange),
_xlpm.botSeq, _xlfn.SEQUENCE(_xlpm.botCount),
_xlpm.botNum, _xlfn.XLOOKUP(1, _xlpm.botRange, _xlpm.botSeq,,,1),
_xlpm.botCheck, _xlpm.botNum-N(_xlpm.botNum=_xlpm.botCount),
_xlpm.rightRange, N(BZ97:$CY97&gt;=_xlpm.checkCell),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N($C97:BX97&gt;=_xlpm.checkCell),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X97" s="5" cm="1">
        <f t="array" ref="FX97">_xlfn.LET(_xlpm.checkCell,BZ97,
_xlpm.topRange, N(BZ$1:BZ96&gt;=_xlpm.checkCell),
_xlpm.topCount, COUNT(_xlpm.topRange),
_xlpm.topSeq, _xlfn.SEQUENCE(_xlpm.topCount,,_xlpm.topCount,-1),
_xlpm.topNum, _xlfn.XLOOKUP(1, _xlpm.topRange, _xlpm.topSeq,,,-1),
_xlpm.topCheck, _xlpm.topNum-N(_xlpm.topNum=_xlpm.topCount),
_xlpm.botRange, N(BZ98:BZ$101&gt;=_xlpm.checkCell),
_xlpm.botCount, COUNT(_xlpm.botRange),
_xlpm.botSeq, _xlfn.SEQUENCE(_xlpm.botCount),
_xlpm.botNum, _xlfn.XLOOKUP(1, _xlpm.botRange, _xlpm.botSeq,,,1),
_xlpm.botCheck, _xlpm.botNum-N(_xlpm.botNum=_xlpm.botCount),
_xlpm.rightRange, N(CA97:$CY97&gt;=_xlpm.checkCell),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N($C97:BY97&gt;=_xlpm.checkCell),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Y97" s="5" cm="1">
        <f t="array" ref="FY97">_xlfn.LET(_xlpm.checkCell,CA97,
_xlpm.topRange, N(CA$1:CA96&gt;=_xlpm.checkCell),
_xlpm.topCount, COUNT(_xlpm.topRange),
_xlpm.topSeq, _xlfn.SEQUENCE(_xlpm.topCount,,_xlpm.topCount,-1),
_xlpm.topNum, _xlfn.XLOOKUP(1, _xlpm.topRange, _xlpm.topSeq,,,-1),
_xlpm.topCheck, _xlpm.topNum-N(_xlpm.topNum=_xlpm.topCount),
_xlpm.botRange, N(CA98:CA$101&gt;=_xlpm.checkCell),
_xlpm.botCount, COUNT(_xlpm.botRange),
_xlpm.botSeq, _xlfn.SEQUENCE(_xlpm.botCount),
_xlpm.botNum, _xlfn.XLOOKUP(1, _xlpm.botRange, _xlpm.botSeq,,,1),
_xlpm.botCheck, _xlpm.botNum-N(_xlpm.botNum=_xlpm.botCount),
_xlpm.rightRange, N(CB97:$CY97&gt;=_xlpm.checkCell),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N($C97:BZ97&gt;=_xlpm.checkCell),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Z97" s="5" cm="1">
        <f t="array" ref="FZ97">_xlfn.LET(_xlpm.checkCell,CB97,
_xlpm.topRange, N(CB$1:CB96&gt;=_xlpm.checkCell),
_xlpm.topCount, COUNT(_xlpm.topRange),
_xlpm.topSeq, _xlfn.SEQUENCE(_xlpm.topCount,,_xlpm.topCount,-1),
_xlpm.topNum, _xlfn.XLOOKUP(1, _xlpm.topRange, _xlpm.topSeq,,,-1),
_xlpm.topCheck, _xlpm.topNum-N(_xlpm.topNum=_xlpm.topCount),
_xlpm.botRange, N(CB98:CB$101&gt;=_xlpm.checkCell),
_xlpm.botCount, COUNT(_xlpm.botRange),
_xlpm.botSeq, _xlfn.SEQUENCE(_xlpm.botCount),
_xlpm.botNum, _xlfn.XLOOKUP(1, _xlpm.botRange, _xlpm.botSeq,,,1),
_xlpm.botCheck, _xlpm.botNum-N(_xlpm.botNum=_xlpm.botCount),
_xlpm.rightRange, N(CC97:$CY97&gt;=_xlpm.checkCell),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N($C97:CA97&gt;=_xlpm.checkCell),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A97" s="5" cm="1">
        <f t="array" ref="GA97">_xlfn.LET(_xlpm.checkCell,CC97,
_xlpm.topRange, N(CC$1:CC96&gt;=_xlpm.checkCell),
_xlpm.topCount, COUNT(_xlpm.topRange),
_xlpm.topSeq, _xlfn.SEQUENCE(_xlpm.topCount,,_xlpm.topCount,-1),
_xlpm.topNum, _xlfn.XLOOKUP(1, _xlpm.topRange, _xlpm.topSeq,,,-1),
_xlpm.topCheck, _xlpm.topNum-N(_xlpm.topNum=_xlpm.topCount),
_xlpm.botRange, N(CC98:CC$101&gt;=_xlpm.checkCell),
_xlpm.botCount, COUNT(_xlpm.botRange),
_xlpm.botSeq, _xlfn.SEQUENCE(_xlpm.botCount),
_xlpm.botNum, _xlfn.XLOOKUP(1, _xlpm.botRange, _xlpm.botSeq,,,1),
_xlpm.botCheck, _xlpm.botNum-N(_xlpm.botNum=_xlpm.botCount),
_xlpm.rightRange, N(CD97:$CY97&gt;=_xlpm.checkCell),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N($C97:CB97&gt;=_xlpm.checkCell),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B97" s="5" cm="1">
        <f t="array" ref="GB97">_xlfn.LET(_xlpm.checkCell,CD97,
_xlpm.topRange, N(CD$1:CD96&gt;=_xlpm.checkCell),
_xlpm.topCount, COUNT(_xlpm.topRange),
_xlpm.topSeq, _xlfn.SEQUENCE(_xlpm.topCount,,_xlpm.topCount,-1),
_xlpm.topNum, _xlfn.XLOOKUP(1, _xlpm.topRange, _xlpm.topSeq,,,-1),
_xlpm.topCheck, _xlpm.topNum-N(_xlpm.topNum=_xlpm.topCount),
_xlpm.botRange, N(CD98:CD$101&gt;=_xlpm.checkCell),
_xlpm.botCount, COUNT(_xlpm.botRange),
_xlpm.botSeq, _xlfn.SEQUENCE(_xlpm.botCount),
_xlpm.botNum, _xlfn.XLOOKUP(1, _xlpm.botRange, _xlpm.botSeq,,,1),
_xlpm.botCheck, _xlpm.botNum-N(_xlpm.botNum=_xlpm.botCount),
_xlpm.rightRange, N(CE97:$CY97&gt;=_xlpm.checkCell),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N($C97:CC97&gt;=_xlpm.checkCell),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C97" s="5" cm="1">
        <f t="array" ref="GC97">_xlfn.LET(_xlpm.checkCell,CE97,
_xlpm.topRange, N(CE$1:CE96&gt;=_xlpm.checkCell),
_xlpm.topCount, COUNT(_xlpm.topRange),
_xlpm.topSeq, _xlfn.SEQUENCE(_xlpm.topCount,,_xlpm.topCount,-1),
_xlpm.topNum, _xlfn.XLOOKUP(1, _xlpm.topRange, _xlpm.topSeq,,,-1),
_xlpm.topCheck, _xlpm.topNum-N(_xlpm.topNum=_xlpm.topCount),
_xlpm.botRange, N(CE98:CE$101&gt;=_xlpm.checkCell),
_xlpm.botCount, COUNT(_xlpm.botRange),
_xlpm.botSeq, _xlfn.SEQUENCE(_xlpm.botCount),
_xlpm.botNum, _xlfn.XLOOKUP(1, _xlpm.botRange, _xlpm.botSeq,,,1),
_xlpm.botCheck, _xlpm.botNum-N(_xlpm.botNum=_xlpm.botCount),
_xlpm.rightRange, N(CF97:$CY97&gt;=_xlpm.checkCell),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N($C97:CD97&gt;=_xlpm.checkCell),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D97" s="5" cm="1">
        <f t="array" ref="GD97">_xlfn.LET(_xlpm.checkCell,CF97,
_xlpm.topRange, N(CF$1:CF96&gt;=_xlpm.checkCell),
_xlpm.topCount, COUNT(_xlpm.topRange),
_xlpm.topSeq, _xlfn.SEQUENCE(_xlpm.topCount,,_xlpm.topCount,-1),
_xlpm.topNum, _xlfn.XLOOKUP(1, _xlpm.topRange, _xlpm.topSeq,,,-1),
_xlpm.topCheck, _xlpm.topNum-N(_xlpm.topNum=_xlpm.topCount),
_xlpm.botRange, N(CF98:CF$101&gt;=_xlpm.checkCell),
_xlpm.botCount, COUNT(_xlpm.botRange),
_xlpm.botSeq, _xlfn.SEQUENCE(_xlpm.botCount),
_xlpm.botNum, _xlfn.XLOOKUP(1, _xlpm.botRange, _xlpm.botSeq,,,1),
_xlpm.botCheck, _xlpm.botNum-N(_xlpm.botNum=_xlpm.botCount),
_xlpm.rightRange, N(CG97:$CY97&gt;=_xlpm.checkCell),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N($C97:CE97&gt;=_xlpm.checkCell),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3402</v>
      </c>
      <c r="GE97" s="5" cm="1">
        <f t="array" ref="GE97">_xlfn.LET(_xlpm.checkCell,CG97,
_xlpm.topRange, N(CG$1:CG96&gt;=_xlpm.checkCell),
_xlpm.topCount, COUNT(_xlpm.topRange),
_xlpm.topSeq, _xlfn.SEQUENCE(_xlpm.topCount,,_xlpm.topCount,-1),
_xlpm.topNum, _xlfn.XLOOKUP(1, _xlpm.topRange, _xlpm.topSeq,,,-1),
_xlpm.topCheck, _xlpm.topNum-N(_xlpm.topNum=_xlpm.topCount),
_xlpm.botRange, N(CG98:CG$101&gt;=_xlpm.checkCell),
_xlpm.botCount, COUNT(_xlpm.botRange),
_xlpm.botSeq, _xlfn.SEQUENCE(_xlpm.botCount),
_xlpm.botNum, _xlfn.XLOOKUP(1, _xlpm.botRange, _xlpm.botSeq,,,1),
_xlpm.botCheck, _xlpm.botNum-N(_xlpm.botNum=_xlpm.botCount),
_xlpm.rightRange, N(CH97:$CY97&gt;=_xlpm.checkCell),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N($C97:CF97&gt;=_xlpm.checkCell),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GF97" s="5" cm="1">
        <f t="array" ref="GF97">_xlfn.LET(_xlpm.checkCell,CH97,
_xlpm.topRange, N(CH$1:CH96&gt;=_xlpm.checkCell),
_xlpm.topCount, COUNT(_xlpm.topRange),
_xlpm.topSeq, _xlfn.SEQUENCE(_xlpm.topCount,,_xlpm.topCount,-1),
_xlpm.topNum, _xlfn.XLOOKUP(1, _xlpm.topRange, _xlpm.topSeq,,,-1),
_xlpm.topCheck, _xlpm.topNum-N(_xlpm.topNum=_xlpm.topCount),
_xlpm.botRange, N(CH98:CH$101&gt;=_xlpm.checkCell),
_xlpm.botCount, COUNT(_xlpm.botRange),
_xlpm.botSeq, _xlfn.SEQUENCE(_xlpm.botCount),
_xlpm.botNum, _xlfn.XLOOKUP(1, _xlpm.botRange, _xlpm.botSeq,,,1),
_xlpm.botCheck, _xlpm.botNum-N(_xlpm.botNum=_xlpm.botCount),
_xlpm.rightRange, N(CI97:$CY97&gt;=_xlpm.checkCell),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N($C97:CG97&gt;=_xlpm.checkCell),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GG97" s="5" cm="1">
        <f t="array" ref="GG97">_xlfn.LET(_xlpm.checkCell,CI97,
_xlpm.topRange, N(CI$1:CI96&gt;=_xlpm.checkCell),
_xlpm.topCount, COUNT(_xlpm.topRange),
_xlpm.topSeq, _xlfn.SEQUENCE(_xlpm.topCount,,_xlpm.topCount,-1),
_xlpm.topNum, _xlfn.XLOOKUP(1, _xlpm.topRange, _xlpm.topSeq,,,-1),
_xlpm.topCheck, _xlpm.topNum-N(_xlpm.topNum=_xlpm.topCount),
_xlpm.botRange, N(CI98:CI$101&gt;=_xlpm.checkCell),
_xlpm.botCount, COUNT(_xlpm.botRange),
_xlpm.botSeq, _xlfn.SEQUENCE(_xlpm.botCount),
_xlpm.botNum, _xlfn.XLOOKUP(1, _xlpm.botRange, _xlpm.botSeq,,,1),
_xlpm.botCheck, _xlpm.botNum-N(_xlpm.botNum=_xlpm.botCount),
_xlpm.rightRange, N(CJ97:$CY97&gt;=_xlpm.checkCell),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N($C97:CH97&gt;=_xlpm.checkCell),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H97" s="5" cm="1">
        <f t="array" ref="GH97">_xlfn.LET(_xlpm.checkCell,CJ97,
_xlpm.topRange, N(CJ$1:CJ96&gt;=_xlpm.checkCell),
_xlpm.topCount, COUNT(_xlpm.topRange),
_xlpm.topSeq, _xlfn.SEQUENCE(_xlpm.topCount,,_xlpm.topCount,-1),
_xlpm.topNum, _xlfn.XLOOKUP(1, _xlpm.topRange, _xlpm.topSeq,,,-1),
_xlpm.topCheck, _xlpm.topNum-N(_xlpm.topNum=_xlpm.topCount),
_xlpm.botRange, N(CJ98:CJ$101&gt;=_xlpm.checkCell),
_xlpm.botCount, COUNT(_xlpm.botRange),
_xlpm.botSeq, _xlfn.SEQUENCE(_xlpm.botCount),
_xlpm.botNum, _xlfn.XLOOKUP(1, _xlpm.botRange, _xlpm.botSeq,,,1),
_xlpm.botCheck, _xlpm.botNum-N(_xlpm.botNum=_xlpm.botCount),
_xlpm.rightRange, N(CK97:$CY97&gt;=_xlpm.checkCell),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N($C97:CI97&gt;=_xlpm.checkCell),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I97" s="5" cm="1">
        <f t="array" ref="GI97">_xlfn.LET(_xlpm.checkCell,CK97,
_xlpm.topRange, N(CK$1:CK96&gt;=_xlpm.checkCell),
_xlpm.topCount, COUNT(_xlpm.topRange),
_xlpm.topSeq, _xlfn.SEQUENCE(_xlpm.topCount,,_xlpm.topCount,-1),
_xlpm.topNum, _xlfn.XLOOKUP(1, _xlpm.topRange, _xlpm.topSeq,,,-1),
_xlpm.topCheck, _xlpm.topNum-N(_xlpm.topNum=_xlpm.topCount),
_xlpm.botRange, N(CK98:CK$101&gt;=_xlpm.checkCell),
_xlpm.botCount, COUNT(_xlpm.botRange),
_xlpm.botSeq, _xlfn.SEQUENCE(_xlpm.botCount),
_xlpm.botNum, _xlfn.XLOOKUP(1, _xlpm.botRange, _xlpm.botSeq,,,1),
_xlpm.botCheck, _xlpm.botNum-N(_xlpm.botNum=_xlpm.botCount),
_xlpm.rightRange, N(CL97:$CY97&gt;=_xlpm.checkCell),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N($C97:CJ97&gt;=_xlpm.checkCell),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GJ97" s="5" cm="1">
        <f t="array" ref="GJ97">_xlfn.LET(_xlpm.checkCell,CL97,
_xlpm.topRange, N(CL$1:CL96&gt;=_xlpm.checkCell),
_xlpm.topCount, COUNT(_xlpm.topRange),
_xlpm.topSeq, _xlfn.SEQUENCE(_xlpm.topCount,,_xlpm.topCount,-1),
_xlpm.topNum, _xlfn.XLOOKUP(1, _xlpm.topRange, _xlpm.topSeq,,,-1),
_xlpm.topCheck, _xlpm.topNum-N(_xlpm.topNum=_xlpm.topCount),
_xlpm.botRange, N(CL98:CL$101&gt;=_xlpm.checkCell),
_xlpm.botCount, COUNT(_xlpm.botRange),
_xlpm.botSeq, _xlfn.SEQUENCE(_xlpm.botCount),
_xlpm.botNum, _xlfn.XLOOKUP(1, _xlpm.botRange, _xlpm.botSeq,,,1),
_xlpm.botCheck, _xlpm.botNum-N(_xlpm.botNum=_xlpm.botCount),
_xlpm.rightRange, N(CM97:$CY97&gt;=_xlpm.checkCell),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N($C97:CK97&gt;=_xlpm.checkCell),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K97" s="5" cm="1">
        <f t="array" ref="GK97">_xlfn.LET(_xlpm.checkCell,CM97,
_xlpm.topRange, N(CM$1:CM96&gt;=_xlpm.checkCell),
_xlpm.topCount, COUNT(_xlpm.topRange),
_xlpm.topSeq, _xlfn.SEQUENCE(_xlpm.topCount,,_xlpm.topCount,-1),
_xlpm.topNum, _xlfn.XLOOKUP(1, _xlpm.topRange, _xlpm.topSeq,,,-1),
_xlpm.topCheck, _xlpm.topNum-N(_xlpm.topNum=_xlpm.topCount),
_xlpm.botRange, N(CM98:CM$101&gt;=_xlpm.checkCell),
_xlpm.botCount, COUNT(_xlpm.botRange),
_xlpm.botSeq, _xlfn.SEQUENCE(_xlpm.botCount),
_xlpm.botNum, _xlfn.XLOOKUP(1, _xlpm.botRange, _xlpm.botSeq,,,1),
_xlpm.botCheck, _xlpm.botNum-N(_xlpm.botNum=_xlpm.botCount),
_xlpm.rightRange, N(CN97:$CY97&gt;=_xlpm.checkCell),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N($C97:CL97&gt;=_xlpm.checkCell),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GL97" s="5" cm="1">
        <f t="array" ref="GL97">_xlfn.LET(_xlpm.checkCell,CN97,
_xlpm.topRange, N(CN$1:CN96&gt;=_xlpm.checkCell),
_xlpm.topCount, COUNT(_xlpm.topRange),
_xlpm.topSeq, _xlfn.SEQUENCE(_xlpm.topCount,,_xlpm.topCount,-1),
_xlpm.topNum, _xlfn.XLOOKUP(1, _xlpm.topRange, _xlpm.topSeq,,,-1),
_xlpm.topCheck, _xlpm.topNum-N(_xlpm.topNum=_xlpm.topCount),
_xlpm.botRange, N(CN98:CN$101&gt;=_xlpm.checkCell),
_xlpm.botCount, COUNT(_xlpm.botRange),
_xlpm.botSeq, _xlfn.SEQUENCE(_xlpm.botCount),
_xlpm.botNum, _xlfn.XLOOKUP(1, _xlpm.botRange, _xlpm.botSeq,,,1),
_xlpm.botCheck, _xlpm.botNum-N(_xlpm.botNum=_xlpm.botCount),
_xlpm.rightRange, N(CO97:$CY97&gt;=_xlpm.checkCell),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N($C97:CM97&gt;=_xlpm.checkCell),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M97" s="5" cm="1">
        <f t="array" ref="GM97">_xlfn.LET(_xlpm.checkCell,CO97,
_xlpm.topRange, N(CO$1:CO96&gt;=_xlpm.checkCell),
_xlpm.topCount, COUNT(_xlpm.topRange),
_xlpm.topSeq, _xlfn.SEQUENCE(_xlpm.topCount,,_xlpm.topCount,-1),
_xlpm.topNum, _xlfn.XLOOKUP(1, _xlpm.topRange, _xlpm.topSeq,,,-1),
_xlpm.topCheck, _xlpm.topNum-N(_xlpm.topNum=_xlpm.topCount),
_xlpm.botRange, N(CO98:CO$101&gt;=_xlpm.checkCell),
_xlpm.botCount, COUNT(_xlpm.botRange),
_xlpm.botSeq, _xlfn.SEQUENCE(_xlpm.botCount),
_xlpm.botNum, _xlfn.XLOOKUP(1, _xlpm.botRange, _xlpm.botSeq,,,1),
_xlpm.botCheck, _xlpm.botNum-N(_xlpm.botNum=_xlpm.botCount),
_xlpm.rightRange, N(CP97:$CY97&gt;=_xlpm.checkCell),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N($C97:CN97&gt;=_xlpm.checkCell),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GN97" s="5" cm="1">
        <f t="array" ref="GN97">_xlfn.LET(_xlpm.checkCell,CP97,
_xlpm.topRange, N(CP$1:CP96&gt;=_xlpm.checkCell),
_xlpm.topCount, COUNT(_xlpm.topRange),
_xlpm.topSeq, _xlfn.SEQUENCE(_xlpm.topCount,,_xlpm.topCount,-1),
_xlpm.topNum, _xlfn.XLOOKUP(1, _xlpm.topRange, _xlpm.topSeq,,,-1),
_xlpm.topCheck, _xlpm.topNum-N(_xlpm.topNum=_xlpm.topCount),
_xlpm.botRange, N(CP98:CP$101&gt;=_xlpm.checkCell),
_xlpm.botCount, COUNT(_xlpm.botRange),
_xlpm.botSeq, _xlfn.SEQUENCE(_xlpm.botCount),
_xlpm.botNum, _xlfn.XLOOKUP(1, _xlpm.botRange, _xlpm.botSeq,,,1),
_xlpm.botCheck, _xlpm.botNum-N(_xlpm.botNum=_xlpm.botCount),
_xlpm.rightRange, N(CQ97:$CY97&gt;=_xlpm.checkCell),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N($C97:CO97&gt;=_xlpm.checkCell),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O97" s="5" cm="1">
        <f t="array" ref="GO97">_xlfn.LET(_xlpm.checkCell,CQ97,
_xlpm.topRange, N(CQ$1:CQ96&gt;=_xlpm.checkCell),
_xlpm.topCount, COUNT(_xlpm.topRange),
_xlpm.topSeq, _xlfn.SEQUENCE(_xlpm.topCount,,_xlpm.topCount,-1),
_xlpm.topNum, _xlfn.XLOOKUP(1, _xlpm.topRange, _xlpm.topSeq,,,-1),
_xlpm.topCheck, _xlpm.topNum-N(_xlpm.topNum=_xlpm.topCount),
_xlpm.botRange, N(CQ98:CQ$101&gt;=_xlpm.checkCell),
_xlpm.botCount, COUNT(_xlpm.botRange),
_xlpm.botSeq, _xlfn.SEQUENCE(_xlpm.botCount),
_xlpm.botNum, _xlfn.XLOOKUP(1, _xlpm.botRange, _xlpm.botSeq,,,1),
_xlpm.botCheck, _xlpm.botNum-N(_xlpm.botNum=_xlpm.botCount),
_xlpm.rightRange, N(CR97:$CY97&gt;=_xlpm.checkCell),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N($C97:CP97&gt;=_xlpm.checkCell),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P97" s="5" cm="1">
        <f t="array" ref="GP97">_xlfn.LET(_xlpm.checkCell,CR97,
_xlpm.topRange, N(CR$1:CR96&gt;=_xlpm.checkCell),
_xlpm.topCount, COUNT(_xlpm.topRange),
_xlpm.topSeq, _xlfn.SEQUENCE(_xlpm.topCount,,_xlpm.topCount,-1),
_xlpm.topNum, _xlfn.XLOOKUP(1, _xlpm.topRange, _xlpm.topSeq,,,-1),
_xlpm.topCheck, _xlpm.topNum-N(_xlpm.topNum=_xlpm.topCount),
_xlpm.botRange, N(CR98:CR$101&gt;=_xlpm.checkCell),
_xlpm.botCount, COUNT(_xlpm.botRange),
_xlpm.botSeq, _xlfn.SEQUENCE(_xlpm.botCount),
_xlpm.botNum, _xlfn.XLOOKUP(1, _xlpm.botRange, _xlpm.botSeq,,,1),
_xlpm.botCheck, _xlpm.botNum-N(_xlpm.botNum=_xlpm.botCount),
_xlpm.rightRange, N(CS97:$CY97&gt;=_xlpm.checkCell),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N($C97:CQ97&gt;=_xlpm.checkCell),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</v>
      </c>
      <c r="GQ97" s="5" cm="1">
        <f t="array" ref="GQ97">_xlfn.LET(_xlpm.checkCell,CS97,
_xlpm.topRange, N(CS$1:CS96&gt;=_xlpm.checkCell),
_xlpm.topCount, COUNT(_xlpm.topRange),
_xlpm.topSeq, _xlfn.SEQUENCE(_xlpm.topCount,,_xlpm.topCount,-1),
_xlpm.topNum, _xlfn.XLOOKUP(1, _xlpm.topRange, _xlpm.topSeq,,,-1),
_xlpm.topCheck, _xlpm.topNum-N(_xlpm.topNum=_xlpm.topCount),
_xlpm.botRange, N(CS98:CS$101&gt;=_xlpm.checkCell),
_xlpm.botCount, COUNT(_xlpm.botRange),
_xlpm.botSeq, _xlfn.SEQUENCE(_xlpm.botCount),
_xlpm.botNum, _xlfn.XLOOKUP(1, _xlpm.botRange, _xlpm.botSeq,,,1),
_xlpm.botCheck, _xlpm.botNum-N(_xlpm.botNum=_xlpm.botCount),
_xlpm.rightRange, N(CT97:$CY97&gt;=_xlpm.checkCell),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N($C97:CR97&gt;=_xlpm.checkCell),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R97" s="5" cm="1">
        <f t="array" ref="GR97">_xlfn.LET(_xlpm.checkCell,CT97,
_xlpm.topRange, N(CT$1:CT96&gt;=_xlpm.checkCell),
_xlpm.topCount, COUNT(_xlpm.topRange),
_xlpm.topSeq, _xlfn.SEQUENCE(_xlpm.topCount,,_xlpm.topCount,-1),
_xlpm.topNum, _xlfn.XLOOKUP(1, _xlpm.topRange, _xlpm.topSeq,,,-1),
_xlpm.topCheck, _xlpm.topNum-N(_xlpm.topNum=_xlpm.topCount),
_xlpm.botRange, N(CT98:CT$101&gt;=_xlpm.checkCell),
_xlpm.botCount, COUNT(_xlpm.botRange),
_xlpm.botSeq, _xlfn.SEQUENCE(_xlpm.botCount),
_xlpm.botNum, _xlfn.XLOOKUP(1, _xlpm.botRange, _xlpm.botSeq,,,1),
_xlpm.botCheck, _xlpm.botNum-N(_xlpm.botNum=_xlpm.botCount),
_xlpm.rightRange, N(CU97:$CY97&gt;=_xlpm.checkCell),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N($C97:CS97&gt;=_xlpm.checkCell),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S97" s="5" cm="1">
        <f t="array" ref="GS97">_xlfn.LET(_xlpm.checkCell,CU97,
_xlpm.topRange, N(CU$1:CU96&gt;=_xlpm.checkCell),
_xlpm.topCount, COUNT(_xlpm.topRange),
_xlpm.topSeq, _xlfn.SEQUENCE(_xlpm.topCount,,_xlpm.topCount,-1),
_xlpm.topNum, _xlfn.XLOOKUP(1, _xlpm.topRange, _xlpm.topSeq,,,-1),
_xlpm.topCheck, _xlpm.topNum-N(_xlpm.topNum=_xlpm.topCount),
_xlpm.botRange, N(CU98:CU$101&gt;=_xlpm.checkCell),
_xlpm.botCount, COUNT(_xlpm.botRange),
_xlpm.botSeq, _xlfn.SEQUENCE(_xlpm.botCount),
_xlpm.botNum, _xlfn.XLOOKUP(1, _xlpm.botRange, _xlpm.botSeq,,,1),
_xlpm.botCheck, _xlpm.botNum-N(_xlpm.botNum=_xlpm.botCount),
_xlpm.rightRange, N(CV97:$CY97&gt;=_xlpm.checkCell),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N($C97:CT97&gt;=_xlpm.checkCell),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GT97" s="5" cm="1">
        <f t="array" ref="GT97">_xlfn.LET(_xlpm.checkCell,CV97,
_xlpm.topRange, N(CV$1:CV96&gt;=_xlpm.checkCell),
_xlpm.topCount, COUNT(_xlpm.topRange),
_xlpm.topSeq, _xlfn.SEQUENCE(_xlpm.topCount,,_xlpm.topCount,-1),
_xlpm.topNum, _xlfn.XLOOKUP(1, _xlpm.topRange, _xlpm.topSeq,,,-1),
_xlpm.topCheck, _xlpm.topNum-N(_xlpm.topNum=_xlpm.topCount),
_xlpm.botRange, N(CV98:CV$101&gt;=_xlpm.checkCell),
_xlpm.botCount, COUNT(_xlpm.botRange),
_xlpm.botSeq, _xlfn.SEQUENCE(_xlpm.botCount),
_xlpm.botNum, _xlfn.XLOOKUP(1, _xlpm.botRange, _xlpm.botSeq,,,1),
_xlpm.botCheck, _xlpm.botNum-N(_xlpm.botNum=_xlpm.botCount),
_xlpm.rightRange, N(CW97:$CY97&gt;=_xlpm.checkCell),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N($C97:CU97&gt;=_xlpm.checkCell),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GU97" s="5" cm="1">
        <f t="array" ref="GU97">_xlfn.LET(_xlpm.checkCell,CW97,
_xlpm.topRange, N(CW$1:CW96&gt;=_xlpm.checkCell),
_xlpm.topCount, COUNT(_xlpm.topRange),
_xlpm.topSeq, _xlfn.SEQUENCE(_xlpm.topCount,,_xlpm.topCount,-1),
_xlpm.topNum, _xlfn.XLOOKUP(1, _xlpm.topRange, _xlpm.topSeq,,,-1),
_xlpm.topCheck, _xlpm.topNum-N(_xlpm.topNum=_xlpm.topCount),
_xlpm.botRange, N(CW98:CW$101&gt;=_xlpm.checkCell),
_xlpm.botCount, COUNT(_xlpm.botRange),
_xlpm.botSeq, _xlfn.SEQUENCE(_xlpm.botCount),
_xlpm.botNum, _xlfn.XLOOKUP(1, _xlpm.botRange, _xlpm.botSeq,,,1),
_xlpm.botCheck, _xlpm.botNum-N(_xlpm.botNum=_xlpm.botCount),
_xlpm.rightRange, N(CX97:$CY97&gt;=_xlpm.checkCell),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N($C97:CV97&gt;=_xlpm.checkCell),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V97" s="5" cm="1">
        <f t="array" ref="GV97">_xlfn.LET(_xlpm.checkCell,CX97,
_xlpm.topRange, N(CX$1:CX96&gt;=_xlpm.checkCell),
_xlpm.topCount, COUNT(_xlpm.topRange),
_xlpm.topSeq, _xlfn.SEQUENCE(_xlpm.topCount,,_xlpm.topCount,-1),
_xlpm.topNum, _xlfn.XLOOKUP(1, _xlpm.topRange, _xlpm.topSeq,,,-1),
_xlpm.topCheck, _xlpm.topNum-N(_xlpm.topNum=_xlpm.topCount),
_xlpm.botRange, N(CX98:CX$101&gt;=_xlpm.checkCell),
_xlpm.botCount, COUNT(_xlpm.botRange),
_xlpm.botSeq, _xlfn.SEQUENCE(_xlpm.botCount),
_xlpm.botNum, _xlfn.XLOOKUP(1, _xlpm.botRange, _xlpm.botSeq,,,1),
_xlpm.botCheck, _xlpm.botNum-N(_xlpm.botNum=_xlpm.botCount),
_xlpm.rightRange, N(CY97:$CY97&gt;=_xlpm.checkCell),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N($C97:CW97&gt;=_xlpm.checkCell),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98" spans="1:204" x14ac:dyDescent="0.2">
      <c r="A98" t="s">
        <v>98</v>
      </c>
      <c r="C98" s="3">
        <v>10</v>
      </c>
      <c r="D98" cm="1">
        <f t="array" ref="D98:CX98">MID(A98,_xlfn.SEQUENCE(,LEN(A98)),1)*1</f>
        <v>1</v>
      </c>
      <c r="E98">
        <v>2</v>
      </c>
      <c r="F98">
        <v>0</v>
      </c>
      <c r="G98">
        <v>1</v>
      </c>
      <c r="H98">
        <v>1</v>
      </c>
      <c r="I98">
        <v>2</v>
      </c>
      <c r="J98">
        <v>4</v>
      </c>
      <c r="K98">
        <v>1</v>
      </c>
      <c r="L98">
        <v>3</v>
      </c>
      <c r="M98">
        <v>0</v>
      </c>
      <c r="N98">
        <v>3</v>
      </c>
      <c r="O98">
        <v>0</v>
      </c>
      <c r="P98">
        <v>3</v>
      </c>
      <c r="Q98">
        <v>4</v>
      </c>
      <c r="R98">
        <v>4</v>
      </c>
      <c r="S98">
        <v>1</v>
      </c>
      <c r="T98">
        <v>1</v>
      </c>
      <c r="U98">
        <v>4</v>
      </c>
      <c r="V98">
        <v>4</v>
      </c>
      <c r="W98">
        <v>1</v>
      </c>
      <c r="X98">
        <v>2</v>
      </c>
      <c r="Y98">
        <v>2</v>
      </c>
      <c r="Z98">
        <v>3</v>
      </c>
      <c r="AA98">
        <v>1</v>
      </c>
      <c r="AB98">
        <v>5</v>
      </c>
      <c r="AC98">
        <v>1</v>
      </c>
      <c r="AD98">
        <v>4</v>
      </c>
      <c r="AE98">
        <v>3</v>
      </c>
      <c r="AF98">
        <v>3</v>
      </c>
      <c r="AG98">
        <v>2</v>
      </c>
      <c r="AH98">
        <v>2</v>
      </c>
      <c r="AI98">
        <v>5</v>
      </c>
      <c r="AJ98">
        <v>4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3</v>
      </c>
      <c r="AQ98">
        <v>5</v>
      </c>
      <c r="AR98">
        <v>2</v>
      </c>
      <c r="AS98">
        <v>5</v>
      </c>
      <c r="AT98">
        <v>6</v>
      </c>
      <c r="AU98">
        <v>3</v>
      </c>
      <c r="AV98">
        <v>4</v>
      </c>
      <c r="AW98">
        <v>2</v>
      </c>
      <c r="AX98">
        <v>3</v>
      </c>
      <c r="AY98">
        <v>6</v>
      </c>
      <c r="AZ98">
        <v>2</v>
      </c>
      <c r="BA98">
        <v>0</v>
      </c>
      <c r="BB98">
        <v>0</v>
      </c>
      <c r="BC98">
        <v>3</v>
      </c>
      <c r="BD98">
        <v>3</v>
      </c>
      <c r="BE98">
        <v>4</v>
      </c>
      <c r="BF98">
        <v>1</v>
      </c>
      <c r="BG98">
        <v>6</v>
      </c>
      <c r="BH98">
        <v>0</v>
      </c>
      <c r="BI98">
        <v>0</v>
      </c>
      <c r="BJ98">
        <v>4</v>
      </c>
      <c r="BK98">
        <v>5</v>
      </c>
      <c r="BL98">
        <v>6</v>
      </c>
      <c r="BM98">
        <v>1</v>
      </c>
      <c r="BN98">
        <v>6</v>
      </c>
      <c r="BO98">
        <v>3</v>
      </c>
      <c r="BP98">
        <v>1</v>
      </c>
      <c r="BQ98">
        <v>2</v>
      </c>
      <c r="BR98">
        <v>4</v>
      </c>
      <c r="BS98">
        <v>1</v>
      </c>
      <c r="BT98">
        <v>6</v>
      </c>
      <c r="BU98">
        <v>3</v>
      </c>
      <c r="BV98">
        <v>6</v>
      </c>
      <c r="BW98">
        <v>0</v>
      </c>
      <c r="BX98">
        <v>4</v>
      </c>
      <c r="BY98">
        <v>2</v>
      </c>
      <c r="BZ98">
        <v>3</v>
      </c>
      <c r="CA98">
        <v>1</v>
      </c>
      <c r="CB98">
        <v>0</v>
      </c>
      <c r="CC98">
        <v>0</v>
      </c>
      <c r="CD98">
        <v>4</v>
      </c>
      <c r="CE98">
        <v>5</v>
      </c>
      <c r="CF98">
        <v>1</v>
      </c>
      <c r="CG98">
        <v>2</v>
      </c>
      <c r="CH98">
        <v>0</v>
      </c>
      <c r="CI98">
        <v>1</v>
      </c>
      <c r="CJ98">
        <v>3</v>
      </c>
      <c r="CK98">
        <v>2</v>
      </c>
      <c r="CL98">
        <v>2</v>
      </c>
      <c r="CM98">
        <v>4</v>
      </c>
      <c r="CN98">
        <v>0</v>
      </c>
      <c r="CO98">
        <v>4</v>
      </c>
      <c r="CP98">
        <v>0</v>
      </c>
      <c r="CQ98">
        <v>2</v>
      </c>
      <c r="CR98">
        <v>3</v>
      </c>
      <c r="CS98">
        <v>0</v>
      </c>
      <c r="CT98">
        <v>1</v>
      </c>
      <c r="CU98">
        <v>2</v>
      </c>
      <c r="CV98">
        <v>3</v>
      </c>
      <c r="CW98">
        <v>0</v>
      </c>
      <c r="CX98">
        <v>1</v>
      </c>
      <c r="CY98" s="3">
        <v>10</v>
      </c>
      <c r="DB98" s="5" cm="1">
        <f t="array" ref="DB98">_xlfn.LET(_xlpm.checkCell,D98,
_xlpm.topRange, N(D$1:D97&gt;=_xlpm.checkCell),
_xlpm.topCount, COUNT(_xlpm.topRange),
_xlpm.topSeq, _xlfn.SEQUENCE(_xlpm.topCount,,_xlpm.topCount,-1),
_xlpm.topNum, _xlfn.XLOOKUP(1, _xlpm.topRange, _xlpm.topSeq,,,-1),
_xlpm.topCheck, _xlpm.topNum-N(_xlpm.topNum=_xlpm.topCount),
_xlpm.botRange, N(D99:D$101&gt;=_xlpm.checkCell),
_xlpm.botCount, COUNT(_xlpm.botRange),
_xlpm.botSeq, _xlfn.SEQUENCE(_xlpm.botCount),
_xlpm.botNum, _xlfn.XLOOKUP(1, _xlpm.botRange, _xlpm.botSeq,,,1),
_xlpm.botCheck, _xlpm.botNum-N(_xlpm.botNum=_xlpm.botCount),
_xlpm.rightRange, N(E98:$CY98&gt;=_xlpm.checkCell),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N($C98:C98&gt;=_xlpm.checkCell),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98" s="5" cm="1">
        <f t="array" ref="DC98">_xlfn.LET(_xlpm.checkCell,E98,
_xlpm.topRange, N(E$1:E97&gt;=_xlpm.checkCell),
_xlpm.topCount, COUNT(_xlpm.topRange),
_xlpm.topSeq, _xlfn.SEQUENCE(_xlpm.topCount,,_xlpm.topCount,-1),
_xlpm.topNum, _xlfn.XLOOKUP(1, _xlpm.topRange, _xlpm.topSeq,,,-1),
_xlpm.topCheck, _xlpm.topNum-N(_xlpm.topNum=_xlpm.topCount),
_xlpm.botRange, N(E99:E$101&gt;=_xlpm.checkCell),
_xlpm.botCount, COUNT(_xlpm.botRange),
_xlpm.botSeq, _xlfn.SEQUENCE(_xlpm.botCount),
_xlpm.botNum, _xlfn.XLOOKUP(1, _xlpm.botRange, _xlpm.botSeq,,,1),
_xlpm.botCheck, _xlpm.botNum-N(_xlpm.botNum=_xlpm.botCount),
_xlpm.rightRange, N(F98:$CY98&gt;=_xlpm.checkCell),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N($C98:D98&gt;=_xlpm.checkCell),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D98" s="5" cm="1">
        <f t="array" ref="DD98">_xlfn.LET(_xlpm.checkCell,F98,
_xlpm.topRange, N(F$1:F97&gt;=_xlpm.checkCell),
_xlpm.topCount, COUNT(_xlpm.topRange),
_xlpm.topSeq, _xlfn.SEQUENCE(_xlpm.topCount,,_xlpm.topCount,-1),
_xlpm.topNum, _xlfn.XLOOKUP(1, _xlpm.topRange, _xlpm.topSeq,,,-1),
_xlpm.topCheck, _xlpm.topNum-N(_xlpm.topNum=_xlpm.topCount),
_xlpm.botRange, N(F99:F$101&gt;=_xlpm.checkCell),
_xlpm.botCount, COUNT(_xlpm.botRange),
_xlpm.botSeq, _xlfn.SEQUENCE(_xlpm.botCount),
_xlpm.botNum, _xlfn.XLOOKUP(1, _xlpm.botRange, _xlpm.botSeq,,,1),
_xlpm.botCheck, _xlpm.botNum-N(_xlpm.botNum=_xlpm.botCount),
_xlpm.rightRange, N(G98:$CY98&gt;=_xlpm.checkCell),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N($C98:E98&gt;=_xlpm.checkCell),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E98" s="5" cm="1">
        <f t="array" ref="DE98">_xlfn.LET(_xlpm.checkCell,G98,
_xlpm.topRange, N(G$1:G97&gt;=_xlpm.checkCell),
_xlpm.topCount, COUNT(_xlpm.topRange),
_xlpm.topSeq, _xlfn.SEQUENCE(_xlpm.topCount,,_xlpm.topCount,-1),
_xlpm.topNum, _xlfn.XLOOKUP(1, _xlpm.topRange, _xlpm.topSeq,,,-1),
_xlpm.topCheck, _xlpm.topNum-N(_xlpm.topNum=_xlpm.topCount),
_xlpm.botRange, N(G99:G$101&gt;=_xlpm.checkCell),
_xlpm.botCount, COUNT(_xlpm.botRange),
_xlpm.botSeq, _xlfn.SEQUENCE(_xlpm.botCount),
_xlpm.botNum, _xlfn.XLOOKUP(1, _xlpm.botRange, _xlpm.botSeq,,,1),
_xlpm.botCheck, _xlpm.botNum-N(_xlpm.botNum=_xlpm.botCount),
_xlpm.rightRange, N(H98:$CY98&gt;=_xlpm.checkCell),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N($C98:F98&gt;=_xlpm.checkCell),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F98" s="5" cm="1">
        <f t="array" ref="DF98">_xlfn.LET(_xlpm.checkCell,H98,
_xlpm.topRange, N(H$1:H97&gt;=_xlpm.checkCell),
_xlpm.topCount, COUNT(_xlpm.topRange),
_xlpm.topSeq, _xlfn.SEQUENCE(_xlpm.topCount,,_xlpm.topCount,-1),
_xlpm.topNum, _xlfn.XLOOKUP(1, _xlpm.topRange, _xlpm.topSeq,,,-1),
_xlpm.topCheck, _xlpm.topNum-N(_xlpm.topNum=_xlpm.topCount),
_xlpm.botRange, N(H99:H$101&gt;=_xlpm.checkCell),
_xlpm.botCount, COUNT(_xlpm.botRange),
_xlpm.botSeq, _xlfn.SEQUENCE(_xlpm.botCount),
_xlpm.botNum, _xlfn.XLOOKUP(1, _xlpm.botRange, _xlpm.botSeq,,,1),
_xlpm.botCheck, _xlpm.botNum-N(_xlpm.botNum=_xlpm.botCount),
_xlpm.rightRange, N(I98:$CY98&gt;=_xlpm.checkCell),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N($C98:G98&gt;=_xlpm.checkCell),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G98" s="5" cm="1">
        <f t="array" ref="DG98">_xlfn.LET(_xlpm.checkCell,I98,
_xlpm.topRange, N(I$1:I97&gt;=_xlpm.checkCell),
_xlpm.topCount, COUNT(_xlpm.topRange),
_xlpm.topSeq, _xlfn.SEQUENCE(_xlpm.topCount,,_xlpm.topCount,-1),
_xlpm.topNum, _xlfn.XLOOKUP(1, _xlpm.topRange, _xlpm.topSeq,,,-1),
_xlpm.topCheck, _xlpm.topNum-N(_xlpm.topNum=_xlpm.topCount),
_xlpm.botRange, N(I99:I$101&gt;=_xlpm.checkCell),
_xlpm.botCount, COUNT(_xlpm.botRange),
_xlpm.botSeq, _xlfn.SEQUENCE(_xlpm.botCount),
_xlpm.botNum, _xlfn.XLOOKUP(1, _xlpm.botRange, _xlpm.botSeq,,,1),
_xlpm.botCheck, _xlpm.botNum-N(_xlpm.botNum=_xlpm.botCount),
_xlpm.rightRange, N(J98:$CY98&gt;=_xlpm.checkCell),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N($C98:H98&gt;=_xlpm.checkCell),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H98" s="5" cm="1">
        <f t="array" ref="DH98">_xlfn.LET(_xlpm.checkCell,J98,
_xlpm.topRange, N(J$1:J97&gt;=_xlpm.checkCell),
_xlpm.topCount, COUNT(_xlpm.topRange),
_xlpm.topSeq, _xlfn.SEQUENCE(_xlpm.topCount,,_xlpm.topCount,-1),
_xlpm.topNum, _xlfn.XLOOKUP(1, _xlpm.topRange, _xlpm.topSeq,,,-1),
_xlpm.topCheck, _xlpm.topNum-N(_xlpm.topNum=_xlpm.topCount),
_xlpm.botRange, N(J99:J$101&gt;=_xlpm.checkCell),
_xlpm.botCount, COUNT(_xlpm.botRange),
_xlpm.botSeq, _xlfn.SEQUENCE(_xlpm.botCount),
_xlpm.botNum, _xlfn.XLOOKUP(1, _xlpm.botRange, _xlpm.botSeq,,,1),
_xlpm.botCheck, _xlpm.botNum-N(_xlpm.botNum=_xlpm.botCount),
_xlpm.rightRange, N(K98:$CY98&gt;=_xlpm.checkCell),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N($C98:I98&gt;=_xlpm.checkCell),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672</v>
      </c>
      <c r="DI98" s="5" cm="1">
        <f t="array" ref="DI98">_xlfn.LET(_xlpm.checkCell,K98,
_xlpm.topRange, N(K$1:K97&gt;=_xlpm.checkCell),
_xlpm.topCount, COUNT(_xlpm.topRange),
_xlpm.topSeq, _xlfn.SEQUENCE(_xlpm.topCount,,_xlpm.topCount,-1),
_xlpm.topNum, _xlfn.XLOOKUP(1, _xlpm.topRange, _xlpm.topSeq,,,-1),
_xlpm.topCheck, _xlpm.topNum-N(_xlpm.topNum=_xlpm.topCount),
_xlpm.botRange, N(K99:K$101&gt;=_xlpm.checkCell),
_xlpm.botCount, COUNT(_xlpm.botRange),
_xlpm.botSeq, _xlfn.SEQUENCE(_xlpm.botCount),
_xlpm.botNum, _xlfn.XLOOKUP(1, _xlpm.botRange, _xlpm.botSeq,,,1),
_xlpm.botCheck, _xlpm.botNum-N(_xlpm.botNum=_xlpm.botCount),
_xlpm.rightRange, N(L98:$CY98&gt;=_xlpm.checkCell),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N($C98:J98&gt;=_xlpm.checkCell),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J98" s="5" cm="1">
        <f t="array" ref="DJ98">_xlfn.LET(_xlpm.checkCell,L98,
_xlpm.topRange, N(L$1:L97&gt;=_xlpm.checkCell),
_xlpm.topCount, COUNT(_xlpm.topRange),
_xlpm.topSeq, _xlfn.SEQUENCE(_xlpm.topCount,,_xlpm.topCount,-1),
_xlpm.topNum, _xlfn.XLOOKUP(1, _xlpm.topRange, _xlpm.topSeq,,,-1),
_xlpm.topCheck, _xlpm.topNum-N(_xlpm.topNum=_xlpm.topCount),
_xlpm.botRange, N(L99:L$101&gt;=_xlpm.checkCell),
_xlpm.botCount, COUNT(_xlpm.botRange),
_xlpm.botSeq, _xlfn.SEQUENCE(_xlpm.botCount),
_xlpm.botNum, _xlfn.XLOOKUP(1, _xlpm.botRange, _xlpm.botSeq,,,1),
_xlpm.botCheck, _xlpm.botNum-N(_xlpm.botNum=_xlpm.botCount),
_xlpm.rightRange, N(M98:$CY98&gt;=_xlpm.checkCell),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N($C98:K98&gt;=_xlpm.checkCell),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DK98" s="5" cm="1">
        <f t="array" ref="DK98">_xlfn.LET(_xlpm.checkCell,M98,
_xlpm.topRange, N(M$1:M97&gt;=_xlpm.checkCell),
_xlpm.topCount, COUNT(_xlpm.topRange),
_xlpm.topSeq, _xlfn.SEQUENCE(_xlpm.topCount,,_xlpm.topCount,-1),
_xlpm.topNum, _xlfn.XLOOKUP(1, _xlpm.topRange, _xlpm.topSeq,,,-1),
_xlpm.topCheck, _xlpm.topNum-N(_xlpm.topNum=_xlpm.topCount),
_xlpm.botRange, N(M99:M$101&gt;=_xlpm.checkCell),
_xlpm.botCount, COUNT(_xlpm.botRange),
_xlpm.botSeq, _xlfn.SEQUENCE(_xlpm.botCount),
_xlpm.botNum, _xlfn.XLOOKUP(1, _xlpm.botRange, _xlpm.botSeq,,,1),
_xlpm.botCheck, _xlpm.botNum-N(_xlpm.botNum=_xlpm.botCount),
_xlpm.rightRange, N(N98:$CY98&gt;=_xlpm.checkCell),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N($C98:L98&gt;=_xlpm.checkCell),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L98" s="5" cm="1">
        <f t="array" ref="DL98">_xlfn.LET(_xlpm.checkCell,N98,
_xlpm.topRange, N(N$1:N97&gt;=_xlpm.checkCell),
_xlpm.topCount, COUNT(_xlpm.topRange),
_xlpm.topSeq, _xlfn.SEQUENCE(_xlpm.topCount,,_xlpm.topCount,-1),
_xlpm.topNum, _xlfn.XLOOKUP(1, _xlpm.topRange, _xlpm.topSeq,,,-1),
_xlpm.topCheck, _xlpm.topNum-N(_xlpm.topNum=_xlpm.topCount),
_xlpm.botRange, N(N99:N$101&gt;=_xlpm.checkCell),
_xlpm.botCount, COUNT(_xlpm.botRange),
_xlpm.botSeq, _xlfn.SEQUENCE(_xlpm.botCount),
_xlpm.botNum, _xlfn.XLOOKUP(1, _xlpm.botRange, _xlpm.botSeq,,,1),
_xlpm.botCheck, _xlpm.botNum-N(_xlpm.botNum=_xlpm.botCount),
_xlpm.rightRange, N(O98:$CY98&gt;=_xlpm.checkCell),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N($C98:M98&gt;=_xlpm.checkCell),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M98" s="5" cm="1">
        <f t="array" ref="DM98">_xlfn.LET(_xlpm.checkCell,O98,
_xlpm.topRange, N(O$1:O97&gt;=_xlpm.checkCell),
_xlpm.topCount, COUNT(_xlpm.topRange),
_xlpm.topSeq, _xlfn.SEQUENCE(_xlpm.topCount,,_xlpm.topCount,-1),
_xlpm.topNum, _xlfn.XLOOKUP(1, _xlpm.topRange, _xlpm.topSeq,,,-1),
_xlpm.topCheck, _xlpm.topNum-N(_xlpm.topNum=_xlpm.topCount),
_xlpm.botRange, N(O99:O$101&gt;=_xlpm.checkCell),
_xlpm.botCount, COUNT(_xlpm.botRange),
_xlpm.botSeq, _xlfn.SEQUENCE(_xlpm.botCount),
_xlpm.botNum, _xlfn.XLOOKUP(1, _xlpm.botRange, _xlpm.botSeq,,,1),
_xlpm.botCheck, _xlpm.botNum-N(_xlpm.botNum=_xlpm.botCount),
_xlpm.rightRange, N(P98:$CY98&gt;=_xlpm.checkCell),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N($C98:N98&gt;=_xlpm.checkCell),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N98" s="5" cm="1">
        <f t="array" ref="DN98">_xlfn.LET(_xlpm.checkCell,P98,
_xlpm.topRange, N(P$1:P97&gt;=_xlpm.checkCell),
_xlpm.topCount, COUNT(_xlpm.topRange),
_xlpm.topSeq, _xlfn.SEQUENCE(_xlpm.topCount,,_xlpm.topCount,-1),
_xlpm.topNum, _xlfn.XLOOKUP(1, _xlpm.topRange, _xlpm.topSeq,,,-1),
_xlpm.topCheck, _xlpm.topNum-N(_xlpm.topNum=_xlpm.topCount),
_xlpm.botRange, N(P99:P$101&gt;=_xlpm.checkCell),
_xlpm.botCount, COUNT(_xlpm.botRange),
_xlpm.botSeq, _xlfn.SEQUENCE(_xlpm.botCount),
_xlpm.botNum, _xlfn.XLOOKUP(1, _xlpm.botRange, _xlpm.botSeq,,,1),
_xlpm.botCheck, _xlpm.botNum-N(_xlpm.botNum=_xlpm.botCount),
_xlpm.rightRange, N(Q98:$CY98&gt;=_xlpm.checkCell),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N($C98:O98&gt;=_xlpm.checkCell),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O98" s="5" cm="1">
        <f t="array" ref="DO98">_xlfn.LET(_xlpm.checkCell,Q98,
_xlpm.topRange, N(Q$1:Q97&gt;=_xlpm.checkCell),
_xlpm.topCount, COUNT(_xlpm.topRange),
_xlpm.topSeq, _xlfn.SEQUENCE(_xlpm.topCount,,_xlpm.topCount,-1),
_xlpm.topNum, _xlfn.XLOOKUP(1, _xlpm.topRange, _xlpm.topSeq,,,-1),
_xlpm.topCheck, _xlpm.topNum-N(_xlpm.topNum=_xlpm.topCount),
_xlpm.botRange, N(Q99:Q$101&gt;=_xlpm.checkCell),
_xlpm.botCount, COUNT(_xlpm.botRange),
_xlpm.botSeq, _xlfn.SEQUENCE(_xlpm.botCount),
_xlpm.botNum, _xlfn.XLOOKUP(1, _xlpm.botRange, _xlpm.botSeq,,,1),
_xlpm.botCheck, _xlpm.botNum-N(_xlpm.botNum=_xlpm.botCount),
_xlpm.rightRange, N(R98:$CY98&gt;=_xlpm.checkCell),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N($C98:P98&gt;=_xlpm.checkCell),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</v>
      </c>
      <c r="DP98" s="5" cm="1">
        <f t="array" ref="DP98">_xlfn.LET(_xlpm.checkCell,R98,
_xlpm.topRange, N(R$1:R97&gt;=_xlpm.checkCell),
_xlpm.topCount, COUNT(_xlpm.topRange),
_xlpm.topSeq, _xlfn.SEQUENCE(_xlpm.topCount,,_xlpm.topCount,-1),
_xlpm.topNum, _xlfn.XLOOKUP(1, _xlpm.topRange, _xlpm.topSeq,,,-1),
_xlpm.topCheck, _xlpm.topNum-N(_xlpm.topNum=_xlpm.topCount),
_xlpm.botRange, N(R99:R$101&gt;=_xlpm.checkCell),
_xlpm.botCount, COUNT(_xlpm.botRange),
_xlpm.botSeq, _xlfn.SEQUENCE(_xlpm.botCount),
_xlpm.botNum, _xlfn.XLOOKUP(1, _xlpm.botRange, _xlpm.botSeq,,,1),
_xlpm.botCheck, _xlpm.botNum-N(_xlpm.botNum=_xlpm.botCount),
_xlpm.rightRange, N(S98:$CY98&gt;=_xlpm.checkCell),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N($C98:Q98&gt;=_xlpm.checkCell),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Q98" s="5" cm="1">
        <f t="array" ref="DQ98">_xlfn.LET(_xlpm.checkCell,S98,
_xlpm.topRange, N(S$1:S97&gt;=_xlpm.checkCell),
_xlpm.topCount, COUNT(_xlpm.topRange),
_xlpm.topSeq, _xlfn.SEQUENCE(_xlpm.topCount,,_xlpm.topCount,-1),
_xlpm.topNum, _xlfn.XLOOKUP(1, _xlpm.topRange, _xlpm.topSeq,,,-1),
_xlpm.topCheck, _xlpm.topNum-N(_xlpm.topNum=_xlpm.topCount),
_xlpm.botRange, N(S99:S$101&gt;=_xlpm.checkCell),
_xlpm.botCount, COUNT(_xlpm.botRange),
_xlpm.botSeq, _xlfn.SEQUENCE(_xlpm.botCount),
_xlpm.botNum, _xlfn.XLOOKUP(1, _xlpm.botRange, _xlpm.botSeq,,,1),
_xlpm.botCheck, _xlpm.botNum-N(_xlpm.botNum=_xlpm.botCount),
_xlpm.rightRange, N(T98:$CY98&gt;=_xlpm.checkCell),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N($C98:R98&gt;=_xlpm.checkCell),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R98" s="5" cm="1">
        <f t="array" ref="DR98">_xlfn.LET(_xlpm.checkCell,T98,
_xlpm.topRange, N(T$1:T97&gt;=_xlpm.checkCell),
_xlpm.topCount, COUNT(_xlpm.topRange),
_xlpm.topSeq, _xlfn.SEQUENCE(_xlpm.topCount,,_xlpm.topCount,-1),
_xlpm.topNum, _xlfn.XLOOKUP(1, _xlpm.topRange, _xlpm.topSeq,,,-1),
_xlpm.topCheck, _xlpm.topNum-N(_xlpm.topNum=_xlpm.topCount),
_xlpm.botRange, N(T99:T$101&gt;=_xlpm.checkCell),
_xlpm.botCount, COUNT(_xlpm.botRange),
_xlpm.botSeq, _xlfn.SEQUENCE(_xlpm.botCount),
_xlpm.botNum, _xlfn.XLOOKUP(1, _xlpm.botRange, _xlpm.botSeq,,,1),
_xlpm.botCheck, _xlpm.botNum-N(_xlpm.botNum=_xlpm.botCount),
_xlpm.rightRange, N(U98:$CY98&gt;=_xlpm.checkCell),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N($C98:S98&gt;=_xlpm.checkCell),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S98" s="5" cm="1">
        <f t="array" ref="DS98">_xlfn.LET(_xlpm.checkCell,U98,
_xlpm.topRange, N(U$1:U97&gt;=_xlpm.checkCell),
_xlpm.topCount, COUNT(_xlpm.topRange),
_xlpm.topSeq, _xlfn.SEQUENCE(_xlpm.topCount,,_xlpm.topCount,-1),
_xlpm.topNum, _xlfn.XLOOKUP(1, _xlpm.topRange, _xlpm.topSeq,,,-1),
_xlpm.topCheck, _xlpm.topNum-N(_xlpm.topNum=_xlpm.topCount),
_xlpm.botRange, N(U99:U$101&gt;=_xlpm.checkCell),
_xlpm.botCount, COUNT(_xlpm.botRange),
_xlpm.botSeq, _xlfn.SEQUENCE(_xlpm.botCount),
_xlpm.botNum, _xlfn.XLOOKUP(1, _xlpm.botRange, _xlpm.botSeq,,,1),
_xlpm.botCheck, _xlpm.botNum-N(_xlpm.botNum=_xlpm.botCount),
_xlpm.rightRange, N(V98:$CY98&gt;=_xlpm.checkCell),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N($C98:T98&gt;=_xlpm.checkCell),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DT98" s="5" cm="1">
        <f t="array" ref="DT98">_xlfn.LET(_xlpm.checkCell,V98,
_xlpm.topRange, N(V$1:V97&gt;=_xlpm.checkCell),
_xlpm.topCount, COUNT(_xlpm.topRange),
_xlpm.topSeq, _xlfn.SEQUENCE(_xlpm.topCount,,_xlpm.topCount,-1),
_xlpm.topNum, _xlfn.XLOOKUP(1, _xlpm.topRange, _xlpm.topSeq,,,-1),
_xlpm.topCheck, _xlpm.topNum-N(_xlpm.topNum=_xlpm.topCount),
_xlpm.botRange, N(V99:V$101&gt;=_xlpm.checkCell),
_xlpm.botCount, COUNT(_xlpm.botRange),
_xlpm.botSeq, _xlfn.SEQUENCE(_xlpm.botCount),
_xlpm.botNum, _xlfn.XLOOKUP(1, _xlpm.botRange, _xlpm.botSeq,,,1),
_xlpm.botCheck, _xlpm.botNum-N(_xlpm.botNum=_xlpm.botCount),
_xlpm.rightRange, N(W98:$CY98&gt;=_xlpm.checkCell),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N($C98:U98&gt;=_xlpm.checkCell),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U98" s="5" cm="1">
        <f t="array" ref="DU98">_xlfn.LET(_xlpm.checkCell,W98,
_xlpm.topRange, N(W$1:W97&gt;=_xlpm.checkCell),
_xlpm.topCount, COUNT(_xlpm.topRange),
_xlpm.topSeq, _xlfn.SEQUENCE(_xlpm.topCount,,_xlpm.topCount,-1),
_xlpm.topNum, _xlfn.XLOOKUP(1, _xlpm.topRange, _xlpm.topSeq,,,-1),
_xlpm.topCheck, _xlpm.topNum-N(_xlpm.topNum=_xlpm.topCount),
_xlpm.botRange, N(W99:W$101&gt;=_xlpm.checkCell),
_xlpm.botCount, COUNT(_xlpm.botRange),
_xlpm.botSeq, _xlfn.SEQUENCE(_xlpm.botCount),
_xlpm.botNum, _xlfn.XLOOKUP(1, _xlpm.botRange, _xlpm.botSeq,,,1),
_xlpm.botCheck, _xlpm.botNum-N(_xlpm.botNum=_xlpm.botCount),
_xlpm.rightRange, N(X98:$CY98&gt;=_xlpm.checkCell),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N($C98:V98&gt;=_xlpm.checkCell),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V98" s="5" cm="1">
        <f t="array" ref="DV98">_xlfn.LET(_xlpm.checkCell,X98,
_xlpm.topRange, N(X$1:X97&gt;=_xlpm.checkCell),
_xlpm.topCount, COUNT(_xlpm.topRange),
_xlpm.topSeq, _xlfn.SEQUENCE(_xlpm.topCount,,_xlpm.topCount,-1),
_xlpm.topNum, _xlfn.XLOOKUP(1, _xlpm.topRange, _xlpm.topSeq,,,-1),
_xlpm.topCheck, _xlpm.topNum-N(_xlpm.topNum=_xlpm.topCount),
_xlpm.botRange, N(X99:X$101&gt;=_xlpm.checkCell),
_xlpm.botCount, COUNT(_xlpm.botRange),
_xlpm.botSeq, _xlfn.SEQUENCE(_xlpm.botCount),
_xlpm.botNum, _xlfn.XLOOKUP(1, _xlpm.botRange, _xlpm.botSeq,,,1),
_xlpm.botCheck, _xlpm.botNum-N(_xlpm.botNum=_xlpm.botCount),
_xlpm.rightRange, N(Y98:$CY98&gt;=_xlpm.checkCell),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N($C98:W98&gt;=_xlpm.checkCell),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W98" s="5" cm="1">
        <f t="array" ref="DW98">_xlfn.LET(_xlpm.checkCell,Y98,
_xlpm.topRange, N(Y$1:Y97&gt;=_xlpm.checkCell),
_xlpm.topCount, COUNT(_xlpm.topRange),
_xlpm.topSeq, _xlfn.SEQUENCE(_xlpm.topCount,,_xlpm.topCount,-1),
_xlpm.topNum, _xlfn.XLOOKUP(1, _xlpm.topRange, _xlpm.topSeq,,,-1),
_xlpm.topCheck, _xlpm.topNum-N(_xlpm.topNum=_xlpm.topCount),
_xlpm.botRange, N(Y99:Y$101&gt;=_xlpm.checkCell),
_xlpm.botCount, COUNT(_xlpm.botRange),
_xlpm.botSeq, _xlfn.SEQUENCE(_xlpm.botCount),
_xlpm.botNum, _xlfn.XLOOKUP(1, _xlpm.botRange, _xlpm.botSeq,,,1),
_xlpm.botCheck, _xlpm.botNum-N(_xlpm.botNum=_xlpm.botCount),
_xlpm.rightRange, N(Z98:$CY98&gt;=_xlpm.checkCell),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N($C98:X98&gt;=_xlpm.checkCell),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X98" s="5" cm="1">
        <f t="array" ref="DX98">_xlfn.LET(_xlpm.checkCell,Z98,
_xlpm.topRange, N(Z$1:Z97&gt;=_xlpm.checkCell),
_xlpm.topCount, COUNT(_xlpm.topRange),
_xlpm.topSeq, _xlfn.SEQUENCE(_xlpm.topCount,,_xlpm.topCount,-1),
_xlpm.topNum, _xlfn.XLOOKUP(1, _xlpm.topRange, _xlpm.topSeq,,,-1),
_xlpm.topCheck, _xlpm.topNum-N(_xlpm.topNum=_xlpm.topCount),
_xlpm.botRange, N(Z99:Z$101&gt;=_xlpm.checkCell),
_xlpm.botCount, COUNT(_xlpm.botRange),
_xlpm.botSeq, _xlfn.SEQUENCE(_xlpm.botCount),
_xlpm.botNum, _xlfn.XLOOKUP(1, _xlpm.botRange, _xlpm.botSeq,,,1),
_xlpm.botCheck, _xlpm.botNum-N(_xlpm.botNum=_xlpm.botCount),
_xlpm.rightRange, N(AA98:$CY98&gt;=_xlpm.checkCell),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N($C98:Y98&gt;=_xlpm.checkCell),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DY98" s="5" cm="1">
        <f t="array" ref="DY98">_xlfn.LET(_xlpm.checkCell,AA98,
_xlpm.topRange, N(AA$1:AA97&gt;=_xlpm.checkCell),
_xlpm.topCount, COUNT(_xlpm.topRange),
_xlpm.topSeq, _xlfn.SEQUENCE(_xlpm.topCount,,_xlpm.topCount,-1),
_xlpm.topNum, _xlfn.XLOOKUP(1, _xlpm.topRange, _xlpm.topSeq,,,-1),
_xlpm.topCheck, _xlpm.topNum-N(_xlpm.topNum=_xlpm.topCount),
_xlpm.botRange, N(AA99:AA$101&gt;=_xlpm.checkCell),
_xlpm.botCount, COUNT(_xlpm.botRange),
_xlpm.botSeq, _xlfn.SEQUENCE(_xlpm.botCount),
_xlpm.botNum, _xlfn.XLOOKUP(1, _xlpm.botRange, _xlpm.botSeq,,,1),
_xlpm.botCheck, _xlpm.botNum-N(_xlpm.botNum=_xlpm.botCount),
_xlpm.rightRange, N(AB98:$CY98&gt;=_xlpm.checkCell),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N($C98:Z98&gt;=_xlpm.checkCell),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Z98" s="5" cm="1">
        <f t="array" ref="DZ98">_xlfn.LET(_xlpm.checkCell,AB98,
_xlpm.topRange, N(AB$1:AB97&gt;=_xlpm.checkCell),
_xlpm.topCount, COUNT(_xlpm.topRange),
_xlpm.topSeq, _xlfn.SEQUENCE(_xlpm.topCount,,_xlpm.topCount,-1),
_xlpm.topNum, _xlfn.XLOOKUP(1, _xlpm.topRange, _xlpm.topSeq,,,-1),
_xlpm.topCheck, _xlpm.topNum-N(_xlpm.topNum=_xlpm.topCount),
_xlpm.botRange, N(AB99:AB$101&gt;=_xlpm.checkCell),
_xlpm.botCount, COUNT(_xlpm.botRange),
_xlpm.botSeq, _xlfn.SEQUENCE(_xlpm.botCount),
_xlpm.botNum, _xlfn.XLOOKUP(1, _xlpm.botRange, _xlpm.botSeq,,,1),
_xlpm.botCheck, _xlpm.botNum-N(_xlpm.botNum=_xlpm.botCount),
_xlpm.rightRange, N(AC98:$CY98&gt;=_xlpm.checkCell),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N($C98:AA98&gt;=_xlpm.checkCell),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168</v>
      </c>
      <c r="EA98" s="5" cm="1">
        <f t="array" ref="EA98">_xlfn.LET(_xlpm.checkCell,AC98,
_xlpm.topRange, N(AC$1:AC97&gt;=_xlpm.checkCell),
_xlpm.topCount, COUNT(_xlpm.topRange),
_xlpm.topSeq, _xlfn.SEQUENCE(_xlpm.topCount,,_xlpm.topCount,-1),
_xlpm.topNum, _xlfn.XLOOKUP(1, _xlpm.topRange, _xlpm.topSeq,,,-1),
_xlpm.topCheck, _xlpm.topNum-N(_xlpm.topNum=_xlpm.topCount),
_xlpm.botRange, N(AC99:AC$101&gt;=_xlpm.checkCell),
_xlpm.botCount, COUNT(_xlpm.botRange),
_xlpm.botSeq, _xlfn.SEQUENCE(_xlpm.botCount),
_xlpm.botNum, _xlfn.XLOOKUP(1, _xlpm.botRange, _xlpm.botSeq,,,1),
_xlpm.botCheck, _xlpm.botNum-N(_xlpm.botNum=_xlpm.botCount),
_xlpm.rightRange, N(AD98:$CY98&gt;=_xlpm.checkCell),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N($C98:AB98&gt;=_xlpm.checkCell),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B98" s="5" cm="1">
        <f t="array" ref="EB98">_xlfn.LET(_xlpm.checkCell,AD98,
_xlpm.topRange, N(AD$1:AD97&gt;=_xlpm.checkCell),
_xlpm.topCount, COUNT(_xlpm.topRange),
_xlpm.topSeq, _xlfn.SEQUENCE(_xlpm.topCount,,_xlpm.topCount,-1),
_xlpm.topNum, _xlfn.XLOOKUP(1, _xlpm.topRange, _xlpm.topSeq,,,-1),
_xlpm.topCheck, _xlpm.topNum-N(_xlpm.topNum=_xlpm.topCount),
_xlpm.botRange, N(AD99:AD$101&gt;=_xlpm.checkCell),
_xlpm.botCount, COUNT(_xlpm.botRange),
_xlpm.botSeq, _xlfn.SEQUENCE(_xlpm.botCount),
_xlpm.botNum, _xlfn.XLOOKUP(1, _xlpm.botRange, _xlpm.botSeq,,,1),
_xlpm.botCheck, _xlpm.botNum-N(_xlpm.botNum=_xlpm.botCount),
_xlpm.rightRange, N(AE98:$CY98&gt;=_xlpm.checkCell),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N($C98:AC98&gt;=_xlpm.checkCell),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50</v>
      </c>
      <c r="EC98" s="5" cm="1">
        <f t="array" ref="EC98">_xlfn.LET(_xlpm.checkCell,AE98,
_xlpm.topRange, N(AE$1:AE97&gt;=_xlpm.checkCell),
_xlpm.topCount, COUNT(_xlpm.topRange),
_xlpm.topSeq, _xlfn.SEQUENCE(_xlpm.topCount,,_xlpm.topCount,-1),
_xlpm.topNum, _xlfn.XLOOKUP(1, _xlpm.topRange, _xlpm.topSeq,,,-1),
_xlpm.topCheck, _xlpm.topNum-N(_xlpm.topNum=_xlpm.topCount),
_xlpm.botRange, N(AE99:AE$101&gt;=_xlpm.checkCell),
_xlpm.botCount, COUNT(_xlpm.botRange),
_xlpm.botSeq, _xlfn.SEQUENCE(_xlpm.botCount),
_xlpm.botNum, _xlfn.XLOOKUP(1, _xlpm.botRange, _xlpm.botSeq,,,1),
_xlpm.botCheck, _xlpm.botNum-N(_xlpm.botNum=_xlpm.botCount),
_xlpm.rightRange, N(AF98:$CY98&gt;=_xlpm.checkCell),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N($C98:AD98&gt;=_xlpm.checkCell),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D98" s="5" cm="1">
        <f t="array" ref="ED98">_xlfn.LET(_xlpm.checkCell,AF98,
_xlpm.topRange, N(AF$1:AF97&gt;=_xlpm.checkCell),
_xlpm.topCount, COUNT(_xlpm.topRange),
_xlpm.topSeq, _xlfn.SEQUENCE(_xlpm.topCount,,_xlpm.topCount,-1),
_xlpm.topNum, _xlfn.XLOOKUP(1, _xlpm.topRange, _xlpm.topSeq,,,-1),
_xlpm.topCheck, _xlpm.topNum-N(_xlpm.topNum=_xlpm.topCount),
_xlpm.botRange, N(AF99:AF$101&gt;=_xlpm.checkCell),
_xlpm.botCount, COUNT(_xlpm.botRange),
_xlpm.botSeq, _xlfn.SEQUENCE(_xlpm.botCount),
_xlpm.botNum, _xlfn.XLOOKUP(1, _xlpm.botRange, _xlpm.botSeq,,,1),
_xlpm.botCheck, _xlpm.botNum-N(_xlpm.botNum=_xlpm.botCount),
_xlpm.rightRange, N(AG98:$CY98&gt;=_xlpm.checkCell),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N($C98:AE98&gt;=_xlpm.checkCell),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E98" s="5" cm="1">
        <f t="array" ref="EE98">_xlfn.LET(_xlpm.checkCell,AG98,
_xlpm.topRange, N(AG$1:AG97&gt;=_xlpm.checkCell),
_xlpm.topCount, COUNT(_xlpm.topRange),
_xlpm.topSeq, _xlfn.SEQUENCE(_xlpm.topCount,,_xlpm.topCount,-1),
_xlpm.topNum, _xlfn.XLOOKUP(1, _xlpm.topRange, _xlpm.topSeq,,,-1),
_xlpm.topCheck, _xlpm.topNum-N(_xlpm.topNum=_xlpm.topCount),
_xlpm.botRange, N(AG99:AG$101&gt;=_xlpm.checkCell),
_xlpm.botCount, COUNT(_xlpm.botRange),
_xlpm.botSeq, _xlfn.SEQUENCE(_xlpm.botCount),
_xlpm.botNum, _xlfn.XLOOKUP(1, _xlpm.botRange, _xlpm.botSeq,,,1),
_xlpm.botCheck, _xlpm.botNum-N(_xlpm.botNum=_xlpm.botCount),
_xlpm.rightRange, N(AH98:$CY98&gt;=_xlpm.checkCell),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N($C98:AF98&gt;=_xlpm.checkCell),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F98" s="5" cm="1">
        <f t="array" ref="EF98">_xlfn.LET(_xlpm.checkCell,AH98,
_xlpm.topRange, N(AH$1:AH97&gt;=_xlpm.checkCell),
_xlpm.topCount, COUNT(_xlpm.topRange),
_xlpm.topSeq, _xlfn.SEQUENCE(_xlpm.topCount,,_xlpm.topCount,-1),
_xlpm.topNum, _xlfn.XLOOKUP(1, _xlpm.topRange, _xlpm.topSeq,,,-1),
_xlpm.topCheck, _xlpm.topNum-N(_xlpm.topNum=_xlpm.topCount),
_xlpm.botRange, N(AH99:AH$101&gt;=_xlpm.checkCell),
_xlpm.botCount, COUNT(_xlpm.botRange),
_xlpm.botSeq, _xlfn.SEQUENCE(_xlpm.botCount),
_xlpm.botNum, _xlfn.XLOOKUP(1, _xlpm.botRange, _xlpm.botSeq,,,1),
_xlpm.botCheck, _xlpm.botNum-N(_xlpm.botNum=_xlpm.botCount),
_xlpm.rightRange, N(AI98:$CY98&gt;=_xlpm.checkCell),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N($C98:AG98&gt;=_xlpm.checkCell),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G98" s="5" cm="1">
        <f t="array" ref="EG98">_xlfn.LET(_xlpm.checkCell,AI98,
_xlpm.topRange, N(AI$1:AI97&gt;=_xlpm.checkCell),
_xlpm.topCount, COUNT(_xlpm.topRange),
_xlpm.topSeq, _xlfn.SEQUENCE(_xlpm.topCount,,_xlpm.topCount,-1),
_xlpm.topNum, _xlfn.XLOOKUP(1, _xlpm.topRange, _xlpm.topSeq,,,-1),
_xlpm.topCheck, _xlpm.topNum-N(_xlpm.topNum=_xlpm.topCount),
_xlpm.botRange, N(AI99:AI$101&gt;=_xlpm.checkCell),
_xlpm.botCount, COUNT(_xlpm.botRange),
_xlpm.botSeq, _xlfn.SEQUENCE(_xlpm.botCount),
_xlpm.botNum, _xlfn.XLOOKUP(1, _xlpm.botRange, _xlpm.botSeq,,,1),
_xlpm.botCheck, _xlpm.botNum-N(_xlpm.botNum=_xlpm.botCount),
_xlpm.rightRange, N(AJ98:$CY98&gt;=_xlpm.checkCell),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N($C98:AH98&gt;=_xlpm.checkCell),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112</v>
      </c>
      <c r="EH98" s="5" cm="1">
        <f t="array" ref="EH98">_xlfn.LET(_xlpm.checkCell,AJ98,
_xlpm.topRange, N(AJ$1:AJ97&gt;=_xlpm.checkCell),
_xlpm.topCount, COUNT(_xlpm.topRange),
_xlpm.topSeq, _xlfn.SEQUENCE(_xlpm.topCount,,_xlpm.topCount,-1),
_xlpm.topNum, _xlfn.XLOOKUP(1, _xlpm.topRange, _xlpm.topSeq,,,-1),
_xlpm.topCheck, _xlpm.topNum-N(_xlpm.topNum=_xlpm.topCount),
_xlpm.botRange, N(AJ99:AJ$101&gt;=_xlpm.checkCell),
_xlpm.botCount, COUNT(_xlpm.botRange),
_xlpm.botSeq, _xlfn.SEQUENCE(_xlpm.botCount),
_xlpm.botNum, _xlfn.XLOOKUP(1, _xlpm.botRange, _xlpm.botSeq,,,1),
_xlpm.botCheck, _xlpm.botNum-N(_xlpm.botNum=_xlpm.botCount),
_xlpm.rightRange, N(AK98:$CY98&gt;=_xlpm.checkCell),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N($C98:AI98&gt;=_xlpm.checkCell),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</v>
      </c>
      <c r="EI98" s="5" cm="1">
        <f t="array" ref="EI98">_xlfn.LET(_xlpm.checkCell,AK98,
_xlpm.topRange, N(AK$1:AK97&gt;=_xlpm.checkCell),
_xlpm.topCount, COUNT(_xlpm.topRange),
_xlpm.topSeq, _xlfn.SEQUENCE(_xlpm.topCount,,_xlpm.topCount,-1),
_xlpm.topNum, _xlfn.XLOOKUP(1, _xlpm.topRange, _xlpm.topSeq,,,-1),
_xlpm.topCheck, _xlpm.topNum-N(_xlpm.topNum=_xlpm.topCount),
_xlpm.botRange, N(AK99:AK$101&gt;=_xlpm.checkCell),
_xlpm.botCount, COUNT(_xlpm.botRange),
_xlpm.botSeq, _xlfn.SEQUENCE(_xlpm.botCount),
_xlpm.botNum, _xlfn.XLOOKUP(1, _xlpm.botRange, _xlpm.botSeq,,,1),
_xlpm.botCheck, _xlpm.botNum-N(_xlpm.botNum=_xlpm.botCount),
_xlpm.rightRange, N(AL98:$CY98&gt;=_xlpm.checkCell),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N($C98:AJ98&gt;=_xlpm.checkCell),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J98" s="5" cm="1">
        <f t="array" ref="EJ98">_xlfn.LET(_xlpm.checkCell,AL98,
_xlpm.topRange, N(AL$1:AL97&gt;=_xlpm.checkCell),
_xlpm.topCount, COUNT(_xlpm.topRange),
_xlpm.topSeq, _xlfn.SEQUENCE(_xlpm.topCount,,_xlpm.topCount,-1),
_xlpm.topNum, _xlfn.XLOOKUP(1, _xlpm.topRange, _xlpm.topSeq,,,-1),
_xlpm.topCheck, _xlpm.topNum-N(_xlpm.topNum=_xlpm.topCount),
_xlpm.botRange, N(AL99:AL$101&gt;=_xlpm.checkCell),
_xlpm.botCount, COUNT(_xlpm.botRange),
_xlpm.botSeq, _xlfn.SEQUENCE(_xlpm.botCount),
_xlpm.botNum, _xlfn.XLOOKUP(1, _xlpm.botRange, _xlpm.botSeq,,,1),
_xlpm.botCheck, _xlpm.botNum-N(_xlpm.botNum=_xlpm.botCount),
_xlpm.rightRange, N(AM98:$CY98&gt;=_xlpm.checkCell),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N($C98:AK98&gt;=_xlpm.checkCell),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K98" s="5" cm="1">
        <f t="array" ref="EK98">_xlfn.LET(_xlpm.checkCell,AM98,
_xlpm.topRange, N(AM$1:AM97&gt;=_xlpm.checkCell),
_xlpm.topCount, COUNT(_xlpm.topRange),
_xlpm.topSeq, _xlfn.SEQUENCE(_xlpm.topCount,,_xlpm.topCount,-1),
_xlpm.topNum, _xlfn.XLOOKUP(1, _xlpm.topRange, _xlpm.topSeq,,,-1),
_xlpm.topCheck, _xlpm.topNum-N(_xlpm.topNum=_xlpm.topCount),
_xlpm.botRange, N(AM99:AM$101&gt;=_xlpm.checkCell),
_xlpm.botCount, COUNT(_xlpm.botRange),
_xlpm.botSeq, _xlfn.SEQUENCE(_xlpm.botCount),
_xlpm.botNum, _xlfn.XLOOKUP(1, _xlpm.botRange, _xlpm.botSeq,,,1),
_xlpm.botCheck, _xlpm.botNum-N(_xlpm.botNum=_xlpm.botCount),
_xlpm.rightRange, N(AN98:$CY98&gt;=_xlpm.checkCell),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N($C98:AL98&gt;=_xlpm.checkCell),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L98" s="5" cm="1">
        <f t="array" ref="EL98">_xlfn.LET(_xlpm.checkCell,AN98,
_xlpm.topRange, N(AN$1:AN97&gt;=_xlpm.checkCell),
_xlpm.topCount, COUNT(_xlpm.topRange),
_xlpm.topSeq, _xlfn.SEQUENCE(_xlpm.topCount,,_xlpm.topCount,-1),
_xlpm.topNum, _xlfn.XLOOKUP(1, _xlpm.topRange, _xlpm.topSeq,,,-1),
_xlpm.topCheck, _xlpm.topNum-N(_xlpm.topNum=_xlpm.topCount),
_xlpm.botRange, N(AN99:AN$101&gt;=_xlpm.checkCell),
_xlpm.botCount, COUNT(_xlpm.botRange),
_xlpm.botSeq, _xlfn.SEQUENCE(_xlpm.botCount),
_xlpm.botNum, _xlfn.XLOOKUP(1, _xlpm.botRange, _xlpm.botSeq,,,1),
_xlpm.botCheck, _xlpm.botNum-N(_xlpm.botNum=_xlpm.botCount),
_xlpm.rightRange, N(AO98:$CY98&gt;=_xlpm.checkCell),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N($C98:AM98&gt;=_xlpm.checkCell),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M98" s="5" cm="1">
        <f t="array" ref="EM98">_xlfn.LET(_xlpm.checkCell,AO98,
_xlpm.topRange, N(AO$1:AO97&gt;=_xlpm.checkCell),
_xlpm.topCount, COUNT(_xlpm.topRange),
_xlpm.topSeq, _xlfn.SEQUENCE(_xlpm.topCount,,_xlpm.topCount,-1),
_xlpm.topNum, _xlfn.XLOOKUP(1, _xlpm.topRange, _xlpm.topSeq,,,-1),
_xlpm.topCheck, _xlpm.topNum-N(_xlpm.topNum=_xlpm.topCount),
_xlpm.botRange, N(AO99:AO$101&gt;=_xlpm.checkCell),
_xlpm.botCount, COUNT(_xlpm.botRange),
_xlpm.botSeq, _xlfn.SEQUENCE(_xlpm.botCount),
_xlpm.botNum, _xlfn.XLOOKUP(1, _xlpm.botRange, _xlpm.botSeq,,,1),
_xlpm.botCheck, _xlpm.botNum-N(_xlpm.botNum=_xlpm.botCount),
_xlpm.rightRange, N(AP98:$CY98&gt;=_xlpm.checkCell),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N($C98:AN98&gt;=_xlpm.checkCell),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15</v>
      </c>
      <c r="EN98" s="5" cm="1">
        <f t="array" ref="EN98">_xlfn.LET(_xlpm.checkCell,AP98,
_xlpm.topRange, N(AP$1:AP97&gt;=_xlpm.checkCell),
_xlpm.topCount, COUNT(_xlpm.topRange),
_xlpm.topSeq, _xlfn.SEQUENCE(_xlpm.topCount,,_xlpm.topCount,-1),
_xlpm.topNum, _xlfn.XLOOKUP(1, _xlpm.topRange, _xlpm.topSeq,,,-1),
_xlpm.topCheck, _xlpm.topNum-N(_xlpm.topNum=_xlpm.topCount),
_xlpm.botRange, N(AP99:AP$101&gt;=_xlpm.checkCell),
_xlpm.botCount, COUNT(_xlpm.botRange),
_xlpm.botSeq, _xlfn.SEQUENCE(_xlpm.botCount),
_xlpm.botNum, _xlfn.XLOOKUP(1, _xlpm.botRange, _xlpm.botSeq,,,1),
_xlpm.botCheck, _xlpm.botNum-N(_xlpm.botNum=_xlpm.botCount),
_xlpm.rightRange, N(AQ98:$CY98&gt;=_xlpm.checkCell),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N($C98:AO98&gt;=_xlpm.checkCell),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O98" s="5" cm="1">
        <f t="array" ref="EO98">_xlfn.LET(_xlpm.checkCell,AQ98,
_xlpm.topRange, N(AQ$1:AQ97&gt;=_xlpm.checkCell),
_xlpm.topCount, COUNT(_xlpm.topRange),
_xlpm.topSeq, _xlfn.SEQUENCE(_xlpm.topCount,,_xlpm.topCount,-1),
_xlpm.topNum, _xlfn.XLOOKUP(1, _xlpm.topRange, _xlpm.topSeq,,,-1),
_xlpm.topCheck, _xlpm.topNum-N(_xlpm.topNum=_xlpm.topCount),
_xlpm.botRange, N(AQ99:AQ$101&gt;=_xlpm.checkCell),
_xlpm.botCount, COUNT(_xlpm.botRange),
_xlpm.botSeq, _xlfn.SEQUENCE(_xlpm.botCount),
_xlpm.botNum, _xlfn.XLOOKUP(1, _xlpm.botRange, _xlpm.botSeq,,,1),
_xlpm.botCheck, _xlpm.botNum-N(_xlpm.botNum=_xlpm.botCount),
_xlpm.rightRange, N(AR98:$CY98&gt;=_xlpm.checkCell),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N($C98:AP98&gt;=_xlpm.checkCell),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96</v>
      </c>
      <c r="EP98" s="5" cm="1">
        <f t="array" ref="EP98">_xlfn.LET(_xlpm.checkCell,AR98,
_xlpm.topRange, N(AR$1:AR97&gt;=_xlpm.checkCell),
_xlpm.topCount, COUNT(_xlpm.topRange),
_xlpm.topSeq, _xlfn.SEQUENCE(_xlpm.topCount,,_xlpm.topCount,-1),
_xlpm.topNum, _xlfn.XLOOKUP(1, _xlpm.topRange, _xlpm.topSeq,,,-1),
_xlpm.topCheck, _xlpm.topNum-N(_xlpm.topNum=_xlpm.topCount),
_xlpm.botRange, N(AR99:AR$101&gt;=_xlpm.checkCell),
_xlpm.botCount, COUNT(_xlpm.botRange),
_xlpm.botSeq, _xlfn.SEQUENCE(_xlpm.botCount),
_xlpm.botNum, _xlfn.XLOOKUP(1, _xlpm.botRange, _xlpm.botSeq,,,1),
_xlpm.botCheck, _xlpm.botNum-N(_xlpm.botNum=_xlpm.botCount),
_xlpm.rightRange, N(AS98:$CY98&gt;=_xlpm.checkCell),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N($C98:AQ98&gt;=_xlpm.checkCell),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Q98" s="5" cm="1">
        <f t="array" ref="EQ98">_xlfn.LET(_xlpm.checkCell,AS98,
_xlpm.topRange, N(AS$1:AS97&gt;=_xlpm.checkCell),
_xlpm.topCount, COUNT(_xlpm.topRange),
_xlpm.topSeq, _xlfn.SEQUENCE(_xlpm.topCount,,_xlpm.topCount,-1),
_xlpm.topNum, _xlfn.XLOOKUP(1, _xlpm.topRange, _xlpm.topSeq,,,-1),
_xlpm.topCheck, _xlpm.topNum-N(_xlpm.topNum=_xlpm.topCount),
_xlpm.botRange, N(AS99:AS$101&gt;=_xlpm.checkCell),
_xlpm.botCount, COUNT(_xlpm.botRange),
_xlpm.botSeq, _xlfn.SEQUENCE(_xlpm.botCount),
_xlpm.botNum, _xlfn.XLOOKUP(1, _xlpm.botRange, _xlpm.botSeq,,,1),
_xlpm.botCheck, _xlpm.botNum-N(_xlpm.botNum=_xlpm.botCount),
_xlpm.rightRange, N(AT98:$CY98&gt;=_xlpm.checkCell),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N($C98:AR98&gt;=_xlpm.checkCell),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</v>
      </c>
      <c r="ER98" s="5" cm="1">
        <f t="array" ref="ER98">_xlfn.LET(_xlpm.checkCell,AT98,
_xlpm.topRange, N(AT$1:AT97&gt;=_xlpm.checkCell),
_xlpm.topCount, COUNT(_xlpm.topRange),
_xlpm.topSeq, _xlfn.SEQUENCE(_xlpm.topCount,,_xlpm.topCount,-1),
_xlpm.topNum, _xlfn.XLOOKUP(1, _xlpm.topRange, _xlpm.topSeq,,,-1),
_xlpm.topCheck, _xlpm.topNum-N(_xlpm.topNum=_xlpm.topCount),
_xlpm.botRange, N(AT99:AT$101&gt;=_xlpm.checkCell),
_xlpm.botCount, COUNT(_xlpm.botRange),
_xlpm.botSeq, _xlfn.SEQUENCE(_xlpm.botCount),
_xlpm.botNum, _xlfn.XLOOKUP(1, _xlpm.botRange, _xlpm.botSeq,,,1),
_xlpm.botCheck, _xlpm.botNum-N(_xlpm.botNum=_xlpm.botCount),
_xlpm.rightRange, N(AU98:$CY98&gt;=_xlpm.checkCell),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N($C98:AS98&gt;=_xlpm.checkCell),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840</v>
      </c>
      <c r="ES98" s="5" cm="1">
        <f t="array" ref="ES98">_xlfn.LET(_xlpm.checkCell,AU98,
_xlpm.topRange, N(AU$1:AU97&gt;=_xlpm.checkCell),
_xlpm.topCount, COUNT(_xlpm.topRange),
_xlpm.topSeq, _xlfn.SEQUENCE(_xlpm.topCount,,_xlpm.topCount,-1),
_xlpm.topNum, _xlfn.XLOOKUP(1, _xlpm.topRange, _xlpm.topSeq,,,-1),
_xlpm.topCheck, _xlpm.topNum-N(_xlpm.topNum=_xlpm.topCount),
_xlpm.botRange, N(AU99:AU$101&gt;=_xlpm.checkCell),
_xlpm.botCount, COUNT(_xlpm.botRange),
_xlpm.botSeq, _xlfn.SEQUENCE(_xlpm.botCount),
_xlpm.botNum, _xlfn.XLOOKUP(1, _xlpm.botRange, _xlpm.botSeq,,,1),
_xlpm.botCheck, _xlpm.botNum-N(_xlpm.botNum=_xlpm.botCount),
_xlpm.rightRange, N(AV98:$CY98&gt;=_xlpm.checkCell),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N($C98:AT98&gt;=_xlpm.checkCell),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T98" s="5" cm="1">
        <f t="array" ref="ET98">_xlfn.LET(_xlpm.checkCell,AV98,
_xlpm.topRange, N(AV$1:AV97&gt;=_xlpm.checkCell),
_xlpm.topCount, COUNT(_xlpm.topRange),
_xlpm.topSeq, _xlfn.SEQUENCE(_xlpm.topCount,,_xlpm.topCount,-1),
_xlpm.topNum, _xlfn.XLOOKUP(1, _xlpm.topRange, _xlpm.topSeq,,,-1),
_xlpm.topCheck, _xlpm.topNum-N(_xlpm.topNum=_xlpm.topCount),
_xlpm.botRange, N(AV99:AV$101&gt;=_xlpm.checkCell),
_xlpm.botCount, COUNT(_xlpm.botRange),
_xlpm.botSeq, _xlfn.SEQUENCE(_xlpm.botCount),
_xlpm.botNum, _xlfn.XLOOKUP(1, _xlpm.botRange, _xlpm.botSeq,,,1),
_xlpm.botCheck, _xlpm.botNum-N(_xlpm.botNum=_xlpm.botCount),
_xlpm.rightRange, N(AW98:$CY98&gt;=_xlpm.checkCell),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N($C98:AU98&gt;=_xlpm.checkCell),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U98" s="5" cm="1">
        <f t="array" ref="EU98">_xlfn.LET(_xlpm.checkCell,AW98,
_xlpm.topRange, N(AW$1:AW97&gt;=_xlpm.checkCell),
_xlpm.topCount, COUNT(_xlpm.topRange),
_xlpm.topSeq, _xlfn.SEQUENCE(_xlpm.topCount,,_xlpm.topCount,-1),
_xlpm.topNum, _xlfn.XLOOKUP(1, _xlpm.topRange, _xlpm.topSeq,,,-1),
_xlpm.topCheck, _xlpm.topNum-N(_xlpm.topNum=_xlpm.topCount),
_xlpm.botRange, N(AW99:AW$101&gt;=_xlpm.checkCell),
_xlpm.botCount, COUNT(_xlpm.botRange),
_xlpm.botSeq, _xlfn.SEQUENCE(_xlpm.botCount),
_xlpm.botNum, _xlfn.XLOOKUP(1, _xlpm.botRange, _xlpm.botSeq,,,1),
_xlpm.botCheck, _xlpm.botNum-N(_xlpm.botNum=_xlpm.botCount),
_xlpm.rightRange, N(AX98:$CY98&gt;=_xlpm.checkCell),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N($C98:AV98&gt;=_xlpm.checkCell),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V98" s="5" cm="1">
        <f t="array" ref="EV98">_xlfn.LET(_xlpm.checkCell,AX98,
_xlpm.topRange, N(AX$1:AX97&gt;=_xlpm.checkCell),
_xlpm.topCount, COUNT(_xlpm.topRange),
_xlpm.topSeq, _xlfn.SEQUENCE(_xlpm.topCount,,_xlpm.topCount,-1),
_xlpm.topNum, _xlfn.XLOOKUP(1, _xlpm.topRange, _xlpm.topSeq,,,-1),
_xlpm.topCheck, _xlpm.topNum-N(_xlpm.topNum=_xlpm.topCount),
_xlpm.botRange, N(AX99:AX$101&gt;=_xlpm.checkCell),
_xlpm.botCount, COUNT(_xlpm.botRange),
_xlpm.botSeq, _xlfn.SEQUENCE(_xlpm.botCount),
_xlpm.botNum, _xlfn.XLOOKUP(1, _xlpm.botRange, _xlpm.botSeq,,,1),
_xlpm.botCheck, _xlpm.botNum-N(_xlpm.botNum=_xlpm.botCount),
_xlpm.rightRange, N(AY98:$CY98&gt;=_xlpm.checkCell),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N($C98:AW98&gt;=_xlpm.checkCell),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W98" s="5" cm="1">
        <f t="array" ref="EW98">_xlfn.LET(_xlpm.checkCell,AY98,
_xlpm.topRange, N(AY$1:AY97&gt;=_xlpm.checkCell),
_xlpm.topCount, COUNT(_xlpm.topRange),
_xlpm.topSeq, _xlfn.SEQUENCE(_xlpm.topCount,,_xlpm.topCount,-1),
_xlpm.topNum, _xlfn.XLOOKUP(1, _xlpm.topRange, _xlpm.topSeq,,,-1),
_xlpm.topCheck, _xlpm.topNum-N(_xlpm.topNum=_xlpm.topCount),
_xlpm.botRange, N(AY99:AY$101&gt;=_xlpm.checkCell),
_xlpm.botCount, COUNT(_xlpm.botRange),
_xlpm.botSeq, _xlfn.SEQUENCE(_xlpm.botCount),
_xlpm.botNum, _xlfn.XLOOKUP(1, _xlpm.botRange, _xlpm.botSeq,,,1),
_xlpm.botCheck, _xlpm.botNum-N(_xlpm.botNum=_xlpm.botCount),
_xlpm.rightRange, N(AZ98:$CY98&gt;=_xlpm.checkCell),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N($C98:AX98&gt;=_xlpm.checkCell),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240</v>
      </c>
      <c r="EX98" s="5" cm="1">
        <f t="array" ref="EX98">_xlfn.LET(_xlpm.checkCell,AZ98,
_xlpm.topRange, N(AZ$1:AZ97&gt;=_xlpm.checkCell),
_xlpm.topCount, COUNT(_xlpm.topRange),
_xlpm.topSeq, _xlfn.SEQUENCE(_xlpm.topCount,,_xlpm.topCount,-1),
_xlpm.topNum, _xlfn.XLOOKUP(1, _xlpm.topRange, _xlpm.topSeq,,,-1),
_xlpm.topCheck, _xlpm.topNum-N(_xlpm.topNum=_xlpm.topCount),
_xlpm.botRange, N(AZ99:AZ$101&gt;=_xlpm.checkCell),
_xlpm.botCount, COUNT(_xlpm.botRange),
_xlpm.botSeq, _xlfn.SEQUENCE(_xlpm.botCount),
_xlpm.botNum, _xlfn.XLOOKUP(1, _xlpm.botRange, _xlpm.botSeq,,,1),
_xlpm.botCheck, _xlpm.botNum-N(_xlpm.botNum=_xlpm.botCount),
_xlpm.rightRange, N(BA98:$CY98&gt;=_xlpm.checkCell),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N($C98:AY98&gt;=_xlpm.checkCell),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EY98" s="5" cm="1">
        <f t="array" ref="EY98">_xlfn.LET(_xlpm.checkCell,BA98,
_xlpm.topRange, N(BA$1:BA97&gt;=_xlpm.checkCell),
_xlpm.topCount, COUNT(_xlpm.topRange),
_xlpm.topSeq, _xlfn.SEQUENCE(_xlpm.topCount,,_xlpm.topCount,-1),
_xlpm.topNum, _xlfn.XLOOKUP(1, _xlpm.topRange, _xlpm.topSeq,,,-1),
_xlpm.topCheck, _xlpm.topNum-N(_xlpm.topNum=_xlpm.topCount),
_xlpm.botRange, N(BA99:BA$101&gt;=_xlpm.checkCell),
_xlpm.botCount, COUNT(_xlpm.botRange),
_xlpm.botSeq, _xlfn.SEQUENCE(_xlpm.botCount),
_xlpm.botNum, _xlfn.XLOOKUP(1, _xlpm.botRange, _xlpm.botSeq,,,1),
_xlpm.botCheck, _xlpm.botNum-N(_xlpm.botNum=_xlpm.botCount),
_xlpm.rightRange, N(BB98:$CY98&gt;=_xlpm.checkCell),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N($C98:AZ98&gt;=_xlpm.checkCell),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Z98" s="5" cm="1">
        <f t="array" ref="EZ98">_xlfn.LET(_xlpm.checkCell,BB98,
_xlpm.topRange, N(BB$1:BB97&gt;=_xlpm.checkCell),
_xlpm.topCount, COUNT(_xlpm.topRange),
_xlpm.topSeq, _xlfn.SEQUENCE(_xlpm.topCount,,_xlpm.topCount,-1),
_xlpm.topNum, _xlfn.XLOOKUP(1, _xlpm.topRange, _xlpm.topSeq,,,-1),
_xlpm.topCheck, _xlpm.topNum-N(_xlpm.topNum=_xlpm.topCount),
_xlpm.botRange, N(BB99:BB$101&gt;=_xlpm.checkCell),
_xlpm.botCount, COUNT(_xlpm.botRange),
_xlpm.botSeq, _xlfn.SEQUENCE(_xlpm.botCount),
_xlpm.botNum, _xlfn.XLOOKUP(1, _xlpm.botRange, _xlpm.botSeq,,,1),
_xlpm.botCheck, _xlpm.botNum-N(_xlpm.botNum=_xlpm.botCount),
_xlpm.rightRange, N(BC98:$CY98&gt;=_xlpm.checkCell),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N($C98:BA98&gt;=_xlpm.checkCell),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A98" s="5" cm="1">
        <f t="array" ref="FA98">_xlfn.LET(_xlpm.checkCell,BC98,
_xlpm.topRange, N(BC$1:BC97&gt;=_xlpm.checkCell),
_xlpm.topCount, COUNT(_xlpm.topRange),
_xlpm.topSeq, _xlfn.SEQUENCE(_xlpm.topCount,,_xlpm.topCount,-1),
_xlpm.topNum, _xlfn.XLOOKUP(1, _xlpm.topRange, _xlpm.topSeq,,,-1),
_xlpm.topCheck, _xlpm.topNum-N(_xlpm.topNum=_xlpm.topCount),
_xlpm.botRange, N(BC99:BC$101&gt;=_xlpm.checkCell),
_xlpm.botCount, COUNT(_xlpm.botRange),
_xlpm.botSeq, _xlfn.SEQUENCE(_xlpm.botCount),
_xlpm.botNum, _xlfn.XLOOKUP(1, _xlpm.botRange, _xlpm.botSeq,,,1),
_xlpm.botCheck, _xlpm.botNum-N(_xlpm.botNum=_xlpm.botCount),
_xlpm.rightRange, N(BD98:$CY98&gt;=_xlpm.checkCell),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N($C98:BB98&gt;=_xlpm.checkCell),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B98" s="5" cm="1">
        <f t="array" ref="FB98">_xlfn.LET(_xlpm.checkCell,BD98,
_xlpm.topRange, N(BD$1:BD97&gt;=_xlpm.checkCell),
_xlpm.topCount, COUNT(_xlpm.topRange),
_xlpm.topSeq, _xlfn.SEQUENCE(_xlpm.topCount,,_xlpm.topCount,-1),
_xlpm.topNum, _xlfn.XLOOKUP(1, _xlpm.topRange, _xlpm.topSeq,,,-1),
_xlpm.topCheck, _xlpm.topNum-N(_xlpm.topNum=_xlpm.topCount),
_xlpm.botRange, N(BD99:BD$101&gt;=_xlpm.checkCell),
_xlpm.botCount, COUNT(_xlpm.botRange),
_xlpm.botSeq, _xlfn.SEQUENCE(_xlpm.botCount),
_xlpm.botNum, _xlfn.XLOOKUP(1, _xlpm.botRange, _xlpm.botSeq,,,1),
_xlpm.botCheck, _xlpm.botNum-N(_xlpm.botNum=_xlpm.botCount),
_xlpm.rightRange, N(BE98:$CY98&gt;=_xlpm.checkCell),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N($C98:BC98&gt;=_xlpm.checkCell),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C98" s="5" cm="1">
        <f t="array" ref="FC98">_xlfn.LET(_xlpm.checkCell,BE98,
_xlpm.topRange, N(BE$1:BE97&gt;=_xlpm.checkCell),
_xlpm.topCount, COUNT(_xlpm.topRange),
_xlpm.topSeq, _xlfn.SEQUENCE(_xlpm.topCount,,_xlpm.topCount,-1),
_xlpm.topNum, _xlfn.XLOOKUP(1, _xlpm.topRange, _xlpm.topSeq,,,-1),
_xlpm.topCheck, _xlpm.topNum-N(_xlpm.topNum=_xlpm.topCount),
_xlpm.botRange, N(BE99:BE$101&gt;=_xlpm.checkCell),
_xlpm.botCount, COUNT(_xlpm.botRange),
_xlpm.botSeq, _xlfn.SEQUENCE(_xlpm.botCount),
_xlpm.botNum, _xlfn.XLOOKUP(1, _xlpm.botRange, _xlpm.botSeq,,,1),
_xlpm.botCheck, _xlpm.botNum-N(_xlpm.botNum=_xlpm.botCount),
_xlpm.rightRange, N(BF98:$CY98&gt;=_xlpm.checkCell),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N($C98:BD98&gt;=_xlpm.checkCell),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72</v>
      </c>
      <c r="FD98" s="5" cm="1">
        <f t="array" ref="FD98">_xlfn.LET(_xlpm.checkCell,BF98,
_xlpm.topRange, N(BF$1:BF97&gt;=_xlpm.checkCell),
_xlpm.topCount, COUNT(_xlpm.topRange),
_xlpm.topSeq, _xlfn.SEQUENCE(_xlpm.topCount,,_xlpm.topCount,-1),
_xlpm.topNum, _xlfn.XLOOKUP(1, _xlpm.topRange, _xlpm.topSeq,,,-1),
_xlpm.topCheck, _xlpm.topNum-N(_xlpm.topNum=_xlpm.topCount),
_xlpm.botRange, N(BF99:BF$101&gt;=_xlpm.checkCell),
_xlpm.botCount, COUNT(_xlpm.botRange),
_xlpm.botSeq, _xlfn.SEQUENCE(_xlpm.botCount),
_xlpm.botNum, _xlfn.XLOOKUP(1, _xlpm.botRange, _xlpm.botSeq,,,1),
_xlpm.botCheck, _xlpm.botNum-N(_xlpm.botNum=_xlpm.botCount),
_xlpm.rightRange, N(BG98:$CY98&gt;=_xlpm.checkCell),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N($C98:BE98&gt;=_xlpm.checkCell),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E98" s="5" cm="1">
        <f t="array" ref="FE98">_xlfn.LET(_xlpm.checkCell,BG98,
_xlpm.topRange, N(BG$1:BG97&gt;=_xlpm.checkCell),
_xlpm.topCount, COUNT(_xlpm.topRange),
_xlpm.topSeq, _xlfn.SEQUENCE(_xlpm.topCount,,_xlpm.topCount,-1),
_xlpm.topNum, _xlfn.XLOOKUP(1, _xlpm.topRange, _xlpm.topSeq,,,-1),
_xlpm.topCheck, _xlpm.topNum-N(_xlpm.topNum=_xlpm.topCount),
_xlpm.botRange, N(BG99:BG$101&gt;=_xlpm.checkCell),
_xlpm.botCount, COUNT(_xlpm.botRange),
_xlpm.botSeq, _xlfn.SEQUENCE(_xlpm.botCount),
_xlpm.botNum, _xlfn.XLOOKUP(1, _xlpm.botRange, _xlpm.botSeq,,,1),
_xlpm.botCheck, _xlpm.botNum-N(_xlpm.botNum=_xlpm.botCount),
_xlpm.rightRange, N(BH98:$CY98&gt;=_xlpm.checkCell),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N($C98:BF98&gt;=_xlpm.checkCell),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480</v>
      </c>
      <c r="FF98" s="5" cm="1">
        <f t="array" ref="FF98">_xlfn.LET(_xlpm.checkCell,BH98,
_xlpm.topRange, N(BH$1:BH97&gt;=_xlpm.checkCell),
_xlpm.topCount, COUNT(_xlpm.topRange),
_xlpm.topSeq, _xlfn.SEQUENCE(_xlpm.topCount,,_xlpm.topCount,-1),
_xlpm.topNum, _xlfn.XLOOKUP(1, _xlpm.topRange, _xlpm.topSeq,,,-1),
_xlpm.topCheck, _xlpm.topNum-N(_xlpm.topNum=_xlpm.topCount),
_xlpm.botRange, N(BH99:BH$101&gt;=_xlpm.checkCell),
_xlpm.botCount, COUNT(_xlpm.botRange),
_xlpm.botSeq, _xlfn.SEQUENCE(_xlpm.botCount),
_xlpm.botNum, _xlfn.XLOOKUP(1, _xlpm.botRange, _xlpm.botSeq,,,1),
_xlpm.botCheck, _xlpm.botNum-N(_xlpm.botNum=_xlpm.botCount),
_xlpm.rightRange, N(BI98:$CY98&gt;=_xlpm.checkCell),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N($C98:BG98&gt;=_xlpm.checkCell),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G98" s="5" cm="1">
        <f t="array" ref="FG98">_xlfn.LET(_xlpm.checkCell,BI98,
_xlpm.topRange, N(BI$1:BI97&gt;=_xlpm.checkCell),
_xlpm.topCount, COUNT(_xlpm.topRange),
_xlpm.topSeq, _xlfn.SEQUENCE(_xlpm.topCount,,_xlpm.topCount,-1),
_xlpm.topNum, _xlfn.XLOOKUP(1, _xlpm.topRange, _xlpm.topSeq,,,-1),
_xlpm.topCheck, _xlpm.topNum-N(_xlpm.topNum=_xlpm.topCount),
_xlpm.botRange, N(BI99:BI$101&gt;=_xlpm.checkCell),
_xlpm.botCount, COUNT(_xlpm.botRange),
_xlpm.botSeq, _xlfn.SEQUENCE(_xlpm.botCount),
_xlpm.botNum, _xlfn.XLOOKUP(1, _xlpm.botRange, _xlpm.botSeq,,,1),
_xlpm.botCheck, _xlpm.botNum-N(_xlpm.botNum=_xlpm.botCount),
_xlpm.rightRange, N(BJ98:$CY98&gt;=_xlpm.checkCell),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N($C98:BH98&gt;=_xlpm.checkCell),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H98" s="5" cm="1">
        <f t="array" ref="FH98">_xlfn.LET(_xlpm.checkCell,BJ98,
_xlpm.topRange, N(BJ$1:BJ97&gt;=_xlpm.checkCell),
_xlpm.topCount, COUNT(_xlpm.topRange),
_xlpm.topSeq, _xlfn.SEQUENCE(_xlpm.topCount,,_xlpm.topCount,-1),
_xlpm.topNum, _xlfn.XLOOKUP(1, _xlpm.topRange, _xlpm.topSeq,,,-1),
_xlpm.topCheck, _xlpm.topNum-N(_xlpm.topNum=_xlpm.topCount),
_xlpm.botRange, N(BJ99:BJ$101&gt;=_xlpm.checkCell),
_xlpm.botCount, COUNT(_xlpm.botRange),
_xlpm.botSeq, _xlfn.SEQUENCE(_xlpm.botCount),
_xlpm.botNum, _xlfn.XLOOKUP(1, _xlpm.botRange, _xlpm.botSeq,,,1),
_xlpm.botCheck, _xlpm.botNum-N(_xlpm.botNum=_xlpm.botCount),
_xlpm.rightRange, N(BK98:$CY98&gt;=_xlpm.checkCell),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N($C98:BI98&gt;=_xlpm.checkCell),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FI98" s="5" cm="1">
        <f t="array" ref="FI98">_xlfn.LET(_xlpm.checkCell,BK98,
_xlpm.topRange, N(BK$1:BK97&gt;=_xlpm.checkCell),
_xlpm.topCount, COUNT(_xlpm.topRange),
_xlpm.topSeq, _xlfn.SEQUENCE(_xlpm.topCount,,_xlpm.topCount,-1),
_xlpm.topNum, _xlfn.XLOOKUP(1, _xlpm.topRange, _xlpm.topSeq,,,-1),
_xlpm.topCheck, _xlpm.topNum-N(_xlpm.topNum=_xlpm.topCount),
_xlpm.botRange, N(BK99:BK$101&gt;=_xlpm.checkCell),
_xlpm.botCount, COUNT(_xlpm.botRange),
_xlpm.botSeq, _xlfn.SEQUENCE(_xlpm.botCount),
_xlpm.botNum, _xlfn.XLOOKUP(1, _xlpm.botRange, _xlpm.botSeq,,,1),
_xlpm.botCheck, _xlpm.botNum-N(_xlpm.botNum=_xlpm.botCount),
_xlpm.rightRange, N(BL98:$CY98&gt;=_xlpm.checkCell),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N($C98:BJ98&gt;=_xlpm.checkCell),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FJ98" s="5" cm="1">
        <f t="array" ref="FJ98">_xlfn.LET(_xlpm.checkCell,BL98,
_xlpm.topRange, N(BL$1:BL97&gt;=_xlpm.checkCell),
_xlpm.topCount, COUNT(_xlpm.topRange),
_xlpm.topSeq, _xlfn.SEQUENCE(_xlpm.topCount,,_xlpm.topCount,-1),
_xlpm.topNum, _xlfn.XLOOKUP(1, _xlpm.topRange, _xlpm.topSeq,,,-1),
_xlpm.topCheck, _xlpm.topNum-N(_xlpm.topNum=_xlpm.topCount),
_xlpm.botRange, N(BL99:BL$101&gt;=_xlpm.checkCell),
_xlpm.botCount, COUNT(_xlpm.botRange),
_xlpm.botSeq, _xlfn.SEQUENCE(_xlpm.botCount),
_xlpm.botNum, _xlfn.XLOOKUP(1, _xlpm.botRange, _xlpm.botSeq,,,1),
_xlpm.botCheck, _xlpm.botNum-N(_xlpm.botNum=_xlpm.botCount),
_xlpm.rightRange, N(BM98:$CY98&gt;=_xlpm.checkCell),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N($C98:BK98&gt;=_xlpm.checkCell),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300</v>
      </c>
      <c r="FK98" s="5" cm="1">
        <f t="array" ref="FK98">_xlfn.LET(_xlpm.checkCell,BM98,
_xlpm.topRange, N(BM$1:BM97&gt;=_xlpm.checkCell),
_xlpm.topCount, COUNT(_xlpm.topRange),
_xlpm.topSeq, _xlfn.SEQUENCE(_xlpm.topCount,,_xlpm.topCount,-1),
_xlpm.topNum, _xlfn.XLOOKUP(1, _xlpm.topRange, _xlpm.topSeq,,,-1),
_xlpm.topCheck, _xlpm.topNum-N(_xlpm.topNum=_xlpm.topCount),
_xlpm.botRange, N(BM99:BM$101&gt;=_xlpm.checkCell),
_xlpm.botCount, COUNT(_xlpm.botRange),
_xlpm.botSeq, _xlfn.SEQUENCE(_xlpm.botCount),
_xlpm.botNum, _xlfn.XLOOKUP(1, _xlpm.botRange, _xlpm.botSeq,,,1),
_xlpm.botCheck, _xlpm.botNum-N(_xlpm.botNum=_xlpm.botCount),
_xlpm.rightRange, N(BN98:$CY98&gt;=_xlpm.checkCell),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N($C98:BL98&gt;=_xlpm.checkCell),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L98" s="5" cm="1">
        <f t="array" ref="FL98">_xlfn.LET(_xlpm.checkCell,BN98,
_xlpm.topRange, N(BN$1:BN97&gt;=_xlpm.checkCell),
_xlpm.topCount, COUNT(_xlpm.topRange),
_xlpm.topSeq, _xlfn.SEQUENCE(_xlpm.topCount,,_xlpm.topCount,-1),
_xlpm.topNum, _xlfn.XLOOKUP(1, _xlpm.topRange, _xlpm.topSeq,,,-1),
_xlpm.topCheck, _xlpm.topNum-N(_xlpm.topNum=_xlpm.topCount),
_xlpm.botRange, N(BN99:BN$101&gt;=_xlpm.checkCell),
_xlpm.botCount, COUNT(_xlpm.botRange),
_xlpm.botSeq, _xlfn.SEQUENCE(_xlpm.botCount),
_xlpm.botNum, _xlfn.XLOOKUP(1, _xlpm.botRange, _xlpm.botSeq,,,1),
_xlpm.botCheck, _xlpm.botNum-N(_xlpm.botNum=_xlpm.botCount),
_xlpm.rightRange, N(BO98:$CY98&gt;=_xlpm.checkCell),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N($C98:BM98&gt;=_xlpm.checkCell),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120</v>
      </c>
      <c r="FM98" s="5" cm="1">
        <f t="array" ref="FM98">_xlfn.LET(_xlpm.checkCell,BO98,
_xlpm.topRange, N(BO$1:BO97&gt;=_xlpm.checkCell),
_xlpm.topCount, COUNT(_xlpm.topRange),
_xlpm.topSeq, _xlfn.SEQUENCE(_xlpm.topCount,,_xlpm.topCount,-1),
_xlpm.topNum, _xlfn.XLOOKUP(1, _xlpm.topRange, _xlpm.topSeq,,,-1),
_xlpm.topCheck, _xlpm.topNum-N(_xlpm.topNum=_xlpm.topCount),
_xlpm.botRange, N(BO99:BO$101&gt;=_xlpm.checkCell),
_xlpm.botCount, COUNT(_xlpm.botRange),
_xlpm.botSeq, _xlfn.SEQUENCE(_xlpm.botCount),
_xlpm.botNum, _xlfn.XLOOKUP(1, _xlpm.botRange, _xlpm.botSeq,,,1),
_xlpm.botCheck, _xlpm.botNum-N(_xlpm.botNum=_xlpm.botCount),
_xlpm.rightRange, N(BP98:$CY98&gt;=_xlpm.checkCell),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N($C98:BN98&gt;=_xlpm.checkCell),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N98" s="5" cm="1">
        <f t="array" ref="FN98">_xlfn.LET(_xlpm.checkCell,BP98,
_xlpm.topRange, N(BP$1:BP97&gt;=_xlpm.checkCell),
_xlpm.topCount, COUNT(_xlpm.topRange),
_xlpm.topSeq, _xlfn.SEQUENCE(_xlpm.topCount,,_xlpm.topCount,-1),
_xlpm.topNum, _xlfn.XLOOKUP(1, _xlpm.topRange, _xlpm.topSeq,,,-1),
_xlpm.topCheck, _xlpm.topNum-N(_xlpm.topNum=_xlpm.topCount),
_xlpm.botRange, N(BP99:BP$101&gt;=_xlpm.checkCell),
_xlpm.botCount, COUNT(_xlpm.botRange),
_xlpm.botSeq, _xlfn.SEQUENCE(_xlpm.botCount),
_xlpm.botNum, _xlfn.XLOOKUP(1, _xlpm.botRange, _xlpm.botSeq,,,1),
_xlpm.botCheck, _xlpm.botNum-N(_xlpm.botNum=_xlpm.botCount),
_xlpm.rightRange, N(BQ98:$CY98&gt;=_xlpm.checkCell),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N($C98:BO98&gt;=_xlpm.checkCell),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O98" s="5" cm="1">
        <f t="array" ref="FO98">_xlfn.LET(_xlpm.checkCell,BQ98,
_xlpm.topRange, N(BQ$1:BQ97&gt;=_xlpm.checkCell),
_xlpm.topCount, COUNT(_xlpm.topRange),
_xlpm.topSeq, _xlfn.SEQUENCE(_xlpm.topCount,,_xlpm.topCount,-1),
_xlpm.topNum, _xlfn.XLOOKUP(1, _xlpm.topRange, _xlpm.topSeq,,,-1),
_xlpm.topCheck, _xlpm.topNum-N(_xlpm.topNum=_xlpm.topCount),
_xlpm.botRange, N(BQ99:BQ$101&gt;=_xlpm.checkCell),
_xlpm.botCount, COUNT(_xlpm.botRange),
_xlpm.botSeq, _xlfn.SEQUENCE(_xlpm.botCount),
_xlpm.botNum, _xlfn.XLOOKUP(1, _xlpm.botRange, _xlpm.botSeq,,,1),
_xlpm.botCheck, _xlpm.botNum-N(_xlpm.botNum=_xlpm.botCount),
_xlpm.rightRange, N(BR98:$CY98&gt;=_xlpm.checkCell),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N($C98:BP98&gt;=_xlpm.checkCell),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P98" s="5" cm="1">
        <f t="array" ref="FP98">_xlfn.LET(_xlpm.checkCell,BR98,
_xlpm.topRange, N(BR$1:BR97&gt;=_xlpm.checkCell),
_xlpm.topCount, COUNT(_xlpm.topRange),
_xlpm.topSeq, _xlfn.SEQUENCE(_xlpm.topCount,,_xlpm.topCount,-1),
_xlpm.topNum, _xlfn.XLOOKUP(1, _xlpm.topRange, _xlpm.topSeq,,,-1),
_xlpm.topCheck, _xlpm.topNum-N(_xlpm.topNum=_xlpm.topCount),
_xlpm.botRange, N(BR99:BR$101&gt;=_xlpm.checkCell),
_xlpm.botCount, COUNT(_xlpm.botRange),
_xlpm.botSeq, _xlfn.SEQUENCE(_xlpm.botCount),
_xlpm.botNum, _xlfn.XLOOKUP(1, _xlpm.botRange, _xlpm.botSeq,,,1),
_xlpm.botCheck, _xlpm.botNum-N(_xlpm.botNum=_xlpm.botCount),
_xlpm.rightRange, N(BS98:$CY98&gt;=_xlpm.checkCell),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N($C98:BQ98&gt;=_xlpm.checkCell),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FQ98" s="5" cm="1">
        <f t="array" ref="FQ98">_xlfn.LET(_xlpm.checkCell,BS98,
_xlpm.topRange, N(BS$1:BS97&gt;=_xlpm.checkCell),
_xlpm.topCount, COUNT(_xlpm.topRange),
_xlpm.topSeq, _xlfn.SEQUENCE(_xlpm.topCount,,_xlpm.topCount,-1),
_xlpm.topNum, _xlfn.XLOOKUP(1, _xlpm.topRange, _xlpm.topSeq,,,-1),
_xlpm.topCheck, _xlpm.topNum-N(_xlpm.topNum=_xlpm.topCount),
_xlpm.botRange, N(BS99:BS$101&gt;=_xlpm.checkCell),
_xlpm.botCount, COUNT(_xlpm.botRange),
_xlpm.botSeq, _xlfn.SEQUENCE(_xlpm.botCount),
_xlpm.botNum, _xlfn.XLOOKUP(1, _xlpm.botRange, _xlpm.botSeq,,,1),
_xlpm.botCheck, _xlpm.botNum-N(_xlpm.botNum=_xlpm.botCount),
_xlpm.rightRange, N(BT98:$CY98&gt;=_xlpm.checkCell),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N($C98:BR98&gt;=_xlpm.checkCell),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R98" s="5" cm="1">
        <f t="array" ref="FR98">_xlfn.LET(_xlpm.checkCell,BT98,
_xlpm.topRange, N(BT$1:BT97&gt;=_xlpm.checkCell),
_xlpm.topCount, COUNT(_xlpm.topRange),
_xlpm.topSeq, _xlfn.SEQUENCE(_xlpm.topCount,,_xlpm.topCount,-1),
_xlpm.topNum, _xlfn.XLOOKUP(1, _xlpm.topRange, _xlpm.topSeq,,,-1),
_xlpm.topCheck, _xlpm.topNum-N(_xlpm.topNum=_xlpm.topCount),
_xlpm.botRange, N(BT99:BT$101&gt;=_xlpm.checkCell),
_xlpm.botCount, COUNT(_xlpm.botRange),
_xlpm.botSeq, _xlfn.SEQUENCE(_xlpm.botCount),
_xlpm.botNum, _xlfn.XLOOKUP(1, _xlpm.botRange, _xlpm.botSeq,,,1),
_xlpm.botCheck, _xlpm.botNum-N(_xlpm.botNum=_xlpm.botCount),
_xlpm.rightRange, N(BU98:$CY98&gt;=_xlpm.checkCell),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N($C98:BS98&gt;=_xlpm.checkCell),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FS98" s="5" cm="1">
        <f t="array" ref="FS98">_xlfn.LET(_xlpm.checkCell,BU98,
_xlpm.topRange, N(BU$1:BU97&gt;=_xlpm.checkCell),
_xlpm.topCount, COUNT(_xlpm.topRange),
_xlpm.topSeq, _xlfn.SEQUENCE(_xlpm.topCount,,_xlpm.topCount,-1),
_xlpm.topNum, _xlfn.XLOOKUP(1, _xlpm.topRange, _xlpm.topSeq,,,-1),
_xlpm.topCheck, _xlpm.topNum-N(_xlpm.topNum=_xlpm.topCount),
_xlpm.botRange, N(BU99:BU$101&gt;=_xlpm.checkCell),
_xlpm.botCount, COUNT(_xlpm.botRange),
_xlpm.botSeq, _xlfn.SEQUENCE(_xlpm.botCount),
_xlpm.botNum, _xlfn.XLOOKUP(1, _xlpm.botRange, _xlpm.botSeq,,,1),
_xlpm.botCheck, _xlpm.botNum-N(_xlpm.botNum=_xlpm.botCount),
_xlpm.rightRange, N(BV98:$CY98&gt;=_xlpm.checkCell),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N($C98:BT98&gt;=_xlpm.checkCell),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T98" s="5" cm="1">
        <f t="array" ref="FT98">_xlfn.LET(_xlpm.checkCell,BV98,
_xlpm.topRange, N(BV$1:BV97&gt;=_xlpm.checkCell),
_xlpm.topCount, COUNT(_xlpm.topRange),
_xlpm.topSeq, _xlfn.SEQUENCE(_xlpm.topCount,,_xlpm.topCount,-1),
_xlpm.topNum, _xlfn.XLOOKUP(1, _xlpm.topRange, _xlpm.topSeq,,,-1),
_xlpm.topCheck, _xlpm.topNum-N(_xlpm.topNum=_xlpm.topCount),
_xlpm.botRange, N(BV99:BV$101&gt;=_xlpm.checkCell),
_xlpm.botCount, COUNT(_xlpm.botRange),
_xlpm.botSeq, _xlfn.SEQUENCE(_xlpm.botCount),
_xlpm.botNum, _xlfn.XLOOKUP(1, _xlpm.botRange, _xlpm.botSeq,,,1),
_xlpm.botCheck, _xlpm.botNum-N(_xlpm.botNum=_xlpm.botCount),
_xlpm.rightRange, N(BW98:$CY98&gt;=_xlpm.checkCell),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N($C98:BU98&gt;=_xlpm.checkCell),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112</v>
      </c>
      <c r="FU98" s="5" cm="1">
        <f t="array" ref="FU98">_xlfn.LET(_xlpm.checkCell,BW98,
_xlpm.topRange, N(BW$1:BW97&gt;=_xlpm.checkCell),
_xlpm.topCount, COUNT(_xlpm.topRange),
_xlpm.topSeq, _xlfn.SEQUENCE(_xlpm.topCount,,_xlpm.topCount,-1),
_xlpm.topNum, _xlfn.XLOOKUP(1, _xlpm.topRange, _xlpm.topSeq,,,-1),
_xlpm.topCheck, _xlpm.topNum-N(_xlpm.topNum=_xlpm.topCount),
_xlpm.botRange, N(BW99:BW$101&gt;=_xlpm.checkCell),
_xlpm.botCount, COUNT(_xlpm.botRange),
_xlpm.botSeq, _xlfn.SEQUENCE(_xlpm.botCount),
_xlpm.botNum, _xlfn.XLOOKUP(1, _xlpm.botRange, _xlpm.botSeq,,,1),
_xlpm.botCheck, _xlpm.botNum-N(_xlpm.botNum=_xlpm.botCount),
_xlpm.rightRange, N(BX98:$CY98&gt;=_xlpm.checkCell),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N($C98:BV98&gt;=_xlpm.checkCell),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V98" s="5" cm="1">
        <f t="array" ref="FV98">_xlfn.LET(_xlpm.checkCell,BX98,
_xlpm.topRange, N(BX$1:BX97&gt;=_xlpm.checkCell),
_xlpm.topCount, COUNT(_xlpm.topRange),
_xlpm.topSeq, _xlfn.SEQUENCE(_xlpm.topCount,,_xlpm.topCount,-1),
_xlpm.topNum, _xlfn.XLOOKUP(1, _xlpm.topRange, _xlpm.topSeq,,,-1),
_xlpm.topCheck, _xlpm.topNum-N(_xlpm.topNum=_xlpm.topCount),
_xlpm.botRange, N(BX99:BX$101&gt;=_xlpm.checkCell),
_xlpm.botCount, COUNT(_xlpm.botRange),
_xlpm.botSeq, _xlfn.SEQUENCE(_xlpm.botCount),
_xlpm.botNum, _xlfn.XLOOKUP(1, _xlpm.botRange, _xlpm.botSeq,,,1),
_xlpm.botCheck, _xlpm.botNum-N(_xlpm.botNum=_xlpm.botCount),
_xlpm.rightRange, N(BY98:$CY98&gt;=_xlpm.checkCell),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N($C98:BW98&gt;=_xlpm.checkCell),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W98" s="5" cm="1">
        <f t="array" ref="FW98">_xlfn.LET(_xlpm.checkCell,BY98,
_xlpm.topRange, N(BY$1:BY97&gt;=_xlpm.checkCell),
_xlpm.topCount, COUNT(_xlpm.topRange),
_xlpm.topSeq, _xlfn.SEQUENCE(_xlpm.topCount,,_xlpm.topCount,-1),
_xlpm.topNum, _xlfn.XLOOKUP(1, _xlpm.topRange, _xlpm.topSeq,,,-1),
_xlpm.topCheck, _xlpm.topNum-N(_xlpm.topNum=_xlpm.topCount),
_xlpm.botRange, N(BY99:BY$101&gt;=_xlpm.checkCell),
_xlpm.botCount, COUNT(_xlpm.botRange),
_xlpm.botSeq, _xlfn.SEQUENCE(_xlpm.botCount),
_xlpm.botNum, _xlfn.XLOOKUP(1, _xlpm.botRange, _xlpm.botSeq,,,1),
_xlpm.botCheck, _xlpm.botNum-N(_xlpm.botNum=_xlpm.botCount),
_xlpm.rightRange, N(BZ98:$CY98&gt;=_xlpm.checkCell),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N($C98:BX98&gt;=_xlpm.checkCell),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X98" s="5" cm="1">
        <f t="array" ref="FX98">_xlfn.LET(_xlpm.checkCell,BZ98,
_xlpm.topRange, N(BZ$1:BZ97&gt;=_xlpm.checkCell),
_xlpm.topCount, COUNT(_xlpm.topRange),
_xlpm.topSeq, _xlfn.SEQUENCE(_xlpm.topCount,,_xlpm.topCount,-1),
_xlpm.topNum, _xlfn.XLOOKUP(1, _xlpm.topRange, _xlpm.topSeq,,,-1),
_xlpm.topCheck, _xlpm.topNum-N(_xlpm.topNum=_xlpm.topCount),
_xlpm.botRange, N(BZ99:BZ$101&gt;=_xlpm.checkCell),
_xlpm.botCount, COUNT(_xlpm.botRange),
_xlpm.botSeq, _xlfn.SEQUENCE(_xlpm.botCount),
_xlpm.botNum, _xlfn.XLOOKUP(1, _xlpm.botRange, _xlpm.botSeq,,,1),
_xlpm.botCheck, _xlpm.botNum-N(_xlpm.botNum=_xlpm.botCount),
_xlpm.rightRange, N(CA98:$CY98&gt;=_xlpm.checkCell),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N($C98:BY98&gt;=_xlpm.checkCell),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FY98" s="5" cm="1">
        <f t="array" ref="FY98">_xlfn.LET(_xlpm.checkCell,CA98,
_xlpm.topRange, N(CA$1:CA97&gt;=_xlpm.checkCell),
_xlpm.topCount, COUNT(_xlpm.topRange),
_xlpm.topSeq, _xlfn.SEQUENCE(_xlpm.topCount,,_xlpm.topCount,-1),
_xlpm.topNum, _xlfn.XLOOKUP(1, _xlpm.topRange, _xlpm.topSeq,,,-1),
_xlpm.topCheck, _xlpm.topNum-N(_xlpm.topNum=_xlpm.topCount),
_xlpm.botRange, N(CA99:CA$101&gt;=_xlpm.checkCell),
_xlpm.botCount, COUNT(_xlpm.botRange),
_xlpm.botSeq, _xlfn.SEQUENCE(_xlpm.botCount),
_xlpm.botNum, _xlfn.XLOOKUP(1, _xlpm.botRange, _xlpm.botSeq,,,1),
_xlpm.botCheck, _xlpm.botNum-N(_xlpm.botNum=_xlpm.botCount),
_xlpm.rightRange, N(CB98:$CY98&gt;=_xlpm.checkCell),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N($C98:BZ98&gt;=_xlpm.checkCell),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Z98" s="5" cm="1">
        <f t="array" ref="FZ98">_xlfn.LET(_xlpm.checkCell,CB98,
_xlpm.topRange, N(CB$1:CB97&gt;=_xlpm.checkCell),
_xlpm.topCount, COUNT(_xlpm.topRange),
_xlpm.topSeq, _xlfn.SEQUENCE(_xlpm.topCount,,_xlpm.topCount,-1),
_xlpm.topNum, _xlfn.XLOOKUP(1, _xlpm.topRange, _xlpm.topSeq,,,-1),
_xlpm.topCheck, _xlpm.topNum-N(_xlpm.topNum=_xlpm.topCount),
_xlpm.botRange, N(CB99:CB$101&gt;=_xlpm.checkCell),
_xlpm.botCount, COUNT(_xlpm.botRange),
_xlpm.botSeq, _xlfn.SEQUENCE(_xlpm.botCount),
_xlpm.botNum, _xlfn.XLOOKUP(1, _xlpm.botRange, _xlpm.botSeq,,,1),
_xlpm.botCheck, _xlpm.botNum-N(_xlpm.botNum=_xlpm.botCount),
_xlpm.rightRange, N(CC98:$CY98&gt;=_xlpm.checkCell),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N($C98:CA98&gt;=_xlpm.checkCell),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A98" s="5" cm="1">
        <f t="array" ref="GA98">_xlfn.LET(_xlpm.checkCell,CC98,
_xlpm.topRange, N(CC$1:CC97&gt;=_xlpm.checkCell),
_xlpm.topCount, COUNT(_xlpm.topRange),
_xlpm.topSeq, _xlfn.SEQUENCE(_xlpm.topCount,,_xlpm.topCount,-1),
_xlpm.topNum, _xlfn.XLOOKUP(1, _xlpm.topRange, _xlpm.topSeq,,,-1),
_xlpm.topCheck, _xlpm.topNum-N(_xlpm.topNum=_xlpm.topCount),
_xlpm.botRange, N(CC99:CC$101&gt;=_xlpm.checkCell),
_xlpm.botCount, COUNT(_xlpm.botRange),
_xlpm.botSeq, _xlfn.SEQUENCE(_xlpm.botCount),
_xlpm.botNum, _xlfn.XLOOKUP(1, _xlpm.botRange, _xlpm.botSeq,,,1),
_xlpm.botCheck, _xlpm.botNum-N(_xlpm.botNum=_xlpm.botCount),
_xlpm.rightRange, N(CD98:$CY98&gt;=_xlpm.checkCell),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N($C98:CB98&gt;=_xlpm.checkCell),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B98" s="5" cm="1">
        <f t="array" ref="GB98">_xlfn.LET(_xlpm.checkCell,CD98,
_xlpm.topRange, N(CD$1:CD97&gt;=_xlpm.checkCell),
_xlpm.topCount, COUNT(_xlpm.topRange),
_xlpm.topSeq, _xlfn.SEQUENCE(_xlpm.topCount,,_xlpm.topCount,-1),
_xlpm.topNum, _xlfn.XLOOKUP(1, _xlpm.topRange, _xlpm.topSeq,,,-1),
_xlpm.topCheck, _xlpm.topNum-N(_xlpm.topNum=_xlpm.topCount),
_xlpm.botRange, N(CD99:CD$101&gt;=_xlpm.checkCell),
_xlpm.botCount, COUNT(_xlpm.botRange),
_xlpm.botSeq, _xlfn.SEQUENCE(_xlpm.botCount),
_xlpm.botNum, _xlfn.XLOOKUP(1, _xlpm.botRange, _xlpm.botSeq,,,1),
_xlpm.botCheck, _xlpm.botNum-N(_xlpm.botNum=_xlpm.botCount),
_xlpm.rightRange, N(CE98:$CY98&gt;=_xlpm.checkCell),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N($C98:CC98&gt;=_xlpm.checkCell),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GC98" s="5" cm="1">
        <f t="array" ref="GC98">_xlfn.LET(_xlpm.checkCell,CE98,
_xlpm.topRange, N(CE$1:CE97&gt;=_xlpm.checkCell),
_xlpm.topCount, COUNT(_xlpm.topRange),
_xlpm.topSeq, _xlfn.SEQUENCE(_xlpm.topCount,,_xlpm.topCount,-1),
_xlpm.topNum, _xlfn.XLOOKUP(1, _xlpm.topRange, _xlpm.topSeq,,,-1),
_xlpm.topCheck, _xlpm.topNum-N(_xlpm.topNum=_xlpm.topCount),
_xlpm.botRange, N(CE99:CE$101&gt;=_xlpm.checkCell),
_xlpm.botCount, COUNT(_xlpm.botRange),
_xlpm.botSeq, _xlfn.SEQUENCE(_xlpm.botCount),
_xlpm.botNum, _xlfn.XLOOKUP(1, _xlpm.botRange, _xlpm.botSeq,,,1),
_xlpm.botCheck, _xlpm.botNum-N(_xlpm.botNum=_xlpm.botCount),
_xlpm.rightRange, N(CF98:$CY98&gt;=_xlpm.checkCell),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N($C98:CD98&gt;=_xlpm.checkCell),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2394</v>
      </c>
      <c r="GD98" s="5" cm="1">
        <f t="array" ref="GD98">_xlfn.LET(_xlpm.checkCell,CF98,
_xlpm.topRange, N(CF$1:CF97&gt;=_xlpm.checkCell),
_xlpm.topCount, COUNT(_xlpm.topRange),
_xlpm.topSeq, _xlfn.SEQUENCE(_xlpm.topCount,,_xlpm.topCount,-1),
_xlpm.topNum, _xlfn.XLOOKUP(1, _xlpm.topRange, _xlpm.topSeq,,,-1),
_xlpm.topCheck, _xlpm.topNum-N(_xlpm.topNum=_xlpm.topCount),
_xlpm.botRange, N(CF99:CF$101&gt;=_xlpm.checkCell),
_xlpm.botCount, COUNT(_xlpm.botRange),
_xlpm.botSeq, _xlfn.SEQUENCE(_xlpm.botCount),
_xlpm.botNum, _xlfn.XLOOKUP(1, _xlpm.botRange, _xlpm.botSeq,,,1),
_xlpm.botCheck, _xlpm.botNum-N(_xlpm.botNum=_xlpm.botCount),
_xlpm.rightRange, N(CG98:$CY98&gt;=_xlpm.checkCell),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N($C98:CE98&gt;=_xlpm.checkCell),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E98" s="5" cm="1">
        <f t="array" ref="GE98">_xlfn.LET(_xlpm.checkCell,CG98,
_xlpm.topRange, N(CG$1:CG97&gt;=_xlpm.checkCell),
_xlpm.topCount, COUNT(_xlpm.topRange),
_xlpm.topSeq, _xlfn.SEQUENCE(_xlpm.topCount,,_xlpm.topCount,-1),
_xlpm.topNum, _xlfn.XLOOKUP(1, _xlpm.topRange, _xlpm.topSeq,,,-1),
_xlpm.topCheck, _xlpm.topNum-N(_xlpm.topNum=_xlpm.topCount),
_xlpm.botRange, N(CG99:CG$101&gt;=_xlpm.checkCell),
_xlpm.botCount, COUNT(_xlpm.botRange),
_xlpm.botSeq, _xlfn.SEQUENCE(_xlpm.botCount),
_xlpm.botNum, _xlfn.XLOOKUP(1, _xlpm.botRange, _xlpm.botSeq,,,1),
_xlpm.botCheck, _xlpm.botNum-N(_xlpm.botNum=_xlpm.botCount),
_xlpm.rightRange, N(CH98:$CY98&gt;=_xlpm.checkCell),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N($C98:CF98&gt;=_xlpm.checkCell),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F98" s="5" cm="1">
        <f t="array" ref="GF98">_xlfn.LET(_xlpm.checkCell,CH98,
_xlpm.topRange, N(CH$1:CH97&gt;=_xlpm.checkCell),
_xlpm.topCount, COUNT(_xlpm.topRange),
_xlpm.topSeq, _xlfn.SEQUENCE(_xlpm.topCount,,_xlpm.topCount,-1),
_xlpm.topNum, _xlfn.XLOOKUP(1, _xlpm.topRange, _xlpm.topSeq,,,-1),
_xlpm.topCheck, _xlpm.topNum-N(_xlpm.topNum=_xlpm.topCount),
_xlpm.botRange, N(CH99:CH$101&gt;=_xlpm.checkCell),
_xlpm.botCount, COUNT(_xlpm.botRange),
_xlpm.botSeq, _xlfn.SEQUENCE(_xlpm.botCount),
_xlpm.botNum, _xlfn.XLOOKUP(1, _xlpm.botRange, _xlpm.botSeq,,,1),
_xlpm.botCheck, _xlpm.botNum-N(_xlpm.botNum=_xlpm.botCount),
_xlpm.rightRange, N(CI98:$CY98&gt;=_xlpm.checkCell),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N($C98:CG98&gt;=_xlpm.checkCell),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G98" s="5" cm="1">
        <f t="array" ref="GG98">_xlfn.LET(_xlpm.checkCell,CI98,
_xlpm.topRange, N(CI$1:CI97&gt;=_xlpm.checkCell),
_xlpm.topCount, COUNT(_xlpm.topRange),
_xlpm.topSeq, _xlfn.SEQUENCE(_xlpm.topCount,,_xlpm.topCount,-1),
_xlpm.topNum, _xlfn.XLOOKUP(1, _xlpm.topRange, _xlpm.topSeq,,,-1),
_xlpm.topCheck, _xlpm.topNum-N(_xlpm.topNum=_xlpm.topCount),
_xlpm.botRange, N(CI99:CI$101&gt;=_xlpm.checkCell),
_xlpm.botCount, COUNT(_xlpm.botRange),
_xlpm.botSeq, _xlfn.SEQUENCE(_xlpm.botCount),
_xlpm.botNum, _xlfn.XLOOKUP(1, _xlpm.botRange, _xlpm.botSeq,,,1),
_xlpm.botCheck, _xlpm.botNum-N(_xlpm.botNum=_xlpm.botCount),
_xlpm.rightRange, N(CJ98:$CY98&gt;=_xlpm.checkCell),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N($C98:CH98&gt;=_xlpm.checkCell),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H98" s="5" cm="1">
        <f t="array" ref="GH98">_xlfn.LET(_xlpm.checkCell,CJ98,
_xlpm.topRange, N(CJ$1:CJ97&gt;=_xlpm.checkCell),
_xlpm.topCount, COUNT(_xlpm.topRange),
_xlpm.topSeq, _xlfn.SEQUENCE(_xlpm.topCount,,_xlpm.topCount,-1),
_xlpm.topNum, _xlfn.XLOOKUP(1, _xlpm.topRange, _xlpm.topSeq,,,-1),
_xlpm.topCheck, _xlpm.topNum-N(_xlpm.topNum=_xlpm.topCount),
_xlpm.botRange, N(CJ99:CJ$101&gt;=_xlpm.checkCell),
_xlpm.botCount, COUNT(_xlpm.botRange),
_xlpm.botSeq, _xlfn.SEQUENCE(_xlpm.botCount),
_xlpm.botNum, _xlfn.XLOOKUP(1, _xlpm.botRange, _xlpm.botSeq,,,1),
_xlpm.botCheck, _xlpm.botNum-N(_xlpm.botNum=_xlpm.botCount),
_xlpm.rightRange, N(CK98:$CY98&gt;=_xlpm.checkCell),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N($C98:CI98&gt;=_xlpm.checkCell),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60</v>
      </c>
      <c r="GI98" s="5" cm="1">
        <f t="array" ref="GI98">_xlfn.LET(_xlpm.checkCell,CK98,
_xlpm.topRange, N(CK$1:CK97&gt;=_xlpm.checkCell),
_xlpm.topCount, COUNT(_xlpm.topRange),
_xlpm.topSeq, _xlfn.SEQUENCE(_xlpm.topCount,,_xlpm.topCount,-1),
_xlpm.topNum, _xlfn.XLOOKUP(1, _xlpm.topRange, _xlpm.topSeq,,,-1),
_xlpm.topCheck, _xlpm.topNum-N(_xlpm.topNum=_xlpm.topCount),
_xlpm.botRange, N(CK99:CK$101&gt;=_xlpm.checkCell),
_xlpm.botCount, COUNT(_xlpm.botRange),
_xlpm.botSeq, _xlfn.SEQUENCE(_xlpm.botCount),
_xlpm.botNum, _xlfn.XLOOKUP(1, _xlpm.botRange, _xlpm.botSeq,,,1),
_xlpm.botCheck, _xlpm.botNum-N(_xlpm.botNum=_xlpm.botCount),
_xlpm.rightRange, N(CL98:$CY98&gt;=_xlpm.checkCell),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N($C98:CJ98&gt;=_xlpm.checkCell),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J98" s="5" cm="1">
        <f t="array" ref="GJ98">_xlfn.LET(_xlpm.checkCell,CL98,
_xlpm.topRange, N(CL$1:CL97&gt;=_xlpm.checkCell),
_xlpm.topCount, COUNT(_xlpm.topRange),
_xlpm.topSeq, _xlfn.SEQUENCE(_xlpm.topCount,,_xlpm.topCount,-1),
_xlpm.topNum, _xlfn.XLOOKUP(1, _xlpm.topRange, _xlpm.topSeq,,,-1),
_xlpm.topCheck, _xlpm.topNum-N(_xlpm.topNum=_xlpm.topCount),
_xlpm.botRange, N(CL99:CL$101&gt;=_xlpm.checkCell),
_xlpm.botCount, COUNT(_xlpm.botRange),
_xlpm.botSeq, _xlfn.SEQUENCE(_xlpm.botCount),
_xlpm.botNum, _xlfn.XLOOKUP(1, _xlpm.botRange, _xlpm.botSeq,,,1),
_xlpm.botCheck, _xlpm.botNum-N(_xlpm.botNum=_xlpm.botCount),
_xlpm.rightRange, N(CM98:$CY98&gt;=_xlpm.checkCell),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N($C98:CK98&gt;=_xlpm.checkCell),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K98" s="5" cm="1">
        <f t="array" ref="GK98">_xlfn.LET(_xlpm.checkCell,CM98,
_xlpm.topRange, N(CM$1:CM97&gt;=_xlpm.checkCell),
_xlpm.topCount, COUNT(_xlpm.topRange),
_xlpm.topSeq, _xlfn.SEQUENCE(_xlpm.topCount,,_xlpm.topCount,-1),
_xlpm.topNum, _xlfn.XLOOKUP(1, _xlpm.topRange, _xlpm.topSeq,,,-1),
_xlpm.topCheck, _xlpm.topNum-N(_xlpm.topNum=_xlpm.topCount),
_xlpm.botRange, N(CM99:CM$101&gt;=_xlpm.checkCell),
_xlpm.botCount, COUNT(_xlpm.botRange),
_xlpm.botSeq, _xlfn.SEQUENCE(_xlpm.botCount),
_xlpm.botNum, _xlfn.XLOOKUP(1, _xlpm.botRange, _xlpm.botSeq,,,1),
_xlpm.botCheck, _xlpm.botNum-N(_xlpm.botNum=_xlpm.botCount),
_xlpm.rightRange, N(CN98:$CY98&gt;=_xlpm.checkCell),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N($C98:CL98&gt;=_xlpm.checkCell),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32</v>
      </c>
      <c r="GL98" s="5" cm="1">
        <f t="array" ref="GL98">_xlfn.LET(_xlpm.checkCell,CN98,
_xlpm.topRange, N(CN$1:CN97&gt;=_xlpm.checkCell),
_xlpm.topCount, COUNT(_xlpm.topRange),
_xlpm.topSeq, _xlfn.SEQUENCE(_xlpm.topCount,,_xlpm.topCount,-1),
_xlpm.topNum, _xlfn.XLOOKUP(1, _xlpm.topRange, _xlpm.topSeq,,,-1),
_xlpm.topCheck, _xlpm.topNum-N(_xlpm.topNum=_xlpm.topCount),
_xlpm.botRange, N(CN99:CN$101&gt;=_xlpm.checkCell),
_xlpm.botCount, COUNT(_xlpm.botRange),
_xlpm.botSeq, _xlfn.SEQUENCE(_xlpm.botCount),
_xlpm.botNum, _xlfn.XLOOKUP(1, _xlpm.botRange, _xlpm.botSeq,,,1),
_xlpm.botCheck, _xlpm.botNum-N(_xlpm.botNum=_xlpm.botCount),
_xlpm.rightRange, N(CO98:$CY98&gt;=_xlpm.checkCell),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N($C98:CM98&gt;=_xlpm.checkCell),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M98" s="5" cm="1">
        <f t="array" ref="GM98">_xlfn.LET(_xlpm.checkCell,CO98,
_xlpm.topRange, N(CO$1:CO97&gt;=_xlpm.checkCell),
_xlpm.topCount, COUNT(_xlpm.topRange),
_xlpm.topSeq, _xlfn.SEQUENCE(_xlpm.topCount,,_xlpm.topCount,-1),
_xlpm.topNum, _xlfn.XLOOKUP(1, _xlpm.topRange, _xlpm.topSeq,,,-1),
_xlpm.topCheck, _xlpm.topNum-N(_xlpm.topNum=_xlpm.topCount),
_xlpm.botRange, N(CO99:CO$101&gt;=_xlpm.checkCell),
_xlpm.botCount, COUNT(_xlpm.botRange),
_xlpm.botSeq, _xlfn.SEQUENCE(_xlpm.botCount),
_xlpm.botNum, _xlfn.XLOOKUP(1, _xlpm.botRange, _xlpm.botSeq,,,1),
_xlpm.botCheck, _xlpm.botNum-N(_xlpm.botNum=_xlpm.botCount),
_xlpm.rightRange, N(CP98:$CY98&gt;=_xlpm.checkCell),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N($C98:CN98&gt;=_xlpm.checkCell),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36</v>
      </c>
      <c r="GN98" s="5" cm="1">
        <f t="array" ref="GN98">_xlfn.LET(_xlpm.checkCell,CP98,
_xlpm.topRange, N(CP$1:CP97&gt;=_xlpm.checkCell),
_xlpm.topCount, COUNT(_xlpm.topRange),
_xlpm.topSeq, _xlfn.SEQUENCE(_xlpm.topCount,,_xlpm.topCount,-1),
_xlpm.topNum, _xlfn.XLOOKUP(1, _xlpm.topRange, _xlpm.topSeq,,,-1),
_xlpm.topCheck, _xlpm.topNum-N(_xlpm.topNum=_xlpm.topCount),
_xlpm.botRange, N(CP99:CP$101&gt;=_xlpm.checkCell),
_xlpm.botCount, COUNT(_xlpm.botRange),
_xlpm.botSeq, _xlfn.SEQUENCE(_xlpm.botCount),
_xlpm.botNum, _xlfn.XLOOKUP(1, _xlpm.botRange, _xlpm.botSeq,,,1),
_xlpm.botCheck, _xlpm.botNum-N(_xlpm.botNum=_xlpm.botCount),
_xlpm.rightRange, N(CQ98:$CY98&gt;=_xlpm.checkCell),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N($C98:CO98&gt;=_xlpm.checkCell),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O98" s="5" cm="1">
        <f t="array" ref="GO98">_xlfn.LET(_xlpm.checkCell,CQ98,
_xlpm.topRange, N(CQ$1:CQ97&gt;=_xlpm.checkCell),
_xlpm.topCount, COUNT(_xlpm.topRange),
_xlpm.topSeq, _xlfn.SEQUENCE(_xlpm.topCount,,_xlpm.topCount,-1),
_xlpm.topNum, _xlfn.XLOOKUP(1, _xlpm.topRange, _xlpm.topSeq,,,-1),
_xlpm.topCheck, _xlpm.topNum-N(_xlpm.topNum=_xlpm.topCount),
_xlpm.botRange, N(CQ99:CQ$101&gt;=_xlpm.checkCell),
_xlpm.botCount, COUNT(_xlpm.botRange),
_xlpm.botSeq, _xlfn.SEQUENCE(_xlpm.botCount),
_xlpm.botNum, _xlfn.XLOOKUP(1, _xlpm.botRange, _xlpm.botSeq,,,1),
_xlpm.botCheck, _xlpm.botNum-N(_xlpm.botNum=_xlpm.botCount),
_xlpm.rightRange, N(CR98:$CY98&gt;=_xlpm.checkCell),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N($C98:CP98&gt;=_xlpm.checkCell),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P98" s="5" cm="1">
        <f t="array" ref="GP98">_xlfn.LET(_xlpm.checkCell,CR98,
_xlpm.topRange, N(CR$1:CR97&gt;=_xlpm.checkCell),
_xlpm.topCount, COUNT(_xlpm.topRange),
_xlpm.topSeq, _xlfn.SEQUENCE(_xlpm.topCount,,_xlpm.topCount,-1),
_xlpm.topNum, _xlfn.XLOOKUP(1, _xlpm.topRange, _xlpm.topSeq,,,-1),
_xlpm.topCheck, _xlpm.topNum-N(_xlpm.topNum=_xlpm.topCount),
_xlpm.botRange, N(CR99:CR$101&gt;=_xlpm.checkCell),
_xlpm.botCount, COUNT(_xlpm.botRange),
_xlpm.botSeq, _xlfn.SEQUENCE(_xlpm.botCount),
_xlpm.botNum, _xlfn.XLOOKUP(1, _xlpm.botRange, _xlpm.botSeq,,,1),
_xlpm.botCheck, _xlpm.botNum-N(_xlpm.botNum=_xlpm.botCount),
_xlpm.rightRange, N(CS98:$CY98&gt;=_xlpm.checkCell),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N($C98:CQ98&gt;=_xlpm.checkCell),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GQ98" s="5" cm="1">
        <f t="array" ref="GQ98">_xlfn.LET(_xlpm.checkCell,CS98,
_xlpm.topRange, N(CS$1:CS97&gt;=_xlpm.checkCell),
_xlpm.topCount, COUNT(_xlpm.topRange),
_xlpm.topSeq, _xlfn.SEQUENCE(_xlpm.topCount,,_xlpm.topCount,-1),
_xlpm.topNum, _xlfn.XLOOKUP(1, _xlpm.topRange, _xlpm.topSeq,,,-1),
_xlpm.topCheck, _xlpm.topNum-N(_xlpm.topNum=_xlpm.topCount),
_xlpm.botRange, N(CS99:CS$101&gt;=_xlpm.checkCell),
_xlpm.botCount, COUNT(_xlpm.botRange),
_xlpm.botSeq, _xlfn.SEQUENCE(_xlpm.botCount),
_xlpm.botNum, _xlfn.XLOOKUP(1, _xlpm.botRange, _xlpm.botSeq,,,1),
_xlpm.botCheck, _xlpm.botNum-N(_xlpm.botNum=_xlpm.botCount),
_xlpm.rightRange, N(CT98:$CY98&gt;=_xlpm.checkCell),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N($C98:CR98&gt;=_xlpm.checkCell),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R98" s="5" cm="1">
        <f t="array" ref="GR98">_xlfn.LET(_xlpm.checkCell,CT98,
_xlpm.topRange, N(CT$1:CT97&gt;=_xlpm.checkCell),
_xlpm.topCount, COUNT(_xlpm.topRange),
_xlpm.topSeq, _xlfn.SEQUENCE(_xlpm.topCount,,_xlpm.topCount,-1),
_xlpm.topNum, _xlfn.XLOOKUP(1, _xlpm.topRange, _xlpm.topSeq,,,-1),
_xlpm.topCheck, _xlpm.topNum-N(_xlpm.topNum=_xlpm.topCount),
_xlpm.botRange, N(CT99:CT$101&gt;=_xlpm.checkCell),
_xlpm.botCount, COUNT(_xlpm.botRange),
_xlpm.botSeq, _xlfn.SEQUENCE(_xlpm.botCount),
_xlpm.botNum, _xlfn.XLOOKUP(1, _xlpm.botRange, _xlpm.botSeq,,,1),
_xlpm.botCheck, _xlpm.botNum-N(_xlpm.botNum=_xlpm.botCount),
_xlpm.rightRange, N(CU98:$CY98&gt;=_xlpm.checkCell),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N($C98:CS98&gt;=_xlpm.checkCell),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S98" s="5" cm="1">
        <f t="array" ref="GS98">_xlfn.LET(_xlpm.checkCell,CU98,
_xlpm.topRange, N(CU$1:CU97&gt;=_xlpm.checkCell),
_xlpm.topCount, COUNT(_xlpm.topRange),
_xlpm.topSeq, _xlfn.SEQUENCE(_xlpm.topCount,,_xlpm.topCount,-1),
_xlpm.topNum, _xlfn.XLOOKUP(1, _xlpm.topRange, _xlpm.topSeq,,,-1),
_xlpm.topCheck, _xlpm.topNum-N(_xlpm.topNum=_xlpm.topCount),
_xlpm.botRange, N(CU99:CU$101&gt;=_xlpm.checkCell),
_xlpm.botCount, COUNT(_xlpm.botRange),
_xlpm.botSeq, _xlfn.SEQUENCE(_xlpm.botCount),
_xlpm.botNum, _xlfn.XLOOKUP(1, _xlpm.botRange, _xlpm.botSeq,,,1),
_xlpm.botCheck, _xlpm.botNum-N(_xlpm.botNum=_xlpm.botCount),
_xlpm.rightRange, N(CV98:$CY98&gt;=_xlpm.checkCell),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N($C98:CT98&gt;=_xlpm.checkCell),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T98" s="5" cm="1">
        <f t="array" ref="GT98">_xlfn.LET(_xlpm.checkCell,CV98,
_xlpm.topRange, N(CV$1:CV97&gt;=_xlpm.checkCell),
_xlpm.topCount, COUNT(_xlpm.topRange),
_xlpm.topSeq, _xlfn.SEQUENCE(_xlpm.topCount,,_xlpm.topCount,-1),
_xlpm.topNum, _xlfn.XLOOKUP(1, _xlpm.topRange, _xlpm.topSeq,,,-1),
_xlpm.topCheck, _xlpm.topNum-N(_xlpm.topNum=_xlpm.topCount),
_xlpm.botRange, N(CV99:CV$101&gt;=_xlpm.checkCell),
_xlpm.botCount, COUNT(_xlpm.botRange),
_xlpm.botSeq, _xlfn.SEQUENCE(_xlpm.botCount),
_xlpm.botNum, _xlfn.XLOOKUP(1, _xlpm.botRange, _xlpm.botSeq,,,1),
_xlpm.botCheck, _xlpm.botNum-N(_xlpm.botNum=_xlpm.botCount),
_xlpm.rightRange, N(CW98:$CY98&gt;=_xlpm.checkCell),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N($C98:CU98&gt;=_xlpm.checkCell),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GU98" s="5" cm="1">
        <f t="array" ref="GU98">_xlfn.LET(_xlpm.checkCell,CW98,
_xlpm.topRange, N(CW$1:CW97&gt;=_xlpm.checkCell),
_xlpm.topCount, COUNT(_xlpm.topRange),
_xlpm.topSeq, _xlfn.SEQUENCE(_xlpm.topCount,,_xlpm.topCount,-1),
_xlpm.topNum, _xlfn.XLOOKUP(1, _xlpm.topRange, _xlpm.topSeq,,,-1),
_xlpm.topCheck, _xlpm.topNum-N(_xlpm.topNum=_xlpm.topCount),
_xlpm.botRange, N(CW99:CW$101&gt;=_xlpm.checkCell),
_xlpm.botCount, COUNT(_xlpm.botRange),
_xlpm.botSeq, _xlfn.SEQUENCE(_xlpm.botCount),
_xlpm.botNum, _xlfn.XLOOKUP(1, _xlpm.botRange, _xlpm.botSeq,,,1),
_xlpm.botCheck, _xlpm.botNum-N(_xlpm.botNum=_xlpm.botCount),
_xlpm.rightRange, N(CX98:$CY98&gt;=_xlpm.checkCell),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N($C98:CV98&gt;=_xlpm.checkCell),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V98" s="5" cm="1">
        <f t="array" ref="GV98">_xlfn.LET(_xlpm.checkCell,CX98,
_xlpm.topRange, N(CX$1:CX97&gt;=_xlpm.checkCell),
_xlpm.topCount, COUNT(_xlpm.topRange),
_xlpm.topSeq, _xlfn.SEQUENCE(_xlpm.topCount,,_xlpm.topCount,-1),
_xlpm.topNum, _xlfn.XLOOKUP(1, _xlpm.topRange, _xlpm.topSeq,,,-1),
_xlpm.topCheck, _xlpm.topNum-N(_xlpm.topNum=_xlpm.topCount),
_xlpm.botRange, N(CX99:CX$101&gt;=_xlpm.checkCell),
_xlpm.botCount, COUNT(_xlpm.botRange),
_xlpm.botSeq, _xlfn.SEQUENCE(_xlpm.botCount),
_xlpm.botNum, _xlfn.XLOOKUP(1, _xlpm.botRange, _xlpm.botSeq,,,1),
_xlpm.botCheck, _xlpm.botNum-N(_xlpm.botNum=_xlpm.botCount),
_xlpm.rightRange, N(CY98:$CY98&gt;=_xlpm.checkCell),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N($C98:CW98&gt;=_xlpm.checkCell),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99" spans="1:204" x14ac:dyDescent="0.2">
      <c r="A99" t="s">
        <v>99</v>
      </c>
      <c r="C99" s="3">
        <v>10</v>
      </c>
      <c r="D99" cm="1">
        <f t="array" ref="D99:CX99">MID(A99,_xlfn.SEQUENCE(,LEN(A99)),1)*1</f>
        <v>2</v>
      </c>
      <c r="E99">
        <v>1</v>
      </c>
      <c r="F99">
        <v>2</v>
      </c>
      <c r="G99">
        <v>0</v>
      </c>
      <c r="H99">
        <v>1</v>
      </c>
      <c r="I99">
        <v>1</v>
      </c>
      <c r="J99">
        <v>3</v>
      </c>
      <c r="K99">
        <v>1</v>
      </c>
      <c r="L99">
        <v>2</v>
      </c>
      <c r="M99">
        <v>0</v>
      </c>
      <c r="N99">
        <v>1</v>
      </c>
      <c r="O99">
        <v>1</v>
      </c>
      <c r="P99">
        <v>2</v>
      </c>
      <c r="Q99">
        <v>3</v>
      </c>
      <c r="R99">
        <v>3</v>
      </c>
      <c r="S99">
        <v>1</v>
      </c>
      <c r="T99">
        <v>3</v>
      </c>
      <c r="U99">
        <v>0</v>
      </c>
      <c r="V99">
        <v>5</v>
      </c>
      <c r="W99">
        <v>2</v>
      </c>
      <c r="X99">
        <v>3</v>
      </c>
      <c r="Y99">
        <v>1</v>
      </c>
      <c r="Z99">
        <v>1</v>
      </c>
      <c r="AA99">
        <v>1</v>
      </c>
      <c r="AB99">
        <v>5</v>
      </c>
      <c r="AC99">
        <v>2</v>
      </c>
      <c r="AD99">
        <v>5</v>
      </c>
      <c r="AE99">
        <v>1</v>
      </c>
      <c r="AF99">
        <v>2</v>
      </c>
      <c r="AG99">
        <v>1</v>
      </c>
      <c r="AH99">
        <v>3</v>
      </c>
      <c r="AI99">
        <v>0</v>
      </c>
      <c r="AJ99">
        <v>3</v>
      </c>
      <c r="AK99">
        <v>4</v>
      </c>
      <c r="AL99">
        <v>1</v>
      </c>
      <c r="AM99">
        <v>4</v>
      </c>
      <c r="AN99">
        <v>2</v>
      </c>
      <c r="AO99">
        <v>4</v>
      </c>
      <c r="AP99">
        <v>4</v>
      </c>
      <c r="AQ99">
        <v>1</v>
      </c>
      <c r="AR99">
        <v>2</v>
      </c>
      <c r="AS99">
        <v>1</v>
      </c>
      <c r="AT99">
        <v>3</v>
      </c>
      <c r="AU99">
        <v>2</v>
      </c>
      <c r="AV99">
        <v>0</v>
      </c>
      <c r="AW99">
        <v>6</v>
      </c>
      <c r="AX99">
        <v>4</v>
      </c>
      <c r="AY99">
        <v>4</v>
      </c>
      <c r="AZ99">
        <v>0</v>
      </c>
      <c r="BA99">
        <v>5</v>
      </c>
      <c r="BB99">
        <v>0</v>
      </c>
      <c r="BC99">
        <v>3</v>
      </c>
      <c r="BD99">
        <v>4</v>
      </c>
      <c r="BE99">
        <v>3</v>
      </c>
      <c r="BF99">
        <v>2</v>
      </c>
      <c r="BG99">
        <v>1</v>
      </c>
      <c r="BH99">
        <v>1</v>
      </c>
      <c r="BI99">
        <v>5</v>
      </c>
      <c r="BJ99">
        <v>5</v>
      </c>
      <c r="BK99">
        <v>6</v>
      </c>
      <c r="BL99">
        <v>3</v>
      </c>
      <c r="BM99">
        <v>3</v>
      </c>
      <c r="BN99">
        <v>6</v>
      </c>
      <c r="BO99">
        <v>2</v>
      </c>
      <c r="BP99">
        <v>4</v>
      </c>
      <c r="BQ99">
        <v>6</v>
      </c>
      <c r="BR99">
        <v>4</v>
      </c>
      <c r="BS99">
        <v>6</v>
      </c>
      <c r="BT99">
        <v>3</v>
      </c>
      <c r="BU99">
        <v>2</v>
      </c>
      <c r="BV99">
        <v>1</v>
      </c>
      <c r="BW99">
        <v>5</v>
      </c>
      <c r="BX99">
        <v>4</v>
      </c>
      <c r="BY99">
        <v>4</v>
      </c>
      <c r="BZ99">
        <v>4</v>
      </c>
      <c r="CA99">
        <v>0</v>
      </c>
      <c r="CB99">
        <v>2</v>
      </c>
      <c r="CC99">
        <v>5</v>
      </c>
      <c r="CD99">
        <v>3</v>
      </c>
      <c r="CE99">
        <v>3</v>
      </c>
      <c r="CF99">
        <v>1</v>
      </c>
      <c r="CG99">
        <v>4</v>
      </c>
      <c r="CH99">
        <v>1</v>
      </c>
      <c r="CI99">
        <v>1</v>
      </c>
      <c r="CJ99">
        <v>0</v>
      </c>
      <c r="CK99">
        <v>0</v>
      </c>
      <c r="CL99">
        <v>2</v>
      </c>
      <c r="CM99">
        <v>0</v>
      </c>
      <c r="CN99">
        <v>4</v>
      </c>
      <c r="CO99">
        <v>1</v>
      </c>
      <c r="CP99">
        <v>4</v>
      </c>
      <c r="CQ99">
        <v>1</v>
      </c>
      <c r="CR99">
        <v>2</v>
      </c>
      <c r="CS99">
        <v>1</v>
      </c>
      <c r="CT99">
        <v>2</v>
      </c>
      <c r="CU99">
        <v>2</v>
      </c>
      <c r="CV99">
        <v>1</v>
      </c>
      <c r="CW99">
        <v>2</v>
      </c>
      <c r="CX99">
        <v>1</v>
      </c>
      <c r="CY99" s="3">
        <v>10</v>
      </c>
      <c r="DB99" s="5" cm="1">
        <f t="array" ref="DB99">_xlfn.LET(_xlpm.checkCell,D99,
_xlpm.topRange, N(D$1:D98&gt;=_xlpm.checkCell),
_xlpm.topCount, COUNT(_xlpm.topRange),
_xlpm.topSeq, _xlfn.SEQUENCE(_xlpm.topCount,,_xlpm.topCount,-1),
_xlpm.topNum, _xlfn.XLOOKUP(1, _xlpm.topRange, _xlpm.topSeq,,,-1),
_xlpm.topCheck, _xlpm.topNum-N(_xlpm.topNum=_xlpm.topCount),
_xlpm.botRange, N(D100:D$101&gt;=_xlpm.checkCell),
_xlpm.botCount, COUNT(_xlpm.botRange),
_xlpm.botSeq, _xlfn.SEQUENCE(_xlpm.botCount),
_xlpm.botNum, _xlfn.XLOOKUP(1, _xlpm.botRange, _xlpm.botSeq,,,1),
_xlpm.botCheck, _xlpm.botNum-N(_xlpm.botNum=_xlpm.botCount),
_xlpm.rightRange, N(E99:$CY99&gt;=_xlpm.checkCell),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N($C99:C99&gt;=_xlpm.checkCell),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99" s="5" cm="1">
        <f t="array" ref="DC99">_xlfn.LET(_xlpm.checkCell,E99,
_xlpm.topRange, N(E$1:E98&gt;=_xlpm.checkCell),
_xlpm.topCount, COUNT(_xlpm.topRange),
_xlpm.topSeq, _xlfn.SEQUENCE(_xlpm.topCount,,_xlpm.topCount,-1),
_xlpm.topNum, _xlfn.XLOOKUP(1, _xlpm.topRange, _xlpm.topSeq,,,-1),
_xlpm.topCheck, _xlpm.topNum-N(_xlpm.topNum=_xlpm.topCount),
_xlpm.botRange, N(E100:E$101&gt;=_xlpm.checkCell),
_xlpm.botCount, COUNT(_xlpm.botRange),
_xlpm.botSeq, _xlfn.SEQUENCE(_xlpm.botCount),
_xlpm.botNum, _xlfn.XLOOKUP(1, _xlpm.botRange, _xlpm.botSeq,,,1),
_xlpm.botCheck, _xlpm.botNum-N(_xlpm.botNum=_xlpm.botCount),
_xlpm.rightRange, N(F99:$CY99&gt;=_xlpm.checkCell),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N($C99:D99&gt;=_xlpm.checkCell),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D99" s="5" cm="1">
        <f t="array" ref="DD99">_xlfn.LET(_xlpm.checkCell,F99,
_xlpm.topRange, N(F$1:F98&gt;=_xlpm.checkCell),
_xlpm.topCount, COUNT(_xlpm.topRange),
_xlpm.topSeq, _xlfn.SEQUENCE(_xlpm.topCount,,_xlpm.topCount,-1),
_xlpm.topNum, _xlfn.XLOOKUP(1, _xlpm.topRange, _xlpm.topSeq,,,-1),
_xlpm.topCheck, _xlpm.topNum-N(_xlpm.topNum=_xlpm.topCount),
_xlpm.botRange, N(F100:F$101&gt;=_xlpm.checkCell),
_xlpm.botCount, COUNT(_xlpm.botRange),
_xlpm.botSeq, _xlfn.SEQUENCE(_xlpm.botCount),
_xlpm.botNum, _xlfn.XLOOKUP(1, _xlpm.botRange, _xlpm.botSeq,,,1),
_xlpm.botCheck, _xlpm.botNum-N(_xlpm.botNum=_xlpm.botCount),
_xlpm.rightRange, N(G99:$CY99&gt;=_xlpm.checkCell),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N($C99:E99&gt;=_xlpm.checkCell),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E99" s="5" cm="1">
        <f t="array" ref="DE99">_xlfn.LET(_xlpm.checkCell,G99,
_xlpm.topRange, N(G$1:G98&gt;=_xlpm.checkCell),
_xlpm.topCount, COUNT(_xlpm.topRange),
_xlpm.topSeq, _xlfn.SEQUENCE(_xlpm.topCount,,_xlpm.topCount,-1),
_xlpm.topNum, _xlfn.XLOOKUP(1, _xlpm.topRange, _xlpm.topSeq,,,-1),
_xlpm.topCheck, _xlpm.topNum-N(_xlpm.topNum=_xlpm.topCount),
_xlpm.botRange, N(G100:G$101&gt;=_xlpm.checkCell),
_xlpm.botCount, COUNT(_xlpm.botRange),
_xlpm.botSeq, _xlfn.SEQUENCE(_xlpm.botCount),
_xlpm.botNum, _xlfn.XLOOKUP(1, _xlpm.botRange, _xlpm.botSeq,,,1),
_xlpm.botCheck, _xlpm.botNum-N(_xlpm.botNum=_xlpm.botCount),
_xlpm.rightRange, N(H99:$CY99&gt;=_xlpm.checkCell),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N($C99:F99&gt;=_xlpm.checkCell),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F99" s="5" cm="1">
        <f t="array" ref="DF99">_xlfn.LET(_xlpm.checkCell,H99,
_xlpm.topRange, N(H$1:H98&gt;=_xlpm.checkCell),
_xlpm.topCount, COUNT(_xlpm.topRange),
_xlpm.topSeq, _xlfn.SEQUENCE(_xlpm.topCount,,_xlpm.topCount,-1),
_xlpm.topNum, _xlfn.XLOOKUP(1, _xlpm.topRange, _xlpm.topSeq,,,-1),
_xlpm.topCheck, _xlpm.topNum-N(_xlpm.topNum=_xlpm.topCount),
_xlpm.botRange, N(H100:H$101&gt;=_xlpm.checkCell),
_xlpm.botCount, COUNT(_xlpm.botRange),
_xlpm.botSeq, _xlfn.SEQUENCE(_xlpm.botCount),
_xlpm.botNum, _xlfn.XLOOKUP(1, _xlpm.botRange, _xlpm.botSeq,,,1),
_xlpm.botCheck, _xlpm.botNum-N(_xlpm.botNum=_xlpm.botCount),
_xlpm.rightRange, N(I99:$CY99&gt;=_xlpm.checkCell),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N($C99:G99&gt;=_xlpm.checkCell),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G99" s="5" cm="1">
        <f t="array" ref="DG99">_xlfn.LET(_xlpm.checkCell,I99,
_xlpm.topRange, N(I$1:I98&gt;=_xlpm.checkCell),
_xlpm.topCount, COUNT(_xlpm.topRange),
_xlpm.topSeq, _xlfn.SEQUENCE(_xlpm.topCount,,_xlpm.topCount,-1),
_xlpm.topNum, _xlfn.XLOOKUP(1, _xlpm.topRange, _xlpm.topSeq,,,-1),
_xlpm.topCheck, _xlpm.topNum-N(_xlpm.topNum=_xlpm.topCount),
_xlpm.botRange, N(I100:I$101&gt;=_xlpm.checkCell),
_xlpm.botCount, COUNT(_xlpm.botRange),
_xlpm.botSeq, _xlfn.SEQUENCE(_xlpm.botCount),
_xlpm.botNum, _xlfn.XLOOKUP(1, _xlpm.botRange, _xlpm.botSeq,,,1),
_xlpm.botCheck, _xlpm.botNum-N(_xlpm.botNum=_xlpm.botCount),
_xlpm.rightRange, N(J99:$CY99&gt;=_xlpm.checkCell),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N($C99:H99&gt;=_xlpm.checkCell),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H99" s="5" cm="1">
        <f t="array" ref="DH99">_xlfn.LET(_xlpm.checkCell,J99,
_xlpm.topRange, N(J$1:J98&gt;=_xlpm.checkCell),
_xlpm.topCount, COUNT(_xlpm.topRange),
_xlpm.topSeq, _xlfn.SEQUENCE(_xlpm.topCount,,_xlpm.topCount,-1),
_xlpm.topNum, _xlfn.XLOOKUP(1, _xlpm.topRange, _xlpm.topSeq,,,-1),
_xlpm.topCheck, _xlpm.topNum-N(_xlpm.topNum=_xlpm.topCount),
_xlpm.botRange, N(J100:J$101&gt;=_xlpm.checkCell),
_xlpm.botCount, COUNT(_xlpm.botRange),
_xlpm.botSeq, _xlfn.SEQUENCE(_xlpm.botCount),
_xlpm.botNum, _xlfn.XLOOKUP(1, _xlpm.botRange, _xlpm.botSeq,,,1),
_xlpm.botCheck, _xlpm.botNum-N(_xlpm.botNum=_xlpm.botCount),
_xlpm.rightRange, N(K99:$CY99&gt;=_xlpm.checkCell),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N($C99:I99&gt;=_xlpm.checkCell),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42</v>
      </c>
      <c r="DI99" s="5" cm="1">
        <f t="array" ref="DI99">_xlfn.LET(_xlpm.checkCell,K99,
_xlpm.topRange, N(K$1:K98&gt;=_xlpm.checkCell),
_xlpm.topCount, COUNT(_xlpm.topRange),
_xlpm.topSeq, _xlfn.SEQUENCE(_xlpm.topCount,,_xlpm.topCount,-1),
_xlpm.topNum, _xlfn.XLOOKUP(1, _xlpm.topRange, _xlpm.topSeq,,,-1),
_xlpm.topCheck, _xlpm.topNum-N(_xlpm.topNum=_xlpm.topCount),
_xlpm.botRange, N(K100:K$101&gt;=_xlpm.checkCell),
_xlpm.botCount, COUNT(_xlpm.botRange),
_xlpm.botSeq, _xlfn.SEQUENCE(_xlpm.botCount),
_xlpm.botNum, _xlfn.XLOOKUP(1, _xlpm.botRange, _xlpm.botSeq,,,1),
_xlpm.botCheck, _xlpm.botNum-N(_xlpm.botNum=_xlpm.botCount),
_xlpm.rightRange, N(L99:$CY99&gt;=_xlpm.checkCell),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N($C99:J99&gt;=_xlpm.checkCell),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J99" s="5" cm="1">
        <f t="array" ref="DJ99">_xlfn.LET(_xlpm.checkCell,L99,
_xlpm.topRange, N(L$1:L98&gt;=_xlpm.checkCell),
_xlpm.topCount, COUNT(_xlpm.topRange),
_xlpm.topSeq, _xlfn.SEQUENCE(_xlpm.topCount,,_xlpm.topCount,-1),
_xlpm.topNum, _xlfn.XLOOKUP(1, _xlpm.topRange, _xlpm.topSeq,,,-1),
_xlpm.topCheck, _xlpm.topNum-N(_xlpm.topNum=_xlpm.topCount),
_xlpm.botRange, N(L100:L$101&gt;=_xlpm.checkCell),
_xlpm.botCount, COUNT(_xlpm.botRange),
_xlpm.botSeq, _xlfn.SEQUENCE(_xlpm.botCount),
_xlpm.botNum, _xlfn.XLOOKUP(1, _xlpm.botRange, _xlpm.botSeq,,,1),
_xlpm.botCheck, _xlpm.botNum-N(_xlpm.botNum=_xlpm.botCount),
_xlpm.rightRange, N(M99:$CY99&gt;=_xlpm.checkCell),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N($C99:K99&gt;=_xlpm.checkCell),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K99" s="5" cm="1">
        <f t="array" ref="DK99">_xlfn.LET(_xlpm.checkCell,M99,
_xlpm.topRange, N(M$1:M98&gt;=_xlpm.checkCell),
_xlpm.topCount, COUNT(_xlpm.topRange),
_xlpm.topSeq, _xlfn.SEQUENCE(_xlpm.topCount,,_xlpm.topCount,-1),
_xlpm.topNum, _xlfn.XLOOKUP(1, _xlpm.topRange, _xlpm.topSeq,,,-1),
_xlpm.topCheck, _xlpm.topNum-N(_xlpm.topNum=_xlpm.topCount),
_xlpm.botRange, N(M100:M$101&gt;=_xlpm.checkCell),
_xlpm.botCount, COUNT(_xlpm.botRange),
_xlpm.botSeq, _xlfn.SEQUENCE(_xlpm.botCount),
_xlpm.botNum, _xlfn.XLOOKUP(1, _xlpm.botRange, _xlpm.botSeq,,,1),
_xlpm.botCheck, _xlpm.botNum-N(_xlpm.botNum=_xlpm.botCount),
_xlpm.rightRange, N(N99:$CY99&gt;=_xlpm.checkCell),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N($C99:L99&gt;=_xlpm.checkCell),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L99" s="5" cm="1">
        <f t="array" ref="DL99">_xlfn.LET(_xlpm.checkCell,N99,
_xlpm.topRange, N(N$1:N98&gt;=_xlpm.checkCell),
_xlpm.topCount, COUNT(_xlpm.topRange),
_xlpm.topSeq, _xlfn.SEQUENCE(_xlpm.topCount,,_xlpm.topCount,-1),
_xlpm.topNum, _xlfn.XLOOKUP(1, _xlpm.topRange, _xlpm.topSeq,,,-1),
_xlpm.topCheck, _xlpm.topNum-N(_xlpm.topNum=_xlpm.topCount),
_xlpm.botRange, N(N100:N$101&gt;=_xlpm.checkCell),
_xlpm.botCount, COUNT(_xlpm.botRange),
_xlpm.botSeq, _xlfn.SEQUENCE(_xlpm.botCount),
_xlpm.botNum, _xlfn.XLOOKUP(1, _xlpm.botRange, _xlpm.botSeq,,,1),
_xlpm.botCheck, _xlpm.botNum-N(_xlpm.botNum=_xlpm.botCount),
_xlpm.rightRange, N(O99:$CY99&gt;=_xlpm.checkCell),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N($C99:M99&gt;=_xlpm.checkCell),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M99" s="5" cm="1">
        <f t="array" ref="DM99">_xlfn.LET(_xlpm.checkCell,O99,
_xlpm.topRange, N(O$1:O98&gt;=_xlpm.checkCell),
_xlpm.topCount, COUNT(_xlpm.topRange),
_xlpm.topSeq, _xlfn.SEQUENCE(_xlpm.topCount,,_xlpm.topCount,-1),
_xlpm.topNum, _xlfn.XLOOKUP(1, _xlpm.topRange, _xlpm.topSeq,,,-1),
_xlpm.topCheck, _xlpm.topNum-N(_xlpm.topNum=_xlpm.topCount),
_xlpm.botRange, N(O100:O$101&gt;=_xlpm.checkCell),
_xlpm.botCount, COUNT(_xlpm.botRange),
_xlpm.botSeq, _xlfn.SEQUENCE(_xlpm.botCount),
_xlpm.botNum, _xlfn.XLOOKUP(1, _xlpm.botRange, _xlpm.botSeq,,,1),
_xlpm.botCheck, _xlpm.botNum-N(_xlpm.botNum=_xlpm.botCount),
_xlpm.rightRange, N(P99:$CY99&gt;=_xlpm.checkCell),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N($C99:N99&gt;=_xlpm.checkCell),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DN99" s="5" cm="1">
        <f t="array" ref="DN99">_xlfn.LET(_xlpm.checkCell,P99,
_xlpm.topRange, N(P$1:P98&gt;=_xlpm.checkCell),
_xlpm.topCount, COUNT(_xlpm.topRange),
_xlpm.topSeq, _xlfn.SEQUENCE(_xlpm.topCount,,_xlpm.topCount,-1),
_xlpm.topNum, _xlfn.XLOOKUP(1, _xlpm.topRange, _xlpm.topSeq,,,-1),
_xlpm.topCheck, _xlpm.topNum-N(_xlpm.topNum=_xlpm.topCount),
_xlpm.botRange, N(P100:P$101&gt;=_xlpm.checkCell),
_xlpm.botCount, COUNT(_xlpm.botRange),
_xlpm.botSeq, _xlfn.SEQUENCE(_xlpm.botCount),
_xlpm.botNum, _xlfn.XLOOKUP(1, _xlpm.botRange, _xlpm.botSeq,,,1),
_xlpm.botCheck, _xlpm.botNum-N(_xlpm.botNum=_xlpm.botCount),
_xlpm.rightRange, N(Q99:$CY99&gt;=_xlpm.checkCell),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N($C99:O99&gt;=_xlpm.checkCell),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DO99" s="5" cm="1">
        <f t="array" ref="DO99">_xlfn.LET(_xlpm.checkCell,Q99,
_xlpm.topRange, N(Q$1:Q98&gt;=_xlpm.checkCell),
_xlpm.topCount, COUNT(_xlpm.topRange),
_xlpm.topSeq, _xlfn.SEQUENCE(_xlpm.topCount,,_xlpm.topCount,-1),
_xlpm.topNum, _xlfn.XLOOKUP(1, _xlpm.topRange, _xlpm.topSeq,,,-1),
_xlpm.topCheck, _xlpm.topNum-N(_xlpm.topNum=_xlpm.topCount),
_xlpm.botRange, N(Q100:Q$101&gt;=_xlpm.checkCell),
_xlpm.botCount, COUNT(_xlpm.botRange),
_xlpm.botSeq, _xlfn.SEQUENCE(_xlpm.botCount),
_xlpm.botNum, _xlfn.XLOOKUP(1, _xlpm.botRange, _xlpm.botSeq,,,1),
_xlpm.botCheck, _xlpm.botNum-N(_xlpm.botNum=_xlpm.botCount),
_xlpm.rightRange, N(R99:$CY99&gt;=_xlpm.checkCell),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N($C99:P99&gt;=_xlpm.checkCell),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</v>
      </c>
      <c r="DP99" s="5" cm="1">
        <f t="array" ref="DP99">_xlfn.LET(_xlpm.checkCell,R99,
_xlpm.topRange, N(R$1:R98&gt;=_xlpm.checkCell),
_xlpm.topCount, COUNT(_xlpm.topRange),
_xlpm.topSeq, _xlfn.SEQUENCE(_xlpm.topCount,,_xlpm.topCount,-1),
_xlpm.topNum, _xlfn.XLOOKUP(1, _xlpm.topRange, _xlpm.topSeq,,,-1),
_xlpm.topCheck, _xlpm.topNum-N(_xlpm.topNum=_xlpm.topCount),
_xlpm.botRange, N(R100:R$101&gt;=_xlpm.checkCell),
_xlpm.botCount, COUNT(_xlpm.botRange),
_xlpm.botSeq, _xlfn.SEQUENCE(_xlpm.botCount),
_xlpm.botNum, _xlfn.XLOOKUP(1, _xlpm.botRange, _xlpm.botSeq,,,1),
_xlpm.botCheck, _xlpm.botNum-N(_xlpm.botNum=_xlpm.botCount),
_xlpm.rightRange, N(S99:$CY99&gt;=_xlpm.checkCell),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N($C99:Q99&gt;=_xlpm.checkCell),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Q99" s="5" cm="1">
        <f t="array" ref="DQ99">_xlfn.LET(_xlpm.checkCell,S99,
_xlpm.topRange, N(S$1:S98&gt;=_xlpm.checkCell),
_xlpm.topCount, COUNT(_xlpm.topRange),
_xlpm.topSeq, _xlfn.SEQUENCE(_xlpm.topCount,,_xlpm.topCount,-1),
_xlpm.topNum, _xlfn.XLOOKUP(1, _xlpm.topRange, _xlpm.topSeq,,,-1),
_xlpm.topCheck, _xlpm.topNum-N(_xlpm.topNum=_xlpm.topCount),
_xlpm.botRange, N(S100:S$101&gt;=_xlpm.checkCell),
_xlpm.botCount, COUNT(_xlpm.botRange),
_xlpm.botSeq, _xlfn.SEQUENCE(_xlpm.botCount),
_xlpm.botNum, _xlfn.XLOOKUP(1, _xlpm.botRange, _xlpm.botSeq,,,1),
_xlpm.botCheck, _xlpm.botNum-N(_xlpm.botNum=_xlpm.botCount),
_xlpm.rightRange, N(T99:$CY99&gt;=_xlpm.checkCell),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N($C99:R99&gt;=_xlpm.checkCell),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R99" s="5" cm="1">
        <f t="array" ref="DR99">_xlfn.LET(_xlpm.checkCell,T99,
_xlpm.topRange, N(T$1:T98&gt;=_xlpm.checkCell),
_xlpm.topCount, COUNT(_xlpm.topRange),
_xlpm.topSeq, _xlfn.SEQUENCE(_xlpm.topCount,,_xlpm.topCount,-1),
_xlpm.topNum, _xlfn.XLOOKUP(1, _xlpm.topRange, _xlpm.topSeq,,,-1),
_xlpm.topCheck, _xlpm.topNum-N(_xlpm.topNum=_xlpm.topCount),
_xlpm.botRange, N(T100:T$101&gt;=_xlpm.checkCell),
_xlpm.botCount, COUNT(_xlpm.botRange),
_xlpm.botSeq, _xlfn.SEQUENCE(_xlpm.botCount),
_xlpm.botNum, _xlfn.XLOOKUP(1, _xlpm.botRange, _xlpm.botSeq,,,1),
_xlpm.botCheck, _xlpm.botNum-N(_xlpm.botNum=_xlpm.botCount),
_xlpm.rightRange, N(U99:$CY99&gt;=_xlpm.checkCell),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N($C99:S99&gt;=_xlpm.checkCell),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DS99" s="5" cm="1">
        <f t="array" ref="DS99">_xlfn.LET(_xlpm.checkCell,U99,
_xlpm.topRange, N(U$1:U98&gt;=_xlpm.checkCell),
_xlpm.topCount, COUNT(_xlpm.topRange),
_xlpm.topSeq, _xlfn.SEQUENCE(_xlpm.topCount,,_xlpm.topCount,-1),
_xlpm.topNum, _xlfn.XLOOKUP(1, _xlpm.topRange, _xlpm.topSeq,,,-1),
_xlpm.topCheck, _xlpm.topNum-N(_xlpm.topNum=_xlpm.topCount),
_xlpm.botRange, N(U100:U$101&gt;=_xlpm.checkCell),
_xlpm.botCount, COUNT(_xlpm.botRange),
_xlpm.botSeq, _xlfn.SEQUENCE(_xlpm.botCount),
_xlpm.botNum, _xlfn.XLOOKUP(1, _xlpm.botRange, _xlpm.botSeq,,,1),
_xlpm.botCheck, _xlpm.botNum-N(_xlpm.botNum=_xlpm.botCount),
_xlpm.rightRange, N(V99:$CY99&gt;=_xlpm.checkCell),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N($C99:T99&gt;=_xlpm.checkCell),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T99" s="5" cm="1">
        <f t="array" ref="DT99">_xlfn.LET(_xlpm.checkCell,V99,
_xlpm.topRange, N(V$1:V98&gt;=_xlpm.checkCell),
_xlpm.topCount, COUNT(_xlpm.topRange),
_xlpm.topSeq, _xlfn.SEQUENCE(_xlpm.topCount,,_xlpm.topCount,-1),
_xlpm.topNum, _xlfn.XLOOKUP(1, _xlpm.topRange, _xlpm.topSeq,,,-1),
_xlpm.topCheck, _xlpm.topNum-N(_xlpm.topNum=_xlpm.topCount),
_xlpm.botRange, N(V100:V$101&gt;=_xlpm.checkCell),
_xlpm.botCount, COUNT(_xlpm.botRange),
_xlpm.botSeq, _xlfn.SEQUENCE(_xlpm.botCount),
_xlpm.botNum, _xlfn.XLOOKUP(1, _xlpm.botRange, _xlpm.botSeq,,,1),
_xlpm.botCheck, _xlpm.botNum-N(_xlpm.botNum=_xlpm.botCount),
_xlpm.rightRange, N(W99:$CY99&gt;=_xlpm.checkCell),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N($C99:U99&gt;=_xlpm.checkCell),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540</v>
      </c>
      <c r="DU99" s="5" cm="1">
        <f t="array" ref="DU99">_xlfn.LET(_xlpm.checkCell,W99,
_xlpm.topRange, N(W$1:W98&gt;=_xlpm.checkCell),
_xlpm.topCount, COUNT(_xlpm.topRange),
_xlpm.topSeq, _xlfn.SEQUENCE(_xlpm.topCount,,_xlpm.topCount,-1),
_xlpm.topNum, _xlfn.XLOOKUP(1, _xlpm.topRange, _xlpm.topSeq,,,-1),
_xlpm.topCheck, _xlpm.topNum-N(_xlpm.topNum=_xlpm.topCount),
_xlpm.botRange, N(W100:W$101&gt;=_xlpm.checkCell),
_xlpm.botCount, COUNT(_xlpm.botRange),
_xlpm.botSeq, _xlfn.SEQUENCE(_xlpm.botCount),
_xlpm.botNum, _xlfn.XLOOKUP(1, _xlpm.botRange, _xlpm.botSeq,,,1),
_xlpm.botCheck, _xlpm.botNum-N(_xlpm.botNum=_xlpm.botCount),
_xlpm.rightRange, N(X99:$CY99&gt;=_xlpm.checkCell),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N($C99:V99&gt;=_xlpm.checkCell),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DV99" s="5" cm="1">
        <f t="array" ref="DV99">_xlfn.LET(_xlpm.checkCell,X99,
_xlpm.topRange, N(X$1:X98&gt;=_xlpm.checkCell),
_xlpm.topCount, COUNT(_xlpm.topRange),
_xlpm.topSeq, _xlfn.SEQUENCE(_xlpm.topCount,,_xlpm.topCount,-1),
_xlpm.topNum, _xlfn.XLOOKUP(1, _xlpm.topRange, _xlpm.topSeq,,,-1),
_xlpm.topCheck, _xlpm.topNum-N(_xlpm.topNum=_xlpm.topCount),
_xlpm.botRange, N(X100:X$101&gt;=_xlpm.checkCell),
_xlpm.botCount, COUNT(_xlpm.botRange),
_xlpm.botSeq, _xlfn.SEQUENCE(_xlpm.botCount),
_xlpm.botNum, _xlfn.XLOOKUP(1, _xlpm.botRange, _xlpm.botSeq,,,1),
_xlpm.botCheck, _xlpm.botNum-N(_xlpm.botNum=_xlpm.botCount),
_xlpm.rightRange, N(Y99:$CY99&gt;=_xlpm.checkCell),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N($C99:W99&gt;=_xlpm.checkCell),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24</v>
      </c>
      <c r="DW99" s="5" cm="1">
        <f t="array" ref="DW99">_xlfn.LET(_xlpm.checkCell,Y99,
_xlpm.topRange, N(Y$1:Y98&gt;=_xlpm.checkCell),
_xlpm.topCount, COUNT(_xlpm.topRange),
_xlpm.topSeq, _xlfn.SEQUENCE(_xlpm.topCount,,_xlpm.topCount,-1),
_xlpm.topNum, _xlfn.XLOOKUP(1, _xlpm.topRange, _xlpm.topSeq,,,-1),
_xlpm.topCheck, _xlpm.topNum-N(_xlpm.topNum=_xlpm.topCount),
_xlpm.botRange, N(Y100:Y$101&gt;=_xlpm.checkCell),
_xlpm.botCount, COUNT(_xlpm.botRange),
_xlpm.botSeq, _xlfn.SEQUENCE(_xlpm.botCount),
_xlpm.botNum, _xlfn.XLOOKUP(1, _xlpm.botRange, _xlpm.botSeq,,,1),
_xlpm.botCheck, _xlpm.botNum-N(_xlpm.botNum=_xlpm.botCount),
_xlpm.rightRange, N(Z99:$CY99&gt;=_xlpm.checkCell),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N($C99:X99&gt;=_xlpm.checkCell),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X99" s="5" cm="1">
        <f t="array" ref="DX99">_xlfn.LET(_xlpm.checkCell,Z99,
_xlpm.topRange, N(Z$1:Z98&gt;=_xlpm.checkCell),
_xlpm.topCount, COUNT(_xlpm.topRange),
_xlpm.topSeq, _xlfn.SEQUENCE(_xlpm.topCount,,_xlpm.topCount,-1),
_xlpm.topNum, _xlfn.XLOOKUP(1, _xlpm.topRange, _xlpm.topSeq,,,-1),
_xlpm.topCheck, _xlpm.topNum-N(_xlpm.topNum=_xlpm.topCount),
_xlpm.botRange, N(Z100:Z$101&gt;=_xlpm.checkCell),
_xlpm.botCount, COUNT(_xlpm.botRange),
_xlpm.botSeq, _xlfn.SEQUENCE(_xlpm.botCount),
_xlpm.botNum, _xlfn.XLOOKUP(1, _xlpm.botRange, _xlpm.botSeq,,,1),
_xlpm.botCheck, _xlpm.botNum-N(_xlpm.botNum=_xlpm.botCount),
_xlpm.rightRange, N(AA99:$CY99&gt;=_xlpm.checkCell),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N($C99:Y99&gt;=_xlpm.checkCell),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Y99" s="5" cm="1">
        <f t="array" ref="DY99">_xlfn.LET(_xlpm.checkCell,AA99,
_xlpm.topRange, N(AA$1:AA98&gt;=_xlpm.checkCell),
_xlpm.topCount, COUNT(_xlpm.topRange),
_xlpm.topSeq, _xlfn.SEQUENCE(_xlpm.topCount,,_xlpm.topCount,-1),
_xlpm.topNum, _xlfn.XLOOKUP(1, _xlpm.topRange, _xlpm.topSeq,,,-1),
_xlpm.topCheck, _xlpm.topNum-N(_xlpm.topNum=_xlpm.topCount),
_xlpm.botRange, N(AA100:AA$101&gt;=_xlpm.checkCell),
_xlpm.botCount, COUNT(_xlpm.botRange),
_xlpm.botSeq, _xlfn.SEQUENCE(_xlpm.botCount),
_xlpm.botNum, _xlfn.XLOOKUP(1, _xlpm.botRange, _xlpm.botSeq,,,1),
_xlpm.botCheck, _xlpm.botNum-N(_xlpm.botNum=_xlpm.botCount),
_xlpm.rightRange, N(AB99:$CY99&gt;=_xlpm.checkCell),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N($C99:Z99&gt;=_xlpm.checkCell),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DZ99" s="5" cm="1">
        <f t="array" ref="DZ99">_xlfn.LET(_xlpm.checkCell,AB99,
_xlpm.topRange, N(AB$1:AB98&gt;=_xlpm.checkCell),
_xlpm.topCount, COUNT(_xlpm.topRange),
_xlpm.topSeq, _xlfn.SEQUENCE(_xlpm.topCount,,_xlpm.topCount,-1),
_xlpm.topNum, _xlfn.XLOOKUP(1, _xlpm.topRange, _xlpm.topSeq,,,-1),
_xlpm.topCheck, _xlpm.topNum-N(_xlpm.topNum=_xlpm.topCount),
_xlpm.botRange, N(AB100:AB$101&gt;=_xlpm.checkCell),
_xlpm.botCount, COUNT(_xlpm.botRange),
_xlpm.botSeq, _xlfn.SEQUENCE(_xlpm.botCount),
_xlpm.botNum, _xlfn.XLOOKUP(1, _xlpm.botRange, _xlpm.botSeq,,,1),
_xlpm.botCheck, _xlpm.botNum-N(_xlpm.botNum=_xlpm.botCount),
_xlpm.rightRange, N(AC99:$CY99&gt;=_xlpm.checkCell),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N($C99:AA99&gt;=_xlpm.checkCell),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A99" s="5" cm="1">
        <f t="array" ref="EA99">_xlfn.LET(_xlpm.checkCell,AC99,
_xlpm.topRange, N(AC$1:AC98&gt;=_xlpm.checkCell),
_xlpm.topCount, COUNT(_xlpm.topRange),
_xlpm.topSeq, _xlfn.SEQUENCE(_xlpm.topCount,,_xlpm.topCount,-1),
_xlpm.topNum, _xlfn.XLOOKUP(1, _xlpm.topRange, _xlpm.topSeq,,,-1),
_xlpm.topCheck, _xlpm.topNum-N(_xlpm.topNum=_xlpm.topCount),
_xlpm.botRange, N(AC100:AC$101&gt;=_xlpm.checkCell),
_xlpm.botCount, COUNT(_xlpm.botRange),
_xlpm.botSeq, _xlfn.SEQUENCE(_xlpm.botCount),
_xlpm.botNum, _xlfn.XLOOKUP(1, _xlpm.botRange, _xlpm.botSeq,,,1),
_xlpm.botCheck, _xlpm.botNum-N(_xlpm.botNum=_xlpm.botCount),
_xlpm.rightRange, N(AD99:$CY99&gt;=_xlpm.checkCell),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N($C99:AB99&gt;=_xlpm.checkCell),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B99" s="5" cm="1">
        <f t="array" ref="EB99">_xlfn.LET(_xlpm.checkCell,AD99,
_xlpm.topRange, N(AD$1:AD98&gt;=_xlpm.checkCell),
_xlpm.topCount, COUNT(_xlpm.topRange),
_xlpm.topSeq, _xlfn.SEQUENCE(_xlpm.topCount,,_xlpm.topCount,-1),
_xlpm.topNum, _xlfn.XLOOKUP(1, _xlpm.topRange, _xlpm.topSeq,,,-1),
_xlpm.topCheck, _xlpm.topNum-N(_xlpm.topNum=_xlpm.topCount),
_xlpm.botRange, N(AD100:AD$101&gt;=_xlpm.checkCell),
_xlpm.botCount, COUNT(_xlpm.botRange),
_xlpm.botSeq, _xlfn.SEQUENCE(_xlpm.botCount),
_xlpm.botNum, _xlfn.XLOOKUP(1, _xlpm.botRange, _xlpm.botSeq,,,1),
_xlpm.botCheck, _xlpm.botNum-N(_xlpm.botNum=_xlpm.botCount),
_xlpm.rightRange, N(AE99:$CY99&gt;=_xlpm.checkCell),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N($C99:AC99&gt;=_xlpm.checkCell),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380</v>
      </c>
      <c r="EC99" s="5" cm="1">
        <f t="array" ref="EC99">_xlfn.LET(_xlpm.checkCell,AE99,
_xlpm.topRange, N(AE$1:AE98&gt;=_xlpm.checkCell),
_xlpm.topCount, COUNT(_xlpm.topRange),
_xlpm.topSeq, _xlfn.SEQUENCE(_xlpm.topCount,,_xlpm.topCount,-1),
_xlpm.topNum, _xlfn.XLOOKUP(1, _xlpm.topRange, _xlpm.topSeq,,,-1),
_xlpm.topCheck, _xlpm.topNum-N(_xlpm.topNum=_xlpm.topCount),
_xlpm.botRange, N(AE100:AE$101&gt;=_xlpm.checkCell),
_xlpm.botCount, COUNT(_xlpm.botRange),
_xlpm.botSeq, _xlfn.SEQUENCE(_xlpm.botCount),
_xlpm.botNum, _xlfn.XLOOKUP(1, _xlpm.botRange, _xlpm.botSeq,,,1),
_xlpm.botCheck, _xlpm.botNum-N(_xlpm.botNum=_xlpm.botCount),
_xlpm.rightRange, N(AF99:$CY99&gt;=_xlpm.checkCell),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N($C99:AD99&gt;=_xlpm.checkCell),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D99" s="5" cm="1">
        <f t="array" ref="ED99">_xlfn.LET(_xlpm.checkCell,AF99,
_xlpm.topRange, N(AF$1:AF98&gt;=_xlpm.checkCell),
_xlpm.topCount, COUNT(_xlpm.topRange),
_xlpm.topSeq, _xlfn.SEQUENCE(_xlpm.topCount,,_xlpm.topCount,-1),
_xlpm.topNum, _xlfn.XLOOKUP(1, _xlpm.topRange, _xlpm.topSeq,,,-1),
_xlpm.topCheck, _xlpm.topNum-N(_xlpm.topNum=_xlpm.topCount),
_xlpm.botRange, N(AF100:AF$101&gt;=_xlpm.checkCell),
_xlpm.botCount, COUNT(_xlpm.botRange),
_xlpm.botSeq, _xlfn.SEQUENCE(_xlpm.botCount),
_xlpm.botNum, _xlfn.XLOOKUP(1, _xlpm.botRange, _xlpm.botSeq,,,1),
_xlpm.botCheck, _xlpm.botNum-N(_xlpm.botNum=_xlpm.botCount),
_xlpm.rightRange, N(AG99:$CY99&gt;=_xlpm.checkCell),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N($C99:AE99&gt;=_xlpm.checkCell),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E99" s="5" cm="1">
        <f t="array" ref="EE99">_xlfn.LET(_xlpm.checkCell,AG99,
_xlpm.topRange, N(AG$1:AG98&gt;=_xlpm.checkCell),
_xlpm.topCount, COUNT(_xlpm.topRange),
_xlpm.topSeq, _xlfn.SEQUENCE(_xlpm.topCount,,_xlpm.topCount,-1),
_xlpm.topNum, _xlfn.XLOOKUP(1, _xlpm.topRange, _xlpm.topSeq,,,-1),
_xlpm.topCheck, _xlpm.topNum-N(_xlpm.topNum=_xlpm.topCount),
_xlpm.botRange, N(AG100:AG$101&gt;=_xlpm.checkCell),
_xlpm.botCount, COUNT(_xlpm.botRange),
_xlpm.botSeq, _xlfn.SEQUENCE(_xlpm.botCount),
_xlpm.botNum, _xlfn.XLOOKUP(1, _xlpm.botRange, _xlpm.botSeq,,,1),
_xlpm.botCheck, _xlpm.botNum-N(_xlpm.botNum=_xlpm.botCount),
_xlpm.rightRange, N(AH99:$CY99&gt;=_xlpm.checkCell),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N($C99:AF99&gt;=_xlpm.checkCell),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F99" s="5" cm="1">
        <f t="array" ref="EF99">_xlfn.LET(_xlpm.checkCell,AH99,
_xlpm.topRange, N(AH$1:AH98&gt;=_xlpm.checkCell),
_xlpm.topCount, COUNT(_xlpm.topRange),
_xlpm.topSeq, _xlfn.SEQUENCE(_xlpm.topCount,,_xlpm.topCount,-1),
_xlpm.topNum, _xlfn.XLOOKUP(1, _xlpm.topRange, _xlpm.topSeq,,,-1),
_xlpm.topCheck, _xlpm.topNum-N(_xlpm.topNum=_xlpm.topCount),
_xlpm.botRange, N(AH100:AH$101&gt;=_xlpm.checkCell),
_xlpm.botCount, COUNT(_xlpm.botRange),
_xlpm.botSeq, _xlfn.SEQUENCE(_xlpm.botCount),
_xlpm.botNum, _xlfn.XLOOKUP(1, _xlpm.botRange, _xlpm.botSeq,,,1),
_xlpm.botCheck, _xlpm.botNum-N(_xlpm.botNum=_xlpm.botCount),
_xlpm.rightRange, N(AI99:$CY99&gt;=_xlpm.checkCell),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N($C99:AG99&gt;=_xlpm.checkCell),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G99" s="5" cm="1">
        <f t="array" ref="EG99">_xlfn.LET(_xlpm.checkCell,AI99,
_xlpm.topRange, N(AI$1:AI98&gt;=_xlpm.checkCell),
_xlpm.topCount, COUNT(_xlpm.topRange),
_xlpm.topSeq, _xlfn.SEQUENCE(_xlpm.topCount,,_xlpm.topCount,-1),
_xlpm.topNum, _xlfn.XLOOKUP(1, _xlpm.topRange, _xlpm.topSeq,,,-1),
_xlpm.topCheck, _xlpm.topNum-N(_xlpm.topNum=_xlpm.topCount),
_xlpm.botRange, N(AI100:AI$101&gt;=_xlpm.checkCell),
_xlpm.botCount, COUNT(_xlpm.botRange),
_xlpm.botSeq, _xlfn.SEQUENCE(_xlpm.botCount),
_xlpm.botNum, _xlfn.XLOOKUP(1, _xlpm.botRange, _xlpm.botSeq,,,1),
_xlpm.botCheck, _xlpm.botNum-N(_xlpm.botNum=_xlpm.botCount),
_xlpm.rightRange, N(AJ99:$CY99&gt;=_xlpm.checkCell),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N($C99:AH99&gt;=_xlpm.checkCell),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H99" s="5" cm="1">
        <f t="array" ref="EH99">_xlfn.LET(_xlpm.checkCell,AJ99,
_xlpm.topRange, N(AJ$1:AJ98&gt;=_xlpm.checkCell),
_xlpm.topCount, COUNT(_xlpm.topRange),
_xlpm.topSeq, _xlfn.SEQUENCE(_xlpm.topCount,,_xlpm.topCount,-1),
_xlpm.topNum, _xlfn.XLOOKUP(1, _xlpm.topRange, _xlpm.topSeq,,,-1),
_xlpm.topCheck, _xlpm.topNum-N(_xlpm.topNum=_xlpm.topCount),
_xlpm.botRange, N(AJ100:AJ$101&gt;=_xlpm.checkCell),
_xlpm.botCount, COUNT(_xlpm.botRange),
_xlpm.botSeq, _xlfn.SEQUENCE(_xlpm.botCount),
_xlpm.botNum, _xlfn.XLOOKUP(1, _xlpm.botRange, _xlpm.botSeq,,,1),
_xlpm.botCheck, _xlpm.botNum-N(_xlpm.botNum=_xlpm.botCount),
_xlpm.rightRange, N(AK99:$CY99&gt;=_xlpm.checkCell),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N($C99:AI99&gt;=_xlpm.checkCell),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I99" s="5" cm="1">
        <f t="array" ref="EI99">_xlfn.LET(_xlpm.checkCell,AK99,
_xlpm.topRange, N(AK$1:AK98&gt;=_xlpm.checkCell),
_xlpm.topCount, COUNT(_xlpm.topRange),
_xlpm.topSeq, _xlfn.SEQUENCE(_xlpm.topCount,,_xlpm.topCount,-1),
_xlpm.topNum, _xlfn.XLOOKUP(1, _xlpm.topRange, _xlpm.topSeq,,,-1),
_xlpm.topCheck, _xlpm.topNum-N(_xlpm.topNum=_xlpm.topCount),
_xlpm.botRange, N(AK100:AK$101&gt;=_xlpm.checkCell),
_xlpm.botCount, COUNT(_xlpm.botRange),
_xlpm.botSeq, _xlfn.SEQUENCE(_xlpm.botCount),
_xlpm.botNum, _xlfn.XLOOKUP(1, _xlpm.botRange, _xlpm.botSeq,,,1),
_xlpm.botCheck, _xlpm.botNum-N(_xlpm.botNum=_xlpm.botCount),
_xlpm.rightRange, N(AL99:$CY99&gt;=_xlpm.checkCell),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N($C99:AJ99&gt;=_xlpm.checkCell),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</v>
      </c>
      <c r="EJ99" s="5" cm="1">
        <f t="array" ref="EJ99">_xlfn.LET(_xlpm.checkCell,AL99,
_xlpm.topRange, N(AL$1:AL98&gt;=_xlpm.checkCell),
_xlpm.topCount, COUNT(_xlpm.topRange),
_xlpm.topSeq, _xlfn.SEQUENCE(_xlpm.topCount,,_xlpm.topCount,-1),
_xlpm.topNum, _xlfn.XLOOKUP(1, _xlpm.topRange, _xlpm.topSeq,,,-1),
_xlpm.topCheck, _xlpm.topNum-N(_xlpm.topNum=_xlpm.topCount),
_xlpm.botRange, N(AL100:AL$101&gt;=_xlpm.checkCell),
_xlpm.botCount, COUNT(_xlpm.botRange),
_xlpm.botSeq, _xlfn.SEQUENCE(_xlpm.botCount),
_xlpm.botNum, _xlfn.XLOOKUP(1, _xlpm.botRange, _xlpm.botSeq,,,1),
_xlpm.botCheck, _xlpm.botNum-N(_xlpm.botNum=_xlpm.botCount),
_xlpm.rightRange, N(AM99:$CY99&gt;=_xlpm.checkCell),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N($C99:AK99&gt;=_xlpm.checkCell),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K99" s="5" cm="1">
        <f t="array" ref="EK99">_xlfn.LET(_xlpm.checkCell,AM99,
_xlpm.topRange, N(AM$1:AM98&gt;=_xlpm.checkCell),
_xlpm.topCount, COUNT(_xlpm.topRange),
_xlpm.topSeq, _xlfn.SEQUENCE(_xlpm.topCount,,_xlpm.topCount,-1),
_xlpm.topNum, _xlfn.XLOOKUP(1, _xlpm.topRange, _xlpm.topSeq,,,-1),
_xlpm.topCheck, _xlpm.topNum-N(_xlpm.topNum=_xlpm.topCount),
_xlpm.botRange, N(AM100:AM$101&gt;=_xlpm.checkCell),
_xlpm.botCount, COUNT(_xlpm.botRange),
_xlpm.botSeq, _xlfn.SEQUENCE(_xlpm.botCount),
_xlpm.botNum, _xlfn.XLOOKUP(1, _xlpm.botRange, _xlpm.botSeq,,,1),
_xlpm.botCheck, _xlpm.botNum-N(_xlpm.botNum=_xlpm.botCount),
_xlpm.rightRange, N(AN99:$CY99&gt;=_xlpm.checkCell),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N($C99:AL99&gt;=_xlpm.checkCell),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16</v>
      </c>
      <c r="EL99" s="5" cm="1">
        <f t="array" ref="EL99">_xlfn.LET(_xlpm.checkCell,AN99,
_xlpm.topRange, N(AN$1:AN98&gt;=_xlpm.checkCell),
_xlpm.topCount, COUNT(_xlpm.topRange),
_xlpm.topSeq, _xlfn.SEQUENCE(_xlpm.topCount,,_xlpm.topCount,-1),
_xlpm.topNum, _xlfn.XLOOKUP(1, _xlpm.topRange, _xlpm.topSeq,,,-1),
_xlpm.topCheck, _xlpm.topNum-N(_xlpm.topNum=_xlpm.topCount),
_xlpm.botRange, N(AN100:AN$101&gt;=_xlpm.checkCell),
_xlpm.botCount, COUNT(_xlpm.botRange),
_xlpm.botSeq, _xlfn.SEQUENCE(_xlpm.botCount),
_xlpm.botNum, _xlfn.XLOOKUP(1, _xlpm.botRange, _xlpm.botSeq,,,1),
_xlpm.botCheck, _xlpm.botNum-N(_xlpm.botNum=_xlpm.botCount),
_xlpm.rightRange, N(AO99:$CY99&gt;=_xlpm.checkCell),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N($C99:AM99&gt;=_xlpm.checkCell),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M99" s="5" cm="1">
        <f t="array" ref="EM99">_xlfn.LET(_xlpm.checkCell,AO99,
_xlpm.topRange, N(AO$1:AO98&gt;=_xlpm.checkCell),
_xlpm.topCount, COUNT(_xlpm.topRange),
_xlpm.topSeq, _xlfn.SEQUENCE(_xlpm.topCount,,_xlpm.topCount,-1),
_xlpm.topNum, _xlfn.XLOOKUP(1, _xlpm.topRange, _xlpm.topSeq,,,-1),
_xlpm.topCheck, _xlpm.topNum-N(_xlpm.topNum=_xlpm.topCount),
_xlpm.botRange, N(AO100:AO$101&gt;=_xlpm.checkCell),
_xlpm.botCount, COUNT(_xlpm.botRange),
_xlpm.botSeq, _xlfn.SEQUENCE(_xlpm.botCount),
_xlpm.botNum, _xlfn.XLOOKUP(1, _xlpm.botRange, _xlpm.botSeq,,,1),
_xlpm.botCheck, _xlpm.botNum-N(_xlpm.botNum=_xlpm.botCount),
_xlpm.rightRange, N(AP99:$CY99&gt;=_xlpm.checkCell),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N($C99:AN99&gt;=_xlpm.checkCell),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EN99" s="5" cm="1">
        <f t="array" ref="EN99">_xlfn.LET(_xlpm.checkCell,AP99,
_xlpm.topRange, N(AP$1:AP98&gt;=_xlpm.checkCell),
_xlpm.topCount, COUNT(_xlpm.topRange),
_xlpm.topSeq, _xlfn.SEQUENCE(_xlpm.topCount,,_xlpm.topCount,-1),
_xlpm.topNum, _xlfn.XLOOKUP(1, _xlpm.topRange, _xlpm.topSeq,,,-1),
_xlpm.topCheck, _xlpm.topNum-N(_xlpm.topNum=_xlpm.topCount),
_xlpm.botRange, N(AP100:AP$101&gt;=_xlpm.checkCell),
_xlpm.botCount, COUNT(_xlpm.botRange),
_xlpm.botSeq, _xlfn.SEQUENCE(_xlpm.botCount),
_xlpm.botNum, _xlfn.XLOOKUP(1, _xlpm.botRange, _xlpm.botSeq,,,1),
_xlpm.botCheck, _xlpm.botNum-N(_xlpm.botNum=_xlpm.botCount),
_xlpm.rightRange, N(AQ99:$CY99&gt;=_xlpm.checkCell),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N($C99:AO99&gt;=_xlpm.checkCell),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28</v>
      </c>
      <c r="EO99" s="5" cm="1">
        <f t="array" ref="EO99">_xlfn.LET(_xlpm.checkCell,AQ99,
_xlpm.topRange, N(AQ$1:AQ98&gt;=_xlpm.checkCell),
_xlpm.topCount, COUNT(_xlpm.topRange),
_xlpm.topSeq, _xlfn.SEQUENCE(_xlpm.topCount,,_xlpm.topCount,-1),
_xlpm.topNum, _xlfn.XLOOKUP(1, _xlpm.topRange, _xlpm.topSeq,,,-1),
_xlpm.topCheck, _xlpm.topNum-N(_xlpm.topNum=_xlpm.topCount),
_xlpm.botRange, N(AQ100:AQ$101&gt;=_xlpm.checkCell),
_xlpm.botCount, COUNT(_xlpm.botRange),
_xlpm.botSeq, _xlfn.SEQUENCE(_xlpm.botCount),
_xlpm.botNum, _xlfn.XLOOKUP(1, _xlpm.botRange, _xlpm.botSeq,,,1),
_xlpm.botCheck, _xlpm.botNum-N(_xlpm.botNum=_xlpm.botCount),
_xlpm.rightRange, N(AR99:$CY99&gt;=_xlpm.checkCell),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N($C99:AP99&gt;=_xlpm.checkCell),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P99" s="5" cm="1">
        <f t="array" ref="EP99">_xlfn.LET(_xlpm.checkCell,AR99,
_xlpm.topRange, N(AR$1:AR98&gt;=_xlpm.checkCell),
_xlpm.topCount, COUNT(_xlpm.topRange),
_xlpm.topSeq, _xlfn.SEQUENCE(_xlpm.topCount,,_xlpm.topCount,-1),
_xlpm.topNum, _xlfn.XLOOKUP(1, _xlpm.topRange, _xlpm.topSeq,,,-1),
_xlpm.topCheck, _xlpm.topNum-N(_xlpm.topNum=_xlpm.topCount),
_xlpm.botRange, N(AR100:AR$101&gt;=_xlpm.checkCell),
_xlpm.botCount, COUNT(_xlpm.botRange),
_xlpm.botSeq, _xlfn.SEQUENCE(_xlpm.botCount),
_xlpm.botNum, _xlfn.XLOOKUP(1, _xlpm.botRange, _xlpm.botSeq,,,1),
_xlpm.botCheck, _xlpm.botNum-N(_xlpm.botNum=_xlpm.botCount),
_xlpm.rightRange, N(AS99:$CY99&gt;=_xlpm.checkCell),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N($C99:AQ99&gt;=_xlpm.checkCell),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EQ99" s="5" cm="1">
        <f t="array" ref="EQ99">_xlfn.LET(_xlpm.checkCell,AS99,
_xlpm.topRange, N(AS$1:AS98&gt;=_xlpm.checkCell),
_xlpm.topCount, COUNT(_xlpm.topRange),
_xlpm.topSeq, _xlfn.SEQUENCE(_xlpm.topCount,,_xlpm.topCount,-1),
_xlpm.topNum, _xlfn.XLOOKUP(1, _xlpm.topRange, _xlpm.topSeq,,,-1),
_xlpm.topCheck, _xlpm.topNum-N(_xlpm.topNum=_xlpm.topCount),
_xlpm.botRange, N(AS100:AS$101&gt;=_xlpm.checkCell),
_xlpm.botCount, COUNT(_xlpm.botRange),
_xlpm.botSeq, _xlfn.SEQUENCE(_xlpm.botCount),
_xlpm.botNum, _xlfn.XLOOKUP(1, _xlpm.botRange, _xlpm.botSeq,,,1),
_xlpm.botCheck, _xlpm.botNum-N(_xlpm.botNum=_xlpm.botCount),
_xlpm.rightRange, N(AT99:$CY99&gt;=_xlpm.checkCell),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N($C99:AR99&gt;=_xlpm.checkCell),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R99" s="5" cm="1">
        <f t="array" ref="ER99">_xlfn.LET(_xlpm.checkCell,AT99,
_xlpm.topRange, N(AT$1:AT98&gt;=_xlpm.checkCell),
_xlpm.topCount, COUNT(_xlpm.topRange),
_xlpm.topSeq, _xlfn.SEQUENCE(_xlpm.topCount,,_xlpm.topCount,-1),
_xlpm.topNum, _xlfn.XLOOKUP(1, _xlpm.topRange, _xlpm.topSeq,,,-1),
_xlpm.topCheck, _xlpm.topNum-N(_xlpm.topNum=_xlpm.topCount),
_xlpm.botRange, N(AT100:AT$101&gt;=_xlpm.checkCell),
_xlpm.botCount, COUNT(_xlpm.botRange),
_xlpm.botSeq, _xlfn.SEQUENCE(_xlpm.botCount),
_xlpm.botNum, _xlfn.XLOOKUP(1, _xlpm.botRange, _xlpm.botSeq,,,1),
_xlpm.botCheck, _xlpm.botNum-N(_xlpm.botNum=_xlpm.botCount),
_xlpm.rightRange, N(AU99:$CY99&gt;=_xlpm.checkCell),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N($C99:AS99&gt;=_xlpm.checkCell),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ES99" s="5" cm="1">
        <f t="array" ref="ES99">_xlfn.LET(_xlpm.checkCell,AU99,
_xlpm.topRange, N(AU$1:AU98&gt;=_xlpm.checkCell),
_xlpm.topCount, COUNT(_xlpm.topRange),
_xlpm.topSeq, _xlfn.SEQUENCE(_xlpm.topCount,,_xlpm.topCount,-1),
_xlpm.topNum, _xlfn.XLOOKUP(1, _xlpm.topRange, _xlpm.topSeq,,,-1),
_xlpm.topCheck, _xlpm.topNum-N(_xlpm.topNum=_xlpm.topCount),
_xlpm.botRange, N(AU100:AU$101&gt;=_xlpm.checkCell),
_xlpm.botCount, COUNT(_xlpm.botRange),
_xlpm.botSeq, _xlfn.SEQUENCE(_xlpm.botCount),
_xlpm.botNum, _xlfn.XLOOKUP(1, _xlpm.botRange, _xlpm.botSeq,,,1),
_xlpm.botCheck, _xlpm.botNum-N(_xlpm.botNum=_xlpm.botCount),
_xlpm.rightRange, N(AV99:$CY99&gt;=_xlpm.checkCell),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N($C99:AT99&gt;=_xlpm.checkCell),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T99" s="5" cm="1">
        <f t="array" ref="ET99">_xlfn.LET(_xlpm.checkCell,AV99,
_xlpm.topRange, N(AV$1:AV98&gt;=_xlpm.checkCell),
_xlpm.topCount, COUNT(_xlpm.topRange),
_xlpm.topSeq, _xlfn.SEQUENCE(_xlpm.topCount,,_xlpm.topCount,-1),
_xlpm.topNum, _xlfn.XLOOKUP(1, _xlpm.topRange, _xlpm.topSeq,,,-1),
_xlpm.topCheck, _xlpm.topNum-N(_xlpm.topNum=_xlpm.topCount),
_xlpm.botRange, N(AV100:AV$101&gt;=_xlpm.checkCell),
_xlpm.botCount, COUNT(_xlpm.botRange),
_xlpm.botSeq, _xlfn.SEQUENCE(_xlpm.botCount),
_xlpm.botNum, _xlfn.XLOOKUP(1, _xlpm.botRange, _xlpm.botSeq,,,1),
_xlpm.botCheck, _xlpm.botNum-N(_xlpm.botNum=_xlpm.botCount),
_xlpm.rightRange, N(AW99:$CY99&gt;=_xlpm.checkCell),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N($C99:AU99&gt;=_xlpm.checkCell),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U99" s="5" cm="1">
        <f t="array" ref="EU99">_xlfn.LET(_xlpm.checkCell,AW99,
_xlpm.topRange, N(AW$1:AW98&gt;=_xlpm.checkCell),
_xlpm.topCount, COUNT(_xlpm.topRange),
_xlpm.topSeq, _xlfn.SEQUENCE(_xlpm.topCount,,_xlpm.topCount,-1),
_xlpm.topNum, _xlfn.XLOOKUP(1, _xlpm.topRange, _xlpm.topSeq,,,-1),
_xlpm.topCheck, _xlpm.topNum-N(_xlpm.topNum=_xlpm.topCount),
_xlpm.botRange, N(AW100:AW$101&gt;=_xlpm.checkCell),
_xlpm.botCount, COUNT(_xlpm.botRange),
_xlpm.botSeq, _xlfn.SEQUENCE(_xlpm.botCount),
_xlpm.botNum, _xlfn.XLOOKUP(1, _xlpm.botRange, _xlpm.botSeq,,,1),
_xlpm.botCheck, _xlpm.botNum-N(_xlpm.botNum=_xlpm.botCount),
_xlpm.rightRange, N(AX99:$CY99&gt;=_xlpm.checkCell),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N($C99:AV99&gt;=_xlpm.checkCell),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3780</v>
      </c>
      <c r="EV99" s="5" cm="1">
        <f t="array" ref="EV99">_xlfn.LET(_xlpm.checkCell,AX99,
_xlpm.topRange, N(AX$1:AX98&gt;=_xlpm.checkCell),
_xlpm.topCount, COUNT(_xlpm.topRange),
_xlpm.topSeq, _xlfn.SEQUENCE(_xlpm.topCount,,_xlpm.topCount,-1),
_xlpm.topNum, _xlfn.XLOOKUP(1, _xlpm.topRange, _xlpm.topSeq,,,-1),
_xlpm.topCheck, _xlpm.topNum-N(_xlpm.topNum=_xlpm.topCount),
_xlpm.botRange, N(AX100:AX$101&gt;=_xlpm.checkCell),
_xlpm.botCount, COUNT(_xlpm.botRange),
_xlpm.botSeq, _xlfn.SEQUENCE(_xlpm.botCount),
_xlpm.botNum, _xlfn.XLOOKUP(1, _xlpm.botRange, _xlpm.botSeq,,,1),
_xlpm.botCheck, _xlpm.botNum-N(_xlpm.botNum=_xlpm.botCount),
_xlpm.rightRange, N(AY99:$CY99&gt;=_xlpm.checkCell),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N($C99:AW99&gt;=_xlpm.checkCell),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W99" s="5" cm="1">
        <f t="array" ref="EW99">_xlfn.LET(_xlpm.checkCell,AY99,
_xlpm.topRange, N(AY$1:AY98&gt;=_xlpm.checkCell),
_xlpm.topCount, COUNT(_xlpm.topRange),
_xlpm.topSeq, _xlfn.SEQUENCE(_xlpm.topCount,,_xlpm.topCount,-1),
_xlpm.topNum, _xlfn.XLOOKUP(1, _xlpm.topRange, _xlpm.topSeq,,,-1),
_xlpm.topCheck, _xlpm.topNum-N(_xlpm.topNum=_xlpm.topCount),
_xlpm.botRange, N(AY100:AY$101&gt;=_xlpm.checkCell),
_xlpm.botCount, COUNT(_xlpm.botRange),
_xlpm.botSeq, _xlfn.SEQUENCE(_xlpm.botCount),
_xlpm.botNum, _xlfn.XLOOKUP(1, _xlpm.botRange, _xlpm.botSeq,,,1),
_xlpm.botCheck, _xlpm.botNum-N(_xlpm.botNum=_xlpm.botCount),
_xlpm.rightRange, N(AZ99:$CY99&gt;=_xlpm.checkCell),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N($C99:AX99&gt;=_xlpm.checkCell),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EX99" s="5" cm="1">
        <f t="array" ref="EX99">_xlfn.LET(_xlpm.checkCell,AZ99,
_xlpm.topRange, N(AZ$1:AZ98&gt;=_xlpm.checkCell),
_xlpm.topCount, COUNT(_xlpm.topRange),
_xlpm.topSeq, _xlfn.SEQUENCE(_xlpm.topCount,,_xlpm.topCount,-1),
_xlpm.topNum, _xlfn.XLOOKUP(1, _xlpm.topRange, _xlpm.topSeq,,,-1),
_xlpm.topCheck, _xlpm.topNum-N(_xlpm.topNum=_xlpm.topCount),
_xlpm.botRange, N(AZ100:AZ$101&gt;=_xlpm.checkCell),
_xlpm.botCount, COUNT(_xlpm.botRange),
_xlpm.botSeq, _xlfn.SEQUENCE(_xlpm.botCount),
_xlpm.botNum, _xlfn.XLOOKUP(1, _xlpm.botRange, _xlpm.botSeq,,,1),
_xlpm.botCheck, _xlpm.botNum-N(_xlpm.botNum=_xlpm.botCount),
_xlpm.rightRange, N(BA99:$CY99&gt;=_xlpm.checkCell),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N($C99:AY99&gt;=_xlpm.checkCell),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EY99" s="5" cm="1">
        <f t="array" ref="EY99">_xlfn.LET(_xlpm.checkCell,BA99,
_xlpm.topRange, N(BA$1:BA98&gt;=_xlpm.checkCell),
_xlpm.topCount, COUNT(_xlpm.topRange),
_xlpm.topSeq, _xlfn.SEQUENCE(_xlpm.topCount,,_xlpm.topCount,-1),
_xlpm.topNum, _xlfn.XLOOKUP(1, _xlpm.topRange, _xlpm.topSeq,,,-1),
_xlpm.topCheck, _xlpm.topNum-N(_xlpm.topNum=_xlpm.topCount),
_xlpm.botRange, N(BA100:BA$101&gt;=_xlpm.checkCell),
_xlpm.botCount, COUNT(_xlpm.botRange),
_xlpm.botSeq, _xlfn.SEQUENCE(_xlpm.botCount),
_xlpm.botNum, _xlfn.XLOOKUP(1, _xlpm.botRange, _xlpm.botSeq,,,1),
_xlpm.botCheck, _xlpm.botNum-N(_xlpm.botNum=_xlpm.botCount),
_xlpm.rightRange, N(BB99:$CY99&gt;=_xlpm.checkCell),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N($C99:AZ99&gt;=_xlpm.checkCell),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128</v>
      </c>
      <c r="EZ99" s="5" cm="1">
        <f t="array" ref="EZ99">_xlfn.LET(_xlpm.checkCell,BB99,
_xlpm.topRange, N(BB$1:BB98&gt;=_xlpm.checkCell),
_xlpm.topCount, COUNT(_xlpm.topRange),
_xlpm.topSeq, _xlfn.SEQUENCE(_xlpm.topCount,,_xlpm.topCount,-1),
_xlpm.topNum, _xlfn.XLOOKUP(1, _xlpm.topRange, _xlpm.topSeq,,,-1),
_xlpm.topCheck, _xlpm.topNum-N(_xlpm.topNum=_xlpm.topCount),
_xlpm.botRange, N(BB100:BB$101&gt;=_xlpm.checkCell),
_xlpm.botCount, COUNT(_xlpm.botRange),
_xlpm.botSeq, _xlfn.SEQUENCE(_xlpm.botCount),
_xlpm.botNum, _xlfn.XLOOKUP(1, _xlpm.botRange, _xlpm.botSeq,,,1),
_xlpm.botCheck, _xlpm.botNum-N(_xlpm.botNum=_xlpm.botCount),
_xlpm.rightRange, N(BC99:$CY99&gt;=_xlpm.checkCell),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N($C99:BA99&gt;=_xlpm.checkCell),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A99" s="5" cm="1">
        <f t="array" ref="FA99">_xlfn.LET(_xlpm.checkCell,BC99,
_xlpm.topRange, N(BC$1:BC98&gt;=_xlpm.checkCell),
_xlpm.topCount, COUNT(_xlpm.topRange),
_xlpm.topSeq, _xlfn.SEQUENCE(_xlpm.topCount,,_xlpm.topCount,-1),
_xlpm.topNum, _xlfn.XLOOKUP(1, _xlpm.topRange, _xlpm.topSeq,,,-1),
_xlpm.topCheck, _xlpm.topNum-N(_xlpm.topNum=_xlpm.topCount),
_xlpm.botRange, N(BC100:BC$101&gt;=_xlpm.checkCell),
_xlpm.botCount, COUNT(_xlpm.botRange),
_xlpm.botSeq, _xlfn.SEQUENCE(_xlpm.botCount),
_xlpm.botNum, _xlfn.XLOOKUP(1, _xlpm.botRange, _xlpm.botSeq,,,1),
_xlpm.botCheck, _xlpm.botNum-N(_xlpm.botNum=_xlpm.botCount),
_xlpm.rightRange, N(BD99:$CY99&gt;=_xlpm.checkCell),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N($C99:BB99&gt;=_xlpm.checkCell),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B99" s="5" cm="1">
        <f t="array" ref="FB99">_xlfn.LET(_xlpm.checkCell,BD99,
_xlpm.topRange, N(BD$1:BD98&gt;=_xlpm.checkCell),
_xlpm.topCount, COUNT(_xlpm.topRange),
_xlpm.topSeq, _xlfn.SEQUENCE(_xlpm.topCount,,_xlpm.topCount,-1),
_xlpm.topNum, _xlfn.XLOOKUP(1, _xlpm.topRange, _xlpm.topSeq,,,-1),
_xlpm.topCheck, _xlpm.topNum-N(_xlpm.topNum=_xlpm.topCount),
_xlpm.botRange, N(BD100:BD$101&gt;=_xlpm.checkCell),
_xlpm.botCount, COUNT(_xlpm.botRange),
_xlpm.botSeq, _xlfn.SEQUENCE(_xlpm.botCount),
_xlpm.botNum, _xlfn.XLOOKUP(1, _xlpm.botRange, _xlpm.botSeq,,,1),
_xlpm.botCheck, _xlpm.botNum-N(_xlpm.botNum=_xlpm.botCount),
_xlpm.rightRange, N(BE99:$CY99&gt;=_xlpm.checkCell),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N($C99:BC99&gt;=_xlpm.checkCell),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30</v>
      </c>
      <c r="FC99" s="5" cm="1">
        <f t="array" ref="FC99">_xlfn.LET(_xlpm.checkCell,BE99,
_xlpm.topRange, N(BE$1:BE98&gt;=_xlpm.checkCell),
_xlpm.topCount, COUNT(_xlpm.topRange),
_xlpm.topSeq, _xlfn.SEQUENCE(_xlpm.topCount,,_xlpm.topCount,-1),
_xlpm.topNum, _xlfn.XLOOKUP(1, _xlpm.topRange, _xlpm.topSeq,,,-1),
_xlpm.topCheck, _xlpm.topNum-N(_xlpm.topNum=_xlpm.topCount),
_xlpm.botRange, N(BE100:BE$101&gt;=_xlpm.checkCell),
_xlpm.botCount, COUNT(_xlpm.botRange),
_xlpm.botSeq, _xlfn.SEQUENCE(_xlpm.botCount),
_xlpm.botNum, _xlfn.XLOOKUP(1, _xlpm.botRange, _xlpm.botSeq,,,1),
_xlpm.botCheck, _xlpm.botNum-N(_xlpm.botNum=_xlpm.botCount),
_xlpm.rightRange, N(BF99:$CY99&gt;=_xlpm.checkCell),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N($C99:BD99&gt;=_xlpm.checkCell),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D99" s="5" cm="1">
        <f t="array" ref="FD99">_xlfn.LET(_xlpm.checkCell,BF99,
_xlpm.topRange, N(BF$1:BF98&gt;=_xlpm.checkCell),
_xlpm.topCount, COUNT(_xlpm.topRange),
_xlpm.topSeq, _xlfn.SEQUENCE(_xlpm.topCount,,_xlpm.topCount,-1),
_xlpm.topNum, _xlfn.XLOOKUP(1, _xlpm.topRange, _xlpm.topSeq,,,-1),
_xlpm.topCheck, _xlpm.topNum-N(_xlpm.topNum=_xlpm.topCount),
_xlpm.botRange, N(BF100:BF$101&gt;=_xlpm.checkCell),
_xlpm.botCount, COUNT(_xlpm.botRange),
_xlpm.botSeq, _xlfn.SEQUENCE(_xlpm.botCount),
_xlpm.botNum, _xlfn.XLOOKUP(1, _xlpm.botRange, _xlpm.botSeq,,,1),
_xlpm.botCheck, _xlpm.botNum-N(_xlpm.botNum=_xlpm.botCount),
_xlpm.rightRange, N(BG99:$CY99&gt;=_xlpm.checkCell),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N($C99:BE99&gt;=_xlpm.checkCell),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FE99" s="5" cm="1">
        <f t="array" ref="FE99">_xlfn.LET(_xlpm.checkCell,BG99,
_xlpm.topRange, N(BG$1:BG98&gt;=_xlpm.checkCell),
_xlpm.topCount, COUNT(_xlpm.topRange),
_xlpm.topSeq, _xlfn.SEQUENCE(_xlpm.topCount,,_xlpm.topCount,-1),
_xlpm.topNum, _xlfn.XLOOKUP(1, _xlpm.topRange, _xlpm.topSeq,,,-1),
_xlpm.topCheck, _xlpm.topNum-N(_xlpm.topNum=_xlpm.topCount),
_xlpm.botRange, N(BG100:BG$101&gt;=_xlpm.checkCell),
_xlpm.botCount, COUNT(_xlpm.botRange),
_xlpm.botSeq, _xlfn.SEQUENCE(_xlpm.botCount),
_xlpm.botNum, _xlfn.XLOOKUP(1, _xlpm.botRange, _xlpm.botSeq,,,1),
_xlpm.botCheck, _xlpm.botNum-N(_xlpm.botNum=_xlpm.botCount),
_xlpm.rightRange, N(BH99:$CY99&gt;=_xlpm.checkCell),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N($C99:BF99&gt;=_xlpm.checkCell),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F99" s="5" cm="1">
        <f t="array" ref="FF99">_xlfn.LET(_xlpm.checkCell,BH99,
_xlpm.topRange, N(BH$1:BH98&gt;=_xlpm.checkCell),
_xlpm.topCount, COUNT(_xlpm.topRange),
_xlpm.topSeq, _xlfn.SEQUENCE(_xlpm.topCount,,_xlpm.topCount,-1),
_xlpm.topNum, _xlfn.XLOOKUP(1, _xlpm.topRange, _xlpm.topSeq,,,-1),
_xlpm.topCheck, _xlpm.topNum-N(_xlpm.topNum=_xlpm.topCount),
_xlpm.botRange, N(BH100:BH$101&gt;=_xlpm.checkCell),
_xlpm.botCount, COUNT(_xlpm.botRange),
_xlpm.botSeq, _xlfn.SEQUENCE(_xlpm.botCount),
_xlpm.botNum, _xlfn.XLOOKUP(1, _xlpm.botRange, _xlpm.botSeq,,,1),
_xlpm.botCheck, _xlpm.botNum-N(_xlpm.botNum=_xlpm.botCount),
_xlpm.rightRange, N(BI99:$CY99&gt;=_xlpm.checkCell),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N($C99:BG99&gt;=_xlpm.checkCell),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G99" s="5" cm="1">
        <f t="array" ref="FG99">_xlfn.LET(_xlpm.checkCell,BI99,
_xlpm.topRange, N(BI$1:BI98&gt;=_xlpm.checkCell),
_xlpm.topCount, COUNT(_xlpm.topRange),
_xlpm.topSeq, _xlfn.SEQUENCE(_xlpm.topCount,,_xlpm.topCount,-1),
_xlpm.topNum, _xlfn.XLOOKUP(1, _xlpm.topRange, _xlpm.topSeq,,,-1),
_xlpm.topCheck, _xlpm.topNum-N(_xlpm.topNum=_xlpm.topCount),
_xlpm.botRange, N(BI100:BI$101&gt;=_xlpm.checkCell),
_xlpm.botCount, COUNT(_xlpm.botRange),
_xlpm.botSeq, _xlfn.SEQUENCE(_xlpm.botCount),
_xlpm.botNum, _xlfn.XLOOKUP(1, _xlpm.botRange, _xlpm.botSeq,,,1),
_xlpm.botCheck, _xlpm.botNum-N(_xlpm.botNum=_xlpm.botCount),
_xlpm.rightRange, N(BJ99:$CY99&gt;=_xlpm.checkCell),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N($C99:BH99&gt;=_xlpm.checkCell),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40</v>
      </c>
      <c r="FH99" s="5" cm="1">
        <f t="array" ref="FH99">_xlfn.LET(_xlpm.checkCell,BJ99,
_xlpm.topRange, N(BJ$1:BJ98&gt;=_xlpm.checkCell),
_xlpm.topCount, COUNT(_xlpm.topRange),
_xlpm.topSeq, _xlfn.SEQUENCE(_xlpm.topCount,,_xlpm.topCount,-1),
_xlpm.topNum, _xlfn.XLOOKUP(1, _xlpm.topRange, _xlpm.topSeq,,,-1),
_xlpm.topCheck, _xlpm.topNum-N(_xlpm.topNum=_xlpm.topCount),
_xlpm.botRange, N(BJ100:BJ$101&gt;=_xlpm.checkCell),
_xlpm.botCount, COUNT(_xlpm.botRange),
_xlpm.botSeq, _xlfn.SEQUENCE(_xlpm.botCount),
_xlpm.botNum, _xlfn.XLOOKUP(1, _xlpm.botRange, _xlpm.botSeq,,,1),
_xlpm.botCheck, _xlpm.botNum-N(_xlpm.botNum=_xlpm.botCount),
_xlpm.rightRange, N(BK99:$CY99&gt;=_xlpm.checkCell),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N($C99:BI99&gt;=_xlpm.checkCell),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FI99" s="5" cm="1">
        <f t="array" ref="FI99">_xlfn.LET(_xlpm.checkCell,BK99,
_xlpm.topRange, N(BK$1:BK98&gt;=_xlpm.checkCell),
_xlpm.topCount, COUNT(_xlpm.topRange),
_xlpm.topSeq, _xlfn.SEQUENCE(_xlpm.topCount,,_xlpm.topCount,-1),
_xlpm.topNum, _xlfn.XLOOKUP(1, _xlpm.topRange, _xlpm.topSeq,,,-1),
_xlpm.topCheck, _xlpm.topNum-N(_xlpm.topNum=_xlpm.topCount),
_xlpm.botRange, N(BK100:BK$101&gt;=_xlpm.checkCell),
_xlpm.botCount, COUNT(_xlpm.botRange),
_xlpm.botSeq, _xlfn.SEQUENCE(_xlpm.botCount),
_xlpm.botNum, _xlfn.XLOOKUP(1, _xlpm.botRange, _xlpm.botSeq,,,1),
_xlpm.botCheck, _xlpm.botNum-N(_xlpm.botNum=_xlpm.botCount),
_xlpm.rightRange, N(BL99:$CY99&gt;=_xlpm.checkCell),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N($C99:BJ99&gt;=_xlpm.checkCell),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210</v>
      </c>
      <c r="FJ99" s="5" cm="1">
        <f t="array" ref="FJ99">_xlfn.LET(_xlpm.checkCell,BL99,
_xlpm.topRange, N(BL$1:BL98&gt;=_xlpm.checkCell),
_xlpm.topCount, COUNT(_xlpm.topRange),
_xlpm.topSeq, _xlfn.SEQUENCE(_xlpm.topCount,,_xlpm.topCount,-1),
_xlpm.topNum, _xlfn.XLOOKUP(1, _xlpm.topRange, _xlpm.topSeq,,,-1),
_xlpm.topCheck, _xlpm.topNum-N(_xlpm.topNum=_xlpm.topCount),
_xlpm.botRange, N(BL100:BL$101&gt;=_xlpm.checkCell),
_xlpm.botCount, COUNT(_xlpm.botRange),
_xlpm.botSeq, _xlfn.SEQUENCE(_xlpm.botCount),
_xlpm.botNum, _xlfn.XLOOKUP(1, _xlpm.botRange, _xlpm.botSeq,,,1),
_xlpm.botCheck, _xlpm.botNum-N(_xlpm.botNum=_xlpm.botCount),
_xlpm.rightRange, N(BM99:$CY99&gt;=_xlpm.checkCell),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N($C99:BK99&gt;=_xlpm.checkCell),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K99" s="5" cm="1">
        <f t="array" ref="FK99">_xlfn.LET(_xlpm.checkCell,BM99,
_xlpm.topRange, N(BM$1:BM98&gt;=_xlpm.checkCell),
_xlpm.topCount, COUNT(_xlpm.topRange),
_xlpm.topSeq, _xlfn.SEQUENCE(_xlpm.topCount,,_xlpm.topCount,-1),
_xlpm.topNum, _xlfn.XLOOKUP(1, _xlpm.topRange, _xlpm.topSeq,,,-1),
_xlpm.topCheck, _xlpm.topNum-N(_xlpm.topNum=_xlpm.topCount),
_xlpm.botRange, N(BM100:BM$101&gt;=_xlpm.checkCell),
_xlpm.botCount, COUNT(_xlpm.botRange),
_xlpm.botSeq, _xlfn.SEQUENCE(_xlpm.botCount),
_xlpm.botNum, _xlfn.XLOOKUP(1, _xlpm.botRange, _xlpm.botSeq,,,1),
_xlpm.botCheck, _xlpm.botNum-N(_xlpm.botNum=_xlpm.botCount),
_xlpm.rightRange, N(BN99:$CY99&gt;=_xlpm.checkCell),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N($C99:BL99&gt;=_xlpm.checkCell),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L99" s="5" cm="1">
        <f t="array" ref="FL99">_xlfn.LET(_xlpm.checkCell,BN99,
_xlpm.topRange, N(BN$1:BN98&gt;=_xlpm.checkCell),
_xlpm.topCount, COUNT(_xlpm.topRange),
_xlpm.topSeq, _xlfn.SEQUENCE(_xlpm.topCount,,_xlpm.topCount,-1),
_xlpm.topNum, _xlfn.XLOOKUP(1, _xlpm.topRange, _xlpm.topSeq,,,-1),
_xlpm.topCheck, _xlpm.topNum-N(_xlpm.topNum=_xlpm.topCount),
_xlpm.botRange, N(BN100:BN$101&gt;=_xlpm.checkCell),
_xlpm.botCount, COUNT(_xlpm.botRange),
_xlpm.botSeq, _xlfn.SEQUENCE(_xlpm.botCount),
_xlpm.botNum, _xlfn.XLOOKUP(1, _xlpm.botRange, _xlpm.botSeq,,,1),
_xlpm.botCheck, _xlpm.botNum-N(_xlpm.botNum=_xlpm.botCount),
_xlpm.rightRange, N(BO99:$CY99&gt;=_xlpm.checkCell),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N($C99:BM99&gt;=_xlpm.checkCell),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9</v>
      </c>
      <c r="FM99" s="5" cm="1">
        <f t="array" ref="FM99">_xlfn.LET(_xlpm.checkCell,BO99,
_xlpm.topRange, N(BO$1:BO98&gt;=_xlpm.checkCell),
_xlpm.topCount, COUNT(_xlpm.topRange),
_xlpm.topSeq, _xlfn.SEQUENCE(_xlpm.topCount,,_xlpm.topCount,-1),
_xlpm.topNum, _xlfn.XLOOKUP(1, _xlpm.topRange, _xlpm.topSeq,,,-1),
_xlpm.topCheck, _xlpm.topNum-N(_xlpm.topNum=_xlpm.topCount),
_xlpm.botRange, N(BO100:BO$101&gt;=_xlpm.checkCell),
_xlpm.botCount, COUNT(_xlpm.botRange),
_xlpm.botSeq, _xlfn.SEQUENCE(_xlpm.botCount),
_xlpm.botNum, _xlfn.XLOOKUP(1, _xlpm.botRange, _xlpm.botSeq,,,1),
_xlpm.botCheck, _xlpm.botNum-N(_xlpm.botNum=_xlpm.botCount),
_xlpm.rightRange, N(BP99:$CY99&gt;=_xlpm.checkCell),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N($C99:BN99&gt;=_xlpm.checkCell),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N99" s="5" cm="1">
        <f t="array" ref="FN99">_xlfn.LET(_xlpm.checkCell,BP99,
_xlpm.topRange, N(BP$1:BP98&gt;=_xlpm.checkCell),
_xlpm.topCount, COUNT(_xlpm.topRange),
_xlpm.topSeq, _xlfn.SEQUENCE(_xlpm.topCount,,_xlpm.topCount,-1),
_xlpm.topNum, _xlfn.XLOOKUP(1, _xlpm.topRange, _xlpm.topSeq,,,-1),
_xlpm.topCheck, _xlpm.topNum-N(_xlpm.topNum=_xlpm.topCount),
_xlpm.botRange, N(BP100:BP$101&gt;=_xlpm.checkCell),
_xlpm.botCount, COUNT(_xlpm.botRange),
_xlpm.botSeq, _xlfn.SEQUENCE(_xlpm.botCount),
_xlpm.botNum, _xlfn.XLOOKUP(1, _xlpm.botRange, _xlpm.botSeq,,,1),
_xlpm.botCheck, _xlpm.botNum-N(_xlpm.botNum=_xlpm.botCount),
_xlpm.rightRange, N(BQ99:$CY99&gt;=_xlpm.checkCell),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N($C99:BO99&gt;=_xlpm.checkCell),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FO99" s="5" cm="1">
        <f t="array" ref="FO99">_xlfn.LET(_xlpm.checkCell,BQ99,
_xlpm.topRange, N(BQ$1:BQ98&gt;=_xlpm.checkCell),
_xlpm.topCount, COUNT(_xlpm.topRange),
_xlpm.topSeq, _xlfn.SEQUENCE(_xlpm.topCount,,_xlpm.topCount,-1),
_xlpm.topNum, _xlfn.XLOOKUP(1, _xlpm.topRange, _xlpm.topSeq,,,-1),
_xlpm.topCheck, _xlpm.topNum-N(_xlpm.topNum=_xlpm.topCount),
_xlpm.botRange, N(BQ100:BQ$101&gt;=_xlpm.checkCell),
_xlpm.botCount, COUNT(_xlpm.botRange),
_xlpm.botSeq, _xlfn.SEQUENCE(_xlpm.botCount),
_xlpm.botNum, _xlfn.XLOOKUP(1, _xlpm.botRange, _xlpm.botSeq,,,1),
_xlpm.botCheck, _xlpm.botNum-N(_xlpm.botNum=_xlpm.botCount),
_xlpm.rightRange, N(BR99:$CY99&gt;=_xlpm.checkCell),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N($C99:BP99&gt;=_xlpm.checkCell),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54</v>
      </c>
      <c r="FP99" s="5" cm="1">
        <f t="array" ref="FP99">_xlfn.LET(_xlpm.checkCell,BR99,
_xlpm.topRange, N(BR$1:BR98&gt;=_xlpm.checkCell),
_xlpm.topCount, COUNT(_xlpm.topRange),
_xlpm.topSeq, _xlfn.SEQUENCE(_xlpm.topCount,,_xlpm.topCount,-1),
_xlpm.topNum, _xlfn.XLOOKUP(1, _xlpm.topRange, _xlpm.topSeq,,,-1),
_xlpm.topCheck, _xlpm.topNum-N(_xlpm.topNum=_xlpm.topCount),
_xlpm.botRange, N(BR100:BR$101&gt;=_xlpm.checkCell),
_xlpm.botCount, COUNT(_xlpm.botRange),
_xlpm.botSeq, _xlfn.SEQUENCE(_xlpm.botCount),
_xlpm.botNum, _xlfn.XLOOKUP(1, _xlpm.botRange, _xlpm.botSeq,,,1),
_xlpm.botCheck, _xlpm.botNum-N(_xlpm.botNum=_xlpm.botCount),
_xlpm.rightRange, N(BS99:$CY99&gt;=_xlpm.checkCell),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N($C99:BQ99&gt;=_xlpm.checkCell),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Q99" s="5" cm="1">
        <f t="array" ref="FQ99">_xlfn.LET(_xlpm.checkCell,BS99,
_xlpm.topRange, N(BS$1:BS98&gt;=_xlpm.checkCell),
_xlpm.topCount, COUNT(_xlpm.topRange),
_xlpm.topSeq, _xlfn.SEQUENCE(_xlpm.topCount,,_xlpm.topCount,-1),
_xlpm.topNum, _xlfn.XLOOKUP(1, _xlpm.topRange, _xlpm.topSeq,,,-1),
_xlpm.topCheck, _xlpm.topNum-N(_xlpm.topNum=_xlpm.topCount),
_xlpm.botRange, N(BS100:BS$101&gt;=_xlpm.checkCell),
_xlpm.botCount, COUNT(_xlpm.botRange),
_xlpm.botSeq, _xlfn.SEQUENCE(_xlpm.botCount),
_xlpm.botNum, _xlfn.XLOOKUP(1, _xlpm.botRange, _xlpm.botSeq,,,1),
_xlpm.botCheck, _xlpm.botNum-N(_xlpm.botNum=_xlpm.botCount),
_xlpm.rightRange, N(BT99:$CY99&gt;=_xlpm.checkCell),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N($C99:BR99&gt;=_xlpm.checkCell),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620</v>
      </c>
      <c r="FR99" s="5" cm="1">
        <f t="array" ref="FR99">_xlfn.LET(_xlpm.checkCell,BT99,
_xlpm.topRange, N(BT$1:BT98&gt;=_xlpm.checkCell),
_xlpm.topCount, COUNT(_xlpm.topRange),
_xlpm.topSeq, _xlfn.SEQUENCE(_xlpm.topCount,,_xlpm.topCount,-1),
_xlpm.topNum, _xlfn.XLOOKUP(1, _xlpm.topRange, _xlpm.topSeq,,,-1),
_xlpm.topCheck, _xlpm.topNum-N(_xlpm.topNum=_xlpm.topCount),
_xlpm.botRange, N(BT100:BT$101&gt;=_xlpm.checkCell),
_xlpm.botCount, COUNT(_xlpm.botRange),
_xlpm.botSeq, _xlfn.SEQUENCE(_xlpm.botCount),
_xlpm.botNum, _xlfn.XLOOKUP(1, _xlpm.botRange, _xlpm.botSeq,,,1),
_xlpm.botCheck, _xlpm.botNum-N(_xlpm.botNum=_xlpm.botCount),
_xlpm.rightRange, N(BU99:$CY99&gt;=_xlpm.checkCell),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N($C99:BS99&gt;=_xlpm.checkCell),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S99" s="5" cm="1">
        <f t="array" ref="FS99">_xlfn.LET(_xlpm.checkCell,BU99,
_xlpm.topRange, N(BU$1:BU98&gt;=_xlpm.checkCell),
_xlpm.topCount, COUNT(_xlpm.topRange),
_xlpm.topSeq, _xlfn.SEQUENCE(_xlpm.topCount,,_xlpm.topCount,-1),
_xlpm.topNum, _xlfn.XLOOKUP(1, _xlpm.topRange, _xlpm.topSeq,,,-1),
_xlpm.topCheck, _xlpm.topNum-N(_xlpm.topNum=_xlpm.topCount),
_xlpm.botRange, N(BU100:BU$101&gt;=_xlpm.checkCell),
_xlpm.botCount, COUNT(_xlpm.botRange),
_xlpm.botSeq, _xlfn.SEQUENCE(_xlpm.botCount),
_xlpm.botNum, _xlfn.XLOOKUP(1, _xlpm.botRange, _xlpm.botSeq,,,1),
_xlpm.botCheck, _xlpm.botNum-N(_xlpm.botNum=_xlpm.botCount),
_xlpm.rightRange, N(BV99:$CY99&gt;=_xlpm.checkCell),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N($C99:BT99&gt;=_xlpm.checkCell),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FT99" s="5" cm="1">
        <f t="array" ref="FT99">_xlfn.LET(_xlpm.checkCell,BV99,
_xlpm.topRange, N(BV$1:BV98&gt;=_xlpm.checkCell),
_xlpm.topCount, COUNT(_xlpm.topRange),
_xlpm.topSeq, _xlfn.SEQUENCE(_xlpm.topCount,,_xlpm.topCount,-1),
_xlpm.topNum, _xlfn.XLOOKUP(1, _xlpm.topRange, _xlpm.topSeq,,,-1),
_xlpm.topCheck, _xlpm.topNum-N(_xlpm.topNum=_xlpm.topCount),
_xlpm.botRange, N(BV100:BV$101&gt;=_xlpm.checkCell),
_xlpm.botCount, COUNT(_xlpm.botRange),
_xlpm.botSeq, _xlfn.SEQUENCE(_xlpm.botCount),
_xlpm.botNum, _xlfn.XLOOKUP(1, _xlpm.botRange, _xlpm.botSeq,,,1),
_xlpm.botCheck, _xlpm.botNum-N(_xlpm.botNum=_xlpm.botCount),
_xlpm.rightRange, N(BW99:$CY99&gt;=_xlpm.checkCell),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N($C99:BU99&gt;=_xlpm.checkCell),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U99" s="5" cm="1">
        <f t="array" ref="FU99">_xlfn.LET(_xlpm.checkCell,BW99,
_xlpm.topRange, N(BW$1:BW98&gt;=_xlpm.checkCell),
_xlpm.topCount, COUNT(_xlpm.topRange),
_xlpm.topSeq, _xlfn.SEQUENCE(_xlpm.topCount,,_xlpm.topCount,-1),
_xlpm.topNum, _xlfn.XLOOKUP(1, _xlpm.topRange, _xlpm.topSeq,,,-1),
_xlpm.topCheck, _xlpm.topNum-N(_xlpm.topNum=_xlpm.topCount),
_xlpm.botRange, N(BW100:BW$101&gt;=_xlpm.checkCell),
_xlpm.botCount, COUNT(_xlpm.botRange),
_xlpm.botSeq, _xlfn.SEQUENCE(_xlpm.botCount),
_xlpm.botNum, _xlfn.XLOOKUP(1, _xlpm.botRange, _xlpm.botSeq,,,1),
_xlpm.botCheck, _xlpm.botNum-N(_xlpm.botNum=_xlpm.botCount),
_xlpm.rightRange, N(BX99:$CY99&gt;=_xlpm.checkCell),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N($C99:BV99&gt;=_xlpm.checkCell),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48</v>
      </c>
      <c r="FV99" s="5" cm="1">
        <f t="array" ref="FV99">_xlfn.LET(_xlpm.checkCell,BX99,
_xlpm.topRange, N(BX$1:BX98&gt;=_xlpm.checkCell),
_xlpm.topCount, COUNT(_xlpm.topRange),
_xlpm.topSeq, _xlfn.SEQUENCE(_xlpm.topCount,,_xlpm.topCount,-1),
_xlpm.topNum, _xlfn.XLOOKUP(1, _xlpm.topRange, _xlpm.topSeq,,,-1),
_xlpm.topCheck, _xlpm.topNum-N(_xlpm.topNum=_xlpm.topCount),
_xlpm.botRange, N(BX100:BX$101&gt;=_xlpm.checkCell),
_xlpm.botCount, COUNT(_xlpm.botRange),
_xlpm.botSeq, _xlfn.SEQUENCE(_xlpm.botCount),
_xlpm.botNum, _xlfn.XLOOKUP(1, _xlpm.botRange, _xlpm.botSeq,,,1),
_xlpm.botCheck, _xlpm.botNum-N(_xlpm.botNum=_xlpm.botCount),
_xlpm.rightRange, N(BY99:$CY99&gt;=_xlpm.checkCell),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N($C99:BW99&gt;=_xlpm.checkCell),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W99" s="5" cm="1">
        <f t="array" ref="FW99">_xlfn.LET(_xlpm.checkCell,BY99,
_xlpm.topRange, N(BY$1:BY98&gt;=_xlpm.checkCell),
_xlpm.topCount, COUNT(_xlpm.topRange),
_xlpm.topSeq, _xlfn.SEQUENCE(_xlpm.topCount,,_xlpm.topCount,-1),
_xlpm.topNum, _xlfn.XLOOKUP(1, _xlpm.topRange, _xlpm.topSeq,,,-1),
_xlpm.topCheck, _xlpm.topNum-N(_xlpm.topNum=_xlpm.topCount),
_xlpm.botRange, N(BY100:BY$101&gt;=_xlpm.checkCell),
_xlpm.botCount, COUNT(_xlpm.botRange),
_xlpm.botSeq, _xlfn.SEQUENCE(_xlpm.botCount),
_xlpm.botNum, _xlfn.XLOOKUP(1, _xlpm.botRange, _xlpm.botSeq,,,1),
_xlpm.botCheck, _xlpm.botNum-N(_xlpm.botNum=_xlpm.botCount),
_xlpm.rightRange, N(BZ99:$CY99&gt;=_xlpm.checkCell),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N($C99:BX99&gt;=_xlpm.checkCell),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FX99" s="5" cm="1">
        <f t="array" ref="FX99">_xlfn.LET(_xlpm.checkCell,BZ99,
_xlpm.topRange, N(BZ$1:BZ98&gt;=_xlpm.checkCell),
_xlpm.topCount, COUNT(_xlpm.topRange),
_xlpm.topSeq, _xlfn.SEQUENCE(_xlpm.topCount,,_xlpm.topCount,-1),
_xlpm.topNum, _xlfn.XLOOKUP(1, _xlpm.topRange, _xlpm.topSeq,,,-1),
_xlpm.topCheck, _xlpm.topNum-N(_xlpm.topNum=_xlpm.topCount),
_xlpm.botRange, N(BZ100:BZ$101&gt;=_xlpm.checkCell),
_xlpm.botCount, COUNT(_xlpm.botRange),
_xlpm.botSeq, _xlfn.SEQUENCE(_xlpm.botCount),
_xlpm.botNum, _xlfn.XLOOKUP(1, _xlpm.botRange, _xlpm.botSeq,,,1),
_xlpm.botCheck, _xlpm.botNum-N(_xlpm.botNum=_xlpm.botCount),
_xlpm.rightRange, N(CA99:$CY99&gt;=_xlpm.checkCell),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N($C99:BY99&gt;=_xlpm.checkCell),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12</v>
      </c>
      <c r="FY99" s="5" cm="1">
        <f t="array" ref="FY99">_xlfn.LET(_xlpm.checkCell,CA99,
_xlpm.topRange, N(CA$1:CA98&gt;=_xlpm.checkCell),
_xlpm.topCount, COUNT(_xlpm.topRange),
_xlpm.topSeq, _xlfn.SEQUENCE(_xlpm.topCount,,_xlpm.topCount,-1),
_xlpm.topNum, _xlfn.XLOOKUP(1, _xlpm.topRange, _xlpm.topSeq,,,-1),
_xlpm.topCheck, _xlpm.topNum-N(_xlpm.topNum=_xlpm.topCount),
_xlpm.botRange, N(CA100:CA$101&gt;=_xlpm.checkCell),
_xlpm.botCount, COUNT(_xlpm.botRange),
_xlpm.botSeq, _xlfn.SEQUENCE(_xlpm.botCount),
_xlpm.botNum, _xlfn.XLOOKUP(1, _xlpm.botRange, _xlpm.botSeq,,,1),
_xlpm.botCheck, _xlpm.botNum-N(_xlpm.botNum=_xlpm.botCount),
_xlpm.rightRange, N(CB99:$CY99&gt;=_xlpm.checkCell),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N($C99:BZ99&gt;=_xlpm.checkCell),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FZ99" s="5" cm="1">
        <f t="array" ref="FZ99">_xlfn.LET(_xlpm.checkCell,CB99,
_xlpm.topRange, N(CB$1:CB98&gt;=_xlpm.checkCell),
_xlpm.topCount, COUNT(_xlpm.topRange),
_xlpm.topSeq, _xlfn.SEQUENCE(_xlpm.topCount,,_xlpm.topCount,-1),
_xlpm.topNum, _xlfn.XLOOKUP(1, _xlpm.topRange, _xlpm.topSeq,,,-1),
_xlpm.topCheck, _xlpm.topNum-N(_xlpm.topNum=_xlpm.topCount),
_xlpm.botRange, N(CB100:CB$101&gt;=_xlpm.checkCell),
_xlpm.botCount, COUNT(_xlpm.botRange),
_xlpm.botSeq, _xlfn.SEQUENCE(_xlpm.botCount),
_xlpm.botNum, _xlfn.XLOOKUP(1, _xlpm.botRange, _xlpm.botSeq,,,1),
_xlpm.botCheck, _xlpm.botNum-N(_xlpm.botNum=_xlpm.botCount),
_xlpm.rightRange, N(CC99:$CY99&gt;=_xlpm.checkCell),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N($C99:CA99&gt;=_xlpm.checkCell),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A99" s="5" cm="1">
        <f t="array" ref="GA99">_xlfn.LET(_xlpm.checkCell,CC99,
_xlpm.topRange, N(CC$1:CC98&gt;=_xlpm.checkCell),
_xlpm.topCount, COUNT(_xlpm.topRange),
_xlpm.topSeq, _xlfn.SEQUENCE(_xlpm.topCount,,_xlpm.topCount,-1),
_xlpm.topNum, _xlfn.XLOOKUP(1, _xlpm.topRange, _xlpm.topSeq,,,-1),
_xlpm.topCheck, _xlpm.topNum-N(_xlpm.topNum=_xlpm.topCount),
_xlpm.botRange, N(CC100:CC$101&gt;=_xlpm.checkCell),
_xlpm.botCount, COUNT(_xlpm.botRange),
_xlpm.botSeq, _xlfn.SEQUENCE(_xlpm.botCount),
_xlpm.botNum, _xlfn.XLOOKUP(1, _xlpm.botRange, _xlpm.botSeq,,,1),
_xlpm.botCheck, _xlpm.botNum-N(_xlpm.botNum=_xlpm.botCount),
_xlpm.rightRange, N(CD99:$CY99&gt;=_xlpm.checkCell),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N($C99:CB99&gt;=_xlpm.checkCell),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756</v>
      </c>
      <c r="GB99" s="5" cm="1">
        <f t="array" ref="GB99">_xlfn.LET(_xlpm.checkCell,CD99,
_xlpm.topRange, N(CD$1:CD98&gt;=_xlpm.checkCell),
_xlpm.topCount, COUNT(_xlpm.topRange),
_xlpm.topSeq, _xlfn.SEQUENCE(_xlpm.topCount,,_xlpm.topCount,-1),
_xlpm.topNum, _xlfn.XLOOKUP(1, _xlpm.topRange, _xlpm.topSeq,,,-1),
_xlpm.topCheck, _xlpm.topNum-N(_xlpm.topNum=_xlpm.topCount),
_xlpm.botRange, N(CD100:CD$101&gt;=_xlpm.checkCell),
_xlpm.botCount, COUNT(_xlpm.botRange),
_xlpm.botSeq, _xlfn.SEQUENCE(_xlpm.botCount),
_xlpm.botNum, _xlfn.XLOOKUP(1, _xlpm.botRange, _xlpm.botSeq,,,1),
_xlpm.botCheck, _xlpm.botNum-N(_xlpm.botNum=_xlpm.botCount),
_xlpm.rightRange, N(CE99:$CY99&gt;=_xlpm.checkCell),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N($C99:CC99&gt;=_xlpm.checkCell),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C99" s="5" cm="1">
        <f t="array" ref="GC99">_xlfn.LET(_xlpm.checkCell,CE99,
_xlpm.topRange, N(CE$1:CE98&gt;=_xlpm.checkCell),
_xlpm.topCount, COUNT(_xlpm.topRange),
_xlpm.topSeq, _xlfn.SEQUENCE(_xlpm.topCount,,_xlpm.topCount,-1),
_xlpm.topNum, _xlfn.XLOOKUP(1, _xlpm.topRange, _xlpm.topSeq,,,-1),
_xlpm.topCheck, _xlpm.topNum-N(_xlpm.topNum=_xlpm.topCount),
_xlpm.botRange, N(CE100:CE$101&gt;=_xlpm.checkCell),
_xlpm.botCount, COUNT(_xlpm.botRange),
_xlpm.botSeq, _xlfn.SEQUENCE(_xlpm.botCount),
_xlpm.botNum, _xlfn.XLOOKUP(1, _xlpm.botRange, _xlpm.botSeq,,,1),
_xlpm.botCheck, _xlpm.botNum-N(_xlpm.botNum=_xlpm.botCount),
_xlpm.rightRange, N(CF99:$CY99&gt;=_xlpm.checkCell),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N($C99:CD99&gt;=_xlpm.checkCell),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D99" s="5" cm="1">
        <f t="array" ref="GD99">_xlfn.LET(_xlpm.checkCell,CF99,
_xlpm.topRange, N(CF$1:CF98&gt;=_xlpm.checkCell),
_xlpm.topCount, COUNT(_xlpm.topRange),
_xlpm.topSeq, _xlfn.SEQUENCE(_xlpm.topCount,,_xlpm.topCount,-1),
_xlpm.topNum, _xlfn.XLOOKUP(1, _xlpm.topRange, _xlpm.topSeq,,,-1),
_xlpm.topCheck, _xlpm.topNum-N(_xlpm.topNum=_xlpm.topCount),
_xlpm.botRange, N(CF100:CF$101&gt;=_xlpm.checkCell),
_xlpm.botCount, COUNT(_xlpm.botRange),
_xlpm.botSeq, _xlfn.SEQUENCE(_xlpm.botCount),
_xlpm.botNum, _xlfn.XLOOKUP(1, _xlpm.botRange, _xlpm.botSeq,,,1),
_xlpm.botCheck, _xlpm.botNum-N(_xlpm.botNum=_xlpm.botCount),
_xlpm.rightRange, N(CG99:$CY99&gt;=_xlpm.checkCell),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N($C99:CE99&gt;=_xlpm.checkCell),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E99" s="5" cm="1">
        <f t="array" ref="GE99">_xlfn.LET(_xlpm.checkCell,CG99,
_xlpm.topRange, N(CG$1:CG98&gt;=_xlpm.checkCell),
_xlpm.topCount, COUNT(_xlpm.topRange),
_xlpm.topSeq, _xlfn.SEQUENCE(_xlpm.topCount,,_xlpm.topCount,-1),
_xlpm.topNum, _xlfn.XLOOKUP(1, _xlpm.topRange, _xlpm.topSeq,,,-1),
_xlpm.topCheck, _xlpm.topNum-N(_xlpm.topNum=_xlpm.topCount),
_xlpm.botRange, N(CG100:CG$101&gt;=_xlpm.checkCell),
_xlpm.botCount, COUNT(_xlpm.botRange),
_xlpm.botSeq, _xlfn.SEQUENCE(_xlpm.botCount),
_xlpm.botNum, _xlfn.XLOOKUP(1, _xlpm.botRange, _xlpm.botSeq,,,1),
_xlpm.botCheck, _xlpm.botNum-N(_xlpm.botNum=_xlpm.botCount),
_xlpm.rightRange, N(CH99:$CY99&gt;=_xlpm.checkCell),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N($C99:CF99&gt;=_xlpm.checkCell),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56</v>
      </c>
      <c r="GF99" s="5" cm="1">
        <f t="array" ref="GF99">_xlfn.LET(_xlpm.checkCell,CH99,
_xlpm.topRange, N(CH$1:CH98&gt;=_xlpm.checkCell),
_xlpm.topCount, COUNT(_xlpm.topRange),
_xlpm.topSeq, _xlfn.SEQUENCE(_xlpm.topCount,,_xlpm.topCount,-1),
_xlpm.topNum, _xlfn.XLOOKUP(1, _xlpm.topRange, _xlpm.topSeq,,,-1),
_xlpm.topCheck, _xlpm.topNum-N(_xlpm.topNum=_xlpm.topCount),
_xlpm.botRange, N(CH100:CH$101&gt;=_xlpm.checkCell),
_xlpm.botCount, COUNT(_xlpm.botRange),
_xlpm.botSeq, _xlfn.SEQUENCE(_xlpm.botCount),
_xlpm.botNum, _xlfn.XLOOKUP(1, _xlpm.botRange, _xlpm.botSeq,,,1),
_xlpm.botCheck, _xlpm.botNum-N(_xlpm.botNum=_xlpm.botCount),
_xlpm.rightRange, N(CI99:$CY99&gt;=_xlpm.checkCell),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N($C99:CG99&gt;=_xlpm.checkCell),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G99" s="5" cm="1">
        <f t="array" ref="GG99">_xlfn.LET(_xlpm.checkCell,CI99,
_xlpm.topRange, N(CI$1:CI98&gt;=_xlpm.checkCell),
_xlpm.topCount, COUNT(_xlpm.topRange),
_xlpm.topSeq, _xlfn.SEQUENCE(_xlpm.topCount,,_xlpm.topCount,-1),
_xlpm.topNum, _xlfn.XLOOKUP(1, _xlpm.topRange, _xlpm.topSeq,,,-1),
_xlpm.topCheck, _xlpm.topNum-N(_xlpm.topNum=_xlpm.topCount),
_xlpm.botRange, N(CI100:CI$101&gt;=_xlpm.checkCell),
_xlpm.botCount, COUNT(_xlpm.botRange),
_xlpm.botSeq, _xlfn.SEQUENCE(_xlpm.botCount),
_xlpm.botNum, _xlfn.XLOOKUP(1, _xlpm.botRange, _xlpm.botSeq,,,1),
_xlpm.botCheck, _xlpm.botNum-N(_xlpm.botNum=_xlpm.botCount),
_xlpm.rightRange, N(CJ99:$CY99&gt;=_xlpm.checkCell),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N($C99:CH99&gt;=_xlpm.checkCell),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3</v>
      </c>
      <c r="GH99" s="5" cm="1">
        <f t="array" ref="GH99">_xlfn.LET(_xlpm.checkCell,CJ99,
_xlpm.topRange, N(CJ$1:CJ98&gt;=_xlpm.checkCell),
_xlpm.topCount, COUNT(_xlpm.topRange),
_xlpm.topSeq, _xlfn.SEQUENCE(_xlpm.topCount,,_xlpm.topCount,-1),
_xlpm.topNum, _xlfn.XLOOKUP(1, _xlpm.topRange, _xlpm.topSeq,,,-1),
_xlpm.topCheck, _xlpm.topNum-N(_xlpm.topNum=_xlpm.topCount),
_xlpm.botRange, N(CJ100:CJ$101&gt;=_xlpm.checkCell),
_xlpm.botCount, COUNT(_xlpm.botRange),
_xlpm.botSeq, _xlfn.SEQUENCE(_xlpm.botCount),
_xlpm.botNum, _xlfn.XLOOKUP(1, _xlpm.botRange, _xlpm.botSeq,,,1),
_xlpm.botCheck, _xlpm.botNum-N(_xlpm.botNum=_xlpm.botCount),
_xlpm.rightRange, N(CK99:$CY99&gt;=_xlpm.checkCell),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N($C99:CI99&gt;=_xlpm.checkCell),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I99" s="5" cm="1">
        <f t="array" ref="GI99">_xlfn.LET(_xlpm.checkCell,CK99,
_xlpm.topRange, N(CK$1:CK98&gt;=_xlpm.checkCell),
_xlpm.topCount, COUNT(_xlpm.topRange),
_xlpm.topSeq, _xlfn.SEQUENCE(_xlpm.topCount,,_xlpm.topCount,-1),
_xlpm.topNum, _xlfn.XLOOKUP(1, _xlpm.topRange, _xlpm.topSeq,,,-1),
_xlpm.topCheck, _xlpm.topNum-N(_xlpm.topNum=_xlpm.topCount),
_xlpm.botRange, N(CK100:CK$101&gt;=_xlpm.checkCell),
_xlpm.botCount, COUNT(_xlpm.botRange),
_xlpm.botSeq, _xlfn.SEQUENCE(_xlpm.botCount),
_xlpm.botNum, _xlfn.XLOOKUP(1, _xlpm.botRange, _xlpm.botSeq,,,1),
_xlpm.botCheck, _xlpm.botNum-N(_xlpm.botNum=_xlpm.botCount),
_xlpm.rightRange, N(CL99:$CY99&gt;=_xlpm.checkCell),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N($C99:CJ99&gt;=_xlpm.checkCell),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J99" s="5" cm="1">
        <f t="array" ref="GJ99">_xlfn.LET(_xlpm.checkCell,CL99,
_xlpm.topRange, N(CL$1:CL98&gt;=_xlpm.checkCell),
_xlpm.topCount, COUNT(_xlpm.topRange),
_xlpm.topSeq, _xlfn.SEQUENCE(_xlpm.topCount,,_xlpm.topCount,-1),
_xlpm.topNum, _xlfn.XLOOKUP(1, _xlpm.topRange, _xlpm.topSeq,,,-1),
_xlpm.topCheck, _xlpm.topNum-N(_xlpm.topNum=_xlpm.topCount),
_xlpm.botRange, N(CL100:CL$101&gt;=_xlpm.checkCell),
_xlpm.botCount, COUNT(_xlpm.botRange),
_xlpm.botSeq, _xlfn.SEQUENCE(_xlpm.botCount),
_xlpm.botNum, _xlfn.XLOOKUP(1, _xlpm.botRange, _xlpm.botSeq,,,1),
_xlpm.botCheck, _xlpm.botNum-N(_xlpm.botNum=_xlpm.botCount),
_xlpm.rightRange, N(CM99:$CY99&gt;=_xlpm.checkCell),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N($C99:CK99&gt;=_xlpm.checkCell),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10</v>
      </c>
      <c r="GK99" s="5" cm="1">
        <f t="array" ref="GK99">_xlfn.LET(_xlpm.checkCell,CM99,
_xlpm.topRange, N(CM$1:CM98&gt;=_xlpm.checkCell),
_xlpm.topCount, COUNT(_xlpm.topRange),
_xlpm.topSeq, _xlfn.SEQUENCE(_xlpm.topCount,,_xlpm.topCount,-1),
_xlpm.topNum, _xlfn.XLOOKUP(1, _xlpm.topRange, _xlpm.topSeq,,,-1),
_xlpm.topCheck, _xlpm.topNum-N(_xlpm.topNum=_xlpm.topCount),
_xlpm.botRange, N(CM100:CM$101&gt;=_xlpm.checkCell),
_xlpm.botCount, COUNT(_xlpm.botRange),
_xlpm.botSeq, _xlfn.SEQUENCE(_xlpm.botCount),
_xlpm.botNum, _xlfn.XLOOKUP(1, _xlpm.botRange, _xlpm.botSeq,,,1),
_xlpm.botCheck, _xlpm.botNum-N(_xlpm.botNum=_xlpm.botCount),
_xlpm.rightRange, N(CN99:$CY99&gt;=_xlpm.checkCell),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N($C99:CL99&gt;=_xlpm.checkCell),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L99" s="5" cm="1">
        <f t="array" ref="GL99">_xlfn.LET(_xlpm.checkCell,CN99,
_xlpm.topRange, N(CN$1:CN98&gt;=_xlpm.checkCell),
_xlpm.topCount, COUNT(_xlpm.topRange),
_xlpm.topSeq, _xlfn.SEQUENCE(_xlpm.topCount,,_xlpm.topCount,-1),
_xlpm.topNum, _xlfn.XLOOKUP(1, _xlpm.topRange, _xlpm.topSeq,,,-1),
_xlpm.topCheck, _xlpm.topNum-N(_xlpm.topNum=_xlpm.topCount),
_xlpm.botRange, N(CN100:CN$101&gt;=_xlpm.checkCell),
_xlpm.botCount, COUNT(_xlpm.botRange),
_xlpm.botSeq, _xlfn.SEQUENCE(_xlpm.botCount),
_xlpm.botNum, _xlfn.XLOOKUP(1, _xlpm.botRange, _xlpm.botSeq,,,1),
_xlpm.botCheck, _xlpm.botNum-N(_xlpm.botNum=_xlpm.botCount),
_xlpm.rightRange, N(CO99:$CY99&gt;=_xlpm.checkCell),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N($C99:CM99&gt;=_xlpm.checkCell),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112</v>
      </c>
      <c r="GM99" s="5" cm="1">
        <f t="array" ref="GM99">_xlfn.LET(_xlpm.checkCell,CO99,
_xlpm.topRange, N(CO$1:CO98&gt;=_xlpm.checkCell),
_xlpm.topCount, COUNT(_xlpm.topRange),
_xlpm.topSeq, _xlfn.SEQUENCE(_xlpm.topCount,,_xlpm.topCount,-1),
_xlpm.topNum, _xlfn.XLOOKUP(1, _xlpm.topRange, _xlpm.topSeq,,,-1),
_xlpm.topCheck, _xlpm.topNum-N(_xlpm.topNum=_xlpm.topCount),
_xlpm.botRange, N(CO100:CO$101&gt;=_xlpm.checkCell),
_xlpm.botCount, COUNT(_xlpm.botRange),
_xlpm.botSeq, _xlfn.SEQUENCE(_xlpm.botCount),
_xlpm.botNum, _xlfn.XLOOKUP(1, _xlpm.botRange, _xlpm.botSeq,,,1),
_xlpm.botCheck, _xlpm.botNum-N(_xlpm.botNum=_xlpm.botCount),
_xlpm.rightRange, N(CP99:$CY99&gt;=_xlpm.checkCell),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N($C99:CN99&gt;=_xlpm.checkCell),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N99" s="5" cm="1">
        <f t="array" ref="GN99">_xlfn.LET(_xlpm.checkCell,CP99,
_xlpm.topRange, N(CP$1:CP98&gt;=_xlpm.checkCell),
_xlpm.topCount, COUNT(_xlpm.topRange),
_xlpm.topSeq, _xlfn.SEQUENCE(_xlpm.topCount,,_xlpm.topCount,-1),
_xlpm.topNum, _xlfn.XLOOKUP(1, _xlpm.topRange, _xlpm.topSeq,,,-1),
_xlpm.topCheck, _xlpm.topNum-N(_xlpm.topNum=_xlpm.topCount),
_xlpm.botRange, N(CP100:CP$101&gt;=_xlpm.checkCell),
_xlpm.botCount, COUNT(_xlpm.botRange),
_xlpm.botSeq, _xlfn.SEQUENCE(_xlpm.botCount),
_xlpm.botNum, _xlfn.XLOOKUP(1, _xlpm.botRange, _xlpm.botSeq,,,1),
_xlpm.botCheck, _xlpm.botNum-N(_xlpm.botNum=_xlpm.botCount),
_xlpm.rightRange, N(CQ99:$CY99&gt;=_xlpm.checkCell),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N($C99:CO99&gt;=_xlpm.checkCell),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64</v>
      </c>
      <c r="GO99" s="5" cm="1">
        <f t="array" ref="GO99">_xlfn.LET(_xlpm.checkCell,CQ99,
_xlpm.topRange, N(CQ$1:CQ98&gt;=_xlpm.checkCell),
_xlpm.topCount, COUNT(_xlpm.topRange),
_xlpm.topSeq, _xlfn.SEQUENCE(_xlpm.topCount,,_xlpm.topCount,-1),
_xlpm.topNum, _xlfn.XLOOKUP(1, _xlpm.topRange, _xlpm.topSeq,,,-1),
_xlpm.topCheck, _xlpm.topNum-N(_xlpm.topNum=_xlpm.topCount),
_xlpm.botRange, N(CQ100:CQ$101&gt;=_xlpm.checkCell),
_xlpm.botCount, COUNT(_xlpm.botRange),
_xlpm.botSeq, _xlfn.SEQUENCE(_xlpm.botCount),
_xlpm.botNum, _xlfn.XLOOKUP(1, _xlpm.botRange, _xlpm.botSeq,,,1),
_xlpm.botCheck, _xlpm.botNum-N(_xlpm.botNum=_xlpm.botCount),
_xlpm.rightRange, N(CR99:$CY99&gt;=_xlpm.checkCell),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N($C99:CP99&gt;=_xlpm.checkCell),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P99" s="5" cm="1">
        <f t="array" ref="GP99">_xlfn.LET(_xlpm.checkCell,CR99,
_xlpm.topRange, N(CR$1:CR98&gt;=_xlpm.checkCell),
_xlpm.topCount, COUNT(_xlpm.topRange),
_xlpm.topSeq, _xlfn.SEQUENCE(_xlpm.topCount,,_xlpm.topCount,-1),
_xlpm.topNum, _xlfn.XLOOKUP(1, _xlpm.topRange, _xlpm.topSeq,,,-1),
_xlpm.topCheck, _xlpm.topNum-N(_xlpm.topNum=_xlpm.topCount),
_xlpm.botRange, N(CR100:CR$101&gt;=_xlpm.checkCell),
_xlpm.botCount, COUNT(_xlpm.botRange),
_xlpm.botSeq, _xlfn.SEQUENCE(_xlpm.botCount),
_xlpm.botNum, _xlfn.XLOOKUP(1, _xlpm.botRange, _xlpm.botSeq,,,1),
_xlpm.botCheck, _xlpm.botNum-N(_xlpm.botNum=_xlpm.botCount),
_xlpm.rightRange, N(CS99:$CY99&gt;=_xlpm.checkCell),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N($C99:CQ99&gt;=_xlpm.checkCell),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4</v>
      </c>
      <c r="GQ99" s="5" cm="1">
        <f t="array" ref="GQ99">_xlfn.LET(_xlpm.checkCell,CS99,
_xlpm.topRange, N(CS$1:CS98&gt;=_xlpm.checkCell),
_xlpm.topCount, COUNT(_xlpm.topRange),
_xlpm.topSeq, _xlfn.SEQUENCE(_xlpm.topCount,,_xlpm.topCount,-1),
_xlpm.topNum, _xlfn.XLOOKUP(1, _xlpm.topRange, _xlpm.topSeq,,,-1),
_xlpm.topCheck, _xlpm.topNum-N(_xlpm.topNum=_xlpm.topCount),
_xlpm.botRange, N(CS100:CS$101&gt;=_xlpm.checkCell),
_xlpm.botCount, COUNT(_xlpm.botRange),
_xlpm.botSeq, _xlfn.SEQUENCE(_xlpm.botCount),
_xlpm.botNum, _xlfn.XLOOKUP(1, _xlpm.botRange, _xlpm.botSeq,,,1),
_xlpm.botCheck, _xlpm.botNum-N(_xlpm.botNum=_xlpm.botCount),
_xlpm.rightRange, N(CT99:$CY99&gt;=_xlpm.checkCell),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N($C99:CR99&gt;=_xlpm.checkCell),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R99" s="5" cm="1">
        <f t="array" ref="GR99">_xlfn.LET(_xlpm.checkCell,CT99,
_xlpm.topRange, N(CT$1:CT98&gt;=_xlpm.checkCell),
_xlpm.topCount, COUNT(_xlpm.topRange),
_xlpm.topSeq, _xlfn.SEQUENCE(_xlpm.topCount,,_xlpm.topCount,-1),
_xlpm.topNum, _xlfn.XLOOKUP(1, _xlpm.topRange, _xlpm.topSeq,,,-1),
_xlpm.topCheck, _xlpm.topNum-N(_xlpm.topNum=_xlpm.topCount),
_xlpm.botRange, N(CT100:CT$101&gt;=_xlpm.checkCell),
_xlpm.botCount, COUNT(_xlpm.botRange),
_xlpm.botSeq, _xlfn.SEQUENCE(_xlpm.botCount),
_xlpm.botNum, _xlfn.XLOOKUP(1, _xlpm.botRange, _xlpm.botSeq,,,1),
_xlpm.botCheck, _xlpm.botNum-N(_xlpm.botNum=_xlpm.botCount),
_xlpm.rightRange, N(CU99:$CY99&gt;=_xlpm.checkCell),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N($C99:CS99&gt;=_xlpm.checkCell),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6</v>
      </c>
      <c r="GS99" s="5" cm="1">
        <f t="array" ref="GS99">_xlfn.LET(_xlpm.checkCell,CU99,
_xlpm.topRange, N(CU$1:CU98&gt;=_xlpm.checkCell),
_xlpm.topCount, COUNT(_xlpm.topRange),
_xlpm.topSeq, _xlfn.SEQUENCE(_xlpm.topCount,,_xlpm.topCount,-1),
_xlpm.topNum, _xlfn.XLOOKUP(1, _xlpm.topRange, _xlpm.topSeq,,,-1),
_xlpm.topCheck, _xlpm.topNum-N(_xlpm.topNum=_xlpm.topCount),
_xlpm.botRange, N(CU100:CU$101&gt;=_xlpm.checkCell),
_xlpm.botCount, COUNT(_xlpm.botRange),
_xlpm.botSeq, _xlfn.SEQUENCE(_xlpm.botCount),
_xlpm.botNum, _xlfn.XLOOKUP(1, _xlpm.botRange, _xlpm.botSeq,,,1),
_xlpm.botCheck, _xlpm.botNum-N(_xlpm.botNum=_xlpm.botCount),
_xlpm.rightRange, N(CV99:$CY99&gt;=_xlpm.checkCell),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N($C99:CT99&gt;=_xlpm.checkCell),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2</v>
      </c>
      <c r="GT99" s="5" cm="1">
        <f t="array" ref="GT99">_xlfn.LET(_xlpm.checkCell,CV99,
_xlpm.topRange, N(CV$1:CV98&gt;=_xlpm.checkCell),
_xlpm.topCount, COUNT(_xlpm.topRange),
_xlpm.topSeq, _xlfn.SEQUENCE(_xlpm.topCount,,_xlpm.topCount,-1),
_xlpm.topNum, _xlfn.XLOOKUP(1, _xlpm.topRange, _xlpm.topSeq,,,-1),
_xlpm.topCheck, _xlpm.topNum-N(_xlpm.topNum=_xlpm.topCount),
_xlpm.botRange, N(CV100:CV$101&gt;=_xlpm.checkCell),
_xlpm.botCount, COUNT(_xlpm.botRange),
_xlpm.botSeq, _xlfn.SEQUENCE(_xlpm.botCount),
_xlpm.botNum, _xlfn.XLOOKUP(1, _xlpm.botRange, _xlpm.botSeq,,,1),
_xlpm.botCheck, _xlpm.botNum-N(_xlpm.botNum=_xlpm.botCount),
_xlpm.rightRange, N(CW99:$CY99&gt;=_xlpm.checkCell),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N($C99:CU99&gt;=_xlpm.checkCell),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1</v>
      </c>
      <c r="GU99" s="5" cm="1">
        <f t="array" ref="GU99">_xlfn.LET(_xlpm.checkCell,CW99,
_xlpm.topRange, N(CW$1:CW98&gt;=_xlpm.checkCell),
_xlpm.topCount, COUNT(_xlpm.topRange),
_xlpm.topSeq, _xlfn.SEQUENCE(_xlpm.topCount,,_xlpm.topCount,-1),
_xlpm.topNum, _xlfn.XLOOKUP(1, _xlpm.topRange, _xlpm.topSeq,,,-1),
_xlpm.topCheck, _xlpm.topNum-N(_xlpm.topNum=_xlpm.topCount),
_xlpm.botRange, N(CW100:CW$101&gt;=_xlpm.checkCell),
_xlpm.botCount, COUNT(_xlpm.botRange),
_xlpm.botSeq, _xlfn.SEQUENCE(_xlpm.botCount),
_xlpm.botNum, _xlfn.XLOOKUP(1, _xlpm.botRange, _xlpm.botSeq,,,1),
_xlpm.botCheck, _xlpm.botNum-N(_xlpm.botNum=_xlpm.botCount),
_xlpm.rightRange, N(CX99:$CY99&gt;=_xlpm.checkCell),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N($C99:CV99&gt;=_xlpm.checkCell),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8</v>
      </c>
      <c r="GV99" s="5" cm="1">
        <f t="array" ref="GV99">_xlfn.LET(_xlpm.checkCell,CX99,
_xlpm.topRange, N(CX$1:CX98&gt;=_xlpm.checkCell),
_xlpm.topCount, COUNT(_xlpm.topRange),
_xlpm.topSeq, _xlfn.SEQUENCE(_xlpm.topCount,,_xlpm.topCount,-1),
_xlpm.topNum, _xlfn.XLOOKUP(1, _xlpm.topRange, _xlpm.topSeq,,,-1),
_xlpm.topCheck, _xlpm.topNum-N(_xlpm.topNum=_xlpm.topCount),
_xlpm.botRange, N(CX100:CX$101&gt;=_xlpm.checkCell),
_xlpm.botCount, COUNT(_xlpm.botRange),
_xlpm.botSeq, _xlfn.SEQUENCE(_xlpm.botCount),
_xlpm.botNum, _xlfn.XLOOKUP(1, _xlpm.botRange, _xlpm.botSeq,,,1),
_xlpm.botCheck, _xlpm.botNum-N(_xlpm.botNum=_xlpm.botCount),
_xlpm.rightRange, N(CY99:$CY99&gt;=_xlpm.checkCell),
_xlpm.rightCount, COUNT(_xlpm.rightRange),
_xlpm.rightSeq, _xlfn.SEQUENCE(,_xlpm.rightCount),
_xlpm.rightNum, _xlfn.XLOOKUP(1, _xlpm.rightRange, _xlpm.rightSeq,,,1),
_xlpm.rightCheck, _xlpm.rightNum-N(_xlpm.rightNum=_xlpm.rightCount),
_xlpm.leftRange, N($C99:CW99&gt;=_xlpm.checkCell),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100" spans="1:204" x14ac:dyDescent="0.2">
      <c r="A100" t="s">
        <v>100</v>
      </c>
      <c r="C100" s="3">
        <v>10</v>
      </c>
      <c r="D100" cm="1">
        <f t="array" ref="D100:CX100">MID(A100,_xlfn.SEQUENCE(,LEN(A100)),1)*1</f>
        <v>0</v>
      </c>
      <c r="E100">
        <v>0</v>
      </c>
      <c r="F100">
        <v>2</v>
      </c>
      <c r="G100">
        <v>0</v>
      </c>
      <c r="H100">
        <v>2</v>
      </c>
      <c r="I100">
        <v>3</v>
      </c>
      <c r="J100">
        <v>3</v>
      </c>
      <c r="K100">
        <v>2</v>
      </c>
      <c r="L100">
        <v>3</v>
      </c>
      <c r="M100">
        <v>4</v>
      </c>
      <c r="N100">
        <v>4</v>
      </c>
      <c r="O100">
        <v>3</v>
      </c>
      <c r="P100">
        <v>1</v>
      </c>
      <c r="Q100">
        <v>0</v>
      </c>
      <c r="R100">
        <v>2</v>
      </c>
      <c r="S100">
        <v>2</v>
      </c>
      <c r="T100">
        <v>4</v>
      </c>
      <c r="U100">
        <v>2</v>
      </c>
      <c r="V100">
        <v>3</v>
      </c>
      <c r="W100">
        <v>1</v>
      </c>
      <c r="X100">
        <v>1</v>
      </c>
      <c r="Y100">
        <v>5</v>
      </c>
      <c r="Z100">
        <v>2</v>
      </c>
      <c r="AA100">
        <v>3</v>
      </c>
      <c r="AB100">
        <v>0</v>
      </c>
      <c r="AC100">
        <v>0</v>
      </c>
      <c r="AD100">
        <v>0</v>
      </c>
      <c r="AE100">
        <v>1</v>
      </c>
      <c r="AF100">
        <v>4</v>
      </c>
      <c r="AG100">
        <v>0</v>
      </c>
      <c r="AH100">
        <v>1</v>
      </c>
      <c r="AI100">
        <v>5</v>
      </c>
      <c r="AJ100">
        <v>0</v>
      </c>
      <c r="AK100">
        <v>5</v>
      </c>
      <c r="AL100">
        <v>0</v>
      </c>
      <c r="AM100">
        <v>6</v>
      </c>
      <c r="AN100">
        <v>1</v>
      </c>
      <c r="AO100">
        <v>6</v>
      </c>
      <c r="AP100">
        <v>0</v>
      </c>
      <c r="AQ100">
        <v>5</v>
      </c>
      <c r="AR100">
        <v>2</v>
      </c>
      <c r="AS100">
        <v>2</v>
      </c>
      <c r="AT100">
        <v>0</v>
      </c>
      <c r="AU100">
        <v>0</v>
      </c>
      <c r="AV100">
        <v>4</v>
      </c>
      <c r="AW100">
        <v>6</v>
      </c>
      <c r="AX100">
        <v>3</v>
      </c>
      <c r="AY100">
        <v>5</v>
      </c>
      <c r="AZ100">
        <v>2</v>
      </c>
      <c r="BA100">
        <v>2</v>
      </c>
      <c r="BB100">
        <v>2</v>
      </c>
      <c r="BC100">
        <v>5</v>
      </c>
      <c r="BD100">
        <v>5</v>
      </c>
      <c r="BE100">
        <v>6</v>
      </c>
      <c r="BF100">
        <v>2</v>
      </c>
      <c r="BG100">
        <v>0</v>
      </c>
      <c r="BH100">
        <v>0</v>
      </c>
      <c r="BI100">
        <v>2</v>
      </c>
      <c r="BJ100">
        <v>5</v>
      </c>
      <c r="BK100">
        <v>1</v>
      </c>
      <c r="BL100">
        <v>6</v>
      </c>
      <c r="BM100">
        <v>6</v>
      </c>
      <c r="BN100">
        <v>3</v>
      </c>
      <c r="BO100">
        <v>5</v>
      </c>
      <c r="BP100">
        <v>5</v>
      </c>
      <c r="BQ100">
        <v>1</v>
      </c>
      <c r="BR100">
        <v>4</v>
      </c>
      <c r="BS100">
        <v>4</v>
      </c>
      <c r="BT100">
        <v>4</v>
      </c>
      <c r="BU100">
        <v>5</v>
      </c>
      <c r="BV100">
        <v>5</v>
      </c>
      <c r="BW100">
        <v>1</v>
      </c>
      <c r="BX100">
        <v>2</v>
      </c>
      <c r="BY100">
        <v>3</v>
      </c>
      <c r="BZ100">
        <v>5</v>
      </c>
      <c r="CA100">
        <v>2</v>
      </c>
      <c r="CB100">
        <v>5</v>
      </c>
      <c r="CC100">
        <v>0</v>
      </c>
      <c r="CD100">
        <v>4</v>
      </c>
      <c r="CE100">
        <v>4</v>
      </c>
      <c r="CF100">
        <v>0</v>
      </c>
      <c r="CG100">
        <v>2</v>
      </c>
      <c r="CH100">
        <v>2</v>
      </c>
      <c r="CI100">
        <v>3</v>
      </c>
      <c r="CJ100">
        <v>2</v>
      </c>
      <c r="CK100">
        <v>4</v>
      </c>
      <c r="CL100">
        <v>2</v>
      </c>
      <c r="CM100">
        <v>0</v>
      </c>
      <c r="CN100">
        <v>1</v>
      </c>
      <c r="CO100">
        <v>0</v>
      </c>
      <c r="CP100">
        <v>4</v>
      </c>
      <c r="CQ100">
        <v>1</v>
      </c>
      <c r="CR100">
        <v>4</v>
      </c>
      <c r="CS100">
        <v>0</v>
      </c>
      <c r="CT100">
        <v>1</v>
      </c>
      <c r="CU100">
        <v>1</v>
      </c>
      <c r="CV100">
        <v>0</v>
      </c>
      <c r="CW100">
        <v>2</v>
      </c>
      <c r="CX100">
        <v>1</v>
      </c>
      <c r="CY100" s="3">
        <v>10</v>
      </c>
      <c r="DB100" s="5" cm="1">
        <f t="array" ref="DB100">_xlfn.LET(_xlpm.checkCell,D100,
_xlpm.topRange, N(D$1:D99&gt;=_xlpm.checkCell),
_xlpm.topCount, COUNT(_xlpm.topRange),
_xlpm.topSeq, _xlfn.SEQUENCE(_xlpm.topCount,,_xlpm.topCount,-1),
_xlpm.topNum, _xlfn.XLOOKUP(1, _xlpm.topRange, _xlpm.topSeq,,,-1),
_xlpm.topCheck, _xlpm.topNum-N(_xlpm.topNum=_xlpm.topCount),
_xlpm.botRange, N(D101:D$101&gt;=_xlpm.checkCell),
_xlpm.botCount, COUNT(_xlpm.botRange),
_xlpm.botSeq, _xlfn.SEQUENCE(_xlpm.botCount),
_xlpm.botNum, _xlfn.XLOOKUP(1, _xlpm.botRange, _xlpm.botSeq,,,1),
_xlpm.botCheck, _xlpm.botNum-N(_xlpm.botNum=_xlpm.botCount),
_xlpm.rightRange, N(E100:$CY100&gt;=_xlpm.checkCell),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N($C100:C100&gt;=_xlpm.checkCell),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C100" s="5" cm="1">
        <f t="array" ref="DC100">_xlfn.LET(_xlpm.checkCell,E100,
_xlpm.topRange, N(E$1:E99&gt;=_xlpm.checkCell),
_xlpm.topCount, COUNT(_xlpm.topRange),
_xlpm.topSeq, _xlfn.SEQUENCE(_xlpm.topCount,,_xlpm.topCount,-1),
_xlpm.topNum, _xlfn.XLOOKUP(1, _xlpm.topRange, _xlpm.topSeq,,,-1),
_xlpm.topCheck, _xlpm.topNum-N(_xlpm.topNum=_xlpm.topCount),
_xlpm.botRange, N(E101:E$101&gt;=_xlpm.checkCell),
_xlpm.botCount, COUNT(_xlpm.botRange),
_xlpm.botSeq, _xlfn.SEQUENCE(_xlpm.botCount),
_xlpm.botNum, _xlfn.XLOOKUP(1, _xlpm.botRange, _xlpm.botSeq,,,1),
_xlpm.botCheck, _xlpm.botNum-N(_xlpm.botNum=_xlpm.botCount),
_xlpm.rightRange, N(F100:$CY100&gt;=_xlpm.checkCell),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N($C100:D100&gt;=_xlpm.checkCell),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D100" s="5" cm="1">
        <f t="array" ref="DD100">_xlfn.LET(_xlpm.checkCell,F100,
_xlpm.topRange, N(F$1:F99&gt;=_xlpm.checkCell),
_xlpm.topCount, COUNT(_xlpm.topRange),
_xlpm.topSeq, _xlfn.SEQUENCE(_xlpm.topCount,,_xlpm.topCount,-1),
_xlpm.topNum, _xlfn.XLOOKUP(1, _xlpm.topRange, _xlpm.topSeq,,,-1),
_xlpm.topCheck, _xlpm.topNum-N(_xlpm.topNum=_xlpm.topCount),
_xlpm.botRange, N(F101:F$101&gt;=_xlpm.checkCell),
_xlpm.botCount, COUNT(_xlpm.botRange),
_xlpm.botSeq, _xlfn.SEQUENCE(_xlpm.botCount),
_xlpm.botNum, _xlfn.XLOOKUP(1, _xlpm.botRange, _xlpm.botSeq,,,1),
_xlpm.botCheck, _xlpm.botNum-N(_xlpm.botNum=_xlpm.botCount),
_xlpm.rightRange, N(G100:$CY100&gt;=_xlpm.checkCell),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N($C100:E100&gt;=_xlpm.checkCell),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E100" s="5" cm="1">
        <f t="array" ref="DE100">_xlfn.LET(_xlpm.checkCell,G100,
_xlpm.topRange, N(G$1:G99&gt;=_xlpm.checkCell),
_xlpm.topCount, COUNT(_xlpm.topRange),
_xlpm.topSeq, _xlfn.SEQUENCE(_xlpm.topCount,,_xlpm.topCount,-1),
_xlpm.topNum, _xlfn.XLOOKUP(1, _xlpm.topRange, _xlpm.topSeq,,,-1),
_xlpm.topCheck, _xlpm.topNum-N(_xlpm.topNum=_xlpm.topCount),
_xlpm.botRange, N(G101:G$101&gt;=_xlpm.checkCell),
_xlpm.botCount, COUNT(_xlpm.botRange),
_xlpm.botSeq, _xlfn.SEQUENCE(_xlpm.botCount),
_xlpm.botNum, _xlfn.XLOOKUP(1, _xlpm.botRange, _xlpm.botSeq,,,1),
_xlpm.botCheck, _xlpm.botNum-N(_xlpm.botNum=_xlpm.botCount),
_xlpm.rightRange, N(H100:$CY100&gt;=_xlpm.checkCell),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N($C100:F100&gt;=_xlpm.checkCell),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F100" s="5" cm="1">
        <f t="array" ref="DF100">_xlfn.LET(_xlpm.checkCell,H100,
_xlpm.topRange, N(H$1:H99&gt;=_xlpm.checkCell),
_xlpm.topCount, COUNT(_xlpm.topRange),
_xlpm.topSeq, _xlfn.SEQUENCE(_xlpm.topCount,,_xlpm.topCount,-1),
_xlpm.topNum, _xlfn.XLOOKUP(1, _xlpm.topRange, _xlpm.topSeq,,,-1),
_xlpm.topCheck, _xlpm.topNum-N(_xlpm.topNum=_xlpm.topCount),
_xlpm.botRange, N(H101:H$101&gt;=_xlpm.checkCell),
_xlpm.botCount, COUNT(_xlpm.botRange),
_xlpm.botSeq, _xlfn.SEQUENCE(_xlpm.botCount),
_xlpm.botNum, _xlfn.XLOOKUP(1, _xlpm.botRange, _xlpm.botSeq,,,1),
_xlpm.botCheck, _xlpm.botNum-N(_xlpm.botNum=_xlpm.botCount),
_xlpm.rightRange, N(I100:$CY100&gt;=_xlpm.checkCell),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N($C100:G100&gt;=_xlpm.checkCell),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G100" s="5" cm="1">
        <f t="array" ref="DG100">_xlfn.LET(_xlpm.checkCell,I100,
_xlpm.topRange, N(I$1:I99&gt;=_xlpm.checkCell),
_xlpm.topCount, COUNT(_xlpm.topRange),
_xlpm.topSeq, _xlfn.SEQUENCE(_xlpm.topCount,,_xlpm.topCount,-1),
_xlpm.topNum, _xlfn.XLOOKUP(1, _xlpm.topRange, _xlpm.topSeq,,,-1),
_xlpm.topCheck, _xlpm.topNum-N(_xlpm.topNum=_xlpm.topCount),
_xlpm.botRange, N(I101:I$101&gt;=_xlpm.checkCell),
_xlpm.botCount, COUNT(_xlpm.botRange),
_xlpm.botSeq, _xlfn.SEQUENCE(_xlpm.botCount),
_xlpm.botNum, _xlfn.XLOOKUP(1, _xlpm.botRange, _xlpm.botSeq,,,1),
_xlpm.botCheck, _xlpm.botNum-N(_xlpm.botNum=_xlpm.botCount),
_xlpm.rightRange, N(J100:$CY100&gt;=_xlpm.checkCell),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N($C100:H100&gt;=_xlpm.checkCell),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H100" s="5" cm="1">
        <f t="array" ref="DH100">_xlfn.LET(_xlpm.checkCell,J100,
_xlpm.topRange, N(J$1:J99&gt;=_xlpm.checkCell),
_xlpm.topCount, COUNT(_xlpm.topRange),
_xlpm.topSeq, _xlfn.SEQUENCE(_xlpm.topCount,,_xlpm.topCount,-1),
_xlpm.topNum, _xlfn.XLOOKUP(1, _xlpm.topRange, _xlpm.topSeq,,,-1),
_xlpm.topCheck, _xlpm.topNum-N(_xlpm.topNum=_xlpm.topCount),
_xlpm.botRange, N(J101:J$101&gt;=_xlpm.checkCell),
_xlpm.botCount, COUNT(_xlpm.botRange),
_xlpm.botSeq, _xlfn.SEQUENCE(_xlpm.botCount),
_xlpm.botNum, _xlfn.XLOOKUP(1, _xlpm.botRange, _xlpm.botSeq,,,1),
_xlpm.botCheck, _xlpm.botNum-N(_xlpm.botNum=_xlpm.botCount),
_xlpm.rightRange, N(K100:$CY100&gt;=_xlpm.checkCell),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N($C100:I100&gt;=_xlpm.checkCell),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I100" s="5" cm="1">
        <f t="array" ref="DI100">_xlfn.LET(_xlpm.checkCell,K100,
_xlpm.topRange, N(K$1:K99&gt;=_xlpm.checkCell),
_xlpm.topCount, COUNT(_xlpm.topRange),
_xlpm.topSeq, _xlfn.SEQUENCE(_xlpm.topCount,,_xlpm.topCount,-1),
_xlpm.topNum, _xlfn.XLOOKUP(1, _xlpm.topRange, _xlpm.topSeq,,,-1),
_xlpm.topCheck, _xlpm.topNum-N(_xlpm.topNum=_xlpm.topCount),
_xlpm.botRange, N(K101:K$101&gt;=_xlpm.checkCell),
_xlpm.botCount, COUNT(_xlpm.botRange),
_xlpm.botSeq, _xlfn.SEQUENCE(_xlpm.botCount),
_xlpm.botNum, _xlfn.XLOOKUP(1, _xlpm.botRange, _xlpm.botSeq,,,1),
_xlpm.botCheck, _xlpm.botNum-N(_xlpm.botNum=_xlpm.botCount),
_xlpm.rightRange, N(L100:$CY100&gt;=_xlpm.checkCell),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N($C100:J100&gt;=_xlpm.checkCell),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J100" s="5" cm="1">
        <f t="array" ref="DJ100">_xlfn.LET(_xlpm.checkCell,L100,
_xlpm.topRange, N(L$1:L99&gt;=_xlpm.checkCell),
_xlpm.topCount, COUNT(_xlpm.topRange),
_xlpm.topSeq, _xlfn.SEQUENCE(_xlpm.topCount,,_xlpm.topCount,-1),
_xlpm.topNum, _xlfn.XLOOKUP(1, _xlpm.topRange, _xlpm.topSeq,,,-1),
_xlpm.topCheck, _xlpm.topNum-N(_xlpm.topNum=_xlpm.topCount),
_xlpm.botRange, N(L101:L$101&gt;=_xlpm.checkCell),
_xlpm.botCount, COUNT(_xlpm.botRange),
_xlpm.botSeq, _xlfn.SEQUENCE(_xlpm.botCount),
_xlpm.botNum, _xlfn.XLOOKUP(1, _xlpm.botRange, _xlpm.botSeq,,,1),
_xlpm.botCheck, _xlpm.botNum-N(_xlpm.botNum=_xlpm.botCount),
_xlpm.rightRange, N(M100:$CY100&gt;=_xlpm.checkCell),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N($C100:K100&gt;=_xlpm.checkCell),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K100" s="5" cm="1">
        <f t="array" ref="DK100">_xlfn.LET(_xlpm.checkCell,M100,
_xlpm.topRange, N(M$1:M99&gt;=_xlpm.checkCell),
_xlpm.topCount, COUNT(_xlpm.topRange),
_xlpm.topSeq, _xlfn.SEQUENCE(_xlpm.topCount,,_xlpm.topCount,-1),
_xlpm.topNum, _xlfn.XLOOKUP(1, _xlpm.topRange, _xlpm.topSeq,,,-1),
_xlpm.topCheck, _xlpm.topNum-N(_xlpm.topNum=_xlpm.topCount),
_xlpm.botRange, N(M101:M$101&gt;=_xlpm.checkCell),
_xlpm.botCount, COUNT(_xlpm.botRange),
_xlpm.botSeq, _xlfn.SEQUENCE(_xlpm.botCount),
_xlpm.botNum, _xlfn.XLOOKUP(1, _xlpm.botRange, _xlpm.botSeq,,,1),
_xlpm.botCheck, _xlpm.botNum-N(_xlpm.botNum=_xlpm.botCount),
_xlpm.rightRange, N(N100:$CY100&gt;=_xlpm.checkCell),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N($C100:L100&gt;=_xlpm.checkCell),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L100" s="5" cm="1">
        <f t="array" ref="DL100">_xlfn.LET(_xlpm.checkCell,N100,
_xlpm.topRange, N(N$1:N99&gt;=_xlpm.checkCell),
_xlpm.topCount, COUNT(_xlpm.topRange),
_xlpm.topSeq, _xlfn.SEQUENCE(_xlpm.topCount,,_xlpm.topCount,-1),
_xlpm.topNum, _xlfn.XLOOKUP(1, _xlpm.topRange, _xlpm.topSeq,,,-1),
_xlpm.topCheck, _xlpm.topNum-N(_xlpm.topNum=_xlpm.topCount),
_xlpm.botRange, N(N101:N$101&gt;=_xlpm.checkCell),
_xlpm.botCount, COUNT(_xlpm.botRange),
_xlpm.botSeq, _xlfn.SEQUENCE(_xlpm.botCount),
_xlpm.botNum, _xlfn.XLOOKUP(1, _xlpm.botRange, _xlpm.botSeq,,,1),
_xlpm.botCheck, _xlpm.botNum-N(_xlpm.botNum=_xlpm.botCount),
_xlpm.rightRange, N(O100:$CY100&gt;=_xlpm.checkCell),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N($C100:M100&gt;=_xlpm.checkCell),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M100" s="5" cm="1">
        <f t="array" ref="DM100">_xlfn.LET(_xlpm.checkCell,O100,
_xlpm.topRange, N(O$1:O99&gt;=_xlpm.checkCell),
_xlpm.topCount, COUNT(_xlpm.topRange),
_xlpm.topSeq, _xlfn.SEQUENCE(_xlpm.topCount,,_xlpm.topCount,-1),
_xlpm.topNum, _xlfn.XLOOKUP(1, _xlpm.topRange, _xlpm.topSeq,,,-1),
_xlpm.topCheck, _xlpm.topNum-N(_xlpm.topNum=_xlpm.topCount),
_xlpm.botRange, N(O101:O$101&gt;=_xlpm.checkCell),
_xlpm.botCount, COUNT(_xlpm.botRange),
_xlpm.botSeq, _xlfn.SEQUENCE(_xlpm.botCount),
_xlpm.botNum, _xlfn.XLOOKUP(1, _xlpm.botRange, _xlpm.botSeq,,,1),
_xlpm.botCheck, _xlpm.botNum-N(_xlpm.botNum=_xlpm.botCount),
_xlpm.rightRange, N(P100:$CY100&gt;=_xlpm.checkCell),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N($C100:N100&gt;=_xlpm.checkCell),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N100" s="5" cm="1">
        <f t="array" ref="DN100">_xlfn.LET(_xlpm.checkCell,P100,
_xlpm.topRange, N(P$1:P99&gt;=_xlpm.checkCell),
_xlpm.topCount, COUNT(_xlpm.topRange),
_xlpm.topSeq, _xlfn.SEQUENCE(_xlpm.topCount,,_xlpm.topCount,-1),
_xlpm.topNum, _xlfn.XLOOKUP(1, _xlpm.topRange, _xlpm.topSeq,,,-1),
_xlpm.topCheck, _xlpm.topNum-N(_xlpm.topNum=_xlpm.topCount),
_xlpm.botRange, N(P101:P$101&gt;=_xlpm.checkCell),
_xlpm.botCount, COUNT(_xlpm.botRange),
_xlpm.botSeq, _xlfn.SEQUENCE(_xlpm.botCount),
_xlpm.botNum, _xlfn.XLOOKUP(1, _xlpm.botRange, _xlpm.botSeq,,,1),
_xlpm.botCheck, _xlpm.botNum-N(_xlpm.botNum=_xlpm.botCount),
_xlpm.rightRange, N(Q100:$CY100&gt;=_xlpm.checkCell),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N($C100:O100&gt;=_xlpm.checkCell),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O100" s="5" cm="1">
        <f t="array" ref="DO100">_xlfn.LET(_xlpm.checkCell,Q100,
_xlpm.topRange, N(Q$1:Q99&gt;=_xlpm.checkCell),
_xlpm.topCount, COUNT(_xlpm.topRange),
_xlpm.topSeq, _xlfn.SEQUENCE(_xlpm.topCount,,_xlpm.topCount,-1),
_xlpm.topNum, _xlfn.XLOOKUP(1, _xlpm.topRange, _xlpm.topSeq,,,-1),
_xlpm.topCheck, _xlpm.topNum-N(_xlpm.topNum=_xlpm.topCount),
_xlpm.botRange, N(Q101:Q$101&gt;=_xlpm.checkCell),
_xlpm.botCount, COUNT(_xlpm.botRange),
_xlpm.botSeq, _xlfn.SEQUENCE(_xlpm.botCount),
_xlpm.botNum, _xlfn.XLOOKUP(1, _xlpm.botRange, _xlpm.botSeq,,,1),
_xlpm.botCheck, _xlpm.botNum-N(_xlpm.botNum=_xlpm.botCount),
_xlpm.rightRange, N(R100:$CY100&gt;=_xlpm.checkCell),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N($C100:P100&gt;=_xlpm.checkCell),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P100" s="5" cm="1">
        <f t="array" ref="DP100">_xlfn.LET(_xlpm.checkCell,R100,
_xlpm.topRange, N(R$1:R99&gt;=_xlpm.checkCell),
_xlpm.topCount, COUNT(_xlpm.topRange),
_xlpm.topSeq, _xlfn.SEQUENCE(_xlpm.topCount,,_xlpm.topCount,-1),
_xlpm.topNum, _xlfn.XLOOKUP(1, _xlpm.topRange, _xlpm.topSeq,,,-1),
_xlpm.topCheck, _xlpm.topNum-N(_xlpm.topNum=_xlpm.topCount),
_xlpm.botRange, N(R101:R$101&gt;=_xlpm.checkCell),
_xlpm.botCount, COUNT(_xlpm.botRange),
_xlpm.botSeq, _xlfn.SEQUENCE(_xlpm.botCount),
_xlpm.botNum, _xlfn.XLOOKUP(1, _xlpm.botRange, _xlpm.botSeq,,,1),
_xlpm.botCheck, _xlpm.botNum-N(_xlpm.botNum=_xlpm.botCount),
_xlpm.rightRange, N(S100:$CY100&gt;=_xlpm.checkCell),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N($C100:Q100&gt;=_xlpm.checkCell),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Q100" s="5" cm="1">
        <f t="array" ref="DQ100">_xlfn.LET(_xlpm.checkCell,S100,
_xlpm.topRange, N(S$1:S99&gt;=_xlpm.checkCell),
_xlpm.topCount, COUNT(_xlpm.topRange),
_xlpm.topSeq, _xlfn.SEQUENCE(_xlpm.topCount,,_xlpm.topCount,-1),
_xlpm.topNum, _xlfn.XLOOKUP(1, _xlpm.topRange, _xlpm.topSeq,,,-1),
_xlpm.topCheck, _xlpm.topNum-N(_xlpm.topNum=_xlpm.topCount),
_xlpm.botRange, N(S101:S$101&gt;=_xlpm.checkCell),
_xlpm.botCount, COUNT(_xlpm.botRange),
_xlpm.botSeq, _xlfn.SEQUENCE(_xlpm.botCount),
_xlpm.botNum, _xlfn.XLOOKUP(1, _xlpm.botRange, _xlpm.botSeq,,,1),
_xlpm.botCheck, _xlpm.botNum-N(_xlpm.botNum=_xlpm.botCount),
_xlpm.rightRange, N(T100:$CY100&gt;=_xlpm.checkCell),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N($C100:R100&gt;=_xlpm.checkCell),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R100" s="5" cm="1">
        <f t="array" ref="DR100">_xlfn.LET(_xlpm.checkCell,T100,
_xlpm.topRange, N(T$1:T99&gt;=_xlpm.checkCell),
_xlpm.topCount, COUNT(_xlpm.topRange),
_xlpm.topSeq, _xlfn.SEQUENCE(_xlpm.topCount,,_xlpm.topCount,-1),
_xlpm.topNum, _xlfn.XLOOKUP(1, _xlpm.topRange, _xlpm.topSeq,,,-1),
_xlpm.topCheck, _xlpm.topNum-N(_xlpm.topNum=_xlpm.topCount),
_xlpm.botRange, N(T101:T$101&gt;=_xlpm.checkCell),
_xlpm.botCount, COUNT(_xlpm.botRange),
_xlpm.botSeq, _xlfn.SEQUENCE(_xlpm.botCount),
_xlpm.botNum, _xlfn.XLOOKUP(1, _xlpm.botRange, _xlpm.botSeq,,,1),
_xlpm.botCheck, _xlpm.botNum-N(_xlpm.botNum=_xlpm.botCount),
_xlpm.rightRange, N(U100:$CY100&gt;=_xlpm.checkCell),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N($C100:S100&gt;=_xlpm.checkCell),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S100" s="5" cm="1">
        <f t="array" ref="DS100">_xlfn.LET(_xlpm.checkCell,U100,
_xlpm.topRange, N(U$1:U99&gt;=_xlpm.checkCell),
_xlpm.topCount, COUNT(_xlpm.topRange),
_xlpm.topSeq, _xlfn.SEQUENCE(_xlpm.topCount,,_xlpm.topCount,-1),
_xlpm.topNum, _xlfn.XLOOKUP(1, _xlpm.topRange, _xlpm.topSeq,,,-1),
_xlpm.topCheck, _xlpm.topNum-N(_xlpm.topNum=_xlpm.topCount),
_xlpm.botRange, N(U101:U$101&gt;=_xlpm.checkCell),
_xlpm.botCount, COUNT(_xlpm.botRange),
_xlpm.botSeq, _xlfn.SEQUENCE(_xlpm.botCount),
_xlpm.botNum, _xlfn.XLOOKUP(1, _xlpm.botRange, _xlpm.botSeq,,,1),
_xlpm.botCheck, _xlpm.botNum-N(_xlpm.botNum=_xlpm.botCount),
_xlpm.rightRange, N(V100:$CY100&gt;=_xlpm.checkCell),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N($C100:T100&gt;=_xlpm.checkCell),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T100" s="5" cm="1">
        <f t="array" ref="DT100">_xlfn.LET(_xlpm.checkCell,V100,
_xlpm.topRange, N(V$1:V99&gt;=_xlpm.checkCell),
_xlpm.topCount, COUNT(_xlpm.topRange),
_xlpm.topSeq, _xlfn.SEQUENCE(_xlpm.topCount,,_xlpm.topCount,-1),
_xlpm.topNum, _xlfn.XLOOKUP(1, _xlpm.topRange, _xlpm.topSeq,,,-1),
_xlpm.topCheck, _xlpm.topNum-N(_xlpm.topNum=_xlpm.topCount),
_xlpm.botRange, N(V101:V$101&gt;=_xlpm.checkCell),
_xlpm.botCount, COUNT(_xlpm.botRange),
_xlpm.botSeq, _xlfn.SEQUENCE(_xlpm.botCount),
_xlpm.botNum, _xlfn.XLOOKUP(1, _xlpm.botRange, _xlpm.botSeq,,,1),
_xlpm.botCheck, _xlpm.botNum-N(_xlpm.botNum=_xlpm.botCount),
_xlpm.rightRange, N(W100:$CY100&gt;=_xlpm.checkCell),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N($C100:U100&gt;=_xlpm.checkCell),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U100" s="5" cm="1">
        <f t="array" ref="DU100">_xlfn.LET(_xlpm.checkCell,W100,
_xlpm.topRange, N(W$1:W99&gt;=_xlpm.checkCell),
_xlpm.topCount, COUNT(_xlpm.topRange),
_xlpm.topSeq, _xlfn.SEQUENCE(_xlpm.topCount,,_xlpm.topCount,-1),
_xlpm.topNum, _xlfn.XLOOKUP(1, _xlpm.topRange, _xlpm.topSeq,,,-1),
_xlpm.topCheck, _xlpm.topNum-N(_xlpm.topNum=_xlpm.topCount),
_xlpm.botRange, N(W101:W$101&gt;=_xlpm.checkCell),
_xlpm.botCount, COUNT(_xlpm.botRange),
_xlpm.botSeq, _xlfn.SEQUENCE(_xlpm.botCount),
_xlpm.botNum, _xlfn.XLOOKUP(1, _xlpm.botRange, _xlpm.botSeq,,,1),
_xlpm.botCheck, _xlpm.botNum-N(_xlpm.botNum=_xlpm.botCount),
_xlpm.rightRange, N(X100:$CY100&gt;=_xlpm.checkCell),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N($C100:V100&gt;=_xlpm.checkCell),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V100" s="5" cm="1">
        <f t="array" ref="DV100">_xlfn.LET(_xlpm.checkCell,X100,
_xlpm.topRange, N(X$1:X99&gt;=_xlpm.checkCell),
_xlpm.topCount, COUNT(_xlpm.topRange),
_xlpm.topSeq, _xlfn.SEQUENCE(_xlpm.topCount,,_xlpm.topCount,-1),
_xlpm.topNum, _xlfn.XLOOKUP(1, _xlpm.topRange, _xlpm.topSeq,,,-1),
_xlpm.topCheck, _xlpm.topNum-N(_xlpm.topNum=_xlpm.topCount),
_xlpm.botRange, N(X101:X$101&gt;=_xlpm.checkCell),
_xlpm.botCount, COUNT(_xlpm.botRange),
_xlpm.botSeq, _xlfn.SEQUENCE(_xlpm.botCount),
_xlpm.botNum, _xlfn.XLOOKUP(1, _xlpm.botRange, _xlpm.botSeq,,,1),
_xlpm.botCheck, _xlpm.botNum-N(_xlpm.botNum=_xlpm.botCount),
_xlpm.rightRange, N(Y100:$CY100&gt;=_xlpm.checkCell),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N($C100:W100&gt;=_xlpm.checkCell),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W100" s="5" cm="1">
        <f t="array" ref="DW100">_xlfn.LET(_xlpm.checkCell,Y100,
_xlpm.topRange, N(Y$1:Y99&gt;=_xlpm.checkCell),
_xlpm.topCount, COUNT(_xlpm.topRange),
_xlpm.topSeq, _xlfn.SEQUENCE(_xlpm.topCount,,_xlpm.topCount,-1),
_xlpm.topNum, _xlfn.XLOOKUP(1, _xlpm.topRange, _xlpm.topSeq,,,-1),
_xlpm.topCheck, _xlpm.topNum-N(_xlpm.topNum=_xlpm.topCount),
_xlpm.botRange, N(Y101:Y$101&gt;=_xlpm.checkCell),
_xlpm.botCount, COUNT(_xlpm.botRange),
_xlpm.botSeq, _xlfn.SEQUENCE(_xlpm.botCount),
_xlpm.botNum, _xlfn.XLOOKUP(1, _xlpm.botRange, _xlpm.botSeq,,,1),
_xlpm.botCheck, _xlpm.botNum-N(_xlpm.botNum=_xlpm.botCount),
_xlpm.rightRange, N(Z100:$CY100&gt;=_xlpm.checkCell),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N($C100:X100&gt;=_xlpm.checkCell),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X100" s="5" cm="1">
        <f t="array" ref="DX100">_xlfn.LET(_xlpm.checkCell,Z100,
_xlpm.topRange, N(Z$1:Z99&gt;=_xlpm.checkCell),
_xlpm.topCount, COUNT(_xlpm.topRange),
_xlpm.topSeq, _xlfn.SEQUENCE(_xlpm.topCount,,_xlpm.topCount,-1),
_xlpm.topNum, _xlfn.XLOOKUP(1, _xlpm.topRange, _xlpm.topSeq,,,-1),
_xlpm.topCheck, _xlpm.topNum-N(_xlpm.topNum=_xlpm.topCount),
_xlpm.botRange, N(Z101:Z$101&gt;=_xlpm.checkCell),
_xlpm.botCount, COUNT(_xlpm.botRange),
_xlpm.botSeq, _xlfn.SEQUENCE(_xlpm.botCount),
_xlpm.botNum, _xlfn.XLOOKUP(1, _xlpm.botRange, _xlpm.botSeq,,,1),
_xlpm.botCheck, _xlpm.botNum-N(_xlpm.botNum=_xlpm.botCount),
_xlpm.rightRange, N(AA100:$CY100&gt;=_xlpm.checkCell),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N($C100:Y100&gt;=_xlpm.checkCell),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Y100" s="5" cm="1">
        <f t="array" ref="DY100">_xlfn.LET(_xlpm.checkCell,AA100,
_xlpm.topRange, N(AA$1:AA99&gt;=_xlpm.checkCell),
_xlpm.topCount, COUNT(_xlpm.topRange),
_xlpm.topSeq, _xlfn.SEQUENCE(_xlpm.topCount,,_xlpm.topCount,-1),
_xlpm.topNum, _xlfn.XLOOKUP(1, _xlpm.topRange, _xlpm.topSeq,,,-1),
_xlpm.topCheck, _xlpm.topNum-N(_xlpm.topNum=_xlpm.topCount),
_xlpm.botRange, N(AA101:AA$101&gt;=_xlpm.checkCell),
_xlpm.botCount, COUNT(_xlpm.botRange),
_xlpm.botSeq, _xlfn.SEQUENCE(_xlpm.botCount),
_xlpm.botNum, _xlfn.XLOOKUP(1, _xlpm.botRange, _xlpm.botSeq,,,1),
_xlpm.botCheck, _xlpm.botNum-N(_xlpm.botNum=_xlpm.botCount),
_xlpm.rightRange, N(AB100:$CY100&gt;=_xlpm.checkCell),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N($C100:Z100&gt;=_xlpm.checkCell),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DZ100" s="5" cm="1">
        <f t="array" ref="DZ100">_xlfn.LET(_xlpm.checkCell,AB100,
_xlpm.topRange, N(AB$1:AB99&gt;=_xlpm.checkCell),
_xlpm.topCount, COUNT(_xlpm.topRange),
_xlpm.topSeq, _xlfn.SEQUENCE(_xlpm.topCount,,_xlpm.topCount,-1),
_xlpm.topNum, _xlfn.XLOOKUP(1, _xlpm.topRange, _xlpm.topSeq,,,-1),
_xlpm.topCheck, _xlpm.topNum-N(_xlpm.topNum=_xlpm.topCount),
_xlpm.botRange, N(AB101:AB$101&gt;=_xlpm.checkCell),
_xlpm.botCount, COUNT(_xlpm.botRange),
_xlpm.botSeq, _xlfn.SEQUENCE(_xlpm.botCount),
_xlpm.botNum, _xlfn.XLOOKUP(1, _xlpm.botRange, _xlpm.botSeq,,,1),
_xlpm.botCheck, _xlpm.botNum-N(_xlpm.botNum=_xlpm.botCount),
_xlpm.rightRange, N(AC100:$CY100&gt;=_xlpm.checkCell),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N($C100:AA100&gt;=_xlpm.checkCell),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A100" s="5" cm="1">
        <f t="array" ref="EA100">_xlfn.LET(_xlpm.checkCell,AC100,
_xlpm.topRange, N(AC$1:AC99&gt;=_xlpm.checkCell),
_xlpm.topCount, COUNT(_xlpm.topRange),
_xlpm.topSeq, _xlfn.SEQUENCE(_xlpm.topCount,,_xlpm.topCount,-1),
_xlpm.topNum, _xlfn.XLOOKUP(1, _xlpm.topRange, _xlpm.topSeq,,,-1),
_xlpm.topCheck, _xlpm.topNum-N(_xlpm.topNum=_xlpm.topCount),
_xlpm.botRange, N(AC101:AC$101&gt;=_xlpm.checkCell),
_xlpm.botCount, COUNT(_xlpm.botRange),
_xlpm.botSeq, _xlfn.SEQUENCE(_xlpm.botCount),
_xlpm.botNum, _xlfn.XLOOKUP(1, _xlpm.botRange, _xlpm.botSeq,,,1),
_xlpm.botCheck, _xlpm.botNum-N(_xlpm.botNum=_xlpm.botCount),
_xlpm.rightRange, N(AD100:$CY100&gt;=_xlpm.checkCell),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N($C100:AB100&gt;=_xlpm.checkCell),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B100" s="5" cm="1">
        <f t="array" ref="EB100">_xlfn.LET(_xlpm.checkCell,AD100,
_xlpm.topRange, N(AD$1:AD99&gt;=_xlpm.checkCell),
_xlpm.topCount, COUNT(_xlpm.topRange),
_xlpm.topSeq, _xlfn.SEQUENCE(_xlpm.topCount,,_xlpm.topCount,-1),
_xlpm.topNum, _xlfn.XLOOKUP(1, _xlpm.topRange, _xlpm.topSeq,,,-1),
_xlpm.topCheck, _xlpm.topNum-N(_xlpm.topNum=_xlpm.topCount),
_xlpm.botRange, N(AD101:AD$101&gt;=_xlpm.checkCell),
_xlpm.botCount, COUNT(_xlpm.botRange),
_xlpm.botSeq, _xlfn.SEQUENCE(_xlpm.botCount),
_xlpm.botNum, _xlfn.XLOOKUP(1, _xlpm.botRange, _xlpm.botSeq,,,1),
_xlpm.botCheck, _xlpm.botNum-N(_xlpm.botNum=_xlpm.botCount),
_xlpm.rightRange, N(AE100:$CY100&gt;=_xlpm.checkCell),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N($C100:AC100&gt;=_xlpm.checkCell),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C100" s="5" cm="1">
        <f t="array" ref="EC100">_xlfn.LET(_xlpm.checkCell,AE100,
_xlpm.topRange, N(AE$1:AE99&gt;=_xlpm.checkCell),
_xlpm.topCount, COUNT(_xlpm.topRange),
_xlpm.topSeq, _xlfn.SEQUENCE(_xlpm.topCount,,_xlpm.topCount,-1),
_xlpm.topNum, _xlfn.XLOOKUP(1, _xlpm.topRange, _xlpm.topSeq,,,-1),
_xlpm.topCheck, _xlpm.topNum-N(_xlpm.topNum=_xlpm.topCount),
_xlpm.botRange, N(AE101:AE$101&gt;=_xlpm.checkCell),
_xlpm.botCount, COUNT(_xlpm.botRange),
_xlpm.botSeq, _xlfn.SEQUENCE(_xlpm.botCount),
_xlpm.botNum, _xlfn.XLOOKUP(1, _xlpm.botRange, _xlpm.botSeq,,,1),
_xlpm.botCheck, _xlpm.botNum-N(_xlpm.botNum=_xlpm.botCount),
_xlpm.rightRange, N(AF100:$CY100&gt;=_xlpm.checkCell),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N($C100:AD100&gt;=_xlpm.checkCell),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D100" s="5" cm="1">
        <f t="array" ref="ED100">_xlfn.LET(_xlpm.checkCell,AF100,
_xlpm.topRange, N(AF$1:AF99&gt;=_xlpm.checkCell),
_xlpm.topCount, COUNT(_xlpm.topRange),
_xlpm.topSeq, _xlfn.SEQUENCE(_xlpm.topCount,,_xlpm.topCount,-1),
_xlpm.topNum, _xlfn.XLOOKUP(1, _xlpm.topRange, _xlpm.topSeq,,,-1),
_xlpm.topCheck, _xlpm.topNum-N(_xlpm.topNum=_xlpm.topCount),
_xlpm.botRange, N(AF101:AF$101&gt;=_xlpm.checkCell),
_xlpm.botCount, COUNT(_xlpm.botRange),
_xlpm.botSeq, _xlfn.SEQUENCE(_xlpm.botCount),
_xlpm.botNum, _xlfn.XLOOKUP(1, _xlpm.botRange, _xlpm.botSeq,,,1),
_xlpm.botCheck, _xlpm.botNum-N(_xlpm.botNum=_xlpm.botCount),
_xlpm.rightRange, N(AG100:$CY100&gt;=_xlpm.checkCell),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N($C100:AE100&gt;=_xlpm.checkCell),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E100" s="5" cm="1">
        <f t="array" ref="EE100">_xlfn.LET(_xlpm.checkCell,AG100,
_xlpm.topRange, N(AG$1:AG99&gt;=_xlpm.checkCell),
_xlpm.topCount, COUNT(_xlpm.topRange),
_xlpm.topSeq, _xlfn.SEQUENCE(_xlpm.topCount,,_xlpm.topCount,-1),
_xlpm.topNum, _xlfn.XLOOKUP(1, _xlpm.topRange, _xlpm.topSeq,,,-1),
_xlpm.topCheck, _xlpm.topNum-N(_xlpm.topNum=_xlpm.topCount),
_xlpm.botRange, N(AG101:AG$101&gt;=_xlpm.checkCell),
_xlpm.botCount, COUNT(_xlpm.botRange),
_xlpm.botSeq, _xlfn.SEQUENCE(_xlpm.botCount),
_xlpm.botNum, _xlfn.XLOOKUP(1, _xlpm.botRange, _xlpm.botSeq,,,1),
_xlpm.botCheck, _xlpm.botNum-N(_xlpm.botNum=_xlpm.botCount),
_xlpm.rightRange, N(AH100:$CY100&gt;=_xlpm.checkCell),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N($C100:AF100&gt;=_xlpm.checkCell),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F100" s="5" cm="1">
        <f t="array" ref="EF100">_xlfn.LET(_xlpm.checkCell,AH100,
_xlpm.topRange, N(AH$1:AH99&gt;=_xlpm.checkCell),
_xlpm.topCount, COUNT(_xlpm.topRange),
_xlpm.topSeq, _xlfn.SEQUENCE(_xlpm.topCount,,_xlpm.topCount,-1),
_xlpm.topNum, _xlfn.XLOOKUP(1, _xlpm.topRange, _xlpm.topSeq,,,-1),
_xlpm.topCheck, _xlpm.topNum-N(_xlpm.topNum=_xlpm.topCount),
_xlpm.botRange, N(AH101:AH$101&gt;=_xlpm.checkCell),
_xlpm.botCount, COUNT(_xlpm.botRange),
_xlpm.botSeq, _xlfn.SEQUENCE(_xlpm.botCount),
_xlpm.botNum, _xlfn.XLOOKUP(1, _xlpm.botRange, _xlpm.botSeq,,,1),
_xlpm.botCheck, _xlpm.botNum-N(_xlpm.botNum=_xlpm.botCount),
_xlpm.rightRange, N(AI100:$CY100&gt;=_xlpm.checkCell),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N($C100:AG100&gt;=_xlpm.checkCell),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G100" s="5" cm="1">
        <f t="array" ref="EG100">_xlfn.LET(_xlpm.checkCell,AI100,
_xlpm.topRange, N(AI$1:AI99&gt;=_xlpm.checkCell),
_xlpm.topCount, COUNT(_xlpm.topRange),
_xlpm.topSeq, _xlfn.SEQUENCE(_xlpm.topCount,,_xlpm.topCount,-1),
_xlpm.topNum, _xlfn.XLOOKUP(1, _xlpm.topRange, _xlpm.topSeq,,,-1),
_xlpm.topCheck, _xlpm.topNum-N(_xlpm.topNum=_xlpm.topCount),
_xlpm.botRange, N(AI101:AI$101&gt;=_xlpm.checkCell),
_xlpm.botCount, COUNT(_xlpm.botRange),
_xlpm.botSeq, _xlfn.SEQUENCE(_xlpm.botCount),
_xlpm.botNum, _xlfn.XLOOKUP(1, _xlpm.botRange, _xlpm.botSeq,,,1),
_xlpm.botCheck, _xlpm.botNum-N(_xlpm.botNum=_xlpm.botCount),
_xlpm.rightRange, N(AJ100:$CY100&gt;=_xlpm.checkCell),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N($C100:AH100&gt;=_xlpm.checkCell),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H100" s="5" cm="1">
        <f t="array" ref="EH100">_xlfn.LET(_xlpm.checkCell,AJ100,
_xlpm.topRange, N(AJ$1:AJ99&gt;=_xlpm.checkCell),
_xlpm.topCount, COUNT(_xlpm.topRange),
_xlpm.topSeq, _xlfn.SEQUENCE(_xlpm.topCount,,_xlpm.topCount,-1),
_xlpm.topNum, _xlfn.XLOOKUP(1, _xlpm.topRange, _xlpm.topSeq,,,-1),
_xlpm.topCheck, _xlpm.topNum-N(_xlpm.topNum=_xlpm.topCount),
_xlpm.botRange, N(AJ101:AJ$101&gt;=_xlpm.checkCell),
_xlpm.botCount, COUNT(_xlpm.botRange),
_xlpm.botSeq, _xlfn.SEQUENCE(_xlpm.botCount),
_xlpm.botNum, _xlfn.XLOOKUP(1, _xlpm.botRange, _xlpm.botSeq,,,1),
_xlpm.botCheck, _xlpm.botNum-N(_xlpm.botNum=_xlpm.botCount),
_xlpm.rightRange, N(AK100:$CY100&gt;=_xlpm.checkCell),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N($C100:AI100&gt;=_xlpm.checkCell),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I100" s="5" cm="1">
        <f t="array" ref="EI100">_xlfn.LET(_xlpm.checkCell,AK100,
_xlpm.topRange, N(AK$1:AK99&gt;=_xlpm.checkCell),
_xlpm.topCount, COUNT(_xlpm.topRange),
_xlpm.topSeq, _xlfn.SEQUENCE(_xlpm.topCount,,_xlpm.topCount,-1),
_xlpm.topNum, _xlfn.XLOOKUP(1, _xlpm.topRange, _xlpm.topSeq,,,-1),
_xlpm.topCheck, _xlpm.topNum-N(_xlpm.topNum=_xlpm.topCount),
_xlpm.botRange, N(AK101:AK$101&gt;=_xlpm.checkCell),
_xlpm.botCount, COUNT(_xlpm.botRange),
_xlpm.botSeq, _xlfn.SEQUENCE(_xlpm.botCount),
_xlpm.botNum, _xlfn.XLOOKUP(1, _xlpm.botRange, _xlpm.botSeq,,,1),
_xlpm.botCheck, _xlpm.botNum-N(_xlpm.botNum=_xlpm.botCount),
_xlpm.rightRange, N(AL100:$CY100&gt;=_xlpm.checkCell),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N($C100:AJ100&gt;=_xlpm.checkCell),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J100" s="5" cm="1">
        <f t="array" ref="EJ100">_xlfn.LET(_xlpm.checkCell,AL100,
_xlpm.topRange, N(AL$1:AL99&gt;=_xlpm.checkCell),
_xlpm.topCount, COUNT(_xlpm.topRange),
_xlpm.topSeq, _xlfn.SEQUENCE(_xlpm.topCount,,_xlpm.topCount,-1),
_xlpm.topNum, _xlfn.XLOOKUP(1, _xlpm.topRange, _xlpm.topSeq,,,-1),
_xlpm.topCheck, _xlpm.topNum-N(_xlpm.topNum=_xlpm.topCount),
_xlpm.botRange, N(AL101:AL$101&gt;=_xlpm.checkCell),
_xlpm.botCount, COUNT(_xlpm.botRange),
_xlpm.botSeq, _xlfn.SEQUENCE(_xlpm.botCount),
_xlpm.botNum, _xlfn.XLOOKUP(1, _xlpm.botRange, _xlpm.botSeq,,,1),
_xlpm.botCheck, _xlpm.botNum-N(_xlpm.botNum=_xlpm.botCount),
_xlpm.rightRange, N(AM100:$CY100&gt;=_xlpm.checkCell),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N($C100:AK100&gt;=_xlpm.checkCell),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K100" s="5" cm="1">
        <f t="array" ref="EK100">_xlfn.LET(_xlpm.checkCell,AM100,
_xlpm.topRange, N(AM$1:AM99&gt;=_xlpm.checkCell),
_xlpm.topCount, COUNT(_xlpm.topRange),
_xlpm.topSeq, _xlfn.SEQUENCE(_xlpm.topCount,,_xlpm.topCount,-1),
_xlpm.topNum, _xlfn.XLOOKUP(1, _xlpm.topRange, _xlpm.topSeq,,,-1),
_xlpm.topCheck, _xlpm.topNum-N(_xlpm.topNum=_xlpm.topCount),
_xlpm.botRange, N(AM101:AM$101&gt;=_xlpm.checkCell),
_xlpm.botCount, COUNT(_xlpm.botRange),
_xlpm.botSeq, _xlfn.SEQUENCE(_xlpm.botCount),
_xlpm.botNum, _xlfn.XLOOKUP(1, _xlpm.botRange, _xlpm.botSeq,,,1),
_xlpm.botCheck, _xlpm.botNum-N(_xlpm.botNum=_xlpm.botCount),
_xlpm.rightRange, N(AN100:$CY100&gt;=_xlpm.checkCell),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N($C100:AL100&gt;=_xlpm.checkCell),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L100" s="5" cm="1">
        <f t="array" ref="EL100">_xlfn.LET(_xlpm.checkCell,AN100,
_xlpm.topRange, N(AN$1:AN99&gt;=_xlpm.checkCell),
_xlpm.topCount, COUNT(_xlpm.topRange),
_xlpm.topSeq, _xlfn.SEQUENCE(_xlpm.topCount,,_xlpm.topCount,-1),
_xlpm.topNum, _xlfn.XLOOKUP(1, _xlpm.topRange, _xlpm.topSeq,,,-1),
_xlpm.topCheck, _xlpm.topNum-N(_xlpm.topNum=_xlpm.topCount),
_xlpm.botRange, N(AN101:AN$101&gt;=_xlpm.checkCell),
_xlpm.botCount, COUNT(_xlpm.botRange),
_xlpm.botSeq, _xlfn.SEQUENCE(_xlpm.botCount),
_xlpm.botNum, _xlfn.XLOOKUP(1, _xlpm.botRange, _xlpm.botSeq,,,1),
_xlpm.botCheck, _xlpm.botNum-N(_xlpm.botNum=_xlpm.botCount),
_xlpm.rightRange, N(AO100:$CY100&gt;=_xlpm.checkCell),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N($C100:AM100&gt;=_xlpm.checkCell),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M100" s="5" cm="1">
        <f t="array" ref="EM100">_xlfn.LET(_xlpm.checkCell,AO100,
_xlpm.topRange, N(AO$1:AO99&gt;=_xlpm.checkCell),
_xlpm.topCount, COUNT(_xlpm.topRange),
_xlpm.topSeq, _xlfn.SEQUENCE(_xlpm.topCount,,_xlpm.topCount,-1),
_xlpm.topNum, _xlfn.XLOOKUP(1, _xlpm.topRange, _xlpm.topSeq,,,-1),
_xlpm.topCheck, _xlpm.topNum-N(_xlpm.topNum=_xlpm.topCount),
_xlpm.botRange, N(AO101:AO$101&gt;=_xlpm.checkCell),
_xlpm.botCount, COUNT(_xlpm.botRange),
_xlpm.botSeq, _xlfn.SEQUENCE(_xlpm.botCount),
_xlpm.botNum, _xlfn.XLOOKUP(1, _xlpm.botRange, _xlpm.botSeq,,,1),
_xlpm.botCheck, _xlpm.botNum-N(_xlpm.botNum=_xlpm.botCount),
_xlpm.rightRange, N(AP100:$CY100&gt;=_xlpm.checkCell),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N($C100:AN100&gt;=_xlpm.checkCell),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N100" s="5" cm="1">
        <f t="array" ref="EN100">_xlfn.LET(_xlpm.checkCell,AP100,
_xlpm.topRange, N(AP$1:AP99&gt;=_xlpm.checkCell),
_xlpm.topCount, COUNT(_xlpm.topRange),
_xlpm.topSeq, _xlfn.SEQUENCE(_xlpm.topCount,,_xlpm.topCount,-1),
_xlpm.topNum, _xlfn.XLOOKUP(1, _xlpm.topRange, _xlpm.topSeq,,,-1),
_xlpm.topCheck, _xlpm.topNum-N(_xlpm.topNum=_xlpm.topCount),
_xlpm.botRange, N(AP101:AP$101&gt;=_xlpm.checkCell),
_xlpm.botCount, COUNT(_xlpm.botRange),
_xlpm.botSeq, _xlfn.SEQUENCE(_xlpm.botCount),
_xlpm.botNum, _xlfn.XLOOKUP(1, _xlpm.botRange, _xlpm.botSeq,,,1),
_xlpm.botCheck, _xlpm.botNum-N(_xlpm.botNum=_xlpm.botCount),
_xlpm.rightRange, N(AQ100:$CY100&gt;=_xlpm.checkCell),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N($C100:AO100&gt;=_xlpm.checkCell),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O100" s="5" cm="1">
        <f t="array" ref="EO100">_xlfn.LET(_xlpm.checkCell,AQ100,
_xlpm.topRange, N(AQ$1:AQ99&gt;=_xlpm.checkCell),
_xlpm.topCount, COUNT(_xlpm.topRange),
_xlpm.topSeq, _xlfn.SEQUENCE(_xlpm.topCount,,_xlpm.topCount,-1),
_xlpm.topNum, _xlfn.XLOOKUP(1, _xlpm.topRange, _xlpm.topSeq,,,-1),
_xlpm.topCheck, _xlpm.topNum-N(_xlpm.topNum=_xlpm.topCount),
_xlpm.botRange, N(AQ101:AQ$101&gt;=_xlpm.checkCell),
_xlpm.botCount, COUNT(_xlpm.botRange),
_xlpm.botSeq, _xlfn.SEQUENCE(_xlpm.botCount),
_xlpm.botNum, _xlfn.XLOOKUP(1, _xlpm.botRange, _xlpm.botSeq,,,1),
_xlpm.botCheck, _xlpm.botNum-N(_xlpm.botNum=_xlpm.botCount),
_xlpm.rightRange, N(AR100:$CY100&gt;=_xlpm.checkCell),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N($C100:AP100&gt;=_xlpm.checkCell),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P100" s="5" cm="1">
        <f t="array" ref="EP100">_xlfn.LET(_xlpm.checkCell,AR100,
_xlpm.topRange, N(AR$1:AR99&gt;=_xlpm.checkCell),
_xlpm.topCount, COUNT(_xlpm.topRange),
_xlpm.topSeq, _xlfn.SEQUENCE(_xlpm.topCount,,_xlpm.topCount,-1),
_xlpm.topNum, _xlfn.XLOOKUP(1, _xlpm.topRange, _xlpm.topSeq,,,-1),
_xlpm.topCheck, _xlpm.topNum-N(_xlpm.topNum=_xlpm.topCount),
_xlpm.botRange, N(AR101:AR$101&gt;=_xlpm.checkCell),
_xlpm.botCount, COUNT(_xlpm.botRange),
_xlpm.botSeq, _xlfn.SEQUENCE(_xlpm.botCount),
_xlpm.botNum, _xlfn.XLOOKUP(1, _xlpm.botRange, _xlpm.botSeq,,,1),
_xlpm.botCheck, _xlpm.botNum-N(_xlpm.botNum=_xlpm.botCount),
_xlpm.rightRange, N(AS100:$CY100&gt;=_xlpm.checkCell),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N($C100:AQ100&gt;=_xlpm.checkCell),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Q100" s="5" cm="1">
        <f t="array" ref="EQ100">_xlfn.LET(_xlpm.checkCell,AS100,
_xlpm.topRange, N(AS$1:AS99&gt;=_xlpm.checkCell),
_xlpm.topCount, COUNT(_xlpm.topRange),
_xlpm.topSeq, _xlfn.SEQUENCE(_xlpm.topCount,,_xlpm.topCount,-1),
_xlpm.topNum, _xlfn.XLOOKUP(1, _xlpm.topRange, _xlpm.topSeq,,,-1),
_xlpm.topCheck, _xlpm.topNum-N(_xlpm.topNum=_xlpm.topCount),
_xlpm.botRange, N(AS101:AS$101&gt;=_xlpm.checkCell),
_xlpm.botCount, COUNT(_xlpm.botRange),
_xlpm.botSeq, _xlfn.SEQUENCE(_xlpm.botCount),
_xlpm.botNum, _xlfn.XLOOKUP(1, _xlpm.botRange, _xlpm.botSeq,,,1),
_xlpm.botCheck, _xlpm.botNum-N(_xlpm.botNum=_xlpm.botCount),
_xlpm.rightRange, N(AT100:$CY100&gt;=_xlpm.checkCell),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N($C100:AR100&gt;=_xlpm.checkCell),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R100" s="5" cm="1">
        <f t="array" ref="ER100">_xlfn.LET(_xlpm.checkCell,AT100,
_xlpm.topRange, N(AT$1:AT99&gt;=_xlpm.checkCell),
_xlpm.topCount, COUNT(_xlpm.topRange),
_xlpm.topSeq, _xlfn.SEQUENCE(_xlpm.topCount,,_xlpm.topCount,-1),
_xlpm.topNum, _xlfn.XLOOKUP(1, _xlpm.topRange, _xlpm.topSeq,,,-1),
_xlpm.topCheck, _xlpm.topNum-N(_xlpm.topNum=_xlpm.topCount),
_xlpm.botRange, N(AT101:AT$101&gt;=_xlpm.checkCell),
_xlpm.botCount, COUNT(_xlpm.botRange),
_xlpm.botSeq, _xlfn.SEQUENCE(_xlpm.botCount),
_xlpm.botNum, _xlfn.XLOOKUP(1, _xlpm.botRange, _xlpm.botSeq,,,1),
_xlpm.botCheck, _xlpm.botNum-N(_xlpm.botNum=_xlpm.botCount),
_xlpm.rightRange, N(AU100:$CY100&gt;=_xlpm.checkCell),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N($C100:AS100&gt;=_xlpm.checkCell),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S100" s="5" cm="1">
        <f t="array" ref="ES100">_xlfn.LET(_xlpm.checkCell,AU100,
_xlpm.topRange, N(AU$1:AU99&gt;=_xlpm.checkCell),
_xlpm.topCount, COUNT(_xlpm.topRange),
_xlpm.topSeq, _xlfn.SEQUENCE(_xlpm.topCount,,_xlpm.topCount,-1),
_xlpm.topNum, _xlfn.XLOOKUP(1, _xlpm.topRange, _xlpm.topSeq,,,-1),
_xlpm.topCheck, _xlpm.topNum-N(_xlpm.topNum=_xlpm.topCount),
_xlpm.botRange, N(AU101:AU$101&gt;=_xlpm.checkCell),
_xlpm.botCount, COUNT(_xlpm.botRange),
_xlpm.botSeq, _xlfn.SEQUENCE(_xlpm.botCount),
_xlpm.botNum, _xlfn.XLOOKUP(1, _xlpm.botRange, _xlpm.botSeq,,,1),
_xlpm.botCheck, _xlpm.botNum-N(_xlpm.botNum=_xlpm.botCount),
_xlpm.rightRange, N(AV100:$CY100&gt;=_xlpm.checkCell),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N($C100:AT100&gt;=_xlpm.checkCell),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T100" s="5" cm="1">
        <f t="array" ref="ET100">_xlfn.LET(_xlpm.checkCell,AV100,
_xlpm.topRange, N(AV$1:AV99&gt;=_xlpm.checkCell),
_xlpm.topCount, COUNT(_xlpm.topRange),
_xlpm.topSeq, _xlfn.SEQUENCE(_xlpm.topCount,,_xlpm.topCount,-1),
_xlpm.topNum, _xlfn.XLOOKUP(1, _xlpm.topRange, _xlpm.topSeq,,,-1),
_xlpm.topCheck, _xlpm.topNum-N(_xlpm.topNum=_xlpm.topCount),
_xlpm.botRange, N(AV101:AV$101&gt;=_xlpm.checkCell),
_xlpm.botCount, COUNT(_xlpm.botRange),
_xlpm.botSeq, _xlfn.SEQUENCE(_xlpm.botCount),
_xlpm.botNum, _xlfn.XLOOKUP(1, _xlpm.botRange, _xlpm.botSeq,,,1),
_xlpm.botCheck, _xlpm.botNum-N(_xlpm.botNum=_xlpm.botCount),
_xlpm.rightRange, N(AW100:$CY100&gt;=_xlpm.checkCell),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N($C100:AU100&gt;=_xlpm.checkCell),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U100" s="5" cm="1">
        <f t="array" ref="EU100">_xlfn.LET(_xlpm.checkCell,AW100,
_xlpm.topRange, N(AW$1:AW99&gt;=_xlpm.checkCell),
_xlpm.topCount, COUNT(_xlpm.topRange),
_xlpm.topSeq, _xlfn.SEQUENCE(_xlpm.topCount,,_xlpm.topCount,-1),
_xlpm.topNum, _xlfn.XLOOKUP(1, _xlpm.topRange, _xlpm.topSeq,,,-1),
_xlpm.topCheck, _xlpm.topNum-N(_xlpm.topNum=_xlpm.topCount),
_xlpm.botRange, N(AW101:AW$101&gt;=_xlpm.checkCell),
_xlpm.botCount, COUNT(_xlpm.botRange),
_xlpm.botSeq, _xlfn.SEQUENCE(_xlpm.botCount),
_xlpm.botNum, _xlfn.XLOOKUP(1, _xlpm.botRange, _xlpm.botSeq,,,1),
_xlpm.botCheck, _xlpm.botNum-N(_xlpm.botNum=_xlpm.botCount),
_xlpm.rightRange, N(AX100:$CY100&gt;=_xlpm.checkCell),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N($C100:AV100&gt;=_xlpm.checkCell),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V100" s="5" cm="1">
        <f t="array" ref="EV100">_xlfn.LET(_xlpm.checkCell,AX100,
_xlpm.topRange, N(AX$1:AX99&gt;=_xlpm.checkCell),
_xlpm.topCount, COUNT(_xlpm.topRange),
_xlpm.topSeq, _xlfn.SEQUENCE(_xlpm.topCount,,_xlpm.topCount,-1),
_xlpm.topNum, _xlfn.XLOOKUP(1, _xlpm.topRange, _xlpm.topSeq,,,-1),
_xlpm.topCheck, _xlpm.topNum-N(_xlpm.topNum=_xlpm.topCount),
_xlpm.botRange, N(AX101:AX$101&gt;=_xlpm.checkCell),
_xlpm.botCount, COUNT(_xlpm.botRange),
_xlpm.botSeq, _xlfn.SEQUENCE(_xlpm.botCount),
_xlpm.botNum, _xlfn.XLOOKUP(1, _xlpm.botRange, _xlpm.botSeq,,,1),
_xlpm.botCheck, _xlpm.botNum-N(_xlpm.botNum=_xlpm.botCount),
_xlpm.rightRange, N(AY100:$CY100&gt;=_xlpm.checkCell),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N($C100:AW100&gt;=_xlpm.checkCell),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W100" s="5" cm="1">
        <f t="array" ref="EW100">_xlfn.LET(_xlpm.checkCell,AY100,
_xlpm.topRange, N(AY$1:AY99&gt;=_xlpm.checkCell),
_xlpm.topCount, COUNT(_xlpm.topRange),
_xlpm.topSeq, _xlfn.SEQUENCE(_xlpm.topCount,,_xlpm.topCount,-1),
_xlpm.topNum, _xlfn.XLOOKUP(1, _xlpm.topRange, _xlpm.topSeq,,,-1),
_xlpm.topCheck, _xlpm.topNum-N(_xlpm.topNum=_xlpm.topCount),
_xlpm.botRange, N(AY101:AY$101&gt;=_xlpm.checkCell),
_xlpm.botCount, COUNT(_xlpm.botRange),
_xlpm.botSeq, _xlfn.SEQUENCE(_xlpm.botCount),
_xlpm.botNum, _xlfn.XLOOKUP(1, _xlpm.botRange, _xlpm.botSeq,,,1),
_xlpm.botCheck, _xlpm.botNum-N(_xlpm.botNum=_xlpm.botCount),
_xlpm.rightRange, N(AZ100:$CY100&gt;=_xlpm.checkCell),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N($C100:AX100&gt;=_xlpm.checkCell),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X100" s="5" cm="1">
        <f t="array" ref="EX100">_xlfn.LET(_xlpm.checkCell,AZ100,
_xlpm.topRange, N(AZ$1:AZ99&gt;=_xlpm.checkCell),
_xlpm.topCount, COUNT(_xlpm.topRange),
_xlpm.topSeq, _xlfn.SEQUENCE(_xlpm.topCount,,_xlpm.topCount,-1),
_xlpm.topNum, _xlfn.XLOOKUP(1, _xlpm.topRange, _xlpm.topSeq,,,-1),
_xlpm.topCheck, _xlpm.topNum-N(_xlpm.topNum=_xlpm.topCount),
_xlpm.botRange, N(AZ101:AZ$101&gt;=_xlpm.checkCell),
_xlpm.botCount, COUNT(_xlpm.botRange),
_xlpm.botSeq, _xlfn.SEQUENCE(_xlpm.botCount),
_xlpm.botNum, _xlfn.XLOOKUP(1, _xlpm.botRange, _xlpm.botSeq,,,1),
_xlpm.botCheck, _xlpm.botNum-N(_xlpm.botNum=_xlpm.botCount),
_xlpm.rightRange, N(BA100:$CY100&gt;=_xlpm.checkCell),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N($C100:AY100&gt;=_xlpm.checkCell),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Y100" s="5" cm="1">
        <f t="array" ref="EY100">_xlfn.LET(_xlpm.checkCell,BA100,
_xlpm.topRange, N(BA$1:BA99&gt;=_xlpm.checkCell),
_xlpm.topCount, COUNT(_xlpm.topRange),
_xlpm.topSeq, _xlfn.SEQUENCE(_xlpm.topCount,,_xlpm.topCount,-1),
_xlpm.topNum, _xlfn.XLOOKUP(1, _xlpm.topRange, _xlpm.topSeq,,,-1),
_xlpm.topCheck, _xlpm.topNum-N(_xlpm.topNum=_xlpm.topCount),
_xlpm.botRange, N(BA101:BA$101&gt;=_xlpm.checkCell),
_xlpm.botCount, COUNT(_xlpm.botRange),
_xlpm.botSeq, _xlfn.SEQUENCE(_xlpm.botCount),
_xlpm.botNum, _xlfn.XLOOKUP(1, _xlpm.botRange, _xlpm.botSeq,,,1),
_xlpm.botCheck, _xlpm.botNum-N(_xlpm.botNum=_xlpm.botCount),
_xlpm.rightRange, N(BB100:$CY100&gt;=_xlpm.checkCell),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N($C100:AZ100&gt;=_xlpm.checkCell),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EZ100" s="5" cm="1">
        <f t="array" ref="EZ100">_xlfn.LET(_xlpm.checkCell,BB100,
_xlpm.topRange, N(BB$1:BB99&gt;=_xlpm.checkCell),
_xlpm.topCount, COUNT(_xlpm.topRange),
_xlpm.topSeq, _xlfn.SEQUENCE(_xlpm.topCount,,_xlpm.topCount,-1),
_xlpm.topNum, _xlfn.XLOOKUP(1, _xlpm.topRange, _xlpm.topSeq,,,-1),
_xlpm.topCheck, _xlpm.topNum-N(_xlpm.topNum=_xlpm.topCount),
_xlpm.botRange, N(BB101:BB$101&gt;=_xlpm.checkCell),
_xlpm.botCount, COUNT(_xlpm.botRange),
_xlpm.botSeq, _xlfn.SEQUENCE(_xlpm.botCount),
_xlpm.botNum, _xlfn.XLOOKUP(1, _xlpm.botRange, _xlpm.botSeq,,,1),
_xlpm.botCheck, _xlpm.botNum-N(_xlpm.botNum=_xlpm.botCount),
_xlpm.rightRange, N(BC100:$CY100&gt;=_xlpm.checkCell),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N($C100:BA100&gt;=_xlpm.checkCell),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A100" s="5" cm="1">
        <f t="array" ref="FA100">_xlfn.LET(_xlpm.checkCell,BC100,
_xlpm.topRange, N(BC$1:BC99&gt;=_xlpm.checkCell),
_xlpm.topCount, COUNT(_xlpm.topRange),
_xlpm.topSeq, _xlfn.SEQUENCE(_xlpm.topCount,,_xlpm.topCount,-1),
_xlpm.topNum, _xlfn.XLOOKUP(1, _xlpm.topRange, _xlpm.topSeq,,,-1),
_xlpm.topCheck, _xlpm.topNum-N(_xlpm.topNum=_xlpm.topCount),
_xlpm.botRange, N(BC101:BC$101&gt;=_xlpm.checkCell),
_xlpm.botCount, COUNT(_xlpm.botRange),
_xlpm.botSeq, _xlfn.SEQUENCE(_xlpm.botCount),
_xlpm.botNum, _xlfn.XLOOKUP(1, _xlpm.botRange, _xlpm.botSeq,,,1),
_xlpm.botCheck, _xlpm.botNum-N(_xlpm.botNum=_xlpm.botCount),
_xlpm.rightRange, N(BD100:$CY100&gt;=_xlpm.checkCell),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N($C100:BB100&gt;=_xlpm.checkCell),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B100" s="5" cm="1">
        <f t="array" ref="FB100">_xlfn.LET(_xlpm.checkCell,BD100,
_xlpm.topRange, N(BD$1:BD99&gt;=_xlpm.checkCell),
_xlpm.topCount, COUNT(_xlpm.topRange),
_xlpm.topSeq, _xlfn.SEQUENCE(_xlpm.topCount,,_xlpm.topCount,-1),
_xlpm.topNum, _xlfn.XLOOKUP(1, _xlpm.topRange, _xlpm.topSeq,,,-1),
_xlpm.topCheck, _xlpm.topNum-N(_xlpm.topNum=_xlpm.topCount),
_xlpm.botRange, N(BD101:BD$101&gt;=_xlpm.checkCell),
_xlpm.botCount, COUNT(_xlpm.botRange),
_xlpm.botSeq, _xlfn.SEQUENCE(_xlpm.botCount),
_xlpm.botNum, _xlfn.XLOOKUP(1, _xlpm.botRange, _xlpm.botSeq,,,1),
_xlpm.botCheck, _xlpm.botNum-N(_xlpm.botNum=_xlpm.botCount),
_xlpm.rightRange, N(BE100:$CY100&gt;=_xlpm.checkCell),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N($C100:BC100&gt;=_xlpm.checkCell),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C100" s="5" cm="1">
        <f t="array" ref="FC100">_xlfn.LET(_xlpm.checkCell,BE100,
_xlpm.topRange, N(BE$1:BE99&gt;=_xlpm.checkCell),
_xlpm.topCount, COUNT(_xlpm.topRange),
_xlpm.topSeq, _xlfn.SEQUENCE(_xlpm.topCount,,_xlpm.topCount,-1),
_xlpm.topNum, _xlfn.XLOOKUP(1, _xlpm.topRange, _xlpm.topSeq,,,-1),
_xlpm.topCheck, _xlpm.topNum-N(_xlpm.topNum=_xlpm.topCount),
_xlpm.botRange, N(BE101:BE$101&gt;=_xlpm.checkCell),
_xlpm.botCount, COUNT(_xlpm.botRange),
_xlpm.botSeq, _xlfn.SEQUENCE(_xlpm.botCount),
_xlpm.botNum, _xlfn.XLOOKUP(1, _xlpm.botRange, _xlpm.botSeq,,,1),
_xlpm.botCheck, _xlpm.botNum-N(_xlpm.botNum=_xlpm.botCount),
_xlpm.rightRange, N(BF100:$CY100&gt;=_xlpm.checkCell),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N($C100:BD100&gt;=_xlpm.checkCell),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D100" s="5" cm="1">
        <f t="array" ref="FD100">_xlfn.LET(_xlpm.checkCell,BF100,
_xlpm.topRange, N(BF$1:BF99&gt;=_xlpm.checkCell),
_xlpm.topCount, COUNT(_xlpm.topRange),
_xlpm.topSeq, _xlfn.SEQUENCE(_xlpm.topCount,,_xlpm.topCount,-1),
_xlpm.topNum, _xlfn.XLOOKUP(1, _xlpm.topRange, _xlpm.topSeq,,,-1),
_xlpm.topCheck, _xlpm.topNum-N(_xlpm.topNum=_xlpm.topCount),
_xlpm.botRange, N(BF101:BF$101&gt;=_xlpm.checkCell),
_xlpm.botCount, COUNT(_xlpm.botRange),
_xlpm.botSeq, _xlfn.SEQUENCE(_xlpm.botCount),
_xlpm.botNum, _xlfn.XLOOKUP(1, _xlpm.botRange, _xlpm.botSeq,,,1),
_xlpm.botCheck, _xlpm.botNum-N(_xlpm.botNum=_xlpm.botCount),
_xlpm.rightRange, N(BG100:$CY100&gt;=_xlpm.checkCell),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N($C100:BE100&gt;=_xlpm.checkCell),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E100" s="5" cm="1">
        <f t="array" ref="FE100">_xlfn.LET(_xlpm.checkCell,BG100,
_xlpm.topRange, N(BG$1:BG99&gt;=_xlpm.checkCell),
_xlpm.topCount, COUNT(_xlpm.topRange),
_xlpm.topSeq, _xlfn.SEQUENCE(_xlpm.topCount,,_xlpm.topCount,-1),
_xlpm.topNum, _xlfn.XLOOKUP(1, _xlpm.topRange, _xlpm.topSeq,,,-1),
_xlpm.topCheck, _xlpm.topNum-N(_xlpm.topNum=_xlpm.topCount),
_xlpm.botRange, N(BG101:BG$101&gt;=_xlpm.checkCell),
_xlpm.botCount, COUNT(_xlpm.botRange),
_xlpm.botSeq, _xlfn.SEQUENCE(_xlpm.botCount),
_xlpm.botNum, _xlfn.XLOOKUP(1, _xlpm.botRange, _xlpm.botSeq,,,1),
_xlpm.botCheck, _xlpm.botNum-N(_xlpm.botNum=_xlpm.botCount),
_xlpm.rightRange, N(BH100:$CY100&gt;=_xlpm.checkCell),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N($C100:BF100&gt;=_xlpm.checkCell),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F100" s="5" cm="1">
        <f t="array" ref="FF100">_xlfn.LET(_xlpm.checkCell,BH100,
_xlpm.topRange, N(BH$1:BH99&gt;=_xlpm.checkCell),
_xlpm.topCount, COUNT(_xlpm.topRange),
_xlpm.topSeq, _xlfn.SEQUENCE(_xlpm.topCount,,_xlpm.topCount,-1),
_xlpm.topNum, _xlfn.XLOOKUP(1, _xlpm.topRange, _xlpm.topSeq,,,-1),
_xlpm.topCheck, _xlpm.topNum-N(_xlpm.topNum=_xlpm.topCount),
_xlpm.botRange, N(BH101:BH$101&gt;=_xlpm.checkCell),
_xlpm.botCount, COUNT(_xlpm.botRange),
_xlpm.botSeq, _xlfn.SEQUENCE(_xlpm.botCount),
_xlpm.botNum, _xlfn.XLOOKUP(1, _xlpm.botRange, _xlpm.botSeq,,,1),
_xlpm.botCheck, _xlpm.botNum-N(_xlpm.botNum=_xlpm.botCount),
_xlpm.rightRange, N(BI100:$CY100&gt;=_xlpm.checkCell),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N($C100:BG100&gt;=_xlpm.checkCell),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G100" s="5" cm="1">
        <f t="array" ref="FG100">_xlfn.LET(_xlpm.checkCell,BI100,
_xlpm.topRange, N(BI$1:BI99&gt;=_xlpm.checkCell),
_xlpm.topCount, COUNT(_xlpm.topRange),
_xlpm.topSeq, _xlfn.SEQUENCE(_xlpm.topCount,,_xlpm.topCount,-1),
_xlpm.topNum, _xlfn.XLOOKUP(1, _xlpm.topRange, _xlpm.topSeq,,,-1),
_xlpm.topCheck, _xlpm.topNum-N(_xlpm.topNum=_xlpm.topCount),
_xlpm.botRange, N(BI101:BI$101&gt;=_xlpm.checkCell),
_xlpm.botCount, COUNT(_xlpm.botRange),
_xlpm.botSeq, _xlfn.SEQUENCE(_xlpm.botCount),
_xlpm.botNum, _xlfn.XLOOKUP(1, _xlpm.botRange, _xlpm.botSeq,,,1),
_xlpm.botCheck, _xlpm.botNum-N(_xlpm.botNum=_xlpm.botCount),
_xlpm.rightRange, N(BJ100:$CY100&gt;=_xlpm.checkCell),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N($C100:BH100&gt;=_xlpm.checkCell),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H100" s="5" cm="1">
        <f t="array" ref="FH100">_xlfn.LET(_xlpm.checkCell,BJ100,
_xlpm.topRange, N(BJ$1:BJ99&gt;=_xlpm.checkCell),
_xlpm.topCount, COUNT(_xlpm.topRange),
_xlpm.topSeq, _xlfn.SEQUENCE(_xlpm.topCount,,_xlpm.topCount,-1),
_xlpm.topNum, _xlfn.XLOOKUP(1, _xlpm.topRange, _xlpm.topSeq,,,-1),
_xlpm.topCheck, _xlpm.topNum-N(_xlpm.topNum=_xlpm.topCount),
_xlpm.botRange, N(BJ101:BJ$101&gt;=_xlpm.checkCell),
_xlpm.botCount, COUNT(_xlpm.botRange),
_xlpm.botSeq, _xlfn.SEQUENCE(_xlpm.botCount),
_xlpm.botNum, _xlfn.XLOOKUP(1, _xlpm.botRange, _xlpm.botSeq,,,1),
_xlpm.botCheck, _xlpm.botNum-N(_xlpm.botNum=_xlpm.botCount),
_xlpm.rightRange, N(BK100:$CY100&gt;=_xlpm.checkCell),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N($C100:BI100&gt;=_xlpm.checkCell),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I100" s="5" cm="1">
        <f t="array" ref="FI100">_xlfn.LET(_xlpm.checkCell,BK100,
_xlpm.topRange, N(BK$1:BK99&gt;=_xlpm.checkCell),
_xlpm.topCount, COUNT(_xlpm.topRange),
_xlpm.topSeq, _xlfn.SEQUENCE(_xlpm.topCount,,_xlpm.topCount,-1),
_xlpm.topNum, _xlfn.XLOOKUP(1, _xlpm.topRange, _xlpm.topSeq,,,-1),
_xlpm.topCheck, _xlpm.topNum-N(_xlpm.topNum=_xlpm.topCount),
_xlpm.botRange, N(BK101:BK$101&gt;=_xlpm.checkCell),
_xlpm.botCount, COUNT(_xlpm.botRange),
_xlpm.botSeq, _xlfn.SEQUENCE(_xlpm.botCount),
_xlpm.botNum, _xlfn.XLOOKUP(1, _xlpm.botRange, _xlpm.botSeq,,,1),
_xlpm.botCheck, _xlpm.botNum-N(_xlpm.botNum=_xlpm.botCount),
_xlpm.rightRange, N(BL100:$CY100&gt;=_xlpm.checkCell),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N($C100:BJ100&gt;=_xlpm.checkCell),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J100" s="5" cm="1">
        <f t="array" ref="FJ100">_xlfn.LET(_xlpm.checkCell,BL100,
_xlpm.topRange, N(BL$1:BL99&gt;=_xlpm.checkCell),
_xlpm.topCount, COUNT(_xlpm.topRange),
_xlpm.topSeq, _xlfn.SEQUENCE(_xlpm.topCount,,_xlpm.topCount,-1),
_xlpm.topNum, _xlfn.XLOOKUP(1, _xlpm.topRange, _xlpm.topSeq,,,-1),
_xlpm.topCheck, _xlpm.topNum-N(_xlpm.topNum=_xlpm.topCount),
_xlpm.botRange, N(BL101:BL$101&gt;=_xlpm.checkCell),
_xlpm.botCount, COUNT(_xlpm.botRange),
_xlpm.botSeq, _xlfn.SEQUENCE(_xlpm.botCount),
_xlpm.botNum, _xlfn.XLOOKUP(1, _xlpm.botRange, _xlpm.botSeq,,,1),
_xlpm.botCheck, _xlpm.botNum-N(_xlpm.botNum=_xlpm.botCount),
_xlpm.rightRange, N(BM100:$CY100&gt;=_xlpm.checkCell),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N($C100:BK100&gt;=_xlpm.checkCell),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K100" s="5" cm="1">
        <f t="array" ref="FK100">_xlfn.LET(_xlpm.checkCell,BM100,
_xlpm.topRange, N(BM$1:BM99&gt;=_xlpm.checkCell),
_xlpm.topCount, COUNT(_xlpm.topRange),
_xlpm.topSeq, _xlfn.SEQUENCE(_xlpm.topCount,,_xlpm.topCount,-1),
_xlpm.topNum, _xlfn.XLOOKUP(1, _xlpm.topRange, _xlpm.topSeq,,,-1),
_xlpm.topCheck, _xlpm.topNum-N(_xlpm.topNum=_xlpm.topCount),
_xlpm.botRange, N(BM101:BM$101&gt;=_xlpm.checkCell),
_xlpm.botCount, COUNT(_xlpm.botRange),
_xlpm.botSeq, _xlfn.SEQUENCE(_xlpm.botCount),
_xlpm.botNum, _xlfn.XLOOKUP(1, _xlpm.botRange, _xlpm.botSeq,,,1),
_xlpm.botCheck, _xlpm.botNum-N(_xlpm.botNum=_xlpm.botCount),
_xlpm.rightRange, N(BN100:$CY100&gt;=_xlpm.checkCell),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N($C100:BL100&gt;=_xlpm.checkCell),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L100" s="5" cm="1">
        <f t="array" ref="FL100">_xlfn.LET(_xlpm.checkCell,BN100,
_xlpm.topRange, N(BN$1:BN99&gt;=_xlpm.checkCell),
_xlpm.topCount, COUNT(_xlpm.topRange),
_xlpm.topSeq, _xlfn.SEQUENCE(_xlpm.topCount,,_xlpm.topCount,-1),
_xlpm.topNum, _xlfn.XLOOKUP(1, _xlpm.topRange, _xlpm.topSeq,,,-1),
_xlpm.topCheck, _xlpm.topNum-N(_xlpm.topNum=_xlpm.topCount),
_xlpm.botRange, N(BN101:BN$101&gt;=_xlpm.checkCell),
_xlpm.botCount, COUNT(_xlpm.botRange),
_xlpm.botSeq, _xlfn.SEQUENCE(_xlpm.botCount),
_xlpm.botNum, _xlfn.XLOOKUP(1, _xlpm.botRange, _xlpm.botSeq,,,1),
_xlpm.botCheck, _xlpm.botNum-N(_xlpm.botNum=_xlpm.botCount),
_xlpm.rightRange, N(BO100:$CY100&gt;=_xlpm.checkCell),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N($C100:BM100&gt;=_xlpm.checkCell),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M100" s="5" cm="1">
        <f t="array" ref="FM100">_xlfn.LET(_xlpm.checkCell,BO100,
_xlpm.topRange, N(BO$1:BO99&gt;=_xlpm.checkCell),
_xlpm.topCount, COUNT(_xlpm.topRange),
_xlpm.topSeq, _xlfn.SEQUENCE(_xlpm.topCount,,_xlpm.topCount,-1),
_xlpm.topNum, _xlfn.XLOOKUP(1, _xlpm.topRange, _xlpm.topSeq,,,-1),
_xlpm.topCheck, _xlpm.topNum-N(_xlpm.topNum=_xlpm.topCount),
_xlpm.botRange, N(BO101:BO$101&gt;=_xlpm.checkCell),
_xlpm.botCount, COUNT(_xlpm.botRange),
_xlpm.botSeq, _xlfn.SEQUENCE(_xlpm.botCount),
_xlpm.botNum, _xlfn.XLOOKUP(1, _xlpm.botRange, _xlpm.botSeq,,,1),
_xlpm.botCheck, _xlpm.botNum-N(_xlpm.botNum=_xlpm.botCount),
_xlpm.rightRange, N(BP100:$CY100&gt;=_xlpm.checkCell),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N($C100:BN100&gt;=_xlpm.checkCell),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N100" s="5" cm="1">
        <f t="array" ref="FN100">_xlfn.LET(_xlpm.checkCell,BP100,
_xlpm.topRange, N(BP$1:BP99&gt;=_xlpm.checkCell),
_xlpm.topCount, COUNT(_xlpm.topRange),
_xlpm.topSeq, _xlfn.SEQUENCE(_xlpm.topCount,,_xlpm.topCount,-1),
_xlpm.topNum, _xlfn.XLOOKUP(1, _xlpm.topRange, _xlpm.topSeq,,,-1),
_xlpm.topCheck, _xlpm.topNum-N(_xlpm.topNum=_xlpm.topCount),
_xlpm.botRange, N(BP101:BP$101&gt;=_xlpm.checkCell),
_xlpm.botCount, COUNT(_xlpm.botRange),
_xlpm.botSeq, _xlfn.SEQUENCE(_xlpm.botCount),
_xlpm.botNum, _xlfn.XLOOKUP(1, _xlpm.botRange, _xlpm.botSeq,,,1),
_xlpm.botCheck, _xlpm.botNum-N(_xlpm.botNum=_xlpm.botCount),
_xlpm.rightRange, N(BQ100:$CY100&gt;=_xlpm.checkCell),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N($C100:BO100&gt;=_xlpm.checkCell),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O100" s="5" cm="1">
        <f t="array" ref="FO100">_xlfn.LET(_xlpm.checkCell,BQ100,
_xlpm.topRange, N(BQ$1:BQ99&gt;=_xlpm.checkCell),
_xlpm.topCount, COUNT(_xlpm.topRange),
_xlpm.topSeq, _xlfn.SEQUENCE(_xlpm.topCount,,_xlpm.topCount,-1),
_xlpm.topNum, _xlfn.XLOOKUP(1, _xlpm.topRange, _xlpm.topSeq,,,-1),
_xlpm.topCheck, _xlpm.topNum-N(_xlpm.topNum=_xlpm.topCount),
_xlpm.botRange, N(BQ101:BQ$101&gt;=_xlpm.checkCell),
_xlpm.botCount, COUNT(_xlpm.botRange),
_xlpm.botSeq, _xlfn.SEQUENCE(_xlpm.botCount),
_xlpm.botNum, _xlfn.XLOOKUP(1, _xlpm.botRange, _xlpm.botSeq,,,1),
_xlpm.botCheck, _xlpm.botNum-N(_xlpm.botNum=_xlpm.botCount),
_xlpm.rightRange, N(BR100:$CY100&gt;=_xlpm.checkCell),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N($C100:BP100&gt;=_xlpm.checkCell),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P100" s="5" cm="1">
        <f t="array" ref="FP100">_xlfn.LET(_xlpm.checkCell,BR100,
_xlpm.topRange, N(BR$1:BR99&gt;=_xlpm.checkCell),
_xlpm.topCount, COUNT(_xlpm.topRange),
_xlpm.topSeq, _xlfn.SEQUENCE(_xlpm.topCount,,_xlpm.topCount,-1),
_xlpm.topNum, _xlfn.XLOOKUP(1, _xlpm.topRange, _xlpm.topSeq,,,-1),
_xlpm.topCheck, _xlpm.topNum-N(_xlpm.topNum=_xlpm.topCount),
_xlpm.botRange, N(BR101:BR$101&gt;=_xlpm.checkCell),
_xlpm.botCount, COUNT(_xlpm.botRange),
_xlpm.botSeq, _xlfn.SEQUENCE(_xlpm.botCount),
_xlpm.botNum, _xlfn.XLOOKUP(1, _xlpm.botRange, _xlpm.botSeq,,,1),
_xlpm.botCheck, _xlpm.botNum-N(_xlpm.botNum=_xlpm.botCount),
_xlpm.rightRange, N(BS100:$CY100&gt;=_xlpm.checkCell),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N($C100:BQ100&gt;=_xlpm.checkCell),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Q100" s="5" cm="1">
        <f t="array" ref="FQ100">_xlfn.LET(_xlpm.checkCell,BS100,
_xlpm.topRange, N(BS$1:BS99&gt;=_xlpm.checkCell),
_xlpm.topCount, COUNT(_xlpm.topRange),
_xlpm.topSeq, _xlfn.SEQUENCE(_xlpm.topCount,,_xlpm.topCount,-1),
_xlpm.topNum, _xlfn.XLOOKUP(1, _xlpm.topRange, _xlpm.topSeq,,,-1),
_xlpm.topCheck, _xlpm.topNum-N(_xlpm.topNum=_xlpm.topCount),
_xlpm.botRange, N(BS101:BS$101&gt;=_xlpm.checkCell),
_xlpm.botCount, COUNT(_xlpm.botRange),
_xlpm.botSeq, _xlfn.SEQUENCE(_xlpm.botCount),
_xlpm.botNum, _xlfn.XLOOKUP(1, _xlpm.botRange, _xlpm.botSeq,,,1),
_xlpm.botCheck, _xlpm.botNum-N(_xlpm.botNum=_xlpm.botCount),
_xlpm.rightRange, N(BT100:$CY100&gt;=_xlpm.checkCell),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N($C100:BR100&gt;=_xlpm.checkCell),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R100" s="5" cm="1">
        <f t="array" ref="FR100">_xlfn.LET(_xlpm.checkCell,BT100,
_xlpm.topRange, N(BT$1:BT99&gt;=_xlpm.checkCell),
_xlpm.topCount, COUNT(_xlpm.topRange),
_xlpm.topSeq, _xlfn.SEQUENCE(_xlpm.topCount,,_xlpm.topCount,-1),
_xlpm.topNum, _xlfn.XLOOKUP(1, _xlpm.topRange, _xlpm.topSeq,,,-1),
_xlpm.topCheck, _xlpm.topNum-N(_xlpm.topNum=_xlpm.topCount),
_xlpm.botRange, N(BT101:BT$101&gt;=_xlpm.checkCell),
_xlpm.botCount, COUNT(_xlpm.botRange),
_xlpm.botSeq, _xlfn.SEQUENCE(_xlpm.botCount),
_xlpm.botNum, _xlfn.XLOOKUP(1, _xlpm.botRange, _xlpm.botSeq,,,1),
_xlpm.botCheck, _xlpm.botNum-N(_xlpm.botNum=_xlpm.botCount),
_xlpm.rightRange, N(BU100:$CY100&gt;=_xlpm.checkCell),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N($C100:BS100&gt;=_xlpm.checkCell),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S100" s="5" cm="1">
        <f t="array" ref="FS100">_xlfn.LET(_xlpm.checkCell,BU100,
_xlpm.topRange, N(BU$1:BU99&gt;=_xlpm.checkCell),
_xlpm.topCount, COUNT(_xlpm.topRange),
_xlpm.topSeq, _xlfn.SEQUENCE(_xlpm.topCount,,_xlpm.topCount,-1),
_xlpm.topNum, _xlfn.XLOOKUP(1, _xlpm.topRange, _xlpm.topSeq,,,-1),
_xlpm.topCheck, _xlpm.topNum-N(_xlpm.topNum=_xlpm.topCount),
_xlpm.botRange, N(BU101:BU$101&gt;=_xlpm.checkCell),
_xlpm.botCount, COUNT(_xlpm.botRange),
_xlpm.botSeq, _xlfn.SEQUENCE(_xlpm.botCount),
_xlpm.botNum, _xlfn.XLOOKUP(1, _xlpm.botRange, _xlpm.botSeq,,,1),
_xlpm.botCheck, _xlpm.botNum-N(_xlpm.botNum=_xlpm.botCount),
_xlpm.rightRange, N(BV100:$CY100&gt;=_xlpm.checkCell),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N($C100:BT100&gt;=_xlpm.checkCell),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T100" s="5" cm="1">
        <f t="array" ref="FT100">_xlfn.LET(_xlpm.checkCell,BV100,
_xlpm.topRange, N(BV$1:BV99&gt;=_xlpm.checkCell),
_xlpm.topCount, COUNT(_xlpm.topRange),
_xlpm.topSeq, _xlfn.SEQUENCE(_xlpm.topCount,,_xlpm.topCount,-1),
_xlpm.topNum, _xlfn.XLOOKUP(1, _xlpm.topRange, _xlpm.topSeq,,,-1),
_xlpm.topCheck, _xlpm.topNum-N(_xlpm.topNum=_xlpm.topCount),
_xlpm.botRange, N(BV101:BV$101&gt;=_xlpm.checkCell),
_xlpm.botCount, COUNT(_xlpm.botRange),
_xlpm.botSeq, _xlfn.SEQUENCE(_xlpm.botCount),
_xlpm.botNum, _xlfn.XLOOKUP(1, _xlpm.botRange, _xlpm.botSeq,,,1),
_xlpm.botCheck, _xlpm.botNum-N(_xlpm.botNum=_xlpm.botCount),
_xlpm.rightRange, N(BW100:$CY100&gt;=_xlpm.checkCell),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N($C100:BU100&gt;=_xlpm.checkCell),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U100" s="5" cm="1">
        <f t="array" ref="FU100">_xlfn.LET(_xlpm.checkCell,BW100,
_xlpm.topRange, N(BW$1:BW99&gt;=_xlpm.checkCell),
_xlpm.topCount, COUNT(_xlpm.topRange),
_xlpm.topSeq, _xlfn.SEQUENCE(_xlpm.topCount,,_xlpm.topCount,-1),
_xlpm.topNum, _xlfn.XLOOKUP(1, _xlpm.topRange, _xlpm.topSeq,,,-1),
_xlpm.topCheck, _xlpm.topNum-N(_xlpm.topNum=_xlpm.topCount),
_xlpm.botRange, N(BW101:BW$101&gt;=_xlpm.checkCell),
_xlpm.botCount, COUNT(_xlpm.botRange),
_xlpm.botSeq, _xlfn.SEQUENCE(_xlpm.botCount),
_xlpm.botNum, _xlfn.XLOOKUP(1, _xlpm.botRange, _xlpm.botSeq,,,1),
_xlpm.botCheck, _xlpm.botNum-N(_xlpm.botNum=_xlpm.botCount),
_xlpm.rightRange, N(BX100:$CY100&gt;=_xlpm.checkCell),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N($C100:BV100&gt;=_xlpm.checkCell),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V100" s="5" cm="1">
        <f t="array" ref="FV100">_xlfn.LET(_xlpm.checkCell,BX100,
_xlpm.topRange, N(BX$1:BX99&gt;=_xlpm.checkCell),
_xlpm.topCount, COUNT(_xlpm.topRange),
_xlpm.topSeq, _xlfn.SEQUENCE(_xlpm.topCount,,_xlpm.topCount,-1),
_xlpm.topNum, _xlfn.XLOOKUP(1, _xlpm.topRange, _xlpm.topSeq,,,-1),
_xlpm.topCheck, _xlpm.topNum-N(_xlpm.topNum=_xlpm.topCount),
_xlpm.botRange, N(BX101:BX$101&gt;=_xlpm.checkCell),
_xlpm.botCount, COUNT(_xlpm.botRange),
_xlpm.botSeq, _xlfn.SEQUENCE(_xlpm.botCount),
_xlpm.botNum, _xlfn.XLOOKUP(1, _xlpm.botRange, _xlpm.botSeq,,,1),
_xlpm.botCheck, _xlpm.botNum-N(_xlpm.botNum=_xlpm.botCount),
_xlpm.rightRange, N(BY100:$CY100&gt;=_xlpm.checkCell),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N($C100:BW100&gt;=_xlpm.checkCell),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W100" s="5" cm="1">
        <f t="array" ref="FW100">_xlfn.LET(_xlpm.checkCell,BY100,
_xlpm.topRange, N(BY$1:BY99&gt;=_xlpm.checkCell),
_xlpm.topCount, COUNT(_xlpm.topRange),
_xlpm.topSeq, _xlfn.SEQUENCE(_xlpm.topCount,,_xlpm.topCount,-1),
_xlpm.topNum, _xlfn.XLOOKUP(1, _xlpm.topRange, _xlpm.topSeq,,,-1),
_xlpm.topCheck, _xlpm.topNum-N(_xlpm.topNum=_xlpm.topCount),
_xlpm.botRange, N(BY101:BY$101&gt;=_xlpm.checkCell),
_xlpm.botCount, COUNT(_xlpm.botRange),
_xlpm.botSeq, _xlfn.SEQUENCE(_xlpm.botCount),
_xlpm.botNum, _xlfn.XLOOKUP(1, _xlpm.botRange, _xlpm.botSeq,,,1),
_xlpm.botCheck, _xlpm.botNum-N(_xlpm.botNum=_xlpm.botCount),
_xlpm.rightRange, N(BZ100:$CY100&gt;=_xlpm.checkCell),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N($C100:BX100&gt;=_xlpm.checkCell),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X100" s="5" cm="1">
        <f t="array" ref="FX100">_xlfn.LET(_xlpm.checkCell,BZ100,
_xlpm.topRange, N(BZ$1:BZ99&gt;=_xlpm.checkCell),
_xlpm.topCount, COUNT(_xlpm.topRange),
_xlpm.topSeq, _xlfn.SEQUENCE(_xlpm.topCount,,_xlpm.topCount,-1),
_xlpm.topNum, _xlfn.XLOOKUP(1, _xlpm.topRange, _xlpm.topSeq,,,-1),
_xlpm.topCheck, _xlpm.topNum-N(_xlpm.topNum=_xlpm.topCount),
_xlpm.botRange, N(BZ101:BZ$101&gt;=_xlpm.checkCell),
_xlpm.botCount, COUNT(_xlpm.botRange),
_xlpm.botSeq, _xlfn.SEQUENCE(_xlpm.botCount),
_xlpm.botNum, _xlfn.XLOOKUP(1, _xlpm.botRange, _xlpm.botSeq,,,1),
_xlpm.botCheck, _xlpm.botNum-N(_xlpm.botNum=_xlpm.botCount),
_xlpm.rightRange, N(CA100:$CY100&gt;=_xlpm.checkCell),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N($C100:BY100&gt;=_xlpm.checkCell),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Y100" s="5" cm="1">
        <f t="array" ref="FY100">_xlfn.LET(_xlpm.checkCell,CA100,
_xlpm.topRange, N(CA$1:CA99&gt;=_xlpm.checkCell),
_xlpm.topCount, COUNT(_xlpm.topRange),
_xlpm.topSeq, _xlfn.SEQUENCE(_xlpm.topCount,,_xlpm.topCount,-1),
_xlpm.topNum, _xlfn.XLOOKUP(1, _xlpm.topRange, _xlpm.topSeq,,,-1),
_xlpm.topCheck, _xlpm.topNum-N(_xlpm.topNum=_xlpm.topCount),
_xlpm.botRange, N(CA101:CA$101&gt;=_xlpm.checkCell),
_xlpm.botCount, COUNT(_xlpm.botRange),
_xlpm.botSeq, _xlfn.SEQUENCE(_xlpm.botCount),
_xlpm.botNum, _xlfn.XLOOKUP(1, _xlpm.botRange, _xlpm.botSeq,,,1),
_xlpm.botCheck, _xlpm.botNum-N(_xlpm.botNum=_xlpm.botCount),
_xlpm.rightRange, N(CB100:$CY100&gt;=_xlpm.checkCell),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N($C100:BZ100&gt;=_xlpm.checkCell),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FZ100" s="5" cm="1">
        <f t="array" ref="FZ100">_xlfn.LET(_xlpm.checkCell,CB100,
_xlpm.topRange, N(CB$1:CB99&gt;=_xlpm.checkCell),
_xlpm.topCount, COUNT(_xlpm.topRange),
_xlpm.topSeq, _xlfn.SEQUENCE(_xlpm.topCount,,_xlpm.topCount,-1),
_xlpm.topNum, _xlfn.XLOOKUP(1, _xlpm.topRange, _xlpm.topSeq,,,-1),
_xlpm.topCheck, _xlpm.topNum-N(_xlpm.topNum=_xlpm.topCount),
_xlpm.botRange, N(CB101:CB$101&gt;=_xlpm.checkCell),
_xlpm.botCount, COUNT(_xlpm.botRange),
_xlpm.botSeq, _xlfn.SEQUENCE(_xlpm.botCount),
_xlpm.botNum, _xlfn.XLOOKUP(1, _xlpm.botRange, _xlpm.botSeq,,,1),
_xlpm.botCheck, _xlpm.botNum-N(_xlpm.botNum=_xlpm.botCount),
_xlpm.rightRange, N(CC100:$CY100&gt;=_xlpm.checkCell),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N($C100:CA100&gt;=_xlpm.checkCell),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A100" s="5" cm="1">
        <f t="array" ref="GA100">_xlfn.LET(_xlpm.checkCell,CC100,
_xlpm.topRange, N(CC$1:CC99&gt;=_xlpm.checkCell),
_xlpm.topCount, COUNT(_xlpm.topRange),
_xlpm.topSeq, _xlfn.SEQUENCE(_xlpm.topCount,,_xlpm.topCount,-1),
_xlpm.topNum, _xlfn.XLOOKUP(1, _xlpm.topRange, _xlpm.topSeq,,,-1),
_xlpm.topCheck, _xlpm.topNum-N(_xlpm.topNum=_xlpm.topCount),
_xlpm.botRange, N(CC101:CC$101&gt;=_xlpm.checkCell),
_xlpm.botCount, COUNT(_xlpm.botRange),
_xlpm.botSeq, _xlfn.SEQUENCE(_xlpm.botCount),
_xlpm.botNum, _xlfn.XLOOKUP(1, _xlpm.botRange, _xlpm.botSeq,,,1),
_xlpm.botCheck, _xlpm.botNum-N(_xlpm.botNum=_xlpm.botCount),
_xlpm.rightRange, N(CD100:$CY100&gt;=_xlpm.checkCell),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N($C100:CB100&gt;=_xlpm.checkCell),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B100" s="5" cm="1">
        <f t="array" ref="GB100">_xlfn.LET(_xlpm.checkCell,CD100,
_xlpm.topRange, N(CD$1:CD99&gt;=_xlpm.checkCell),
_xlpm.topCount, COUNT(_xlpm.topRange),
_xlpm.topSeq, _xlfn.SEQUENCE(_xlpm.topCount,,_xlpm.topCount,-1),
_xlpm.topNum, _xlfn.XLOOKUP(1, _xlpm.topRange, _xlpm.topSeq,,,-1),
_xlpm.topCheck, _xlpm.topNum-N(_xlpm.topNum=_xlpm.topCount),
_xlpm.botRange, N(CD101:CD$101&gt;=_xlpm.checkCell),
_xlpm.botCount, COUNT(_xlpm.botRange),
_xlpm.botSeq, _xlfn.SEQUENCE(_xlpm.botCount),
_xlpm.botNum, _xlfn.XLOOKUP(1, _xlpm.botRange, _xlpm.botSeq,,,1),
_xlpm.botCheck, _xlpm.botNum-N(_xlpm.botNum=_xlpm.botCount),
_xlpm.rightRange, N(CE100:$CY100&gt;=_xlpm.checkCell),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N($C100:CC100&gt;=_xlpm.checkCell),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C100" s="5" cm="1">
        <f t="array" ref="GC100">_xlfn.LET(_xlpm.checkCell,CE100,
_xlpm.topRange, N(CE$1:CE99&gt;=_xlpm.checkCell),
_xlpm.topCount, COUNT(_xlpm.topRange),
_xlpm.topSeq, _xlfn.SEQUENCE(_xlpm.topCount,,_xlpm.topCount,-1),
_xlpm.topNum, _xlfn.XLOOKUP(1, _xlpm.topRange, _xlpm.topSeq,,,-1),
_xlpm.topCheck, _xlpm.topNum-N(_xlpm.topNum=_xlpm.topCount),
_xlpm.botRange, N(CE101:CE$101&gt;=_xlpm.checkCell),
_xlpm.botCount, COUNT(_xlpm.botRange),
_xlpm.botSeq, _xlfn.SEQUENCE(_xlpm.botCount),
_xlpm.botNum, _xlfn.XLOOKUP(1, _xlpm.botRange, _xlpm.botSeq,,,1),
_xlpm.botCheck, _xlpm.botNum-N(_xlpm.botNum=_xlpm.botCount),
_xlpm.rightRange, N(CF100:$CY100&gt;=_xlpm.checkCell),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N($C100:CD100&gt;=_xlpm.checkCell),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D100" s="5" cm="1">
        <f t="array" ref="GD100">_xlfn.LET(_xlpm.checkCell,CF100,
_xlpm.topRange, N(CF$1:CF99&gt;=_xlpm.checkCell),
_xlpm.topCount, COUNT(_xlpm.topRange),
_xlpm.topSeq, _xlfn.SEQUENCE(_xlpm.topCount,,_xlpm.topCount,-1),
_xlpm.topNum, _xlfn.XLOOKUP(1, _xlpm.topRange, _xlpm.topSeq,,,-1),
_xlpm.topCheck, _xlpm.topNum-N(_xlpm.topNum=_xlpm.topCount),
_xlpm.botRange, N(CF101:CF$101&gt;=_xlpm.checkCell),
_xlpm.botCount, COUNT(_xlpm.botRange),
_xlpm.botSeq, _xlfn.SEQUENCE(_xlpm.botCount),
_xlpm.botNum, _xlfn.XLOOKUP(1, _xlpm.botRange, _xlpm.botSeq,,,1),
_xlpm.botCheck, _xlpm.botNum-N(_xlpm.botNum=_xlpm.botCount),
_xlpm.rightRange, N(CG100:$CY100&gt;=_xlpm.checkCell),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N($C100:CE100&gt;=_xlpm.checkCell),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E100" s="5" cm="1">
        <f t="array" ref="GE100">_xlfn.LET(_xlpm.checkCell,CG100,
_xlpm.topRange, N(CG$1:CG99&gt;=_xlpm.checkCell),
_xlpm.topCount, COUNT(_xlpm.topRange),
_xlpm.topSeq, _xlfn.SEQUENCE(_xlpm.topCount,,_xlpm.topCount,-1),
_xlpm.topNum, _xlfn.XLOOKUP(1, _xlpm.topRange, _xlpm.topSeq,,,-1),
_xlpm.topCheck, _xlpm.topNum-N(_xlpm.topNum=_xlpm.topCount),
_xlpm.botRange, N(CG101:CG$101&gt;=_xlpm.checkCell),
_xlpm.botCount, COUNT(_xlpm.botRange),
_xlpm.botSeq, _xlfn.SEQUENCE(_xlpm.botCount),
_xlpm.botNum, _xlfn.XLOOKUP(1, _xlpm.botRange, _xlpm.botSeq,,,1),
_xlpm.botCheck, _xlpm.botNum-N(_xlpm.botNum=_xlpm.botCount),
_xlpm.rightRange, N(CH100:$CY100&gt;=_xlpm.checkCell),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N($C100:CF100&gt;=_xlpm.checkCell),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F100" s="5" cm="1">
        <f t="array" ref="GF100">_xlfn.LET(_xlpm.checkCell,CH100,
_xlpm.topRange, N(CH$1:CH99&gt;=_xlpm.checkCell),
_xlpm.topCount, COUNT(_xlpm.topRange),
_xlpm.topSeq, _xlfn.SEQUENCE(_xlpm.topCount,,_xlpm.topCount,-1),
_xlpm.topNum, _xlfn.XLOOKUP(1, _xlpm.topRange, _xlpm.topSeq,,,-1),
_xlpm.topCheck, _xlpm.topNum-N(_xlpm.topNum=_xlpm.topCount),
_xlpm.botRange, N(CH101:CH$101&gt;=_xlpm.checkCell),
_xlpm.botCount, COUNT(_xlpm.botRange),
_xlpm.botSeq, _xlfn.SEQUENCE(_xlpm.botCount),
_xlpm.botNum, _xlfn.XLOOKUP(1, _xlpm.botRange, _xlpm.botSeq,,,1),
_xlpm.botCheck, _xlpm.botNum-N(_xlpm.botNum=_xlpm.botCount),
_xlpm.rightRange, N(CI100:$CY100&gt;=_xlpm.checkCell),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N($C100:CG100&gt;=_xlpm.checkCell),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G100" s="5" cm="1">
        <f t="array" ref="GG100">_xlfn.LET(_xlpm.checkCell,CI100,
_xlpm.topRange, N(CI$1:CI99&gt;=_xlpm.checkCell),
_xlpm.topCount, COUNT(_xlpm.topRange),
_xlpm.topSeq, _xlfn.SEQUENCE(_xlpm.topCount,,_xlpm.topCount,-1),
_xlpm.topNum, _xlfn.XLOOKUP(1, _xlpm.topRange, _xlpm.topSeq,,,-1),
_xlpm.topCheck, _xlpm.topNum-N(_xlpm.topNum=_xlpm.topCount),
_xlpm.botRange, N(CI101:CI$101&gt;=_xlpm.checkCell),
_xlpm.botCount, COUNT(_xlpm.botRange),
_xlpm.botSeq, _xlfn.SEQUENCE(_xlpm.botCount),
_xlpm.botNum, _xlfn.XLOOKUP(1, _xlpm.botRange, _xlpm.botSeq,,,1),
_xlpm.botCheck, _xlpm.botNum-N(_xlpm.botNum=_xlpm.botCount),
_xlpm.rightRange, N(CJ100:$CY100&gt;=_xlpm.checkCell),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N($C100:CH100&gt;=_xlpm.checkCell),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H100" s="5" cm="1">
        <f t="array" ref="GH100">_xlfn.LET(_xlpm.checkCell,CJ100,
_xlpm.topRange, N(CJ$1:CJ99&gt;=_xlpm.checkCell),
_xlpm.topCount, COUNT(_xlpm.topRange),
_xlpm.topSeq, _xlfn.SEQUENCE(_xlpm.topCount,,_xlpm.topCount,-1),
_xlpm.topNum, _xlfn.XLOOKUP(1, _xlpm.topRange, _xlpm.topSeq,,,-1),
_xlpm.topCheck, _xlpm.topNum-N(_xlpm.topNum=_xlpm.topCount),
_xlpm.botRange, N(CJ101:CJ$101&gt;=_xlpm.checkCell),
_xlpm.botCount, COUNT(_xlpm.botRange),
_xlpm.botSeq, _xlfn.SEQUENCE(_xlpm.botCount),
_xlpm.botNum, _xlfn.XLOOKUP(1, _xlpm.botRange, _xlpm.botSeq,,,1),
_xlpm.botCheck, _xlpm.botNum-N(_xlpm.botNum=_xlpm.botCount),
_xlpm.rightRange, N(CK100:$CY100&gt;=_xlpm.checkCell),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N($C100:CI100&gt;=_xlpm.checkCell),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I100" s="5" cm="1">
        <f t="array" ref="GI100">_xlfn.LET(_xlpm.checkCell,CK100,
_xlpm.topRange, N(CK$1:CK99&gt;=_xlpm.checkCell),
_xlpm.topCount, COUNT(_xlpm.topRange),
_xlpm.topSeq, _xlfn.SEQUENCE(_xlpm.topCount,,_xlpm.topCount,-1),
_xlpm.topNum, _xlfn.XLOOKUP(1, _xlpm.topRange, _xlpm.topSeq,,,-1),
_xlpm.topCheck, _xlpm.topNum-N(_xlpm.topNum=_xlpm.topCount),
_xlpm.botRange, N(CK101:CK$101&gt;=_xlpm.checkCell),
_xlpm.botCount, COUNT(_xlpm.botRange),
_xlpm.botSeq, _xlfn.SEQUENCE(_xlpm.botCount),
_xlpm.botNum, _xlfn.XLOOKUP(1, _xlpm.botRange, _xlpm.botSeq,,,1),
_xlpm.botCheck, _xlpm.botNum-N(_xlpm.botNum=_xlpm.botCount),
_xlpm.rightRange, N(CL100:$CY100&gt;=_xlpm.checkCell),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N($C100:CJ100&gt;=_xlpm.checkCell),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J100" s="5" cm="1">
        <f t="array" ref="GJ100">_xlfn.LET(_xlpm.checkCell,CL100,
_xlpm.topRange, N(CL$1:CL99&gt;=_xlpm.checkCell),
_xlpm.topCount, COUNT(_xlpm.topRange),
_xlpm.topSeq, _xlfn.SEQUENCE(_xlpm.topCount,,_xlpm.topCount,-1),
_xlpm.topNum, _xlfn.XLOOKUP(1, _xlpm.topRange, _xlpm.topSeq,,,-1),
_xlpm.topCheck, _xlpm.topNum-N(_xlpm.topNum=_xlpm.topCount),
_xlpm.botRange, N(CL101:CL$101&gt;=_xlpm.checkCell),
_xlpm.botCount, COUNT(_xlpm.botRange),
_xlpm.botSeq, _xlfn.SEQUENCE(_xlpm.botCount),
_xlpm.botNum, _xlfn.XLOOKUP(1, _xlpm.botRange, _xlpm.botSeq,,,1),
_xlpm.botCheck, _xlpm.botNum-N(_xlpm.botNum=_xlpm.botCount),
_xlpm.rightRange, N(CM100:$CY100&gt;=_xlpm.checkCell),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N($C100:CK100&gt;=_xlpm.checkCell),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K100" s="5" cm="1">
        <f t="array" ref="GK100">_xlfn.LET(_xlpm.checkCell,CM100,
_xlpm.topRange, N(CM$1:CM99&gt;=_xlpm.checkCell),
_xlpm.topCount, COUNT(_xlpm.topRange),
_xlpm.topSeq, _xlfn.SEQUENCE(_xlpm.topCount,,_xlpm.topCount,-1),
_xlpm.topNum, _xlfn.XLOOKUP(1, _xlpm.topRange, _xlpm.topSeq,,,-1),
_xlpm.topCheck, _xlpm.topNum-N(_xlpm.topNum=_xlpm.topCount),
_xlpm.botRange, N(CM101:CM$101&gt;=_xlpm.checkCell),
_xlpm.botCount, COUNT(_xlpm.botRange),
_xlpm.botSeq, _xlfn.SEQUENCE(_xlpm.botCount),
_xlpm.botNum, _xlfn.XLOOKUP(1, _xlpm.botRange, _xlpm.botSeq,,,1),
_xlpm.botCheck, _xlpm.botNum-N(_xlpm.botNum=_xlpm.botCount),
_xlpm.rightRange, N(CN100:$CY100&gt;=_xlpm.checkCell),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N($C100:CL100&gt;=_xlpm.checkCell),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L100" s="5" cm="1">
        <f t="array" ref="GL100">_xlfn.LET(_xlpm.checkCell,CN100,
_xlpm.topRange, N(CN$1:CN99&gt;=_xlpm.checkCell),
_xlpm.topCount, COUNT(_xlpm.topRange),
_xlpm.topSeq, _xlfn.SEQUENCE(_xlpm.topCount,,_xlpm.topCount,-1),
_xlpm.topNum, _xlfn.XLOOKUP(1, _xlpm.topRange, _xlpm.topSeq,,,-1),
_xlpm.topCheck, _xlpm.topNum-N(_xlpm.topNum=_xlpm.topCount),
_xlpm.botRange, N(CN101:CN$101&gt;=_xlpm.checkCell),
_xlpm.botCount, COUNT(_xlpm.botRange),
_xlpm.botSeq, _xlfn.SEQUENCE(_xlpm.botCount),
_xlpm.botNum, _xlfn.XLOOKUP(1, _xlpm.botRange, _xlpm.botSeq,,,1),
_xlpm.botCheck, _xlpm.botNum-N(_xlpm.botNum=_xlpm.botCount),
_xlpm.rightRange, N(CO100:$CY100&gt;=_xlpm.checkCell),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N($C100:CM100&gt;=_xlpm.checkCell),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M100" s="5" cm="1">
        <f t="array" ref="GM100">_xlfn.LET(_xlpm.checkCell,CO100,
_xlpm.topRange, N(CO$1:CO99&gt;=_xlpm.checkCell),
_xlpm.topCount, COUNT(_xlpm.topRange),
_xlpm.topSeq, _xlfn.SEQUENCE(_xlpm.topCount,,_xlpm.topCount,-1),
_xlpm.topNum, _xlfn.XLOOKUP(1, _xlpm.topRange, _xlpm.topSeq,,,-1),
_xlpm.topCheck, _xlpm.topNum-N(_xlpm.topNum=_xlpm.topCount),
_xlpm.botRange, N(CO101:CO$101&gt;=_xlpm.checkCell),
_xlpm.botCount, COUNT(_xlpm.botRange),
_xlpm.botSeq, _xlfn.SEQUENCE(_xlpm.botCount),
_xlpm.botNum, _xlfn.XLOOKUP(1, _xlpm.botRange, _xlpm.botSeq,,,1),
_xlpm.botCheck, _xlpm.botNum-N(_xlpm.botNum=_xlpm.botCount),
_xlpm.rightRange, N(CP100:$CY100&gt;=_xlpm.checkCell),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N($C100:CN100&gt;=_xlpm.checkCell),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N100" s="5" cm="1">
        <f t="array" ref="GN100">_xlfn.LET(_xlpm.checkCell,CP100,
_xlpm.topRange, N(CP$1:CP99&gt;=_xlpm.checkCell),
_xlpm.topCount, COUNT(_xlpm.topRange),
_xlpm.topSeq, _xlfn.SEQUENCE(_xlpm.topCount,,_xlpm.topCount,-1),
_xlpm.topNum, _xlfn.XLOOKUP(1, _xlpm.topRange, _xlpm.topSeq,,,-1),
_xlpm.topCheck, _xlpm.topNum-N(_xlpm.topNum=_xlpm.topCount),
_xlpm.botRange, N(CP101:CP$101&gt;=_xlpm.checkCell),
_xlpm.botCount, COUNT(_xlpm.botRange),
_xlpm.botSeq, _xlfn.SEQUENCE(_xlpm.botCount),
_xlpm.botNum, _xlfn.XLOOKUP(1, _xlpm.botRange, _xlpm.botSeq,,,1),
_xlpm.botCheck, _xlpm.botNum-N(_xlpm.botNum=_xlpm.botCount),
_xlpm.rightRange, N(CQ100:$CY100&gt;=_xlpm.checkCell),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N($C100:CO100&gt;=_xlpm.checkCell),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O100" s="5" cm="1">
        <f t="array" ref="GO100">_xlfn.LET(_xlpm.checkCell,CQ100,
_xlpm.topRange, N(CQ$1:CQ99&gt;=_xlpm.checkCell),
_xlpm.topCount, COUNT(_xlpm.topRange),
_xlpm.topSeq, _xlfn.SEQUENCE(_xlpm.topCount,,_xlpm.topCount,-1),
_xlpm.topNum, _xlfn.XLOOKUP(1, _xlpm.topRange, _xlpm.topSeq,,,-1),
_xlpm.topCheck, _xlpm.topNum-N(_xlpm.topNum=_xlpm.topCount),
_xlpm.botRange, N(CQ101:CQ$101&gt;=_xlpm.checkCell),
_xlpm.botCount, COUNT(_xlpm.botRange),
_xlpm.botSeq, _xlfn.SEQUENCE(_xlpm.botCount),
_xlpm.botNum, _xlfn.XLOOKUP(1, _xlpm.botRange, _xlpm.botSeq,,,1),
_xlpm.botCheck, _xlpm.botNum-N(_xlpm.botNum=_xlpm.botCount),
_xlpm.rightRange, N(CR100:$CY100&gt;=_xlpm.checkCell),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N($C100:CP100&gt;=_xlpm.checkCell),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P100" s="5" cm="1">
        <f t="array" ref="GP100">_xlfn.LET(_xlpm.checkCell,CR100,
_xlpm.topRange, N(CR$1:CR99&gt;=_xlpm.checkCell),
_xlpm.topCount, COUNT(_xlpm.topRange),
_xlpm.topSeq, _xlfn.SEQUENCE(_xlpm.topCount,,_xlpm.topCount,-1),
_xlpm.topNum, _xlfn.XLOOKUP(1, _xlpm.topRange, _xlpm.topSeq,,,-1),
_xlpm.topCheck, _xlpm.topNum-N(_xlpm.topNum=_xlpm.topCount),
_xlpm.botRange, N(CR101:CR$101&gt;=_xlpm.checkCell),
_xlpm.botCount, COUNT(_xlpm.botRange),
_xlpm.botSeq, _xlfn.SEQUENCE(_xlpm.botCount),
_xlpm.botNum, _xlfn.XLOOKUP(1, _xlpm.botRange, _xlpm.botSeq,,,1),
_xlpm.botCheck, _xlpm.botNum-N(_xlpm.botNum=_xlpm.botCount),
_xlpm.rightRange, N(CS100:$CY100&gt;=_xlpm.checkCell),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N($C100:CQ100&gt;=_xlpm.checkCell),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Q100" s="5" cm="1">
        <f t="array" ref="GQ100">_xlfn.LET(_xlpm.checkCell,CS100,
_xlpm.topRange, N(CS$1:CS99&gt;=_xlpm.checkCell),
_xlpm.topCount, COUNT(_xlpm.topRange),
_xlpm.topSeq, _xlfn.SEQUENCE(_xlpm.topCount,,_xlpm.topCount,-1),
_xlpm.topNum, _xlfn.XLOOKUP(1, _xlpm.topRange, _xlpm.topSeq,,,-1),
_xlpm.topCheck, _xlpm.topNum-N(_xlpm.topNum=_xlpm.topCount),
_xlpm.botRange, N(CS101:CS$101&gt;=_xlpm.checkCell),
_xlpm.botCount, COUNT(_xlpm.botRange),
_xlpm.botSeq, _xlfn.SEQUENCE(_xlpm.botCount),
_xlpm.botNum, _xlfn.XLOOKUP(1, _xlpm.botRange, _xlpm.botSeq,,,1),
_xlpm.botCheck, _xlpm.botNum-N(_xlpm.botNum=_xlpm.botCount),
_xlpm.rightRange, N(CT100:$CY100&gt;=_xlpm.checkCell),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N($C100:CR100&gt;=_xlpm.checkCell),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R100" s="5" cm="1">
        <f t="array" ref="GR100">_xlfn.LET(_xlpm.checkCell,CT100,
_xlpm.topRange, N(CT$1:CT99&gt;=_xlpm.checkCell),
_xlpm.topCount, COUNT(_xlpm.topRange),
_xlpm.topSeq, _xlfn.SEQUENCE(_xlpm.topCount,,_xlpm.topCount,-1),
_xlpm.topNum, _xlfn.XLOOKUP(1, _xlpm.topRange, _xlpm.topSeq,,,-1),
_xlpm.topCheck, _xlpm.topNum-N(_xlpm.topNum=_xlpm.topCount),
_xlpm.botRange, N(CT101:CT$101&gt;=_xlpm.checkCell),
_xlpm.botCount, COUNT(_xlpm.botRange),
_xlpm.botSeq, _xlfn.SEQUENCE(_xlpm.botCount),
_xlpm.botNum, _xlfn.XLOOKUP(1, _xlpm.botRange, _xlpm.botSeq,,,1),
_xlpm.botCheck, _xlpm.botNum-N(_xlpm.botNum=_xlpm.botCount),
_xlpm.rightRange, N(CU100:$CY100&gt;=_xlpm.checkCell),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N($C100:CS100&gt;=_xlpm.checkCell),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S100" s="5" cm="1">
        <f t="array" ref="GS100">_xlfn.LET(_xlpm.checkCell,CU100,
_xlpm.topRange, N(CU$1:CU99&gt;=_xlpm.checkCell),
_xlpm.topCount, COUNT(_xlpm.topRange),
_xlpm.topSeq, _xlfn.SEQUENCE(_xlpm.topCount,,_xlpm.topCount,-1),
_xlpm.topNum, _xlfn.XLOOKUP(1, _xlpm.topRange, _xlpm.topSeq,,,-1),
_xlpm.topCheck, _xlpm.topNum-N(_xlpm.topNum=_xlpm.topCount),
_xlpm.botRange, N(CU101:CU$101&gt;=_xlpm.checkCell),
_xlpm.botCount, COUNT(_xlpm.botRange),
_xlpm.botSeq, _xlfn.SEQUENCE(_xlpm.botCount),
_xlpm.botNum, _xlfn.XLOOKUP(1, _xlpm.botRange, _xlpm.botSeq,,,1),
_xlpm.botCheck, _xlpm.botNum-N(_xlpm.botNum=_xlpm.botCount),
_xlpm.rightRange, N(CV100:$CY100&gt;=_xlpm.checkCell),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N($C100:CT100&gt;=_xlpm.checkCell),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T100" s="5" cm="1">
        <f t="array" ref="GT100">_xlfn.LET(_xlpm.checkCell,CV100,
_xlpm.topRange, N(CV$1:CV99&gt;=_xlpm.checkCell),
_xlpm.topCount, COUNT(_xlpm.topRange),
_xlpm.topSeq, _xlfn.SEQUENCE(_xlpm.topCount,,_xlpm.topCount,-1),
_xlpm.topNum, _xlfn.XLOOKUP(1, _xlpm.topRange, _xlpm.topSeq,,,-1),
_xlpm.topCheck, _xlpm.topNum-N(_xlpm.topNum=_xlpm.topCount),
_xlpm.botRange, N(CV101:CV$101&gt;=_xlpm.checkCell),
_xlpm.botCount, COUNT(_xlpm.botRange),
_xlpm.botSeq, _xlfn.SEQUENCE(_xlpm.botCount),
_xlpm.botNum, _xlfn.XLOOKUP(1, _xlpm.botRange, _xlpm.botSeq,,,1),
_xlpm.botCheck, _xlpm.botNum-N(_xlpm.botNum=_xlpm.botCount),
_xlpm.rightRange, N(CW100:$CY100&gt;=_xlpm.checkCell),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N($C100:CU100&gt;=_xlpm.checkCell),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U100" s="5" cm="1">
        <f t="array" ref="GU100">_xlfn.LET(_xlpm.checkCell,CW100,
_xlpm.topRange, N(CW$1:CW99&gt;=_xlpm.checkCell),
_xlpm.topCount, COUNT(_xlpm.topRange),
_xlpm.topSeq, _xlfn.SEQUENCE(_xlpm.topCount,,_xlpm.topCount,-1),
_xlpm.topNum, _xlfn.XLOOKUP(1, _xlpm.topRange, _xlpm.topSeq,,,-1),
_xlpm.topCheck, _xlpm.topNum-N(_xlpm.topNum=_xlpm.topCount),
_xlpm.botRange, N(CW101:CW$101&gt;=_xlpm.checkCell),
_xlpm.botCount, COUNT(_xlpm.botRange),
_xlpm.botSeq, _xlfn.SEQUENCE(_xlpm.botCount),
_xlpm.botNum, _xlfn.XLOOKUP(1, _xlpm.botRange, _xlpm.botSeq,,,1),
_xlpm.botCheck, _xlpm.botNum-N(_xlpm.botNum=_xlpm.botCount),
_xlpm.rightRange, N(CX100:$CY100&gt;=_xlpm.checkCell),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N($C100:CV100&gt;=_xlpm.checkCell),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  <c r="GV100" s="5" cm="1">
        <f t="array" ref="GV100">_xlfn.LET(_xlpm.checkCell,CX100,
_xlpm.topRange, N(CX$1:CX99&gt;=_xlpm.checkCell),
_xlpm.topCount, COUNT(_xlpm.topRange),
_xlpm.topSeq, _xlfn.SEQUENCE(_xlpm.topCount,,_xlpm.topCount,-1),
_xlpm.topNum, _xlfn.XLOOKUP(1, _xlpm.topRange, _xlpm.topSeq,,,-1),
_xlpm.topCheck, _xlpm.topNum-N(_xlpm.topNum=_xlpm.topCount),
_xlpm.botRange, N(CX101:CX$101&gt;=_xlpm.checkCell),
_xlpm.botCount, COUNT(_xlpm.botRange),
_xlpm.botSeq, _xlfn.SEQUENCE(_xlpm.botCount),
_xlpm.botNum, _xlfn.XLOOKUP(1, _xlpm.botRange, _xlpm.botSeq,,,1),
_xlpm.botCheck, _xlpm.botNum-N(_xlpm.botNum=_xlpm.botCount),
_xlpm.rightRange, N(CY100:$CY100&gt;=_xlpm.checkCell),
_xlpm.rightCount, COUNT(_xlpm.rightRange),
_xlpm.rightSeq, _xlfn.SEQUENCE(,_xlpm.rightCount),
_xlpm.rightNum, _xlfn.XLOOKUP(1, _xlpm.rightRange, _xlpm.rightSeq,,,1),
_xlpm.rightCheck, _xlpm.rightNum-N(_xlpm.rightNum=_xlpm.rightCount),
_xlpm.leftRange, N($C100:CW100&gt;=_xlpm.checkCell),
_xlpm.leftCount, COUNT(_xlpm.leftRange),
_xlpm.leftSeq, _xlfn.SEQUENCE(,_xlpm.leftCount,_xlpm.leftCount,-1),
_xlpm.leftNum, _xlfn.XLOOKUP(1, _xlpm.leftRange, _xlpm.leftSeq,,,-1),
_xlpm.leftCheck, _xlpm.leftNum-N(_xlpm.leftNum=_xlpm.leftCount),
PRODUCT(_xlpm.topCheck, _xlpm.botCheck, _xlpm.rightCheck, _xlpm.leftCheck))</f>
        <v>0</v>
      </c>
    </row>
    <row r="101" spans="1:204" x14ac:dyDescent="0.2">
      <c r="D101" s="3" cm="1">
        <f t="array" ref="D101:CX101">_xlfn.ANCHORARRAY(D1)</f>
        <v>10</v>
      </c>
      <c r="E101" s="3">
        <v>10</v>
      </c>
      <c r="F101" s="3">
        <v>10</v>
      </c>
      <c r="G101" s="3">
        <v>10</v>
      </c>
      <c r="H101" s="3">
        <v>10</v>
      </c>
      <c r="I101" s="3">
        <v>10</v>
      </c>
      <c r="J101" s="3">
        <v>10</v>
      </c>
      <c r="K101" s="3">
        <v>10</v>
      </c>
      <c r="L101" s="3">
        <v>10</v>
      </c>
      <c r="M101" s="3">
        <v>10</v>
      </c>
      <c r="N101" s="3">
        <v>10</v>
      </c>
      <c r="O101" s="3">
        <v>10</v>
      </c>
      <c r="P101" s="3">
        <v>10</v>
      </c>
      <c r="Q101" s="3">
        <v>10</v>
      </c>
      <c r="R101" s="3">
        <v>10</v>
      </c>
      <c r="S101" s="3">
        <v>10</v>
      </c>
      <c r="T101" s="3">
        <v>10</v>
      </c>
      <c r="U101" s="3">
        <v>10</v>
      </c>
      <c r="V101" s="3">
        <v>10</v>
      </c>
      <c r="W101" s="3">
        <v>10</v>
      </c>
      <c r="X101" s="3">
        <v>10</v>
      </c>
      <c r="Y101" s="3">
        <v>10</v>
      </c>
      <c r="Z101" s="3">
        <v>10</v>
      </c>
      <c r="AA101" s="3">
        <v>10</v>
      </c>
      <c r="AB101" s="3">
        <v>10</v>
      </c>
      <c r="AC101" s="3">
        <v>10</v>
      </c>
      <c r="AD101" s="3">
        <v>10</v>
      </c>
      <c r="AE101" s="3">
        <v>10</v>
      </c>
      <c r="AF101" s="3">
        <v>10</v>
      </c>
      <c r="AG101" s="3">
        <v>10</v>
      </c>
      <c r="AH101" s="3">
        <v>10</v>
      </c>
      <c r="AI101" s="3">
        <v>10</v>
      </c>
      <c r="AJ101" s="3">
        <v>10</v>
      </c>
      <c r="AK101" s="3">
        <v>10</v>
      </c>
      <c r="AL101" s="3">
        <v>10</v>
      </c>
      <c r="AM101" s="3">
        <v>10</v>
      </c>
      <c r="AN101" s="3">
        <v>10</v>
      </c>
      <c r="AO101" s="3">
        <v>10</v>
      </c>
      <c r="AP101" s="3">
        <v>10</v>
      </c>
      <c r="AQ101" s="3">
        <v>10</v>
      </c>
      <c r="AR101" s="3">
        <v>10</v>
      </c>
      <c r="AS101" s="3">
        <v>10</v>
      </c>
      <c r="AT101" s="3">
        <v>10</v>
      </c>
      <c r="AU101" s="3">
        <v>10</v>
      </c>
      <c r="AV101" s="3">
        <v>10</v>
      </c>
      <c r="AW101" s="3">
        <v>10</v>
      </c>
      <c r="AX101" s="3">
        <v>10</v>
      </c>
      <c r="AY101" s="3">
        <v>10</v>
      </c>
      <c r="AZ101" s="3">
        <v>10</v>
      </c>
      <c r="BA101" s="3">
        <v>10</v>
      </c>
      <c r="BB101" s="3">
        <v>10</v>
      </c>
      <c r="BC101" s="3">
        <v>10</v>
      </c>
      <c r="BD101" s="3">
        <v>10</v>
      </c>
      <c r="BE101" s="3">
        <v>10</v>
      </c>
      <c r="BF101" s="3">
        <v>10</v>
      </c>
      <c r="BG101" s="3">
        <v>10</v>
      </c>
      <c r="BH101" s="3">
        <v>10</v>
      </c>
      <c r="BI101" s="3">
        <v>10</v>
      </c>
      <c r="BJ101" s="3">
        <v>10</v>
      </c>
      <c r="BK101" s="3">
        <v>10</v>
      </c>
      <c r="BL101" s="3">
        <v>10</v>
      </c>
      <c r="BM101" s="3">
        <v>10</v>
      </c>
      <c r="BN101" s="3">
        <v>10</v>
      </c>
      <c r="BO101" s="3">
        <v>10</v>
      </c>
      <c r="BP101" s="3">
        <v>10</v>
      </c>
      <c r="BQ101" s="3">
        <v>10</v>
      </c>
      <c r="BR101" s="3">
        <v>10</v>
      </c>
      <c r="BS101" s="3">
        <v>10</v>
      </c>
      <c r="BT101" s="3">
        <v>10</v>
      </c>
      <c r="BU101" s="3">
        <v>10</v>
      </c>
      <c r="BV101" s="3">
        <v>10</v>
      </c>
      <c r="BW101" s="3">
        <v>10</v>
      </c>
      <c r="BX101" s="3">
        <v>10</v>
      </c>
      <c r="BY101" s="3">
        <v>10</v>
      </c>
      <c r="BZ101" s="3">
        <v>10</v>
      </c>
      <c r="CA101" s="3">
        <v>10</v>
      </c>
      <c r="CB101" s="3">
        <v>10</v>
      </c>
      <c r="CC101" s="3">
        <v>10</v>
      </c>
      <c r="CD101" s="3">
        <v>10</v>
      </c>
      <c r="CE101" s="3">
        <v>10</v>
      </c>
      <c r="CF101" s="3">
        <v>10</v>
      </c>
      <c r="CG101" s="3">
        <v>10</v>
      </c>
      <c r="CH101" s="3">
        <v>10</v>
      </c>
      <c r="CI101" s="3">
        <v>10</v>
      </c>
      <c r="CJ101" s="3">
        <v>10</v>
      </c>
      <c r="CK101" s="3">
        <v>10</v>
      </c>
      <c r="CL101" s="3">
        <v>10</v>
      </c>
      <c r="CM101" s="3">
        <v>10</v>
      </c>
      <c r="CN101" s="3">
        <v>10</v>
      </c>
      <c r="CO101" s="3">
        <v>10</v>
      </c>
      <c r="CP101" s="3">
        <v>10</v>
      </c>
      <c r="CQ101" s="3">
        <v>10</v>
      </c>
      <c r="CR101" s="3">
        <v>10</v>
      </c>
      <c r="CS101" s="3">
        <v>10</v>
      </c>
      <c r="CT101" s="3">
        <v>10</v>
      </c>
      <c r="CU101" s="3">
        <v>10</v>
      </c>
      <c r="CV101" s="3">
        <v>10</v>
      </c>
      <c r="CW101" s="3">
        <v>10</v>
      </c>
      <c r="CX101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Solutions</vt:lpstr>
      <vt:lpstr>Workings Part 1</vt:lpstr>
      <vt:lpstr>Workings 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2022-12-12T11:45:17Z</dcterms:modified>
</cp:coreProperties>
</file>